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emplate1\"/>
    </mc:Choice>
  </mc:AlternateContent>
  <bookViews>
    <workbookView xWindow="0" yWindow="0" windowWidth="20490" windowHeight="9045"/>
  </bookViews>
  <sheets>
    <sheet name="Sheet1 (2)" sheetId="7" r:id="rId1"/>
    <sheet name="Contract ID" sheetId="3" r:id="rId2"/>
  </sheets>
  <definedNames>
    <definedName name="_xlnm._FilterDatabase" localSheetId="0" hidden="1">'Sheet1 (2)'!$A$1:$I$1</definedName>
    <definedName name="contract_no.">'Contract ID'!$C:$C</definedName>
  </definedNames>
  <calcPr calcId="152511"/>
</workbook>
</file>

<file path=xl/calcChain.xml><?xml version="1.0" encoding="utf-8"?>
<calcChain xmlns="http://schemas.openxmlformats.org/spreadsheetml/2006/main">
  <c r="B3" i="7" l="1"/>
  <c r="B4" i="7"/>
  <c r="B5" i="7"/>
  <c r="B6" i="7"/>
  <c r="B7" i="7"/>
  <c r="B8" i="7"/>
  <c r="B9" i="7"/>
  <c r="B10" i="7"/>
  <c r="B11" i="7"/>
  <c r="B12" i="7"/>
  <c r="B2" i="7" l="1"/>
</calcChain>
</file>

<file path=xl/comments1.xml><?xml version="1.0" encoding="utf-8"?>
<comments xmlns="http://schemas.openxmlformats.org/spreadsheetml/2006/main">
  <authors>
    <author>Microsoft Office User</author>
  </authors>
  <commentList>
    <comment ref="I1" authorId="0" shapeId="0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Same with Due date when importing new tasks
</t>
        </r>
      </text>
    </comment>
  </commentList>
</comments>
</file>

<file path=xl/sharedStrings.xml><?xml version="1.0" encoding="utf-8"?>
<sst xmlns="http://schemas.openxmlformats.org/spreadsheetml/2006/main" count="124609" uniqueCount="32734">
  <si>
    <t>Currency/Display Name</t>
  </si>
  <si>
    <t>Payment to be Collected</t>
  </si>
  <si>
    <t>Fine Amount</t>
  </si>
  <si>
    <t>Interest Rate</t>
  </si>
  <si>
    <t>Discount</t>
  </si>
  <si>
    <t>Due Date</t>
  </si>
  <si>
    <t>New Due Date</t>
  </si>
  <si>
    <t>Contract/External ID</t>
  </si>
  <si>
    <t>Contract Number</t>
  </si>
  <si>
    <t>ID</t>
  </si>
  <si>
    <t>Contract</t>
  </si>
  <si>
    <t>Contract Date</t>
  </si>
  <si>
    <t>Sale Branch/Display Name</t>
  </si>
  <si>
    <t>Payment Terms/Display Name</t>
  </si>
  <si>
    <t>Installment Plan</t>
  </si>
  <si>
    <t>Downpayment Amount</t>
  </si>
  <si>
    <t>Downpayment Percentage</t>
  </si>
  <si>
    <t>Interest</t>
  </si>
  <si>
    <t>Contact Person/Display Name</t>
  </si>
  <si>
    <t>Alternative Contacts/Display Name</t>
  </si>
  <si>
    <t>Description</t>
  </si>
  <si>
    <t>MYW</t>
  </si>
  <si>
    <t>USD</t>
  </si>
  <si>
    <t>1 Month</t>
  </si>
  <si>
    <t>MMK</t>
  </si>
  <si>
    <t>MAC</t>
  </si>
  <si>
    <t>YGN</t>
  </si>
  <si>
    <t>TGY</t>
  </si>
  <si>
    <t>MYK</t>
  </si>
  <si>
    <t>S'part</t>
  </si>
  <si>
    <t>HML</t>
  </si>
  <si>
    <t>INV/BLN/MAC/2020/01/019</t>
  </si>
  <si>
    <t>MLM/PT/INV/MAC-0404/May/18</t>
  </si>
  <si>
    <t>MLM/PT/INV/MAC-0424/May/18</t>
  </si>
  <si>
    <t>MLM/PT/INV/MAC-0472/Jun/18</t>
  </si>
  <si>
    <t>HML/MAC/INV/2016/12/00255</t>
  </si>
  <si>
    <t>HML/MAC/INV/2016/10/00227</t>
  </si>
  <si>
    <t>UMG/MAC/B2C/094</t>
  </si>
  <si>
    <t>UMG/MAC/B2C/042</t>
  </si>
  <si>
    <t>UMG/MAC/B2C/011</t>
  </si>
  <si>
    <t>NPT/DGP/PT/2018/07/0657</t>
  </si>
  <si>
    <t>NLP/INV/MAC/2016/07/007</t>
  </si>
  <si>
    <t>NLP/INV/MAC/2016/012/007</t>
  </si>
  <si>
    <t>NLP/INV/MAC/2016/010/040</t>
  </si>
  <si>
    <t>NLP/INV/MAC/2016/011/006</t>
  </si>
  <si>
    <t>Contracted Amount</t>
  </si>
  <si>
    <t>Client/Display Name</t>
  </si>
  <si>
    <t>Sale Man</t>
  </si>
  <si>
    <t>TGY/INV/MAC/2020/007/47122</t>
  </si>
  <si>
    <t xml:space="preserve">MAC-SI-20011178 </t>
  </si>
  <si>
    <t xml:space="preserve">MAC-SI-20060558 </t>
  </si>
  <si>
    <t xml:space="preserve">MAC-SI-20070076 </t>
  </si>
  <si>
    <t>MAC-SI-20070294</t>
  </si>
  <si>
    <t>MAC-SI-20070394</t>
  </si>
  <si>
    <t>MAC-SI-18110140 (BTC-ONE MONTH-Dis-13% Promotion-20000 Sales-Aung Phyo Win)</t>
  </si>
  <si>
    <t>MAC-SI-18120263(BTC ONE MONTH dis - 13% sales - Aung Phyo Win promotions - 20000)</t>
  </si>
  <si>
    <t xml:space="preserve">MAC-SI-20010891 </t>
  </si>
  <si>
    <t xml:space="preserve">MAC-SI-20011105 </t>
  </si>
  <si>
    <t>NPT</t>
  </si>
  <si>
    <t>MAC-SI-20080291</t>
  </si>
  <si>
    <t>Oak Kar Phyo</t>
  </si>
  <si>
    <t>SAP AR No. 40051508</t>
  </si>
  <si>
    <t>TGY/UMG/CAM/B2B/06619</t>
  </si>
  <si>
    <t>MGW/MAC/INV/2016/11/151</t>
  </si>
  <si>
    <t>MGW</t>
  </si>
  <si>
    <t>Sparepart</t>
  </si>
  <si>
    <t>NAY HLAINE KO</t>
  </si>
  <si>
    <t>MGW/MAC/INV/2018/07/014</t>
  </si>
  <si>
    <t>MGW/MAC/INV/2018/08/079</t>
  </si>
  <si>
    <t>MGW/MAC/INV/2018/09/122</t>
  </si>
  <si>
    <t>MGW/MAC/INV/2018/12/193</t>
  </si>
  <si>
    <t>MGW/MAC/INV/2018/12/203</t>
  </si>
  <si>
    <t>Thandar Oo</t>
  </si>
  <si>
    <t>NLP</t>
  </si>
  <si>
    <t>Service</t>
  </si>
  <si>
    <t>BLN</t>
  </si>
  <si>
    <t>INV/BLN/MAC/2017/12/202</t>
  </si>
  <si>
    <t>INV/BLN/MAC/2017/02/072</t>
  </si>
  <si>
    <t>Htet Hlain</t>
  </si>
  <si>
    <t>INV-MH-MAC-2020-08-0492</t>
  </si>
  <si>
    <t>MGK</t>
  </si>
  <si>
    <t>INV/MG/PT/MAC/B2C/2020/07/46264</t>
  </si>
  <si>
    <t>AUNG PHYO WIN</t>
  </si>
  <si>
    <t>AUNG ZAW HTET</t>
  </si>
  <si>
    <t xml:space="preserve">KO SAN SHAE(YWAMA) </t>
  </si>
  <si>
    <t>PYAE PHYO OO</t>
  </si>
  <si>
    <t>MAC/INV/MYK/2020/Jun/155</t>
  </si>
  <si>
    <t>MAC/INV/MYK/2020/Jul/160</t>
  </si>
  <si>
    <t>B2C/Sept/245</t>
  </si>
  <si>
    <t>B2C/Jan/471</t>
  </si>
  <si>
    <t>B2C/Jan/445</t>
  </si>
  <si>
    <t>Counter Sale</t>
  </si>
  <si>
    <t>Serviceman</t>
  </si>
  <si>
    <t>Ko Toe Pyae Win</t>
  </si>
  <si>
    <t>TLO</t>
  </si>
  <si>
    <t>MTL</t>
  </si>
  <si>
    <t>TRKK</t>
  </si>
  <si>
    <t>NWA</t>
  </si>
  <si>
    <t>MAC/B2C/INV/MTL/2020/JULY/50154</t>
  </si>
  <si>
    <t>Phyo Kyaw Aung</t>
  </si>
  <si>
    <t>Phoe Kyaw Aung</t>
  </si>
  <si>
    <t>UMG/MAC/B2C/087</t>
  </si>
  <si>
    <t>UMG/MAC/B2C/090</t>
  </si>
  <si>
    <t>MAC/INV/MYK/2020/Jul/163</t>
  </si>
  <si>
    <t>MAC/INV/MYK/2020/Jul/165</t>
  </si>
  <si>
    <t>PKA</t>
  </si>
  <si>
    <t>MAC/INV/MYK/2018/Feb/058</t>
  </si>
  <si>
    <t>MAC/INV/MYK/2018/Sep/193</t>
  </si>
  <si>
    <t>NLP/INV/MAC/2016/012/004</t>
  </si>
  <si>
    <t>NLP/INV/MAC/020/010/2017</t>
  </si>
  <si>
    <t>NLP/INV/MAC/028/010/2017</t>
  </si>
  <si>
    <t>NLP/INV/MAC/042/010/2017</t>
  </si>
  <si>
    <t>NLP/INV/MAC/038/011/2017</t>
  </si>
  <si>
    <t>NLP/INV/MAC/020/012/2017</t>
  </si>
  <si>
    <t>NLP/INV/MAC/032/012/2017</t>
  </si>
  <si>
    <t>Aye Aye Mon</t>
  </si>
  <si>
    <t>MLM</t>
  </si>
  <si>
    <t>SER</t>
  </si>
  <si>
    <t>MLM/PT/INV/MAC-0402/May/18</t>
  </si>
  <si>
    <t>MLM/PT/INV/MAC-0403/May/18</t>
  </si>
  <si>
    <t>MLM/PT/INV/MAC-0520/Jul/18</t>
  </si>
  <si>
    <t>MLM/PT/INV/MAC-665/Oct/18</t>
  </si>
  <si>
    <t>MLM/PT/INV/MAC-667/Oct/18</t>
  </si>
  <si>
    <t>MLM/PT/INV/MAC-711/Nov/18</t>
  </si>
  <si>
    <t>UMG/MAC/B2C/09877</t>
  </si>
  <si>
    <t>COUNTER SALE</t>
  </si>
  <si>
    <t>MGW/MAC/INV/2018/10/154</t>
  </si>
  <si>
    <t>MGW/MAC/2019/09/135</t>
  </si>
  <si>
    <t>HAN ZAW OO</t>
  </si>
  <si>
    <t>MGW/MAC/INV/2018/11/179</t>
  </si>
  <si>
    <t>NLP/INV/MAC/029/4/2016</t>
  </si>
  <si>
    <t>SKN/INV/MAC/030/04/2017</t>
  </si>
  <si>
    <t>Nan Chit Thae Oo</t>
  </si>
  <si>
    <t>B2C/Apr/05</t>
  </si>
  <si>
    <t>KC</t>
  </si>
  <si>
    <t>B2C/Oct/277</t>
  </si>
  <si>
    <t>Pyi Phyo Tun Co.,Ltd</t>
  </si>
  <si>
    <t>INV/MG/PT/MAC/B2B/2018/02/235</t>
  </si>
  <si>
    <t>INV/MG/PT/MAC/B2B/2017/12/148</t>
  </si>
  <si>
    <t>Thidar Win</t>
  </si>
  <si>
    <t>MH</t>
  </si>
  <si>
    <t>INV-MH-MAC-2019-04-0040</t>
  </si>
  <si>
    <t>Kyaw Htet Aung</t>
  </si>
  <si>
    <t>MGW/MAC/INV/2018/07/058</t>
  </si>
  <si>
    <t>MGW/MAC/INV/2018/07/059</t>
  </si>
  <si>
    <t>MGW/MAC/INV/2018/11/163</t>
  </si>
  <si>
    <t>MGW/MAC/2020/04/116</t>
  </si>
  <si>
    <t>INV/BLN/MAC/2018/06/007</t>
  </si>
  <si>
    <t>B2B2/Inv/MTL/2018/May/02</t>
  </si>
  <si>
    <t>MKH</t>
  </si>
  <si>
    <t>Arr Lu</t>
  </si>
  <si>
    <t>UMG/MAC/B2C/076</t>
  </si>
  <si>
    <t>Kaung Sett</t>
  </si>
  <si>
    <t>MAC/Inv/MYK/2019/Nov/145</t>
  </si>
  <si>
    <t>MAC/Inv/MYK/2019/Dec/178</t>
  </si>
  <si>
    <t>NMC/PT/2016/04/0164</t>
  </si>
  <si>
    <t>HML/MAC/INV/2017/09/40125</t>
  </si>
  <si>
    <t>KK</t>
  </si>
  <si>
    <t>MGW/MAC/2020/07/165</t>
  </si>
  <si>
    <t>HML/MAC/INV/2017/01/00305</t>
  </si>
  <si>
    <t>HML/MAC/INV/2017/11/40197</t>
  </si>
  <si>
    <t>HML/MAC/INV/2017/11/40199</t>
  </si>
  <si>
    <t>HML/MAC/INV/2017/11/40200</t>
  </si>
  <si>
    <t>HML/MAC/INV/2017/11/40201</t>
  </si>
  <si>
    <t>HML/MAC/INV/2017/07/40079</t>
  </si>
  <si>
    <t>HML/MAC/INV/2017/05/40040</t>
  </si>
  <si>
    <t>INV/MG/PT/MAC/B2C/2020/07/46262</t>
  </si>
  <si>
    <t>INV/MG/PT/MAC/2016/11/0384</t>
  </si>
  <si>
    <t>INV/MG/PT/MAC/2016/11/0390</t>
  </si>
  <si>
    <t>INV/MG/PT/MAC/2017/03/551</t>
  </si>
  <si>
    <t>INV/MG/PT/MAC/2017/03/566</t>
  </si>
  <si>
    <t>INV/MG/PT/MAC/2017/03/567</t>
  </si>
  <si>
    <t>INV/MG/PT/MAC/2017/03/582</t>
  </si>
  <si>
    <t>INV/MG/PT/MAC/2017/05/058</t>
  </si>
  <si>
    <t>MYW/INV/MAC/2020/06/50025</t>
  </si>
  <si>
    <t>MYW/INV/MAC/2020/5/42366</t>
  </si>
  <si>
    <t>INV/BLN/2020/07/MAC/006</t>
  </si>
  <si>
    <t>INV/BLN/2020/07/MAC/011</t>
  </si>
  <si>
    <t>MGW/MAC/2019/12/057</t>
  </si>
  <si>
    <t>HML/MAC/INV/2020/3/21146</t>
  </si>
  <si>
    <t>NMC/PT/2016/07/0291</t>
  </si>
  <si>
    <t>SAP AR No.40046020</t>
  </si>
  <si>
    <t>SAP AR No.40046410</t>
  </si>
  <si>
    <t>SAP AR No.40047446</t>
  </si>
  <si>
    <t>INV-MH-MAC-2018-04-0006</t>
  </si>
  <si>
    <t>MYW/INV/MAC/2020/06/50026</t>
  </si>
  <si>
    <t>MGW/MAC/INV/2018/08/067</t>
  </si>
  <si>
    <t>MGW/MAC/INV/2018/11/178</t>
  </si>
  <si>
    <t>Phoe Cho</t>
  </si>
  <si>
    <t>UMG/MAC/B2C/073</t>
  </si>
  <si>
    <t>UMG/MAC/B2C/006</t>
  </si>
  <si>
    <t>MGW/MAC/INV/2018/07/008</t>
  </si>
  <si>
    <t>MGW/MAC/INV/2018/10/149</t>
  </si>
  <si>
    <t>MAC/B2C/INV/MTL/2020/AUG/50221</t>
  </si>
  <si>
    <t>Law Ka Nat</t>
  </si>
  <si>
    <t>UMG/ MAC/B2C/159</t>
  </si>
  <si>
    <t>Pwint Thint Aung</t>
  </si>
  <si>
    <t>UMG/MAC/B2C/053</t>
  </si>
  <si>
    <t>UMG/MAC/B2C/063</t>
  </si>
  <si>
    <t>UMG/MAC/B2C/075</t>
  </si>
  <si>
    <t>UMG/MAC/B2C/126</t>
  </si>
  <si>
    <t>UMG/MAC/B2C/061</t>
  </si>
  <si>
    <t>LOI</t>
  </si>
  <si>
    <t>HML/INV/2016/03/150852</t>
  </si>
  <si>
    <t>MYW/INV/MAC/2020/07/53251</t>
  </si>
  <si>
    <t>Retail</t>
  </si>
  <si>
    <t>JK</t>
  </si>
  <si>
    <t>NLP/INV/MAC/7/2020/49709</t>
  </si>
  <si>
    <t>NLP/INV/MAC/7/2020/49713</t>
  </si>
  <si>
    <t>APPA</t>
  </si>
  <si>
    <t>B2B1/Inv/MTL/2017/May/17</t>
  </si>
  <si>
    <t>B2C/Apr/39</t>
  </si>
  <si>
    <t>B2C/Jun/103</t>
  </si>
  <si>
    <t>PW</t>
  </si>
  <si>
    <t>B2C/Dec/423</t>
  </si>
  <si>
    <t>B2C/May/087</t>
  </si>
  <si>
    <t>B2C/July/169</t>
  </si>
  <si>
    <t>B2C/Jan/422-1</t>
  </si>
  <si>
    <t>B2C/May/038</t>
  </si>
  <si>
    <t>B2B2/Inv/MTL/2018/Sept/02</t>
  </si>
  <si>
    <t>MAC/INV/MYK/2020/Feb/032</t>
  </si>
  <si>
    <t>INV/MG/PT/MAC/2018/09/158</t>
  </si>
  <si>
    <t>INV/MG/PT/MAC/2018/011/203</t>
  </si>
  <si>
    <t>INV/MG/PT/MAC/2017/04/033</t>
  </si>
  <si>
    <t>INV/MG/PT/MAC/2017/06/070</t>
  </si>
  <si>
    <t>INV/MG/PT/MAC/2017/06/092</t>
  </si>
  <si>
    <t>INV/MG/PT/MAC/2017/07/095</t>
  </si>
  <si>
    <t>INV/MG/PT/MAC/2017/08/0124</t>
  </si>
  <si>
    <t>INV/MG/PT/MAC/2017/09/149</t>
  </si>
  <si>
    <t>INV/MG/PT/MAC/2017/09/161</t>
  </si>
  <si>
    <t>INV/MG/PT/MAC/2017/010/187</t>
  </si>
  <si>
    <t>INV/MG/PT/MAC/2017/011/203</t>
  </si>
  <si>
    <t>INV/MG/PT/MAC/2017/012/231</t>
  </si>
  <si>
    <t>MYW/INV/MAC/2020/05/42355</t>
  </si>
  <si>
    <t>MGW/MAC/INV/2018/07/032</t>
  </si>
  <si>
    <t>MGW/MAC/INV/2018/07/061</t>
  </si>
  <si>
    <t>MGW/MAC/INV/2019/01/229</t>
  </si>
  <si>
    <t>MGW/MAC/INV/2019/01/237</t>
  </si>
  <si>
    <t>NLP/INV/MAC/2/2020/26634</t>
  </si>
  <si>
    <t>NLP/INV/MAC/4/2020/40757</t>
  </si>
  <si>
    <t>NLP/INV/MAC/4/2020/40759</t>
  </si>
  <si>
    <t>NLP/INV/MAC/045/010/2017</t>
  </si>
  <si>
    <t>NLP/INV/MAC/018/011/2017</t>
  </si>
  <si>
    <t>NLP/INV/MAC/036/012/2017</t>
  </si>
  <si>
    <t>NLP/INV/MAC/002/04/2018</t>
  </si>
  <si>
    <t>NLP/INV/MAC/003/08/2018</t>
  </si>
  <si>
    <t>NLP/INV/MAC/003/10/2018</t>
  </si>
  <si>
    <t>NLP/INV/MAC/027/12/2018</t>
  </si>
  <si>
    <t>INV/BLN/MAC/2017/03/110</t>
  </si>
  <si>
    <t>INV/BLN/MAC/2017/04/117</t>
  </si>
  <si>
    <t>MMH</t>
  </si>
  <si>
    <t xml:space="preserve">MAC-SI-20110634 </t>
  </si>
  <si>
    <t xml:space="preserve">MAC-SI-20110106 </t>
  </si>
  <si>
    <t xml:space="preserve">MAC-SI-20110569 </t>
  </si>
  <si>
    <t xml:space="preserve">MAC-SI-20111371 </t>
  </si>
  <si>
    <t xml:space="preserve">MAC-SI-20111063 </t>
  </si>
  <si>
    <t xml:space="preserve">MAC-SI-20110725 </t>
  </si>
  <si>
    <t xml:space="preserve">MAC-SI-20111697 </t>
  </si>
  <si>
    <t xml:space="preserve">MAC-SI-20111695 </t>
  </si>
  <si>
    <t xml:space="preserve">MAC-SI-20110378 </t>
  </si>
  <si>
    <t xml:space="preserve">MAC-SI-20110056 </t>
  </si>
  <si>
    <t xml:space="preserve">MAC-SI-20110463 </t>
  </si>
  <si>
    <t xml:space="preserve">MAC-SI-20110630 </t>
  </si>
  <si>
    <t xml:space="preserve">MAC-SI-20111881 </t>
  </si>
  <si>
    <t xml:space="preserve">MAC-SI-20111743 </t>
  </si>
  <si>
    <t xml:space="preserve">MAC-SI-20111703 </t>
  </si>
  <si>
    <t xml:space="preserve">MAC-SI-20110829 </t>
  </si>
  <si>
    <t xml:space="preserve">MAC-SI-20110084 </t>
  </si>
  <si>
    <t xml:space="preserve">MAC-SI-20110465 </t>
  </si>
  <si>
    <t xml:space="preserve">MAC-SI-20110042 </t>
  </si>
  <si>
    <t xml:space="preserve">MAC-SI-20110016 </t>
  </si>
  <si>
    <t xml:space="preserve">MAC-SI-20111750 </t>
  </si>
  <si>
    <t xml:space="preserve">MAC-SI-20110284 </t>
  </si>
  <si>
    <t xml:space="preserve">MAC-SI-20111035 </t>
  </si>
  <si>
    <t xml:space="preserve">MAC-SI-20110278 </t>
  </si>
  <si>
    <t xml:space="preserve">MAC-SI-20110632 </t>
  </si>
  <si>
    <t xml:space="preserve">MAC-SI-20110086 </t>
  </si>
  <si>
    <t xml:space="preserve">MAC-SI-20110723 </t>
  </si>
  <si>
    <t xml:space="preserve">MAC-SI-20110012 </t>
  </si>
  <si>
    <t xml:space="preserve">MAC-SI-20110629 </t>
  </si>
  <si>
    <t xml:space="preserve">MAC-SI-20110132 </t>
  </si>
  <si>
    <t xml:space="preserve">MAC-SI-20111038 </t>
  </si>
  <si>
    <t xml:space="preserve">MAC-SI-20110343 </t>
  </si>
  <si>
    <t xml:space="preserve">MAC-SI-20111359 </t>
  </si>
  <si>
    <t xml:space="preserve">MAC-SI-20110131 </t>
  </si>
  <si>
    <t>MAC-SI-20060223</t>
  </si>
  <si>
    <t>MAC-SI-20080102</t>
  </si>
  <si>
    <t xml:space="preserve">MAC-SI-20110035 </t>
  </si>
  <si>
    <t xml:space="preserve">MAC-SI-20110220 </t>
  </si>
  <si>
    <t xml:space="preserve">MAC-SI-20110631 </t>
  </si>
  <si>
    <t xml:space="preserve">MAC-SI-20111745 </t>
  </si>
  <si>
    <t xml:space="preserve">MAC-SI-20110018 </t>
  </si>
  <si>
    <t xml:space="preserve">MAC-SI-20110033 </t>
  </si>
  <si>
    <t xml:space="preserve">MAC-SI-20110219 </t>
  </si>
  <si>
    <t xml:space="preserve">MAC-SI-20110058 </t>
  </si>
  <si>
    <t xml:space="preserve">MAC-SI-20111822 </t>
  </si>
  <si>
    <t>MAC-SI-20111045</t>
  </si>
  <si>
    <t xml:space="preserve">MAC-SI-20110089 </t>
  </si>
  <si>
    <t xml:space="preserve">MAC-SI-20111798 </t>
  </si>
  <si>
    <t xml:space="preserve">MAC-SI-20110282 </t>
  </si>
  <si>
    <t xml:space="preserve">MAC-SI-20110722 </t>
  </si>
  <si>
    <t xml:space="preserve">MAC-SI-20110092 </t>
  </si>
  <si>
    <t xml:space="preserve">MAC-SI-20110293 </t>
  </si>
  <si>
    <t xml:space="preserve">MAC-SI-20111354 </t>
  </si>
  <si>
    <t xml:space="preserve">MAC-SI-20111795 </t>
  </si>
  <si>
    <t xml:space="preserve">MAC-SI-20111812 </t>
  </si>
  <si>
    <t>MAC-SI-20111747</t>
  </si>
  <si>
    <t xml:space="preserve">MAC-SI-20110348 </t>
  </si>
  <si>
    <t xml:space="preserve">MAC-SI-20110218 </t>
  </si>
  <si>
    <t xml:space="preserve">MAC-SI-20110375 </t>
  </si>
  <si>
    <t xml:space="preserve">MAC-SI-20111871 </t>
  </si>
  <si>
    <t xml:space="preserve">MAC-SI-20110014 </t>
  </si>
  <si>
    <t xml:space="preserve">MAC-SI-20110473 </t>
  </si>
  <si>
    <t xml:space="preserve">MAC-SI-20110274 </t>
  </si>
  <si>
    <t xml:space="preserve">MAC-SI-20110060 </t>
  </si>
  <si>
    <t xml:space="preserve">MAC-SI-20110660 </t>
  </si>
  <si>
    <t xml:space="preserve">MAC-SI-20111701 </t>
  </si>
  <si>
    <t xml:space="preserve">MAC-SI-20110130 </t>
  </si>
  <si>
    <t xml:space="preserve">MAC-SI-20110830 </t>
  </si>
  <si>
    <t xml:space="preserve">MAC-SI-20110085 </t>
  </si>
  <si>
    <t xml:space="preserve">MAC-SI-20110421 </t>
  </si>
  <si>
    <t xml:space="preserve">MAC-SI-20110129 </t>
  </si>
  <si>
    <t xml:space="preserve">MAC-SI-20110826 </t>
  </si>
  <si>
    <t xml:space="preserve">MAC-SI-20110531 </t>
  </si>
  <si>
    <t xml:space="preserve">MAC-SI-20110641 </t>
  </si>
  <si>
    <t xml:space="preserve">MAC-SI-20110088 </t>
  </si>
  <si>
    <t xml:space="preserve">MAC-SI-20110128 </t>
  </si>
  <si>
    <t xml:space="preserve">MAC-SI-20111813 </t>
  </si>
  <si>
    <t xml:space="preserve">MAC-SI-20110083 </t>
  </si>
  <si>
    <t xml:space="preserve">MAC-SI-20110087 </t>
  </si>
  <si>
    <t xml:space="preserve">MAC-SI-20110828 </t>
  </si>
  <si>
    <t xml:space="preserve">MAC-SI-20110272 </t>
  </si>
  <si>
    <t xml:space="preserve">Tin Oo,U </t>
  </si>
  <si>
    <t>BTF</t>
  </si>
  <si>
    <t>__export__.collector_contract_163_6e5bb877</t>
  </si>
  <si>
    <t xml:space="preserve">Win Pa Pa,Daw </t>
  </si>
  <si>
    <t>__export__.collector_contract_164_47c1e92a</t>
  </si>
  <si>
    <t xml:space="preserve">Yan Myo Aung,U </t>
  </si>
  <si>
    <t>__export__.collector_contract_165_0faaaa22</t>
  </si>
  <si>
    <t xml:space="preserve">Honey Htun,Daw </t>
  </si>
  <si>
    <t>__export__.collector_contract_166_71110cfe</t>
  </si>
  <si>
    <t xml:space="preserve">Kyaw Zayya,U </t>
  </si>
  <si>
    <t>2150</t>
  </si>
  <si>
    <t>__export__.collector_contract_167_4003097e</t>
  </si>
  <si>
    <t xml:space="preserve">Khin Phone Myint,Daw </t>
  </si>
  <si>
    <t>INV0002</t>
  </si>
  <si>
    <t>__export__.collector_contract_168_e433e8f2</t>
  </si>
  <si>
    <t xml:space="preserve">Ei Po Po Aung,Daw </t>
  </si>
  <si>
    <t>INV0021</t>
  </si>
  <si>
    <t>__export__.collector_contract_169_69e6c34e</t>
  </si>
  <si>
    <t xml:space="preserve">Aung Phyo Thu,U </t>
  </si>
  <si>
    <t>INV0026</t>
  </si>
  <si>
    <t>__export__.collector_contract_170_de318149</t>
  </si>
  <si>
    <t>Khine Mon,Daw</t>
  </si>
  <si>
    <t>INV0027</t>
  </si>
  <si>
    <t>__export__.collector_contract_171_6696f959</t>
  </si>
  <si>
    <t xml:space="preserve">Khin Su Hlaing,Daw </t>
  </si>
  <si>
    <t>1904</t>
  </si>
  <si>
    <t>__export__.collector_contract_172_684347f2</t>
  </si>
  <si>
    <t xml:space="preserve">Nge Lay,U </t>
  </si>
  <si>
    <t>2084</t>
  </si>
  <si>
    <t>__export__.collector_contract_173_36f91b15</t>
  </si>
  <si>
    <t xml:space="preserve">Thein Zaw,U </t>
  </si>
  <si>
    <t>1984</t>
  </si>
  <si>
    <t>__export__.collector_contract_174_2c23f4cf</t>
  </si>
  <si>
    <t xml:space="preserve">Zaw Win,U </t>
  </si>
  <si>
    <t>__export__.collector_contract_175_aa78dcd9</t>
  </si>
  <si>
    <t xml:space="preserve">Aung Myaing,U </t>
  </si>
  <si>
    <t>1986</t>
  </si>
  <si>
    <t>__export__.collector_contract_176_863ee76e</t>
  </si>
  <si>
    <t xml:space="preserve">Aye Tun,U </t>
  </si>
  <si>
    <t>1987</t>
  </si>
  <si>
    <t>__export__.collector_contract_177_421fac91</t>
  </si>
  <si>
    <t xml:space="preserve">Wai Yan,U </t>
  </si>
  <si>
    <t>1951</t>
  </si>
  <si>
    <t>__export__.collector_contract_178_c6791a5d</t>
  </si>
  <si>
    <t>La Pyae Woon(La Yaung Thit)</t>
  </si>
  <si>
    <t>1953</t>
  </si>
  <si>
    <t>__export__.collector_contract_179_481a878b</t>
  </si>
  <si>
    <t xml:space="preserve">Pyae Sone Aung,U </t>
  </si>
  <si>
    <t>1955</t>
  </si>
  <si>
    <t>__export__.collector_contract_180_828aea72</t>
  </si>
  <si>
    <t xml:space="preserve">Than Naing,U </t>
  </si>
  <si>
    <t>1978</t>
  </si>
  <si>
    <t>Than Naing,U(YGN)</t>
  </si>
  <si>
    <t>__export__.collector_contract_181_3b9ef83f</t>
  </si>
  <si>
    <t xml:space="preserve">Kaung Kyaw Nyein,U </t>
  </si>
  <si>
    <t>1979</t>
  </si>
  <si>
    <t>__export__.collector_contract_182_5487814c</t>
  </si>
  <si>
    <t xml:space="preserve">Myo Min Tun,U </t>
  </si>
  <si>
    <t>1990</t>
  </si>
  <si>
    <t>__export__.collector_contract_183_114d9c79</t>
  </si>
  <si>
    <t xml:space="preserve">Kyaw Sein,U </t>
  </si>
  <si>
    <t>1995</t>
  </si>
  <si>
    <t>__export__.collector_contract_184_a8227129</t>
  </si>
  <si>
    <t xml:space="preserve">Sai Hla Nay,U </t>
  </si>
  <si>
    <t>1994</t>
  </si>
  <si>
    <t>__export__.collector_contract_185_27a63daf</t>
  </si>
  <si>
    <t>Maw Shan</t>
  </si>
  <si>
    <t>1997</t>
  </si>
  <si>
    <t>__export__.collector_contract_186_4be68633</t>
  </si>
  <si>
    <t xml:space="preserve">Bel Lar,U </t>
  </si>
  <si>
    <t>2066</t>
  </si>
  <si>
    <t>__export__.collector_contract_187_2bd65c6a</t>
  </si>
  <si>
    <t xml:space="preserve">Zin Phyo Htet (1.2),U </t>
  </si>
  <si>
    <t>2153</t>
  </si>
  <si>
    <t>__export__.collector_contract_188_de82e4df</t>
  </si>
  <si>
    <t xml:space="preserve">Zaw Min Ko,U </t>
  </si>
  <si>
    <t>2164</t>
  </si>
  <si>
    <t>__export__.collector_contract_189_35c9b95f</t>
  </si>
  <si>
    <t>Ye Nyi Naung</t>
  </si>
  <si>
    <t>2105</t>
  </si>
  <si>
    <t>__export__.collector_contract_190_c30ad74b</t>
  </si>
  <si>
    <t xml:space="preserve">Win Naing Oo,U </t>
  </si>
  <si>
    <t>2106</t>
  </si>
  <si>
    <t>__export__.collector_contract_191_a473daa5</t>
  </si>
  <si>
    <t xml:space="preserve">Win Naing Oo(1.2),U </t>
  </si>
  <si>
    <t>2026</t>
  </si>
  <si>
    <t>__export__.collector_contract_192_2a0f7073</t>
  </si>
  <si>
    <t xml:space="preserve">Tint Lwin Oo,U </t>
  </si>
  <si>
    <t>2027</t>
  </si>
  <si>
    <t>__export__.collector_contract_193_780eb98a</t>
  </si>
  <si>
    <t xml:space="preserve">Khin Swe Win,Daw </t>
  </si>
  <si>
    <t>2028</t>
  </si>
  <si>
    <t>__export__.collector_contract_194_67cfdc45</t>
  </si>
  <si>
    <t xml:space="preserve">Aung Myo Naing,U </t>
  </si>
  <si>
    <t>2041</t>
  </si>
  <si>
    <t>__export__.collector_contract_195_779fe15f</t>
  </si>
  <si>
    <t xml:space="preserve">Myo Thant Kyaw,U </t>
  </si>
  <si>
    <t>2174</t>
  </si>
  <si>
    <t>__export__.collector_contract_196_b4e3801d</t>
  </si>
  <si>
    <t xml:space="preserve">Khin Khin Shwe,Daw </t>
  </si>
  <si>
    <t>2198</t>
  </si>
  <si>
    <t>__export__.collector_contract_197_ee554325</t>
  </si>
  <si>
    <t xml:space="preserve">Kyaw Tin,U </t>
  </si>
  <si>
    <t>2145</t>
  </si>
  <si>
    <t>__export__.collector_contract_198_e8c8e194</t>
  </si>
  <si>
    <t xml:space="preserve">Bo Win,U </t>
  </si>
  <si>
    <t>INV0003</t>
  </si>
  <si>
    <t>__export__.collector_contract_199_6e986a45</t>
  </si>
  <si>
    <t xml:space="preserve">Zaw Min,U </t>
  </si>
  <si>
    <t>INV0006</t>
  </si>
  <si>
    <t>Zaw Min,U (YGN)</t>
  </si>
  <si>
    <t>__export__.collector_contract_200_616924a3</t>
  </si>
  <si>
    <t>Htun Hla Khaing,U</t>
  </si>
  <si>
    <t>INV0007</t>
  </si>
  <si>
    <t>__export__.collector_contract_201_97b82f1f</t>
  </si>
  <si>
    <t xml:space="preserve">Aung Win San,U </t>
  </si>
  <si>
    <t>INV0055</t>
  </si>
  <si>
    <t>__export__.collector_contract_202_d14d2bed</t>
  </si>
  <si>
    <t>Shwe Kan Pwint Restaurant</t>
  </si>
  <si>
    <t>INV0056</t>
  </si>
  <si>
    <t>__export__.collector_contract_203_fa0ca91a</t>
  </si>
  <si>
    <t xml:space="preserve">Han Soe Tun,U </t>
  </si>
  <si>
    <t>INV0057</t>
  </si>
  <si>
    <t>__export__.collector_contract_204_872fea6d</t>
  </si>
  <si>
    <t>Tint Wai Htun,U</t>
  </si>
  <si>
    <t>1910</t>
  </si>
  <si>
    <t>__export__.collector_contract_205_61583150</t>
  </si>
  <si>
    <t>TaYoke Gyi,U  (U Than Myint)</t>
  </si>
  <si>
    <t>1963</t>
  </si>
  <si>
    <t>__export__.collector_contract_206_384838c5</t>
  </si>
  <si>
    <t xml:space="preserve">Than Zaw Lwin,U </t>
  </si>
  <si>
    <t>1996</t>
  </si>
  <si>
    <t>__export__.collector_contract_207_35456756</t>
  </si>
  <si>
    <t xml:space="preserve">May Thet,Daw </t>
  </si>
  <si>
    <t>1999</t>
  </si>
  <si>
    <t>__export__.collector_contract_208_4fa86372</t>
  </si>
  <si>
    <t xml:space="preserve">Aung Myo Thu,U </t>
  </si>
  <si>
    <t>2068</t>
  </si>
  <si>
    <t>Aung Myo Thu,U (YGN)</t>
  </si>
  <si>
    <t>__export__.collector_contract_209_09512c12</t>
  </si>
  <si>
    <t xml:space="preserve">Soe Tun,U </t>
  </si>
  <si>
    <t>2064</t>
  </si>
  <si>
    <t>__export__.collector_contract_210_4c0b1834</t>
  </si>
  <si>
    <t xml:space="preserve">Hnin Si Lwin,Daw </t>
  </si>
  <si>
    <t>2069</t>
  </si>
  <si>
    <t>__export__.collector_contract_211_d219ba12</t>
  </si>
  <si>
    <t xml:space="preserve">May Oo Maung,Daw </t>
  </si>
  <si>
    <t>2071</t>
  </si>
  <si>
    <t>__export__.collector_contract_212_1dea1880</t>
  </si>
  <si>
    <t xml:space="preserve">Tun Min,U </t>
  </si>
  <si>
    <t>2077</t>
  </si>
  <si>
    <t>__export__.collector_contract_213_e61f8da4</t>
  </si>
  <si>
    <t xml:space="preserve">Pyae Sone,U </t>
  </si>
  <si>
    <t>2074</t>
  </si>
  <si>
    <t>__export__.collector_contract_214_a3799d65</t>
  </si>
  <si>
    <t xml:space="preserve">Myint Thu,U </t>
  </si>
  <si>
    <t>2076</t>
  </si>
  <si>
    <t>__export__.collector_contract_215_201cb594</t>
  </si>
  <si>
    <t xml:space="preserve">Kyi Win,U </t>
  </si>
  <si>
    <t>2079</t>
  </si>
  <si>
    <t>__export__.collector_contract_216_57c8061a</t>
  </si>
  <si>
    <t xml:space="preserve">Thant Zin,U </t>
  </si>
  <si>
    <t>2080</t>
  </si>
  <si>
    <t>__export__.collector_contract_217_e3bcd7e3</t>
  </si>
  <si>
    <t xml:space="preserve">Tin Aung,U </t>
  </si>
  <si>
    <t>2083</t>
  </si>
  <si>
    <t>__export__.collector_contract_218_7ab6b70f</t>
  </si>
  <si>
    <t xml:space="preserve">Naing Naing Htun,U </t>
  </si>
  <si>
    <t>2091</t>
  </si>
  <si>
    <t>__export__.collector_contract_219_a4d8c304</t>
  </si>
  <si>
    <t xml:space="preserve">Win Swe,U </t>
  </si>
  <si>
    <t>2092</t>
  </si>
  <si>
    <t>__export__.collector_contract_220_5b49ec3f</t>
  </si>
  <si>
    <t xml:space="preserve">Bhone Naing Myint,U </t>
  </si>
  <si>
    <t>2100</t>
  </si>
  <si>
    <t>__export__.collector_contract_221_6a17411e</t>
  </si>
  <si>
    <t xml:space="preserve">Kaung Htet Swam,U </t>
  </si>
  <si>
    <t>2060</t>
  </si>
  <si>
    <t>__export__.collector_contract_222_696bb196</t>
  </si>
  <si>
    <t xml:space="preserve">Saw Htun,U </t>
  </si>
  <si>
    <t>2056</t>
  </si>
  <si>
    <t>__export__.collector_contract_223_f89602a3</t>
  </si>
  <si>
    <t>Htun NiLar sport shop</t>
  </si>
  <si>
    <t>2054</t>
  </si>
  <si>
    <t>__export__.collector_contract_224_e8cd88be</t>
  </si>
  <si>
    <t xml:space="preserve">Si Thu,U </t>
  </si>
  <si>
    <t>2051</t>
  </si>
  <si>
    <t>__export__.collector_contract_225_21eca3ac</t>
  </si>
  <si>
    <t xml:space="preserve">Thuzar,Daw </t>
  </si>
  <si>
    <t>2152</t>
  </si>
  <si>
    <t>__export__.collector_contract_226_4aefa732</t>
  </si>
  <si>
    <t>Yin Htwe,U</t>
  </si>
  <si>
    <t>2160</t>
  </si>
  <si>
    <t>__export__.collector_contract_227_02804f5a</t>
  </si>
  <si>
    <t xml:space="preserve">Ko Ko Win,U </t>
  </si>
  <si>
    <t>2154</t>
  </si>
  <si>
    <t>__export__.collector_contract_228_ec5d96b5</t>
  </si>
  <si>
    <t xml:space="preserve">Tayoke Gyi(2.1),U </t>
  </si>
  <si>
    <t>2157</t>
  </si>
  <si>
    <t>__export__.collector_contract_229_8fdbb296</t>
  </si>
  <si>
    <t xml:space="preserve">Win Lwin Oo,U </t>
  </si>
  <si>
    <t>2155</t>
  </si>
  <si>
    <t>__export__.collector_contract_230_f1842c5b</t>
  </si>
  <si>
    <t xml:space="preserve">Min Hlaing,U </t>
  </si>
  <si>
    <t>2162</t>
  </si>
  <si>
    <t>__export__.collector_contract_231_d34beda8</t>
  </si>
  <si>
    <t xml:space="preserve">Hla Myo,U </t>
  </si>
  <si>
    <t>2163</t>
  </si>
  <si>
    <t>__export__.collector_contract_232_62dafa4b</t>
  </si>
  <si>
    <t xml:space="preserve">Aung Thant Zaw,U </t>
  </si>
  <si>
    <t>INV0088</t>
  </si>
  <si>
    <t>__export__.collector_contract_233_663482b8</t>
  </si>
  <si>
    <t xml:space="preserve">Naing Naing Aung,U </t>
  </si>
  <si>
    <t>2021</t>
  </si>
  <si>
    <t>__export__.collector_contract_234_d2c387c0</t>
  </si>
  <si>
    <t xml:space="preserve">Hla Win,U </t>
  </si>
  <si>
    <t>2023</t>
  </si>
  <si>
    <t>__export__.collector_contract_235_3543a63f</t>
  </si>
  <si>
    <t xml:space="preserve">Kyauk Gyi,U </t>
  </si>
  <si>
    <t>2024</t>
  </si>
  <si>
    <t>__export__.collector_contract_236_6c79bc6f</t>
  </si>
  <si>
    <t xml:space="preserve">Wai Lin,U </t>
  </si>
  <si>
    <t>2102</t>
  </si>
  <si>
    <t>__export__.collector_contract_237_0d850e91</t>
  </si>
  <si>
    <t xml:space="preserve">Thura Aung ,U </t>
  </si>
  <si>
    <t>2103</t>
  </si>
  <si>
    <t>__export__.collector_contract_238_94c8049d</t>
  </si>
  <si>
    <t>Aung Ko Min,U  (Daw Pwint Phyu Thin)</t>
  </si>
  <si>
    <t>2107</t>
  </si>
  <si>
    <t>__export__.collector_contract_239_732b56ac</t>
  </si>
  <si>
    <t xml:space="preserve">May Myat Mu,Daw </t>
  </si>
  <si>
    <t>2029</t>
  </si>
  <si>
    <t>__export__.collector_contract_240_4d9f6767</t>
  </si>
  <si>
    <t>Thaw Thaw,Daw (Zar Ni Htun (2.3),U)</t>
  </si>
  <si>
    <t>2030</t>
  </si>
  <si>
    <t>__export__.collector_contract_241_554e3af4</t>
  </si>
  <si>
    <t xml:space="preserve">Pyae Sone (2.1),U </t>
  </si>
  <si>
    <t>2034</t>
  </si>
  <si>
    <t>__export__.collector_contract_242_aee4750a</t>
  </si>
  <si>
    <t xml:space="preserve">Khine Zin,Daw </t>
  </si>
  <si>
    <t>2035</t>
  </si>
  <si>
    <t>__export__.collector_contract_243_bf70af22</t>
  </si>
  <si>
    <t xml:space="preserve">Nyi Aye(U Tin Aung1.2),U </t>
  </si>
  <si>
    <t>2038</t>
  </si>
  <si>
    <t>__export__.collector_contract_244_331d23a4</t>
  </si>
  <si>
    <t xml:space="preserve">Zaw Phone Myint,U </t>
  </si>
  <si>
    <t>2040</t>
  </si>
  <si>
    <t>__export__.collector_contract_245_de57f4be</t>
  </si>
  <si>
    <t xml:space="preserve">Khin May Latt,Daw </t>
  </si>
  <si>
    <t>2042</t>
  </si>
  <si>
    <t>__export__.collector_contract_246_fa904c19</t>
  </si>
  <si>
    <t xml:space="preserve">Mon Gyi,U </t>
  </si>
  <si>
    <t>2043</t>
  </si>
  <si>
    <t>__export__.collector_contract_247_5d3f447a</t>
  </si>
  <si>
    <t>Sai &amp; Zin (Beauty Saloon)</t>
  </si>
  <si>
    <t>2045</t>
  </si>
  <si>
    <t>__export__.collector_contract_248_b8651000</t>
  </si>
  <si>
    <t xml:space="preserve">Thet Paing Soe,U </t>
  </si>
  <si>
    <t>2046</t>
  </si>
  <si>
    <t>__export__.collector_contract_249_c46873b8</t>
  </si>
  <si>
    <t xml:space="preserve">Aung Min Oo,U </t>
  </si>
  <si>
    <t>2047</t>
  </si>
  <si>
    <t>__export__.collector_contract_250_4f907ae4</t>
  </si>
  <si>
    <t>Sun Pharmarcy</t>
  </si>
  <si>
    <t>2048</t>
  </si>
  <si>
    <t>__export__.collector_contract_251_f2cd2c26</t>
  </si>
  <si>
    <t xml:space="preserve">Sein Yu Maw,Daw </t>
  </si>
  <si>
    <t>INV0074</t>
  </si>
  <si>
    <t>__export__.collector_contract_252_293cdeaa</t>
  </si>
  <si>
    <t xml:space="preserve">Kyaw Zin Khant,U </t>
  </si>
  <si>
    <t>2169</t>
  </si>
  <si>
    <t>__export__.collector_contract_253_c670f931</t>
  </si>
  <si>
    <t xml:space="preserve">Kyaw Swar Aung,U </t>
  </si>
  <si>
    <t>INV0072</t>
  </si>
  <si>
    <t>__export__.collector_contract_254_fbd14f4a</t>
  </si>
  <si>
    <t xml:space="preserve">Moe Min Aung,U </t>
  </si>
  <si>
    <t>2171</t>
  </si>
  <si>
    <t>__export__.collector_contract_255_45d3dc6d</t>
  </si>
  <si>
    <t xml:space="preserve">Kyaw Naing,U </t>
  </si>
  <si>
    <t>2172</t>
  </si>
  <si>
    <t>__export__.collector_contract_256_3e02bfd1</t>
  </si>
  <si>
    <t xml:space="preserve">Naing Oo,U </t>
  </si>
  <si>
    <t>2173</t>
  </si>
  <si>
    <t>__export__.collector_contract_257_13534ce5</t>
  </si>
  <si>
    <t xml:space="preserve">Naing Naing Soe,U </t>
  </si>
  <si>
    <t>2176</t>
  </si>
  <si>
    <t>__export__.collector_contract_258_1bde8e99</t>
  </si>
  <si>
    <t xml:space="preserve">Thuya,U </t>
  </si>
  <si>
    <t>2177</t>
  </si>
  <si>
    <t>__export__.collector_contract_259_de4c9b84</t>
  </si>
  <si>
    <t xml:space="preserve">Hla Than Nu,Daw </t>
  </si>
  <si>
    <t>2178</t>
  </si>
  <si>
    <t>__export__.collector_contract_260_3a61b2fa</t>
  </si>
  <si>
    <t xml:space="preserve">Thazin,Daw </t>
  </si>
  <si>
    <t>2180</t>
  </si>
  <si>
    <t>__export__.collector_contract_261_f2ab2b8e</t>
  </si>
  <si>
    <t xml:space="preserve">Htun Kyaw,U </t>
  </si>
  <si>
    <t>2179</t>
  </si>
  <si>
    <t>__export__.collector_contract_262_a887c1a6</t>
  </si>
  <si>
    <t xml:space="preserve">Thein New,U </t>
  </si>
  <si>
    <t>2187</t>
  </si>
  <si>
    <t>__export__.collector_contract_263_34f46e96</t>
  </si>
  <si>
    <t xml:space="preserve">Soe Myint,U </t>
  </si>
  <si>
    <t>2181</t>
  </si>
  <si>
    <t>__export__.collector_contract_264_68b833c8</t>
  </si>
  <si>
    <t xml:space="preserve">Kyaw Ye Aung,U </t>
  </si>
  <si>
    <t>2182</t>
  </si>
  <si>
    <t>__export__.collector_contract_265_ca8df29b</t>
  </si>
  <si>
    <t xml:space="preserve">Nyo Ma,Daw </t>
  </si>
  <si>
    <t>2188</t>
  </si>
  <si>
    <t>__export__.collector_contract_266_c3ce21a4</t>
  </si>
  <si>
    <t>Yan Chan,U  (1 month free)</t>
  </si>
  <si>
    <t>2189</t>
  </si>
  <si>
    <t>Yan Chan,U(YGN)</t>
  </si>
  <si>
    <t>__export__.collector_contract_267_ea53aa27</t>
  </si>
  <si>
    <t xml:space="preserve">Kyaw Myo Htun,U </t>
  </si>
  <si>
    <t>2192</t>
  </si>
  <si>
    <t>__export__.collector_contract_268_66f60e3d</t>
  </si>
  <si>
    <t xml:space="preserve">Pyae Phyo Kyaw,U </t>
  </si>
  <si>
    <t>2190</t>
  </si>
  <si>
    <t>__export__.collector_contract_269_2711aaa8</t>
  </si>
  <si>
    <t>Mya Theingi Tan Ta (Barber Shop)</t>
  </si>
  <si>
    <t>2191</t>
  </si>
  <si>
    <t>__export__.collector_contract_270_d042bec1</t>
  </si>
  <si>
    <t>Yan Yan</t>
  </si>
  <si>
    <t>INV0076</t>
  </si>
  <si>
    <t>__export__.collector_contract_271_bacacc8a</t>
  </si>
  <si>
    <t xml:space="preserve">Si Thu Win,U </t>
  </si>
  <si>
    <t>2193</t>
  </si>
  <si>
    <t>__export__.collector_contract_272_ae9304a1</t>
  </si>
  <si>
    <t xml:space="preserve">Min Min(2.1),U </t>
  </si>
  <si>
    <t>INV0079</t>
  </si>
  <si>
    <t>__export__.collector_contract_273_084c9432</t>
  </si>
  <si>
    <t xml:space="preserve">Min Min(2.2),U </t>
  </si>
  <si>
    <t>INV0080</t>
  </si>
  <si>
    <t>__export__.collector_contract_274_01601909</t>
  </si>
  <si>
    <t xml:space="preserve">Thinzar Oo,Daw </t>
  </si>
  <si>
    <t>2146</t>
  </si>
  <si>
    <t>__export__.collector_contract_275_9ac08164</t>
  </si>
  <si>
    <t xml:space="preserve">Mu Gyi,U </t>
  </si>
  <si>
    <t>INV0004</t>
  </si>
  <si>
    <t>__export__.collector_contract_276_a07b3c06</t>
  </si>
  <si>
    <t xml:space="preserve">Bo Bo Myint,U </t>
  </si>
  <si>
    <t>INV0005</t>
  </si>
  <si>
    <t>__export__.collector_contract_277_cd8f92b8</t>
  </si>
  <si>
    <t xml:space="preserve">Ye Htet,U </t>
  </si>
  <si>
    <t>INV0008</t>
  </si>
  <si>
    <t>__export__.collector_contract_278_b7a157d4</t>
  </si>
  <si>
    <t>Thaung Gyi Monastery (1.2)</t>
  </si>
  <si>
    <t>INV0009</t>
  </si>
  <si>
    <t>__export__.collector_contract_279_6b8f2544</t>
  </si>
  <si>
    <t>Thaung Gyi Monastery (1.3)</t>
  </si>
  <si>
    <t>INV0010</t>
  </si>
  <si>
    <t>__export__.collector_contract_280_751eccc5</t>
  </si>
  <si>
    <t xml:space="preserve">Thandar Moe,Daw </t>
  </si>
  <si>
    <t>INV0011</t>
  </si>
  <si>
    <t>__export__.collector_contract_281_8b936cc7</t>
  </si>
  <si>
    <t xml:space="preserve">Aung Zaw Myint,U </t>
  </si>
  <si>
    <t>INV0012</t>
  </si>
  <si>
    <t>__export__.collector_contract_282_271ce005</t>
  </si>
  <si>
    <t xml:space="preserve">Myo (2.1),U </t>
  </si>
  <si>
    <t>INV0013</t>
  </si>
  <si>
    <t>__export__.collector_contract_283_9973c95a</t>
  </si>
  <si>
    <t xml:space="preserve">A Mi (2.1),Daw </t>
  </si>
  <si>
    <t>INV0014</t>
  </si>
  <si>
    <t>__export__.collector_contract_284_aff3b031</t>
  </si>
  <si>
    <t xml:space="preserve">Wai Wai Htun,Daw </t>
  </si>
  <si>
    <t>INV0015</t>
  </si>
  <si>
    <t>__export__.collector_contract_285_20c73036</t>
  </si>
  <si>
    <t xml:space="preserve">Wai Zin Phyo,Daw </t>
  </si>
  <si>
    <t>INV0016</t>
  </si>
  <si>
    <t>__export__.collector_contract_286_21a4fd8d</t>
  </si>
  <si>
    <t xml:space="preserve">Myo Min (2.1),U </t>
  </si>
  <si>
    <t>INV0017</t>
  </si>
  <si>
    <t>__export__.collector_contract_287_f4049dc8</t>
  </si>
  <si>
    <t xml:space="preserve">Thet Aung,U </t>
  </si>
  <si>
    <t>INV0018</t>
  </si>
  <si>
    <t>__export__.collector_contract_288_6db2b76d</t>
  </si>
  <si>
    <t xml:space="preserve">Soe Naing,U </t>
  </si>
  <si>
    <t>INV0019</t>
  </si>
  <si>
    <t>__export__.collector_contract_289_34def119</t>
  </si>
  <si>
    <t xml:space="preserve">Tin Htun Oo,U </t>
  </si>
  <si>
    <t>INV0020</t>
  </si>
  <si>
    <t>__export__.collector_contract_290_255bb077</t>
  </si>
  <si>
    <t xml:space="preserve">Hlaing Lin Aung,U </t>
  </si>
  <si>
    <t>INV0023</t>
  </si>
  <si>
    <t>__export__.collector_contract_291_ca751c71</t>
  </si>
  <si>
    <t xml:space="preserve">Ye Lin Htet,U </t>
  </si>
  <si>
    <t>INV0024</t>
  </si>
  <si>
    <t>__export__.collector_contract_292_366f4567</t>
  </si>
  <si>
    <t xml:space="preserve">Than Htike Aung,U </t>
  </si>
  <si>
    <t>INV0030</t>
  </si>
  <si>
    <t>__export__.collector_contract_293_3e4c6a39</t>
  </si>
  <si>
    <t xml:space="preserve">Zaw Htun,U </t>
  </si>
  <si>
    <t>INV0032</t>
  </si>
  <si>
    <t>__export__.collector_contract_294_fad0751f</t>
  </si>
  <si>
    <t xml:space="preserve">Khin Hla Toe,Daw </t>
  </si>
  <si>
    <t>INV0033</t>
  </si>
  <si>
    <t>__export__.collector_contract_295_edda29db</t>
  </si>
  <si>
    <t xml:space="preserve">Aung Nyein Lin,U </t>
  </si>
  <si>
    <t>INV0034</t>
  </si>
  <si>
    <t>__export__.collector_contract_296_90a0c50e</t>
  </si>
  <si>
    <t xml:space="preserve">Soe Thein,U </t>
  </si>
  <si>
    <t>INV0035</t>
  </si>
  <si>
    <t>Soe Thein,U(YGN)</t>
  </si>
  <si>
    <t>__export__.collector_contract_297_332760f8</t>
  </si>
  <si>
    <t xml:space="preserve">Zaw Min Latt(2.1),U </t>
  </si>
  <si>
    <t>INV0038</t>
  </si>
  <si>
    <t>__export__.collector_contract_298_90424683</t>
  </si>
  <si>
    <t xml:space="preserve">Myint Myint Htay,Daw </t>
  </si>
  <si>
    <t>INV0037</t>
  </si>
  <si>
    <t>__export__.collector_contract_299_e8811fd9</t>
  </si>
  <si>
    <t xml:space="preserve">Shane Ko,U </t>
  </si>
  <si>
    <t>INV0039</t>
  </si>
  <si>
    <t>__export__.collector_contract_300_9afe469a</t>
  </si>
  <si>
    <t>San San Myint(2.1),Daw  (Naing Lin Betel Shop)</t>
  </si>
  <si>
    <t>INV0049</t>
  </si>
  <si>
    <t>__export__.collector_contract_301_082dff3b</t>
  </si>
  <si>
    <t xml:space="preserve">Sai,U </t>
  </si>
  <si>
    <t>INV0050</t>
  </si>
  <si>
    <t>__export__.collector_contract_302_4e1f6d68</t>
  </si>
  <si>
    <t xml:space="preserve">Aung Zaw Phyo,U </t>
  </si>
  <si>
    <t>INV0051</t>
  </si>
  <si>
    <t>__export__.collector_contract_303_8a3ec78b</t>
  </si>
  <si>
    <t xml:space="preserve">Tin Tin Htoo,Daw </t>
  </si>
  <si>
    <t>INV0052</t>
  </si>
  <si>
    <t>__export__.collector_contract_304_9bd74922</t>
  </si>
  <si>
    <t>Victoria</t>
  </si>
  <si>
    <t>INV0054</t>
  </si>
  <si>
    <t>__export__.collector_contract_305_58f271ff</t>
  </si>
  <si>
    <t xml:space="preserve">Kan Chon,U </t>
  </si>
  <si>
    <t>INV0058</t>
  </si>
  <si>
    <t>__export__.collector_contract_306_f641b500</t>
  </si>
  <si>
    <t xml:space="preserve">Thaw Zin,U </t>
  </si>
  <si>
    <t>INV0059</t>
  </si>
  <si>
    <t>__export__.collector_contract_307_6c2ca514</t>
  </si>
  <si>
    <t>Min Thant Ko,U</t>
  </si>
  <si>
    <t>INV0064</t>
  </si>
  <si>
    <t>__export__.collector_contract_308_80fcbd06</t>
  </si>
  <si>
    <t>INV0065</t>
  </si>
  <si>
    <t>__export__.collector_contract_309_28cb1295</t>
  </si>
  <si>
    <t>Saw Wanna(2.1),U</t>
  </si>
  <si>
    <t>INV0066</t>
  </si>
  <si>
    <t>__export__.collector_contract_310_d99887e1</t>
  </si>
  <si>
    <t>INV0067</t>
  </si>
  <si>
    <t>__export__.collector_contract_311_353dff98</t>
  </si>
  <si>
    <t>Than Toe Aung,U</t>
  </si>
  <si>
    <t>INV0068</t>
  </si>
  <si>
    <t>__export__.collector_contract_312_5f3d43e7</t>
  </si>
  <si>
    <t>INV0069</t>
  </si>
  <si>
    <t>__export__.collector_contract_313_17d16cc2</t>
  </si>
  <si>
    <t>Nan Mar lar</t>
  </si>
  <si>
    <t>HPN/MAC/INV-0243/Oct/2019</t>
  </si>
  <si>
    <t>__export__.collector_contract_474_31462039</t>
  </si>
  <si>
    <t>Rar Juu (Car Workshop)</t>
  </si>
  <si>
    <t>HPN/MAC/INV-0373/Dec/2019</t>
  </si>
  <si>
    <t>__export__.collector_contract_475_d8c86583</t>
  </si>
  <si>
    <t>Lone Ma Knite</t>
  </si>
  <si>
    <t>HPN/MAC/INV-0046/Feb/2020</t>
  </si>
  <si>
    <t>__export__.collector_contract_476_6e8a4088</t>
  </si>
  <si>
    <t>Soe Paing,U (Car Workshop)</t>
  </si>
  <si>
    <t>HPN/MAC/INV-0048/Feb/2020</t>
  </si>
  <si>
    <t>__export__.collector_contract_477_cbb73ed0</t>
  </si>
  <si>
    <t>Phyo Cycle Shop</t>
  </si>
  <si>
    <t>HPN/MAC/INV-0069/Feb/2020</t>
  </si>
  <si>
    <t>__export__.collector_contract_478_5c2a6998</t>
  </si>
  <si>
    <t>Day Htoo,Ko (Cycle Workshop)</t>
  </si>
  <si>
    <t>HPN/MAC/INV-0100/Mar/2020</t>
  </si>
  <si>
    <t>__export__.collector_contract_479_358ad7e7</t>
  </si>
  <si>
    <t>Zin Htet Ko Ko,Ko</t>
  </si>
  <si>
    <t>HPN/MAC/INV-0115/Mar/2020</t>
  </si>
  <si>
    <t>__export__.collector_contract_480_36655f93</t>
  </si>
  <si>
    <t>Nut Thee shop</t>
  </si>
  <si>
    <t>HPN/MAC/INV-0156/Apr/2020</t>
  </si>
  <si>
    <t>__export__.collector_contract_481_91390f16</t>
  </si>
  <si>
    <t>Aung Pan (Car Workshop)</t>
  </si>
  <si>
    <t>HPN/MAC/INV-0167/Apr/2020</t>
  </si>
  <si>
    <t>__export__.collector_contract_482_303a2bb7</t>
  </si>
  <si>
    <t>HPN/MAC/INV-0220/May/2020</t>
  </si>
  <si>
    <t>__export__.collector_contract_483_b0a992d0</t>
  </si>
  <si>
    <t>HPN/MAC/INV-0251/Jun/2020</t>
  </si>
  <si>
    <t>__export__.collector_contract_484_11733e0b</t>
  </si>
  <si>
    <t>HPN/MAC/INV-0308/Jul/2020</t>
  </si>
  <si>
    <t>__export__.collector_contract_485_4b3859de</t>
  </si>
  <si>
    <t>HPN/MAC/INV-0319/Aug/2020</t>
  </si>
  <si>
    <t>__export__.collector_contract_486_236dd075</t>
  </si>
  <si>
    <t>HPN/MAC/INV-0338/Aug/2020</t>
  </si>
  <si>
    <t>__export__.collector_contract_487_b1151c43</t>
  </si>
  <si>
    <t>Zaw Min Oo,Ko (Rain Star)</t>
  </si>
  <si>
    <t>HPN/MAC/INV-0171/Apr/2020</t>
  </si>
  <si>
    <t>__export__.collector_contract_488_f98570df</t>
  </si>
  <si>
    <t>HPN/MAC/INV-0289/Jul/2020</t>
  </si>
  <si>
    <t>__export__.collector_contract_489_3ab9fc9b</t>
  </si>
  <si>
    <t>HPN/MAC/INV-0317/Aug/2020</t>
  </si>
  <si>
    <t>__export__.collector_contract_490_0215fa7d</t>
  </si>
  <si>
    <t>Aung Naing Thu (Workshop)</t>
  </si>
  <si>
    <t>HPN/MAC/INV-0190/May/2020</t>
  </si>
  <si>
    <t>__export__.collector_contract_491_00d6f4b4</t>
  </si>
  <si>
    <t>HPN/MAC/INV-0378/Sep/2020</t>
  </si>
  <si>
    <t>__export__.collector_contract_492_85df9097</t>
  </si>
  <si>
    <t>Myint Than,Ko</t>
  </si>
  <si>
    <t>HPN/MAC/INV-0194/May/2020</t>
  </si>
  <si>
    <t>__export__.collector_contract_493_c1325cac</t>
  </si>
  <si>
    <t>Saw Aung Htun Sein,U</t>
  </si>
  <si>
    <t>HPN/MAC/INV-0198/May/2020</t>
  </si>
  <si>
    <t>__export__.collector_contract_494_9e935614</t>
  </si>
  <si>
    <t>Htoo (Car Workshop)</t>
  </si>
  <si>
    <t>HPN/MAC/INV-0199/May/2020</t>
  </si>
  <si>
    <t>__export__.collector_contract_495_ce25fb4c</t>
  </si>
  <si>
    <t>HPN/MAC/INV-0249/Jun/2020</t>
  </si>
  <si>
    <t>__export__.collector_contract_496_fbc5844b</t>
  </si>
  <si>
    <t>HPN/MAC/INV-0330/Aug/2020</t>
  </si>
  <si>
    <t>__export__.collector_contract_497_337597da</t>
  </si>
  <si>
    <t>Lin Lin Oo,Ko (Shop)</t>
  </si>
  <si>
    <t>HPN/MAC/INV-0203/May/2020</t>
  </si>
  <si>
    <t>__export__.collector_contract_498_173f526b</t>
  </si>
  <si>
    <t>HPN/MAC/INV-0316/Aug/2020</t>
  </si>
  <si>
    <t>__export__.collector_contract_499_2a06129e</t>
  </si>
  <si>
    <t>Ar Kar Min (Car Workshop)</t>
  </si>
  <si>
    <t>HPN/MAC/INV-0205/May/2020</t>
  </si>
  <si>
    <t>__export__.collector_contract_500_3fcb4635</t>
  </si>
  <si>
    <t>Aung Soe,U</t>
  </si>
  <si>
    <t>HPN/MAC/INV-0226/Jun/2020</t>
  </si>
  <si>
    <t>__export__.collector_contract_501_50c7409b</t>
  </si>
  <si>
    <t>Nyar,Ko &amp; Brother (Car Workshop)</t>
  </si>
  <si>
    <t>HPN/MAC/INV-0229/Jun/2020</t>
  </si>
  <si>
    <t>__export__.collector_contract_502_6702d0db</t>
  </si>
  <si>
    <t xml:space="preserve">Wine Wine (Car Workshop) </t>
  </si>
  <si>
    <t>HPN/MAC/INV-0232/Jun/2020</t>
  </si>
  <si>
    <t>__export__.collector_contract_503_dea9deb7</t>
  </si>
  <si>
    <t>Kyaw Moe Oo,Ko</t>
  </si>
  <si>
    <t>HPN/MAC/INV-0250/Jun/2020</t>
  </si>
  <si>
    <t>__export__.collector_contract_504_6de9c55e</t>
  </si>
  <si>
    <t>San Shae,Ko (Cycle Workshop)</t>
  </si>
  <si>
    <t>HPN/MAC/INV-0253/Jun/2020</t>
  </si>
  <si>
    <t>__export__.collector_contract_505_60b5bbca</t>
  </si>
  <si>
    <t>Zaw Win Htun,Ko (Cycle Workshop)</t>
  </si>
  <si>
    <t>HPN/MAC/INV-0255/Jun/2020</t>
  </si>
  <si>
    <t>__export__.collector_contract_506_e58ceec2</t>
  </si>
  <si>
    <t>HPN/MAC/INV-0395/Sep/2020</t>
  </si>
  <si>
    <t>__export__.collector_contract_507_0450ec03</t>
  </si>
  <si>
    <t>Phyo Phyo,Ko (Car Workshop)</t>
  </si>
  <si>
    <t>HPN/MAC/INV-0258/Jun/2020</t>
  </si>
  <si>
    <t>__export__.collector_contract_508_809ba6c0</t>
  </si>
  <si>
    <t>HPN/MAC/INV-0350/Aug/2020</t>
  </si>
  <si>
    <t>__export__.collector_contract_509_9655c114</t>
  </si>
  <si>
    <t>Si Thu,Ko</t>
  </si>
  <si>
    <t>HPN/MAC/INV-0262/Jun/2020</t>
  </si>
  <si>
    <t>__export__.collector_contract_510_b42a25f5</t>
  </si>
  <si>
    <t>HPN/MAC/INV-0342/Aug/2020</t>
  </si>
  <si>
    <t>__export__.collector_contract_511_cab840e7</t>
  </si>
  <si>
    <t>Khit Swan Arr (Car Workshop)</t>
  </si>
  <si>
    <t>HPN/MAC/INV-0267/Jun/2020</t>
  </si>
  <si>
    <t>__export__.collector_contract_512_4b07afee</t>
  </si>
  <si>
    <t>HPN/MAC/INV-0354/Sep/2020</t>
  </si>
  <si>
    <t>__export__.collector_contract_513_f6dae11b</t>
  </si>
  <si>
    <t>HPN/MAC/INV-0372/Sep/2020</t>
  </si>
  <si>
    <t>__export__.collector_contract_514_d9c128e7</t>
  </si>
  <si>
    <t>Dawna Luu (Workshop)</t>
  </si>
  <si>
    <t>HPN/MAC/INV-0277/Jul/2020</t>
  </si>
  <si>
    <t>__export__.collector_contract_515_0e55679f</t>
  </si>
  <si>
    <t>Kyaw Moe Oo,U</t>
  </si>
  <si>
    <t>HPN/MAC/INV-0284/Jul/2020</t>
  </si>
  <si>
    <t>__export__.collector_contract_516_a14fb54f</t>
  </si>
  <si>
    <t>Shwe Htun Sand &amp; Pubbles</t>
  </si>
  <si>
    <t>HPN/MAC/INV-0288/Jul/2020</t>
  </si>
  <si>
    <t>__export__.collector_contract_517_cb6cf01d</t>
  </si>
  <si>
    <t>HPN/MAC/INV-0383/Sep/2020</t>
  </si>
  <si>
    <t>__export__.collector_contract_518_7a654b51</t>
  </si>
  <si>
    <t>Nyein Chan Aung (Cycle Part Shop)</t>
  </si>
  <si>
    <t>HPN/MAC/INV-0290/Jul/2020</t>
  </si>
  <si>
    <t>__export__.collector_contract_519_589310a4</t>
  </si>
  <si>
    <t>HPN/MAC/INV-0398/Sep/2020</t>
  </si>
  <si>
    <t>__export__.collector_contract_520_74d60001</t>
  </si>
  <si>
    <t>SaYar MK (Cycle Workshop)</t>
  </si>
  <si>
    <t>HPN/MAC/INV-0297/Jul/2020</t>
  </si>
  <si>
    <t>__export__.collector_contract_521_26cb396d</t>
  </si>
  <si>
    <t>Swan Htet (Cycle Workshop)</t>
  </si>
  <si>
    <t>HPN/MAC/INV-0299/Jul/2020</t>
  </si>
  <si>
    <t>__export__.collector_contract_522_48787b35</t>
  </si>
  <si>
    <t>HPN/MAC/INV-0397/Sep/2020</t>
  </si>
  <si>
    <t>__export__.collector_contract_523_8f66f60b</t>
  </si>
  <si>
    <t>Aung Set (Cycle Spare Part Shop)</t>
  </si>
  <si>
    <t>HPN/MAC/INV-0304/Jul/2020</t>
  </si>
  <si>
    <t>__export__.collector_contract_524_f8073144</t>
  </si>
  <si>
    <t>HPN/MAC/INV-0349/Aug/2020</t>
  </si>
  <si>
    <t>__export__.collector_contract_525_fb9b47f3</t>
  </si>
  <si>
    <t>Myo Set Thit (Shop)</t>
  </si>
  <si>
    <t>HPN/MAC/INV-0306/Jul/2020</t>
  </si>
  <si>
    <t>__export__.collector_contract_526_a072df9c</t>
  </si>
  <si>
    <t>Saw San Linn (Shop)</t>
  </si>
  <si>
    <t>HPN/MAC/INV-0309/Aug/2020</t>
  </si>
  <si>
    <t>__export__.collector_contract_527_a857163e</t>
  </si>
  <si>
    <t>Mon Lay,Ko</t>
  </si>
  <si>
    <t>HPN/MAC/INV-0323/Aug/2020</t>
  </si>
  <si>
    <t>__export__.collector_contract_528_97e42476</t>
  </si>
  <si>
    <t>HPN/MAC/INV-0334/Aug/2020</t>
  </si>
  <si>
    <t>__export__.collector_contract_529_2019e859</t>
  </si>
  <si>
    <t>MinKaLar Pwint Linn (Workshop)</t>
  </si>
  <si>
    <t>HPN/MAC/INV-0326/Aug/2020</t>
  </si>
  <si>
    <t>__export__.collector_contract_530_f2bbf042</t>
  </si>
  <si>
    <t>Soe Moe,Ko (Shop)</t>
  </si>
  <si>
    <t>HPN/MAC/INV-0328/Aug/2020</t>
  </si>
  <si>
    <t>__export__.collector_contract_531_0d83c901</t>
  </si>
  <si>
    <t>Po Po Thin,Ma (Shop)</t>
  </si>
  <si>
    <t>HPN/MAC/INV-0331/Aug/2020</t>
  </si>
  <si>
    <t>__export__.collector_contract_532_d2b2dd71</t>
  </si>
  <si>
    <t>Myo Lwin,U (Cycle Workshop)</t>
  </si>
  <si>
    <t>HPN/MAC/INV-0335/Aug/2020</t>
  </si>
  <si>
    <t>__export__.collector_contract_533_a725bfd0</t>
  </si>
  <si>
    <t>Naw Mi lay</t>
  </si>
  <si>
    <t>HPN/MAC/INV-0337/Aug/2020</t>
  </si>
  <si>
    <t>__export__.collector_contract_534_12371dab</t>
  </si>
  <si>
    <t>Win ( Workshop)</t>
  </si>
  <si>
    <t>HPN/MAC/INV-0339/Aug/2020</t>
  </si>
  <si>
    <t>__export__.collector_contract_535_8fce6dd4</t>
  </si>
  <si>
    <t>Wai,U (Cycle Workshop)</t>
  </si>
  <si>
    <t>HPN/MAC/INV-0340/Aug/2020</t>
  </si>
  <si>
    <t>__export__.collector_contract_536_3e271286</t>
  </si>
  <si>
    <t>Nyi Zar Yar Linn,U (Shop)</t>
  </si>
  <si>
    <t>HPN/MAC/INV-0341/Aug/2020</t>
  </si>
  <si>
    <t>__export__.collector_contract_537_0c47e253</t>
  </si>
  <si>
    <t>Lay,Ko (Cycle Workshop)</t>
  </si>
  <si>
    <t>HPN/MAC/INV-0346/Aug/2020</t>
  </si>
  <si>
    <t>__export__.collector_contract_538_5a026be2</t>
  </si>
  <si>
    <t>A Chit Taw</t>
  </si>
  <si>
    <t>HPN/MAC/INV-0347/Aug/2020</t>
  </si>
  <si>
    <t>__export__.collector_contract_539_4cbd6762</t>
  </si>
  <si>
    <t>Wai Yan Soe Sand &amp; Pubbles</t>
  </si>
  <si>
    <t>HPN/MAC/INV-0348/Aug/2020</t>
  </si>
  <si>
    <t>__export__.collector_contract_540_28d53389</t>
  </si>
  <si>
    <t>HPN/MAC/INV-0384/Sep/2020</t>
  </si>
  <si>
    <t>__export__.collector_contract_541_997768cd</t>
  </si>
  <si>
    <t>Ar Kar Phyo</t>
  </si>
  <si>
    <t>HPN/MAC/INV-0353/Sep/2020</t>
  </si>
  <si>
    <t>__export__.collector_contract_542_c9804e13</t>
  </si>
  <si>
    <t>HPN/MAC/INV-0377/Sep/2020</t>
  </si>
  <si>
    <t>__export__.collector_contract_543_bfb5b017</t>
  </si>
  <si>
    <t>Ar Thit (Shop)</t>
  </si>
  <si>
    <t>HPN/MAC/INV-0355/Sep/2020</t>
  </si>
  <si>
    <t>__export__.collector_contract_544_1b1d723e</t>
  </si>
  <si>
    <t>Saw Win Kyaw Thu</t>
  </si>
  <si>
    <t>HPN/MAC/INV-0356/Sep/2020</t>
  </si>
  <si>
    <t>__export__.collector_contract_545_b18fada2</t>
  </si>
  <si>
    <t>Ye,Ko (Car Workshop)</t>
  </si>
  <si>
    <t>HPN/MAC/INV-0263/Jun/2020</t>
  </si>
  <si>
    <t>__export__.collector_contract_546_3850941b</t>
  </si>
  <si>
    <t>HPN/MAC/INV-0336/Aug/2020</t>
  </si>
  <si>
    <t>__export__.collector_contract_547_5e889acf</t>
  </si>
  <si>
    <t>HPN/MAC/INV-0343/Aug/2020</t>
  </si>
  <si>
    <t>__export__.collector_contract_548_88985b72</t>
  </si>
  <si>
    <t>HPN/MAC/INV-0360/Sep/2020</t>
  </si>
  <si>
    <t>__export__.collector_contract_549_b47253ac</t>
  </si>
  <si>
    <t>Min Min,Ko (Big Bike Cycle Workshop)</t>
  </si>
  <si>
    <t>HPN/MAC/INV-0361/Sep/2020</t>
  </si>
  <si>
    <t>__export__.collector_contract_550_9747be36</t>
  </si>
  <si>
    <t>Htet Htet Khaing,Ma</t>
  </si>
  <si>
    <t>HPN/MAC/INV-0363/Sep/2020</t>
  </si>
  <si>
    <t>__export__.collector_contract_551_b1965052</t>
  </si>
  <si>
    <t>Kyaw Tint,U (Car Workshop)</t>
  </si>
  <si>
    <t>HPN/MAC/INV-0367/Sep/2020</t>
  </si>
  <si>
    <t>__export__.collector_contract_552_4ac6e769</t>
  </si>
  <si>
    <t>HPN/MAC/INV-0370/Sep/2020</t>
  </si>
  <si>
    <t>__export__.collector_contract_553_cbb25a85</t>
  </si>
  <si>
    <t>Shwe Myint Mo (Cycle Workshop)</t>
  </si>
  <si>
    <t>HPN/MAC/INV-0368/Sep/2020</t>
  </si>
  <si>
    <t>__export__.collector_contract_554_0ef87e55</t>
  </si>
  <si>
    <t>Myat Thu(Cycle Work Shop)</t>
  </si>
  <si>
    <t>HPN/MAC/INV-0374/Sep/2020</t>
  </si>
  <si>
    <t>__export__.collector_contract_555_92a15ea4</t>
  </si>
  <si>
    <t>Lucky Fish</t>
  </si>
  <si>
    <t>HPN/MAC/INV-0375/Sep/2020</t>
  </si>
  <si>
    <t>__export__.collector_contract_556_e064d767</t>
  </si>
  <si>
    <t>Kyi Win,U</t>
  </si>
  <si>
    <t>HPN/MAC/INV-0376/Sep/2020</t>
  </si>
  <si>
    <t>__export__.collector_contract_557_1ba27535</t>
  </si>
  <si>
    <t>A 1</t>
  </si>
  <si>
    <t>HPN/MAC/INV-0379/Sep/2020</t>
  </si>
  <si>
    <t>__export__.collector_contract_558_ba4a149f</t>
  </si>
  <si>
    <t>Myint Sein, U (Cycle Work Shop)</t>
  </si>
  <si>
    <t>HPN/MAC/INV-0382/Sep/2020</t>
  </si>
  <si>
    <t>__export__.collector_contract_559_a9475f6b</t>
  </si>
  <si>
    <t>Aung Aung, U (Cycle Workshop)</t>
  </si>
  <si>
    <t>HPN/MAC/INV-0394/Sep/2020</t>
  </si>
  <si>
    <t>__export__.collector_contract_560_779a9ec6</t>
  </si>
  <si>
    <t>Soe Soe,Ko &amp; Mee Mee,Ma</t>
  </si>
  <si>
    <t>HPN/MAC/INV-0396/Sep/2020</t>
  </si>
  <si>
    <t>__export__.collector_contract_561_3e3f8ff4</t>
  </si>
  <si>
    <t>Myo Set Paing, U</t>
  </si>
  <si>
    <t>HPN/MAC/INV-0399/Sep/2020</t>
  </si>
  <si>
    <t>__export__.collector_contract_562_75205326</t>
  </si>
  <si>
    <t>Saw Soe Thet Oo, U</t>
  </si>
  <si>
    <t>HPN/MAC/INV-0400/Sep/2020</t>
  </si>
  <si>
    <t>__export__.collector_contract_563_0bc75fa4</t>
  </si>
  <si>
    <t>Kwan Hla,U</t>
  </si>
  <si>
    <t>HPN/MAC/INV-0351/Aug/2020</t>
  </si>
  <si>
    <t>__export__.collector_contract_564_d03ccb66</t>
  </si>
  <si>
    <t>Mg Naing,Ko</t>
  </si>
  <si>
    <t>INV/LOI/RET/2018/AUG/MAC/052</t>
  </si>
  <si>
    <t>__import__.1986</t>
  </si>
  <si>
    <t>Mg Sein,U</t>
  </si>
  <si>
    <t>INV/LOI/RET/2018/MAY/MAC/34912</t>
  </si>
  <si>
    <t>__import__.1985</t>
  </si>
  <si>
    <t>Nay Lin Aung,Ko</t>
  </si>
  <si>
    <t>INV/LOI/RET/2018/FEB/MAC/35134</t>
  </si>
  <si>
    <t>__import__.1980</t>
  </si>
  <si>
    <t>Pwa Gyi,Ko</t>
  </si>
  <si>
    <t>INV/LOI/RET/2018/APR/MAC/34891</t>
  </si>
  <si>
    <t>__import__.1983</t>
  </si>
  <si>
    <t>Sai Aung Pyae Sone</t>
  </si>
  <si>
    <t>INV/LOI/RET/2018/APR/MAC/34878</t>
  </si>
  <si>
    <t>__import__.1982</t>
  </si>
  <si>
    <t>Soe Min Thu,Ko</t>
  </si>
  <si>
    <t>INV/LOI/RET/2018/MAR/MAC/34859</t>
  </si>
  <si>
    <t>__import__.1981</t>
  </si>
  <si>
    <t>Tan Kyaw,Ko</t>
  </si>
  <si>
    <t>INV/LOI/RET/2018/APR/MAC/34905</t>
  </si>
  <si>
    <t>__import__.1984</t>
  </si>
  <si>
    <t>Aung Aung,U/Thein Tun Soe,U</t>
  </si>
  <si>
    <t>UMG/MAC/B2C/11390</t>
  </si>
  <si>
    <t>__import__.1792</t>
  </si>
  <si>
    <t>Nyunt Maung,U</t>
  </si>
  <si>
    <t>INV/LOI/RET/2018/DEC/MAC/144</t>
  </si>
  <si>
    <t>__export__.collector_contract_614_477ba096</t>
  </si>
  <si>
    <t>Ka Mar,Ko</t>
  </si>
  <si>
    <t>INV/LOI/PRT/2020/JUL/MAC/44706</t>
  </si>
  <si>
    <t>__export__.collector_contract_615_eedb0ecc</t>
  </si>
  <si>
    <t>Kayah Htar Ni-1</t>
  </si>
  <si>
    <t>INV/LOI/PRT/2020/JUL/MAC/44707</t>
  </si>
  <si>
    <t>__export__.collector_contract_616_43d895c6</t>
  </si>
  <si>
    <t>Myat Thaw Dar</t>
  </si>
  <si>
    <t>INV/LOI/PRT/2020/JUL/MAC/44719</t>
  </si>
  <si>
    <t>__export__.collector_contract_617_403fed69</t>
  </si>
  <si>
    <t>Kyal Sin Lin</t>
  </si>
  <si>
    <t>INV/LOI/PRT/2020/JUL/MAC/44720</t>
  </si>
  <si>
    <t>__export__.collector_contract_618_d7c65219</t>
  </si>
  <si>
    <t>Hla Pwe,U</t>
  </si>
  <si>
    <t>INV/LOI/PRT/2020/AUG/MAC/44744</t>
  </si>
  <si>
    <t>__export__.collector_contract_619_c626347c</t>
  </si>
  <si>
    <t>Phyo,Ko (Car Service)</t>
  </si>
  <si>
    <t>INV/LOI/PRT/2020/AUG/MAC/44745</t>
  </si>
  <si>
    <t>__export__.collector_contract_620_70ff2c27</t>
  </si>
  <si>
    <t>INV/LOI/PRT/2020/AUG/MAC/52857</t>
  </si>
  <si>
    <t>__export__.collector_contract_621_9b36df5c</t>
  </si>
  <si>
    <t>Nay Htun,U (or) Win Shwe Wah Trading Co.,Ltd</t>
  </si>
  <si>
    <t>INV/LOI/PRT/2020/AUG/MAC/52860</t>
  </si>
  <si>
    <t>__export__.collector_contract_622_2d903441</t>
  </si>
  <si>
    <t>Yea Phea Tha</t>
  </si>
  <si>
    <t>INV/LOI/PRT/2020/AUG/MAC/52863</t>
  </si>
  <si>
    <t>__export__.collector_contract_623_b901f983</t>
  </si>
  <si>
    <t>Mariano,U</t>
  </si>
  <si>
    <t>INV/LOI/PRT/2020/SEP/MAC/52873</t>
  </si>
  <si>
    <t>__export__.collector_contract_624_0ea699df</t>
  </si>
  <si>
    <t>INV/LOI/PRT/2020/SEP/MAC/52878</t>
  </si>
  <si>
    <t>__export__.collector_contract_625_1d4e5b04</t>
  </si>
  <si>
    <t>INV/LOI/PRT/2020/SEP/MAC/52880</t>
  </si>
  <si>
    <t>__export__.collector_contract_626_b8de0c71</t>
  </si>
  <si>
    <t>Thein Aung,U</t>
  </si>
  <si>
    <t>MAC/B2C/INV/MTL/2020/JULY/50151</t>
  </si>
  <si>
    <t>__export__.collector_contract_658_1dd7c024</t>
  </si>
  <si>
    <t>Aung Gyi</t>
  </si>
  <si>
    <t>Aung Gyi(MTL)</t>
  </si>
  <si>
    <t>__export__.collector_contract_659_55ddae10</t>
  </si>
  <si>
    <t>Soe Moe,Ko (Grate Motion)</t>
  </si>
  <si>
    <t>MAC/B2B/INV/MTL/2020/AUG/50199</t>
  </si>
  <si>
    <t>__export__.collector_contract_660_87caa336</t>
  </si>
  <si>
    <t>Aung Soe Linn,U</t>
  </si>
  <si>
    <t>MAC/B2B/INV/MTL/2020/AUG/50206</t>
  </si>
  <si>
    <t>__export__.collector_contract_661_59411dcd</t>
  </si>
  <si>
    <t>MAC/B2B/INV/MTL/2020/AUG/50205</t>
  </si>
  <si>
    <t>__export__.collector_contract_662_98d47b2d</t>
  </si>
  <si>
    <t>Mae Bo,U</t>
  </si>
  <si>
    <t>__export__.collector_contract_663_1d53966a</t>
  </si>
  <si>
    <t>Tun Tun Win,U (ALPHA)</t>
  </si>
  <si>
    <t>MAC/B2C/INV/MTL/2020/AUG/50230</t>
  </si>
  <si>
    <t>__export__.collector_contract_664_91f53b24</t>
  </si>
  <si>
    <t>Naing Win,U</t>
  </si>
  <si>
    <t>MAC/B2C/INV/MTL/2020/AUG/50235</t>
  </si>
  <si>
    <t>__export__.collector_contract_665_e8f803ed</t>
  </si>
  <si>
    <t>Zaw Min,U</t>
  </si>
  <si>
    <t>MAC/B2C/INV/MTL/2020/AUG/50239</t>
  </si>
  <si>
    <t>Zaw Min,U(MTL)</t>
  </si>
  <si>
    <t>__export__.collector_contract_666_b3125d18</t>
  </si>
  <si>
    <t>MAC/B2C/INV/MTL/2020/AUG/50241</t>
  </si>
  <si>
    <t>__export__.collector_contract_667_2e020db6</t>
  </si>
  <si>
    <t>Ka Tone,Ko</t>
  </si>
  <si>
    <t>MAC/B2C/INV/MTL/2020/AUG/50229</t>
  </si>
  <si>
    <t>__export__.collector_contract_668_52c9301e</t>
  </si>
  <si>
    <t>Min Min,U</t>
  </si>
  <si>
    <t>MAC/B2C/INV/MTL/2020/AUG/50246</t>
  </si>
  <si>
    <t>__export__.collector_contract_669_5ab71b4f</t>
  </si>
  <si>
    <t>Union Meikhtila</t>
  </si>
  <si>
    <t>MAC/B2C/INV/MTL/2020/AUG/50242</t>
  </si>
  <si>
    <t>__export__.collector_contract_670_420582f2</t>
  </si>
  <si>
    <t>San Myo Lwin,U</t>
  </si>
  <si>
    <t>MAC/B2C/INV/MTL/2020/SEP/50259</t>
  </si>
  <si>
    <t>__export__.collector_contract_671_c1d8f657</t>
  </si>
  <si>
    <t>MAC/B2C/INV/MTL/2020/SEP/50261</t>
  </si>
  <si>
    <t>__export__.collector_contract_672_69d79bcf</t>
  </si>
  <si>
    <t>Wuna,U</t>
  </si>
  <si>
    <t>MAC/B2C/INV/MTL/2020/SEP/50263</t>
  </si>
  <si>
    <t>__export__.collector_contract_673_1980a05a</t>
  </si>
  <si>
    <t>MAC/B2C/INV/MTL/2020/SEP/50270</t>
  </si>
  <si>
    <t>__export__.collector_contract_674_bef3396c</t>
  </si>
  <si>
    <t>Kyaw Min Naing,Ko</t>
  </si>
  <si>
    <t>MAC/B2C/INV/MTL/2020/SEP/50155</t>
  </si>
  <si>
    <t>__export__.collector_contract_675_e18878bd</t>
  </si>
  <si>
    <t>Tun Myaing,U</t>
  </si>
  <si>
    <t>MAC/B2C/INV/MTL/2020/SEP/50166</t>
  </si>
  <si>
    <t>__export__.collector_contract_676_7cf3f729</t>
  </si>
  <si>
    <t>Soe Htwe,Ko</t>
  </si>
  <si>
    <t>MAC/B2C/INV/MTL/2020/SEP/50269</t>
  </si>
  <si>
    <t>__export__.collector_contract_677_bf6c60de</t>
  </si>
  <si>
    <t xml:space="preserve">Thein   </t>
  </si>
  <si>
    <t>MAC/B2C/INV/MTL/2020/SEP/50271</t>
  </si>
  <si>
    <t>__export__.collector_contract_678_39450cc7</t>
  </si>
  <si>
    <t>Aung</t>
  </si>
  <si>
    <t>MAC/B2C/INV/MTL/2020/SEP/50264</t>
  </si>
  <si>
    <t>__export__.collector_contract_679_fbd634f9</t>
  </si>
  <si>
    <t>Aung Chan Thar,Ko</t>
  </si>
  <si>
    <t>MAC/B2C/INV/MTL/2020/SEP/50272</t>
  </si>
  <si>
    <t>__export__.collector_contract_680_fa8c0b1d</t>
  </si>
  <si>
    <t>Thant Zin,Ko</t>
  </si>
  <si>
    <t>MAC/B2C/INV/MTL/2020/SEP/50283</t>
  </si>
  <si>
    <t>__export__.collector_contract_681_0d4eeffc</t>
  </si>
  <si>
    <t>MAC/B2C/INV/MTL/2020/SEP/50278</t>
  </si>
  <si>
    <t>__export__.collector_contract_682_2553bcdc</t>
  </si>
  <si>
    <t>La Min 2</t>
  </si>
  <si>
    <t>MAC/B2C/INV/MTL/2020/SEP/50291</t>
  </si>
  <si>
    <t>__export__.collector_contract_683_4dcbceda</t>
  </si>
  <si>
    <t>Myint Aung,U</t>
  </si>
  <si>
    <t>MAC/B2C/INV/MTL/2020/SEP/50296</t>
  </si>
  <si>
    <t>Myint Aung,U(MTL)</t>
  </si>
  <si>
    <t>__export__.collector_contract_684_b7842920</t>
  </si>
  <si>
    <t>Kyaw Yadanar</t>
  </si>
  <si>
    <t>MAC/B2C/INV/MTL/2020/SEP/58003</t>
  </si>
  <si>
    <t>__export__.collector_contract_685_10cd7cad</t>
  </si>
  <si>
    <t>Nilar Win</t>
  </si>
  <si>
    <t>MAC/B2C/INV/MTL/2020/SEP/58005</t>
  </si>
  <si>
    <t>__export__.collector_contract_686_6a995b9d</t>
  </si>
  <si>
    <t>Nyunt Aung,U</t>
  </si>
  <si>
    <t>MAC/B2C/INV/MTL/2020/SEP/58008</t>
  </si>
  <si>
    <t>__export__.collector_contract_687_904176e3</t>
  </si>
  <si>
    <t>Phyo Aung Htet,U</t>
  </si>
  <si>
    <t>MAC/B2C/INV/MTL/2020/SEP/58006</t>
  </si>
  <si>
    <t>__export__.collector_contract_688_f3f60c54</t>
  </si>
  <si>
    <t>Myint Myanmar</t>
  </si>
  <si>
    <t>INV/PTH/MAC/2016/08/0039</t>
  </si>
  <si>
    <t>__export__.collector_contract_731_7f7e9072</t>
  </si>
  <si>
    <t>San Thu Aung</t>
  </si>
  <si>
    <t>INV/PTN/MAC/2018/05/252</t>
  </si>
  <si>
    <t>__export__.collector_contract_732_6e929d21</t>
  </si>
  <si>
    <t>Zaw Min,U (Pathein)</t>
  </si>
  <si>
    <t>INV/PTN/MAC/2020/03/052</t>
  </si>
  <si>
    <t>__export__.collector_contract_733_d8f8736c</t>
  </si>
  <si>
    <t xml:space="preserve">Myit Tar Yate Healthy Center </t>
  </si>
  <si>
    <t>INV/PTN/MAC/2020/08/123</t>
  </si>
  <si>
    <t>__export__.collector_contract_737_1f4323cd</t>
  </si>
  <si>
    <t xml:space="preserve">Aung Kaung Si </t>
  </si>
  <si>
    <t>INV/PTN/MAC/2020/08/124</t>
  </si>
  <si>
    <t>__export__.collector_contract_738_cded5bad</t>
  </si>
  <si>
    <t>Pyae Phyo Aung,Ko</t>
  </si>
  <si>
    <t>INV/PTN/MAC/2020/08/138</t>
  </si>
  <si>
    <t>Pyae Phyo Aung,Ko(PTH)</t>
  </si>
  <si>
    <t>__export__.collector_contract_740_544b405b</t>
  </si>
  <si>
    <t>Than Htwe,Ko</t>
  </si>
  <si>
    <t>INV/PTN/MAC/2020/09/139</t>
  </si>
  <si>
    <t>__export__.collector_contract_741_d18adac4</t>
  </si>
  <si>
    <t>INV/PTN/MAC/2020/09/140</t>
  </si>
  <si>
    <t>__export__.collector_contract_742_8d418a14</t>
  </si>
  <si>
    <t>Sandar Tu Ka</t>
  </si>
  <si>
    <t>INV/PTN/MAC/2020/09/145</t>
  </si>
  <si>
    <t>__export__.collector_contract_743_6b424349</t>
  </si>
  <si>
    <t>Pyae Phyo Lwin,Ko</t>
  </si>
  <si>
    <t>INV/PTN/MAC/2020/09/148</t>
  </si>
  <si>
    <t>__export__.collector_contract_745_43e1fc03</t>
  </si>
  <si>
    <t xml:space="preserve">Myint Thein,U </t>
  </si>
  <si>
    <t>INV/PTN/MAC/2020/09/152</t>
  </si>
  <si>
    <t>Myint Thein,U(PTH)</t>
  </si>
  <si>
    <t>__export__.collector_contract_746_f33eedec</t>
  </si>
  <si>
    <t xml:space="preserve">Soe Kyi,U </t>
  </si>
  <si>
    <t>INV/PTN/MAC/2020/09/153</t>
  </si>
  <si>
    <t>__export__.collector_contract_747_54708988</t>
  </si>
  <si>
    <t xml:space="preserve">Phoe Cho,Ko </t>
  </si>
  <si>
    <t>INV/PTN/MAC/2020/09/156</t>
  </si>
  <si>
    <t>__export__.collector_contract_748_63fb0356</t>
  </si>
  <si>
    <t>Khin Maung Thein,U &amp; Kyaw Kyaw Naing</t>
  </si>
  <si>
    <t>__export__.collector_contract_883_b5b10e5d</t>
  </si>
  <si>
    <t>Shwe Pha Lar</t>
  </si>
  <si>
    <t>__export__.collector_contract_884_34959f85</t>
  </si>
  <si>
    <t>Soe Pyae Kyaw</t>
  </si>
  <si>
    <t>NMC/PT/2016/04/0167</t>
  </si>
  <si>
    <t>__export__.collector_contract_885_63bd07dd</t>
  </si>
  <si>
    <t>Aung Myint Thein,U (Thein Padauk Cycleshop)</t>
  </si>
  <si>
    <t>__export__.collector_contract_886_a915d3e6</t>
  </si>
  <si>
    <t>Yokohama</t>
  </si>
  <si>
    <t>NMC/PT/2016/05/0211</t>
  </si>
  <si>
    <t>__export__.collector_contract_888_fe7ef2bd</t>
  </si>
  <si>
    <t>NMC/PT/2016/08/0333</t>
  </si>
  <si>
    <t>__export__.collector_contract_889_ae4bb9b0</t>
  </si>
  <si>
    <t>__export__.collector_contract_890_8469cb7d</t>
  </si>
  <si>
    <t>__export__.collector_contract_891_b88fefb8</t>
  </si>
  <si>
    <t>__export__.collector_contract_892_b71abd49</t>
  </si>
  <si>
    <t>Hein(NPT)</t>
  </si>
  <si>
    <t>SAP AR No.40047102</t>
  </si>
  <si>
    <t>__export__.collector_contract_893_b863925f</t>
  </si>
  <si>
    <t>Than Gaday</t>
  </si>
  <si>
    <t>SAP AR No.40047122</t>
  </si>
  <si>
    <t>__export__.collector_contract_894_0a5a452d</t>
  </si>
  <si>
    <t>Too,Ko (Tat Lu)</t>
  </si>
  <si>
    <t>SAP AR No.40050684</t>
  </si>
  <si>
    <t>__export__.collector_contract_895_d166c08c</t>
  </si>
  <si>
    <t>Yin May,Daw</t>
  </si>
  <si>
    <t>NPT/DGP/PT/2017/06/0313</t>
  </si>
  <si>
    <t>__export__.collector_contract_904_783e72aa</t>
  </si>
  <si>
    <t>NPT/DGP/PT/2017/07/0354</t>
  </si>
  <si>
    <t>__export__.collector_contract_907_ac7ee5e5</t>
  </si>
  <si>
    <t>NPT/DGP/PT/2017/08/0401</t>
  </si>
  <si>
    <t>__export__.collector_contract_910_312b26b9</t>
  </si>
  <si>
    <t>Kyaw Thet Tun</t>
  </si>
  <si>
    <t>NPT/DGP/PT/2017/08/0417</t>
  </si>
  <si>
    <t>__export__.collector_contract_913_f456f1d8</t>
  </si>
  <si>
    <t>Thwin Tyre</t>
  </si>
  <si>
    <t>SAP AR No 40069257</t>
  </si>
  <si>
    <t>__export__.collector_contract_922_4d2cf856</t>
  </si>
  <si>
    <t>Hein Soe Htun,Ko</t>
  </si>
  <si>
    <t>NPT/DGP/PT/2018/06/0650</t>
  </si>
  <si>
    <t>Hein Soe Htun,Ko(NPT)</t>
  </si>
  <si>
    <t>__export__.collector_contract_923_9ac5054e</t>
  </si>
  <si>
    <t>Bo Min Bo Co.,Ltd</t>
  </si>
  <si>
    <t>__export__.collector_contract_927_e6a24799</t>
  </si>
  <si>
    <t>Gadone,Ko (Cycle Workshop)</t>
  </si>
  <si>
    <t>__export__.collector_contract_933_8d4548e3</t>
  </si>
  <si>
    <t>First Car Auto</t>
  </si>
  <si>
    <t xml:space="preserve">MAC-SI-20080944 </t>
  </si>
  <si>
    <t>__export__.collector_contract_934_7dfc1af3</t>
  </si>
  <si>
    <t>Shwe Kaung</t>
  </si>
  <si>
    <t>MAC-SI-20081129</t>
  </si>
  <si>
    <t>__export__.collector_contract_935_949e0e8a</t>
  </si>
  <si>
    <t>Kha Yan Yaung</t>
  </si>
  <si>
    <t xml:space="preserve"> MAC-SI-20081436</t>
  </si>
  <si>
    <t>__export__.collector_contract_936_edfbd9cb</t>
  </si>
  <si>
    <t>Thant Zin Group</t>
  </si>
  <si>
    <t>MAC-SI-20090080</t>
  </si>
  <si>
    <t>__export__.collector_contract_937_7c3a72c2</t>
  </si>
  <si>
    <t>Whenever</t>
  </si>
  <si>
    <t>MAC-SI-20090082</t>
  </si>
  <si>
    <t>__export__.collector_contract_938_ca8197d5</t>
  </si>
  <si>
    <t>MAC-SI-20090510</t>
  </si>
  <si>
    <t>__export__.collector_contract_939_a6d25a4d</t>
  </si>
  <si>
    <t>MAC-SI-20090513</t>
  </si>
  <si>
    <t>__export__.collector_contract_940_5cd460a2</t>
  </si>
  <si>
    <t>MAC-SI-20090998</t>
  </si>
  <si>
    <t>__export__.collector_contract_941_20dfdae7</t>
  </si>
  <si>
    <t>Nay Lin Aung,Ko (MYK)</t>
  </si>
  <si>
    <t>MAC/INV/MYK/2017/Mar/056</t>
  </si>
  <si>
    <t>__export__.collector_contract_1347_6bc75c91</t>
  </si>
  <si>
    <t>MAC/INV/MYK/2017/Apr/084</t>
  </si>
  <si>
    <t>__export__.collector_contract_1348_c2500027</t>
  </si>
  <si>
    <t>UMG/MAC/B2C/059</t>
  </si>
  <si>
    <t>__export__.collector_contract_1350_b94829e1</t>
  </si>
  <si>
    <t>UMG/MAC/B2C/080</t>
  </si>
  <si>
    <t>__export__.collector_contract_1351_921e3eeb</t>
  </si>
  <si>
    <t xml:space="preserve">Kyi Soe,Ko </t>
  </si>
  <si>
    <t>UMG/MAC/B2C/082</t>
  </si>
  <si>
    <t>__export__.collector_contract_1352_cfad7fb6</t>
  </si>
  <si>
    <t>__export__.collector_contract_1353_84788157</t>
  </si>
  <si>
    <t xml:space="preserve">Zay Ya Aung,Ko </t>
  </si>
  <si>
    <t>UMG/MAC/B2C/165</t>
  </si>
  <si>
    <t>__export__.collector_contract_1360_db8cb0b8</t>
  </si>
  <si>
    <t xml:space="preserve">Kyaw Min Khaing,U </t>
  </si>
  <si>
    <t>MAC/INV/MYK/2017/Oct/270</t>
  </si>
  <si>
    <t>__export__.collector_contract_1361_6592801d</t>
  </si>
  <si>
    <t>UMG/MAC/B2C/173</t>
  </si>
  <si>
    <t>__export__.collector_contract_1362_6811324a</t>
  </si>
  <si>
    <t xml:space="preserve">Kyaw Min Htwe,U </t>
  </si>
  <si>
    <t>MAC/INV/MYK/2017/Nov/312</t>
  </si>
  <si>
    <t>__export__.collector_contract_1364_d80fa0e9</t>
  </si>
  <si>
    <t>MAC/INV/MYK/2017/Nov/322</t>
  </si>
  <si>
    <t>__export__.collector_contract_1367_ee66f1af</t>
  </si>
  <si>
    <t xml:space="preserve">Zaw Myint,U </t>
  </si>
  <si>
    <t>MAC/INV/MYK/2017/Nov/324</t>
  </si>
  <si>
    <t>__export__.collector_contract_1368_7e4da209</t>
  </si>
  <si>
    <t>AT&amp;T/INV/MYK/2017/Dec/049</t>
  </si>
  <si>
    <t>__export__.collector_contract_1375_0dfc8bbe</t>
  </si>
  <si>
    <t xml:space="preserve">Toke Shwe,U </t>
  </si>
  <si>
    <t>MAC/INV/MYK/2017/Dec/385</t>
  </si>
  <si>
    <t>__export__.collector_contract_1377_d60575f6</t>
  </si>
  <si>
    <t>MAC/INV/MYK/2018/Jan/018</t>
  </si>
  <si>
    <t>__export__.collector_contract_1378_63d970a5</t>
  </si>
  <si>
    <t>Shwe Lin Yone</t>
  </si>
  <si>
    <t>__export__.collector_contract_1381_5209b2ff</t>
  </si>
  <si>
    <t xml:space="preserve">Kyaw Lin Aye,U </t>
  </si>
  <si>
    <t>MAC/INV/MYK/2018/Jan/039</t>
  </si>
  <si>
    <t>__export__.collector_contract_1382_a5981cea</t>
  </si>
  <si>
    <t xml:space="preserve">Zaw Thu,U </t>
  </si>
  <si>
    <t>__export__.collector_contract_1384_bb509413</t>
  </si>
  <si>
    <t>UMG/MAC/B2C/025</t>
  </si>
  <si>
    <t>__export__.collector_contract_1386_0eafe25b</t>
  </si>
  <si>
    <t xml:space="preserve">Tin Htut,U </t>
  </si>
  <si>
    <t>MAC/INV/MYK/2018/Apr/011</t>
  </si>
  <si>
    <t>__export__.collector_contract_1391_24f9ca45</t>
  </si>
  <si>
    <t>Aye Paing,Ko</t>
  </si>
  <si>
    <t>UMG/MAC/B2C/011(KAP)</t>
  </si>
  <si>
    <t>__export__.collector_contract_1392_912b760e</t>
  </si>
  <si>
    <t>UMG/MAC/B2C/014</t>
  </si>
  <si>
    <t>__export__.collector_contract_1395_a0d2dc87</t>
  </si>
  <si>
    <t>Myo</t>
  </si>
  <si>
    <t>UMG/MAC/B2C/039</t>
  </si>
  <si>
    <t>__export__.collector_contract_1398_923d044c</t>
  </si>
  <si>
    <t xml:space="preserve">Aung Hlaing Oo,Ko </t>
  </si>
  <si>
    <t>__export__.collector_contract_1399_240bf538</t>
  </si>
  <si>
    <t>__export__.collector_contract_1403_6d528ff1</t>
  </si>
  <si>
    <t>__export__.collector_contract_1406_62564e7f</t>
  </si>
  <si>
    <t>UMG/MAC/B2C/072</t>
  </si>
  <si>
    <t>__export__.collector_contract_1407_470d6ce2</t>
  </si>
  <si>
    <t>__export__.collector_contract_1408_4579119d</t>
  </si>
  <si>
    <t>Myo Lwin,U ( SDLG )</t>
  </si>
  <si>
    <t>MAC/INV/MYK/2018/Sep/173</t>
  </si>
  <si>
    <t>__export__.collector_contract_1409_2d0e8265</t>
  </si>
  <si>
    <t>__export__.collector_contract_1411_960cd6db</t>
  </si>
  <si>
    <t>MAC/INV/MYK/2018/Oct/216</t>
  </si>
  <si>
    <t>__export__.collector_contract_1412_a2c20d0f</t>
  </si>
  <si>
    <t>Myo Min,Ko</t>
  </si>
  <si>
    <t>UMG/MAC/B2C/107</t>
  </si>
  <si>
    <t>__export__.collector_contract_1415_2a35c613</t>
  </si>
  <si>
    <t>MAC/INV/MYK/2018/Nov/247</t>
  </si>
  <si>
    <t>__export__.collector_contract_1419_8b664539</t>
  </si>
  <si>
    <t>Naing Oo,Ko</t>
  </si>
  <si>
    <t>UMG/MAC/B2C/124</t>
  </si>
  <si>
    <t>__export__.collector_contract_1420_feaa629f</t>
  </si>
  <si>
    <t>__export__.collector_contract_1421_0082a8be</t>
  </si>
  <si>
    <t>Ko Ko Maung</t>
  </si>
  <si>
    <t>MAC/INV/MYK/2018/Dec/263</t>
  </si>
  <si>
    <t>__export__.collector_contract_1422_0eaea5b4</t>
  </si>
  <si>
    <t>Nyi Nyi Lin,Ko</t>
  </si>
  <si>
    <t>MAC/INV/MYK/2019/Jan/004</t>
  </si>
  <si>
    <t>__export__.collector_contract_1427_359bdc25</t>
  </si>
  <si>
    <t>MAC/INV/MYK/2019/Jan/010</t>
  </si>
  <si>
    <t>__export__.collector_contract_1428_5b1e5800</t>
  </si>
  <si>
    <t>Htin Aung,U</t>
  </si>
  <si>
    <t>__export__.collector_contract_1429_9194afc4</t>
  </si>
  <si>
    <t xml:space="preserve">Saline Kyaw Lwin,Ko </t>
  </si>
  <si>
    <t>MAC/INV/MYK/2019/Mar/058</t>
  </si>
  <si>
    <t>__export__.collector_contract_1433_b2fe1627</t>
  </si>
  <si>
    <t>Tin Win,U</t>
  </si>
  <si>
    <t>UMG/MAC/B2C/029</t>
  </si>
  <si>
    <t>__export__.collector_contract_1436_e30c57fb</t>
  </si>
  <si>
    <t>Aung Naing,Ko</t>
  </si>
  <si>
    <t>UMG/MAC/B2C/056</t>
  </si>
  <si>
    <t>__export__.collector_contract_1437_4a21c758</t>
  </si>
  <si>
    <t>__export__.collector_contract_1439_78c2fe9b</t>
  </si>
  <si>
    <t>__export__.collector_contract_1442_b8acb636</t>
  </si>
  <si>
    <t xml:space="preserve">San Oo,U </t>
  </si>
  <si>
    <t>__export__.collector_contract_1445_aa153e17</t>
  </si>
  <si>
    <t>Myo Oo,U</t>
  </si>
  <si>
    <t>__export__.collector_contract_1456_a248d6d3</t>
  </si>
  <si>
    <t>MAC/INV/MYK/2020/Jan/002</t>
  </si>
  <si>
    <t>__export__.collector_contract_1457_770f22a6</t>
  </si>
  <si>
    <t>Zay Min Myo,Ko</t>
  </si>
  <si>
    <t>MAC/INV/MYK/2020/Jan/023</t>
  </si>
  <si>
    <t>__export__.collector_contract_1464_acac3881</t>
  </si>
  <si>
    <t>MAC/INV/MYK/2020/Jan/026</t>
  </si>
  <si>
    <t>__export__.collector_contract_1468_11a33d57</t>
  </si>
  <si>
    <t>MAC/INV/MYK/2020/Feb/031</t>
  </si>
  <si>
    <t>__export__.collector_contract_1471_8cddb174</t>
  </si>
  <si>
    <t>Kyi Hein,U (Htoo Htet Shein)</t>
  </si>
  <si>
    <t>__export__.collector_contract_1472_0ba590c8</t>
  </si>
  <si>
    <t>Sint Sint Swe,Daw</t>
  </si>
  <si>
    <t>UMG/MAC/B2C/038</t>
  </si>
  <si>
    <t>__export__.collector_contract_1475_a2c3887d</t>
  </si>
  <si>
    <t>MYK/MAC/02/2020/B2B/0050</t>
  </si>
  <si>
    <t>__export__.collector_contract_1476_f2283102</t>
  </si>
  <si>
    <t>MYK/MAC/02/2020/B2B/049</t>
  </si>
  <si>
    <t>__export__.collector_contract_1477_4d388bc5</t>
  </si>
  <si>
    <t>__export__.collector_contract_1490_69afd798</t>
  </si>
  <si>
    <t>__export__.collector_contract_1498_ab3e7c0d</t>
  </si>
  <si>
    <t>Zaw Oo,U</t>
  </si>
  <si>
    <t>Zaw Oo,U(MYK)</t>
  </si>
  <si>
    <t>__export__.collector_contract_1512_8c10d1e9</t>
  </si>
  <si>
    <t xml:space="preserve">Tun Oo,U </t>
  </si>
  <si>
    <t>__export__.collector_contract_1513_cbd9ec90</t>
  </si>
  <si>
    <t>__export__.collector_contract_1517_a015a30c</t>
  </si>
  <si>
    <t>__export__.collector_contract_1519_723bfd99</t>
  </si>
  <si>
    <t>Kaung Sett(MYK)</t>
  </si>
  <si>
    <t>__export__.collector_contract_1521_db193e58</t>
  </si>
  <si>
    <t>__export__.collector_contract_1523_340d47ef</t>
  </si>
  <si>
    <t>MAC/INV/MYK/2020/Aug/168</t>
  </si>
  <si>
    <t>__export__.collector_contract_1524_dd21468e</t>
  </si>
  <si>
    <t>Shwe Pin Lel Co;Ltd</t>
  </si>
  <si>
    <t>MAC/INV/MYK/2020/Aug/177</t>
  </si>
  <si>
    <t>__export__.collector_contract_1525_378bfbb5</t>
  </si>
  <si>
    <t>MAC/INV/MYK/2020/Aug/178</t>
  </si>
  <si>
    <t>__export__.collector_contract_1526_b3ae6157</t>
  </si>
  <si>
    <t>Moe Zaw Oo</t>
  </si>
  <si>
    <t>UMG/MAC/B2C/101</t>
  </si>
  <si>
    <t>__export__.collector_contract_1528_73a94892</t>
  </si>
  <si>
    <t>UMG/MAC/B2C/104</t>
  </si>
  <si>
    <t>__export__.collector_contract_1529_b2b59688</t>
  </si>
  <si>
    <t>MAC/INV/MYK/2020/Sep/185</t>
  </si>
  <si>
    <t>__export__.collector_contract_1533_0f9b4a1b</t>
  </si>
  <si>
    <t>JB Office</t>
  </si>
  <si>
    <t>UMG/MAC/B2C/106</t>
  </si>
  <si>
    <t>__export__.collector_contract_1534_912bf053</t>
  </si>
  <si>
    <t>MAC/INV/MYK/2020/Sep/190</t>
  </si>
  <si>
    <t>__export__.collector_contract_1536_8b0869b2</t>
  </si>
  <si>
    <t>MAC/INV/MYK/2020/Sep/192</t>
  </si>
  <si>
    <t>__export__.collector_contract_1537_32f493b0</t>
  </si>
  <si>
    <t>MAC/INV/MYK/2020/Sep/195</t>
  </si>
  <si>
    <t>__export__.collector_contract_1541_dc029520</t>
  </si>
  <si>
    <t>AE Min Lwin Oo</t>
  </si>
  <si>
    <t>MAC/INV/MYK/2020/Sep/198</t>
  </si>
  <si>
    <t>__export__.collector_contract_1542_f91087af</t>
  </si>
  <si>
    <t>Khin Mg Aye,U</t>
  </si>
  <si>
    <t>INV/BLN/MAC/2015/04/192</t>
  </si>
  <si>
    <t>__export__.collector_contract_1759_5b9d89c3</t>
  </si>
  <si>
    <t>Man Pyae Phyo Co.,Ltd</t>
  </si>
  <si>
    <t>INV/BLN/MAC/2015/07/248</t>
  </si>
  <si>
    <t>__export__.collector_contract_1768_f925178b</t>
  </si>
  <si>
    <t>INV/BLN/MAC/2015/07/250</t>
  </si>
  <si>
    <t>__export__.collector_contract_1770_b3cf2771</t>
  </si>
  <si>
    <t>INV/BLN/MAC/2015/07/263</t>
  </si>
  <si>
    <t>__export__.collector_contract_1773_bf2028b9</t>
  </si>
  <si>
    <t>Sai San Eike,U</t>
  </si>
  <si>
    <t>INV/BLN/MAC/2015/09/274</t>
  </si>
  <si>
    <t>__export__.collector_contract_1777_e459c7c4</t>
  </si>
  <si>
    <t>INV/BLN/MAC/2015/11/006</t>
  </si>
  <si>
    <t>__export__.collector_contract_1782_792a9f25</t>
  </si>
  <si>
    <t>INV/BLN/MAC/2015/11/008</t>
  </si>
  <si>
    <t>__export__.collector_contract_1783_c395f26a</t>
  </si>
  <si>
    <t>INV/BLN/MAC/2015/12/016</t>
  </si>
  <si>
    <t>__export__.collector_contract_1787_5d98153a</t>
  </si>
  <si>
    <t>INV/BLN/MAC/2016/02/095</t>
  </si>
  <si>
    <t>__export__.collector_contract_1793_cf813444</t>
  </si>
  <si>
    <t>INV/BLN/MAC/2016/03/127</t>
  </si>
  <si>
    <t>__export__.collector_contract_1795_64cce4df</t>
  </si>
  <si>
    <t>INV/BLN/MAC/2016/03/128</t>
  </si>
  <si>
    <t>__export__.collector_contract_1797_7f5cfd27</t>
  </si>
  <si>
    <t>INV/BLN/MAC/2016/03/132</t>
  </si>
  <si>
    <t>__export__.collector_contract_1798_8400669c</t>
  </si>
  <si>
    <t>INV/BLN/MAC/2016/04/277</t>
  </si>
  <si>
    <t>__export__.collector_contract_1805_99b1cf63</t>
  </si>
  <si>
    <t>Thein Hlaing,U</t>
  </si>
  <si>
    <t>INV/BLN/MAC/2016/05/324</t>
  </si>
  <si>
    <t>__export__.collector_contract_1809_80042b80</t>
  </si>
  <si>
    <t>Marlar Phyone,Daw</t>
  </si>
  <si>
    <t>INV/BLN/MAC/2016/11/013</t>
  </si>
  <si>
    <t>__export__.collector_contract_1815_379c650b</t>
  </si>
  <si>
    <t>Htun Myat Saytanar (Mya Can)</t>
  </si>
  <si>
    <t>INV/BLN/MAC/2016/12/016</t>
  </si>
  <si>
    <t>__export__.collector_contract_1818_88fb1eb3</t>
  </si>
  <si>
    <t>ABC Kaung Thaw</t>
  </si>
  <si>
    <t>INV/BLN/MAC/2016/12/023</t>
  </si>
  <si>
    <t>__export__.collector_contract_1820_818810cb</t>
  </si>
  <si>
    <t>INV/BLN/MAC/2016/12/024</t>
  </si>
  <si>
    <t>__export__.collector_contract_1823_5bdd59d9</t>
  </si>
  <si>
    <t>INV/BLN/MAC/2016/12/025</t>
  </si>
  <si>
    <t>__export__.collector_contract_1824_b37ff5dd</t>
  </si>
  <si>
    <t>INV/BLN/MAC/2016/12/031</t>
  </si>
  <si>
    <t>__export__.collector_contract_1831_c32c2b6b</t>
  </si>
  <si>
    <t>INV/BLN/MAC/2016/12/033</t>
  </si>
  <si>
    <t>__export__.collector_contract_1832_aea05f6f</t>
  </si>
  <si>
    <t>INV/BLN/MAC/2017/01/015</t>
  </si>
  <si>
    <t>__export__.collector_contract_1838_56e8a9e4</t>
  </si>
  <si>
    <t>INV/BLN/MAC/2017/02/039</t>
  </si>
  <si>
    <t>__export__.collector_contract_1851_a132a187</t>
  </si>
  <si>
    <t>Universal Co.,Ltd</t>
  </si>
  <si>
    <t>__export__.collector_contract_1859_c8f7119b</t>
  </si>
  <si>
    <t>INV/BLN/MAC/2017/03/093</t>
  </si>
  <si>
    <t>__export__.collector_contract_1869_4ff83a07</t>
  </si>
  <si>
    <t>Htin Kyaw Soe,U</t>
  </si>
  <si>
    <t>__export__.collector_contract_1874_f1a241f0</t>
  </si>
  <si>
    <t>__export__.collector_contract_1879_cc0bcf54</t>
  </si>
  <si>
    <t>Shwe Moe Min Co.,Ltd</t>
  </si>
  <si>
    <t>INV/BLN/MAC/2017/07/153</t>
  </si>
  <si>
    <t>__export__.collector_contract_1900_98bca0a3</t>
  </si>
  <si>
    <t>Aung Phyo Lin,U</t>
  </si>
  <si>
    <t>INV/BLN/MAC/2017/08/164</t>
  </si>
  <si>
    <t>__export__.collector_contract_1907_8c40eab9</t>
  </si>
  <si>
    <t>INV/BLN/MAC/2017/09/169</t>
  </si>
  <si>
    <t>__export__.collector_contract_1911_86e41cf0</t>
  </si>
  <si>
    <t>INV/BLN/MAC/2017/10/175</t>
  </si>
  <si>
    <t>__export__.collector_contract_1917_4622637a</t>
  </si>
  <si>
    <t>Myo Myint Aung,U</t>
  </si>
  <si>
    <t>Myo Myint Aung,U(BLN)</t>
  </si>
  <si>
    <t>__export__.collector_contract_1923_3e4bcdd1</t>
  </si>
  <si>
    <t>Golden Lion Co.,ltd</t>
  </si>
  <si>
    <t>INV/BLN/MAC/2018/05/006</t>
  </si>
  <si>
    <t>__export__.collector_contract_1931_364e9101</t>
  </si>
  <si>
    <t>Soe Yadanar Lin Co.,ltd</t>
  </si>
  <si>
    <t>__export__.collector_contract_1936_41f92f41</t>
  </si>
  <si>
    <t>NT (Shop)</t>
  </si>
  <si>
    <t>__export__.collector_contract_1947_8cea979b</t>
  </si>
  <si>
    <t>Yan Lay,Ko</t>
  </si>
  <si>
    <t>__export__.collector_contract_1951_f5d477a1</t>
  </si>
  <si>
    <t>Hlaing Min Thike,U</t>
  </si>
  <si>
    <t>__export__.collector_contract_1952_1d289c4f</t>
  </si>
  <si>
    <t>Hlaing</t>
  </si>
  <si>
    <t>INV/BLN/MAC/2020/08/006</t>
  </si>
  <si>
    <t>__export__.collector_contract_1953_e1883c7e</t>
  </si>
  <si>
    <t>Lin Latt</t>
  </si>
  <si>
    <t>INV/BLN/MAC/2020/08/009</t>
  </si>
  <si>
    <t>__export__.collector_contract_1955_73fd1793</t>
  </si>
  <si>
    <t>Sai Ohm Kay,U - Pharwar- D</t>
  </si>
  <si>
    <t>INV/BLN/MAC/2020/08/014</t>
  </si>
  <si>
    <t>__export__.collector_contract_1956_33517bf2</t>
  </si>
  <si>
    <t>INV/BLN/MAC/2020/08/019</t>
  </si>
  <si>
    <t>__export__.collector_contract_1959_ef41f7f5</t>
  </si>
  <si>
    <t>Aung Tha Pyae</t>
  </si>
  <si>
    <t>INV/BLN/MAC/2020/09/001</t>
  </si>
  <si>
    <t>__export__.collector_contract_1961_160891e8</t>
  </si>
  <si>
    <t>San Myint,U</t>
  </si>
  <si>
    <t>MGW/MAC/INV/2016/09/110</t>
  </si>
  <si>
    <t>__export__.collector_contract_2134_b9f8fcf7</t>
  </si>
  <si>
    <t>Ye' Win Mg</t>
  </si>
  <si>
    <t>__export__.collector_contract_2138_11e691ef</t>
  </si>
  <si>
    <t>T B G</t>
  </si>
  <si>
    <t>UMG/MAC/B2C/09858</t>
  </si>
  <si>
    <t>__export__.collector_contract_2139_93d203be</t>
  </si>
  <si>
    <t>UMG/MAC/B2C/09864</t>
  </si>
  <si>
    <t>__export__.collector_contract_2140_98ef46ec</t>
  </si>
  <si>
    <t>Mg Kyaw,U</t>
  </si>
  <si>
    <t>UMG/MAC/B2C/09875</t>
  </si>
  <si>
    <t>__export__.collector_contract_2141_ecdbaf95</t>
  </si>
  <si>
    <t>Saw Pe Tar,U</t>
  </si>
  <si>
    <t>UMG/MAC/B2C/09876</t>
  </si>
  <si>
    <t>__export__.collector_contract_2142_4d8db556</t>
  </si>
  <si>
    <t>Than Naing Win,U</t>
  </si>
  <si>
    <t>__export__.collector_contract_2143_b6343586</t>
  </si>
  <si>
    <t>INV-09920</t>
  </si>
  <si>
    <t>__export__.collector_contract_2144_c16697bd</t>
  </si>
  <si>
    <t>Arr Noo</t>
  </si>
  <si>
    <t>INV-09976</t>
  </si>
  <si>
    <t>__export__.collector_contract_2148_e4c5666c</t>
  </si>
  <si>
    <t>INV-09978</t>
  </si>
  <si>
    <t>__export__.collector_contract_2149_d241c4d2</t>
  </si>
  <si>
    <t>Ye' Min Htay,U</t>
  </si>
  <si>
    <t>MGW/INV/MAC/2017/02/207</t>
  </si>
  <si>
    <t>__export__.collector_contract_2150_98de9654</t>
  </si>
  <si>
    <t>Wine Chit,U</t>
  </si>
  <si>
    <t>INV-10004</t>
  </si>
  <si>
    <t>__export__.collector_contract_2151_6f3f7bd6</t>
  </si>
  <si>
    <t>Than Min Aung,U</t>
  </si>
  <si>
    <t>INV-10041</t>
  </si>
  <si>
    <t>__export__.collector_contract_2154_310ade6b</t>
  </si>
  <si>
    <t>Aung Kyaw Moe,U</t>
  </si>
  <si>
    <t>INV-03161</t>
  </si>
  <si>
    <t>Aung Kyaw Moe,U(MGW)</t>
  </si>
  <si>
    <t>__export__.collector_contract_2159_a2674785</t>
  </si>
  <si>
    <t>Zaw Myo Saung,U</t>
  </si>
  <si>
    <t>INV-10085</t>
  </si>
  <si>
    <t>__export__.collector_contract_2160_3021c753</t>
  </si>
  <si>
    <t>Than Htay Maung,U</t>
  </si>
  <si>
    <t>INV-03112</t>
  </si>
  <si>
    <t>__export__.collector_contract_2161_0c7728d7</t>
  </si>
  <si>
    <t>Chan Myae Aung,U(1)</t>
  </si>
  <si>
    <t>INV-03122</t>
  </si>
  <si>
    <t>__export__.collector_contract_2166_5b17045c</t>
  </si>
  <si>
    <t>Win Khaing,U</t>
  </si>
  <si>
    <t>INV-03125</t>
  </si>
  <si>
    <t>__export__.collector_contract_2167_8a6c6bc1</t>
  </si>
  <si>
    <t>Wan Chine</t>
  </si>
  <si>
    <t>INV-03176</t>
  </si>
  <si>
    <t>__export__.collector_contract_2168_6c791476</t>
  </si>
  <si>
    <t>Myint Aung Shin,U</t>
  </si>
  <si>
    <t>INV-10108</t>
  </si>
  <si>
    <t>__export__.collector_contract_2170_44f38428</t>
  </si>
  <si>
    <t>Nweni,Ma</t>
  </si>
  <si>
    <t>INV-03195</t>
  </si>
  <si>
    <t>__export__.collector_contract_2171_2a1c2013</t>
  </si>
  <si>
    <t>Thet Naing Oo,U</t>
  </si>
  <si>
    <t>INV-10109</t>
  </si>
  <si>
    <t>__export__.collector_contract_2172_6e539136</t>
  </si>
  <si>
    <t>INV-10113</t>
  </si>
  <si>
    <t>__export__.collector_contract_2173_bcfc8c29</t>
  </si>
  <si>
    <t>INV-10115</t>
  </si>
  <si>
    <t>__export__.collector_contract_2174_f609f98a</t>
  </si>
  <si>
    <t>Zaw Lin,U</t>
  </si>
  <si>
    <t>INV-03137</t>
  </si>
  <si>
    <t>Zaw Lin,U(MGW)</t>
  </si>
  <si>
    <t>__export__.collector_contract_2175_ed0d4495</t>
  </si>
  <si>
    <t>INV-03140</t>
  </si>
  <si>
    <t>__export__.collector_contract_2176_0287f4af</t>
  </si>
  <si>
    <t>INV-03146</t>
  </si>
  <si>
    <t>__export__.collector_contract_2177_a7bc4f15</t>
  </si>
  <si>
    <t>INV-03271</t>
  </si>
  <si>
    <t>__export__.collector_contract_2181_2d80683b</t>
  </si>
  <si>
    <t>INV-10131</t>
  </si>
  <si>
    <t>__export__.collector_contract_2182_665d5ce3</t>
  </si>
  <si>
    <t>INV-10134</t>
  </si>
  <si>
    <t>__export__.collector_contract_2184_b3f9b2a0</t>
  </si>
  <si>
    <t>Phyu Khaing,Ma</t>
  </si>
  <si>
    <t>INV-03288</t>
  </si>
  <si>
    <t>__export__.collector_contract_2186_66b0055e</t>
  </si>
  <si>
    <t>INV-03289</t>
  </si>
  <si>
    <t>__export__.collector_contract_2187_c999c6f4</t>
  </si>
  <si>
    <t>Kyaw Thet Oo,U</t>
  </si>
  <si>
    <t>INV-10140</t>
  </si>
  <si>
    <t>__export__.collector_contract_2188_31112947</t>
  </si>
  <si>
    <t>Latt,U</t>
  </si>
  <si>
    <t>INV-03301</t>
  </si>
  <si>
    <t>__export__.collector_contract_2189_ef44bf58</t>
  </si>
  <si>
    <t>INV-03308</t>
  </si>
  <si>
    <t>__export__.collector_contract_2191_015458f2</t>
  </si>
  <si>
    <t>Tut Gyi</t>
  </si>
  <si>
    <t>INV-03313</t>
  </si>
  <si>
    <t>__export__.collector_contract_2192_7d9f355f</t>
  </si>
  <si>
    <t>Khin Maung Myint,U</t>
  </si>
  <si>
    <t>INV-10147</t>
  </si>
  <si>
    <t>__export__.collector_contract_2193_52c1105e</t>
  </si>
  <si>
    <t>INV-10148</t>
  </si>
  <si>
    <t>__export__.collector_contract_2194_3b72caba</t>
  </si>
  <si>
    <t>Ko Mg Ko and Nyi Myar</t>
  </si>
  <si>
    <t>INV-03335</t>
  </si>
  <si>
    <t>__export__.collector_contract_2195_afd88043</t>
  </si>
  <si>
    <t>INV-03201</t>
  </si>
  <si>
    <t>__export__.collector_contract_2196_ab9f6053</t>
  </si>
  <si>
    <t>0INV-3212</t>
  </si>
  <si>
    <t>__export__.collector_contract_2198_f66b3a97</t>
  </si>
  <si>
    <t>Kan Myint Thu</t>
  </si>
  <si>
    <t>INV-03213</t>
  </si>
  <si>
    <t>__export__.collector_contract_2199_ea97564b</t>
  </si>
  <si>
    <t>Cho</t>
  </si>
  <si>
    <t>INV-03222</t>
  </si>
  <si>
    <t>__export__.collector_contract_2201_d306a9c7</t>
  </si>
  <si>
    <t>Chan Myae Aung,U</t>
  </si>
  <si>
    <t>INV-10184</t>
  </si>
  <si>
    <t>__export__.collector_contract_2203_049000d3</t>
  </si>
  <si>
    <t>Kaung Myat Thu,U</t>
  </si>
  <si>
    <t>INV-10185</t>
  </si>
  <si>
    <t>Kaung Myat Thu,U(MGW)</t>
  </si>
  <si>
    <t>__export__.collector_contract_2204_36febd35</t>
  </si>
  <si>
    <t>Hla Moe,U</t>
  </si>
  <si>
    <t>INV-10186</t>
  </si>
  <si>
    <t>__export__.collector_contract_2205_2e99b62d</t>
  </si>
  <si>
    <t>Than Lwin,U</t>
  </si>
  <si>
    <t>INV-10190</t>
  </si>
  <si>
    <t>__export__.collector_contract_2206_77921ca3</t>
  </si>
  <si>
    <t>Aung Win,U &amp; Pyone,Daw</t>
  </si>
  <si>
    <t>INV-10198</t>
  </si>
  <si>
    <t>__export__.collector_contract_2208_44275f2f</t>
  </si>
  <si>
    <t>Htay Win,U</t>
  </si>
  <si>
    <t>INV-10206</t>
  </si>
  <si>
    <t>Htay Win,U(MGW)</t>
  </si>
  <si>
    <t>__export__.collector_contract_2209_4669f610</t>
  </si>
  <si>
    <t>INV-10220</t>
  </si>
  <si>
    <t>__export__.collector_contract_2212_acbddb2b</t>
  </si>
  <si>
    <t>Aung Ko Win,U</t>
  </si>
  <si>
    <t>INV-10243</t>
  </si>
  <si>
    <t>Aung Ko Win,U(BLN)</t>
  </si>
  <si>
    <t>__export__.collector_contract_2214_9388b773</t>
  </si>
  <si>
    <t>INV-10251</t>
  </si>
  <si>
    <t>__export__.collector_contract_2217_107ab3a2</t>
  </si>
  <si>
    <t>INV-10254</t>
  </si>
  <si>
    <t>__export__.collector_contract_2218_e3ecbc72</t>
  </si>
  <si>
    <t>Than Than Htay,Daw</t>
  </si>
  <si>
    <t>INV-10259</t>
  </si>
  <si>
    <t>__export__.collector_contract_2219_6160d1d4</t>
  </si>
  <si>
    <t>INV-10300</t>
  </si>
  <si>
    <t>__export__.collector_contract_2222_edcd8f49</t>
  </si>
  <si>
    <t>Nge Lay,Ko(MGW)</t>
  </si>
  <si>
    <t>INV-03353</t>
  </si>
  <si>
    <t>__export__.collector_contract_2223_b377530d</t>
  </si>
  <si>
    <t>Kaung Kaung</t>
  </si>
  <si>
    <t>INV-03361</t>
  </si>
  <si>
    <t>__export__.collector_contract_2224_1d6fa295</t>
  </si>
  <si>
    <t>INV-03362</t>
  </si>
  <si>
    <t>__export__.collector_contract_2229_ff9ab2c2</t>
  </si>
  <si>
    <t>Myint Lwin,U</t>
  </si>
  <si>
    <t>INV-03365</t>
  </si>
  <si>
    <t>__export__.collector_contract_2230_49b15b47</t>
  </si>
  <si>
    <t>INV-03366</t>
  </si>
  <si>
    <t>__export__.collector_contract_2231_406ad3b8</t>
  </si>
  <si>
    <t>INV-03388</t>
  </si>
  <si>
    <t>__export__.collector_contract_2232_7d3bcb6d</t>
  </si>
  <si>
    <t>INV-03394</t>
  </si>
  <si>
    <t>__export__.collector_contract_2233_3b1a3ffd</t>
  </si>
  <si>
    <t>Soe Khant,U</t>
  </si>
  <si>
    <t>INV-03397</t>
  </si>
  <si>
    <t>__export__.collector_contract_2234_9f0b7395</t>
  </si>
  <si>
    <t>Htun Min Thant,U</t>
  </si>
  <si>
    <t>INV-03575</t>
  </si>
  <si>
    <t>__export__.collector_contract_2235_ccac53ca</t>
  </si>
  <si>
    <t>Thaung Lay,U</t>
  </si>
  <si>
    <t>INV-03594</t>
  </si>
  <si>
    <t>__export__.collector_contract_2236_b2f848c1</t>
  </si>
  <si>
    <t>INV-10207</t>
  </si>
  <si>
    <t>__export__.collector_contract_2240_9ac27ae0</t>
  </si>
  <si>
    <t>Pan Thue Maung,U</t>
  </si>
  <si>
    <t>INV-11456</t>
  </si>
  <si>
    <t>__export__.collector_contract_2241_4720d38c</t>
  </si>
  <si>
    <t>Win Kyaing,U</t>
  </si>
  <si>
    <t>INV-11461</t>
  </si>
  <si>
    <t>Win Kyaing,U(MGW)</t>
  </si>
  <si>
    <t>__export__.collector_contract_2242_87daf15f</t>
  </si>
  <si>
    <t>Zaw Moe,U(MGW)</t>
  </si>
  <si>
    <t>INV-11467</t>
  </si>
  <si>
    <t>__export__.collector_contract_2243_50eaada6</t>
  </si>
  <si>
    <t>INV-11468</t>
  </si>
  <si>
    <t>__export__.collector_contract_2244_e8850b36</t>
  </si>
  <si>
    <t>MGW/MAC/INV/2018/06/007</t>
  </si>
  <si>
    <t>__export__.collector_contract_2246_e8503bc8</t>
  </si>
  <si>
    <t>Kyaw Myo Win,U</t>
  </si>
  <si>
    <t>__export__.collector_contract_2250_b1db14ee</t>
  </si>
  <si>
    <t>Thar Tone Tar</t>
  </si>
  <si>
    <t>__export__.collector_contract_2251_9299bd7c</t>
  </si>
  <si>
    <t>Hla Ko Maung,U</t>
  </si>
  <si>
    <t>__export__.collector_contract_2253_1db977bb</t>
  </si>
  <si>
    <t>Gold Crest</t>
  </si>
  <si>
    <t>__export__.collector_contract_2254_29a19a72</t>
  </si>
  <si>
    <t>__export__.collector_contract_2255_8b3d2df7</t>
  </si>
  <si>
    <t>Gue Gue</t>
  </si>
  <si>
    <t>__export__.collector_contract_2256_973e0fa9</t>
  </si>
  <si>
    <t>__export__.collector_contract_2257_a6a1ae0f</t>
  </si>
  <si>
    <t>__export__.collector_contract_2258_d3abda52</t>
  </si>
  <si>
    <t>Myint Thein,U</t>
  </si>
  <si>
    <t>MGW/MAC/INV/2018/08/100</t>
  </si>
  <si>
    <t>Myint Thein,U(MGW)</t>
  </si>
  <si>
    <t>__export__.collector_contract_2261_2fe08de0</t>
  </si>
  <si>
    <t>Myint Oo,U</t>
  </si>
  <si>
    <t>MGW/MAC/INV/2018/09/111</t>
  </si>
  <si>
    <t>Myint Oo,U(MGW)</t>
  </si>
  <si>
    <t>__export__.collector_contract_2263_d779f0bc</t>
  </si>
  <si>
    <t>Lin Naing,U</t>
  </si>
  <si>
    <t>__export__.collector_contract_2265_c0297602</t>
  </si>
  <si>
    <t>MGW/MAC/INV/2018/10/129</t>
  </si>
  <si>
    <t>__export__.collector_contract_2266_018171d1</t>
  </si>
  <si>
    <t>Thein Oo,U</t>
  </si>
  <si>
    <t>MGW/MAC/INV/2018/10/143</t>
  </si>
  <si>
    <t>__export__.collector_contract_2267_66c093c9</t>
  </si>
  <si>
    <t>Kyaw Naing Oo,U</t>
  </si>
  <si>
    <t>__export__.collector_contract_2270_a39febea</t>
  </si>
  <si>
    <t>Mg Mg Kyaw,U</t>
  </si>
  <si>
    <t>__export__.collector_contract_2271_fd8224a6</t>
  </si>
  <si>
    <t>Chan Myae Oo,U</t>
  </si>
  <si>
    <t>MGW/MAC/INV/2018/11/162</t>
  </si>
  <si>
    <t>__export__.collector_contract_2272_c9e04e01</t>
  </si>
  <si>
    <t>__export__.collector_contract_2273_53229910</t>
  </si>
  <si>
    <t>MGW/MAC/INV/2018/11/164</t>
  </si>
  <si>
    <t>__export__.collector_contract_2274_377731da</t>
  </si>
  <si>
    <t>Aung Ko Ko Than,U</t>
  </si>
  <si>
    <t>__export__.collector_contract_2275_eb0e32f1</t>
  </si>
  <si>
    <t>__export__.collector_contract_2276_fd78465c</t>
  </si>
  <si>
    <t>__export__.collector_contract_2277_9c9336fe</t>
  </si>
  <si>
    <t>__export__.collector_contract_2279_69616831</t>
  </si>
  <si>
    <t>Kawl Gyi</t>
  </si>
  <si>
    <t>MGW/MAC/INV/2018/12/207</t>
  </si>
  <si>
    <t>__export__.collector_contract_2281_122fe4ec</t>
  </si>
  <si>
    <t>Tin Min Tun,U</t>
  </si>
  <si>
    <t>MGW/MAC/INV/2018/12/216</t>
  </si>
  <si>
    <t>__export__.collector_contract_2282_06e4ec03</t>
  </si>
  <si>
    <t>Min San Win,U</t>
  </si>
  <si>
    <t>__export__.collector_contract_2284_909e13f5</t>
  </si>
  <si>
    <t>__export__.collector_contract_2285_66bd9b01</t>
  </si>
  <si>
    <t>Zaw Min Latt,U</t>
  </si>
  <si>
    <t>MGW/MAC/INV/2019/01/243</t>
  </si>
  <si>
    <t>__export__.collector_contract_2286_55967e79</t>
  </si>
  <si>
    <t>Than Naing Win,U &amp; Zin Nwe Win,Daw</t>
  </si>
  <si>
    <t>__export__.collector_contract_2289_dba1ab76</t>
  </si>
  <si>
    <t>La Min Ko Ko,U</t>
  </si>
  <si>
    <t>__export__.collector_contract_2290_af82d83b</t>
  </si>
  <si>
    <t>Win Lin Htun,U</t>
  </si>
  <si>
    <t>MGW/MAC/2020/02/089</t>
  </si>
  <si>
    <t>__export__.collector_contract_2291_cbedcbb1</t>
  </si>
  <si>
    <t>Swan Htet Yee Co.,Ltd</t>
  </si>
  <si>
    <t>MGW/MAC/2020/03/100</t>
  </si>
  <si>
    <t>__export__.collector_contract_2294_dbd254a4</t>
  </si>
  <si>
    <t>Than Than Su,Daw</t>
  </si>
  <si>
    <t>__export__.collector_contract_2296_998309a6</t>
  </si>
  <si>
    <t>Lin Co.,Ltd</t>
  </si>
  <si>
    <t>__export__.collector_contract_2298_3157ac3f</t>
  </si>
  <si>
    <t>Hla Gyi Maung</t>
  </si>
  <si>
    <t>MGW/MAC/2020/09/197</t>
  </si>
  <si>
    <t>__export__.collector_contract_2299_bce0417e</t>
  </si>
  <si>
    <t>Win Soe,U</t>
  </si>
  <si>
    <t>INV-MH-MAC-2017-10-82</t>
  </si>
  <si>
    <t>__export__.collector_contract_2321_45407bd3</t>
  </si>
  <si>
    <t>Myat Moe,U</t>
  </si>
  <si>
    <t>__export__.collector_contract_2322_55287834</t>
  </si>
  <si>
    <t>Yan Kyein Nane</t>
  </si>
  <si>
    <t>INV-MH-MAC-2018-05-0017</t>
  </si>
  <si>
    <t>__export__.collector_contract_2323_91652199</t>
  </si>
  <si>
    <t>Pauk Sa,U</t>
  </si>
  <si>
    <t>__export__.collector_contract_2324_a9b76ae0</t>
  </si>
  <si>
    <t>__export__.collector_contract_2325_4e799817</t>
  </si>
  <si>
    <t>Swan Htet Kyaw</t>
  </si>
  <si>
    <t>INV-MH-MAC-2020-08-0499</t>
  </si>
  <si>
    <t>__export__.collector_contract_2326_fd071462</t>
  </si>
  <si>
    <t>Loon Nge,Daw</t>
  </si>
  <si>
    <t>INV-MH-MAC-2020-09-0536</t>
  </si>
  <si>
    <t>__export__.collector_contract_2327_bfb997d0</t>
  </si>
  <si>
    <t>Thein Htwe Zaw,U</t>
  </si>
  <si>
    <t>B2B2/INV/MTL/2015/AUG/010</t>
  </si>
  <si>
    <t>__export__.collector_contract_2599_5f5596a9</t>
  </si>
  <si>
    <t>Lamin Thu</t>
  </si>
  <si>
    <t>B2B2/INV/MTL/2016/Nov/28</t>
  </si>
  <si>
    <t>__export__.collector_contract_2604_95c72655</t>
  </si>
  <si>
    <t>B2B2/Inv/MTL/2017/Mar/42</t>
  </si>
  <si>
    <t>__export__.collector_contract_2609_4160945f</t>
  </si>
  <si>
    <t>Kyaw Win,U(MTL)</t>
  </si>
  <si>
    <t>B2B1/Inv/MTL/2017/Apr/013</t>
  </si>
  <si>
    <t>__export__.collector_contract_2611_9a4f1012</t>
  </si>
  <si>
    <t>Htay Kyi,Daw</t>
  </si>
  <si>
    <t>__export__.collector_contract_2612_ded5326d</t>
  </si>
  <si>
    <t>Than Lwin,U(MTL)</t>
  </si>
  <si>
    <t>B2C/Nov/436</t>
  </si>
  <si>
    <t>__export__.collector_contract_2613_f4c81573</t>
  </si>
  <si>
    <t>Power(54)</t>
  </si>
  <si>
    <t>B2C/Jan/539</t>
  </si>
  <si>
    <t>__export__.collector_contract_2614_623e0e9f</t>
  </si>
  <si>
    <t>Khin Maung Zaw,U</t>
  </si>
  <si>
    <t>B2C/Feb/566</t>
  </si>
  <si>
    <t>__export__.collector_contract_2615_77e31db3</t>
  </si>
  <si>
    <t>Aung Soe Moe</t>
  </si>
  <si>
    <t>B2C/Feb/602</t>
  </si>
  <si>
    <t>Aung Soe Moe(MTL)</t>
  </si>
  <si>
    <t>__export__.collector_contract_2616_02f1509d</t>
  </si>
  <si>
    <t>B2C/Feb/604</t>
  </si>
  <si>
    <t>__export__.collector_contract_2617_9795b64f</t>
  </si>
  <si>
    <t>Kan Gyi Maung,U</t>
  </si>
  <si>
    <t>B2C/Mar/631</t>
  </si>
  <si>
    <t>__export__.collector_contract_2618_6a1dab93</t>
  </si>
  <si>
    <t>__export__.collector_contract_2619_cb93318a</t>
  </si>
  <si>
    <t>B2C/May/54</t>
  </si>
  <si>
    <t>__export__.collector_contract_2620_eb565cc0</t>
  </si>
  <si>
    <t>Super Hanzer</t>
  </si>
  <si>
    <t>B2C/May/63</t>
  </si>
  <si>
    <t>__export__.collector_contract_2621_a59966d2</t>
  </si>
  <si>
    <t>__export__.collector_contract_2622_53fc402e</t>
  </si>
  <si>
    <t>Aung Ta Mar</t>
  </si>
  <si>
    <t>B2C/Sep/216</t>
  </si>
  <si>
    <t>__export__.collector_contract_2623_3db04b22</t>
  </si>
  <si>
    <t>Youk Nu</t>
  </si>
  <si>
    <t>B2C/Oct/279</t>
  </si>
  <si>
    <t>__export__.collector_contract_2624_564f6e35</t>
  </si>
  <si>
    <t>Kyaw Sticker</t>
  </si>
  <si>
    <t>B2C/Oct/305</t>
  </si>
  <si>
    <t>__export__.collector_contract_2625_109859f4</t>
  </si>
  <si>
    <t>Kyaw Mg,U</t>
  </si>
  <si>
    <t>B2C/Oct/306</t>
  </si>
  <si>
    <t>__export__.collector_contract_2626_3f9ee201</t>
  </si>
  <si>
    <t>Lwin Moe Aung</t>
  </si>
  <si>
    <t>B2C/Oct/318</t>
  </si>
  <si>
    <t>__export__.collector_contract_2627_603b5a8e</t>
  </si>
  <si>
    <t>__export__.collector_contract_2628_efefa399</t>
  </si>
  <si>
    <t>Shwe Latt Pan</t>
  </si>
  <si>
    <t>__export__.collector_contract_2629_b0d4eb2e</t>
  </si>
  <si>
    <t>B2C/Feb/537</t>
  </si>
  <si>
    <t>__export__.collector_contract_2630_2554f2cf</t>
  </si>
  <si>
    <t>Pyae Sone,U</t>
  </si>
  <si>
    <t>B2C/Feb/542</t>
  </si>
  <si>
    <t>__export__.collector_contract_2631_5d2387ed</t>
  </si>
  <si>
    <t>One Two Aung</t>
  </si>
  <si>
    <t>B2C/Mar/646</t>
  </si>
  <si>
    <t>__export__.collector_contract_2632_a1bdc1ae</t>
  </si>
  <si>
    <t>B2C/Apr/024</t>
  </si>
  <si>
    <t>__export__.collector_contract_2633_54708db4</t>
  </si>
  <si>
    <t>Aung,U (Aung San Kwin)</t>
  </si>
  <si>
    <t>B2C/Apr/045</t>
  </si>
  <si>
    <t>__export__.collector_contract_2634_b5bd08c6</t>
  </si>
  <si>
    <t>__export__.collector_contract_2635_ebd230d6</t>
  </si>
  <si>
    <t>B2C/June/092</t>
  </si>
  <si>
    <t>__export__.collector_contract_2636_55ada4bc</t>
  </si>
  <si>
    <t>__export__.collector_contract_2637_e409354f</t>
  </si>
  <si>
    <t>Kyaw Moe,U(PZ)</t>
  </si>
  <si>
    <t>B2C/Aug/214</t>
  </si>
  <si>
    <t>__export__.collector_contract_2639_b0464803</t>
  </si>
  <si>
    <t xml:space="preserve">Nilar Win (Ma Thin Kahing-2 ) </t>
  </si>
  <si>
    <t>__export__.collector_contract_2640_4f30ddf9</t>
  </si>
  <si>
    <t>Myint Swe,U</t>
  </si>
  <si>
    <t>B2C/Jan/416</t>
  </si>
  <si>
    <t>__export__.collector_contract_2641_51e8d8b7</t>
  </si>
  <si>
    <t>__export__.collector_contract_2642_5b960f8e</t>
  </si>
  <si>
    <t>Hitke,U</t>
  </si>
  <si>
    <t>B2C/Jan/427</t>
  </si>
  <si>
    <t>__export__.collector_contract_2643_14279c51</t>
  </si>
  <si>
    <t>UNITED</t>
  </si>
  <si>
    <t>B2C/Jan/436</t>
  </si>
  <si>
    <t>__export__.collector_contract_2644_c2bd200b</t>
  </si>
  <si>
    <t>Thein Htet San</t>
  </si>
  <si>
    <t>__export__.collector_contract_2645_d7a390fa</t>
  </si>
  <si>
    <t>Zwe Htet</t>
  </si>
  <si>
    <t>B2C/Feb/481</t>
  </si>
  <si>
    <t>__export__.collector_contract_2646_f24ed231</t>
  </si>
  <si>
    <t>B2C/Mar/517</t>
  </si>
  <si>
    <t>__export__.collector_contract_2647_f103a4a1</t>
  </si>
  <si>
    <t>Aung Myinn(2)</t>
  </si>
  <si>
    <t>__export__.collector_contract_2648_a76766ce</t>
  </si>
  <si>
    <t>__export__.collector_contract_2649_d3d12dc3</t>
  </si>
  <si>
    <t>__export__.collector_contract_2654_93006eba</t>
  </si>
  <si>
    <t>Hein Soe Htun,U</t>
  </si>
  <si>
    <t>B2B1/Inv/MTL/2018/Mar/190</t>
  </si>
  <si>
    <t>Hein Soe Htun,U(MTL)</t>
  </si>
  <si>
    <t>__export__.collector_contract_2657_d9e5fd4d</t>
  </si>
  <si>
    <t>B2B1/Inv/MTL/2018/Mar/195</t>
  </si>
  <si>
    <t>__export__.collector_contract_2659_d2ba6ed3</t>
  </si>
  <si>
    <t>B2B1/Inv/MTl/2018/Apr/05</t>
  </si>
  <si>
    <t>__export__.collector_contract_2663_a500abe5</t>
  </si>
  <si>
    <t>Than Naing,U</t>
  </si>
  <si>
    <t>Than Naing,U(MTL)</t>
  </si>
  <si>
    <t>__export__.collector_contract_2664_830272b3</t>
  </si>
  <si>
    <t>Bo Kyi,U</t>
  </si>
  <si>
    <t>__export__.collector_contract_2667_4c1b97ad</t>
  </si>
  <si>
    <t>Myint Zaw Min,U</t>
  </si>
  <si>
    <t>GBK/MAC/PRT/2017/03/139</t>
  </si>
  <si>
    <t>__export__.collector_contract_3025_b286ebf1</t>
  </si>
  <si>
    <t>Kyaw Min,U</t>
  </si>
  <si>
    <t>GBK/MAC/PRT/2017/05/181</t>
  </si>
  <si>
    <t>__export__.collector_contract_3028_9ae0827c</t>
  </si>
  <si>
    <t>GBK/MAC/PRT/2017/05/190</t>
  </si>
  <si>
    <t>__export__.collector_contract_3030_516ae3a4</t>
  </si>
  <si>
    <t>GBK/MAC/PRT/2017/05/196</t>
  </si>
  <si>
    <t>__export__.collector_contract_3032_86737a50</t>
  </si>
  <si>
    <t>Ayeyarwaddy Shop</t>
  </si>
  <si>
    <t>INV/GBK/PT/MAC/2019/08/062</t>
  </si>
  <si>
    <t>__export__.collector_contract_3044_8242615b</t>
  </si>
  <si>
    <t>Shwe Lin Htet Shop</t>
  </si>
  <si>
    <t>INV/GBK/PT/MAC/2019/08/066</t>
  </si>
  <si>
    <t>__export__.collector_contract_3045_28075ee1</t>
  </si>
  <si>
    <t>Thet Naing,U</t>
  </si>
  <si>
    <t>INV/GBK/PT/MAC/2019/09/071</t>
  </si>
  <si>
    <t>Thet Naing,U(GBK)</t>
  </si>
  <si>
    <t>__export__.collector_contract_3046_97cc70dc</t>
  </si>
  <si>
    <t>Thit Sar Oo Shop</t>
  </si>
  <si>
    <t>INV/GBK/PT/MAC/2019/09/072</t>
  </si>
  <si>
    <t>__export__.collector_contract_3047_75ab374f</t>
  </si>
  <si>
    <t>Lah Moe Pwint Shop</t>
  </si>
  <si>
    <t>INV/GBK/PT/MAC/2019/09/077</t>
  </si>
  <si>
    <t>__export__.collector_contract_3048_b70656ea</t>
  </si>
  <si>
    <t>Ever Smile Shop</t>
  </si>
  <si>
    <t>INV/GBK/PT/MAC/2019/09/078</t>
  </si>
  <si>
    <t>__export__.collector_contract_3049_146079d4</t>
  </si>
  <si>
    <t>Aung Kyaw,U</t>
  </si>
  <si>
    <t>INV/GBK/PT/MAC/2019/09/080</t>
  </si>
  <si>
    <t>__export__.collector_contract_3050_285c23c6</t>
  </si>
  <si>
    <t>Min Min,U(GBK)</t>
  </si>
  <si>
    <t>INV/GBK/PT/MAC/2019/12/152</t>
  </si>
  <si>
    <t>__export__.collector_contract_3051_4c74d5f6</t>
  </si>
  <si>
    <t>Zaw Gyi,U</t>
  </si>
  <si>
    <t>INV/GBK/PT/MAC/2019/12/157</t>
  </si>
  <si>
    <t>__export__.collector_contract_3052_cfa59110</t>
  </si>
  <si>
    <t xml:space="preserve">Ta Yote Gyi,U </t>
  </si>
  <si>
    <t>INV/GBK/PT/MAC/2019/12/160</t>
  </si>
  <si>
    <t>__export__.collector_contract_3053_625ca879</t>
  </si>
  <si>
    <t>Htay Myint,U</t>
  </si>
  <si>
    <t>INV/GBK/PT/MAC/2019/12/161</t>
  </si>
  <si>
    <t>__export__.collector_contract_3054_20acd061</t>
  </si>
  <si>
    <t>Kyaw Family</t>
  </si>
  <si>
    <t>INV/GBK/PT/MAC/2019/12/163</t>
  </si>
  <si>
    <t>__export__.collector_contract_3055_1401291c</t>
  </si>
  <si>
    <t>Kaung Myat Thu,U(GBK)</t>
  </si>
  <si>
    <t>INV/GBK/PT/MAC/2019/12/166</t>
  </si>
  <si>
    <t>__export__.collector_contract_3056_87c5c5b0</t>
  </si>
  <si>
    <t xml:space="preserve">Maung Htwe,U </t>
  </si>
  <si>
    <t>INV/GBK/PT/MAC/2019/12/169</t>
  </si>
  <si>
    <t>__export__.collector_contract_3057_1064d03f</t>
  </si>
  <si>
    <t xml:space="preserve">Kyaw Myo Thu,U </t>
  </si>
  <si>
    <t>INV/GBK/PT/MAC/2019/12/170</t>
  </si>
  <si>
    <t>__export__.collector_contract_3058_4ffae844</t>
  </si>
  <si>
    <t xml:space="preserve">Zaw Zaw,U </t>
  </si>
  <si>
    <t>INV/GBK/PT/MAC/2019/12/175</t>
  </si>
  <si>
    <t>__export__.collector_contract_3059_0a457c2b</t>
  </si>
  <si>
    <t>Shwin Pyay Shop</t>
  </si>
  <si>
    <t>INV/GBK/PT/MAC/2020/01/002</t>
  </si>
  <si>
    <t>__export__.collector_contract_3060_213a2217</t>
  </si>
  <si>
    <t xml:space="preserve">Moe Tain Yan,U </t>
  </si>
  <si>
    <t>INV/GBK/PT/MAC/2020/01/003</t>
  </si>
  <si>
    <t>__export__.collector_contract_3061_2ff82451</t>
  </si>
  <si>
    <t xml:space="preserve">Soe Thu,U </t>
  </si>
  <si>
    <t>INV/GBK/PT/MAC/2020/01/005</t>
  </si>
  <si>
    <t>__export__.collector_contract_3062_f44645a7</t>
  </si>
  <si>
    <t>Thu,Ko(2)</t>
  </si>
  <si>
    <t>INV/GBK/PT/MAC/2020/01/006</t>
  </si>
  <si>
    <t>__export__.collector_contract_3063_82228011</t>
  </si>
  <si>
    <t>Pyay Hein</t>
  </si>
  <si>
    <t>INV/GBK/PT/MAC/2020/01/009</t>
  </si>
  <si>
    <t>__export__.collector_contract_3064_f4583690</t>
  </si>
  <si>
    <t xml:space="preserve">Tin Hlaing,U </t>
  </si>
  <si>
    <t>INV/GBK/PT/MAC/2020/01/012</t>
  </si>
  <si>
    <t>__export__.collector_contract_3065_2af9acc0</t>
  </si>
  <si>
    <t xml:space="preserve">Thant Zin Oo,U </t>
  </si>
  <si>
    <t>INV/GBK/PT/MAC/2020/01/023</t>
  </si>
  <si>
    <t>__export__.collector_contract_3066_8c67308a</t>
  </si>
  <si>
    <t>Khaing Wai Wai Thit</t>
  </si>
  <si>
    <t>INV/GBK/PT/MAC/2020/01/024</t>
  </si>
  <si>
    <t>__export__.collector_contract_3067_25a93a68</t>
  </si>
  <si>
    <t xml:space="preserve">Soe Nyunt,U </t>
  </si>
  <si>
    <t>INV/GBK/PT/MAC/2020/01/026</t>
  </si>
  <si>
    <t>__export__.collector_contract_3068_c3e065ff</t>
  </si>
  <si>
    <t>Kyaw Naing &amp; Brothers,U</t>
  </si>
  <si>
    <t>INV/GBK/PT/MAC/2020/01/027</t>
  </si>
  <si>
    <t>__export__.collector_contract_3069_92cf19a1</t>
  </si>
  <si>
    <t>Maung Htay,U</t>
  </si>
  <si>
    <t>INV/GBK/PT/MAC/2020/01/028</t>
  </si>
  <si>
    <t>__export__.collector_contract_3070_3f265156</t>
  </si>
  <si>
    <t>Zwal(PCMO Workshop)</t>
  </si>
  <si>
    <t>INV/GBK/PT/MAC/2020/01/029</t>
  </si>
  <si>
    <t>__export__.collector_contract_3071_bf9d4533</t>
  </si>
  <si>
    <t>Kyi Kyi Aye,Daw</t>
  </si>
  <si>
    <t>INV/GBK/PT/MAC/2020/01/030</t>
  </si>
  <si>
    <t>__export__.collector_contract_3072_4acadb84</t>
  </si>
  <si>
    <t xml:space="preserve">Win Ko,U </t>
  </si>
  <si>
    <t>INV/GBK/PT/MAC/2020/01/031</t>
  </si>
  <si>
    <t>__export__.collector_contract_3073_8df86eb8</t>
  </si>
  <si>
    <t>Aung Ko Min,U</t>
  </si>
  <si>
    <t>INV/GBK/PT/MAC/2020/01/032</t>
  </si>
  <si>
    <t>__export__.collector_contract_3074_0faca607</t>
  </si>
  <si>
    <t>Pata Myar Shop</t>
  </si>
  <si>
    <t>INV/GBK/PT/MAC/2020/02/047</t>
  </si>
  <si>
    <t>__export__.collector_contract_3075_63c0c496</t>
  </si>
  <si>
    <t xml:space="preserve">Kyaw Lin Htun,U </t>
  </si>
  <si>
    <t>INV/GBK/PT/MAC/2020/02/048</t>
  </si>
  <si>
    <t>__export__.collector_contract_3076_31f39066</t>
  </si>
  <si>
    <t>New Day</t>
  </si>
  <si>
    <t>INV/GBK/PT/MAC/2020/02/051</t>
  </si>
  <si>
    <t>__export__.collector_contract_3077_674d4c41</t>
  </si>
  <si>
    <t xml:space="preserve">Shwe Sin,Daw </t>
  </si>
  <si>
    <t>INV/GBK/PT/MAC/2020/02/052</t>
  </si>
  <si>
    <t>__export__.collector_contract_3078_70cb8192</t>
  </si>
  <si>
    <t>Htun Htun Naing,U (2)</t>
  </si>
  <si>
    <t>INV/GBK/PT/MAC/2020/02/054</t>
  </si>
  <si>
    <t>__export__.collector_contract_3079_8dda4f76</t>
  </si>
  <si>
    <t xml:space="preserve">Chit Ko,U </t>
  </si>
  <si>
    <t>INV/GBK/PT/MAC/2020/02/056</t>
  </si>
  <si>
    <t>__export__.collector_contract_3080_340fbf10</t>
  </si>
  <si>
    <t>Rambo Shop</t>
  </si>
  <si>
    <t>INV/GBK/PT/MAC/2020/02/058</t>
  </si>
  <si>
    <t>__export__.collector_contract_3081_110fc3e9</t>
  </si>
  <si>
    <t>Doe Naung Gyi Shop</t>
  </si>
  <si>
    <t>INV/GBK/PT/MAC/2020/03/065</t>
  </si>
  <si>
    <t>__export__.collector_contract_3082_5b50ed0b</t>
  </si>
  <si>
    <t>Moe Kaung Kin Shop</t>
  </si>
  <si>
    <t>INV/GBK/PT/MAC/2020/03/077</t>
  </si>
  <si>
    <t>__export__.collector_contract_3083_0ce900d3</t>
  </si>
  <si>
    <t>INV/GBK/PT/MAC/2020/03/081</t>
  </si>
  <si>
    <t>__export__.collector_contract_3084_1793ba66</t>
  </si>
  <si>
    <t xml:space="preserve">Myo Thu,U </t>
  </si>
  <si>
    <t>INV/GBK/PT/MAC/2020/03/083</t>
  </si>
  <si>
    <t>__export__.collector_contract_3085_2710e4d6</t>
  </si>
  <si>
    <t>Grade One Shop</t>
  </si>
  <si>
    <t>INV/GBK/PT/MAC/2020/03/084</t>
  </si>
  <si>
    <t>__export__.collector_contract_3086_8b784cd6</t>
  </si>
  <si>
    <t>Nanda Aung</t>
  </si>
  <si>
    <t>INV/GBK/PT/MAC/2020/05/103</t>
  </si>
  <si>
    <t>__export__.collector_contract_3087_9a06ce80</t>
  </si>
  <si>
    <t>Law Ka Nat Shop</t>
  </si>
  <si>
    <t>INV/GBK/PT/MAC/2020/05/108</t>
  </si>
  <si>
    <t>__export__.collector_contract_3088_b0925db4</t>
  </si>
  <si>
    <t>Sein Ta Pwint Shop</t>
  </si>
  <si>
    <t>INV/GBK/PT/MAC/2020/05/109</t>
  </si>
  <si>
    <t>__export__.collector_contract_3089_aabf1b8d</t>
  </si>
  <si>
    <t xml:space="preserve">Moe Lay,U </t>
  </si>
  <si>
    <t>INV/GBK/PT/MAC/2020/05/110</t>
  </si>
  <si>
    <t>__export__.collector_contract_3090_8ecb59c1</t>
  </si>
  <si>
    <t xml:space="preserve">Sein Win,U </t>
  </si>
  <si>
    <t>INV/GBK/PT/MAC/2020/05/113</t>
  </si>
  <si>
    <t>__export__.collector_contract_3091_f8294e1c</t>
  </si>
  <si>
    <t xml:space="preserve">Thu,Ko </t>
  </si>
  <si>
    <t>INV/GBK/PT/MAC/2020/05/118</t>
  </si>
  <si>
    <t>__export__.collector_contract_3092_0c0a1693</t>
  </si>
  <si>
    <t xml:space="preserve">Kyaw Soe Aung,U </t>
  </si>
  <si>
    <t>INV/GBK/PT/MAC/2020/05/127</t>
  </si>
  <si>
    <t>__export__.collector_contract_3093_de625cbf</t>
  </si>
  <si>
    <t xml:space="preserve">Than Soe,U </t>
  </si>
  <si>
    <t>INV/GBK/PT/MAC/2020/06/138</t>
  </si>
  <si>
    <t>__export__.collector_contract_3094_2e6753eb</t>
  </si>
  <si>
    <t xml:space="preserve">Aye Min Htun,U </t>
  </si>
  <si>
    <t>INV/GBK/PT/MAC/2020/06/145</t>
  </si>
  <si>
    <t>__export__.collector_contract_3095_c49ffc5b</t>
  </si>
  <si>
    <t xml:space="preserve">Aung Kyaw,U </t>
  </si>
  <si>
    <t>INV/GBK/PT/MAC/2020/06/146</t>
  </si>
  <si>
    <t>__export__.collector_contract_3096_4125e9ec</t>
  </si>
  <si>
    <t>INV/GBK/PT/MAC/2020/06/150</t>
  </si>
  <si>
    <t>__export__.collector_contract_3097_1b53dfc1</t>
  </si>
  <si>
    <t xml:space="preserve">Thar Ngal Shop,Ko </t>
  </si>
  <si>
    <t>INV/GBK/PT/MAC/2020/06/151</t>
  </si>
  <si>
    <t>__export__.collector_contract_3098_75197abf</t>
  </si>
  <si>
    <t>INV/GBK/PT/MAC/2020/06/158</t>
  </si>
  <si>
    <t>__export__.collector_contract_3099_73b0eb70</t>
  </si>
  <si>
    <t xml:space="preserve">Zaw Latt,U </t>
  </si>
  <si>
    <t>INV/GBK/PT/MAC/2020/07/161</t>
  </si>
  <si>
    <t>__export__.collector_contract_3100_4307a25e</t>
  </si>
  <si>
    <t xml:space="preserve">Saw Nay Tar Mue,U </t>
  </si>
  <si>
    <t>INV/GBK/PT/MAC/2020/07/164</t>
  </si>
  <si>
    <t>__export__.collector_contract_3101_48a2ab34</t>
  </si>
  <si>
    <t>Shwe Min Thar Shop</t>
  </si>
  <si>
    <t>INV/GBK/PT/MAC/2020/07/165</t>
  </si>
  <si>
    <t>__export__.collector_contract_3102_b978ed3c</t>
  </si>
  <si>
    <t>A Ka Yit Shop</t>
  </si>
  <si>
    <t>INV/GBK/PT/MAC/2020/07/167</t>
  </si>
  <si>
    <t>__export__.collector_contract_3103_5de6568b</t>
  </si>
  <si>
    <t xml:space="preserve">Khin Zaw Htun,U </t>
  </si>
  <si>
    <t>INV/GBK/PT/MAC/2020/07/168</t>
  </si>
  <si>
    <t>__export__.collector_contract_3104_3b9e42dd</t>
  </si>
  <si>
    <t>Super Power Shop</t>
  </si>
  <si>
    <t>INV/GBK/PT/MAC/2020/07/170</t>
  </si>
  <si>
    <t>__export__.collector_contract_3105_99f61c69</t>
  </si>
  <si>
    <t xml:space="preserve">Wait Paul,U </t>
  </si>
  <si>
    <t>INV/GBK/PT/MAC/2020/07/171</t>
  </si>
  <si>
    <t>__export__.collector_contract_3106_35a9ae69</t>
  </si>
  <si>
    <t xml:space="preserve">Kyaw Oo,U </t>
  </si>
  <si>
    <t>INV/GBK/PT/MAC/2020/07/172</t>
  </si>
  <si>
    <t>__export__.collector_contract_3107_d7f9b2e4</t>
  </si>
  <si>
    <t>Shine Car Workshop</t>
  </si>
  <si>
    <t>INV/GBK/PT/MAC/2020/07/173</t>
  </si>
  <si>
    <t>__export__.collector_contract_3108_051fd3ab</t>
  </si>
  <si>
    <t xml:space="preserve">Thet Ko,U </t>
  </si>
  <si>
    <t>INV/GBK/PT/MAC/2020/07/174</t>
  </si>
  <si>
    <t>__export__.collector_contract_3109_fc46287f</t>
  </si>
  <si>
    <t>Zin Yaw Shop</t>
  </si>
  <si>
    <t>INV/GBK/PT/MAC/2020/07/176</t>
  </si>
  <si>
    <t>__export__.collector_contract_3110_f5d2c3d0</t>
  </si>
  <si>
    <t>Zaw Min Oo,U</t>
  </si>
  <si>
    <t>INV/GBK/PT/MAC/2020/07/178</t>
  </si>
  <si>
    <t>__export__.collector_contract_3111_65afc39d</t>
  </si>
  <si>
    <t>Htun Htun Naing,U</t>
  </si>
  <si>
    <t>INV/GBK/PT/MAC/2020/08/182</t>
  </si>
  <si>
    <t>__export__.collector_contract_3112_e2c198b4</t>
  </si>
  <si>
    <t xml:space="preserve">Phyo Paing,U </t>
  </si>
  <si>
    <t>INV/GBK/PT/MAC/2020/08/183</t>
  </si>
  <si>
    <t>__export__.collector_contract_3113_5b14ed32</t>
  </si>
  <si>
    <t xml:space="preserve">Than Lwin.U </t>
  </si>
  <si>
    <t>INV/GBK/PT/MAC/2020/08/185</t>
  </si>
  <si>
    <t>__export__.collector_contract_3114_eb6eb994</t>
  </si>
  <si>
    <t xml:space="preserve">Kyaw Wana,U </t>
  </si>
  <si>
    <t>INV/GBK/PT/MAC/2020/08/186</t>
  </si>
  <si>
    <t>__export__.collector_contract_3115_0abaf1f6</t>
  </si>
  <si>
    <t xml:space="preserve">Hla Soe,U </t>
  </si>
  <si>
    <t>INV/GBK/PT/MAC/2020/08/187</t>
  </si>
  <si>
    <t>__export__.collector_contract_3116_4c3768fe</t>
  </si>
  <si>
    <t xml:space="preserve">Aung Naing,U </t>
  </si>
  <si>
    <t>INV/GBK/PT/MAC/2020/08/188</t>
  </si>
  <si>
    <t>__export__.collector_contract_3117_19c386be</t>
  </si>
  <si>
    <t>Power Shop</t>
  </si>
  <si>
    <t>INV/GBK/PT/MAC/2020/08/190</t>
  </si>
  <si>
    <t>__export__.collector_contract_3118_27afe4f1</t>
  </si>
  <si>
    <t>Yaung Ni Oo Shop</t>
  </si>
  <si>
    <t>INV/GBK/PT/MAC/2020/08/191</t>
  </si>
  <si>
    <t>__export__.collector_contract_3119_b59ff9c9</t>
  </si>
  <si>
    <t xml:space="preserve">Late Gyi,U </t>
  </si>
  <si>
    <t>INV/GBK/PT/MAC/2020/08/193</t>
  </si>
  <si>
    <t>__export__.collector_contract_3120_e67248e0</t>
  </si>
  <si>
    <t>Wana,U</t>
  </si>
  <si>
    <t>INV/GBK/PT/MAC/2020/08/194</t>
  </si>
  <si>
    <t>__export__.collector_contract_3121_d3747988</t>
  </si>
  <si>
    <t>Kaung San Shop</t>
  </si>
  <si>
    <t>INV/GBK/PT/MAC/2020/08/195</t>
  </si>
  <si>
    <t>__export__.collector_contract_3122_469aca15</t>
  </si>
  <si>
    <t xml:space="preserve">Kaung Si Thu,U </t>
  </si>
  <si>
    <t>INV/GBK/PT/MAC/2020/09/197</t>
  </si>
  <si>
    <t>__export__.collector_contract_3123_0a9eed20</t>
  </si>
  <si>
    <t xml:space="preserve">Tin Aung Kyaw,U </t>
  </si>
  <si>
    <t>INV/GBK/PT/MAC/2020/09/198</t>
  </si>
  <si>
    <t>__export__.collector_contract_3124_5e66e120</t>
  </si>
  <si>
    <t xml:space="preserve">Aung Myo Kyaw,U </t>
  </si>
  <si>
    <t>INV/GBK/PT/MAC/2020/09/204</t>
  </si>
  <si>
    <t>__export__.collector_contract_3125_a28164a4</t>
  </si>
  <si>
    <t>Aung Myo Thu,U(GBK)</t>
  </si>
  <si>
    <t>INV/GBK/PT/MAC/2020/09/205</t>
  </si>
  <si>
    <t>__export__.collector_contract_3126_7df41871</t>
  </si>
  <si>
    <t xml:space="preserve">Tin Than,U </t>
  </si>
  <si>
    <t>INV/GBK/PT/MAC/2020/09/206</t>
  </si>
  <si>
    <t>__export__.collector_contract_3127_8b433e1e</t>
  </si>
  <si>
    <t xml:space="preserve">Min Khank,U </t>
  </si>
  <si>
    <t>INV/GBK/PT/MAC/2020/09/207</t>
  </si>
  <si>
    <t>__export__.collector_contract_3128_6e03f8f1</t>
  </si>
  <si>
    <t xml:space="preserve">Aung Naing Win,U </t>
  </si>
  <si>
    <t>INV/GBK/PT/MAC/2020/09/210</t>
  </si>
  <si>
    <t>__export__.collector_contract_3129_261cde33</t>
  </si>
  <si>
    <t>Kay Thi,Daw</t>
  </si>
  <si>
    <t>INV/GBK/PT/MAC/2020/09/212</t>
  </si>
  <si>
    <t>__export__.collector_contract_3130_e20d91af</t>
  </si>
  <si>
    <t xml:space="preserve">Nay San,U </t>
  </si>
  <si>
    <t>INV/GBK/PT/MAC/2020/09/213</t>
  </si>
  <si>
    <t>__export__.collector_contract_3131_ccc43e76</t>
  </si>
  <si>
    <t>Toe Aung (2) Shop</t>
  </si>
  <si>
    <t>INV/GBK/PT/MAC/2020/10/002</t>
  </si>
  <si>
    <t>__export__.collector_contract_3132_fceea46a</t>
  </si>
  <si>
    <t xml:space="preserve">Myat Min Htet,U </t>
  </si>
  <si>
    <t>INV/GBK/PT/MAC/2020/10/003</t>
  </si>
  <si>
    <t>__export__.collector_contract_3133_a8b716aa</t>
  </si>
  <si>
    <t xml:space="preserve">Aung Ko,U </t>
  </si>
  <si>
    <t>INV/GBK/PT/MAC/2020/10/004</t>
  </si>
  <si>
    <t>__export__.collector_contract_3134_3a594c8b</t>
  </si>
  <si>
    <t>Union</t>
  </si>
  <si>
    <t>INV/GBK/PT/MAC/2020/10/005</t>
  </si>
  <si>
    <t>__export__.collector_contract_3135_da32654c</t>
  </si>
  <si>
    <t>Naing Naing Aung,U</t>
  </si>
  <si>
    <t>INV-310201</t>
  </si>
  <si>
    <t>__export__.collector_contract_4206_af2dc192</t>
  </si>
  <si>
    <t>San Win(2),U</t>
  </si>
  <si>
    <t>INV-310681</t>
  </si>
  <si>
    <t>__export__.collector_contract_4212_9f0f7b8c</t>
  </si>
  <si>
    <t>INV-150050($)</t>
  </si>
  <si>
    <t>__export__.collector_contract_4214_0bb25de8</t>
  </si>
  <si>
    <t>INV-150050(Ks)</t>
  </si>
  <si>
    <t>__export__.collector_contract_4215_506d6fe9</t>
  </si>
  <si>
    <t>Aung Aung,U</t>
  </si>
  <si>
    <t>INV-150066</t>
  </si>
  <si>
    <t>__export__.collector_contract_4217_6f35345d</t>
  </si>
  <si>
    <t>INV-150096</t>
  </si>
  <si>
    <t>__export__.collector_contract_4218_c4294355</t>
  </si>
  <si>
    <t>Maung Lwin,U</t>
  </si>
  <si>
    <t>__export__.collector_contract_4244_4435eb15</t>
  </si>
  <si>
    <t>Thaung Shwe,U</t>
  </si>
  <si>
    <t>HML/MAC/INV/2016/5/00051</t>
  </si>
  <si>
    <t>__export__.collector_contract_4249_cc13f871</t>
  </si>
  <si>
    <t>Myo Chit,U</t>
  </si>
  <si>
    <t>HML/MAC/INV/2016/5/00053</t>
  </si>
  <si>
    <t>__export__.collector_contract_4250_f1552ded</t>
  </si>
  <si>
    <t>HML/MAC/INV/2016/5/00054</t>
  </si>
  <si>
    <t>__export__.collector_contract_4251_e3624bfb</t>
  </si>
  <si>
    <t>Ae Paw,U</t>
  </si>
  <si>
    <t>HML/MAC/INV/2016/5/00061</t>
  </si>
  <si>
    <t>__export__.collector_contract_4253_a6b863cf</t>
  </si>
  <si>
    <t>HML/MAC/INV/2016/7/00124</t>
  </si>
  <si>
    <t>__export__.collector_contract_4261_c6d5e97f</t>
  </si>
  <si>
    <t>HML/MAC/INV/2016/7/00128</t>
  </si>
  <si>
    <t>__export__.collector_contract_4262_f2a1e994</t>
  </si>
  <si>
    <t>Thein Lwin,U</t>
  </si>
  <si>
    <t>HML/MAC/INV/2016/9/00190</t>
  </si>
  <si>
    <t>__export__.collector_contract_4270_3cc5e618</t>
  </si>
  <si>
    <t>Tin San,Daw</t>
  </si>
  <si>
    <t>__export__.collector_contract_4284_b190192b</t>
  </si>
  <si>
    <t>Aung Naing Htun,U</t>
  </si>
  <si>
    <t>HML/MAC/INV/2016/11/00247</t>
  </si>
  <si>
    <t>Aung Naing Htun,U(HML)</t>
  </si>
  <si>
    <t>__export__.collector_contract_4297_a411f185</t>
  </si>
  <si>
    <t>Thet Naing,U(HML)</t>
  </si>
  <si>
    <t>__export__.collector_contract_4302_3834561f</t>
  </si>
  <si>
    <t>Noe Too,U</t>
  </si>
  <si>
    <t>HML/MAC/INV/2017/01/00284</t>
  </si>
  <si>
    <t>__export__.collector_contract_4315_4ceb8b3a</t>
  </si>
  <si>
    <t>Zin Maung Than,U</t>
  </si>
  <si>
    <t>HML/REM/INV/2017/01/00020</t>
  </si>
  <si>
    <t>__export__.collector_contract_4324_f89d1b3f</t>
  </si>
  <si>
    <t xml:space="preserve">Phoe Thar,U </t>
  </si>
  <si>
    <t>__export__.collector_contract_4327_8a744f17</t>
  </si>
  <si>
    <t>HML/MAC/INV/2017/02/00319</t>
  </si>
  <si>
    <t>__export__.collector_contract_4328_58e5a05e</t>
  </si>
  <si>
    <t>HML/MAC/INV/2017/02/00330</t>
  </si>
  <si>
    <t>__export__.collector_contract_4329_2116c206</t>
  </si>
  <si>
    <t>Myint Khain,U</t>
  </si>
  <si>
    <t>HML/MAC/INV/2017/02/00338</t>
  </si>
  <si>
    <t>__export__.collector_contract_4333_418c7196</t>
  </si>
  <si>
    <t>Win Hlaing,U</t>
  </si>
  <si>
    <t>HML/MAC/INV/2017/03/00359</t>
  </si>
  <si>
    <t>__export__.collector_contract_4337_065acd9b</t>
  </si>
  <si>
    <t xml:space="preserve">Aung Hlaing, U </t>
  </si>
  <si>
    <t>__export__.collector_contract_4357_1653c83e</t>
  </si>
  <si>
    <t>Zaw Myo Htun,U</t>
  </si>
  <si>
    <t>HML/MAC/INV/2017/05/40058</t>
  </si>
  <si>
    <t>__export__.collector_contract_4364_4804f206</t>
  </si>
  <si>
    <t>Nan Shwe May,Daw</t>
  </si>
  <si>
    <t>__export__.collector_contract_4372_65e9b195</t>
  </si>
  <si>
    <t>HML/MAC/INV/2017/07/40083</t>
  </si>
  <si>
    <t>__export__.collector_contract_4374_5ae15148</t>
  </si>
  <si>
    <t>Thant Zin Aung,U</t>
  </si>
  <si>
    <t>HML/MAC/INV/2017/09/40126</t>
  </si>
  <si>
    <t>__export__.collector_contract_4386_69b59ba5</t>
  </si>
  <si>
    <t>Zaw Zaw Than,U</t>
  </si>
  <si>
    <t>__export__.collector_contract_4387_c4456157</t>
  </si>
  <si>
    <t>Than Htike Soe,U</t>
  </si>
  <si>
    <t>HML/MAC/INV/2017/11/40185</t>
  </si>
  <si>
    <t>__export__.collector_contract_4393_fa12a46c</t>
  </si>
  <si>
    <t>Myo Min Than,U(1)</t>
  </si>
  <si>
    <t>__export__.collector_contract_4396_236a95c3</t>
  </si>
  <si>
    <t>__export__.collector_contract_4397_63185154</t>
  </si>
  <si>
    <t>__export__.collector_contract_4398_2c179474</t>
  </si>
  <si>
    <t>__export__.collector_contract_4399_6acb20dc</t>
  </si>
  <si>
    <t>MAC/INV/HML/2018/2/40260</t>
  </si>
  <si>
    <t>__export__.collector_contract_4421_9d71b4fe</t>
  </si>
  <si>
    <t>MAC/INV/HML/2018/2/40261</t>
  </si>
  <si>
    <t>__export__.collector_contract_4423_68b802d8</t>
  </si>
  <si>
    <t>Zaw Lwin,U</t>
  </si>
  <si>
    <t>MAC/INV/HML/2018/2/40271</t>
  </si>
  <si>
    <t>Zaw Lwin,U(HML)</t>
  </si>
  <si>
    <t>__export__.collector_contract_4428_033f7ff5</t>
  </si>
  <si>
    <t>MAC/INV/HML/2018/3/40275</t>
  </si>
  <si>
    <t>__export__.collector_contract_4432_ce9dd65c</t>
  </si>
  <si>
    <t>MAC/INV/HML/2018/4/40016</t>
  </si>
  <si>
    <t>__export__.collector_contract_4439_4822deac</t>
  </si>
  <si>
    <t>Moet Moet,Daw</t>
  </si>
  <si>
    <t>MAC/INV/HML/2018/8/40084</t>
  </si>
  <si>
    <t>__export__.collector_contract_4448_fdaa4c20</t>
  </si>
  <si>
    <t>Myint Aung,U(HML)</t>
  </si>
  <si>
    <t>__export__.collector_contract_4451_8bf9d3ad</t>
  </si>
  <si>
    <t>Nay Win Htun,U</t>
  </si>
  <si>
    <t>HML/MAC/INV/2020/8/51403</t>
  </si>
  <si>
    <t>__export__.collector_contract_4457_de1cf6fe</t>
  </si>
  <si>
    <t>Kalar,U</t>
  </si>
  <si>
    <t>HML/MAC/INV/2020/8/51425</t>
  </si>
  <si>
    <t>Kalar,U(HML)</t>
  </si>
  <si>
    <t>__export__.collector_contract_4458_45fcfc2f</t>
  </si>
  <si>
    <t>Eike Pwar,U</t>
  </si>
  <si>
    <t>HML/MAC/INV/2020/8/51441</t>
  </si>
  <si>
    <t>__export__.collector_contract_4460_6d672ae5</t>
  </si>
  <si>
    <t>Aung Shwe Myint,U</t>
  </si>
  <si>
    <t>HML/MAC/INV/2020/9/52655</t>
  </si>
  <si>
    <t>__export__.collector_contract_4464_548bc52b</t>
  </si>
  <si>
    <t>HML/MAC/INV/2020/9/52669</t>
  </si>
  <si>
    <t>__export__.collector_contract_4466_fc2d40e6</t>
  </si>
  <si>
    <t>Aung Kyawe,U</t>
  </si>
  <si>
    <t>HML/MAC/INV/2020/9/52670</t>
  </si>
  <si>
    <t>__export__.collector_contract_4467_ed915149</t>
  </si>
  <si>
    <t>Aung Htain Lin,U</t>
  </si>
  <si>
    <t>HML/MAC/INV/2020/9/52671</t>
  </si>
  <si>
    <t>__export__.collector_contract_4468_4571aa5b</t>
  </si>
  <si>
    <t>Kyaw Win Hlaing,U</t>
  </si>
  <si>
    <t>HML/MAC/INV/2020/9/52672</t>
  </si>
  <si>
    <t>__export__.collector_contract_4469_aaca6098</t>
  </si>
  <si>
    <t>HML/MAC/INV/2020/9/52673</t>
  </si>
  <si>
    <t>__export__.collector_contract_4470_25982be5</t>
  </si>
  <si>
    <t>Tin Soe,U</t>
  </si>
  <si>
    <t>HML/MAC/INV/2020/9/52675</t>
  </si>
  <si>
    <t>Tin Soe,U(HML)</t>
  </si>
  <si>
    <t>__export__.collector_contract_4471_922fa053</t>
  </si>
  <si>
    <t>Hein Win Htet,U</t>
  </si>
  <si>
    <t>HML/MAC/INV/2020/9/52678</t>
  </si>
  <si>
    <t>__export__.collector_contract_4472_4ef61d64</t>
  </si>
  <si>
    <t>Soe Than,U</t>
  </si>
  <si>
    <t>HML/MAC/INV/2020/9/52679</t>
  </si>
  <si>
    <t>__export__.collector_contract_4473_4d36d51d</t>
  </si>
  <si>
    <t>Su Mine Co.Lltd</t>
  </si>
  <si>
    <t>INV/MG/PT/MAC/2016/02/046</t>
  </si>
  <si>
    <t>__export__.collector_contract_4703_f10be2e5</t>
  </si>
  <si>
    <t>INV/MG/PT/MAC/2016/02/055</t>
  </si>
  <si>
    <t>__export__.collector_contract_4705_41fe27d4</t>
  </si>
  <si>
    <t>Treasure Villa Co.,Ltd</t>
  </si>
  <si>
    <t>INV/MG/PT/MAC/2016/05/0147</t>
  </si>
  <si>
    <t>__export__.collector_contract_4707_e876edc7</t>
  </si>
  <si>
    <t>INV/MG/PT/MAC/2016/05/0149</t>
  </si>
  <si>
    <t>__export__.collector_contract_4708_b571cf1a</t>
  </si>
  <si>
    <t>INV/MG/PT/MAC/2016/05/0150</t>
  </si>
  <si>
    <t>__export__.collector_contract_4709_27aeb519</t>
  </si>
  <si>
    <t>INV/MG/PT/MAC/2016/05/0160</t>
  </si>
  <si>
    <t>__export__.collector_contract_4710_a4fbc59b</t>
  </si>
  <si>
    <t>INV/MG/PT/MAC/2016/07/0218</t>
  </si>
  <si>
    <t>__export__.collector_contract_4711_4fdd1b9d</t>
  </si>
  <si>
    <t>INV/MG/PT/MAC/2016/07/0220</t>
  </si>
  <si>
    <t>__export__.collector_contract_4712_b268e1a5</t>
  </si>
  <si>
    <t>INV/MG/PT/MAC/2016/07/0221</t>
  </si>
  <si>
    <t>__export__.collector_contract_4713_a592153d</t>
  </si>
  <si>
    <t>INV/MG/PT/MAC/2016/08/0260</t>
  </si>
  <si>
    <t>__export__.collector_contract_4714_e141b9d8</t>
  </si>
  <si>
    <t>INV/MG/PT/MAC/2016/08/0273</t>
  </si>
  <si>
    <t>__export__.collector_contract_4715_ecbaba95</t>
  </si>
  <si>
    <t>INV/MG/PT/MAC/2016/09/0287</t>
  </si>
  <si>
    <t>__export__.collector_contract_4716_d61a036c</t>
  </si>
  <si>
    <t>Cho Too,Ko</t>
  </si>
  <si>
    <t>INV/MG/PT/MAC/B2C/2016/10/05354</t>
  </si>
  <si>
    <t>__export__.collector_contract_4719_108b27d8</t>
  </si>
  <si>
    <t>Myanmar San Taw Win Co.,Ltd</t>
  </si>
  <si>
    <t>__export__.collector_contract_4721_1a25a294</t>
  </si>
  <si>
    <t>INV/MG/PT/MAC/2016/11/0386</t>
  </si>
  <si>
    <t>__export__.collector_contract_4722_a3a5e7d2</t>
  </si>
  <si>
    <t>__export__.collector_contract_4724_1c447b5a</t>
  </si>
  <si>
    <t>INV/MG/PT/MAC/2016/11/0391</t>
  </si>
  <si>
    <t>__export__.collector_contract_4725_3a051de3</t>
  </si>
  <si>
    <t>INV/MG/PT/MAC/2016/11/0394</t>
  </si>
  <si>
    <t>__export__.collector_contract_4726_73c88916</t>
  </si>
  <si>
    <t>__export__.collector_contract_4736_da08ea55</t>
  </si>
  <si>
    <t>__export__.collector_contract_4740_12cef116</t>
  </si>
  <si>
    <t>__export__.collector_contract_4741_a6cd212c</t>
  </si>
  <si>
    <t>__export__.collector_contract_4747_1b710c57</t>
  </si>
  <si>
    <t>Htun Khin,U</t>
  </si>
  <si>
    <t>__export__.collector_contract_4752_6dadcdd5</t>
  </si>
  <si>
    <t>Win Naing Oo,Ko</t>
  </si>
  <si>
    <t>INV/MG/PT/MAC/2017/04/037</t>
  </si>
  <si>
    <t>__export__.collector_contract_4753_5cdee8d7</t>
  </si>
  <si>
    <t>__export__.collector_contract_4757_996bd489</t>
  </si>
  <si>
    <t>__export__.collector_contract_4759_92b5ee75</t>
  </si>
  <si>
    <t>__export__.collector_contract_4764_93b1cd5d</t>
  </si>
  <si>
    <t>__export__.collector_contract_4765_bace9d90</t>
  </si>
  <si>
    <t>__export__.collector_contract_4767_1926ffcb</t>
  </si>
  <si>
    <t>__export__.collector_contract_4773_ad884495</t>
  </si>
  <si>
    <t>__export__.collector_contract_4777_601e308d</t>
  </si>
  <si>
    <t>__export__.collector_contract_4784_fedb6a57</t>
  </si>
  <si>
    <t>__export__.collector_contract_4786_b729d2c1</t>
  </si>
  <si>
    <t>__export__.collector_contract_4789_a7e78974</t>
  </si>
  <si>
    <t>Win Hlaing,Ko</t>
  </si>
  <si>
    <t>__export__.collector_contract_4790_7aeb914e</t>
  </si>
  <si>
    <t>__export__.collector_contract_4792_dd35ba3d</t>
  </si>
  <si>
    <t>Phone Myint Aung,U</t>
  </si>
  <si>
    <t>__export__.collector_contract_4804_22c1ab53</t>
  </si>
  <si>
    <t>Kyaw Thu,Ko(MGK)</t>
  </si>
  <si>
    <t>INV/MG/PT/MAC/2018/010/164</t>
  </si>
  <si>
    <t>__export__.collector_contract_4808_eea50f3e</t>
  </si>
  <si>
    <t>__export__.collector_contract_4820_e356b2c6</t>
  </si>
  <si>
    <t>Popular</t>
  </si>
  <si>
    <t>INV/MG/PT/MAC/B2B/2019/02/309</t>
  </si>
  <si>
    <t>__export__.collector_contract_4825_4be8a8a6</t>
  </si>
  <si>
    <t>Moe Kyaw Oo,Ko</t>
  </si>
  <si>
    <t>INV/MG/PT/MAC/2019/05/0445</t>
  </si>
  <si>
    <t>__export__.collector_contract_4827_5e2d441c</t>
  </si>
  <si>
    <t>Htun Wai,Ko</t>
  </si>
  <si>
    <t>INV/MG/PT/MAC/B2B/2019/06/0536</t>
  </si>
  <si>
    <t>__export__.collector_contract_4828_ca4c10d1</t>
  </si>
  <si>
    <t>INV/MG/PT/MAC/2019/06/0488</t>
  </si>
  <si>
    <t>__export__.collector_contract_4830_0271afe7</t>
  </si>
  <si>
    <t>INV/MG/PT/MAC/2019/07/08429</t>
  </si>
  <si>
    <t>__export__.collector_contract_4832_b13c6dac</t>
  </si>
  <si>
    <t>INV/MG/PT/MAC/2019/07/08441</t>
  </si>
  <si>
    <t>__export__.collector_contract_4834_50acfc80</t>
  </si>
  <si>
    <t>Than Myint Htun,U</t>
  </si>
  <si>
    <t>INV/MG/PT/MAC/2019/09/08390</t>
  </si>
  <si>
    <t>__export__.collector_contract_4838_45bc05db</t>
  </si>
  <si>
    <t>Ware Kyaw,Ko</t>
  </si>
  <si>
    <t>INV/MG/PT/MAC/B2C/2019/012/02592</t>
  </si>
  <si>
    <t>__export__.collector_contract_4839_4b4a8624</t>
  </si>
  <si>
    <t>INV/MG/PT/MAC/2020/01/08302</t>
  </si>
  <si>
    <t>__export__.collector_contract_4841_e70dbf21</t>
  </si>
  <si>
    <t>INV/MG/PT/MAC/B2C/2020/02/08488</t>
  </si>
  <si>
    <t>__export__.collector_contract_4843_0838ea7e</t>
  </si>
  <si>
    <t>Aung Kyaw,Ko</t>
  </si>
  <si>
    <t>INV/MG/PT/MAC/2020/03/08346</t>
  </si>
  <si>
    <t>__export__.collector_contract_4846_d1c7f7a4</t>
  </si>
  <si>
    <t>INV/MG/PT/MAC/2020/03/0003</t>
  </si>
  <si>
    <t>__export__.collector_contract_4849_01420371</t>
  </si>
  <si>
    <t>INV/MG/PT/MAC/2020/04/46152</t>
  </si>
  <si>
    <t>__export__.collector_contract_4852_c3bfe681</t>
  </si>
  <si>
    <t>Aung Htet paing Co.,Ltd</t>
  </si>
  <si>
    <t>INV/MG/PT/MAC/2020/05/046180</t>
  </si>
  <si>
    <t>__export__.collector_contract_4858_2098cebf</t>
  </si>
  <si>
    <t>Taw Win Htet Lann Co.,Ltd</t>
  </si>
  <si>
    <t>INV/MG/PT/MAC/2020/05/46175</t>
  </si>
  <si>
    <t>__export__.collector_contract_4861_e02553b5</t>
  </si>
  <si>
    <t>Than Htay Oo,Ko</t>
  </si>
  <si>
    <t>INV/MG/PT/MAC/2020/06/46212</t>
  </si>
  <si>
    <t>__export__.collector_contract_4868_52774f8e</t>
  </si>
  <si>
    <t>Than Hlaing,Ko</t>
  </si>
  <si>
    <t>INV/MG/PT/MAC/2020/06/46216</t>
  </si>
  <si>
    <t>__export__.collector_contract_4870_c84575c3</t>
  </si>
  <si>
    <t>INV/MG/PT/MAC/2020/06/46222</t>
  </si>
  <si>
    <t>__export__.collector_contract_4871_e7c3db18</t>
  </si>
  <si>
    <t>INV/MG/PT/MAC/2020/07/46235</t>
  </si>
  <si>
    <t>__export__.collector_contract_4872_7fd7ff65</t>
  </si>
  <si>
    <t>Phoe Phyu,U</t>
  </si>
  <si>
    <t>INV/MG/PT/MAC/2020/07/54152</t>
  </si>
  <si>
    <t>__export__.collector_contract_4873_22adf805</t>
  </si>
  <si>
    <t>Wine May,Daw</t>
  </si>
  <si>
    <t>INV/MG/PT/MAC/2020/07/54153</t>
  </si>
  <si>
    <t>__export__.collector_contract_4874_5cceeb60</t>
  </si>
  <si>
    <t>Gyi,Ko</t>
  </si>
  <si>
    <t>__export__.collector_contract_4875_348b6df0</t>
  </si>
  <si>
    <t>Kyaw Thiha</t>
  </si>
  <si>
    <t>INV/MG/PT/MAC/B2C/2020/07/46263</t>
  </si>
  <si>
    <t>__export__.collector_contract_4876_cc24d3ae</t>
  </si>
  <si>
    <t>Bin Do,Ko</t>
  </si>
  <si>
    <t>__export__.collector_contract_4877_870694aa</t>
  </si>
  <si>
    <t>Kyaw Kyaw,Ko</t>
  </si>
  <si>
    <t>INV/MG/PT/MAC/B2C/2020/07/46270</t>
  </si>
  <si>
    <t>__export__.collector_contract_4878_e2625f3e</t>
  </si>
  <si>
    <t>Aung (MGK)</t>
  </si>
  <si>
    <t>INV/MG/PT/MAC/B2C/2020/07/46272</t>
  </si>
  <si>
    <t>__export__.collector_contract_4880_bc1e3f1a</t>
  </si>
  <si>
    <t>Ku Lay,Ko</t>
  </si>
  <si>
    <t>INV/MG/PT/MAC/B2C/2020/08/46274</t>
  </si>
  <si>
    <t>__export__.collector_contract_4882_0011a5fc</t>
  </si>
  <si>
    <t xml:space="preserve">Yadanar </t>
  </si>
  <si>
    <t>INV/MG/PT/MAC/B2C/2020/08/46276</t>
  </si>
  <si>
    <t>__export__.collector_contract_4884_c705190f</t>
  </si>
  <si>
    <t>INV/MG/PT/MAC/B2C/2020/08/46280</t>
  </si>
  <si>
    <t>__export__.collector_contract_4885_de9b4c5f</t>
  </si>
  <si>
    <t xml:space="preserve">Thit San  </t>
  </si>
  <si>
    <t>INV/MG/PT/MAC/B2C/2020/08/46281</t>
  </si>
  <si>
    <t>__export__.collector_contract_4886_5b46f07c</t>
  </si>
  <si>
    <t xml:space="preserve">Win </t>
  </si>
  <si>
    <t>INV/MG/PT/MAC/B2C/2020/08/46282</t>
  </si>
  <si>
    <t>__export__.collector_contract_4887_bd0ea49f</t>
  </si>
  <si>
    <t>Htain Linn Kyi,Ko</t>
  </si>
  <si>
    <t>INV/MG/PT/MAC/2020/08/54182</t>
  </si>
  <si>
    <t>__export__.collector_contract_4888_601c5b59</t>
  </si>
  <si>
    <t>Kaung Myat Aung</t>
  </si>
  <si>
    <t>INV/MG/PT/MAC/B2C/2020/08/46285</t>
  </si>
  <si>
    <t>__export__.collector_contract_4889_2dbf7e39</t>
  </si>
  <si>
    <t>Mya Taung Tann Co.,Ltd</t>
  </si>
  <si>
    <t>INV/MG/PT/MAC/2020/08/54184</t>
  </si>
  <si>
    <t>__export__.collector_contract_4891_3c5d72d8</t>
  </si>
  <si>
    <t>INV/MG/PT/MAC/2020/08/54189</t>
  </si>
  <si>
    <t>__export__.collector_contract_4892_437aec4e</t>
  </si>
  <si>
    <t>INV/MG/PT/MAC/2020/09/54352</t>
  </si>
  <si>
    <t>__export__.collector_contract_4896_1ab4d046</t>
  </si>
  <si>
    <t>INV/MG/PT/MAC/2020/09/54360</t>
  </si>
  <si>
    <t>__export__.collector_contract_4897_6b50097c</t>
  </si>
  <si>
    <t>INV/MG/PT/MAC/B2C/2020/09/46287</t>
  </si>
  <si>
    <t>__export__.collector_contract_4898_607e00d5</t>
  </si>
  <si>
    <t xml:space="preserve">Aung Taman  </t>
  </si>
  <si>
    <t>INV/MG/PT/MAC/B2C/2020/09/46288</t>
  </si>
  <si>
    <t>__export__.collector_contract_4899_44a0bf43</t>
  </si>
  <si>
    <t>INV/MG/PT/MAC/B2C/2020/09/46289</t>
  </si>
  <si>
    <t>__export__.collector_contract_4900_cc586440</t>
  </si>
  <si>
    <t>Mingalar Oo</t>
  </si>
  <si>
    <t>INV/MG/PT/MAC/B2C/2020/09/46290</t>
  </si>
  <si>
    <t>__export__.collector_contract_4901_5fc5f060</t>
  </si>
  <si>
    <t xml:space="preserve">Aung Phyo </t>
  </si>
  <si>
    <t>INV/MG/PT/MAC/B2C/2020/09/46291</t>
  </si>
  <si>
    <t>__export__.collector_contract_4902_e55e068c</t>
  </si>
  <si>
    <t>INV/MG/PT/MAC/2020/09/54200</t>
  </si>
  <si>
    <t>__export__.collector_contract_4903_7dff42b8</t>
  </si>
  <si>
    <t>Nge Lay,Ko(MGK)</t>
  </si>
  <si>
    <t>INV/MG/PT/MAC/B2C/2020/09/46293</t>
  </si>
  <si>
    <t>__export__.collector_contract_4910_a75a62c2</t>
  </si>
  <si>
    <t>A1</t>
  </si>
  <si>
    <t>INV/MG/PT/MAC/B2C/2020/09/46296</t>
  </si>
  <si>
    <t>__export__.collector_contract_4911_e2139177</t>
  </si>
  <si>
    <t>Hein</t>
  </si>
  <si>
    <t>INV/MG/PT/MAC/B2C/2020/09/46279</t>
  </si>
  <si>
    <t>__export__.collector_contract_4912_e00ca235</t>
  </si>
  <si>
    <t xml:space="preserve">Thin Gaha </t>
  </si>
  <si>
    <t>INV/MG/PT/MAC/B2C/2020/09/46297</t>
  </si>
  <si>
    <t>__export__.collector_contract_4913_476186c3</t>
  </si>
  <si>
    <t>Kyaw San,Ko</t>
  </si>
  <si>
    <t>INV/MG/PT/MAC/B2C/2020/09/46298</t>
  </si>
  <si>
    <t>__export__.collector_contract_4914_b6524f6c</t>
  </si>
  <si>
    <t>Mahuyar Myae Co.,Ltd</t>
  </si>
  <si>
    <t>INV/MG/PT/MAC/2020/09/54367</t>
  </si>
  <si>
    <t>__export__.collector_contract_4915_b7adefe6</t>
  </si>
  <si>
    <t>INV/MG/PT/MAC/2020/09/54371</t>
  </si>
  <si>
    <t>__export__.collector_contract_4916_76320ec9</t>
  </si>
  <si>
    <t>TK (TRACTOR KING) CO.,LTD.</t>
  </si>
  <si>
    <t>TGI/MAC/INV/PARTS/2013/010</t>
  </si>
  <si>
    <t>__export__.collector_contract_5149_9127eee0</t>
  </si>
  <si>
    <t>Aye Chan Aung Co.,Ltd</t>
  </si>
  <si>
    <t>TGY/MAC/INV/2015/10/202</t>
  </si>
  <si>
    <t>__export__.collector_contract_5160_10c0bacc</t>
  </si>
  <si>
    <t>Zaw,Ko</t>
  </si>
  <si>
    <t>TGY/PT/INV/2016/03/153</t>
  </si>
  <si>
    <t>__export__.collector_contract_5163_58dd5868</t>
  </si>
  <si>
    <t>Lin Gtr,Ko</t>
  </si>
  <si>
    <t>TGY/MAC/INV/2016/05/6893</t>
  </si>
  <si>
    <t>__export__.collector_contract_5165_4006f475</t>
  </si>
  <si>
    <t>TGY/UMG/MAC/B2C/08860</t>
  </si>
  <si>
    <t>__export__.collector_contract_5169_54bf087b</t>
  </si>
  <si>
    <t>Thein Than Win,U(Mahar Mate)</t>
  </si>
  <si>
    <t>TGY/INV/PT/2016/09/450</t>
  </si>
  <si>
    <t>__export__.collector_contract_5173_f3f4c14a</t>
  </si>
  <si>
    <t>TGY/UMG/CAM/B2B/06807</t>
  </si>
  <si>
    <t>__export__.collector_contract_5174_d9a1f722</t>
  </si>
  <si>
    <t>TGY/INV/PT/2016/09/472</t>
  </si>
  <si>
    <t>__export__.collector_contract_5175_c504eed0</t>
  </si>
  <si>
    <t>Zar Ni Aung,Ko</t>
  </si>
  <si>
    <t>TGY/UMG/CAM/B2B/06617</t>
  </si>
  <si>
    <t>__export__.collector_contract_5178_c68aa6c5</t>
  </si>
  <si>
    <t>TGY/UMG/CAM/B2B/06618</t>
  </si>
  <si>
    <t>__export__.collector_contract_5179_455b9072</t>
  </si>
  <si>
    <t>TGY/INV/PT/2016/12/677</t>
  </si>
  <si>
    <t>__export__.collector_contract_5180_62025225</t>
  </si>
  <si>
    <t>__export__.collector_contract_5181_e2d9ce64</t>
  </si>
  <si>
    <t>Zaw Zaw Pyone,Ko</t>
  </si>
  <si>
    <t>TGY/UMG/CAM/B2B/06620</t>
  </si>
  <si>
    <t>__export__.collector_contract_5182_2c6195e5</t>
  </si>
  <si>
    <t>TGY/UMG/CAM/B2B/06630</t>
  </si>
  <si>
    <t>__export__.collector_contract_5184_d9f87a1a</t>
  </si>
  <si>
    <t>Phoe Khwarr,Ko</t>
  </si>
  <si>
    <t>TGY/UMG/CAM/B2B/04016</t>
  </si>
  <si>
    <t>__export__.collector_contract_5191_dd5838d0</t>
  </si>
  <si>
    <t>Myint Htun,U</t>
  </si>
  <si>
    <t>TGY/INV/PT/2018/04/065(Ks)</t>
  </si>
  <si>
    <t>__export__.collector_contract_5193_6fb30f2a</t>
  </si>
  <si>
    <t>Taunggyi Auto</t>
  </si>
  <si>
    <t>TGY/UMG/CAM/B2B/03914</t>
  </si>
  <si>
    <t>__export__.collector_contract_5195_23e4c53c</t>
  </si>
  <si>
    <t>Aung Thit San</t>
  </si>
  <si>
    <t>TGY/UMG/CAM/B2B/03950</t>
  </si>
  <si>
    <t>__export__.collector_contract_5200_c83e923d</t>
  </si>
  <si>
    <t>Aung Myo Win,U</t>
  </si>
  <si>
    <t>TGY/UMG/CAM/B2B/03982</t>
  </si>
  <si>
    <t>__export__.collector_contract_5201_0f470131</t>
  </si>
  <si>
    <t>Phoe Sae,Ko</t>
  </si>
  <si>
    <t>TGY/UMG/CAM/B2B/03995</t>
  </si>
  <si>
    <t>__export__.collector_contract_5202_ca9c86f4</t>
  </si>
  <si>
    <t>Tin Win Aung,U</t>
  </si>
  <si>
    <t>TGY/INV/PT/2018/09/343</t>
  </si>
  <si>
    <t>__export__.collector_contract_5203_a3590875</t>
  </si>
  <si>
    <t>Myanmar Naing Group</t>
  </si>
  <si>
    <t>TGY/INV/PT/2018/09/345(Ks)</t>
  </si>
  <si>
    <t>__export__.collector_contract_5205_9c4fbca2</t>
  </si>
  <si>
    <t>Maung Maung,U</t>
  </si>
  <si>
    <t>TGY/UMG/CAM/B2B/04201</t>
  </si>
  <si>
    <t>Maung Maung,U(TGY)</t>
  </si>
  <si>
    <t>__export__.collector_contract_5206_1d8fdaf7</t>
  </si>
  <si>
    <t>TGY/UMG/CAM/B2B/06656</t>
  </si>
  <si>
    <t>__export__.collector_contract_5207_851f0edb</t>
  </si>
  <si>
    <t>Htun Naing,U(TGY)</t>
  </si>
  <si>
    <t>TGY/INV/PT/2018/11/449</t>
  </si>
  <si>
    <t>__export__.collector_contract_5208_9658283b</t>
  </si>
  <si>
    <t>TGY/INV/PT/2019/01/542</t>
  </si>
  <si>
    <t>__export__.collector_contract_5209_03cc1991</t>
  </si>
  <si>
    <t>TGY/INV/PT/2019/04/01217(Ks)</t>
  </si>
  <si>
    <t>__export__.collector_contract_5213_ecc9141e</t>
  </si>
  <si>
    <t>Khun Mg Boke,U</t>
  </si>
  <si>
    <t>TGY/INV/PT/2019/10/22626</t>
  </si>
  <si>
    <t>__export__.collector_contract_5219_f9864a70</t>
  </si>
  <si>
    <t>TGY/INV/PT/2020/1/31121</t>
  </si>
  <si>
    <t>__export__.collector_contract_5220_c688f5b2</t>
  </si>
  <si>
    <t>Shan Lay,Ko(W.S)</t>
  </si>
  <si>
    <t>TGY/INV/PT/2020/1/31138</t>
  </si>
  <si>
    <t>__export__.collector_contract_5221_7a4115e7</t>
  </si>
  <si>
    <t>Theim Than Htike</t>
  </si>
  <si>
    <t>TGY/INV/PT/2020/2/31194</t>
  </si>
  <si>
    <t>__export__.collector_contract_5222_64154e8a</t>
  </si>
  <si>
    <t>Top (W.S)</t>
  </si>
  <si>
    <t>TGY/INV/MAC/2020/005/39051</t>
  </si>
  <si>
    <t>__export__.collector_contract_5227_2d9dfa0b</t>
  </si>
  <si>
    <t>Nyein Chan Yay</t>
  </si>
  <si>
    <t>TGY/INV/MAC/2020/006/39072</t>
  </si>
  <si>
    <t>__export__.collector_contract_5229_28221442</t>
  </si>
  <si>
    <t>Kyaw Win,U(TGY)</t>
  </si>
  <si>
    <t>TGY/INV/PT/2020/007/47101</t>
  </si>
  <si>
    <t>__export__.collector_contract_5233_eec61c03</t>
  </si>
  <si>
    <t>Eden Energy Group(Eden Group)</t>
  </si>
  <si>
    <t>TGY/INV/MAC/2020/007/47116</t>
  </si>
  <si>
    <t>__export__.collector_contract_5234_1eb96b49</t>
  </si>
  <si>
    <t>TGY/INV/MAC/2020/007/47118</t>
  </si>
  <si>
    <t>__export__.collector_contract_5235_9b89a107</t>
  </si>
  <si>
    <t>Lay Win Naing,Ko</t>
  </si>
  <si>
    <t>__export__.collector_contract_5236_a0e9fa51</t>
  </si>
  <si>
    <t>Myo,Ko(W.S)</t>
  </si>
  <si>
    <t>TGY/INV/MAC/2020/007/47123</t>
  </si>
  <si>
    <t>__export__.collector_contract_5237_649a5bec</t>
  </si>
  <si>
    <t>Sun Light(W.S)</t>
  </si>
  <si>
    <t>TGY/INV/MAC/2020/007/47125</t>
  </si>
  <si>
    <t>__export__.collector_contract_5238_d065276a</t>
  </si>
  <si>
    <t>Kyaw Kyaw,U(TGY)</t>
  </si>
  <si>
    <t>TGY/INV/MAC/2020/008/47139</t>
  </si>
  <si>
    <t>__export__.collector_contract_5242_0d4fe7f6</t>
  </si>
  <si>
    <t>TGY/INV/MAC/2020/008/47143</t>
  </si>
  <si>
    <t>__export__.collector_contract_5244_b7ca52b2</t>
  </si>
  <si>
    <t>Htun Naing( W.S)</t>
  </si>
  <si>
    <t>TGY/INV/MAC/2020/008/47145</t>
  </si>
  <si>
    <t>__export__.collector_contract_5245_64ebdc2e</t>
  </si>
  <si>
    <t>Jack Yoe,Ko</t>
  </si>
  <si>
    <t>TGY/INV/MAC/2020/008/47147</t>
  </si>
  <si>
    <t>__export__.collector_contract_5246_39e5ca32</t>
  </si>
  <si>
    <t>Di Nar,Ma(W.S)</t>
  </si>
  <si>
    <t>TGY/INV/MAC/2020/008/53152</t>
  </si>
  <si>
    <t>__export__.collector_contract_5247_51a3968e</t>
  </si>
  <si>
    <t>TGY/INV/MAC/2020/008/53150</t>
  </si>
  <si>
    <t>__export__.collector_contract_5248_566d6e93</t>
  </si>
  <si>
    <t>Zin,Ko(W.S)</t>
  </si>
  <si>
    <t>TGY/INV/MAC/2020/009/53162</t>
  </si>
  <si>
    <t>__export__.collector_contract_5254_5cff9f33</t>
  </si>
  <si>
    <t>Kyal Sin Lin(TGY)</t>
  </si>
  <si>
    <t>TGY/INV/MAC/2020/009/53161</t>
  </si>
  <si>
    <t>__export__.collector_contract_5255_7f5052fe</t>
  </si>
  <si>
    <t>TGY/INV/MAC/2020/009/53167</t>
  </si>
  <si>
    <t>__export__.collector_contract_5256_e97dd59c</t>
  </si>
  <si>
    <t>Kaung Thant,Ko</t>
  </si>
  <si>
    <t>TGY/INV/MAC/2020/009/53168</t>
  </si>
  <si>
    <t>__export__.collector_contract_5257_55e11eca</t>
  </si>
  <si>
    <t>Aung,Ko(W.S)</t>
  </si>
  <si>
    <t>TGY/INV/MAC/2020/009/53171</t>
  </si>
  <si>
    <t>__export__.collector_contract_5258_9c944a8b</t>
  </si>
  <si>
    <t>Than Htay Oo,U</t>
  </si>
  <si>
    <t>TGY/INV/MAC/2020/009/53174</t>
  </si>
  <si>
    <t>__export__.collector_contract_5261_20a8ef0e</t>
  </si>
  <si>
    <t>TGY/INV/MAC/2020/009/53173</t>
  </si>
  <si>
    <t>__export__.collector_contract_5262_a839c23b</t>
  </si>
  <si>
    <t>Arkar Kyaw,U(SBO)</t>
  </si>
  <si>
    <t>SB/MAC/INV/142/07/2016</t>
  </si>
  <si>
    <t>__export__.collector_contract_6259_5357c681</t>
  </si>
  <si>
    <t>Arlin Yaung</t>
  </si>
  <si>
    <t>SB/MAC/INV/326/09/2020</t>
  </si>
  <si>
    <t>__export__.collector_contract_6265_ddb00a29</t>
  </si>
  <si>
    <t>Arr Min Tar</t>
  </si>
  <si>
    <t>Inv-2333</t>
  </si>
  <si>
    <t>__export__.collector_contract_6266_2ff5bed9</t>
  </si>
  <si>
    <t>Aung Gyi,Ko</t>
  </si>
  <si>
    <t>Inv-2542</t>
  </si>
  <si>
    <t>Aung Gyi,Ko(SBO)</t>
  </si>
  <si>
    <t>__export__.collector_contract_6267_b5fda40a</t>
  </si>
  <si>
    <t>Aung San Naing,U(SBO)</t>
  </si>
  <si>
    <t>Inv-0029(ASN)</t>
  </si>
  <si>
    <t>__export__.collector_contract_6269_970d7ca6</t>
  </si>
  <si>
    <t>Cherrry Myae</t>
  </si>
  <si>
    <t>SB/MAC/INV/290/08/2020</t>
  </si>
  <si>
    <t>__export__.collector_contract_6272_4f936c6d</t>
  </si>
  <si>
    <t>E Tee,U</t>
  </si>
  <si>
    <t>SB/MAC/INV/058/08/2015</t>
  </si>
  <si>
    <t>__export__.collector_contract_6273_d4a12f67</t>
  </si>
  <si>
    <t xml:space="preserve">Htain Win,U </t>
  </si>
  <si>
    <t>Inv-0001</t>
  </si>
  <si>
    <t>__export__.collector_contract_6275_3ac5edd2</t>
  </si>
  <si>
    <t xml:space="preserve">Htoo Mon Aung,U </t>
  </si>
  <si>
    <t>SB/MAC/INV/314/09/2020</t>
  </si>
  <si>
    <t>__export__.collector_contract_6276_28b6d777</t>
  </si>
  <si>
    <t>Htun Thaw Zin</t>
  </si>
  <si>
    <t>Inv-2320</t>
  </si>
  <si>
    <t>__export__.collector_contract_6277_8da73fc2</t>
  </si>
  <si>
    <t>Htun Thaw Zin/Ngwe La Min</t>
  </si>
  <si>
    <t>Inv-2319</t>
  </si>
  <si>
    <t>__export__.collector_contract_6278_eb86f17c</t>
  </si>
  <si>
    <t>Kadae Moe</t>
  </si>
  <si>
    <t>Inv-2485</t>
  </si>
  <si>
    <t>__export__.collector_contract_6279_966240a3</t>
  </si>
  <si>
    <t>Khit San Lwin</t>
  </si>
  <si>
    <t>Inv-2688</t>
  </si>
  <si>
    <t>__export__.collector_contract_6282_6041a65d</t>
  </si>
  <si>
    <t>Khit Thit</t>
  </si>
  <si>
    <t>SB/MAC/INV/300/08/2020</t>
  </si>
  <si>
    <t>__export__.collector_contract_6283_b67bf172</t>
  </si>
  <si>
    <t>Kyaw Aung,U</t>
  </si>
  <si>
    <t>Inv-2496-1</t>
  </si>
  <si>
    <t>__export__.collector_contract_6287_c2214aad</t>
  </si>
  <si>
    <t>Inv-2496-2</t>
  </si>
  <si>
    <t>__export__.collector_contract_6288_6e033faa</t>
  </si>
  <si>
    <t>SB/MAC/Inv/149/12/2017</t>
  </si>
  <si>
    <t>__export__.collector_contract_6290_da549607</t>
  </si>
  <si>
    <t>SB/MAC/Inv/026/03/2018</t>
  </si>
  <si>
    <t>__export__.collector_contract_6291_dc3c795a</t>
  </si>
  <si>
    <t>Kyaw Myo Khaing,U</t>
  </si>
  <si>
    <t>SB/MAC/Inv/002/01/2018</t>
  </si>
  <si>
    <t>__export__.collector_contract_6293_66fac574</t>
  </si>
  <si>
    <t xml:space="preserve">Kyaw Soe Thein,U </t>
  </si>
  <si>
    <t>Inv-2665</t>
  </si>
  <si>
    <t>__export__.collector_contract_6294_81848656</t>
  </si>
  <si>
    <t>Kyaw Tint,U/Kyaw Zin,U</t>
  </si>
  <si>
    <t>Inv-2570</t>
  </si>
  <si>
    <t>__export__.collector_contract_6297_49114564</t>
  </si>
  <si>
    <t>Kyaw Zin Hein (2)</t>
  </si>
  <si>
    <t>Inv-0008</t>
  </si>
  <si>
    <t>__export__.collector_contract_6302_44b438bb</t>
  </si>
  <si>
    <t xml:space="preserve">Myo Myint,U </t>
  </si>
  <si>
    <t>Inv-957.</t>
  </si>
  <si>
    <t>__export__.collector_contract_6308_e590460a</t>
  </si>
  <si>
    <t>Inv-957..</t>
  </si>
  <si>
    <t>__export__.collector_contract_6309_007ce9e3</t>
  </si>
  <si>
    <t>Inv-957…</t>
  </si>
  <si>
    <t>__export__.collector_contract_6310_98b0f10e</t>
  </si>
  <si>
    <t>SB/MAC/Inv/138/10/2017</t>
  </si>
  <si>
    <t>__export__.collector_contract_6311_9d7dbba0</t>
  </si>
  <si>
    <t>Myo,Ko</t>
  </si>
  <si>
    <t>Inv-1150</t>
  </si>
  <si>
    <t>__export__.collector_contract_6312_2996e2ee</t>
  </si>
  <si>
    <t>Naing Lin Htun</t>
  </si>
  <si>
    <t>Inv-969</t>
  </si>
  <si>
    <t>__export__.collector_contract_6313_61fd46dc</t>
  </si>
  <si>
    <t>Inv-970</t>
  </si>
  <si>
    <t>__export__.collector_contract_6314_35610b45</t>
  </si>
  <si>
    <t>Naung Lay</t>
  </si>
  <si>
    <t>Inv-2309</t>
  </si>
  <si>
    <t>__export__.collector_contract_6315_06b0833c</t>
  </si>
  <si>
    <t>Inv-2310</t>
  </si>
  <si>
    <t>__export__.collector_contract_6316_1257443f</t>
  </si>
  <si>
    <t>Nay La Win</t>
  </si>
  <si>
    <t>SB/MAC/INV/325/09/2020</t>
  </si>
  <si>
    <t>__export__.collector_contract_6317_ce62b863</t>
  </si>
  <si>
    <t xml:space="preserve">Nay Lin Aung,U </t>
  </si>
  <si>
    <t>Inv-1024</t>
  </si>
  <si>
    <t>__export__.collector_contract_6318_e2729c05</t>
  </si>
  <si>
    <t>Nilar</t>
  </si>
  <si>
    <t>SB/MAC/INV/312/09/2020</t>
  </si>
  <si>
    <t>__export__.collector_contract_6319_4e1ea900</t>
  </si>
  <si>
    <t>Nyunt Wai,U</t>
  </si>
  <si>
    <t>Inv-0030(NW)</t>
  </si>
  <si>
    <t>__export__.collector_contract_6320_cc5c8e3c</t>
  </si>
  <si>
    <t>Inv-0010</t>
  </si>
  <si>
    <t>__export__.collector_contract_6321_8b0655aa</t>
  </si>
  <si>
    <t>P Chay</t>
  </si>
  <si>
    <t>Inv-996</t>
  </si>
  <si>
    <t>__export__.collector_contract_6322_2bac2777</t>
  </si>
  <si>
    <t>Paw Gyi</t>
  </si>
  <si>
    <t>Inv-962</t>
  </si>
  <si>
    <t>__export__.collector_contract_6323_8918f3ce</t>
  </si>
  <si>
    <t>Inv-2724</t>
  </si>
  <si>
    <t>__export__.collector_contract_6324_749903c7</t>
  </si>
  <si>
    <t>Phoe Phyu</t>
  </si>
  <si>
    <t>Inv-1065</t>
  </si>
  <si>
    <t>__export__.collector_contract_6326_ca6378a3</t>
  </si>
  <si>
    <t>Phoe Zaw</t>
  </si>
  <si>
    <t>Inv-2505-1</t>
  </si>
  <si>
    <t>Phoe Zaw(SBO)</t>
  </si>
  <si>
    <t>__export__.collector_contract_6327_ab1dbdf8</t>
  </si>
  <si>
    <t>Inv-2505-2</t>
  </si>
  <si>
    <t>__export__.collector_contract_6328_7e3e4b7c</t>
  </si>
  <si>
    <t>Inv-2522</t>
  </si>
  <si>
    <t>__export__.collector_contract_6329_09894ba0</t>
  </si>
  <si>
    <t>Inv-0026</t>
  </si>
  <si>
    <t>__export__.collector_contract_6330_8a02a423</t>
  </si>
  <si>
    <t>Phyo Zaw Aung</t>
  </si>
  <si>
    <t>SB/MAC/INV/168/01/2020</t>
  </si>
  <si>
    <t>__export__.collector_contract_6335_bf6093c9</t>
  </si>
  <si>
    <t>Pwint Thit</t>
  </si>
  <si>
    <t>Inv-0009</t>
  </si>
  <si>
    <t>Pwint Thit(SBO)</t>
  </si>
  <si>
    <t>__export__.collector_contract_6336_00093deb</t>
  </si>
  <si>
    <t>Sein Shwe Htee(SBO)</t>
  </si>
  <si>
    <t>Inv-2348</t>
  </si>
  <si>
    <t>__export__.collector_contract_6339_edb1bf02</t>
  </si>
  <si>
    <t>Inv-2437</t>
  </si>
  <si>
    <t>__export__.collector_contract_6340_103e2fc7</t>
  </si>
  <si>
    <t>Sein Shwe Toe</t>
  </si>
  <si>
    <t>Inv-2347-1</t>
  </si>
  <si>
    <t>__export__.collector_contract_6342_e4d2b52d</t>
  </si>
  <si>
    <t>Inv-2347-2</t>
  </si>
  <si>
    <t>__export__.collector_contract_6343_c65131cf</t>
  </si>
  <si>
    <t>Shin  Phone</t>
  </si>
  <si>
    <t>SB/MAC/INV/293/08/2020</t>
  </si>
  <si>
    <t>__export__.collector_contract_6344_0e8abbe8</t>
  </si>
  <si>
    <t>Shwe Sin Win</t>
  </si>
  <si>
    <t>SB/MAC/INV/313/09/2020</t>
  </si>
  <si>
    <t>__export__.collector_contract_6345_15af160a</t>
  </si>
  <si>
    <t>Shwe War Htun</t>
  </si>
  <si>
    <t>Inv-1125</t>
  </si>
  <si>
    <t>__export__.collector_contract_6346_8a4cc576</t>
  </si>
  <si>
    <t xml:space="preserve">Soe Maung,U </t>
  </si>
  <si>
    <t>SB/MAC/INV/044/03/2017</t>
  </si>
  <si>
    <t>__export__.collector_contract_6348_7f349ac8</t>
  </si>
  <si>
    <t>SB/MAC/Inv/085/06/2017</t>
  </si>
  <si>
    <t>__export__.collector_contract_6349_ffbe12ed</t>
  </si>
  <si>
    <t>SB/MAC/Inv/101/07/2017</t>
  </si>
  <si>
    <t>__export__.collector_contract_6350_27df25b8</t>
  </si>
  <si>
    <t>Soe Moe Aung(SBO)</t>
  </si>
  <si>
    <t>Inv-1113</t>
  </si>
  <si>
    <t>__export__.collector_contract_6352_a021985a</t>
  </si>
  <si>
    <t>Inv-2335</t>
  </si>
  <si>
    <t>__export__.collector_contract_6353_65f4ecf3</t>
  </si>
  <si>
    <t>Inv-2419</t>
  </si>
  <si>
    <t>__export__.collector_contract_6354_48f3baf0</t>
  </si>
  <si>
    <t>Spectrum</t>
  </si>
  <si>
    <t>SB/MAC/INV/323/09/2020</t>
  </si>
  <si>
    <t>__export__.collector_contract_6355_73d19955</t>
  </si>
  <si>
    <t>SB/MAC/INV/328/09/2020</t>
  </si>
  <si>
    <t>__export__.collector_contract_6356_160a95f6</t>
  </si>
  <si>
    <t>Swam Kyaw Htet(SBO)</t>
  </si>
  <si>
    <t>Inv-2510</t>
  </si>
  <si>
    <t>__export__.collector_contract_6358_d9582a34</t>
  </si>
  <si>
    <t>Inv-0035</t>
  </si>
  <si>
    <t>__export__.collector_contract_6359_9b0e7b7c</t>
  </si>
  <si>
    <t>Thei Hte Aung</t>
  </si>
  <si>
    <t>Inv-0046</t>
  </si>
  <si>
    <t>__export__.collector_contract_6361_2532869d</t>
  </si>
  <si>
    <t>Thein Su Aung</t>
  </si>
  <si>
    <t>Inv-2525</t>
  </si>
  <si>
    <t>__export__.collector_contract_6369_ad88b4ed</t>
  </si>
  <si>
    <t>Thiha Ko Ko</t>
  </si>
  <si>
    <t>Inv-0029(TKK)</t>
  </si>
  <si>
    <t>__export__.collector_contract_6370_b7f974b1</t>
  </si>
  <si>
    <t>Inv-0030(TKK)</t>
  </si>
  <si>
    <t>__export__.collector_contract_6371_1b5a876a</t>
  </si>
  <si>
    <t>Tin Soe Kyaw,U(Shwe Nyi Naung)</t>
  </si>
  <si>
    <t>Inv-2526</t>
  </si>
  <si>
    <t>__export__.collector_contract_6372_6b332317</t>
  </si>
  <si>
    <t>Inv-2687</t>
  </si>
  <si>
    <t>__export__.collector_contract_6373_943f8fb0</t>
  </si>
  <si>
    <t>Inv-0002</t>
  </si>
  <si>
    <t>__export__.collector_contract_6374_90039dcb</t>
  </si>
  <si>
    <t>Toe Tet Aung</t>
  </si>
  <si>
    <t>SB/MAC/INV/243/06/2020</t>
  </si>
  <si>
    <t>__export__.collector_contract_6375_d35fab94</t>
  </si>
  <si>
    <t>Tun Tauk</t>
  </si>
  <si>
    <t>Inv-2438</t>
  </si>
  <si>
    <t>__export__.collector_contract_6376_004bf24e</t>
  </si>
  <si>
    <t>Tun Thu Aung</t>
  </si>
  <si>
    <t>SB/MAC/INV/261/06/2020</t>
  </si>
  <si>
    <t>__export__.collector_contract_6377_f919621a</t>
  </si>
  <si>
    <t>SB/MAC/INV/270/07/2020</t>
  </si>
  <si>
    <t>__export__.collector_contract_6378_6d3c2303</t>
  </si>
  <si>
    <t>Yamin Pyo</t>
  </si>
  <si>
    <t>Inv-2612</t>
  </si>
  <si>
    <t>__export__.collector_contract_6386_192bb807</t>
  </si>
  <si>
    <t>Inv-2678</t>
  </si>
  <si>
    <t>__export__.collector_contract_6387_07a215f4</t>
  </si>
  <si>
    <t xml:space="preserve">Zay Myo Latt,U </t>
  </si>
  <si>
    <t>Inv-2725</t>
  </si>
  <si>
    <t>__export__.collector_contract_6400_8d7c6dbc</t>
  </si>
  <si>
    <t xml:space="preserve">Zin Maung Htun,U </t>
  </si>
  <si>
    <t>SB/MAC/INV/324/09/2020</t>
  </si>
  <si>
    <t>__export__.collector_contract_6401_18f82f8e</t>
  </si>
  <si>
    <t>Zin Yaw Naing</t>
  </si>
  <si>
    <t>Inv-2537</t>
  </si>
  <si>
    <t>__export__.collector_contract_6402_09bb1733</t>
  </si>
  <si>
    <t>Inv-0024</t>
  </si>
  <si>
    <t>__export__.collector_contract_6403_7e0c459f</t>
  </si>
  <si>
    <t>Than Zaw Myint,U</t>
  </si>
  <si>
    <t>476/P/MAC/MYW/10/2013</t>
  </si>
  <si>
    <t>__export__.collector_contract_6929_e0aaced9</t>
  </si>
  <si>
    <t>San Win,U</t>
  </si>
  <si>
    <t>125/P/MAC/MYW/03/2014</t>
  </si>
  <si>
    <t>__export__.collector_contract_6931_e18cfdc9</t>
  </si>
  <si>
    <t>San Hlaing,U</t>
  </si>
  <si>
    <t>303/P/MAC/MYW/7/2014</t>
  </si>
  <si>
    <t>__export__.collector_contract_6933_6ab24885</t>
  </si>
  <si>
    <t>Aung Gyi,U(MYW)</t>
  </si>
  <si>
    <t>10/TR/MAC/9/2014</t>
  </si>
  <si>
    <t>__export__.collector_contract_6937_6847d8cb</t>
  </si>
  <si>
    <t>MYW/PRT/016/09/2014</t>
  </si>
  <si>
    <t>__export__.collector_contract_6939_25a13cbc</t>
  </si>
  <si>
    <t>MYW/PRT/020/010/2014</t>
  </si>
  <si>
    <t>__export__.collector_contract_6940_cef899e1</t>
  </si>
  <si>
    <t>Soe Min Thu,U</t>
  </si>
  <si>
    <t>INV-6096</t>
  </si>
  <si>
    <t>__export__.collector_contract_6941_e27cf5ed</t>
  </si>
  <si>
    <t>MYW/PRT/021/010/2014</t>
  </si>
  <si>
    <t>__export__.collector_contract_6942_5153f12e</t>
  </si>
  <si>
    <t>Khaing Win Htun,U</t>
  </si>
  <si>
    <t>INV-6110</t>
  </si>
  <si>
    <t>__export__.collector_contract_6944_7ad96ef7</t>
  </si>
  <si>
    <t>MYW/PRT/025/010/2014</t>
  </si>
  <si>
    <t>__export__.collector_contract_6945_63bbdec4</t>
  </si>
  <si>
    <t>MYW/PRT/026/010/2014</t>
  </si>
  <si>
    <t>__export__.collector_contract_6946_3b365cd3</t>
  </si>
  <si>
    <t>MYW/PRT/031/11/2014</t>
  </si>
  <si>
    <t>__export__.collector_contract_6949_c9158543</t>
  </si>
  <si>
    <t>Shwe Pyae Maung</t>
  </si>
  <si>
    <t>MYW/P/553/11/2014</t>
  </si>
  <si>
    <t>__export__.collector_contract_6950_1ad68243</t>
  </si>
  <si>
    <t>MYW/PRT/039/11/2014</t>
  </si>
  <si>
    <t>__export__.collector_contract_6951_073f3c43</t>
  </si>
  <si>
    <t>Kyaw Moe Swe,U</t>
  </si>
  <si>
    <t>MYW/PRT/042/11/2014</t>
  </si>
  <si>
    <t>__export__.collector_contract_6952_4124cbb5</t>
  </si>
  <si>
    <t>San Ko Myint,U</t>
  </si>
  <si>
    <t>INV-7350</t>
  </si>
  <si>
    <t>__export__.collector_contract_6953_fde6ba95</t>
  </si>
  <si>
    <t>Eae Htwe,Daw</t>
  </si>
  <si>
    <t>MYW/P/804/03/2015</t>
  </si>
  <si>
    <t>__export__.collector_contract_6954_5662352f</t>
  </si>
  <si>
    <t>Alin Thit</t>
  </si>
  <si>
    <t>INV-7366</t>
  </si>
  <si>
    <t>__export__.collector_contract_6955_052b0c1c</t>
  </si>
  <si>
    <t>Zaw Myo,U</t>
  </si>
  <si>
    <t>INV-7371</t>
  </si>
  <si>
    <t>__export__.collector_contract_6956_13bd29e9</t>
  </si>
  <si>
    <t>Khin Maung Than,U &amp; Maung Kyaw Soe</t>
  </si>
  <si>
    <t>MYW/PRT/030/05/2015</t>
  </si>
  <si>
    <t>__export__.collector_contract_6957_11e26c2c</t>
  </si>
  <si>
    <t>Kaung Myanmar Aung</t>
  </si>
  <si>
    <t>MYW/P/155/06/2015</t>
  </si>
  <si>
    <t>__export__.collector_contract_6960_b44d9b76</t>
  </si>
  <si>
    <t>MYW/Serv/15/06/2015(KS)</t>
  </si>
  <si>
    <t>__export__.collector_contract_6962_245d8e75</t>
  </si>
  <si>
    <t>MYW/P/162/06/2015</t>
  </si>
  <si>
    <t>__export__.collector_contract_6964_d8c06f87</t>
  </si>
  <si>
    <t>Ye' Lin Ko,U</t>
  </si>
  <si>
    <t>MYW/PRT/036/06/2015</t>
  </si>
  <si>
    <t>__export__.collector_contract_6965_d0777a91</t>
  </si>
  <si>
    <t>Nyan Myint,U</t>
  </si>
  <si>
    <t>MYW/P/172/06/2015</t>
  </si>
  <si>
    <t>__export__.collector_contract_6966_03374a32</t>
  </si>
  <si>
    <t>MYW/P/201/07/2015</t>
  </si>
  <si>
    <t>__export__.collector_contract_6968_5cad52df</t>
  </si>
  <si>
    <t>MYW/P/274/08/2015-2</t>
  </si>
  <si>
    <t>__export__.collector_contract_6973_76ba776f</t>
  </si>
  <si>
    <t>Myo Thant,U</t>
  </si>
  <si>
    <t>MYW/PRT/73/09/2015</t>
  </si>
  <si>
    <t>__export__.collector_contract_6974_293e9969</t>
  </si>
  <si>
    <t>Myint Thaung Oo,U</t>
  </si>
  <si>
    <t>MYW/P/MAC/81/10/2015</t>
  </si>
  <si>
    <t>__export__.collector_contract_6975_d6660449</t>
  </si>
  <si>
    <t>MYW/P/380/10/2015-1</t>
  </si>
  <si>
    <t>__export__.collector_contract_6977_4a49eb6c</t>
  </si>
  <si>
    <t>Win Kyaw Thu,U</t>
  </si>
  <si>
    <t>MYW/P/MAC/98/10/2015</t>
  </si>
  <si>
    <t>__export__.collector_contract_6980_6c2fc0be</t>
  </si>
  <si>
    <t>Zin Naing Oo,U</t>
  </si>
  <si>
    <t>MYW/TY/105/11/2015</t>
  </si>
  <si>
    <t>__export__.collector_contract_6981_bfc683fd</t>
  </si>
  <si>
    <t>Hla Hla Myint,Daw</t>
  </si>
  <si>
    <t>INV-9708</t>
  </si>
  <si>
    <t>__export__.collector_contract_6982_4cb52f9e</t>
  </si>
  <si>
    <t>Thein Yar Zar</t>
  </si>
  <si>
    <t>INV-9709</t>
  </si>
  <si>
    <t>__export__.collector_contract_6983_061ddb69</t>
  </si>
  <si>
    <t>Hein Min Oo,U</t>
  </si>
  <si>
    <t>INV-9710</t>
  </si>
  <si>
    <t>__export__.collector_contract_6984_7f55b33e</t>
  </si>
  <si>
    <t>Myo Kyaw Kyaw,U</t>
  </si>
  <si>
    <t>INV-9711</t>
  </si>
  <si>
    <t>__export__.collector_contract_6985_f5e6830e</t>
  </si>
  <si>
    <t>INV-9744</t>
  </si>
  <si>
    <t>__export__.collector_contract_6986_a207416f</t>
  </si>
  <si>
    <t>Soe Hlaing,U</t>
  </si>
  <si>
    <t>MYW/TY/136/12/2015</t>
  </si>
  <si>
    <t>__export__.collector_contract_6987_35b79bc1</t>
  </si>
  <si>
    <t>INV-9775</t>
  </si>
  <si>
    <t>__export__.collector_contract_6988_2fd76790</t>
  </si>
  <si>
    <t>INV-9789</t>
  </si>
  <si>
    <t>__export__.collector_contract_6989_3f73dc75</t>
  </si>
  <si>
    <t>Kyaw San,U</t>
  </si>
  <si>
    <t>MYW/TY/148/12/2015</t>
  </si>
  <si>
    <t>Kyaw San,U(MYW)</t>
  </si>
  <si>
    <t>__export__.collector_contract_6990_e83f995b</t>
  </si>
  <si>
    <t>MYW/P/MAC/604/1/2016</t>
  </si>
  <si>
    <t>__export__.collector_contract_6993_8e19c8a1</t>
  </si>
  <si>
    <t>MYW/TY/168/2/2016</t>
  </si>
  <si>
    <t>__export__.collector_contract_6994_9e752bc3</t>
  </si>
  <si>
    <t>INV-9891</t>
  </si>
  <si>
    <t>__export__.collector_contract_6995_b2cd9e3d</t>
  </si>
  <si>
    <t>Pyae Sone Aung</t>
  </si>
  <si>
    <t>INV-2755</t>
  </si>
  <si>
    <t>__export__.collector_contract_6996_2a96ef40</t>
  </si>
  <si>
    <t>Win Naing (Tyre)</t>
  </si>
  <si>
    <t>MYW/TY/10/06/2016</t>
  </si>
  <si>
    <t>__export__.collector_contract_6997_b550f3f8</t>
  </si>
  <si>
    <t>Aung Naing Win,U</t>
  </si>
  <si>
    <t>MYW/TY/11/06/2016</t>
  </si>
  <si>
    <t>__export__.collector_contract_6998_4590bd42</t>
  </si>
  <si>
    <t>Tin Maung Oo,U</t>
  </si>
  <si>
    <t>UMG/CAM/B2B/01227</t>
  </si>
  <si>
    <t>__export__.collector_contract_7003_98e2ba08</t>
  </si>
  <si>
    <t>San Maung,U(MYW)</t>
  </si>
  <si>
    <t>UMG/CAM/B2B/01232</t>
  </si>
  <si>
    <t>__export__.collector_contract_7006_5f5d520c</t>
  </si>
  <si>
    <t>Tin Soe,U(MYW)</t>
  </si>
  <si>
    <t>MYW/TY/28/08/2016</t>
  </si>
  <si>
    <t>__export__.collector_contract_7008_ff3d1ecf</t>
  </si>
  <si>
    <t>Lat Kauk,U</t>
  </si>
  <si>
    <t>UMG/CAM/B2C/03022</t>
  </si>
  <si>
    <t>__export__.collector_contract_7012_d01fc8b6</t>
  </si>
  <si>
    <t>Win Ko,U</t>
  </si>
  <si>
    <t>MYW/TY/43/10/2016</t>
  </si>
  <si>
    <t>__export__.collector_contract_7016_e12f62ef</t>
  </si>
  <si>
    <t>Tep Phyo Wai</t>
  </si>
  <si>
    <t>UMG/CAM/B2B/01287</t>
  </si>
  <si>
    <t>__export__.collector_contract_7018_9572682c</t>
  </si>
  <si>
    <t>Myo Myint Aung,U(MYW)</t>
  </si>
  <si>
    <t>MYW/TY/50/11/2016</t>
  </si>
  <si>
    <t>__export__.collector_contract_7020_a333e202</t>
  </si>
  <si>
    <t>Kyaw Htet Moe,U</t>
  </si>
  <si>
    <t>MYW/TY/64/01/2017</t>
  </si>
  <si>
    <t>__export__.collector_contract_7021_58d235fb</t>
  </si>
  <si>
    <t>Hlyan Htet</t>
  </si>
  <si>
    <t>UMG/CAM/B2C/03359</t>
  </si>
  <si>
    <t>__export__.collector_contract_7023_6d2edd04</t>
  </si>
  <si>
    <t>UMG/CAM/B2C/03428</t>
  </si>
  <si>
    <t>__export__.collector_contract_7026_33ead6d9</t>
  </si>
  <si>
    <t>MYW/TY/004/05/2017</t>
  </si>
  <si>
    <t>__export__.collector_contract_7027_52931d3b</t>
  </si>
  <si>
    <t>Soe Naung,U</t>
  </si>
  <si>
    <t>UMG/CAM/B2B/01308</t>
  </si>
  <si>
    <t>__export__.collector_contract_7029_d2f9aac9</t>
  </si>
  <si>
    <t>Thar Htet Kyaw,U</t>
  </si>
  <si>
    <t>MYW/TY/005/06/2017</t>
  </si>
  <si>
    <t>__export__.collector_contract_7031_0f0e7461</t>
  </si>
  <si>
    <t>Iron</t>
  </si>
  <si>
    <t>UMG/CAM/B2B/01340</t>
  </si>
  <si>
    <t>__export__.collector_contract_7032_a639981d</t>
  </si>
  <si>
    <t>Htun Latt Aung Co.,Ltd</t>
  </si>
  <si>
    <t>UMG/CAM/B2B/01524</t>
  </si>
  <si>
    <t>__export__.collector_contract_7037_d6f57c10</t>
  </si>
  <si>
    <t>UMG/CAM/B2B/01528</t>
  </si>
  <si>
    <t>__export__.collector_contract_7039_315887ac</t>
  </si>
  <si>
    <t>Pho Thar,U &amp; Aung Zaw Than</t>
  </si>
  <si>
    <t>MYW/TY/12/10/2017</t>
  </si>
  <si>
    <t>__export__.collector_contract_7048_8bcaf388</t>
  </si>
  <si>
    <t>San Yu Naing,U &amp; Aung Zaw Than</t>
  </si>
  <si>
    <t>MYW/TY/19/11/2017</t>
  </si>
  <si>
    <t>__export__.collector_contract_7050_6b32283c</t>
  </si>
  <si>
    <t>MYW/TY/21/11/2017</t>
  </si>
  <si>
    <t>__export__.collector_contract_7051_919d68bd</t>
  </si>
  <si>
    <t>Htoo (Mining)</t>
  </si>
  <si>
    <t>UMG/CAM/B2B/01610</t>
  </si>
  <si>
    <t>__export__.collector_contract_7052_11ce680b</t>
  </si>
  <si>
    <t>UMG/CAM/B2B/01623</t>
  </si>
  <si>
    <t>__export__.collector_contract_7054_c9296a8c</t>
  </si>
  <si>
    <t>UMG/CAM/B2B/01640</t>
  </si>
  <si>
    <t>__export__.collector_contract_7056_a3be50a5</t>
  </si>
  <si>
    <t>UMG/CAM/B2B/01641</t>
  </si>
  <si>
    <t>__export__.collector_contract_7058_1da35310</t>
  </si>
  <si>
    <t>UMG/CAM/B2B/01660</t>
  </si>
  <si>
    <t>__export__.collector_contract_7059_9c614adc</t>
  </si>
  <si>
    <t>UMG/CAM/B2B/01665</t>
  </si>
  <si>
    <t>__export__.collector_contract_7063_66cb1652</t>
  </si>
  <si>
    <t>MYW/P/CEQ/473/02/2018</t>
  </si>
  <si>
    <t>__export__.collector_contract_7071_09634df7</t>
  </si>
  <si>
    <t>MYW/P/CEQ/492/02/2018</t>
  </si>
  <si>
    <t>__export__.collector_contract_7073_bbdeb764</t>
  </si>
  <si>
    <t>UMG/CAM/B2B/01691</t>
  </si>
  <si>
    <t>__export__.collector_contract_7074_faea1b59</t>
  </si>
  <si>
    <t>Khin Cho,Daw</t>
  </si>
  <si>
    <t>MYW/P/CEQ/528/03/2018</t>
  </si>
  <si>
    <t>__export__.collector_contract_7076_e46dbab1</t>
  </si>
  <si>
    <t>MYW/SERV/094/03/2018</t>
  </si>
  <si>
    <t>__export__.collector_contract_7078_d8586483</t>
  </si>
  <si>
    <t>MYW/P/CEQ/04/2018/15</t>
  </si>
  <si>
    <t>__export__.collector_contract_7080_8667667d</t>
  </si>
  <si>
    <t>UMG/CAM/B2B/01737</t>
  </si>
  <si>
    <t>__export__.collector_contract_7081_8184a8a9</t>
  </si>
  <si>
    <t>Win Min Aung,U</t>
  </si>
  <si>
    <t>UMG/CAM/B2B/01774</t>
  </si>
  <si>
    <t>__export__.collector_contract_7084_b78e175b</t>
  </si>
  <si>
    <t>UMG/CAM/B2B/01775</t>
  </si>
  <si>
    <t>__export__.collector_contract_7085_57b52d0f</t>
  </si>
  <si>
    <t>Bo Myint,U</t>
  </si>
  <si>
    <t>UMG/CAM/B2B/01779</t>
  </si>
  <si>
    <t>__export__.collector_contract_7086_3020ff73</t>
  </si>
  <si>
    <t>Min Min,U(Aung Pyae Phyo)</t>
  </si>
  <si>
    <t>MYW/TY/07/07/2018</t>
  </si>
  <si>
    <t>__export__.collector_contract_7087_308ac24d</t>
  </si>
  <si>
    <t>Kyaw Zin Oo,U</t>
  </si>
  <si>
    <t>UMG/TY/09/08/2018</t>
  </si>
  <si>
    <t>__export__.collector_contract_7089_d35c794f</t>
  </si>
  <si>
    <t>Tappo,U</t>
  </si>
  <si>
    <t>UMG/CAM/B2C/09/2018/280</t>
  </si>
  <si>
    <t>__export__.collector_contract_7090_734e04ee</t>
  </si>
  <si>
    <t>Tin Kyone,U</t>
  </si>
  <si>
    <t>UMG/CAM/B2B/01851</t>
  </si>
  <si>
    <t>__export__.collector_contract_7092_8928109b</t>
  </si>
  <si>
    <t>Pwint Thit(MYW)</t>
  </si>
  <si>
    <t>UMG/CAM/B2C/03/2019/497</t>
  </si>
  <si>
    <t>__export__.collector_contract_7103_48747250</t>
  </si>
  <si>
    <t>Htun Kar Aung</t>
  </si>
  <si>
    <t>UMG/CAM/B2C/06/2019/14302</t>
  </si>
  <si>
    <t>__export__.collector_contract_7104_cf3389a7</t>
  </si>
  <si>
    <t>Htay Win,U(MYW)</t>
  </si>
  <si>
    <t>MYW/P/TY/08/2019/19741</t>
  </si>
  <si>
    <t>__export__.collector_contract_7105_88a91f97</t>
  </si>
  <si>
    <t>Ye' Myo Oo,U</t>
  </si>
  <si>
    <t>UMG/CAM/B2C/2/2020/37858</t>
  </si>
  <si>
    <t>__export__.collector_contract_7106_4bf84561</t>
  </si>
  <si>
    <t>Yan Aung Htun,U</t>
  </si>
  <si>
    <t>UMG/CAM/B2B/37873</t>
  </si>
  <si>
    <t>__export__.collector_contract_7107_e613c80e</t>
  </si>
  <si>
    <t>Sai Lay</t>
  </si>
  <si>
    <t>__export__.collector_contract_7109_7a28b6b0</t>
  </si>
  <si>
    <t>Than Htun,U</t>
  </si>
  <si>
    <t>__export__.collector_contract_7110_f60eea71</t>
  </si>
  <si>
    <t>Kyaw</t>
  </si>
  <si>
    <t>MYW/INV/MAC/2020/06/50015</t>
  </si>
  <si>
    <t>__export__.collector_contract_7111_bf6373db</t>
  </si>
  <si>
    <t>Toe Toe</t>
  </si>
  <si>
    <t>MYW/INV/MAC/2020/06/50021</t>
  </si>
  <si>
    <t>__export__.collector_contract_7112_40ecbc7d</t>
  </si>
  <si>
    <t>Nyi Nyi (Store)</t>
  </si>
  <si>
    <t>MYW/INV/MAC/2020/06/50022</t>
  </si>
  <si>
    <t>__export__.collector_contract_7113_0befa871</t>
  </si>
  <si>
    <t>Min Hein Htet,U</t>
  </si>
  <si>
    <t>__export__.collector_contract_7114_c3116c0b</t>
  </si>
  <si>
    <t>Phoe Htaung,U</t>
  </si>
  <si>
    <t>__export__.collector_contract_7115_4e81f41a</t>
  </si>
  <si>
    <t>Zay Ya,U</t>
  </si>
  <si>
    <t>MYW/INV/MAC/2020/06/50027</t>
  </si>
  <si>
    <t>__export__.collector_contract_7116_fa831b42</t>
  </si>
  <si>
    <t>Than Naing Phyo,U</t>
  </si>
  <si>
    <t>MYW/INV/MAC/2020/06/50039</t>
  </si>
  <si>
    <t>__export__.collector_contract_7117_87d7b7da</t>
  </si>
  <si>
    <t>Aye Min Htun,U</t>
  </si>
  <si>
    <t>MYW/INV/MAC/2020/07/50046</t>
  </si>
  <si>
    <t>__export__.collector_contract_7118_be4591ac</t>
  </si>
  <si>
    <t>Ar Thoe Gyi</t>
  </si>
  <si>
    <t>MYW/INV/MAC/2020/07/50047</t>
  </si>
  <si>
    <t>__export__.collector_contract_7119_cdb2a4d2</t>
  </si>
  <si>
    <t>Nyein Chan Aung</t>
  </si>
  <si>
    <t>MYW/INV/MAC/2020/07/50050</t>
  </si>
  <si>
    <t>__export__.collector_contract_7121_fe1a1aac</t>
  </si>
  <si>
    <t xml:space="preserve">Soe Phyo   </t>
  </si>
  <si>
    <t>__export__.collector_contract_7122_81e09f6b</t>
  </si>
  <si>
    <t>Phoe Zaw(MYW)</t>
  </si>
  <si>
    <t>MYW/INV/MAC/2020/07/53254</t>
  </si>
  <si>
    <t>__export__.collector_contract_7123_38811bee</t>
  </si>
  <si>
    <t>Yadanar Aye</t>
  </si>
  <si>
    <t>MYW/INV/MAC/2020/07/53255</t>
  </si>
  <si>
    <t>__export__.collector_contract_7124_e6218775</t>
  </si>
  <si>
    <t>Yin Min Aung</t>
  </si>
  <si>
    <t>MYW/INV/MAC/2020/07/53256</t>
  </si>
  <si>
    <t>__export__.collector_contract_7125_5244ecba</t>
  </si>
  <si>
    <t>Yin Mar Oo</t>
  </si>
  <si>
    <t>MYW/INV/MAC/2020/07/53257</t>
  </si>
  <si>
    <t>__export__.collector_contract_7126_d1213f17</t>
  </si>
  <si>
    <t>Toyota</t>
  </si>
  <si>
    <t>MYW/INV/MAC/2020/07/53263</t>
  </si>
  <si>
    <t>__export__.collector_contract_7127_d7a6738b</t>
  </si>
  <si>
    <t>Ngwe Sandar</t>
  </si>
  <si>
    <t>MYW/INV/MAC/2020/07/53264</t>
  </si>
  <si>
    <t>__export__.collector_contract_7128_b997e0d8</t>
  </si>
  <si>
    <t>Swe Swe,Daw</t>
  </si>
  <si>
    <t>MYW/INV/MAC/2020/07/53266</t>
  </si>
  <si>
    <t>__export__.collector_contract_7129_d362047f</t>
  </si>
  <si>
    <t>Maung Nge</t>
  </si>
  <si>
    <t>MYW/INV/MAC/2020/07/53267</t>
  </si>
  <si>
    <t>__export__.collector_contract_7130_3110682f</t>
  </si>
  <si>
    <t>Moe Moe Khaing,Daw</t>
  </si>
  <si>
    <t>MYW/INV/MAC/2020/07/53268</t>
  </si>
  <si>
    <t>__export__.collector_contract_7131_ccb681cc</t>
  </si>
  <si>
    <t>Phyo,Ko</t>
  </si>
  <si>
    <t>MYW/INV/MAC/2020/07/53269</t>
  </si>
  <si>
    <t>__export__.collector_contract_7132_75f8d354</t>
  </si>
  <si>
    <t>Soe Lin,U</t>
  </si>
  <si>
    <t>MYW/INV/MAC/2020/07/53275</t>
  </si>
  <si>
    <t>__export__.collector_contract_7133_0394ccfd</t>
  </si>
  <si>
    <t>Ye' Man</t>
  </si>
  <si>
    <t>MYW/INV/MAC/2020/07/53277</t>
  </si>
  <si>
    <t>__export__.collector_contract_7134_1b2199c2</t>
  </si>
  <si>
    <t>Htun Thurain</t>
  </si>
  <si>
    <t>MYW/INV/MAC/2020/08/53278</t>
  </si>
  <si>
    <t>__export__.collector_contract_7135_dd247a85</t>
  </si>
  <si>
    <t>Htay Oo,U</t>
  </si>
  <si>
    <t>MYW/INV/MAC/2020/08/53282</t>
  </si>
  <si>
    <t>__export__.collector_contract_7136_e8709799</t>
  </si>
  <si>
    <t>Thi Ha,U</t>
  </si>
  <si>
    <t>MYW/INV/MAC/2020/08/53283</t>
  </si>
  <si>
    <t>__export__.collector_contract_7137_5f77ccc0</t>
  </si>
  <si>
    <t>Parent Love</t>
  </si>
  <si>
    <t>MYW/INV/MAC/2020/08/53285</t>
  </si>
  <si>
    <t>__export__.collector_contract_7138_e4c5932d</t>
  </si>
  <si>
    <t>Naing Kabar</t>
  </si>
  <si>
    <t>MYW/INV/MAC/2020/08/53286</t>
  </si>
  <si>
    <t>__export__.collector_contract_7139_49c47ee5</t>
  </si>
  <si>
    <t>Khin Maung Chin,U</t>
  </si>
  <si>
    <t>MYW/INV/MAC/2020/08/53287</t>
  </si>
  <si>
    <t>__export__.collector_contract_7140_d36219ae</t>
  </si>
  <si>
    <t>Thura &amp; Brother</t>
  </si>
  <si>
    <t>MYW/INV/MAC/2020/08/53288</t>
  </si>
  <si>
    <t>__export__.collector_contract_7141_73538e8b</t>
  </si>
  <si>
    <t>Naing Soe,U</t>
  </si>
  <si>
    <t>MYW/INV/MAC/2020/08/53289</t>
  </si>
  <si>
    <t>__export__.collector_contract_7142_eff9c91f</t>
  </si>
  <si>
    <t>Tayzar Phyo Wai</t>
  </si>
  <si>
    <t>MYW/INV/MAC/2020/08/53290</t>
  </si>
  <si>
    <t>__export__.collector_contract_7143_7cf7bc0b</t>
  </si>
  <si>
    <t>Aung Yadanar</t>
  </si>
  <si>
    <t>MYW/INV/MAC/2020/08/53291</t>
  </si>
  <si>
    <t>__export__.collector_contract_7144_01d7ca15</t>
  </si>
  <si>
    <t>Shwe Htike Aung,U</t>
  </si>
  <si>
    <t>MYW/INV/MAC/2020/08/53292</t>
  </si>
  <si>
    <t>__export__.collector_contract_7145_86642fe4</t>
  </si>
  <si>
    <t>Than Min,U</t>
  </si>
  <si>
    <t>MYW/INV/MAC/2020/08/53293</t>
  </si>
  <si>
    <t>__export__.collector_contract_7146_af358aa2</t>
  </si>
  <si>
    <t>MYW/INV/MAC/2020/08/53295</t>
  </si>
  <si>
    <t>__export__.collector_contract_7147_455271f3</t>
  </si>
  <si>
    <t>Gyin Zin Aung</t>
  </si>
  <si>
    <t>MYW/INV/MAC/2020/08/53296</t>
  </si>
  <si>
    <t>__export__.collector_contract_7148_9aaaae88</t>
  </si>
  <si>
    <t>Moly Green</t>
  </si>
  <si>
    <t>MYW/INV/MAC/2020/08/53297</t>
  </si>
  <si>
    <t>__export__.collector_contract_7149_8239ee83</t>
  </si>
  <si>
    <t>MYW/INV/MAC/2020/08/53299</t>
  </si>
  <si>
    <t>__export__.collector_contract_7150_e4a17c12</t>
  </si>
  <si>
    <t>Kalar,U(MYW)</t>
  </si>
  <si>
    <t>MYW/INV/MAC/2020/08/53352</t>
  </si>
  <si>
    <t>__export__.collector_contract_7151_2eda2ac0</t>
  </si>
  <si>
    <t>New Royal</t>
  </si>
  <si>
    <t>MYW/INV/MAC/2020/08/53354</t>
  </si>
  <si>
    <t>__export__.collector_contract_7152_1d813805</t>
  </si>
  <si>
    <t>Forever</t>
  </si>
  <si>
    <t>MYW/INV/MAC/2020/08/53357</t>
  </si>
  <si>
    <t>__export__.collector_contract_7153_e23bf256</t>
  </si>
  <si>
    <t>MYW/INV/MAC/2020/08/53358</t>
  </si>
  <si>
    <t>__export__.collector_contract_7154_1dd2ee87</t>
  </si>
  <si>
    <t>Aung Soe Moe,U(MYW)</t>
  </si>
  <si>
    <t>MYW/INV/MAC/2020/09/53359</t>
  </si>
  <si>
    <t>__export__.collector_contract_7157_c29e49a5</t>
  </si>
  <si>
    <t>Thaw Tar,U</t>
  </si>
  <si>
    <t>MYW/INV/MAC/2020/09/53360</t>
  </si>
  <si>
    <t>__export__.collector_contract_7158_c971405d</t>
  </si>
  <si>
    <t>Hla Khin,U</t>
  </si>
  <si>
    <t>MYW/INV/MAC/2020/09/53362</t>
  </si>
  <si>
    <t>__export__.collector_contract_7159_70f38dbf</t>
  </si>
  <si>
    <t>Efi-Mg Thant</t>
  </si>
  <si>
    <t>MYW/INV/MAC/2020/09/53363</t>
  </si>
  <si>
    <t>__export__.collector_contract_7160_0eb9067f</t>
  </si>
  <si>
    <t>Aung Myittar</t>
  </si>
  <si>
    <t>MYW/INV/MAC/2020/09/53364</t>
  </si>
  <si>
    <t>__export__.collector_contract_7161_3edf15ba</t>
  </si>
  <si>
    <t>Soe Thein Aung,U</t>
  </si>
  <si>
    <t>MYW/INV/MAC/2020/09/53365</t>
  </si>
  <si>
    <t>__export__.collector_contract_7162_d9e5d1c1</t>
  </si>
  <si>
    <t>Aung Pyae Sone</t>
  </si>
  <si>
    <t>MYW/INV/MAC/2020/09/53367</t>
  </si>
  <si>
    <t>__export__.collector_contract_7163_1812446c</t>
  </si>
  <si>
    <t>Lucky -7</t>
  </si>
  <si>
    <t>MYW/INV/MAC/2020/09/53370</t>
  </si>
  <si>
    <t>__export__.collector_contract_7164_eeb59e7c</t>
  </si>
  <si>
    <t>MYW/INV/MAC/2020/09/53371</t>
  </si>
  <si>
    <t>__export__.collector_contract_7167_43af6e15</t>
  </si>
  <si>
    <t>MYW/INV/MAC/2020/09/53372</t>
  </si>
  <si>
    <t>__export__.collector_contract_7168_317c1445</t>
  </si>
  <si>
    <t>Thein Zabu</t>
  </si>
  <si>
    <t>MYW/INV/MAC/2020/09/53373</t>
  </si>
  <si>
    <t>__export__.collector_contract_7169_9e5ede3f</t>
  </si>
  <si>
    <t>MYW/INV/MAC/2020/09/53374</t>
  </si>
  <si>
    <t>__export__.collector_contract_7170_961d579e</t>
  </si>
  <si>
    <t>MYW/INV/MAC/2020/09/53375</t>
  </si>
  <si>
    <t>__export__.collector_contract_7171_ff4f22fa</t>
  </si>
  <si>
    <t>MYW/INV/MAC/2020/09/53376</t>
  </si>
  <si>
    <t>__export__.collector_contract_7172_32dc4e36</t>
  </si>
  <si>
    <t>MYW/INV/MAC/2020/09/53377</t>
  </si>
  <si>
    <t>__export__.collector_contract_7173_eb764739</t>
  </si>
  <si>
    <t>Myint Oo,U(MYW)</t>
  </si>
  <si>
    <t>MYW/INV/MAC/2020/09/56032</t>
  </si>
  <si>
    <t>__export__.collector_contract_7174_3efea70d</t>
  </si>
  <si>
    <t>Aung Myanmar</t>
  </si>
  <si>
    <t>MYW/INV/MAC/2020/09/53378</t>
  </si>
  <si>
    <t>__export__.collector_contract_7175_58db7e9d</t>
  </si>
  <si>
    <t>Min Min Soe,U(MYW)</t>
  </si>
  <si>
    <t>MYW/INV/MAC/2020/09/53379</t>
  </si>
  <si>
    <t>__export__.collector_contract_7176_6306bbbb</t>
  </si>
  <si>
    <t>Super</t>
  </si>
  <si>
    <t>MYW/INV/MAC/2020/09/53380</t>
  </si>
  <si>
    <t>__export__.collector_contract_7177_9eff3b05</t>
  </si>
  <si>
    <t>T-Zaw Lin</t>
  </si>
  <si>
    <t>MYW/INV/MAC/2020/09/53381</t>
  </si>
  <si>
    <t>__export__.collector_contract_7178_3a7b4414</t>
  </si>
  <si>
    <t>Zar Ni,U</t>
  </si>
  <si>
    <t>MYW/INV/MAC/2020/09/53382</t>
  </si>
  <si>
    <t>__export__.collector_contract_7179_971dc063</t>
  </si>
  <si>
    <t>Myo Oo Kyi,U</t>
  </si>
  <si>
    <t>MYW/INV/MAC/2020/09/56040</t>
  </si>
  <si>
    <t>__export__.collector_contract_7180_8ab9cf78</t>
  </si>
  <si>
    <t>San Min Kyaw,U</t>
  </si>
  <si>
    <t>MYW/INV/MAC/2020/09/53388</t>
  </si>
  <si>
    <t>__export__.collector_contract_7182_fe17c143</t>
  </si>
  <si>
    <t>Han Tun,U</t>
  </si>
  <si>
    <t>MYW/INV/MAC/2020/09/53389</t>
  </si>
  <si>
    <t>__export__.collector_contract_7183_daeb05ab</t>
  </si>
  <si>
    <t>Soe Phyo Kyaw Co.,Ltd(MYW)</t>
  </si>
  <si>
    <t>MYW/INV/MAC/2020/09/56047</t>
  </si>
  <si>
    <t>__export__.collector_contract_7184_4f01222c</t>
  </si>
  <si>
    <t>Aung Ma Ohnmar</t>
  </si>
  <si>
    <t>MYW/INV/MAC/2020/09/53392</t>
  </si>
  <si>
    <t>__export__.collector_contract_7185_ebc366cf</t>
  </si>
  <si>
    <t>Aung Kyaw Moe,U(NLP)</t>
  </si>
  <si>
    <t>NLP/INV/MAC/049/3/2015</t>
  </si>
  <si>
    <t>__export__.collector_contract_7383_2d926836</t>
  </si>
  <si>
    <t>NLP/INV/MAC/009/4/2015</t>
  </si>
  <si>
    <t>__export__.collector_contract_7387_42e5c660</t>
  </si>
  <si>
    <t>NLP/INV/MAC/022/4/2015</t>
  </si>
  <si>
    <t>__export__.collector_contract_7388_163b7db4</t>
  </si>
  <si>
    <t>NLP/INV/MAC/025/4/2015</t>
  </si>
  <si>
    <t>__export__.collector_contract_7389_ec0599c3</t>
  </si>
  <si>
    <t>NLP/INV/MAC/031/6/2015</t>
  </si>
  <si>
    <t>__export__.collector_contract_7395_a156af44</t>
  </si>
  <si>
    <t>NLP/INV/MAC/039/6/2015</t>
  </si>
  <si>
    <t>__export__.collector_contract_7398_90f92f98</t>
  </si>
  <si>
    <t>NLP/INV/MAC/009/7/2015</t>
  </si>
  <si>
    <t>__export__.collector_contract_7400_7255494b</t>
  </si>
  <si>
    <t>Min Htun,U(NLP)</t>
  </si>
  <si>
    <t>__export__.collector_contract_7407_825fd378</t>
  </si>
  <si>
    <t>Naing Honda</t>
  </si>
  <si>
    <t>INV-7687</t>
  </si>
  <si>
    <t>__export__.collector_contract_7408_6157cf98</t>
  </si>
  <si>
    <t>Aung Pyae</t>
  </si>
  <si>
    <t>__export__.collector_contract_7409_9a3ec05f</t>
  </si>
  <si>
    <t>Dawn Lay</t>
  </si>
  <si>
    <t>__export__.collector_contract_7411_43f18831</t>
  </si>
  <si>
    <t>__export__.collector_contract_7412_6c9a721d</t>
  </si>
  <si>
    <t>Super Man</t>
  </si>
  <si>
    <t>__export__.collector_contract_7413_cf9d40b1</t>
  </si>
  <si>
    <t>__export__.collector_contract_7414_55ba9b75</t>
  </si>
  <si>
    <t>__export__.collector_contract_7418_9076bffc</t>
  </si>
  <si>
    <t>Sein Win Tin,U</t>
  </si>
  <si>
    <t>NLP/INV/MAC/018/06/2017</t>
  </si>
  <si>
    <t>__export__.collector_contract_7423_d838ccd6</t>
  </si>
  <si>
    <t>Sein Kyaw Lwin,U</t>
  </si>
  <si>
    <t>NLP/INV/MAC/003/09/2017</t>
  </si>
  <si>
    <t>__export__.collector_contract_7426_f340661d</t>
  </si>
  <si>
    <t>Shwe Myint Mo</t>
  </si>
  <si>
    <t>NLP/INV/MAC/017/09/2017</t>
  </si>
  <si>
    <t>__export__.collector_contract_7427_915eb80d</t>
  </si>
  <si>
    <t>NLP/INV/MAC/002/010/2017</t>
  </si>
  <si>
    <t>__export__.collector_contract_7430_ae4e52aa</t>
  </si>
  <si>
    <t>Saw Thein Lwin,U</t>
  </si>
  <si>
    <t>__export__.collector_contract_7431_ee486f0a</t>
  </si>
  <si>
    <t>__export__.collector_contract_7433_a45d1d96</t>
  </si>
  <si>
    <t>Kyaw Thet,U( Hlaing )</t>
  </si>
  <si>
    <t>NLP/INV/MAC/035/010/2017</t>
  </si>
  <si>
    <t>__export__.collector_contract_7435_660ad8bd</t>
  </si>
  <si>
    <t>__export__.collector_contract_7438_5d4de5c5</t>
  </si>
  <si>
    <t>Hein Soe Htun,U(NLP)</t>
  </si>
  <si>
    <t>__export__.collector_contract_7439_68da3e70</t>
  </si>
  <si>
    <t>__export__.collector_contract_7442_eb7363aa</t>
  </si>
  <si>
    <t>__export__.collector_contract_7446_eb81bc15</t>
  </si>
  <si>
    <t>__export__.collector_contract_7449_cb3c5f05</t>
  </si>
  <si>
    <t>__export__.collector_contract_7452_27b733f6</t>
  </si>
  <si>
    <t>__export__.collector_contract_7453_dbe8e631</t>
  </si>
  <si>
    <t>Kyaw Soe,U(NLP)</t>
  </si>
  <si>
    <t>NLP/INV/MAC/027/02/2018</t>
  </si>
  <si>
    <t>__export__.collector_contract_7456_55b589e3</t>
  </si>
  <si>
    <t>__export__.collector_contract_7467_2ec6fd99</t>
  </si>
  <si>
    <t>__export__.collector_contract_7498_80474ec6</t>
  </si>
  <si>
    <t>__export__.collector_contract_7504_30739d0f</t>
  </si>
  <si>
    <t>__export__.collector_contract_7513_bbdd8c50</t>
  </si>
  <si>
    <t>Shwe Kyun Gyi</t>
  </si>
  <si>
    <t>__export__.collector_contract_7530_cfcd2fc0</t>
  </si>
  <si>
    <t>__export__.collector_contract_7537_77b41449</t>
  </si>
  <si>
    <t>__export__.collector_contract_7538_c42a416c</t>
  </si>
  <si>
    <t>Ba Pu,U</t>
  </si>
  <si>
    <t>__export__.collector_contract_7545_0d965d24</t>
  </si>
  <si>
    <t>__export__.collector_contract_7546_e65187b4</t>
  </si>
  <si>
    <t>Aung Myint,U(NLP)</t>
  </si>
  <si>
    <t>NLP/INV/MAC/7/2020/49716</t>
  </si>
  <si>
    <t>__export__.collector_contract_7547_d5e94631</t>
  </si>
  <si>
    <t>NLP/INV/MAC/8/2020/49727</t>
  </si>
  <si>
    <t>__export__.collector_contract_7550_48fab9da</t>
  </si>
  <si>
    <t>Ko Naung,U</t>
  </si>
  <si>
    <t>NLP/INV/MAC/9/2020/49731</t>
  </si>
  <si>
    <t>__export__.collector_contract_7552_3c257341</t>
  </si>
  <si>
    <t>HML/MAC/INV/2020/10/52698</t>
  </si>
  <si>
    <t>__export__.collector_contract_8072_3b7f9768</t>
  </si>
  <si>
    <t>HML/MAC/INV/2020/10/55967</t>
  </si>
  <si>
    <t>__export__.collector_contract_8073_2daac79e</t>
  </si>
  <si>
    <t>Zaw Min Oo,U(HML)</t>
  </si>
  <si>
    <t>HML/MAC/INV/2020/10/55974</t>
  </si>
  <si>
    <t>__export__.collector_contract_8074_bbaad7f2</t>
  </si>
  <si>
    <t>Kyaw Min Oo,U</t>
  </si>
  <si>
    <t>HML/MAC/INV/2020/10/55975</t>
  </si>
  <si>
    <t>__export__.collector_contract_8075_0fa5e18d</t>
  </si>
  <si>
    <t>Aung San Win,U</t>
  </si>
  <si>
    <t>HML/MAC/INV/2020/10/55976</t>
  </si>
  <si>
    <t>__export__.collector_contract_8076_a9f4193f</t>
  </si>
  <si>
    <t>Kyaw Kyaw Naing,U</t>
  </si>
  <si>
    <t>HML/MAC/INV/2020/10/55977</t>
  </si>
  <si>
    <t>__export__.collector_contract_8077_3fbb71b6</t>
  </si>
  <si>
    <t>Tin Mg Soe,U</t>
  </si>
  <si>
    <t>INV/PTN/MAC/2020/10/001</t>
  </si>
  <si>
    <t>__export__.collector_contract_8085_666249cf</t>
  </si>
  <si>
    <t>Kyaw Myo Naing,Ko</t>
  </si>
  <si>
    <t>INV/PTN/MAC/2020/10/002</t>
  </si>
  <si>
    <t>__export__.collector_contract_8086_68824234</t>
  </si>
  <si>
    <t>INV/PTN/MAC/2020/10/003</t>
  </si>
  <si>
    <t>__export__.collector_contract_8087_ac57d28d</t>
  </si>
  <si>
    <t>Tin Aung Myint Oo,U</t>
  </si>
  <si>
    <t>INV/PTN/MAC/2020/10/004</t>
  </si>
  <si>
    <t>__export__.collector_contract_8088_b6a49e5a</t>
  </si>
  <si>
    <t>Htun Lin Aung,Ko</t>
  </si>
  <si>
    <t>INV/PTN/MAC/2020/10/009</t>
  </si>
  <si>
    <t>__export__.collector_contract_8089_c40e9ec4</t>
  </si>
  <si>
    <t xml:space="preserve">Zayar Win,Ko </t>
  </si>
  <si>
    <t>INV/PTN/MAC/2020/10/013</t>
  </si>
  <si>
    <t>__export__.collector_contract_8090_15352d9b</t>
  </si>
  <si>
    <t>INV/PTN/MAC/2020/10/012</t>
  </si>
  <si>
    <t>__export__.collector_contract_8091_74f470b0</t>
  </si>
  <si>
    <t>INV/BLN/MAC/2020/10/0005</t>
  </si>
  <si>
    <t>__export__.collector_contract_8097_92cb7c18</t>
  </si>
  <si>
    <t>INV/BLN/MAC/2020/10/0015</t>
  </si>
  <si>
    <t>__export__.collector_contract_8098_e2fae822</t>
  </si>
  <si>
    <t>INV/BLN/MAC/2020/10/0026</t>
  </si>
  <si>
    <t>__export__.collector_contract_8101_47748584</t>
  </si>
  <si>
    <t>Wine Myint Myat</t>
  </si>
  <si>
    <t>INV/MMC/PT/2013/12/0595</t>
  </si>
  <si>
    <t>__export__.collector_contract_8170_f0625bbf</t>
  </si>
  <si>
    <t>INV/MMC/BM/2014/04/0029</t>
  </si>
  <si>
    <t>__export__.collector_contract_8174_891c42b0</t>
  </si>
  <si>
    <t>INV/MMC/BM/2014/04/0035</t>
  </si>
  <si>
    <t>__export__.collector_contract_8175_e3e6f786</t>
  </si>
  <si>
    <t>Khaing Mar Toe Co.,Ltd</t>
  </si>
  <si>
    <t>INV/MAC/MDY/PT/2018/08/0884</t>
  </si>
  <si>
    <t>__export__.collector_contract_8183_f828cf0a</t>
  </si>
  <si>
    <t xml:space="preserve">Thabarwa Swan Pakar Co.,Ltd   </t>
  </si>
  <si>
    <t>INV/MAC/MDY/PT/2020/09/1312</t>
  </si>
  <si>
    <t>__export__.collector_contract_8196_da4c76e1</t>
  </si>
  <si>
    <t>Shwe Min Gyi Co.,Ltd</t>
  </si>
  <si>
    <t>INV/MAC/MDY/PT/2020/09/1359</t>
  </si>
  <si>
    <t>__export__.collector_contract_8198_095aaeaa</t>
  </si>
  <si>
    <t>BOC</t>
  </si>
  <si>
    <t>INV/MAC/MDY/PT/2020/09/1365</t>
  </si>
  <si>
    <t>__export__.collector_contract_8199_0c8658f1</t>
  </si>
  <si>
    <t>INV/MAC/MDY/PT/2020/09/1380</t>
  </si>
  <si>
    <t>__export__.collector_contract_8201_722f2cc4</t>
  </si>
  <si>
    <t>INV/MAC/MDY/PT/2020/09/1403</t>
  </si>
  <si>
    <t>__export__.collector_contract_8202_dbf91dc8</t>
  </si>
  <si>
    <t>Myint Kyi,Daw</t>
  </si>
  <si>
    <t>INV/MAC/MDY/PT/2020/09/1413</t>
  </si>
  <si>
    <t>__export__.collector_contract_8203_3184c207</t>
  </si>
  <si>
    <t>Soe Moe Aung,U</t>
  </si>
  <si>
    <t>INV/MAC/MDY/PT/2020/09/1439</t>
  </si>
  <si>
    <t>__export__.collector_contract_8204_eb55d133</t>
  </si>
  <si>
    <t>Shwe La Waddy</t>
  </si>
  <si>
    <t>INV/MAC/MDY/PT/2020/10/1446</t>
  </si>
  <si>
    <t>__export__.collector_contract_8206_9fd73fd7</t>
  </si>
  <si>
    <t>INV/MAC/MDY/PT/2020/10/1459</t>
  </si>
  <si>
    <t>__export__.collector_contract_8207_8cee9081</t>
  </si>
  <si>
    <t>Maung Htoo,U</t>
  </si>
  <si>
    <t>INV/MAC/MDY/PT/2020/10/1460</t>
  </si>
  <si>
    <t>__export__.collector_contract_8208_2acb3273</t>
  </si>
  <si>
    <t>Chan Myae Oo,U(MDY)</t>
  </si>
  <si>
    <t>INV/MAC/MDY/PT/2020/10/1463</t>
  </si>
  <si>
    <t>__export__.collector_contract_8209_463cb90d</t>
  </si>
  <si>
    <t>Sein Kywel,Daw</t>
  </si>
  <si>
    <t>INV/MAC/MDY/PT/2020/10/1466</t>
  </si>
  <si>
    <t>__export__.collector_contract_8210_2070428e</t>
  </si>
  <si>
    <t>MECH Brethern Service Center (Kyaukpadaung Group)</t>
  </si>
  <si>
    <t>INV/MAC/MDY/PT/2020/10/1474</t>
  </si>
  <si>
    <t>__export__.collector_contract_8211_2ea55ab7</t>
  </si>
  <si>
    <t>INV/MAC/MDY/PT/2020/10/1475</t>
  </si>
  <si>
    <t>__export__.collector_contract_8212_e8338c01</t>
  </si>
  <si>
    <t>INV/MAC/MDY/PT/2020/10/1480</t>
  </si>
  <si>
    <t>__export__.collector_contract_8213_b199ac94</t>
  </si>
  <si>
    <t>Aye Mi San,Daw</t>
  </si>
  <si>
    <t>INV/MAC/MDY/PT/2020/10/1487</t>
  </si>
  <si>
    <t>__export__.collector_contract_8214_df251fce</t>
  </si>
  <si>
    <t>INV/MAC/MDY/PT/2020/10/1489</t>
  </si>
  <si>
    <t>__export__.collector_contract_8215_3b903f25</t>
  </si>
  <si>
    <t>INV/MAC/MDY/PT/2020/10/1490</t>
  </si>
  <si>
    <t>__export__.collector_contract_8216_546995b2</t>
  </si>
  <si>
    <t>INV/MAC/MDY/PT/2020/10/1491</t>
  </si>
  <si>
    <t>__export__.collector_contract_8217_6c1911a2</t>
  </si>
  <si>
    <t>Toe Toe,U</t>
  </si>
  <si>
    <t>INV/MAC/MDY/PT/2020/10/1494</t>
  </si>
  <si>
    <t>__export__.collector_contract_8218_ff928a50</t>
  </si>
  <si>
    <t>INV/MAC/MDY/PT/2020/10/1525</t>
  </si>
  <si>
    <t>__export__.collector_contract_8222_6afd805e</t>
  </si>
  <si>
    <t>Denko Company Limited (YGN)</t>
  </si>
  <si>
    <t>INV/MAC/MDY/PT/2020/10/1535</t>
  </si>
  <si>
    <t>__export__.collector_contract_8226_5bb7f08b</t>
  </si>
  <si>
    <t>CNICO</t>
  </si>
  <si>
    <t>INV/MAC/MDY/PT/2020/10/1539</t>
  </si>
  <si>
    <t>__export__.collector_contract_8228_b5aabe94</t>
  </si>
  <si>
    <t>Theikdi Aung Shwe Moe Co.,Ltd</t>
  </si>
  <si>
    <t>INV/MAC/MDY/PT/2020/10/1548</t>
  </si>
  <si>
    <t>__export__.collector_contract_8232_9ec4c233</t>
  </si>
  <si>
    <t>Nawarat Trading</t>
  </si>
  <si>
    <t>INV/MAC/MDY/PT/2020/10/1549</t>
  </si>
  <si>
    <t>__export__.collector_contract_8233_bca25d43</t>
  </si>
  <si>
    <t>INV/HPN/MAC-0001/OCT/2020</t>
  </si>
  <si>
    <t>__export__.collector_contract_8244_ee4d9d96</t>
  </si>
  <si>
    <t>INV/HPN/MAC-0003/OCT/2020</t>
  </si>
  <si>
    <t>__export__.collector_contract_8245_435f0740</t>
  </si>
  <si>
    <t>INV/HPN/MAC/0005/OCT/2020</t>
  </si>
  <si>
    <t>__export__.collector_contract_8246_822d9a4b</t>
  </si>
  <si>
    <t>INV/HPN/MAC/0006/OCT/2020</t>
  </si>
  <si>
    <t>__export__.collector_contract_8247_7909e83c</t>
  </si>
  <si>
    <t>INV/HPN/MAC/0011/OCT/2020</t>
  </si>
  <si>
    <t>__export__.collector_contract_8249_ec92ce02</t>
  </si>
  <si>
    <t>Mingalar Pwint Linn</t>
  </si>
  <si>
    <t>INV/HPN/MAC/0012/OCT/2020</t>
  </si>
  <si>
    <t>__export__.collector_contract_8250_c8b25623</t>
  </si>
  <si>
    <t>Khun Chit Thein,U</t>
  </si>
  <si>
    <t>INV/HPN/MAC/0013/OCT/2020</t>
  </si>
  <si>
    <t>__export__.collector_contract_8251_80f369fb</t>
  </si>
  <si>
    <t>INV/HPN/MAC/0014/OCT/2020</t>
  </si>
  <si>
    <t>__export__.collector_contract_8252_d90a2693</t>
  </si>
  <si>
    <t>Thein Pyae Soe,U</t>
  </si>
  <si>
    <t>INV/HPN/MAC/0015/OCT/2020</t>
  </si>
  <si>
    <t>__export__.collector_contract_8253_37108b72</t>
  </si>
  <si>
    <t xml:space="preserve">Shine </t>
  </si>
  <si>
    <t>MYW/INV/MAC/2020/10/53394</t>
  </si>
  <si>
    <t>__export__.collector_contract_8277_00214742</t>
  </si>
  <si>
    <t>Yee Win,U</t>
  </si>
  <si>
    <t>MYW/INV/MAC/2020/10/56064</t>
  </si>
  <si>
    <t>__export__.collector_contract_8278_9797ba7d</t>
  </si>
  <si>
    <t>MYW/INV/MAC/2020/10/53395</t>
  </si>
  <si>
    <t>__export__.collector_contract_8279_3d14724e</t>
  </si>
  <si>
    <t>Kyaw Lwin,U</t>
  </si>
  <si>
    <t>MYW/INV/MAC/2020/10/56068</t>
  </si>
  <si>
    <t>__export__.collector_contract_8280_931809a9</t>
  </si>
  <si>
    <t>Soe Naing</t>
  </si>
  <si>
    <t>MYW/INV/MAC/2020/10/56069</t>
  </si>
  <si>
    <t>__export__.collector_contract_8281_784f5934</t>
  </si>
  <si>
    <t>Sai Pant</t>
  </si>
  <si>
    <t>MYW/INV/MAC/2020/10/42343</t>
  </si>
  <si>
    <t>__export__.collector_contract_8282_d4aa3d6d</t>
  </si>
  <si>
    <t>MYW/INV/MAC/2020/10/53396</t>
  </si>
  <si>
    <t>__export__.collector_contract_8283_5f7d592d</t>
  </si>
  <si>
    <t>Soe Phyo,U</t>
  </si>
  <si>
    <t>MYW/INV/MAC/2020/10/53397</t>
  </si>
  <si>
    <t>__export__.collector_contract_8284_7f7fd6d5</t>
  </si>
  <si>
    <t>MYW/INV/MAC/2020/10/53398</t>
  </si>
  <si>
    <t>__export__.collector_contract_8285_dc4022ee</t>
  </si>
  <si>
    <t>MYW/INV/MAC/2020/10/53399</t>
  </si>
  <si>
    <t>__export__.collector_contract_8286_83e50a09</t>
  </si>
  <si>
    <t>MYW/INV/MAC/2020/10/53400</t>
  </si>
  <si>
    <t>__export__.collector_contract_8288_dbf15a35</t>
  </si>
  <si>
    <t>Than Zin,U</t>
  </si>
  <si>
    <t>MYW/INV/MAC/2020/10/56101</t>
  </si>
  <si>
    <t>__export__.collector_contract_8289_fc1fd02f</t>
  </si>
  <si>
    <t>MYW/INV/MAC/2020/10/56102</t>
  </si>
  <si>
    <t>__export__.collector_contract_8290_d4e8bdd8</t>
  </si>
  <si>
    <t>MYW/INV/MAC/2020/10/56086</t>
  </si>
  <si>
    <t>__export__.collector_contract_8291_fc5580af</t>
  </si>
  <si>
    <t>MYW/INV/MAC/2020/10/56104</t>
  </si>
  <si>
    <t>__export__.collector_contract_8293_bcf359a5</t>
  </si>
  <si>
    <t>Aung Than,U</t>
  </si>
  <si>
    <t>MYW/INV/MAC/2020/10/56105</t>
  </si>
  <si>
    <t>__export__.collector_contract_8294_9dad18d5</t>
  </si>
  <si>
    <t>MYW/INV/MAC/2020/10/56106</t>
  </si>
  <si>
    <t>__export__.collector_contract_8295_7d0ba973</t>
  </si>
  <si>
    <t>Thaw Tar</t>
  </si>
  <si>
    <t>MYW/INV/MAC/2020/10/56107</t>
  </si>
  <si>
    <t>__export__.collector_contract_8296_9778f147</t>
  </si>
  <si>
    <t>Aye Win,U</t>
  </si>
  <si>
    <t>MYW/INV/MAC/2020/10/56110</t>
  </si>
  <si>
    <t>__export__.collector_contract_8297_3ce1eccf</t>
  </si>
  <si>
    <t>Union(MYW)</t>
  </si>
  <si>
    <t>MYW/INV/MAC/2020/10/56111</t>
  </si>
  <si>
    <t>__export__.collector_contract_8298_e71a9213</t>
  </si>
  <si>
    <t>MYW/INV/MAC/2020/10/56112</t>
  </si>
  <si>
    <t>__export__.collector_contract_8299_1ed592cf</t>
  </si>
  <si>
    <t>SB/MAC/INV/003/10/20</t>
  </si>
  <si>
    <t>__export__.collector_contract_8310_7938312a</t>
  </si>
  <si>
    <t>SB/MAC/INV/007/10/20</t>
  </si>
  <si>
    <t>__export__.collector_contract_8311_f1765a4f</t>
  </si>
  <si>
    <t>Tun Lin,U</t>
  </si>
  <si>
    <t>SB/MAC/INV/008/10/20</t>
  </si>
  <si>
    <t>__export__.collector_contract_8312_6bc9bc69</t>
  </si>
  <si>
    <t>Spectum</t>
  </si>
  <si>
    <t>SB/MAC/INV/010/10/20</t>
  </si>
  <si>
    <t>__export__.collector_contract_8313_fc826957</t>
  </si>
  <si>
    <t>Myint Oo,U(SBO)</t>
  </si>
  <si>
    <t>SB/MAC/INV/011/10/20</t>
  </si>
  <si>
    <t>__export__.collector_contract_8314_25e6fb4d</t>
  </si>
  <si>
    <t>SB/MAC/INV/013/10/20</t>
  </si>
  <si>
    <t>__export__.collector_contract_8315_51c5484d</t>
  </si>
  <si>
    <t>SB/MAC/INV/014/10/20</t>
  </si>
  <si>
    <t>__export__.collector_contract_8316_0ae3a2cb</t>
  </si>
  <si>
    <t>Shwe Kywet</t>
  </si>
  <si>
    <t>SB/MAC/INV/015/10/20</t>
  </si>
  <si>
    <t>__export__.collector_contract_8317_27d876e9</t>
  </si>
  <si>
    <t>Padaythar</t>
  </si>
  <si>
    <t>SB/MAC/INV/017/10/20</t>
  </si>
  <si>
    <t>__export__.collector_contract_8318_46a1ad03</t>
  </si>
  <si>
    <t>Myint Kyi,U(SBO)</t>
  </si>
  <si>
    <t>SB/MAC/INV/020/10/20</t>
  </si>
  <si>
    <t>__export__.collector_contract_8319_5342cbc0</t>
  </si>
  <si>
    <t>Nandar Aung,Ma</t>
  </si>
  <si>
    <t>__export__.collector_contract_8390_f13682b5</t>
  </si>
  <si>
    <t>__export__.collector_contract_8391_5fece084</t>
  </si>
  <si>
    <t>__export__.collector_contract_8392_ec4b50b8</t>
  </si>
  <si>
    <t>__export__.collector_contract_8393_5da215fb</t>
  </si>
  <si>
    <t>__export__.collector_contract_8394_4e6b9f98</t>
  </si>
  <si>
    <t>Nan La Shwe</t>
  </si>
  <si>
    <t>MLM/PT/INV/MAC-0466/Jun/18</t>
  </si>
  <si>
    <t>__export__.collector_contract_8395_00ac2dc8</t>
  </si>
  <si>
    <t>MLM/PT/INV/MAC-0504/Jul/18</t>
  </si>
  <si>
    <t>__export__.collector_contract_8396_23104a91</t>
  </si>
  <si>
    <t>MLM/PT/INV/MAC-0559/Aug/18</t>
  </si>
  <si>
    <t>__export__.collector_contract_8397_853d723d</t>
  </si>
  <si>
    <t>Royal Aung Chan</t>
  </si>
  <si>
    <t>MLM/PT/INV/MAC-0024/01/17</t>
  </si>
  <si>
    <t>__export__.collector_contract_8408_e9aabdfd</t>
  </si>
  <si>
    <t>Successful Lion</t>
  </si>
  <si>
    <t>__export__.collector_contract_8410_b9259c37</t>
  </si>
  <si>
    <t>__export__.collector_contract_8411_e255e9e4</t>
  </si>
  <si>
    <t>__export__.collector_contract_8412_c2cb24db</t>
  </si>
  <si>
    <t>Htun Nyein,U</t>
  </si>
  <si>
    <t>MLM/PT/INV/MAC-0265/03/17</t>
  </si>
  <si>
    <t>__export__.collector_contract_8420_3fdaf563</t>
  </si>
  <si>
    <t>MLM/PT/INV/MAC-0363/04/17</t>
  </si>
  <si>
    <t>__export__.collector_contract_8422_e8c88dfc</t>
  </si>
  <si>
    <t>MLM/PT/INV/MAC-0859/10/17</t>
  </si>
  <si>
    <t>__export__.collector_contract_8423_0a9cda32</t>
  </si>
  <si>
    <t>MLM/PT/INV/MAC-0026/Jan/18</t>
  </si>
  <si>
    <t>__export__.collector_contract_8425_18e67dd0</t>
  </si>
  <si>
    <t>__export__.collector_contract_8426_8583ffe6</t>
  </si>
  <si>
    <t>Zar Ganar (Work Shop)</t>
  </si>
  <si>
    <t>MLM/PT/INV/MAC-068/FEB/2020</t>
  </si>
  <si>
    <t>__export__.collector_contract_8429_25bde790</t>
  </si>
  <si>
    <t>Wai Yan Min</t>
  </si>
  <si>
    <t>MLM/PT/INV/MAC-097/FEB/2020</t>
  </si>
  <si>
    <t>__export__.collector_contract_8430_0919d019</t>
  </si>
  <si>
    <t>Thet Shay,U</t>
  </si>
  <si>
    <t>MLM/PT/INV/MAC-261/JULY/2020</t>
  </si>
  <si>
    <t>__export__.collector_contract_8431_9efce999</t>
  </si>
  <si>
    <t>Phyo (Shop)</t>
  </si>
  <si>
    <t>MLM/PT/INV/MAC-314/AUG/2020</t>
  </si>
  <si>
    <t>__export__.collector_contract_8432_5a18d9ed</t>
  </si>
  <si>
    <t>MLM/PT/INV/MAC-315/AUG/2020</t>
  </si>
  <si>
    <t>__export__.collector_contract_8433_a63e7e39</t>
  </si>
  <si>
    <t>Kyaw Kyar (Shop)</t>
  </si>
  <si>
    <t>MLM/PT/INV/MAC-317/SEP/2020</t>
  </si>
  <si>
    <t>__export__.collector_contract_8434_15b9d09a</t>
  </si>
  <si>
    <t>Shwe Nyar (Work Shop)</t>
  </si>
  <si>
    <t>MLM/PT/INV/MAC-326/SEP/2020</t>
  </si>
  <si>
    <t>__export__.collector_contract_8435_871a452e</t>
  </si>
  <si>
    <t>Aung Aung (Shop)</t>
  </si>
  <si>
    <t>MLM/PT/INV/MAC-355/OCT/2020</t>
  </si>
  <si>
    <t>__export__.collector_contract_8436_408194c8</t>
  </si>
  <si>
    <t>MLM/PT/INV/MAC-364/OCT/2020</t>
  </si>
  <si>
    <t>__export__.collector_contract_8437_7c384281</t>
  </si>
  <si>
    <t>Hero (Shop)</t>
  </si>
  <si>
    <t>MLM/PT/INV/MAC-369/OCT/2020</t>
  </si>
  <si>
    <t>__export__.collector_contract_8443_a456bc33</t>
  </si>
  <si>
    <t>Luckly 9 Star</t>
  </si>
  <si>
    <t>MLM/PT/INV/MAC-375/OCT/2020</t>
  </si>
  <si>
    <t>__export__.collector_contract_8444_f97dc539</t>
  </si>
  <si>
    <t xml:space="preserve">Theingi Wint Aung,Daw </t>
  </si>
  <si>
    <t>INV0172</t>
  </si>
  <si>
    <t>__export__.collector_contract_8545_ddbe1a84</t>
  </si>
  <si>
    <t xml:space="preserve">Soe Htet Tin,U </t>
  </si>
  <si>
    <t>INV0222</t>
  </si>
  <si>
    <t>__export__.collector_contract_8546_7bf97376</t>
  </si>
  <si>
    <t xml:space="preserve">Hla Hla Maw,Daw </t>
  </si>
  <si>
    <t>INV0303</t>
  </si>
  <si>
    <t>__export__.collector_contract_8547_d06ce1a2</t>
  </si>
  <si>
    <t>INV0324</t>
  </si>
  <si>
    <t>__export__.collector_contract_8548_a1d03f6c</t>
  </si>
  <si>
    <t xml:space="preserve">Sein Than,U </t>
  </si>
  <si>
    <t>INV0342</t>
  </si>
  <si>
    <t>__export__.collector_contract_8549_fdef1471</t>
  </si>
  <si>
    <t xml:space="preserve">Nyan Lin Htet,U </t>
  </si>
  <si>
    <t>INV0385</t>
  </si>
  <si>
    <t>__export__.collector_contract_8550_eccf4b9a</t>
  </si>
  <si>
    <t xml:space="preserve">Phyo Ei San,Daw </t>
  </si>
  <si>
    <t>INV0422</t>
  </si>
  <si>
    <t>__export__.collector_contract_8551_d6d3f8b8</t>
  </si>
  <si>
    <t xml:space="preserve">Soe Htun,U </t>
  </si>
  <si>
    <t>INV0432</t>
  </si>
  <si>
    <t>__export__.collector_contract_8552_0e8cd186</t>
  </si>
  <si>
    <t xml:space="preserve">Aye Lwin,U </t>
  </si>
  <si>
    <t>INV0434</t>
  </si>
  <si>
    <t>__export__.collector_contract_8553_d02e491e</t>
  </si>
  <si>
    <t xml:space="preserve">San Myint Oo,U </t>
  </si>
  <si>
    <t>INV0435</t>
  </si>
  <si>
    <t>__export__.collector_contract_8554_367e1a7f</t>
  </si>
  <si>
    <t xml:space="preserve">Aung Myat Thu,U </t>
  </si>
  <si>
    <t>INV0437</t>
  </si>
  <si>
    <t>__export__.collector_contract_8555_13e5515b</t>
  </si>
  <si>
    <t>Yadanar Htun Pwal Yone (U Yan Naing Htun)</t>
  </si>
  <si>
    <t>INV0189</t>
  </si>
  <si>
    <t>__export__.collector_contract_8556_014b799d</t>
  </si>
  <si>
    <t xml:space="preserve">Zin Phyo Htet,U </t>
  </si>
  <si>
    <t>INV0193</t>
  </si>
  <si>
    <t>__export__.collector_contract_8557_95bb3bfd</t>
  </si>
  <si>
    <t>Aung Aung,U(YGN)</t>
  </si>
  <si>
    <t>INV0206</t>
  </si>
  <si>
    <t>__export__.collector_contract_8558_9579af1a</t>
  </si>
  <si>
    <t>Zarni Mobile</t>
  </si>
  <si>
    <t>INV0327</t>
  </si>
  <si>
    <t>__export__.collector_contract_8559_1cb17dee</t>
  </si>
  <si>
    <t xml:space="preserve">Khaing Hnin Wai,Daw </t>
  </si>
  <si>
    <t>INV0344</t>
  </si>
  <si>
    <t>__export__.collector_contract_8560_8887915a</t>
  </si>
  <si>
    <t xml:space="preserve">Ni Ni Aye (1.2),Daw </t>
  </si>
  <si>
    <t>INV0360</t>
  </si>
  <si>
    <t>__export__.collector_contract_8561_2f254016</t>
  </si>
  <si>
    <t xml:space="preserve">Tun Win Aung,U </t>
  </si>
  <si>
    <t>INV0409</t>
  </si>
  <si>
    <t>__export__.collector_contract_8562_07bebcb0</t>
  </si>
  <si>
    <t xml:space="preserve">Chit Win,U </t>
  </si>
  <si>
    <t>INV0457</t>
  </si>
  <si>
    <t>__export__.collector_contract_8563_2638c884</t>
  </si>
  <si>
    <t>Yu Yu Maw,Daw(YGN)</t>
  </si>
  <si>
    <t>INV0464</t>
  </si>
  <si>
    <t>__export__.collector_contract_8564_6de54bca</t>
  </si>
  <si>
    <t>Hein Tun,U</t>
  </si>
  <si>
    <t>INV0156</t>
  </si>
  <si>
    <t>__export__.collector_contract_8565_2ac79086</t>
  </si>
  <si>
    <t>INV0199</t>
  </si>
  <si>
    <t>__export__.collector_contract_8566_e4774b13</t>
  </si>
  <si>
    <t>INV0203</t>
  </si>
  <si>
    <t>__export__.collector_contract_8567_e6e663a9</t>
  </si>
  <si>
    <t>INV0204</t>
  </si>
  <si>
    <t>__export__.collector_contract_8568_370d7e34</t>
  </si>
  <si>
    <t>INV0215</t>
  </si>
  <si>
    <t>__export__.collector_contract_8569_107614d0</t>
  </si>
  <si>
    <t>INV0217</t>
  </si>
  <si>
    <t>__export__.collector_contract_8570_98b7d6c2</t>
  </si>
  <si>
    <t>INV0230</t>
  </si>
  <si>
    <t>__export__.collector_contract_8571_3f15d1e8</t>
  </si>
  <si>
    <t xml:space="preserve">Kyaw Lwin Oo,U </t>
  </si>
  <si>
    <t>INV0231</t>
  </si>
  <si>
    <t>__export__.collector_contract_8572_007b889e</t>
  </si>
  <si>
    <t xml:space="preserve">Chan Thar(1.1),U </t>
  </si>
  <si>
    <t>INV0234</t>
  </si>
  <si>
    <t>__export__.collector_contract_8573_2ec94107</t>
  </si>
  <si>
    <t>INV0239</t>
  </si>
  <si>
    <t>__export__.collector_contract_8574_4085409c</t>
  </si>
  <si>
    <t xml:space="preserve">Kyaw Htet,U </t>
  </si>
  <si>
    <t>INV0307</t>
  </si>
  <si>
    <t>__export__.collector_contract_8575_d6decd8d</t>
  </si>
  <si>
    <t>INV0311</t>
  </si>
  <si>
    <t>__export__.collector_contract_8576_390c6cc2</t>
  </si>
  <si>
    <t>INV0315</t>
  </si>
  <si>
    <t>__export__.collector_contract_8577_9d2db1ed</t>
  </si>
  <si>
    <t>INV0326</t>
  </si>
  <si>
    <t>__export__.collector_contract_8578_b3181873</t>
  </si>
  <si>
    <t>INV0337</t>
  </si>
  <si>
    <t>__export__.collector_contract_8579_3bb10aca</t>
  </si>
  <si>
    <t>INV0338</t>
  </si>
  <si>
    <t>__export__.collector_contract_8580_f2141e0c</t>
  </si>
  <si>
    <t xml:space="preserve">Tun Tun Win(3.1),U </t>
  </si>
  <si>
    <t>INV0349</t>
  </si>
  <si>
    <t>__export__.collector_contract_8581_3852c811</t>
  </si>
  <si>
    <t xml:space="preserve">Nilar Myint,Daw </t>
  </si>
  <si>
    <t>INV0351</t>
  </si>
  <si>
    <t>__export__.collector_contract_8582_244851de</t>
  </si>
  <si>
    <t xml:space="preserve">Aye Chan Myae,Daw </t>
  </si>
  <si>
    <t>INV0355</t>
  </si>
  <si>
    <t>__export__.collector_contract_8583_b91fbd41</t>
  </si>
  <si>
    <t xml:space="preserve">Min Hein Kyaw,U </t>
  </si>
  <si>
    <t>INV0356</t>
  </si>
  <si>
    <t>__export__.collector_contract_8584_e0cc8e7f</t>
  </si>
  <si>
    <t xml:space="preserve">Zaw Oo,U </t>
  </si>
  <si>
    <t>INV0357</t>
  </si>
  <si>
    <t>__export__.collector_contract_8585_701edc26</t>
  </si>
  <si>
    <t xml:space="preserve">Tin Tin Cho,Daw </t>
  </si>
  <si>
    <t>INV0358</t>
  </si>
  <si>
    <t>__export__.collector_contract_8586_2e3246d7</t>
  </si>
  <si>
    <t xml:space="preserve">Toe Toe Lwin,U </t>
  </si>
  <si>
    <t>INV0359</t>
  </si>
  <si>
    <t>__export__.collector_contract_8587_731add3c</t>
  </si>
  <si>
    <t xml:space="preserve">Si Thu (2.1),U </t>
  </si>
  <si>
    <t>INV0362</t>
  </si>
  <si>
    <t>__export__.collector_contract_8588_cbd7e167</t>
  </si>
  <si>
    <t xml:space="preserve">Ye Htut Naung,U </t>
  </si>
  <si>
    <t>INV0363</t>
  </si>
  <si>
    <t>__export__.collector_contract_8589_72d8be71</t>
  </si>
  <si>
    <t xml:space="preserve">Mya Aye,U </t>
  </si>
  <si>
    <t>INV0364</t>
  </si>
  <si>
    <t>__export__.collector_contract_8590_44670064</t>
  </si>
  <si>
    <t xml:space="preserve">Nyan Lin Aung,U </t>
  </si>
  <si>
    <t>INV0365</t>
  </si>
  <si>
    <t>__export__.collector_contract_8591_15f1bb27</t>
  </si>
  <si>
    <t xml:space="preserve">Myo Thet Paing,U </t>
  </si>
  <si>
    <t>INV0366</t>
  </si>
  <si>
    <t>__export__.collector_contract_8592_5f2c9134</t>
  </si>
  <si>
    <t xml:space="preserve">Naing Htun,U </t>
  </si>
  <si>
    <t>INV0367</t>
  </si>
  <si>
    <t>__export__.collector_contract_8593_435a3e52</t>
  </si>
  <si>
    <t xml:space="preserve">Htun Minn Latt,U </t>
  </si>
  <si>
    <t>INV0368</t>
  </si>
  <si>
    <t>__export__.collector_contract_8594_76188076</t>
  </si>
  <si>
    <t xml:space="preserve">Than Chaung,U </t>
  </si>
  <si>
    <t>INV0369</t>
  </si>
  <si>
    <t>__export__.collector_contract_8595_24e003b9</t>
  </si>
  <si>
    <t>Min Htike,U(YGN)</t>
  </si>
  <si>
    <t>INV0370</t>
  </si>
  <si>
    <t>__export__.collector_contract_8596_c031cb0c</t>
  </si>
  <si>
    <t xml:space="preserve">Khin Phone,Daw </t>
  </si>
  <si>
    <t>INV0372</t>
  </si>
  <si>
    <t>__export__.collector_contract_8597_75632760</t>
  </si>
  <si>
    <t xml:space="preserve">Thet Naing Aung,U </t>
  </si>
  <si>
    <t>INV0373</t>
  </si>
  <si>
    <t>__export__.collector_contract_8598_2e3220bd</t>
  </si>
  <si>
    <t xml:space="preserve">Khine Thin San,Daw </t>
  </si>
  <si>
    <t>INV0374</t>
  </si>
  <si>
    <t>__export__.collector_contract_8599_20988d3c</t>
  </si>
  <si>
    <t xml:space="preserve">Zin Min,U </t>
  </si>
  <si>
    <t>INV0375</t>
  </si>
  <si>
    <t>__export__.collector_contract_8600_1ea2cea2</t>
  </si>
  <si>
    <t xml:space="preserve">Mi Mi San,Daw </t>
  </si>
  <si>
    <t>INV0376</t>
  </si>
  <si>
    <t>__export__.collector_contract_8601_60a156f3</t>
  </si>
  <si>
    <t xml:space="preserve">Thida Soe,Daw </t>
  </si>
  <si>
    <t>INV0378</t>
  </si>
  <si>
    <t>__export__.collector_contract_8602_d39f1f55</t>
  </si>
  <si>
    <t>Tin Soe,U(YGN)</t>
  </si>
  <si>
    <t>INV0380</t>
  </si>
  <si>
    <t>__export__.collector_contract_8603_de950422</t>
  </si>
  <si>
    <t>INV0387</t>
  </si>
  <si>
    <t>__export__.collector_contract_8604_76f24221</t>
  </si>
  <si>
    <t xml:space="preserve">Hnin Ei Zin,Daw </t>
  </si>
  <si>
    <t>INV0388</t>
  </si>
  <si>
    <t>__export__.collector_contract_8605_859b8641</t>
  </si>
  <si>
    <t xml:space="preserve">San Chaw,Daw </t>
  </si>
  <si>
    <t>INV0389</t>
  </si>
  <si>
    <t>__export__.collector_contract_8606_11d3c394</t>
  </si>
  <si>
    <t xml:space="preserve">Phoo Pwint Cho,Daw </t>
  </si>
  <si>
    <t>INV0390</t>
  </si>
  <si>
    <t>__export__.collector_contract_8607_18c3ac7b</t>
  </si>
  <si>
    <t xml:space="preserve">Aung Moe(2.1),U </t>
  </si>
  <si>
    <t>INV0391</t>
  </si>
  <si>
    <t>__export__.collector_contract_8608_dc6c1465</t>
  </si>
  <si>
    <t xml:space="preserve">Wai Yan(2.1),U </t>
  </si>
  <si>
    <t>INV0392</t>
  </si>
  <si>
    <t>__export__.collector_contract_8609_20a715e2</t>
  </si>
  <si>
    <t>Nay Lin Aung,U(YGN)</t>
  </si>
  <si>
    <t>INV0394</t>
  </si>
  <si>
    <t>__export__.collector_contract_8610_8b97a7b3</t>
  </si>
  <si>
    <t xml:space="preserve">Mg Win,U </t>
  </si>
  <si>
    <t>INV0395</t>
  </si>
  <si>
    <t>__export__.collector_contract_8611_29784a8b</t>
  </si>
  <si>
    <t xml:space="preserve">Aung Khaing Min,U </t>
  </si>
  <si>
    <t>INV0398</t>
  </si>
  <si>
    <t>__export__.collector_contract_8612_581e0d6a</t>
  </si>
  <si>
    <t xml:space="preserve">Zin Zin Khine,Daw </t>
  </si>
  <si>
    <t>INV0400</t>
  </si>
  <si>
    <t>__export__.collector_contract_8613_37806727</t>
  </si>
  <si>
    <t xml:space="preserve">Win Kyaw (2.1),U </t>
  </si>
  <si>
    <t>INV0403</t>
  </si>
  <si>
    <t>__export__.collector_contract_8614_8e8a48d8</t>
  </si>
  <si>
    <t>INV0406</t>
  </si>
  <si>
    <t>__export__.collector_contract_8615_c4f126c0</t>
  </si>
  <si>
    <t>Aung Ko Oo,U (Padaythar Liqur Shop)</t>
  </si>
  <si>
    <t>INV0413</t>
  </si>
  <si>
    <t>__export__.collector_contract_8616_c5dd81ff</t>
  </si>
  <si>
    <t>Thant Tin Tun,U (Happy Master Mobile)</t>
  </si>
  <si>
    <t>INV0414</t>
  </si>
  <si>
    <t>__export__.collector_contract_8617_f8d13b6f</t>
  </si>
  <si>
    <t xml:space="preserve">Bo Bo,U </t>
  </si>
  <si>
    <t>INV0418</t>
  </si>
  <si>
    <t>__export__.collector_contract_8618_2f1d2fab</t>
  </si>
  <si>
    <t xml:space="preserve">Zaw Win Htun,U </t>
  </si>
  <si>
    <t>INV0420</t>
  </si>
  <si>
    <t>__export__.collector_contract_8619_be7a6568</t>
  </si>
  <si>
    <t xml:space="preserve">Kaung Htet Kyaw,U </t>
  </si>
  <si>
    <t>INV0421</t>
  </si>
  <si>
    <t>__export__.collector_contract_8620_4152fe2a</t>
  </si>
  <si>
    <t>San Yadanar</t>
  </si>
  <si>
    <t>INV0427</t>
  </si>
  <si>
    <t>__export__.collector_contract_8621_5acd659a</t>
  </si>
  <si>
    <t xml:space="preserve">Tint,U </t>
  </si>
  <si>
    <t>INV0428</t>
  </si>
  <si>
    <t>__export__.collector_contract_8622_5f2a6fa4</t>
  </si>
  <si>
    <t xml:space="preserve">Zaw Than,U </t>
  </si>
  <si>
    <t>INV0430</t>
  </si>
  <si>
    <t>__export__.collector_contract_8623_d8510e2f</t>
  </si>
  <si>
    <t xml:space="preserve">Aye Lin Kyaw,Daw </t>
  </si>
  <si>
    <t>INV0438</t>
  </si>
  <si>
    <t>__export__.collector_contract_8624_73fea85d</t>
  </si>
  <si>
    <t xml:space="preserve">Myo Zin Ko,U </t>
  </si>
  <si>
    <t>INV0439</t>
  </si>
  <si>
    <t>__export__.collector_contract_8625_1d4be89d</t>
  </si>
  <si>
    <t xml:space="preserve">Ei Ei Moe,Daw </t>
  </si>
  <si>
    <t>INV0440</t>
  </si>
  <si>
    <t>__export__.collector_contract_8626_d3870982</t>
  </si>
  <si>
    <t xml:space="preserve">Kyaw Win (2.1),U </t>
  </si>
  <si>
    <t>INV0441</t>
  </si>
  <si>
    <t>__export__.collector_contract_8627_014f43b7</t>
  </si>
  <si>
    <t xml:space="preserve">Aye Myat Thu,Daw  </t>
  </si>
  <si>
    <t>INV0442</t>
  </si>
  <si>
    <t>__export__.collector_contract_8628_8d457322</t>
  </si>
  <si>
    <t xml:space="preserve">Wutt Ye Htun,Daw </t>
  </si>
  <si>
    <t>INV0443</t>
  </si>
  <si>
    <t>__export__.collector_contract_8629_32023dde</t>
  </si>
  <si>
    <t xml:space="preserve">Thein Ko Ko,U </t>
  </si>
  <si>
    <t>INV0446</t>
  </si>
  <si>
    <t>__export__.collector_contract_8630_4a12b7df</t>
  </si>
  <si>
    <t xml:space="preserve">Hla Htay(2.1),U </t>
  </si>
  <si>
    <t>INV0447</t>
  </si>
  <si>
    <t>__export__.collector_contract_8631_654ae39a</t>
  </si>
  <si>
    <t xml:space="preserve">Kyaw Htun,U </t>
  </si>
  <si>
    <t>INV0449</t>
  </si>
  <si>
    <t>__export__.collector_contract_8632_09a894ca</t>
  </si>
  <si>
    <t xml:space="preserve">Kyu Kyu Mar,Daw </t>
  </si>
  <si>
    <t>INV0451</t>
  </si>
  <si>
    <t>__export__.collector_contract_8633_81c9746b</t>
  </si>
  <si>
    <t xml:space="preserve">Thant Zin Phyo,U </t>
  </si>
  <si>
    <t>INV0452</t>
  </si>
  <si>
    <t>__export__.collector_contract_8634_19ca0f34</t>
  </si>
  <si>
    <t xml:space="preserve">Win Han,U </t>
  </si>
  <si>
    <t>INV0454</t>
  </si>
  <si>
    <t>__export__.collector_contract_8635_8b5840c8</t>
  </si>
  <si>
    <t>INV0460</t>
  </si>
  <si>
    <t>__export__.collector_contract_8636_4cf33e37</t>
  </si>
  <si>
    <t>INV0462</t>
  </si>
  <si>
    <t>__export__.collector_contract_8637_7af1de6a</t>
  </si>
  <si>
    <t>INV0475</t>
  </si>
  <si>
    <t>__export__.collector_contract_8638_574121d3</t>
  </si>
  <si>
    <t>Kyaw Win,U(YGN)</t>
  </si>
  <si>
    <t>INV0478</t>
  </si>
  <si>
    <t>__export__.collector_contract_8639_b6599f98</t>
  </si>
  <si>
    <t xml:space="preserve">Pa Pa Win,Daw </t>
  </si>
  <si>
    <t>INV0514</t>
  </si>
  <si>
    <t>__export__.collector_contract_8640_3f1188cc</t>
  </si>
  <si>
    <t>Maw,Daw</t>
  </si>
  <si>
    <t>INV0517</t>
  </si>
  <si>
    <t>__export__.collector_contract_8641_129325b2</t>
  </si>
  <si>
    <t>INV0515</t>
  </si>
  <si>
    <t>__export__.collector_contract_8642_5c7234ce</t>
  </si>
  <si>
    <t>INV0513</t>
  </si>
  <si>
    <t>__export__.collector_contract_8643_d909eac1</t>
  </si>
  <si>
    <t>Shwe Kan Maw Aquaculture Co.,Ltd</t>
  </si>
  <si>
    <t>MAC/INV/MYK/2020/Oct/0004</t>
  </si>
  <si>
    <t>__export__.collector_contract_8655_aecdccfa</t>
  </si>
  <si>
    <t>Tin Tin Cho(MYK)</t>
  </si>
  <si>
    <t>UMG/MAC/B2C/001</t>
  </si>
  <si>
    <t>__export__.collector_contract_8662_eb798b8b</t>
  </si>
  <si>
    <t>UMG/MAC/B2C/002</t>
  </si>
  <si>
    <t>__export__.collector_contract_8663_85ce862c</t>
  </si>
  <si>
    <t>MAC/INV/MYK/2020/Oct/0008</t>
  </si>
  <si>
    <t>__export__.collector_contract_8664_9144929f</t>
  </si>
  <si>
    <t>Phoe Ngwe Lay,U</t>
  </si>
  <si>
    <t>NLP/INV/MAC/10/2020/49737</t>
  </si>
  <si>
    <t>__export__.collector_contract_8673_57a93cb9</t>
  </si>
  <si>
    <t>NLP/INV/MAC/10/2020/49740</t>
  </si>
  <si>
    <t>__export__.collector_contract_8674_1cd76511</t>
  </si>
  <si>
    <t>NLP/INV/MAC/10/2020/49741</t>
  </si>
  <si>
    <t>__export__.collector_contract_8675_163ff979</t>
  </si>
  <si>
    <t>Myint Naing</t>
  </si>
  <si>
    <t>KLN/INV/CAM/2017/06/1690</t>
  </si>
  <si>
    <t>__export__.collector_contract_8897_e57ce467</t>
  </si>
  <si>
    <t>Myanmar Golden Crown</t>
  </si>
  <si>
    <t>KLN/INV/CAM/2017/11/0046</t>
  </si>
  <si>
    <t>__export__.collector_contract_8902_00102768</t>
  </si>
  <si>
    <t>KLN/INV/CAM/2017/12/0049</t>
  </si>
  <si>
    <t>__export__.collector_contract_8904_9b895a32</t>
  </si>
  <si>
    <t>KLN/INV/CAM/2018/01/0074</t>
  </si>
  <si>
    <t>__export__.collector_contract_8912_5a1642ec</t>
  </si>
  <si>
    <t>Khaing,Ma (Pho Chan MCO Work Shop)</t>
  </si>
  <si>
    <t>UMG/CAM/B2C/2018/04/0019</t>
  </si>
  <si>
    <t>__export__.collector_contract_8926_16614cb2</t>
  </si>
  <si>
    <t>Htay,Daw(KL)</t>
  </si>
  <si>
    <t>KLN/INV/CAM/2018/06/0155</t>
  </si>
  <si>
    <t>__export__.collector_contract_8938_4ed83e39</t>
  </si>
  <si>
    <t xml:space="preserve">Htein Win(2)  </t>
  </si>
  <si>
    <t>KLN/INV/CAM/2018/07/0164</t>
  </si>
  <si>
    <t>__export__.collector_contract_8944_35833fa4</t>
  </si>
  <si>
    <t>Yar Zar (PCMO)</t>
  </si>
  <si>
    <t>UMG/CAM/B2C/2018/09/0091</t>
  </si>
  <si>
    <t>__export__.collector_contract_8945_b57b0a67</t>
  </si>
  <si>
    <t>Oke Kar Kyaw</t>
  </si>
  <si>
    <t>UMG/CAM/B2C/2018/09/0092</t>
  </si>
  <si>
    <t>__export__.collector_contract_8946_b57feb9e</t>
  </si>
  <si>
    <t>Zwe Htet Aung (PCMO Work Shop)</t>
  </si>
  <si>
    <t>UMG/CAM/B2C/2018/10/0104</t>
  </si>
  <si>
    <t>__export__.collector_contract_8947_5e936215</t>
  </si>
  <si>
    <t>Hein Min Soe (Hein Yarzar)</t>
  </si>
  <si>
    <t>UMG/CAM/B2C/2018/11/0122</t>
  </si>
  <si>
    <t>__export__.collector_contract_8950_2ba5e696</t>
  </si>
  <si>
    <t>Aung Myo Khaing</t>
  </si>
  <si>
    <t>KLN/INV/CAM/2018/11/0191</t>
  </si>
  <si>
    <t>__export__.collector_contract_8951_ce998587</t>
  </si>
  <si>
    <t>Htet Aung(Car Workshop)</t>
  </si>
  <si>
    <t>UMG/CAM/B2C/2018/11/0126</t>
  </si>
  <si>
    <t>__export__.collector_contract_8952_7d00d350</t>
  </si>
  <si>
    <t>UMG/CAM/B2C/2018/12/0127</t>
  </si>
  <si>
    <t>__export__.collector_contract_8954_46f51a5b</t>
  </si>
  <si>
    <t>Phoe Thar (Aung PCMO Work Shop)</t>
  </si>
  <si>
    <t>UMG/CAM/B2C/2018/12/0129</t>
  </si>
  <si>
    <t>__export__.collector_contract_8955_8d49a335</t>
  </si>
  <si>
    <t>Soe Win Shwe (MCO Shop)</t>
  </si>
  <si>
    <t>UMG/CAM/B2C/2019/01/0142</t>
  </si>
  <si>
    <t>__export__.collector_contract_8956_461c7bf2</t>
  </si>
  <si>
    <t>UMG/CAM/B2C/2019/01/0143</t>
  </si>
  <si>
    <t>__export__.collector_contract_8957_79c7f42b</t>
  </si>
  <si>
    <t>Zaw Min Soe (MCO &amp; PCMO Shop)</t>
  </si>
  <si>
    <t>UMG/CAM/B2C/2019/01/0150</t>
  </si>
  <si>
    <t>__export__.collector_contract_8958_c52b6afc</t>
  </si>
  <si>
    <t>Zar Ni</t>
  </si>
  <si>
    <t>KLN/INV/CAM/2020/05/41573</t>
  </si>
  <si>
    <t>__export__.collector_contract_8960_8de5d2ea</t>
  </si>
  <si>
    <t>Zaw Myo Thet</t>
  </si>
  <si>
    <t>KLN/INV/CAM/2020/06/41594</t>
  </si>
  <si>
    <t>__export__.collector_contract_8961_0b64f11a</t>
  </si>
  <si>
    <t xml:space="preserve">Than Lwin Aung </t>
  </si>
  <si>
    <t>KLN/INV/CAM/2020/07/41654</t>
  </si>
  <si>
    <t>__export__.collector_contract_8963_7b2e2c20</t>
  </si>
  <si>
    <t>KLN/INV/CAM/2020/07/41669</t>
  </si>
  <si>
    <t>__export__.collector_contract_8964_774b7bca</t>
  </si>
  <si>
    <t>Kyaw Thu (MCO Work Shop)</t>
  </si>
  <si>
    <t>KLN/INV/CAM/2020/07/41694</t>
  </si>
  <si>
    <t>__export__.collector_contract_8966_c10ab658</t>
  </si>
  <si>
    <t>Ko Phyo (Thaw Tar Min PCMO Shop)</t>
  </si>
  <si>
    <t>KLN/INV/CAM/2020/08/41602</t>
  </si>
  <si>
    <t>__export__.collector_contract_8967_28b70ace</t>
  </si>
  <si>
    <t>Nay Zaw (Nay Zaw &amp; Brothers PCMO Work Shop)</t>
  </si>
  <si>
    <t>KLN/INV/CAM/2020/08/41607</t>
  </si>
  <si>
    <t>__export__.collector_contract_8968_28411c89</t>
  </si>
  <si>
    <t>Moe,Mg (Kan Hlaing Moe MCO&amp;PCMO Shop)</t>
  </si>
  <si>
    <t>KLN/INV/CAM/2020/08/41613</t>
  </si>
  <si>
    <t>__export__.collector_contract_8969_7948cbf0</t>
  </si>
  <si>
    <t>Khaing Win (Khaing Win MCO SHOP)</t>
  </si>
  <si>
    <t>KLN/INV/CAM/2020/08/41630</t>
  </si>
  <si>
    <t>__export__.collector_contract_8970_527a6476</t>
  </si>
  <si>
    <t>Kyaw Shwe (Pyin Oo Lwin PCMO&amp;MCO Shop)</t>
  </si>
  <si>
    <t>KLN/INV/CAM/2020/08/41631</t>
  </si>
  <si>
    <t>__export__.collector_contract_8971_b4e0b49b</t>
  </si>
  <si>
    <t>Zin,Ma (Lin MCO Work Shop)</t>
  </si>
  <si>
    <t>KLN/INV/CAM/2020/08/41632</t>
  </si>
  <si>
    <t>__export__.collector_contract_8972_7c8774dd</t>
  </si>
  <si>
    <t>Myint Naing (U Mya Store MCO&amp;PCMO Shop)</t>
  </si>
  <si>
    <t>KLN/INV/CAM/2020/08/41637</t>
  </si>
  <si>
    <t>__export__.collector_contract_8973_86c89af0</t>
  </si>
  <si>
    <t>Min Min</t>
  </si>
  <si>
    <t>KLN/INV/CAM/2020/08/41644</t>
  </si>
  <si>
    <t>__export__.collector_contract_8974_ed9bc542</t>
  </si>
  <si>
    <t>Myo Zaw Hein (Myo Zaw Hein MCO Shop)</t>
  </si>
  <si>
    <t>KLN/INV/CAM/2020/09/41645</t>
  </si>
  <si>
    <t>__export__.collector_contract_8975_2fbc2dcc</t>
  </si>
  <si>
    <t>Aung Thu (Aung San Phyo PCMO Work Shop)</t>
  </si>
  <si>
    <t>KLN/INV/CAM/2020/09/41650</t>
  </si>
  <si>
    <t>__export__.collector_contract_8976_e2ef253e</t>
  </si>
  <si>
    <t>Sein Win (Sein Lann Myay MCO Shop)</t>
  </si>
  <si>
    <t>KLN/INV/CAM/2020/09/55751</t>
  </si>
  <si>
    <t>__export__.collector_contract_8977_6d21da28</t>
  </si>
  <si>
    <t>Aung Myo Win (MCO Work Shop)</t>
  </si>
  <si>
    <t>KLN/INV/CAM/2020/09/55752</t>
  </si>
  <si>
    <t>__export__.collector_contract_8978_3c2944a0</t>
  </si>
  <si>
    <t xml:space="preserve">Kyaw Zin Htun (Naye Thit Lan PCMO Shop) </t>
  </si>
  <si>
    <t>KLN/INV/CAM/2020/09/55753</t>
  </si>
  <si>
    <t>__export__.collector_contract_8979_7724efbb</t>
  </si>
  <si>
    <t>KLN/INV/CAM/2020/09/55757</t>
  </si>
  <si>
    <t>__export__.collector_contract_8980_394c42cd</t>
  </si>
  <si>
    <t>San Win</t>
  </si>
  <si>
    <t>KLN/INV/CAM/2020/09/55754</t>
  </si>
  <si>
    <t>__export__.collector_contract_8981_79bb7961</t>
  </si>
  <si>
    <t>Myint Oo (Nadi Hlaine PCMO Shop)</t>
  </si>
  <si>
    <t>KLN/INV/CAM/2020/09/55759</t>
  </si>
  <si>
    <t>__export__.collector_contract_8982_f209f456</t>
  </si>
  <si>
    <t>Thet Zaw (Speed MCO Shop)</t>
  </si>
  <si>
    <t>KLN/INV/CAM/2020/09/55760</t>
  </si>
  <si>
    <t>__export__.collector_contract_8983_6bf5be69</t>
  </si>
  <si>
    <t>Phone Myint (Mya Win Store MCO &amp; PCMO Shop)</t>
  </si>
  <si>
    <t>KLN/INV/CAM/2020/09/55761</t>
  </si>
  <si>
    <t>__export__.collector_contract_8984_c027cca2</t>
  </si>
  <si>
    <t>Win Naing (Tayaphu MCO Work Shop)</t>
  </si>
  <si>
    <t>KLN/INV/CAM/2020/09/55764</t>
  </si>
  <si>
    <t>__export__.collector_contract_8985_c4c3bc3c</t>
  </si>
  <si>
    <t>Kyaw Myaing</t>
  </si>
  <si>
    <t>KLN/INV/CAM/2020/09/55767</t>
  </si>
  <si>
    <t>__export__.collector_contract_8986_e2888db5</t>
  </si>
  <si>
    <t>Zaw Myo Lwin</t>
  </si>
  <si>
    <t>KLN/INV/CAM/2020/09/55768</t>
  </si>
  <si>
    <t>__export__.collector_contract_8987_f47134c5</t>
  </si>
  <si>
    <t>Tun Tun Oo (MCO Shop)</t>
  </si>
  <si>
    <t>KLN/INV/CAM/2020/09/55769</t>
  </si>
  <si>
    <t>__export__.collector_contract_8988_203cfb56</t>
  </si>
  <si>
    <t>Phoe Htoo (MCO Work Shop)</t>
  </si>
  <si>
    <t>KLN/INV/CAM/2020/09/55770</t>
  </si>
  <si>
    <t>__export__.collector_contract_8989_7186ce6c</t>
  </si>
  <si>
    <t>Sayar Moe (MCO Work Shop)</t>
  </si>
  <si>
    <t>KLN/INV/CAM/2020/09/55771</t>
  </si>
  <si>
    <t>__export__.collector_contract_8990_a73ec847</t>
  </si>
  <si>
    <t>Kyaw Zin Oo (MCO Work Shop)</t>
  </si>
  <si>
    <t>KLN/INV/CAM/2020/09/55772</t>
  </si>
  <si>
    <t>__export__.collector_contract_8991_10449b30</t>
  </si>
  <si>
    <t>Win Myint (2)</t>
  </si>
  <si>
    <t>KLN/INV/CAM/2020/10/55773</t>
  </si>
  <si>
    <t>__export__.collector_contract_8994_e3be70a8</t>
  </si>
  <si>
    <t>Naing,Mg</t>
  </si>
  <si>
    <t>KLN/INV/CAM/2020/10/55777</t>
  </si>
  <si>
    <t>__export__.collector_contract_8995_b88ad6d0</t>
  </si>
  <si>
    <t>Khin Shwe Myint (Ngwe Kyal Sin MCO Work Shop)</t>
  </si>
  <si>
    <t>KLN/INV/CAM/2020/10/55781</t>
  </si>
  <si>
    <t>__export__.collector_contract_8996_1f1a5e1b</t>
  </si>
  <si>
    <t>KLN/INV/CAM/2020/10/55782</t>
  </si>
  <si>
    <t>__export__.collector_contract_8997_4c576cdf</t>
  </si>
  <si>
    <t>Mae,Mg</t>
  </si>
  <si>
    <t>KLN/INV/CAM/2020/10/55783</t>
  </si>
  <si>
    <t>__export__.collector_contract_8998_0fd7dd16</t>
  </si>
  <si>
    <t>Chit Yee,Daw</t>
  </si>
  <si>
    <t>KLN/INV/CAM/2020/10/55784</t>
  </si>
  <si>
    <t>__export__.collector_contract_8999_1675b3b8</t>
  </si>
  <si>
    <t>KLN/INV/CAM/2020/10/55786</t>
  </si>
  <si>
    <t>__export__.collector_contract_9000_5e9ee54c</t>
  </si>
  <si>
    <t xml:space="preserve">Sein Maung,Ko </t>
  </si>
  <si>
    <t>MUB/MAC/2020/08/09626</t>
  </si>
  <si>
    <t>__export__.collector_contract_9199_cbf86409</t>
  </si>
  <si>
    <t>Tat Lu</t>
  </si>
  <si>
    <t>CAM-F/INV/MUB/2016/0ct/06132</t>
  </si>
  <si>
    <t>__export__.collector_contract_9201_d4a6a0c3</t>
  </si>
  <si>
    <t xml:space="preserve">Thiha,U </t>
  </si>
  <si>
    <t>CAM-F/INV/MUB/2016/0ct/06156</t>
  </si>
  <si>
    <t>__export__.collector_contract_9202_94c9e09a</t>
  </si>
  <si>
    <t>Ye Naing,U &amp; Myint Han,U</t>
  </si>
  <si>
    <t>CAM-F/INV/MUB/2016/Nov/06165($)</t>
  </si>
  <si>
    <t>__export__.collector_contract_9203_12cd4a0a</t>
  </si>
  <si>
    <t>CAM-F/INV/MUB/2016/Nov/06165(MMK)</t>
  </si>
  <si>
    <t>__export__.collector_contract_9204_b5ee7e1f</t>
  </si>
  <si>
    <t>Aung Pyae Lin,U</t>
  </si>
  <si>
    <t>CAM-F/INV/MUB/2017/Feb/06226</t>
  </si>
  <si>
    <t>__export__.collector_contract_9212_a7871634</t>
  </si>
  <si>
    <t>CAM-F/INV/MUB/2017/March/06240</t>
  </si>
  <si>
    <t>__export__.collector_contract_9213_47e559e5</t>
  </si>
  <si>
    <t>Zaw Htoo,U</t>
  </si>
  <si>
    <t>CAM-F/INV/MUB/2017/March/06268</t>
  </si>
  <si>
    <t>__export__.collector_contract_9214_d92f563e</t>
  </si>
  <si>
    <t>CAM-F/INV/MUB/2017/March/06263</t>
  </si>
  <si>
    <t>__export__.collector_contract_9217_be969845</t>
  </si>
  <si>
    <t>Kyaw Min,U(MUB)</t>
  </si>
  <si>
    <t>CAM-F/INV/MUB/2017/March/06265($)</t>
  </si>
  <si>
    <t>__export__.collector_contract_9219_be9bba21</t>
  </si>
  <si>
    <t>CAM-F/INV/MUB/2017/March/06265(MMK)</t>
  </si>
  <si>
    <t>__export__.collector_contract_9220_61d7efc6</t>
  </si>
  <si>
    <t>Zin Min Thein,U(Aung Pyae Lin,U)</t>
  </si>
  <si>
    <t>CAM-F/INV/MUB/2017/March/06275</t>
  </si>
  <si>
    <t>__export__.collector_contract_9223_e9247e84</t>
  </si>
  <si>
    <t>Myo Lwin,U</t>
  </si>
  <si>
    <t>CAM-F/INV/MUB/2017/Apri/06279</t>
  </si>
  <si>
    <t>__export__.collector_contract_9228_fe14de42</t>
  </si>
  <si>
    <t>CAM-F/INV/MUB/2017/Apri/06280</t>
  </si>
  <si>
    <t>__export__.collector_contract_9231_baa1fae5</t>
  </si>
  <si>
    <t>Kaung Thit Lwin</t>
  </si>
  <si>
    <t>CAM-F/INV/MUB/2017/Apri/06298</t>
  </si>
  <si>
    <t>__export__.collector_contract_9234_4b7b6ba7</t>
  </si>
  <si>
    <t>CAM-F/INV/MUB/2017/Apri/06294</t>
  </si>
  <si>
    <t>__export__.collector_contract_9235_f7144e75</t>
  </si>
  <si>
    <t>Myint Oo,U(MUB)</t>
  </si>
  <si>
    <t>CAM-F/INV/MUB/2017/Apri/06289</t>
  </si>
  <si>
    <t>__export__.collector_contract_9236_a556a781</t>
  </si>
  <si>
    <t>Zin Min,U</t>
  </si>
  <si>
    <t>CAM-F/INV/MUB/2017/Apri/06293($)</t>
  </si>
  <si>
    <t>__export__.collector_contract_9238_ddb5742d</t>
  </si>
  <si>
    <t>CAM-F/INV/MUB/2017/Apri/06293(MMK)</t>
  </si>
  <si>
    <t>__export__.collector_contract_9239_839e29a9</t>
  </si>
  <si>
    <t>Sithu,U</t>
  </si>
  <si>
    <t>MUB/MAC/2017/09/06348</t>
  </si>
  <si>
    <t>__export__.collector_contract_9247_938420d2</t>
  </si>
  <si>
    <t>MUB/MAC/2017/10/06351</t>
  </si>
  <si>
    <t>__export__.collector_contract_9248_580091a6</t>
  </si>
  <si>
    <t>MUB/MAC/2017/10/06359</t>
  </si>
  <si>
    <t>__export__.collector_contract_9249_ad1a02a2</t>
  </si>
  <si>
    <t>Pyae Phyo Thu,U</t>
  </si>
  <si>
    <t>MUB/MAC/2017/10/06365</t>
  </si>
  <si>
    <t>__export__.collector_contract_9251_83d90149</t>
  </si>
  <si>
    <t>Ye Kyaw Thu,U</t>
  </si>
  <si>
    <t>MAC/MUB/2018/04/000027</t>
  </si>
  <si>
    <t>__export__.collector_contract_9254_0f0098e3</t>
  </si>
  <si>
    <t>War War Moe,Ma(Nay La)</t>
  </si>
  <si>
    <t>MAC/MUB/2018/12/006530</t>
  </si>
  <si>
    <t>__export__.collector_contract_9260_73e5eece</t>
  </si>
  <si>
    <t>Htay Aung,U(MUB)</t>
  </si>
  <si>
    <t>MUB/MAC/2019/08/04739</t>
  </si>
  <si>
    <t>__export__.collector_contract_9264_3da1a776</t>
  </si>
  <si>
    <t>MUB/MAC/2019/08/04738</t>
  </si>
  <si>
    <t>__export__.collector_contract_9265_7abacbc6</t>
  </si>
  <si>
    <t>Win Win Htun,U</t>
  </si>
  <si>
    <t>MUB/MAC/2019/10/25661</t>
  </si>
  <si>
    <t>__export__.collector_contract_9266_ad35b929</t>
  </si>
  <si>
    <t>Paing Thu,U</t>
  </si>
  <si>
    <t>MUB/MAC/2020/02/25696</t>
  </si>
  <si>
    <t>__export__.collector_contract_9267_20205c50</t>
  </si>
  <si>
    <t>Mya Soe,Ko</t>
  </si>
  <si>
    <t>MUB/MAC/2020/04/09606</t>
  </si>
  <si>
    <t>__export__.collector_contract_9268_e3f6fb5e</t>
  </si>
  <si>
    <t xml:space="preserve">San Aung,Ko </t>
  </si>
  <si>
    <t>MUB/MAC/2020/05/09608</t>
  </si>
  <si>
    <t>__export__.collector_contract_9269_31a3ee0f</t>
  </si>
  <si>
    <t xml:space="preserve">Thar Thu,Ko </t>
  </si>
  <si>
    <t>MUB/MAC/2020/05/25788</t>
  </si>
  <si>
    <t>__export__.collector_contract_9270_09dded43</t>
  </si>
  <si>
    <t xml:space="preserve">Myint Khaing,Ko </t>
  </si>
  <si>
    <t>MUB/MAC/2020/06/25795</t>
  </si>
  <si>
    <t>__export__.collector_contract_9271_9b967511</t>
  </si>
  <si>
    <t xml:space="preserve">Moe Zaw Nyunt,Ko </t>
  </si>
  <si>
    <t>MUB/MAC/2020/07/09614</t>
  </si>
  <si>
    <t>__export__.collector_contract_9272_dcfa189c</t>
  </si>
  <si>
    <t xml:space="preserve">Nay Win Htun,Ko </t>
  </si>
  <si>
    <t>MUB/MAC/2020/07/09615</t>
  </si>
  <si>
    <t>__export__.collector_contract_9273_ea2cdbe4</t>
  </si>
  <si>
    <t>Phyo Gabar Thit</t>
  </si>
  <si>
    <t>MUB/MAC/2020/08/09617</t>
  </si>
  <si>
    <t>__export__.collector_contract_9274_ecdbf780</t>
  </si>
  <si>
    <t xml:space="preserve">Zaw Htet,Ko </t>
  </si>
  <si>
    <t>MUB/MAC/2020/08/09618</t>
  </si>
  <si>
    <t>__export__.collector_contract_9275_e2293ab5</t>
  </si>
  <si>
    <t>MUB/MAC/2020/08/09619</t>
  </si>
  <si>
    <t>__export__.collector_contract_9276_c56dc212</t>
  </si>
  <si>
    <t xml:space="preserve">Zay Yar Lin,Ko </t>
  </si>
  <si>
    <t>MUB/MAC/2020/08/09620</t>
  </si>
  <si>
    <t>__export__.collector_contract_9277_a89d9331</t>
  </si>
  <si>
    <t xml:space="preserve">Htun Min Htet,Ko </t>
  </si>
  <si>
    <t>MUB/MAC/2020/08/09623</t>
  </si>
  <si>
    <t>__export__.collector_contract_9278_0cf40e51</t>
  </si>
  <si>
    <t xml:space="preserve">Aung Ko Lwin,Ko </t>
  </si>
  <si>
    <t>MUB/MAC/2020/08/09624</t>
  </si>
  <si>
    <t>__export__.collector_contract_9279_c64b30c3</t>
  </si>
  <si>
    <t xml:space="preserve">Win Naing,Ko </t>
  </si>
  <si>
    <t>MUB/MAC/2020/08/09625</t>
  </si>
  <si>
    <t>__export__.collector_contract_9280_91ec2d6c</t>
  </si>
  <si>
    <t xml:space="preserve">Aung Zay,Ko </t>
  </si>
  <si>
    <t>MUB/MAC/2020/08/09629</t>
  </si>
  <si>
    <t>__export__.collector_contract_9281_437ad463</t>
  </si>
  <si>
    <t>MUB/MAC/2020/08/09630</t>
  </si>
  <si>
    <t>__export__.collector_contract_9282_4d88d358</t>
  </si>
  <si>
    <t>Min Satt Aung</t>
  </si>
  <si>
    <t>MUB/MAC/2020/08/09636</t>
  </si>
  <si>
    <t>__export__.collector_contract_9283_c6c9cffd</t>
  </si>
  <si>
    <t xml:space="preserve">Htut Myat,Ko </t>
  </si>
  <si>
    <t>MUB/MAC/2020/08/09637</t>
  </si>
  <si>
    <t>__export__.collector_contract_9284_39753428</t>
  </si>
  <si>
    <t xml:space="preserve">Aye Soe Htun,Ko </t>
  </si>
  <si>
    <t>MUB/MAC/2020/08/09638</t>
  </si>
  <si>
    <t>__export__.collector_contract_9285_0ada738d</t>
  </si>
  <si>
    <t xml:space="preserve">Arr Kar Soe,Ko </t>
  </si>
  <si>
    <t>MUB/MAC/2020/09/09640</t>
  </si>
  <si>
    <t>__export__.collector_contract_9286_d989ee7e</t>
  </si>
  <si>
    <t>MUB/MAC/2020/09/09646</t>
  </si>
  <si>
    <t>__export__.collector_contract_9287_52a82a92</t>
  </si>
  <si>
    <t>Kyaw Min Thein</t>
  </si>
  <si>
    <t>MUB/MAC/2020/09/09647</t>
  </si>
  <si>
    <t>__export__.collector_contract_9288_12658221</t>
  </si>
  <si>
    <t>MUB/MAC/2020/09/09648</t>
  </si>
  <si>
    <t>__export__.collector_contract_9289_b124f015</t>
  </si>
  <si>
    <t xml:space="preserve">Min Min Oo,Ko </t>
  </si>
  <si>
    <t>MUB/MAC/2020/09/09649</t>
  </si>
  <si>
    <t>__export__.collector_contract_9290_dd6fc05a</t>
  </si>
  <si>
    <t>Htike</t>
  </si>
  <si>
    <t>MUB/MAC/2020/09/09650</t>
  </si>
  <si>
    <t>__export__.collector_contract_9291_838d1ae6</t>
  </si>
  <si>
    <t xml:space="preserve">Kyaw Zin,Ko </t>
  </si>
  <si>
    <t>MUB/MAC/2020/09/09702</t>
  </si>
  <si>
    <t>__export__.collector_contract_9292_45a6acaa</t>
  </si>
  <si>
    <t>MUB/MAC/2020/09/09704</t>
  </si>
  <si>
    <t>__export__.collector_contract_9293_31904265</t>
  </si>
  <si>
    <t>Khin Nyein Chan,Daw</t>
  </si>
  <si>
    <t>MUB/MAC/2020/09/09705</t>
  </si>
  <si>
    <t>__export__.collector_contract_9294_7c05cda8</t>
  </si>
  <si>
    <t xml:space="preserve">Kyaw Min Thein,U </t>
  </si>
  <si>
    <t>MUB/MAC/2020/10/09713</t>
  </si>
  <si>
    <t>__export__.collector_contract_9295_bb571e3a</t>
  </si>
  <si>
    <t>Aung Gyi Sein</t>
  </si>
  <si>
    <t>MUB/MAC/2020/10/09714</t>
  </si>
  <si>
    <t>__export__.collector_contract_9296_613f3a2e</t>
  </si>
  <si>
    <t>Myat Min</t>
  </si>
  <si>
    <t>INV-40065170</t>
  </si>
  <si>
    <t>__export__.collector_contract_9344_3638127e</t>
  </si>
  <si>
    <t>INV-40065198</t>
  </si>
  <si>
    <t>__export__.collector_contract_9345_47b5a7e3</t>
  </si>
  <si>
    <t>Ye' Myint Win,U</t>
  </si>
  <si>
    <t>INV-40065195</t>
  </si>
  <si>
    <t>__export__.collector_contract_9346_593ac7d1</t>
  </si>
  <si>
    <t>Oo,Ko</t>
  </si>
  <si>
    <t>MAC-SI-19050145</t>
  </si>
  <si>
    <t>__export__.collector_contract_9347_39546925</t>
  </si>
  <si>
    <t>Thant Zin,U(YGN)</t>
  </si>
  <si>
    <t xml:space="preserve">MAC-SI-19100688 </t>
  </si>
  <si>
    <t>__export__.collector_contract_9348_eb5b96f9</t>
  </si>
  <si>
    <t>Aye Khaing Moe</t>
  </si>
  <si>
    <t xml:space="preserve">MAC-SI-19120398 </t>
  </si>
  <si>
    <t>__export__.collector_contract_9349_bc72321f</t>
  </si>
  <si>
    <t>San Tun Naing</t>
  </si>
  <si>
    <t xml:space="preserve">MAC-SI-19120817 </t>
  </si>
  <si>
    <t>__export__.collector_contract_9350_a2972f7e</t>
  </si>
  <si>
    <t>Shwe Sin Set Kyar</t>
  </si>
  <si>
    <t xml:space="preserve">MAC-SI-20011377 </t>
  </si>
  <si>
    <t>__export__.collector_contract_9351_e287cee8</t>
  </si>
  <si>
    <t>Htoo Construction Development Group Co.,Ltd</t>
  </si>
  <si>
    <t xml:space="preserve">MAC-SI-20020184 </t>
  </si>
  <si>
    <t>__export__.collector_contract_9352_b0f7814c</t>
  </si>
  <si>
    <t xml:space="preserve">MAC-SI-20020246 </t>
  </si>
  <si>
    <t>__export__.collector_contract_9353_642c68ed</t>
  </si>
  <si>
    <t xml:space="preserve">MAC-SI-20031311 </t>
  </si>
  <si>
    <t>__export__.collector_contract_9354_c52565fd</t>
  </si>
  <si>
    <t>River King Ayeyar Construction Co.,Ltd</t>
  </si>
  <si>
    <t xml:space="preserve">MAC-SI-20040007 </t>
  </si>
  <si>
    <t>__export__.collector_contract_9355_fd9f245f</t>
  </si>
  <si>
    <t>Thin Thin Hlaing,Daw</t>
  </si>
  <si>
    <t xml:space="preserve">MAC-SI-20050049 </t>
  </si>
  <si>
    <t>__export__.collector_contract_9356_3ca393ba</t>
  </si>
  <si>
    <t xml:space="preserve">MAC-SI-20051190 </t>
  </si>
  <si>
    <t>__export__.collector_contract_9357_71af2eb8</t>
  </si>
  <si>
    <t>MAC-SI-20060403</t>
  </si>
  <si>
    <t>__export__.collector_contract_9358_f97c6dcf</t>
  </si>
  <si>
    <t xml:space="preserve">Golden Yangon City Transportation </t>
  </si>
  <si>
    <t xml:space="preserve">MAC-SI-20070156 </t>
  </si>
  <si>
    <t>__export__.collector_contract_9359_7e367270</t>
  </si>
  <si>
    <t xml:space="preserve">MAC-SI-20070157 </t>
  </si>
  <si>
    <t>__export__.collector_contract_9360_66989fe8</t>
  </si>
  <si>
    <t xml:space="preserve">MAC-SI-20070885 </t>
  </si>
  <si>
    <t>__export__.collector_contract_9361_54c995fd</t>
  </si>
  <si>
    <t xml:space="preserve">MAC-SI-20071264 </t>
  </si>
  <si>
    <t>__export__.collector_contract_9362_ae1a3e94</t>
  </si>
  <si>
    <t xml:space="preserve">MAC-SI-20080005 </t>
  </si>
  <si>
    <t>__export__.collector_contract_9363_674f9f11</t>
  </si>
  <si>
    <t>Miba Myitter</t>
  </si>
  <si>
    <t xml:space="preserve">MAC-SI-20080043 </t>
  </si>
  <si>
    <t>__export__.collector_contract_9364_5124da10</t>
  </si>
  <si>
    <t xml:space="preserve">MAC-SI-20080081 </t>
  </si>
  <si>
    <t>__export__.collector_contract_9365_9269ebe2</t>
  </si>
  <si>
    <t xml:space="preserve">MAC-SI-20080082 </t>
  </si>
  <si>
    <t>__export__.collector_contract_9366_df9837dd</t>
  </si>
  <si>
    <t>Khin Win Mar,Daw</t>
  </si>
  <si>
    <t xml:space="preserve">MAC-SI-20080143 </t>
  </si>
  <si>
    <t>__export__.collector_contract_9367_26c42269</t>
  </si>
  <si>
    <t xml:space="preserve">MAC-SI-20080552 </t>
  </si>
  <si>
    <t>__export__.collector_contract_9368_d8c351ae</t>
  </si>
  <si>
    <t xml:space="preserve">Soe Min Aung,U(HTY) </t>
  </si>
  <si>
    <t xml:space="preserve">MAC-SI-20080621 </t>
  </si>
  <si>
    <t>__export__.collector_contract_9369_8b10f04d</t>
  </si>
  <si>
    <t>Mindama Co.,Ltd</t>
  </si>
  <si>
    <t xml:space="preserve">MAC-SI-20080680 </t>
  </si>
  <si>
    <t>__export__.collector_contract_9370_936206a1</t>
  </si>
  <si>
    <t>Thar Gyi,Ko</t>
  </si>
  <si>
    <t xml:space="preserve">MAC-SI-20080855 </t>
  </si>
  <si>
    <t>__export__.collector_contract_9371_7437dee5</t>
  </si>
  <si>
    <t>Kyi Aung,U (Eastern International Co.,Ltd)</t>
  </si>
  <si>
    <t xml:space="preserve">MAC-SI-20080921 </t>
  </si>
  <si>
    <t>__export__.collector_contract_9372_a88d6a73</t>
  </si>
  <si>
    <t>Nippo</t>
  </si>
  <si>
    <t xml:space="preserve">MAC-SI-20080924 </t>
  </si>
  <si>
    <t>__export__.collector_contract_9373_98b4e63d</t>
  </si>
  <si>
    <t xml:space="preserve">MAC-SI-20080953 </t>
  </si>
  <si>
    <t>__export__.collector_contract_9374_255d29b6</t>
  </si>
  <si>
    <t xml:space="preserve">IEM </t>
  </si>
  <si>
    <t xml:space="preserve">MAC-SI-20081386 </t>
  </si>
  <si>
    <t>__export__.collector_contract_9375_caa9a97f</t>
  </si>
  <si>
    <t xml:space="preserve">MAC-SI-20090005 </t>
  </si>
  <si>
    <t>__export__.collector_contract_9376_cf6dce01</t>
  </si>
  <si>
    <t xml:space="preserve">MAC-SI-20090133 </t>
  </si>
  <si>
    <t>__export__.collector_contract_9377_67d72547</t>
  </si>
  <si>
    <t xml:space="preserve">MAC-SI-20090183 </t>
  </si>
  <si>
    <t>__export__.collector_contract_9378_3e4e562d</t>
  </si>
  <si>
    <t xml:space="preserve">MAC-SI-20090238 </t>
  </si>
  <si>
    <t>__export__.collector_contract_9379_1b1e3eef</t>
  </si>
  <si>
    <t xml:space="preserve">MAC-SI-20090305 </t>
  </si>
  <si>
    <t>__export__.collector_contract_9380_1576cb3b</t>
  </si>
  <si>
    <t xml:space="preserve">MAC-SI-20090558 </t>
  </si>
  <si>
    <t>__export__.collector_contract_9381_bac92f06</t>
  </si>
  <si>
    <t xml:space="preserve">MAC-SI-20090559 </t>
  </si>
  <si>
    <t>__export__.collector_contract_9382_fcbeabe1</t>
  </si>
  <si>
    <t>Htay Win,U (Denko Trading Co.,Ltd )</t>
  </si>
  <si>
    <t xml:space="preserve">MAC-SI-20090564 </t>
  </si>
  <si>
    <t>__export__.collector_contract_9383_7342ecdf</t>
  </si>
  <si>
    <t xml:space="preserve">MAC-SI-20090804 </t>
  </si>
  <si>
    <t>__export__.collector_contract_9384_d1feb4c8</t>
  </si>
  <si>
    <t xml:space="preserve">Authentic Group Co.,Ltd </t>
  </si>
  <si>
    <t xml:space="preserve">MAC-SI-20090805 </t>
  </si>
  <si>
    <t>__export__.collector_contract_9385_f4d7aa13</t>
  </si>
  <si>
    <t xml:space="preserve">MAC-SI-20090726 </t>
  </si>
  <si>
    <t>__export__.collector_contract_9386_a9b5d017</t>
  </si>
  <si>
    <t xml:space="preserve">MAC-SI-20090928 </t>
  </si>
  <si>
    <t>__export__.collector_contract_9387_eac4e2e9</t>
  </si>
  <si>
    <t>Tin Oo,U</t>
  </si>
  <si>
    <t xml:space="preserve">MAC-SI-20070409 </t>
  </si>
  <si>
    <t>__export__.collector_contract_9392_13b83682</t>
  </si>
  <si>
    <t>Right Time Co.,Ltd</t>
  </si>
  <si>
    <t xml:space="preserve">MAC-SI-20080750 </t>
  </si>
  <si>
    <t>__export__.collector_contract_9393_543f6794</t>
  </si>
  <si>
    <t>Aung Su Pan Gate</t>
  </si>
  <si>
    <t xml:space="preserve">MAC-SI-20090152 </t>
  </si>
  <si>
    <t>__export__.collector_contract_9394_7f05df88</t>
  </si>
  <si>
    <t>Shwe Naing Ngan Printing</t>
  </si>
  <si>
    <t xml:space="preserve">MAC-SI-20090803 </t>
  </si>
  <si>
    <t>__export__.collector_contract_9395_59b10a3e</t>
  </si>
  <si>
    <t>Win &amp; Son (2) (MUDONE)</t>
  </si>
  <si>
    <t>40063614 (BTC-13707( One month)
GP-6810
Sale- POE DARLI KYAW Based On Sales Orders )</t>
  </si>
  <si>
    <t>__export__.collector_contract_9556_8bde2098</t>
  </si>
  <si>
    <t>Min Min,Ko(II)</t>
  </si>
  <si>
    <t>40064448 (BTC-13890(One month)
gp-7258
Sale- AUNG PHYO WIN Based On Sales Orders 40066036. )</t>
  </si>
  <si>
    <t>__export__.collector_contract_9557_ddf9305e</t>
  </si>
  <si>
    <t>Thein Auto Service (NDG)</t>
  </si>
  <si>
    <t>40064707 (BTC-13994(One month)
GP-7383
Sale- POE DARLI KYAW Based On Sales Orders )</t>
  </si>
  <si>
    <t>__export__.collector_contract_9558_7f7cd77b</t>
  </si>
  <si>
    <t>Naing,Ko(YGN)</t>
  </si>
  <si>
    <t>MAC-SI-18091344 (BTC -one month credit (dis - 8%) promotions - 3200 sales - Lin Lin Htun)</t>
  </si>
  <si>
    <t>__export__.collector_contract_9559_c90ea329</t>
  </si>
  <si>
    <t>Soe Moe</t>
  </si>
  <si>
    <t>MAC-SI-18091390 (BTC-One month Dis-5% Sales-Aung Phyo Win promotions - 3200)</t>
  </si>
  <si>
    <t>__export__.collector_contract_9560_b59c02fb</t>
  </si>
  <si>
    <t>MAC-SI-18100073 (BTC -one month credit (dis - 5%) sales - Aung Phyo Win promotions - 16000)</t>
  </si>
  <si>
    <t>__export__.collector_contract_9561_9814a452</t>
  </si>
  <si>
    <t>Bate Thar Gyi</t>
  </si>
  <si>
    <t>MAC-SI-18100525 (BTC-One Month Dis-8% Promotion-18000 Sales-Aung Thu Phyo)</t>
  </si>
  <si>
    <t>__export__.collector_contract_9562_23b99e99</t>
  </si>
  <si>
    <t>MAC-SI-18100527 (BTC-One Month Dis-8% Sales-Aung Thu Phyo)</t>
  </si>
  <si>
    <t>__export__.collector_contract_9563_3d56c54e</t>
  </si>
  <si>
    <t>MAC-SI-18101259 (BTC-One Month Dis-8% Promotion-9600 Sales-Aung Thu Phyo)</t>
  </si>
  <si>
    <t>__export__.collector_contract_9564_db8117c1</t>
  </si>
  <si>
    <t>MAC-SI-18101260 (BTC-One Month Dis-8% Sales-Aung Thu Phyo)</t>
  </si>
  <si>
    <t>__export__.collector_contract_9565_0138438f</t>
  </si>
  <si>
    <t>MAC-SI-18101261 (BTC-One Month Dis-8% Sales- Aung Thu Phyo)</t>
  </si>
  <si>
    <t>__export__.collector_contract_9566_b6762bf5</t>
  </si>
  <si>
    <t>MAC-SI-18101366(BTC-ONE MONTH-Dis-8% Sale _Aung Thu Phyo
)</t>
  </si>
  <si>
    <t>__export__.collector_contract_9567_717bdd61</t>
  </si>
  <si>
    <t>Myo,Ko (Parami Car Service)</t>
  </si>
  <si>
    <t>__export__.collector_contract_9568_3a2e94f8</t>
  </si>
  <si>
    <t>MAC-SI-18110240 (BTc -one month-dis - 8% sales - CHIT MOE WIN promotions - 4500)\</t>
  </si>
  <si>
    <t>__export__.collector_contract_9569_bdbf5f6d</t>
  </si>
  <si>
    <t>__export__.collector_contract_9570_6dd43798</t>
  </si>
  <si>
    <t xml:space="preserve">MAC-SI-19010034 (BTC  one week dis - 13% sales - Chit Moe Win Promotions - 4500
</t>
  </si>
  <si>
    <t>__export__.collector_contract_9571_b0287fca</t>
  </si>
  <si>
    <t>Kyal Sin( Hlawga)</t>
  </si>
  <si>
    <t>MAC-SI-19010383 (BTC  one month dis - 6% sales - Aung Phyo Win Promotions - T-shirt - 2Pcs
)</t>
  </si>
  <si>
    <t>__export__.collector_contract_9572_b10dce7f</t>
  </si>
  <si>
    <t>Aung Kaung</t>
  </si>
  <si>
    <t>MAC-SI-19020394  (BTC ONE MONTH dis - 5% sales - Lin Lin Htun promotions - T-shirt-2Pcs)</t>
  </si>
  <si>
    <t>__export__.collector_contract_9573_53f5f70a</t>
  </si>
  <si>
    <t>Zaw Moe,Ko</t>
  </si>
  <si>
    <t xml:space="preserve">MAC-SI-19081807 </t>
  </si>
  <si>
    <t>__export__.collector_contract_9574_8e185e8c</t>
  </si>
  <si>
    <t>Golden Master Biker</t>
  </si>
  <si>
    <t xml:space="preserve">MAC-SI-19100062 </t>
  </si>
  <si>
    <t>__export__.collector_contract_9575_cc60234d</t>
  </si>
  <si>
    <t>Bangkok</t>
  </si>
  <si>
    <t xml:space="preserve">MAC-SI-19110367 </t>
  </si>
  <si>
    <t>__export__.collector_contract_9576_5cde8282</t>
  </si>
  <si>
    <t>Kyaw( PCMO )</t>
  </si>
  <si>
    <t xml:space="preserve">MAC-SI-19121272 </t>
  </si>
  <si>
    <t>__export__.collector_contract_9577_0b54fbcc</t>
  </si>
  <si>
    <t>Inya Myaing</t>
  </si>
  <si>
    <t xml:space="preserve">MAC-SI-19121264 </t>
  </si>
  <si>
    <t>__export__.collector_contract_9578_fdf64e10</t>
  </si>
  <si>
    <t>Theid Hti Aung(II)</t>
  </si>
  <si>
    <t xml:space="preserve">MAC-SI-20010661 </t>
  </si>
  <si>
    <t>__export__.collector_contract_9579_c2a708cb</t>
  </si>
  <si>
    <t>Thiha Zaw,U</t>
  </si>
  <si>
    <t>__export__.collector_contract_9580_066fd22c</t>
  </si>
  <si>
    <t>__export__.collector_contract_9581_caaf33f7</t>
  </si>
  <si>
    <t>Kyaw Kyar Lan San</t>
  </si>
  <si>
    <t>__export__.collector_contract_9582_e9634a57</t>
  </si>
  <si>
    <t>Mya Htee Hlaing-2</t>
  </si>
  <si>
    <t xml:space="preserve">MAC-SI-20020050 </t>
  </si>
  <si>
    <t>__export__.collector_contract_9583_534dc0f8</t>
  </si>
  <si>
    <t xml:space="preserve">MAC-SI-20020556 </t>
  </si>
  <si>
    <t>__export__.collector_contract_9584_a166b870</t>
  </si>
  <si>
    <t>Ngwe La Yeik</t>
  </si>
  <si>
    <t xml:space="preserve">MAC-SI-20030407 </t>
  </si>
  <si>
    <t>__export__.collector_contract_9585_dc70df21</t>
  </si>
  <si>
    <t>Linn,Ko</t>
  </si>
  <si>
    <t xml:space="preserve">MAC-SI-20030460 </t>
  </si>
  <si>
    <t>__export__.collector_contract_9586_df05b334</t>
  </si>
  <si>
    <t>9-Star(MCO Shop)</t>
  </si>
  <si>
    <t>MAC-SI-20030871</t>
  </si>
  <si>
    <t>__export__.collector_contract_9587_9dfc749b</t>
  </si>
  <si>
    <t>Top Gear</t>
  </si>
  <si>
    <t>MAC-SI-20040019</t>
  </si>
  <si>
    <t>__export__.collector_contract_9588_40240fe0</t>
  </si>
  <si>
    <t xml:space="preserve">MAC-SI-20040466 </t>
  </si>
  <si>
    <t>__export__.collector_contract_9589_f8e7bc4b</t>
  </si>
  <si>
    <t>Shwe Pone Yeik</t>
  </si>
  <si>
    <t xml:space="preserve">MAC-SI-20050631 </t>
  </si>
  <si>
    <t>__export__.collector_contract_9590_94abfe3e</t>
  </si>
  <si>
    <t>Goldern Brother (II)(BTC)</t>
  </si>
  <si>
    <t xml:space="preserve">MAC-SI-20050635 </t>
  </si>
  <si>
    <t>__export__.collector_contract_9591_37791254</t>
  </si>
  <si>
    <t>Shine(YGN)</t>
  </si>
  <si>
    <t xml:space="preserve">MAC-SI-20051189 </t>
  </si>
  <si>
    <t>__export__.collector_contract_9592_9a03e9e6</t>
  </si>
  <si>
    <t>Pain,Ko(II)</t>
  </si>
  <si>
    <t xml:space="preserve">MAC-SI-20060224 </t>
  </si>
  <si>
    <t>__export__.collector_contract_9593_c0bc3259</t>
  </si>
  <si>
    <t>Thet,Ko</t>
  </si>
  <si>
    <t>__export__.collector_contract_9594_876bef79</t>
  </si>
  <si>
    <t>Aung Kabar Hein</t>
  </si>
  <si>
    <t xml:space="preserve">MAC-SI-20060672 </t>
  </si>
  <si>
    <t>__export__.collector_contract_9595_d7f1ce59</t>
  </si>
  <si>
    <t>Shwe Tha Zin</t>
  </si>
  <si>
    <t xml:space="preserve">MAC-SI-20061121 </t>
  </si>
  <si>
    <t>__export__.collector_contract_9596_05b6da70</t>
  </si>
  <si>
    <t xml:space="preserve">San Shae,Ko(Ywama) </t>
  </si>
  <si>
    <t>__export__.collector_contract_9597_a3f8048f</t>
  </si>
  <si>
    <t>Kyaw Min Htun,U(HTY)</t>
  </si>
  <si>
    <t xml:space="preserve">MAC-SI-20070177 </t>
  </si>
  <si>
    <t>__export__.collector_contract_9598_b624321a</t>
  </si>
  <si>
    <t>San Lin Htet</t>
  </si>
  <si>
    <t>MAC-SI-20070224</t>
  </si>
  <si>
    <t>__export__.collector_contract_9599_bd5bc978</t>
  </si>
  <si>
    <t>Miba Myitter-HTY</t>
  </si>
  <si>
    <t>MAC-SI-20070265</t>
  </si>
  <si>
    <t>__export__.collector_contract_9600_9266e52e</t>
  </si>
  <si>
    <t>Okka Phyo</t>
  </si>
  <si>
    <t xml:space="preserve">MAC-SI-20070270 </t>
  </si>
  <si>
    <t>__export__.collector_contract_9601_ebbc1d28</t>
  </si>
  <si>
    <t>__export__.collector_contract_9602_93481c1c</t>
  </si>
  <si>
    <t>MAC-SI-20070296</t>
  </si>
  <si>
    <t>__export__.collector_contract_9603_d2c411dc</t>
  </si>
  <si>
    <t>__export__.collector_contract_9604_4f76761b</t>
  </si>
  <si>
    <t>Htay,Ko</t>
  </si>
  <si>
    <t>MAC-SI-20070426</t>
  </si>
  <si>
    <t>__export__.collector_contract_9605_bbb653f5</t>
  </si>
  <si>
    <t xml:space="preserve">MAC-SI-20070447 </t>
  </si>
  <si>
    <t>__export__.collector_contract_9606_00050e9d</t>
  </si>
  <si>
    <t>MAC-SI-20070540</t>
  </si>
  <si>
    <t>__export__.collector_contract_9607_5c62f8ea</t>
  </si>
  <si>
    <t>Khit Shae Saung</t>
  </si>
  <si>
    <t xml:space="preserve">MAC-SI-20070613 </t>
  </si>
  <si>
    <t>__export__.collector_contract_9608_d4ef7c3d</t>
  </si>
  <si>
    <t>Thar Oo Sat</t>
  </si>
  <si>
    <t xml:space="preserve">MAC-SI-20070614 </t>
  </si>
  <si>
    <t>__export__.collector_contract_9609_e87e4ac5</t>
  </si>
  <si>
    <t>A Kyeik Sone</t>
  </si>
  <si>
    <t xml:space="preserve">MAC-SI-20070615 </t>
  </si>
  <si>
    <t>__export__.collector_contract_9610_78f88544</t>
  </si>
  <si>
    <t>Corner Auto</t>
  </si>
  <si>
    <t>MAC-SI-20070677</t>
  </si>
  <si>
    <t>__export__.collector_contract_9611_8a2c67fc</t>
  </si>
  <si>
    <t>Star(DP)</t>
  </si>
  <si>
    <t>MAC-SI-20070682</t>
  </si>
  <si>
    <t>__export__.collector_contract_9612_590eab66</t>
  </si>
  <si>
    <t>Ngwe La Min (Shop)</t>
  </si>
  <si>
    <t xml:space="preserve">MAC-SI-20070752 </t>
  </si>
  <si>
    <t>__export__.collector_contract_9613_7568f52a</t>
  </si>
  <si>
    <t>MAC-SI-20070964</t>
  </si>
  <si>
    <t>__export__.collector_contract_9614_3d99fd3d</t>
  </si>
  <si>
    <t>MAC-SI-20070980</t>
  </si>
  <si>
    <t>__export__.collector_contract_9615_d35e7479</t>
  </si>
  <si>
    <t>Kyaw Swar(HTY)</t>
  </si>
  <si>
    <t xml:space="preserve">MAC-SI-20070983 </t>
  </si>
  <si>
    <t>__export__.collector_contract_9616_1687627b</t>
  </si>
  <si>
    <t>Win Kyaw</t>
  </si>
  <si>
    <t>MAC-SI-20071165</t>
  </si>
  <si>
    <t>__export__.collector_contract_9617_54abcfac</t>
  </si>
  <si>
    <t>Zaw Htet Aung</t>
  </si>
  <si>
    <t xml:space="preserve">MAC-SI-20071168 </t>
  </si>
  <si>
    <t>__export__.collector_contract_9618_f799c919</t>
  </si>
  <si>
    <t>Tun U(N-DGN)</t>
  </si>
  <si>
    <t>MAC-SI-20071254</t>
  </si>
  <si>
    <t>__export__.collector_contract_9619_5efd6adf</t>
  </si>
  <si>
    <t>Wai Yan Oo</t>
  </si>
  <si>
    <t>MAC-SI-20071258</t>
  </si>
  <si>
    <t>__export__.collector_contract_9620_52e4b25a</t>
  </si>
  <si>
    <t>MAC-SI-20071266</t>
  </si>
  <si>
    <t>__export__.collector_contract_9621_ae19ae4a</t>
  </si>
  <si>
    <t xml:space="preserve">Kyaw Thukha(2) </t>
  </si>
  <si>
    <t>MAC-SI-20071298</t>
  </si>
  <si>
    <t>__export__.collector_contract_9622_fed30b34</t>
  </si>
  <si>
    <t>Swe Tha Har</t>
  </si>
  <si>
    <t>MAC-SI-20071300</t>
  </si>
  <si>
    <t>__export__.collector_contract_9623_54c4105e</t>
  </si>
  <si>
    <t>Tun Family</t>
  </si>
  <si>
    <t>MAC-SI-20080006</t>
  </si>
  <si>
    <t>__export__.collector_contract_9624_fe89f640</t>
  </si>
  <si>
    <t>Rakhine Lay,U(NOK)</t>
  </si>
  <si>
    <t>MAC-SI-20080047</t>
  </si>
  <si>
    <t>__export__.collector_contract_9625_b88f01ae</t>
  </si>
  <si>
    <t>A May Thar</t>
  </si>
  <si>
    <t>MAC-SI-20080052</t>
  </si>
  <si>
    <t>__export__.collector_contract_9626_1b248e19</t>
  </si>
  <si>
    <t>Thaw Zin,U</t>
  </si>
  <si>
    <t xml:space="preserve">MAC-SI-20080063 </t>
  </si>
  <si>
    <t>__export__.collector_contract_9627_6c4b011c</t>
  </si>
  <si>
    <t>Wai Lin,U(Insein)</t>
  </si>
  <si>
    <t xml:space="preserve">MAC-SI-20080084 </t>
  </si>
  <si>
    <t>__export__.collector_contract_9628_aab58573</t>
  </si>
  <si>
    <t>Shwe Nagar (YGN)</t>
  </si>
  <si>
    <t>MAC-SI-20080149</t>
  </si>
  <si>
    <t>__export__.collector_contract_9629_777dd9ae</t>
  </si>
  <si>
    <t xml:space="preserve">D Light (MGD) </t>
  </si>
  <si>
    <t xml:space="preserve">MAC-SI-20080205 </t>
  </si>
  <si>
    <t>__export__.collector_contract_9630_e2832718</t>
  </si>
  <si>
    <t>Future Auto Service</t>
  </si>
  <si>
    <t xml:space="preserve">MAC-SI-20080208 </t>
  </si>
  <si>
    <t>__export__.collector_contract_9631_d9cc1ebb</t>
  </si>
  <si>
    <t xml:space="preserve">Win(TKT) </t>
  </si>
  <si>
    <t xml:space="preserve">MAC-SI-20080211 </t>
  </si>
  <si>
    <t>__export__.collector_contract_9632_35dc5cbe</t>
  </si>
  <si>
    <t>Padamyar Moe</t>
  </si>
  <si>
    <t xml:space="preserve">MAC-SI-20080214 </t>
  </si>
  <si>
    <t>__export__.collector_contract_9633_8af7f41c</t>
  </si>
  <si>
    <t xml:space="preserve">MAC-SI-20080215 </t>
  </si>
  <si>
    <t>__export__.collector_contract_9634_68ced121</t>
  </si>
  <si>
    <t xml:space="preserve">MAC-SI-20080218 </t>
  </si>
  <si>
    <t>__export__.collector_contract_9635_e9d585c5</t>
  </si>
  <si>
    <t>Thant Zin,U(1)</t>
  </si>
  <si>
    <t xml:space="preserve">MAC-SI-20080220 </t>
  </si>
  <si>
    <t>__export__.collector_contract_9636_16ee6a59</t>
  </si>
  <si>
    <t xml:space="preserve">MAC-SI-20080261 </t>
  </si>
  <si>
    <t>__export__.collector_contract_9637_5bd389ef</t>
  </si>
  <si>
    <t>OMPL</t>
  </si>
  <si>
    <t>MAC-SI-20080263</t>
  </si>
  <si>
    <t>__export__.collector_contract_9638_92ecdf18</t>
  </si>
  <si>
    <t>MAC-SI-20080265</t>
  </si>
  <si>
    <t>__export__.collector_contract_9639_55daa6d1</t>
  </si>
  <si>
    <t xml:space="preserve">MAC-SI-20080266 </t>
  </si>
  <si>
    <t>__export__.collector_contract_9640_68594522</t>
  </si>
  <si>
    <t>Nyi Nyi &amp; Son</t>
  </si>
  <si>
    <t xml:space="preserve">MAC-SI-20080267 </t>
  </si>
  <si>
    <t>__export__.collector_contract_9641_07cce6b0</t>
  </si>
  <si>
    <t>Aung (MCO) -Khymarthi</t>
  </si>
  <si>
    <t>MAC-SI-20080334</t>
  </si>
  <si>
    <t>__export__.collector_contract_9642_220eb6ea</t>
  </si>
  <si>
    <t>Htin Shar Eain</t>
  </si>
  <si>
    <t>MAC-SI-20080336</t>
  </si>
  <si>
    <t>__export__.collector_contract_9643_8388dbb0</t>
  </si>
  <si>
    <t>Mya Htee Hlaing-1</t>
  </si>
  <si>
    <t xml:space="preserve">MAC-SI-20080338 </t>
  </si>
  <si>
    <t>__export__.collector_contract_9644_0327bac3</t>
  </si>
  <si>
    <t>Nyein Chan (HTY )</t>
  </si>
  <si>
    <t xml:space="preserve">MAC-SI-20080410 </t>
  </si>
  <si>
    <t>__export__.collector_contract_9645_b334b138</t>
  </si>
  <si>
    <t xml:space="preserve">MAC-SI-20080412 </t>
  </si>
  <si>
    <t>__export__.collector_contract_9646_cf92eff8</t>
  </si>
  <si>
    <t xml:space="preserve">MAC-SI-20080417 </t>
  </si>
  <si>
    <t>__export__.collector_contract_9647_159e1034</t>
  </si>
  <si>
    <t xml:space="preserve">MAC-SI-20080475 </t>
  </si>
  <si>
    <t>__export__.collector_contract_9648_c39b069e</t>
  </si>
  <si>
    <t xml:space="preserve">MAC-SI-20080532 </t>
  </si>
  <si>
    <t>__export__.collector_contract_9649_27f77782</t>
  </si>
  <si>
    <t xml:space="preserve">MAC-SI-20080542 </t>
  </si>
  <si>
    <t>__export__.collector_contract_9650_e147c5b2</t>
  </si>
  <si>
    <t>Thit San</t>
  </si>
  <si>
    <t xml:space="preserve">MAC-SI-20080548 </t>
  </si>
  <si>
    <t>__export__.collector_contract_9651_9a699ccd</t>
  </si>
  <si>
    <t>Tun (HTY)</t>
  </si>
  <si>
    <t xml:space="preserve">MAC-SI-20080572 </t>
  </si>
  <si>
    <t>__export__.collector_contract_9652_19c22efe</t>
  </si>
  <si>
    <t>A Lin Tan</t>
  </si>
  <si>
    <t xml:space="preserve">MAC-SI-20080692 </t>
  </si>
  <si>
    <t>__export__.collector_contract_9653_e22258e5</t>
  </si>
  <si>
    <t>Aung Pyae Sone(HTY)</t>
  </si>
  <si>
    <t xml:space="preserve">MAC-SI-20080708 </t>
  </si>
  <si>
    <t>__export__.collector_contract_9654_dd81e020</t>
  </si>
  <si>
    <t>Shwe Nyi Ko(NOK)</t>
  </si>
  <si>
    <t xml:space="preserve">MAC-SI-20080784 </t>
  </si>
  <si>
    <t>__export__.collector_contract_9655_8509e6cc</t>
  </si>
  <si>
    <t xml:space="preserve">MAC-SI-20080787 </t>
  </si>
  <si>
    <t>__export__.collector_contract_9656_a79fc94c</t>
  </si>
  <si>
    <t>Ra Khaing Lay-SPT</t>
  </si>
  <si>
    <t xml:space="preserve">MAC-SI-20080854 </t>
  </si>
  <si>
    <t>__export__.collector_contract_9657_b668243e</t>
  </si>
  <si>
    <t>Wanna Kyaw</t>
  </si>
  <si>
    <t xml:space="preserve">MAC-SI-20080857 </t>
  </si>
  <si>
    <t>__export__.collector_contract_9658_19bb6e53</t>
  </si>
  <si>
    <t>Aung Khaing Soe,U</t>
  </si>
  <si>
    <t xml:space="preserve">MAC-SI-20080859 </t>
  </si>
  <si>
    <t>__export__.collector_contract_9659_27a0d345</t>
  </si>
  <si>
    <t>Aung ( MGD)</t>
  </si>
  <si>
    <t xml:space="preserve">MAC-SI-20080860 </t>
  </si>
  <si>
    <t>__export__.collector_contract_9660_c002761e</t>
  </si>
  <si>
    <t>Queen</t>
  </si>
  <si>
    <t xml:space="preserve">MAC-SI-20080863 </t>
  </si>
  <si>
    <t>__export__.collector_contract_9661_a7234c58</t>
  </si>
  <si>
    <t>Thaung Sein,U</t>
  </si>
  <si>
    <t xml:space="preserve">MAC-SI-20080853 </t>
  </si>
  <si>
    <t>__export__.collector_contract_9662_dd572bdf</t>
  </si>
  <si>
    <t>Nyan Lin Aung</t>
  </si>
  <si>
    <t xml:space="preserve">MAC-SI-20080923 </t>
  </si>
  <si>
    <t>__export__.collector_contract_9663_ef50026b</t>
  </si>
  <si>
    <t>Yoma(SPT)</t>
  </si>
  <si>
    <t xml:space="preserve">MAC-SI-20080926 </t>
  </si>
  <si>
    <t>__export__.collector_contract_9664_3e6613b4</t>
  </si>
  <si>
    <t xml:space="preserve">Power(N-DGN) </t>
  </si>
  <si>
    <t xml:space="preserve">MAC-SI-20080933 </t>
  </si>
  <si>
    <t>__export__.collector_contract_9665_d316d3e0</t>
  </si>
  <si>
    <t>Thar Gyi(Insein)</t>
  </si>
  <si>
    <t xml:space="preserve">MAC-SI-20080988 </t>
  </si>
  <si>
    <t>__export__.collector_contract_9666_b2b7ae2b</t>
  </si>
  <si>
    <t>Kyaw Htoo,U</t>
  </si>
  <si>
    <t>MAC-SI-20080990</t>
  </si>
  <si>
    <t>__export__.collector_contract_9667_36403d2e</t>
  </si>
  <si>
    <t>Thaung,Ko</t>
  </si>
  <si>
    <t xml:space="preserve">MAC-SI-20081018 </t>
  </si>
  <si>
    <t>__export__.collector_contract_9668_3288cd3b</t>
  </si>
  <si>
    <t xml:space="preserve">MAC-SI-20081181 </t>
  </si>
  <si>
    <t>__export__.collector_contract_9669_6ca81692</t>
  </si>
  <si>
    <t xml:space="preserve">MAC-SI-20081183 </t>
  </si>
  <si>
    <t>__export__.collector_contract_9670_fcfb0cb1</t>
  </si>
  <si>
    <t xml:space="preserve">Everest (North Dagon) </t>
  </si>
  <si>
    <t>MAC-SI-20081382</t>
  </si>
  <si>
    <t>__export__.collector_contract_9671_df21cf44</t>
  </si>
  <si>
    <t xml:space="preserve">Lin/Power (TKT) </t>
  </si>
  <si>
    <t xml:space="preserve">MAC-SI-20081427 </t>
  </si>
  <si>
    <t>__export__.collector_contract_9672_111c7390</t>
  </si>
  <si>
    <t>MAC-SI-20080862</t>
  </si>
  <si>
    <t>__export__.collector_contract_9673_6040db91</t>
  </si>
  <si>
    <t>MAC-SI-20090006</t>
  </si>
  <si>
    <t>__export__.collector_contract_9674_ca1b57cb</t>
  </si>
  <si>
    <t xml:space="preserve">MAC-SI-20090008 </t>
  </si>
  <si>
    <t>__export__.collector_contract_9675_d3361ad0</t>
  </si>
  <si>
    <t>MAC-SI-20090011</t>
  </si>
  <si>
    <t>__export__.collector_contract_9676_05353a5c</t>
  </si>
  <si>
    <t xml:space="preserve">MAC-SI-20090036 </t>
  </si>
  <si>
    <t>__export__.collector_contract_9677_37f32baa</t>
  </si>
  <si>
    <t xml:space="preserve">MAC-SI-20090037 </t>
  </si>
  <si>
    <t>__export__.collector_contract_9678_92cadc28</t>
  </si>
  <si>
    <t>Nge Lay,Ko(SPT)</t>
  </si>
  <si>
    <t>MAC-SI-20090039</t>
  </si>
  <si>
    <t>__export__.collector_contract_9679_273c52c3</t>
  </si>
  <si>
    <t xml:space="preserve">Kabar Kyaw(MCO Work Shop) </t>
  </si>
  <si>
    <t xml:space="preserve">MAC-SI-20090041 </t>
  </si>
  <si>
    <t>__export__.collector_contract_9680_bb1bc942</t>
  </si>
  <si>
    <t>Zaw Gyi (INS)MCO Work Shop</t>
  </si>
  <si>
    <t xml:space="preserve">MAC-SI-20090062 </t>
  </si>
  <si>
    <t>__export__.collector_contract_9681_9ba8f763</t>
  </si>
  <si>
    <t>Shwe Thein Min</t>
  </si>
  <si>
    <t xml:space="preserve">MAC-SI-20090063 </t>
  </si>
  <si>
    <t>__export__.collector_contract_9682_bf2d7465</t>
  </si>
  <si>
    <t>Tun Lin Aung,U</t>
  </si>
  <si>
    <t xml:space="preserve">MAC-SI-20090073 </t>
  </si>
  <si>
    <t>__export__.collector_contract_9683_33ae8bdf</t>
  </si>
  <si>
    <t xml:space="preserve">MAC-SI-20090077 </t>
  </si>
  <si>
    <t>__export__.collector_contract_9684_0fbd771c</t>
  </si>
  <si>
    <t>MAC-SI-20090153</t>
  </si>
  <si>
    <t>__export__.collector_contract_9685_85e8f13f</t>
  </si>
  <si>
    <t xml:space="preserve">MAC-SI-20090184 </t>
  </si>
  <si>
    <t>__export__.collector_contract_9686_2941e3ab</t>
  </si>
  <si>
    <t xml:space="preserve">MAC-SI-20090185 </t>
  </si>
  <si>
    <t>__export__.collector_contract_9687_afa65e50</t>
  </si>
  <si>
    <t>Shwe Khaing Phyo</t>
  </si>
  <si>
    <t xml:space="preserve">MAC-SI-20090235 </t>
  </si>
  <si>
    <t>__export__.collector_contract_9688_890d47b6</t>
  </si>
  <si>
    <t xml:space="preserve">MAC-SI-20090316 </t>
  </si>
  <si>
    <t>__export__.collector_contract_9689_43d4ee22</t>
  </si>
  <si>
    <t>Sin Min</t>
  </si>
  <si>
    <t xml:space="preserve">MAC-SI-20090318 </t>
  </si>
  <si>
    <t>__export__.collector_contract_9690_7524342f</t>
  </si>
  <si>
    <t>Kyaw Lin Family(Insein)</t>
  </si>
  <si>
    <t xml:space="preserve">MAC-SI-20090319 </t>
  </si>
  <si>
    <t>__export__.collector_contract_9691_d1c44560</t>
  </si>
  <si>
    <t xml:space="preserve">MAC-SI-20090320 </t>
  </si>
  <si>
    <t>__export__.collector_contract_9692_c11b2a0a</t>
  </si>
  <si>
    <t>MAC-SI-20090389</t>
  </si>
  <si>
    <t>__export__.collector_contract_9693_2e1362e4</t>
  </si>
  <si>
    <t>Moe Hein Kyaw (SDG)</t>
  </si>
  <si>
    <t xml:space="preserve">MAC-SI-20090404 </t>
  </si>
  <si>
    <t>__export__.collector_contract_9694_ecb41d26</t>
  </si>
  <si>
    <t>Ya Di ( Car Work Shop)</t>
  </si>
  <si>
    <t xml:space="preserve">MAC-SI-20090433 </t>
  </si>
  <si>
    <t>__export__.collector_contract_9695_593f6270</t>
  </si>
  <si>
    <t>Power One Service Center</t>
  </si>
  <si>
    <t xml:space="preserve">MAC-SI-20090432 </t>
  </si>
  <si>
    <t>__export__.collector_contract_9696_a27513b9</t>
  </si>
  <si>
    <t xml:space="preserve">Hein Yarzaar (MGD) </t>
  </si>
  <si>
    <t xml:space="preserve">MAC-SI-20090460 </t>
  </si>
  <si>
    <t>__export__.collector_contract_9697_6dcf3b53</t>
  </si>
  <si>
    <t xml:space="preserve">MAC-SI-20090461 </t>
  </si>
  <si>
    <t>__export__.collector_contract_9698_de50550f</t>
  </si>
  <si>
    <t>Min Tala Chan</t>
  </si>
  <si>
    <t xml:space="preserve">MAC-SI-20090462 </t>
  </si>
  <si>
    <t>__export__.collector_contract_9699_cf720757</t>
  </si>
  <si>
    <t xml:space="preserve">MAC-SI-20090486 </t>
  </si>
  <si>
    <t>__export__.collector_contract_9700_517bad7e</t>
  </si>
  <si>
    <t>Naing Gyi,Ko</t>
  </si>
  <si>
    <t xml:space="preserve">MAC-SI-20090576 </t>
  </si>
  <si>
    <t>__export__.collector_contract_9701_e94f1e71</t>
  </si>
  <si>
    <t>Tun(EDG)</t>
  </si>
  <si>
    <t xml:space="preserve">MAC-SI-20090577 </t>
  </si>
  <si>
    <t>__export__.collector_contract_9702_166983cf</t>
  </si>
  <si>
    <t>One Star</t>
  </si>
  <si>
    <t>MAC-SI-20090578</t>
  </si>
  <si>
    <t>__export__.collector_contract_9703_8455fc59</t>
  </si>
  <si>
    <t xml:space="preserve">Win Naing(II) </t>
  </si>
  <si>
    <t>MAC-SI-20090579</t>
  </si>
  <si>
    <t>__export__.collector_contract_9704_9c6f1335</t>
  </si>
  <si>
    <t>777</t>
  </si>
  <si>
    <t xml:space="preserve">MAC-SI-20090582 </t>
  </si>
  <si>
    <t>__export__.collector_contract_9705_387dcd2a</t>
  </si>
  <si>
    <t xml:space="preserve">MAC-SI-20090622 </t>
  </si>
  <si>
    <t>__export__.collector_contract_9706_f15f9457</t>
  </si>
  <si>
    <t xml:space="preserve">MAC-SI-20090623 </t>
  </si>
  <si>
    <t>__export__.collector_contract_9707_909b36e0</t>
  </si>
  <si>
    <t xml:space="preserve">MAC-SI-20090799 </t>
  </si>
  <si>
    <t>__export__.collector_contract_9708_56ad930b</t>
  </si>
  <si>
    <t>Phyo (TKT)</t>
  </si>
  <si>
    <t xml:space="preserve">MAC-SI-20090801 </t>
  </si>
  <si>
    <t>__export__.collector_contract_9709_de36d8ec</t>
  </si>
  <si>
    <t xml:space="preserve">Ah Thay Lay (MCO WS) </t>
  </si>
  <si>
    <t xml:space="preserve">MAC-SI-20090377 </t>
  </si>
  <si>
    <t>__export__.collector_contract_9710_81dbf840</t>
  </si>
  <si>
    <t>Shwe Lin Htet Shop(YGN)</t>
  </si>
  <si>
    <t xml:space="preserve"> MAC-SI-19060113 </t>
  </si>
  <si>
    <t>__export__.collector_contract_9711_584ed4fd</t>
  </si>
  <si>
    <t>Arr Hman Thway</t>
  </si>
  <si>
    <t>MAC-SI-20061145</t>
  </si>
  <si>
    <t>__export__.collector_contract_9712_684543b8</t>
  </si>
  <si>
    <t xml:space="preserve">HK Auto SPA </t>
  </si>
  <si>
    <t>MAC-SI-20080002</t>
  </si>
  <si>
    <t>__export__.collector_contract_9713_a4209923</t>
  </si>
  <si>
    <t>Infinity (Mayangone)</t>
  </si>
  <si>
    <t xml:space="preserve">MAC-SI-20090078 </t>
  </si>
  <si>
    <t>__export__.collector_contract_9714_6e054852</t>
  </si>
  <si>
    <t>Moe Myint (NDG)</t>
  </si>
  <si>
    <t xml:space="preserve">MAC-SI-20090506 </t>
  </si>
  <si>
    <t>__export__.collector_contract_9715_f86dd9d0</t>
  </si>
  <si>
    <t>INV/HPN/MAC/0017/OCT/2020</t>
  </si>
  <si>
    <t>__export__.collector_contract_9717_8f5636c3</t>
  </si>
  <si>
    <t>INV/MG/PT/MAC/2020/10/54379</t>
  </si>
  <si>
    <t>__export__.collector_contract_9742_6c0a3691</t>
  </si>
  <si>
    <t>INV/MG/PT/MAC/2020/10/54380</t>
  </si>
  <si>
    <t>__export__.collector_contract_9743_222df51a</t>
  </si>
  <si>
    <t>Sein Mya,Daw</t>
  </si>
  <si>
    <t>INV/MG/PT/MAC/2020/10/54382</t>
  </si>
  <si>
    <t>__export__.collector_contract_9744_287adbc9</t>
  </si>
  <si>
    <t>Khin Myint Kyi,Daw</t>
  </si>
  <si>
    <t>INV/MG/PT/MAC/2020/10/54383</t>
  </si>
  <si>
    <t>__export__.collector_contract_9745_2e605167</t>
  </si>
  <si>
    <t>INV/MG/PT/MAC/2020/10/54385</t>
  </si>
  <si>
    <t>__export__.collector_contract_9746_992757c2</t>
  </si>
  <si>
    <t>Min Maw,Ko</t>
  </si>
  <si>
    <t>INV/MG/PT/MAC/B2C/2020/10/46300</t>
  </si>
  <si>
    <t>__export__.collector_contract_9747_ba8fbae4</t>
  </si>
  <si>
    <t>INV/MG/PT/MAC/2020/10/54389</t>
  </si>
  <si>
    <t>__export__.collector_contract_9753_52fab326</t>
  </si>
  <si>
    <t>INV/MG/PT/MAC/B2C/2020/10/54301</t>
  </si>
  <si>
    <t>__export__.collector_contract_9754_3c69cb34</t>
  </si>
  <si>
    <t>Say Tanar</t>
  </si>
  <si>
    <t>INV/MG/PT/MAC/B2C/2020/10/54302</t>
  </si>
  <si>
    <t>__export__.collector_contract_9755_74868619</t>
  </si>
  <si>
    <t>Min Ma Haw</t>
  </si>
  <si>
    <t>INV/MG/PT/MAC/B2C/2020/10/54304</t>
  </si>
  <si>
    <t>__export__.collector_contract_9756_391c0ed2</t>
  </si>
  <si>
    <t>INV/MG/PT/MAC/2020/10/54398</t>
  </si>
  <si>
    <t>__export__.collector_contract_9757_19c7a74c</t>
  </si>
  <si>
    <t>Law Si,U</t>
  </si>
  <si>
    <t>INV/MG/PT/MAC/2020/10/54251</t>
  </si>
  <si>
    <t>__export__.collector_contract_9759_1b61393e</t>
  </si>
  <si>
    <t>Chit Su Latt</t>
  </si>
  <si>
    <t>INV/MG/PT/MAC/B2C/2020/10/54305</t>
  </si>
  <si>
    <t>__export__.collector_contract_9760_98ed7a96</t>
  </si>
  <si>
    <t>INV/MG/PT/MAC/B2C/2020/10/54306</t>
  </si>
  <si>
    <t>__export__.collector_contract_9761_1a1c5be1</t>
  </si>
  <si>
    <t>INV/MG/PT/MAC/B2C/2020/10/54308</t>
  </si>
  <si>
    <t>__export__.collector_contract_9762_df71f060</t>
  </si>
  <si>
    <t>Mone Shwe,U</t>
  </si>
  <si>
    <t>INV/MG/PT/MAC/2020/10/54266</t>
  </si>
  <si>
    <t>__export__.collector_contract_9765_f1b347be</t>
  </si>
  <si>
    <t>Kaung Mon</t>
  </si>
  <si>
    <t>MGW/MAC/2020/10/003</t>
  </si>
  <si>
    <t>__export__.collector_contract_9771_a33861b8</t>
  </si>
  <si>
    <t>MGW/MAC/2020/10/005</t>
  </si>
  <si>
    <t>__export__.collector_contract_9772_acce4503</t>
  </si>
  <si>
    <t>Wai Myo Thu,U</t>
  </si>
  <si>
    <t>MGW/MAC/2020/10/006</t>
  </si>
  <si>
    <t>__export__.collector_contract_9773_2341a607</t>
  </si>
  <si>
    <t>MAC-SI-20100123</t>
  </si>
  <si>
    <t>__export__.collector_contract_9785_53ea3968</t>
  </si>
  <si>
    <t>Wai Phyo Thu</t>
  </si>
  <si>
    <t>MAC-SI-20100219</t>
  </si>
  <si>
    <t>__export__.collector_contract_9786_d778c89a</t>
  </si>
  <si>
    <t>TZY( Htun Thuta)</t>
  </si>
  <si>
    <t>MAC-SI-20100220</t>
  </si>
  <si>
    <t>__export__.collector_contract_9787_48cb4e3c</t>
  </si>
  <si>
    <t>Kaung Htet (Motor Cycle)</t>
  </si>
  <si>
    <t>MAC-SI-20100285</t>
  </si>
  <si>
    <t>__export__.collector_contract_9788_ae1affe6</t>
  </si>
  <si>
    <t>MAC-SI-20100288</t>
  </si>
  <si>
    <t>__export__.collector_contract_9789_072df754</t>
  </si>
  <si>
    <t>TZY( HTUN THUTA)</t>
  </si>
  <si>
    <t>MAC-SI-20100465</t>
  </si>
  <si>
    <t>__export__.collector_contract_9790_ec0dd2dd</t>
  </si>
  <si>
    <t>MAC-SI-20100815</t>
  </si>
  <si>
    <t>__export__.collector_contract_9792_767fa232</t>
  </si>
  <si>
    <t>NPT//DGP/PT/2020/10/0010</t>
  </si>
  <si>
    <t>__export__.collector_contract_9793_b2737172</t>
  </si>
  <si>
    <t>Choe Thae</t>
  </si>
  <si>
    <t>MYW/INV/MAC/2020/10/56113</t>
  </si>
  <si>
    <t>__export__.collector_contract_9797_8ab0a646</t>
  </si>
  <si>
    <t>Shwe Man,U</t>
  </si>
  <si>
    <t>MAC/B2C/INV/MTL/2020/OCT/58016</t>
  </si>
  <si>
    <t>__export__.collector_contract_9821_567523cf</t>
  </si>
  <si>
    <t>Auto Boss</t>
  </si>
  <si>
    <t>MAC/B2C/INV/MTL/2020/OCT/58013</t>
  </si>
  <si>
    <t>__export__.collector_contract_9822_5b0ac7ba</t>
  </si>
  <si>
    <t>Wana,Ko</t>
  </si>
  <si>
    <t>MAC/B2C/INV/MTL/2020/OCT/58015</t>
  </si>
  <si>
    <t>__export__.collector_contract_9823_8f5efade</t>
  </si>
  <si>
    <t>99 Motor</t>
  </si>
  <si>
    <t>MAC/B2C/INV/MTL/2020/OCT/58017</t>
  </si>
  <si>
    <t>__export__.collector_contract_9824_aab02bdb</t>
  </si>
  <si>
    <t>Zaw Win,U(MTL)</t>
  </si>
  <si>
    <t>MAC/B2C/INV/MTL/2020/OCT/58024</t>
  </si>
  <si>
    <t>__export__.collector_contract_9825_175aa3a5</t>
  </si>
  <si>
    <t>Aung Zayar Tun,U</t>
  </si>
  <si>
    <t>MAC/B2C/INV/MTL/2020/OCT/58029</t>
  </si>
  <si>
    <t>__export__.collector_contract_9826_dfcab522</t>
  </si>
  <si>
    <t>MAC/B2C/INV/MTL/2020/OCT/58031</t>
  </si>
  <si>
    <t>__export__.collector_contract_9828_92616678</t>
  </si>
  <si>
    <t>Kyaw Swar,Ko(Alpha)</t>
  </si>
  <si>
    <t>MAC/B2C/INV/MTL/2020/OCT/58032</t>
  </si>
  <si>
    <t>__export__.collector_contract_9829_24fa8a5f</t>
  </si>
  <si>
    <t>Kaung Purified Water</t>
  </si>
  <si>
    <t>MAC/B2B/INV/MTL/2020/OCT/58038</t>
  </si>
  <si>
    <t>__export__.collector_contract_9830_176ac9cd</t>
  </si>
  <si>
    <t>MAC/B2B/INV/MTL/2020/OCT/58033</t>
  </si>
  <si>
    <t>__export__.collector_contract_9831_265c2d81</t>
  </si>
  <si>
    <t>MAC/B2C/INV/MTL/2020/OCT/58042</t>
  </si>
  <si>
    <t>__export__.collector_contract_9832_aad00d54</t>
  </si>
  <si>
    <t>MAC/B2C/INV/MTL/2020/OCT/58040</t>
  </si>
  <si>
    <t>__export__.collector_contract_9833_764e7a0d</t>
  </si>
  <si>
    <t>MAC/B2C/INV/MTL/2020/OCT/58049</t>
  </si>
  <si>
    <t>__export__.collector_contract_9834_4b2734f2</t>
  </si>
  <si>
    <t>MAC/B2C/INV/MTL/2020/OCT/58044</t>
  </si>
  <si>
    <t>__export__.collector_contract_9835_ba4860a4</t>
  </si>
  <si>
    <t>MAC/B2C/INV/MTL/2020/OCT/58047</t>
  </si>
  <si>
    <t>__export__.collector_contract_9836_78b5c4ba</t>
  </si>
  <si>
    <t>Thu Kha Pyae Sone</t>
  </si>
  <si>
    <t>MAC/B2B/INV/MTL/2020/OCT/58055</t>
  </si>
  <si>
    <t>__export__.collector_contract_9838_1118fb3d</t>
  </si>
  <si>
    <t>Aung Si Hein</t>
  </si>
  <si>
    <t>MAC/B2C/INV/MTL/2020/OCT/58060</t>
  </si>
  <si>
    <t>__export__.collector_contract_9839_3ef5e2cc</t>
  </si>
  <si>
    <t>MAC/B2C/INV/MTL/2020/OCT/58061</t>
  </si>
  <si>
    <t>__export__.collector_contract_9840_1f2f73df</t>
  </si>
  <si>
    <t>MAC/B2C/INV/MTL/2020/OCT/58062</t>
  </si>
  <si>
    <t>__export__.collector_contract_9841_9184853e</t>
  </si>
  <si>
    <t>Kan Myo Lwin,Ko</t>
  </si>
  <si>
    <t>MAC/B2C/INV/MTL/2020/OCT/58048</t>
  </si>
  <si>
    <t>__export__.collector_contract_9842_a1a7874a</t>
  </si>
  <si>
    <t>Aung Naing Win,U(MH)</t>
  </si>
  <si>
    <t>INV-MH-MAC-2020-10-0007</t>
  </si>
  <si>
    <t>__export__.collector_contract_9853_b2a81608</t>
  </si>
  <si>
    <t>KLN/INV/CAM/2020/10/55789</t>
  </si>
  <si>
    <t>__export__.collector_contract_9860_75f48d7b</t>
  </si>
  <si>
    <t>KLN/INV/CAM/2020/11/55790</t>
  </si>
  <si>
    <t>__export__.collector_contract_9861_735db3fe</t>
  </si>
  <si>
    <t>KLN/INV/CAM/2020/11/55792</t>
  </si>
  <si>
    <t>__export__.collector_contract_9862_022e25b5</t>
  </si>
  <si>
    <t>TGY/INV/MAC/2020/010/53176</t>
  </si>
  <si>
    <t>__export__.collector_contract_9904_c5e12f1b</t>
  </si>
  <si>
    <t>Aye Nwe,Daw</t>
  </si>
  <si>
    <t>TGY/INV/MAC/2020/010/53177</t>
  </si>
  <si>
    <t>__export__.collector_contract_9905_3da234ee</t>
  </si>
  <si>
    <t>Soe Paing,U</t>
  </si>
  <si>
    <t>TGY/INV/MAC/2020/010/53178</t>
  </si>
  <si>
    <t>__export__.collector_contract_9906_e66a1983</t>
  </si>
  <si>
    <t>Ba Thet Naung,U</t>
  </si>
  <si>
    <t>TGY/INV/MAC/2020/010/53183</t>
  </si>
  <si>
    <t>__export__.collector_contract_9907_277f209a</t>
  </si>
  <si>
    <t>TGY/INV/MAC/2020/010/53181</t>
  </si>
  <si>
    <t>__export__.collector_contract_9908_c7d3c4fa</t>
  </si>
  <si>
    <t>Theim Min</t>
  </si>
  <si>
    <t>TGY/INV/MAC/2020/010/53185</t>
  </si>
  <si>
    <t>__export__.collector_contract_9909_bf19123d</t>
  </si>
  <si>
    <t>TGY/INV/MAC/2020/10/53190</t>
  </si>
  <si>
    <t>__export__.collector_contract_9910_9f77de96</t>
  </si>
  <si>
    <t>TGY/INV/MAC/2020/10/53192</t>
  </si>
  <si>
    <t>__export__.collector_contract_9911_25ba6f09</t>
  </si>
  <si>
    <t>Shwe,U</t>
  </si>
  <si>
    <t>TGY/INV/MAC/2020/10/53191</t>
  </si>
  <si>
    <t>__export__.collector_contract_9912_6a4bf240</t>
  </si>
  <si>
    <t>Shan Htoo Aung</t>
  </si>
  <si>
    <t>TGY/INV/MAC/2020/10/53193</t>
  </si>
  <si>
    <t>__export__.collector_contract_9913_7a5c3042</t>
  </si>
  <si>
    <t>TGY/INV/MAC/2020/10/53196</t>
  </si>
  <si>
    <t>__export__.collector_contract_9915_033ab10c</t>
  </si>
  <si>
    <t>TGY/INV/MAC/2020/10/53197</t>
  </si>
  <si>
    <t>__export__.collector_contract_9916_7e870198</t>
  </si>
  <si>
    <t>Phoe Thar Nge(W.S)</t>
  </si>
  <si>
    <t>TGY/INV/MAC/2020/10/53198</t>
  </si>
  <si>
    <t>__export__.collector_contract_9917_e94e9ae8</t>
  </si>
  <si>
    <t>Win Naing,Ko</t>
  </si>
  <si>
    <t>TGY/INV/MAC/2020/10/57851</t>
  </si>
  <si>
    <t>__export__.collector_contract_9918_9b0a03fa</t>
  </si>
  <si>
    <t>TGY/INV/MAC/2020/010/57852</t>
  </si>
  <si>
    <t>__export__.collector_contract_9919_c302eda3</t>
  </si>
  <si>
    <t>Shwe Htun</t>
  </si>
  <si>
    <t>UMG/CAM/B2C/2018/12/16374</t>
  </si>
  <si>
    <t>__export__.collector_contract_9948_d6a51c38</t>
  </si>
  <si>
    <t>Ko Ko Win,U (LSH)</t>
  </si>
  <si>
    <t>INV/LAS/MAC-B2C/2020/8/53458</t>
  </si>
  <si>
    <t>__export__.collector_contract_9955_8a2ed7d6</t>
  </si>
  <si>
    <t>INV/LAS/MAC-B2C/2020/8/53459</t>
  </si>
  <si>
    <t>__export__.collector_contract_9956_2b4bb47b</t>
  </si>
  <si>
    <t>Sai,U (Sai Kwam Lao,U )</t>
  </si>
  <si>
    <t>INV/LAS/MAC-B2C/2020/8/53468</t>
  </si>
  <si>
    <t>__export__.collector_contract_9957_cb154d06</t>
  </si>
  <si>
    <t>Shain</t>
  </si>
  <si>
    <t>INV/LAS/MAC-B2C/2020/8/53504</t>
  </si>
  <si>
    <t>__export__.collector_contract_9960_bb7318dd</t>
  </si>
  <si>
    <t>Breng Mai,U</t>
  </si>
  <si>
    <t xml:space="preserve">INV/LAS/MAC-B2B/2020/09/00703 </t>
  </si>
  <si>
    <t>__export__.collector_contract_9961_de73f8c4</t>
  </si>
  <si>
    <t>Sai Aung Khan,U</t>
  </si>
  <si>
    <t>INV/LAS/MAC-B2B/2020/10/00714</t>
  </si>
  <si>
    <t>__export__.collector_contract_9962_770125fe</t>
  </si>
  <si>
    <t>Khin Maung Htun,U (Hein)</t>
  </si>
  <si>
    <t>INV/LAS/MAC-B2C/2020/10/00729</t>
  </si>
  <si>
    <t>__export__.collector_contract_9963_7ef7a5fa</t>
  </si>
  <si>
    <t>INV/LAS/MAC-B2B/2020/10/00741</t>
  </si>
  <si>
    <t>__export__.collector_contract_9964_056c8931</t>
  </si>
  <si>
    <t>Soe Myint Aung,U</t>
  </si>
  <si>
    <t>INV/LAS/MAC-B2B/2020/10/00743</t>
  </si>
  <si>
    <t>__export__.collector_contract_9965_cd974ee1</t>
  </si>
  <si>
    <t>Phyu Sin Saytanar Co.,Ltd</t>
  </si>
  <si>
    <t>INV/LAS/MAC-B2B/2020/10/00745</t>
  </si>
  <si>
    <t>__export__.collector_contract_9966_2f75da6e</t>
  </si>
  <si>
    <t>INV/LAS/MAC-B2C/2020/10/60001</t>
  </si>
  <si>
    <t>__export__.collector_contract_9967_56e4a0da</t>
  </si>
  <si>
    <t>INV/LAS/MAC-B2C/2020/10/00750</t>
  </si>
  <si>
    <t>__export__.collector_contract_9968_711e47b7</t>
  </si>
  <si>
    <t>Zaw Myo Thant,U</t>
  </si>
  <si>
    <t>INV/LAS/MAC-B2B/2020/10/00749</t>
  </si>
  <si>
    <t>__export__.collector_contract_9969_d89d76a2</t>
  </si>
  <si>
    <t>INV/LAS/MAC-B2B/2020/10/00747</t>
  </si>
  <si>
    <t>__export__.collector_contract_9970_76268697</t>
  </si>
  <si>
    <t>Hein Htet San</t>
  </si>
  <si>
    <t>INV/LAS/MAC-B2C/2020/10/60002</t>
  </si>
  <si>
    <t>__export__.collector_contract_9971_ec66b4d0</t>
  </si>
  <si>
    <t>INV/LAS/MAC-B2C/2020/11/60005</t>
  </si>
  <si>
    <t>__export__.collector_contract_9974_d5d2b5b8</t>
  </si>
  <si>
    <t>INV/LAS/MAC-B2C/2020/11/60007</t>
  </si>
  <si>
    <t>__export__.collector_contract_9975_a83348d0</t>
  </si>
  <si>
    <t>INV0634</t>
  </si>
  <si>
    <t>__export__.collector_contract_10072_3b6d2069</t>
  </si>
  <si>
    <t>INV0655</t>
  </si>
  <si>
    <t>__export__.collector_contract_10073_055209c8</t>
  </si>
  <si>
    <t>INV0658</t>
  </si>
  <si>
    <t>__export__.collector_contract_10074_ab3a4fcd</t>
  </si>
  <si>
    <t>INV0662</t>
  </si>
  <si>
    <t>__export__.collector_contract_10075_02bd51eb</t>
  </si>
  <si>
    <t>INV0663</t>
  </si>
  <si>
    <t>__export__.collector_contract_10076_fd3773f1</t>
  </si>
  <si>
    <t>INV0664</t>
  </si>
  <si>
    <t>__export__.collector_contract_10077_f857fcf8</t>
  </si>
  <si>
    <t>INV0672</t>
  </si>
  <si>
    <t>__export__.collector_contract_10078_1aa9f101</t>
  </si>
  <si>
    <t>INV0674</t>
  </si>
  <si>
    <t>__export__.collector_contract_10079_16360814</t>
  </si>
  <si>
    <t>INV0680</t>
  </si>
  <si>
    <t>__export__.collector_contract_10080_8685c7b6</t>
  </si>
  <si>
    <t>INV0681</t>
  </si>
  <si>
    <t>__export__.collector_contract_10081_c419a2a3</t>
  </si>
  <si>
    <t>INV0682</t>
  </si>
  <si>
    <t>__export__.collector_contract_10082_bb966f5a</t>
  </si>
  <si>
    <t>INV0685</t>
  </si>
  <si>
    <t>__export__.collector_contract_10083_c47d50ab</t>
  </si>
  <si>
    <t>INV0699</t>
  </si>
  <si>
    <t>__export__.collector_contract_10084_abe88279</t>
  </si>
  <si>
    <t>INV0713</t>
  </si>
  <si>
    <t>__export__.collector_contract_10085_256486ca</t>
  </si>
  <si>
    <t>INV0719</t>
  </si>
  <si>
    <t>__export__.collector_contract_10086_b6d3f7bc</t>
  </si>
  <si>
    <t>INV0732</t>
  </si>
  <si>
    <t>__export__.collector_contract_10087_22e429da</t>
  </si>
  <si>
    <t>INV0733</t>
  </si>
  <si>
    <t>__export__.collector_contract_10088_c7f825d5</t>
  </si>
  <si>
    <t>INV0734</t>
  </si>
  <si>
    <t>__export__.collector_contract_10089_fc3c7301</t>
  </si>
  <si>
    <t>INV0737</t>
  </si>
  <si>
    <t>__export__.collector_contract_10090_42591c77</t>
  </si>
  <si>
    <t>INV0740</t>
  </si>
  <si>
    <t>__export__.collector_contract_10091_bebcacde</t>
  </si>
  <si>
    <t>INV0741</t>
  </si>
  <si>
    <t>__export__.collector_contract_10092_89dd2447</t>
  </si>
  <si>
    <t>INV0743</t>
  </si>
  <si>
    <t>__export__.collector_contract_10093_941975f8</t>
  </si>
  <si>
    <t>INV0751</t>
  </si>
  <si>
    <t>__export__.collector_contract_10094_ce78b6b2</t>
  </si>
  <si>
    <t>INV0753</t>
  </si>
  <si>
    <t>__export__.collector_contract_10095_d95161aa</t>
  </si>
  <si>
    <t>INV0754</t>
  </si>
  <si>
    <t>__export__.collector_contract_10096_db658965</t>
  </si>
  <si>
    <t>INV0755</t>
  </si>
  <si>
    <t>__export__.collector_contract_10097_b7ebe900</t>
  </si>
  <si>
    <t>INV0763</t>
  </si>
  <si>
    <t>__export__.collector_contract_10098_64cdeebd</t>
  </si>
  <si>
    <t>INV0764</t>
  </si>
  <si>
    <t>__export__.collector_contract_10099_51ef92db</t>
  </si>
  <si>
    <t>INV0765</t>
  </si>
  <si>
    <t>__export__.collector_contract_10100_22a064b2</t>
  </si>
  <si>
    <t>INV0768</t>
  </si>
  <si>
    <t>__export__.collector_contract_10101_2d77e22b</t>
  </si>
  <si>
    <t>INV0796</t>
  </si>
  <si>
    <t>__export__.collector_contract_10102_c00b6fbf</t>
  </si>
  <si>
    <t>INV0798</t>
  </si>
  <si>
    <t>__export__.collector_contract_10103_c881bf6b</t>
  </si>
  <si>
    <t>INV0811</t>
  </si>
  <si>
    <t>__export__.collector_contract_10104_1d738225</t>
  </si>
  <si>
    <t>INV0812</t>
  </si>
  <si>
    <t>__export__.collector_contract_10105_37828cf0</t>
  </si>
  <si>
    <t>INV0813</t>
  </si>
  <si>
    <t>__export__.collector_contract_10106_b9d35582</t>
  </si>
  <si>
    <t>INV0814</t>
  </si>
  <si>
    <t>__export__.collector_contract_10107_bc5aee4a</t>
  </si>
  <si>
    <t>INV0815</t>
  </si>
  <si>
    <t>__export__.collector_contract_10108_f8cf61db</t>
  </si>
  <si>
    <t>INV0818</t>
  </si>
  <si>
    <t>__export__.collector_contract_10109_7723d00f</t>
  </si>
  <si>
    <t>INV0819</t>
  </si>
  <si>
    <t>__export__.collector_contract_10110_d400a686</t>
  </si>
  <si>
    <t>INV0823</t>
  </si>
  <si>
    <t>__export__.collector_contract_10111_f856f503</t>
  </si>
  <si>
    <t>INV0824</t>
  </si>
  <si>
    <t>__export__.collector_contract_10112_3f4f7c8a</t>
  </si>
  <si>
    <t>INV0826</t>
  </si>
  <si>
    <t>__export__.collector_contract_10113_50d7dc3a</t>
  </si>
  <si>
    <t>INV0830</t>
  </si>
  <si>
    <t>__export__.collector_contract_10114_93393eb6</t>
  </si>
  <si>
    <t>INV0831</t>
  </si>
  <si>
    <t>__export__.collector_contract_10115_97b1943c</t>
  </si>
  <si>
    <t>INV0832</t>
  </si>
  <si>
    <t>__export__.collector_contract_10116_c3026f07</t>
  </si>
  <si>
    <t>INV0833</t>
  </si>
  <si>
    <t>__export__.collector_contract_10117_b842f6e1</t>
  </si>
  <si>
    <t>INV0834</t>
  </si>
  <si>
    <t>__export__.collector_contract_10118_7e150c19</t>
  </si>
  <si>
    <t>INV0837</t>
  </si>
  <si>
    <t>__export__.collector_contract_10119_8b1a7b39</t>
  </si>
  <si>
    <t>INV0838</t>
  </si>
  <si>
    <t>__export__.collector_contract_10120_904e17e3</t>
  </si>
  <si>
    <t>INV0849</t>
  </si>
  <si>
    <t>__export__.collector_contract_10121_6bb43048</t>
  </si>
  <si>
    <t>INV0850</t>
  </si>
  <si>
    <t>__export__.collector_contract_10122_9f3838e7</t>
  </si>
  <si>
    <t>INV0853</t>
  </si>
  <si>
    <t>__export__.collector_contract_10123_d4f78dba</t>
  </si>
  <si>
    <t>INV0854</t>
  </si>
  <si>
    <t>__export__.collector_contract_10124_d0a8988c</t>
  </si>
  <si>
    <t>INV0855</t>
  </si>
  <si>
    <t>__export__.collector_contract_10125_5c1a0553</t>
  </si>
  <si>
    <t>INV0856</t>
  </si>
  <si>
    <t>__export__.collector_contract_10126_07dac3f8</t>
  </si>
  <si>
    <t>INV0858</t>
  </si>
  <si>
    <t>__export__.collector_contract_10127_cd38d290</t>
  </si>
  <si>
    <t>INV0859</t>
  </si>
  <si>
    <t>__export__.collector_contract_10128_2c22e7e4</t>
  </si>
  <si>
    <t>INV0860</t>
  </si>
  <si>
    <t>__export__.collector_contract_10129_0a76a599</t>
  </si>
  <si>
    <t>INV0861</t>
  </si>
  <si>
    <t>__export__.collector_contract_10130_410419d7</t>
  </si>
  <si>
    <t>INV0864</t>
  </si>
  <si>
    <t>__export__.collector_contract_10131_545165dd</t>
  </si>
  <si>
    <t>INV0865</t>
  </si>
  <si>
    <t>__export__.collector_contract_10132_fb584852</t>
  </si>
  <si>
    <t>INV0866</t>
  </si>
  <si>
    <t>__export__.collector_contract_10133_bbc80d34</t>
  </si>
  <si>
    <t>INV0867</t>
  </si>
  <si>
    <t>__export__.collector_contract_10134_aaac061a</t>
  </si>
  <si>
    <t>INV0868</t>
  </si>
  <si>
    <t>__export__.collector_contract_10135_24db83b2</t>
  </si>
  <si>
    <t>INV0869</t>
  </si>
  <si>
    <t>__export__.collector_contract_10136_613a686d</t>
  </si>
  <si>
    <t>INV0915</t>
  </si>
  <si>
    <t>__export__.collector_contract_10137_128ddc18</t>
  </si>
  <si>
    <t>INV0925</t>
  </si>
  <si>
    <t>__export__.collector_contract_10138_6a066601</t>
  </si>
  <si>
    <t>INV0631</t>
  </si>
  <si>
    <t>__export__.collector_contract_10139_aa17da32</t>
  </si>
  <si>
    <t>INV0649</t>
  </si>
  <si>
    <t>__export__.collector_contract_10140_4752a42c</t>
  </si>
  <si>
    <t xml:space="preserve">Aung Aung,U </t>
  </si>
  <si>
    <t>INV0665</t>
  </si>
  <si>
    <t>__export__.collector_contract_10141_9c28d19e</t>
  </si>
  <si>
    <t>INV0722</t>
  </si>
  <si>
    <t>__export__.collector_contract_10142_210b9fb1</t>
  </si>
  <si>
    <t>INV0724</t>
  </si>
  <si>
    <t>__export__.collector_contract_10143_6cc13d26</t>
  </si>
  <si>
    <t>INV0725</t>
  </si>
  <si>
    <t>__export__.collector_contract_10144_dd16079e</t>
  </si>
  <si>
    <t>INV0739</t>
  </si>
  <si>
    <t>__export__.collector_contract_10145_75d7058f</t>
  </si>
  <si>
    <t>INV0770</t>
  </si>
  <si>
    <t>__export__.collector_contract_10146_97fbe4b0</t>
  </si>
  <si>
    <t>INV0835</t>
  </si>
  <si>
    <t>__export__.collector_contract_10147_3b520a2d</t>
  </si>
  <si>
    <t>INV0857</t>
  </si>
  <si>
    <t>__export__.collector_contract_10148_96738129</t>
  </si>
  <si>
    <t>INV0877</t>
  </si>
  <si>
    <t>__export__.collector_contract_10149_f68b4718</t>
  </si>
  <si>
    <t>INV0943</t>
  </si>
  <si>
    <t>__export__.collector_contract_10150_04fdaf65</t>
  </si>
  <si>
    <t>INV0757</t>
  </si>
  <si>
    <t>__export__.collector_contract_10151_5557fffc</t>
  </si>
  <si>
    <t>INV0758</t>
  </si>
  <si>
    <t>__export__.collector_contract_10152_1c9fc5ac</t>
  </si>
  <si>
    <t>INV0808</t>
  </si>
  <si>
    <t>__export__.collector_contract_10153_351d6831</t>
  </si>
  <si>
    <t>INV0809</t>
  </si>
  <si>
    <t>__export__.collector_contract_10154_ae9c1d28</t>
  </si>
  <si>
    <t>INV0816</t>
  </si>
  <si>
    <t>__export__.collector_contract_10155_84e69b43</t>
  </si>
  <si>
    <t>INV0821</t>
  </si>
  <si>
    <t>__export__.collector_contract_10156_f326c0cd</t>
  </si>
  <si>
    <t>INV0822</t>
  </si>
  <si>
    <t>__export__.collector_contract_10157_cd4b065f</t>
  </si>
  <si>
    <t>INV0839</t>
  </si>
  <si>
    <t>__export__.collector_contract_10158_9a4396fd</t>
  </si>
  <si>
    <t>INV0847</t>
  </si>
  <si>
    <t>__export__.collector_contract_10159_9470d1d9</t>
  </si>
  <si>
    <t>INV0848</t>
  </si>
  <si>
    <t>__export__.collector_contract_10160_9e20ed00</t>
  </si>
  <si>
    <t>INV0863</t>
  </si>
  <si>
    <t>__export__.collector_contract_10161_71a04c09</t>
  </si>
  <si>
    <t>Myo Naing,U</t>
  </si>
  <si>
    <t>INV0928</t>
  </si>
  <si>
    <t>__export__.collector_contract_10162_12b3bd3d</t>
  </si>
  <si>
    <t>Htun Lin,U</t>
  </si>
  <si>
    <t>INV0930</t>
  </si>
  <si>
    <t>__export__.collector_contract_10163_38ecb236</t>
  </si>
  <si>
    <t>INV0749</t>
  </si>
  <si>
    <t>__export__.collector_contract_10164_5b635c61</t>
  </si>
  <si>
    <t>INV0759</t>
  </si>
  <si>
    <t>__export__.collector_contract_10165_f004da12</t>
  </si>
  <si>
    <t>INV0760</t>
  </si>
  <si>
    <t>__export__.collector_contract_10166_df7af4c9</t>
  </si>
  <si>
    <t>INV0677</t>
  </si>
  <si>
    <t>__export__.collector_contract_10167_fc62e08c</t>
  </si>
  <si>
    <t>Kyaw Win(U Win Naing),U</t>
  </si>
  <si>
    <t>INV0622</t>
  </si>
  <si>
    <t>__export__.collector_contract_10365_e4633b21</t>
  </si>
  <si>
    <t>Shwe Nann Taw (Beer Shop)</t>
  </si>
  <si>
    <t>INV0632</t>
  </si>
  <si>
    <t>__export__.collector_contract_10366_9b16fb8c</t>
  </si>
  <si>
    <t xml:space="preserve">Aung Naing Myint,U </t>
  </si>
  <si>
    <t>INV0633</t>
  </si>
  <si>
    <t>__export__.collector_contract_10367_f5dde521</t>
  </si>
  <si>
    <t xml:space="preserve">Saw Wanna,U </t>
  </si>
  <si>
    <t>INV0659</t>
  </si>
  <si>
    <t>__export__.collector_contract_10368_f52742b2</t>
  </si>
  <si>
    <t>Thin Thin Khaing,Daw  (Ko Zin)</t>
  </si>
  <si>
    <t>INV0667</t>
  </si>
  <si>
    <t>__export__.collector_contract_10369_97a9307f</t>
  </si>
  <si>
    <t xml:space="preserve">Thant Zin (2.1),U </t>
  </si>
  <si>
    <t>INV0668</t>
  </si>
  <si>
    <t>__export__.collector_contract_10370_b7c2b279</t>
  </si>
  <si>
    <t xml:space="preserve">Thant Zin (2.2),U </t>
  </si>
  <si>
    <t>INV0669</t>
  </si>
  <si>
    <t>__export__.collector_contract_10371_0ce20125</t>
  </si>
  <si>
    <t>Khit Thit Htun</t>
  </si>
  <si>
    <t>INV0673</t>
  </si>
  <si>
    <t>__export__.collector_contract_10372_4710aadb</t>
  </si>
  <si>
    <t>Kaung Myat,U (Gold Shop)</t>
  </si>
  <si>
    <t>INV0675</t>
  </si>
  <si>
    <t>__export__.collector_contract_10373_bca40600</t>
  </si>
  <si>
    <t>Yu (2.1),Daw (U Kyaw Kyaw (2.1)</t>
  </si>
  <si>
    <t>INV0678</t>
  </si>
  <si>
    <t>__export__.collector_contract_10374_cadacfe9</t>
  </si>
  <si>
    <t xml:space="preserve">Kyaw Kyaw Latt,U </t>
  </si>
  <si>
    <t>INV0684</t>
  </si>
  <si>
    <t>__export__.collector_contract_10375_b977daa3</t>
  </si>
  <si>
    <t xml:space="preserve">Chan Thar(1.2),U </t>
  </si>
  <si>
    <t>INV0686</t>
  </si>
  <si>
    <t>__export__.collector_contract_10376_50faac2c</t>
  </si>
  <si>
    <t xml:space="preserve">Kyi Khaing,U </t>
  </si>
  <si>
    <t>INV0687</t>
  </si>
  <si>
    <t>__export__.collector_contract_10377_1957e30d</t>
  </si>
  <si>
    <t>Sai,U</t>
  </si>
  <si>
    <t>INV0691</t>
  </si>
  <si>
    <t>__export__.collector_contract_10378_489bbb13</t>
  </si>
  <si>
    <t xml:space="preserve">Kyaw Ko Ko Tun,U </t>
  </si>
  <si>
    <t>INV0692</t>
  </si>
  <si>
    <t>__export__.collector_contract_10379_045e17ea</t>
  </si>
  <si>
    <t xml:space="preserve">Zaw Htoo,U </t>
  </si>
  <si>
    <t>INV0693</t>
  </si>
  <si>
    <t>__export__.collector_contract_10380_c85d8329</t>
  </si>
  <si>
    <t>Soe Lin Oo,U  (U Kyaw Thu Htun)</t>
  </si>
  <si>
    <t>INV0695</t>
  </si>
  <si>
    <t>__export__.collector_contract_10381_c7602e5a</t>
  </si>
  <si>
    <t xml:space="preserve">Zayyar Lin,U </t>
  </si>
  <si>
    <t>INV0696</t>
  </si>
  <si>
    <t>__export__.collector_contract_10382_b1d87d57</t>
  </si>
  <si>
    <t xml:space="preserve">Nandar,Daw </t>
  </si>
  <si>
    <t>INV0697</t>
  </si>
  <si>
    <t>__export__.collector_contract_10383_24c912de</t>
  </si>
  <si>
    <t xml:space="preserve">Maung Lay,U </t>
  </si>
  <si>
    <t>INV0698</t>
  </si>
  <si>
    <t>__export__.collector_contract_10384_710faf12</t>
  </si>
  <si>
    <t xml:space="preserve">Khaing Gyi,U </t>
  </si>
  <si>
    <t>INV0700</t>
  </si>
  <si>
    <t>__export__.collector_contract_10385_9f2b256a</t>
  </si>
  <si>
    <t>Thar Ya Kyaw,U</t>
  </si>
  <si>
    <t>INV0701</t>
  </si>
  <si>
    <t>__export__.collector_contract_10386_f6e74b45</t>
  </si>
  <si>
    <t xml:space="preserve">Kyaw Thike Htun,U </t>
  </si>
  <si>
    <t>INV0703</t>
  </si>
  <si>
    <t>__export__.collector_contract_10387_c6f904b1</t>
  </si>
  <si>
    <t>Kyaw Thu Hein,U</t>
  </si>
  <si>
    <t>INV0705</t>
  </si>
  <si>
    <t>__export__.collector_contract_10388_39056b31</t>
  </si>
  <si>
    <t xml:space="preserve">Soe Thwin,U </t>
  </si>
  <si>
    <t>INV0706</t>
  </si>
  <si>
    <t>__export__.collector_contract_10389_83c4266d</t>
  </si>
  <si>
    <t xml:space="preserve">Zay Oo Maung,U </t>
  </si>
  <si>
    <t>INV0711</t>
  </si>
  <si>
    <t>__export__.collector_contract_10390_1a8db6e6</t>
  </si>
  <si>
    <t>Htoo Restaurant</t>
  </si>
  <si>
    <t>INV0712</t>
  </si>
  <si>
    <t>__export__.collector_contract_10391_4df434f9</t>
  </si>
  <si>
    <t xml:space="preserve">Zayyar Lin (2.1),U </t>
  </si>
  <si>
    <t>INV0715</t>
  </si>
  <si>
    <t>__export__.collector_contract_10392_4027c8ba</t>
  </si>
  <si>
    <t xml:space="preserve">Khin Htwe,U </t>
  </si>
  <si>
    <t>INV0716</t>
  </si>
  <si>
    <t>__export__.collector_contract_10393_76355d4b</t>
  </si>
  <si>
    <t>Soe Hlaing</t>
  </si>
  <si>
    <t>INV0723</t>
  </si>
  <si>
    <t>__export__.collector_contract_10394_0e606249</t>
  </si>
  <si>
    <t>Zin Min Htun,U</t>
  </si>
  <si>
    <t>INV0744</t>
  </si>
  <si>
    <t>__export__.collector_contract_10395_be3075d3</t>
  </si>
  <si>
    <t>INV0762</t>
  </si>
  <si>
    <t>__export__.collector_contract_10396_b266cd9e</t>
  </si>
  <si>
    <t xml:space="preserve">Sai Htet Mon,U </t>
  </si>
  <si>
    <t>INV0766</t>
  </si>
  <si>
    <t>__export__.collector_contract_10397_d5ab37e4</t>
  </si>
  <si>
    <t xml:space="preserve">Hmat Gyi,U </t>
  </si>
  <si>
    <t>INV0767</t>
  </si>
  <si>
    <t>__export__.collector_contract_10398_e6eac55a</t>
  </si>
  <si>
    <t>Say Swam Aung Pharmacy</t>
  </si>
  <si>
    <t>INV0772</t>
  </si>
  <si>
    <t>__export__.collector_contract_10399_e33a23b1</t>
  </si>
  <si>
    <t xml:space="preserve">Win Naing(2.1),U </t>
  </si>
  <si>
    <t>INV0774</t>
  </si>
  <si>
    <t>__export__.collector_contract_10400_901bbb19</t>
  </si>
  <si>
    <t xml:space="preserve">Min Min,U </t>
  </si>
  <si>
    <t>INV0777</t>
  </si>
  <si>
    <t>__export__.collector_contract_10401_4bcc9892</t>
  </si>
  <si>
    <t xml:space="preserve">Htun Aye,U </t>
  </si>
  <si>
    <t>INV0778</t>
  </si>
  <si>
    <t>__export__.collector_contract_10402_46e2e942</t>
  </si>
  <si>
    <t xml:space="preserve">Tun Tun Win(2.1),U </t>
  </si>
  <si>
    <t>INV0791</t>
  </si>
  <si>
    <t>__export__.collector_contract_10403_fe64caed</t>
  </si>
  <si>
    <t xml:space="preserve">Shine,U </t>
  </si>
  <si>
    <t>INV0795</t>
  </si>
  <si>
    <t>__export__.collector_contract_10404_bfd5230b</t>
  </si>
  <si>
    <t xml:space="preserve">Myo,U </t>
  </si>
  <si>
    <t>INV0797</t>
  </si>
  <si>
    <t>__export__.collector_contract_10405_55337f30</t>
  </si>
  <si>
    <t xml:space="preserve">Kyaw Min (1.1),U </t>
  </si>
  <si>
    <t>INV0802</t>
  </si>
  <si>
    <t>__export__.collector_contract_10406_424aa9c9</t>
  </si>
  <si>
    <t xml:space="preserve">Kyaw Min (1.2),U </t>
  </si>
  <si>
    <t>INV0803</t>
  </si>
  <si>
    <t>__export__.collector_contract_10407_2f08cbe0</t>
  </si>
  <si>
    <t xml:space="preserve">Kyaw Min Than,U </t>
  </si>
  <si>
    <t>INV0806</t>
  </si>
  <si>
    <t>__export__.collector_contract_10408_4416979a</t>
  </si>
  <si>
    <t>Zaw Min Htet,U</t>
  </si>
  <si>
    <t>INV0820</t>
  </si>
  <si>
    <t>__export__.collector_contract_10409_19ae083d</t>
  </si>
  <si>
    <t>INV0829</t>
  </si>
  <si>
    <t>__export__.collector_contract_10410_3ac5de78</t>
  </si>
  <si>
    <t xml:space="preserve">Khin Soe,U </t>
  </si>
  <si>
    <t>INV0871</t>
  </si>
  <si>
    <t>__export__.collector_contract_10411_eee4e187</t>
  </si>
  <si>
    <t xml:space="preserve">Thein Zaw Win,U </t>
  </si>
  <si>
    <t>INV0873</t>
  </si>
  <si>
    <t>__export__.collector_contract_10412_b50ccc60</t>
  </si>
  <si>
    <t xml:space="preserve">Kyi Khaing (1.2),U </t>
  </si>
  <si>
    <t>INV0874</t>
  </si>
  <si>
    <t>__export__.collector_contract_10413_187cf65a</t>
  </si>
  <si>
    <t xml:space="preserve">Zar Zar Hlaing,Daw </t>
  </si>
  <si>
    <t>INV0875</t>
  </si>
  <si>
    <t>__export__.collector_contract_10414_d27141ae</t>
  </si>
  <si>
    <t xml:space="preserve">Aung Thin Yanant,U </t>
  </si>
  <si>
    <t>INV0876</t>
  </si>
  <si>
    <t>__export__.collector_contract_10415_ac2104cd</t>
  </si>
  <si>
    <t xml:space="preserve">Khaing Thinzar Oo,Daw </t>
  </si>
  <si>
    <t>INV0878</t>
  </si>
  <si>
    <t>__export__.collector_contract_10416_33348da9</t>
  </si>
  <si>
    <t xml:space="preserve">Hlaing Hlaing Htun,U </t>
  </si>
  <si>
    <t>INV0879</t>
  </si>
  <si>
    <t>__export__.collector_contract_10417_313674ea</t>
  </si>
  <si>
    <t xml:space="preserve">Min Min Naing,U </t>
  </si>
  <si>
    <t>INV0880</t>
  </si>
  <si>
    <t>__export__.collector_contract_10418_49be364c</t>
  </si>
  <si>
    <t xml:space="preserve">Win Maung,U </t>
  </si>
  <si>
    <t>INV0881</t>
  </si>
  <si>
    <t>__export__.collector_contract_10419_6847d84e</t>
  </si>
  <si>
    <t xml:space="preserve">Pan Ei San,Daw </t>
  </si>
  <si>
    <t>INV0882</t>
  </si>
  <si>
    <t>__export__.collector_contract_10420_1d426731</t>
  </si>
  <si>
    <t xml:space="preserve">Aung Kyaw Oo,U </t>
  </si>
  <si>
    <t>INV0883</t>
  </si>
  <si>
    <t>__export__.collector_contract_10421_e5a50137</t>
  </si>
  <si>
    <t xml:space="preserve">Than Naing (2.1),U </t>
  </si>
  <si>
    <t>INV0885</t>
  </si>
  <si>
    <t>__export__.collector_contract_10422_c3f6aa18</t>
  </si>
  <si>
    <t xml:space="preserve">Aung Myat Min,U </t>
  </si>
  <si>
    <t>INV0886</t>
  </si>
  <si>
    <t>__export__.collector_contract_10423_db4d96dd</t>
  </si>
  <si>
    <t xml:space="preserve">Naing Lin Tun,U </t>
  </si>
  <si>
    <t>INV0887</t>
  </si>
  <si>
    <t>__export__.collector_contract_10424_f347e25c</t>
  </si>
  <si>
    <t>Thaung Gyi Monastery (1.5)</t>
  </si>
  <si>
    <t>INV0888</t>
  </si>
  <si>
    <t>__export__.collector_contract_10425_31d1fdce</t>
  </si>
  <si>
    <t xml:space="preserve">Myint Naing,U </t>
  </si>
  <si>
    <t>INV0889</t>
  </si>
  <si>
    <t>__export__.collector_contract_10426_4210d7a3</t>
  </si>
  <si>
    <t xml:space="preserve">Aung,U </t>
  </si>
  <si>
    <t>INV0890</t>
  </si>
  <si>
    <t>__export__.collector_contract_10427_2f9c5139</t>
  </si>
  <si>
    <t xml:space="preserve">Moe,U </t>
  </si>
  <si>
    <t>INV0891</t>
  </si>
  <si>
    <t>__export__.collector_contract_10428_407c5577</t>
  </si>
  <si>
    <t xml:space="preserve">Kyaw Zayar Htun,U </t>
  </si>
  <si>
    <t>INV0892</t>
  </si>
  <si>
    <t>__export__.collector_contract_10429_70f5ac3c</t>
  </si>
  <si>
    <t xml:space="preserve">Win Kyaw (3.1),U  </t>
  </si>
  <si>
    <t>INV0895</t>
  </si>
  <si>
    <t>__export__.collector_contract_10430_50cb3a9a</t>
  </si>
  <si>
    <t xml:space="preserve">Kyaw Naing(2.1),U </t>
  </si>
  <si>
    <t>INV0896</t>
  </si>
  <si>
    <t>__export__.collector_contract_10431_206a97f2</t>
  </si>
  <si>
    <t xml:space="preserve">Zaw Min Naing,U </t>
  </si>
  <si>
    <t>INV0897</t>
  </si>
  <si>
    <t>__export__.collector_contract_10432_2e61b10e</t>
  </si>
  <si>
    <t xml:space="preserve">Wai Phyo Aung,U </t>
  </si>
  <si>
    <t>INV0898</t>
  </si>
  <si>
    <t>__export__.collector_contract_10433_f0a46be7</t>
  </si>
  <si>
    <t xml:space="preserve">Hlaing Win Ko,U </t>
  </si>
  <si>
    <t>INV0899</t>
  </si>
  <si>
    <t>__export__.collector_contract_10434_2238014b</t>
  </si>
  <si>
    <t xml:space="preserve">Nay Win Latt,U </t>
  </si>
  <si>
    <t>INV0900</t>
  </si>
  <si>
    <t>__export__.collector_contract_10435_1c8bb74d</t>
  </si>
  <si>
    <t xml:space="preserve">Aung Aung(2.1),U </t>
  </si>
  <si>
    <t>INV0901</t>
  </si>
  <si>
    <t>__export__.collector_contract_10436_f9f36274</t>
  </si>
  <si>
    <t xml:space="preserve">San Htun Phyu,U </t>
  </si>
  <si>
    <t>INV0902</t>
  </si>
  <si>
    <t>__export__.collector_contract_10437_486f4c95</t>
  </si>
  <si>
    <t xml:space="preserve">Aung Soe,U </t>
  </si>
  <si>
    <t>INV0903</t>
  </si>
  <si>
    <t>__export__.collector_contract_10438_b946f3e6</t>
  </si>
  <si>
    <t xml:space="preserve">Thet Aung(2.1),U </t>
  </si>
  <si>
    <t>INV0904</t>
  </si>
  <si>
    <t>__export__.collector_contract_10439_7cf5ed2a</t>
  </si>
  <si>
    <t xml:space="preserve">Aung Naing (3.1),U </t>
  </si>
  <si>
    <t>INV0905</t>
  </si>
  <si>
    <t>__export__.collector_contract_10440_60789e3d</t>
  </si>
  <si>
    <t xml:space="preserve">Wint Pan Ei,Daw </t>
  </si>
  <si>
    <t>INV0906</t>
  </si>
  <si>
    <t>__export__.collector_contract_10441_b9b55038</t>
  </si>
  <si>
    <t xml:space="preserve">San Aye,U </t>
  </si>
  <si>
    <t>INV0907</t>
  </si>
  <si>
    <t>__export__.collector_contract_10442_ebf47b65</t>
  </si>
  <si>
    <t xml:space="preserve">Myint Kyaw,U </t>
  </si>
  <si>
    <t>INV0908</t>
  </si>
  <si>
    <t>__export__.collector_contract_10443_639bf125</t>
  </si>
  <si>
    <t>Arkar,U</t>
  </si>
  <si>
    <t>INV0909</t>
  </si>
  <si>
    <t>__export__.collector_contract_10444_05a39552</t>
  </si>
  <si>
    <t xml:space="preserve">Aung Kyaw Oo (2.1),U </t>
  </si>
  <si>
    <t>INV0910</t>
  </si>
  <si>
    <t>__export__.collector_contract_10445_151c1d0b</t>
  </si>
  <si>
    <t xml:space="preserve">Aung Kyaw Oo (2.2),U </t>
  </si>
  <si>
    <t>INV0911</t>
  </si>
  <si>
    <t>__export__.collector_contract_10446_bc031554</t>
  </si>
  <si>
    <t>Aung Kyaw Oo (2.3),U</t>
  </si>
  <si>
    <t>INV0912</t>
  </si>
  <si>
    <t>__export__.collector_contract_10447_7e53e1ee</t>
  </si>
  <si>
    <t xml:space="preserve">Tin Aung Moe,U </t>
  </si>
  <si>
    <t>INV0913</t>
  </si>
  <si>
    <t>__export__.collector_contract_10448_4e86585b</t>
  </si>
  <si>
    <t>Soe Aung,U(Phyo Aung,U)</t>
  </si>
  <si>
    <t>INV0916</t>
  </si>
  <si>
    <t>__export__.collector_contract_10449_025a747b</t>
  </si>
  <si>
    <t>Htun Htun(3.1),U</t>
  </si>
  <si>
    <t>INV0919</t>
  </si>
  <si>
    <t>__export__.collector_contract_10450_8cb17d98</t>
  </si>
  <si>
    <t>Min Aung,U</t>
  </si>
  <si>
    <t>INV0921</t>
  </si>
  <si>
    <t>__export__.collector_contract_10451_bba230f3</t>
  </si>
  <si>
    <t>Naing Wai Lin,U</t>
  </si>
  <si>
    <t>INV0922</t>
  </si>
  <si>
    <t>__export__.collector_contract_10452_26a8f67d</t>
  </si>
  <si>
    <t>Nu Nu Yi,Daw</t>
  </si>
  <si>
    <t>INV0923</t>
  </si>
  <si>
    <t>__export__.collector_contract_10453_e8122341</t>
  </si>
  <si>
    <t xml:space="preserve">Htet Htet Win,Daw </t>
  </si>
  <si>
    <t>INV0924</t>
  </si>
  <si>
    <t>__export__.collector_contract_10454_072aec14</t>
  </si>
  <si>
    <t>Naing Win Aung,U</t>
  </si>
  <si>
    <t>INV0926</t>
  </si>
  <si>
    <t>__export__.collector_contract_10455_695f976f</t>
  </si>
  <si>
    <t>Sandar Win,Daw</t>
  </si>
  <si>
    <t>INV0927</t>
  </si>
  <si>
    <t>__export__.collector_contract_10456_d970e438</t>
  </si>
  <si>
    <t>Lin Lin Htet,U</t>
  </si>
  <si>
    <t>INV0932</t>
  </si>
  <si>
    <t>__export__.collector_contract_10457_bfa3b9f7</t>
  </si>
  <si>
    <t>Sein Myint Aung,U (Win Kyaw(1.2),U)</t>
  </si>
  <si>
    <t>INV0933</t>
  </si>
  <si>
    <t>__export__.collector_contract_10458_4df58061</t>
  </si>
  <si>
    <t>Myint Zaw,U</t>
  </si>
  <si>
    <t>INV0935</t>
  </si>
  <si>
    <t>__export__.collector_contract_10459_efd0ba20</t>
  </si>
  <si>
    <t>Yin Yin Myo,Daw</t>
  </si>
  <si>
    <t>INV0936</t>
  </si>
  <si>
    <t>__export__.collector_contract_10460_f9cd2ae2</t>
  </si>
  <si>
    <t>Kyaw San Lin,U</t>
  </si>
  <si>
    <t>INV0937</t>
  </si>
  <si>
    <t>__export__.collector_contract_10461_ee3743df</t>
  </si>
  <si>
    <t>Zayyar Myo Hein,U</t>
  </si>
  <si>
    <t>INV0938</t>
  </si>
  <si>
    <t>__export__.collector_contract_10462_e80c2346</t>
  </si>
  <si>
    <t>Win Htay,Daw</t>
  </si>
  <si>
    <t>INV0939</t>
  </si>
  <si>
    <t>__export__.collector_contract_10463_edc9fa20</t>
  </si>
  <si>
    <t>Cho Cho Aung,Daw</t>
  </si>
  <si>
    <t>INV0940</t>
  </si>
  <si>
    <t>__export__.collector_contract_10464_43a99d56</t>
  </si>
  <si>
    <t>Khin Win,U</t>
  </si>
  <si>
    <t>INV0941</t>
  </si>
  <si>
    <t>__export__.collector_contract_10465_e2e44c22</t>
  </si>
  <si>
    <t>Yin Yin Htay,Daw</t>
  </si>
  <si>
    <t>INV0944</t>
  </si>
  <si>
    <t>__export__.collector_contract_10466_ee0df469</t>
  </si>
  <si>
    <t>Win Myint,Daw</t>
  </si>
  <si>
    <t>INV0945</t>
  </si>
  <si>
    <t>__export__.collector_contract_10467_7209b111</t>
  </si>
  <si>
    <t>Nu, Daw</t>
  </si>
  <si>
    <t>INV0946</t>
  </si>
  <si>
    <t>__export__.collector_contract_10468_00c474e9</t>
  </si>
  <si>
    <t>Aung Khant Kyaw,U</t>
  </si>
  <si>
    <t>INV0947</t>
  </si>
  <si>
    <t>__export__.collector_contract_10469_a3bfc209</t>
  </si>
  <si>
    <t>Maung Win,U</t>
  </si>
  <si>
    <t>INV0948</t>
  </si>
  <si>
    <t>__export__.collector_contract_10470_a1dc428e</t>
  </si>
  <si>
    <t>Arker Mobile</t>
  </si>
  <si>
    <t>INV0949</t>
  </si>
  <si>
    <t>__export__.collector_contract_10471_956f5de9</t>
  </si>
  <si>
    <t>Win Pa Pa Thaw,Daw</t>
  </si>
  <si>
    <t>INV0950</t>
  </si>
  <si>
    <t>__export__.collector_contract_10472_29fdb633</t>
  </si>
  <si>
    <t>Aye Lwin (2.1),U</t>
  </si>
  <si>
    <t>INV0951</t>
  </si>
  <si>
    <t>__export__.collector_contract_10473_d31006a8</t>
  </si>
  <si>
    <t>Kay Zin Htun,Daw</t>
  </si>
  <si>
    <t>INV0952</t>
  </si>
  <si>
    <t>__export__.collector_contract_10474_f00736a6</t>
  </si>
  <si>
    <t>Nway Nway Zin Oo,Daw</t>
  </si>
  <si>
    <t>INV0953</t>
  </si>
  <si>
    <t>__export__.collector_contract_10475_78d9abb8</t>
  </si>
  <si>
    <t>Daw May Thet Oo</t>
  </si>
  <si>
    <t>INV0954</t>
  </si>
  <si>
    <t>__export__.collector_contract_10476_93271a46</t>
  </si>
  <si>
    <t>Moe Moe Kyi, Daw</t>
  </si>
  <si>
    <t>INV0955</t>
  </si>
  <si>
    <t>__export__.collector_contract_10477_313d9325</t>
  </si>
  <si>
    <t>Aung Aung Oo,U</t>
  </si>
  <si>
    <t>INV0956</t>
  </si>
  <si>
    <t>__export__.collector_contract_10478_420dca91</t>
  </si>
  <si>
    <t>Thin Thin Swe,Daw</t>
  </si>
  <si>
    <t>INV0965</t>
  </si>
  <si>
    <t>__export__.collector_contract_10479_55ba2fed</t>
  </si>
  <si>
    <t>Ni Ni Aye,Daw</t>
  </si>
  <si>
    <t>INV0608</t>
  </si>
  <si>
    <t>__export__.collector_contract_10480_444cd8d4</t>
  </si>
  <si>
    <t>Si Thu Htun,U</t>
  </si>
  <si>
    <t>INV0610</t>
  </si>
  <si>
    <t>__export__.collector_contract_10481_2e6a6c81</t>
  </si>
  <si>
    <t>Ju Juu,Daw</t>
  </si>
  <si>
    <t>INV0619</t>
  </si>
  <si>
    <t>__export__.collector_contract_10482_37ff8a02</t>
  </si>
  <si>
    <t>Shann Gyi</t>
  </si>
  <si>
    <t>INV0629</t>
  </si>
  <si>
    <t>__export__.collector_contract_10483_77c2059b</t>
  </si>
  <si>
    <t xml:space="preserve">Hla Myo Naing (1.1),U </t>
  </si>
  <si>
    <t>INV0637</t>
  </si>
  <si>
    <t>__export__.collector_contract_10484_6ddd51dc</t>
  </si>
  <si>
    <t>INV0638</t>
  </si>
  <si>
    <t>__export__.collector_contract_10485_a76824d4</t>
  </si>
  <si>
    <t xml:space="preserve">Aung Zaw,U </t>
  </si>
  <si>
    <t>INV0641</t>
  </si>
  <si>
    <t>__export__.collector_contract_10486_ba29c29b</t>
  </si>
  <si>
    <t xml:space="preserve">Hla Myo Naing (1.2),U </t>
  </si>
  <si>
    <t>INV0642</t>
  </si>
  <si>
    <t>__export__.collector_contract_10487_1f0e775a</t>
  </si>
  <si>
    <t xml:space="preserve">Wai La,U </t>
  </si>
  <si>
    <t>INV0646</t>
  </si>
  <si>
    <t>__export__.collector_contract_10488_87916ee4</t>
  </si>
  <si>
    <t xml:space="preserve">Ni Ni Tin,Daw </t>
  </si>
  <si>
    <t>INV0648</t>
  </si>
  <si>
    <t>__export__.collector_contract_10489_f67341a4</t>
  </si>
  <si>
    <t>Htet Arker (Pwal Yone)</t>
  </si>
  <si>
    <t>INV0650</t>
  </si>
  <si>
    <t>__export__.collector_contract_10490_17f3bd8c</t>
  </si>
  <si>
    <t>Yar Juu,U</t>
  </si>
  <si>
    <t>INV0652</t>
  </si>
  <si>
    <t>__export__.collector_contract_10491_6d53adc5</t>
  </si>
  <si>
    <t xml:space="preserve">Theint Theint,Daw </t>
  </si>
  <si>
    <t>INV0653</t>
  </si>
  <si>
    <t>__export__.collector_contract_10492_cc3da882</t>
  </si>
  <si>
    <t xml:space="preserve">Win Myint Tun,U </t>
  </si>
  <si>
    <t>INV0654</t>
  </si>
  <si>
    <t>__export__.collector_contract_10493_2fa34533</t>
  </si>
  <si>
    <t xml:space="preserve">Zaw Win Myint,U </t>
  </si>
  <si>
    <t>INV0656</t>
  </si>
  <si>
    <t>__export__.collector_contract_10494_bb834542</t>
  </si>
  <si>
    <t xml:space="preserve">Nway Oo Maw,Daw </t>
  </si>
  <si>
    <t>INV0657</t>
  </si>
  <si>
    <t>__export__.collector_contract_10495_f97eabbb</t>
  </si>
  <si>
    <t xml:space="preserve">Kyaw Min Hlaing,U </t>
  </si>
  <si>
    <t>INV0676</t>
  </si>
  <si>
    <t>__export__.collector_contract_10496_f9f9103b</t>
  </si>
  <si>
    <t xml:space="preserve">Ye Min Thuya,U </t>
  </si>
  <si>
    <t>INV0679</t>
  </si>
  <si>
    <t>__export__.collector_contract_10497_55e895fc</t>
  </si>
  <si>
    <t xml:space="preserve">Hla Htay,U </t>
  </si>
  <si>
    <t>INV0683</t>
  </si>
  <si>
    <t>__export__.collector_contract_10498_00d43f9c</t>
  </si>
  <si>
    <t xml:space="preserve">Min Zaw Oo,U </t>
  </si>
  <si>
    <t>INV0702</t>
  </si>
  <si>
    <t>__export__.collector_contract_10499_69137523</t>
  </si>
  <si>
    <t xml:space="preserve">Aye Aye Htet,Daw </t>
  </si>
  <si>
    <t>INV0704</t>
  </si>
  <si>
    <t>__export__.collector_contract_10500_2a288f7f</t>
  </si>
  <si>
    <t xml:space="preserve">Thet,Daw </t>
  </si>
  <si>
    <t>INV0707</t>
  </si>
  <si>
    <t>__export__.collector_contract_10501_ca8e7b7d</t>
  </si>
  <si>
    <t xml:space="preserve">Aung Myaing(1.2),U </t>
  </si>
  <si>
    <t>INV0708</t>
  </si>
  <si>
    <t>__export__.collector_contract_10502_de3acc5a</t>
  </si>
  <si>
    <t>KhitThit Enterprise</t>
  </si>
  <si>
    <t>INV0710</t>
  </si>
  <si>
    <t>__export__.collector_contract_10503_13fc6dc6</t>
  </si>
  <si>
    <t xml:space="preserve">Mu Mu Aung ,Daw </t>
  </si>
  <si>
    <t>INV0718</t>
  </si>
  <si>
    <t>__export__.collector_contract_10504_b0c19c20</t>
  </si>
  <si>
    <t xml:space="preserve">Lin Htet Kyaw,U </t>
  </si>
  <si>
    <t>INV0752</t>
  </si>
  <si>
    <t>__export__.collector_contract_10505_a315c9ad</t>
  </si>
  <si>
    <t xml:space="preserve">Htun Naing Oo,U </t>
  </si>
  <si>
    <t>INV0769</t>
  </si>
  <si>
    <t>__export__.collector_contract_10506_5f5e8a83</t>
  </si>
  <si>
    <t>Aung Pin Lal</t>
  </si>
  <si>
    <t>INV0771</t>
  </si>
  <si>
    <t>__export__.collector_contract_10507_707c6bf5</t>
  </si>
  <si>
    <t xml:space="preserve">Khin Maung Zin,U </t>
  </si>
  <si>
    <t>INV0775</t>
  </si>
  <si>
    <t>__export__.collector_contract_10508_3cdf939e</t>
  </si>
  <si>
    <t xml:space="preserve">Nay Win Soe (1.1),U </t>
  </si>
  <si>
    <t>INV0776</t>
  </si>
  <si>
    <t>__export__.collector_contract_10509_0bcd3468</t>
  </si>
  <si>
    <t xml:space="preserve">Nay Win Soe(1.2),U </t>
  </si>
  <si>
    <t>INV0784</t>
  </si>
  <si>
    <t>__export__.collector_contract_10510_92edab79</t>
  </si>
  <si>
    <t xml:space="preserve">Aung Zaw Moe,U </t>
  </si>
  <si>
    <t>INV0786</t>
  </si>
  <si>
    <t>__export__.collector_contract_10511_ca32141a</t>
  </si>
  <si>
    <t xml:space="preserve">Aung Naing(2.1),U </t>
  </si>
  <si>
    <t>INV0787</t>
  </si>
  <si>
    <t>__export__.collector_contract_10512_c70d9842</t>
  </si>
  <si>
    <t xml:space="preserve">Yee Cho,Daw </t>
  </si>
  <si>
    <t>INV0789</t>
  </si>
  <si>
    <t>__export__.collector_contract_10513_735d0953</t>
  </si>
  <si>
    <t xml:space="preserve">San Win,U </t>
  </si>
  <si>
    <t>INV0790</t>
  </si>
  <si>
    <t>__export__.collector_contract_10514_4973ef41</t>
  </si>
  <si>
    <t xml:space="preserve">Moe Thida,Daw </t>
  </si>
  <si>
    <t>INV0794</t>
  </si>
  <si>
    <t>__export__.collector_contract_10515_e4fd094d</t>
  </si>
  <si>
    <t xml:space="preserve">Phyo,U </t>
  </si>
  <si>
    <t>INV0828</t>
  </si>
  <si>
    <t>__export__.collector_contract_10516_254f9faf</t>
  </si>
  <si>
    <t xml:space="preserve">Soe Lin,U </t>
  </si>
  <si>
    <t>INV0836</t>
  </si>
  <si>
    <t>__export__.collector_contract_10517_d178d798</t>
  </si>
  <si>
    <t xml:space="preserve">Naw Sar Dwe(1.1),Daw </t>
  </si>
  <si>
    <t>INV0842</t>
  </si>
  <si>
    <t>__export__.collector_contract_10518_8c67ed7f</t>
  </si>
  <si>
    <t xml:space="preserve">Naw Sar Dwe(1.2),Daw </t>
  </si>
  <si>
    <t>INV0843</t>
  </si>
  <si>
    <t>__export__.collector_contract_10519_3b5f4c2c</t>
  </si>
  <si>
    <t xml:space="preserve">Ye Mon,U </t>
  </si>
  <si>
    <t>INV0870</t>
  </si>
  <si>
    <t>__export__.collector_contract_10520_3e27c0f3</t>
  </si>
  <si>
    <t xml:space="preserve">Mar Mat,U </t>
  </si>
  <si>
    <t>INV0914</t>
  </si>
  <si>
    <t>__export__.collector_contract_10521_3226b918</t>
  </si>
  <si>
    <t>Zaw Min Latt(1.2),U</t>
  </si>
  <si>
    <t>INV0942</t>
  </si>
  <si>
    <t>__export__.collector_contract_10522_c7eb722e</t>
  </si>
  <si>
    <t>Aye Phyu Thant,Daw</t>
  </si>
  <si>
    <t>INV0960</t>
  </si>
  <si>
    <t>__export__.collector_contract_10523_96d84815</t>
  </si>
  <si>
    <t>Khin Myo Htwe,Daw</t>
  </si>
  <si>
    <t>INV0964</t>
  </si>
  <si>
    <t>__export__.collector_contract_10524_390bb9f4</t>
  </si>
  <si>
    <t xml:space="preserve">Seint Seint Aung,Daw </t>
  </si>
  <si>
    <t>INV0661</t>
  </si>
  <si>
    <t>__export__.collector_contract_10525_03ad0581</t>
  </si>
  <si>
    <t xml:space="preserve">Win Htun,U </t>
  </si>
  <si>
    <t>INV0726</t>
  </si>
  <si>
    <t>__export__.collector_contract_10526_98b11626</t>
  </si>
  <si>
    <t xml:space="preserve">Zaw Lwin,U </t>
  </si>
  <si>
    <t>INV0727</t>
  </si>
  <si>
    <t>__export__.collector_contract_10527_11c43b7f</t>
  </si>
  <si>
    <t xml:space="preserve">Than Zaw,U </t>
  </si>
  <si>
    <t>INV0728</t>
  </si>
  <si>
    <t>__export__.collector_contract_10528_e5931c74</t>
  </si>
  <si>
    <t xml:space="preserve">Khin Cho San,Daw </t>
  </si>
  <si>
    <t>INV0730</t>
  </si>
  <si>
    <t>__export__.collector_contract_10529_04189f66</t>
  </si>
  <si>
    <t xml:space="preserve">Myint Oo,U </t>
  </si>
  <si>
    <t>INV0731</t>
  </si>
  <si>
    <t>__export__.collector_contract_10530_6cfda583</t>
  </si>
  <si>
    <t xml:space="preserve">Pa Pa Win (2.1),Daw </t>
  </si>
  <si>
    <t>INV0735</t>
  </si>
  <si>
    <t>__export__.collector_contract_10531_fc2e63ac</t>
  </si>
  <si>
    <t xml:space="preserve">Hoke San,U </t>
  </si>
  <si>
    <t>INV0736</t>
  </si>
  <si>
    <t>__export__.collector_contract_10532_be166f7b</t>
  </si>
  <si>
    <t xml:space="preserve">Khin Win,Daw </t>
  </si>
  <si>
    <t>INV0748</t>
  </si>
  <si>
    <t>__export__.collector_contract_10533_6a451a02</t>
  </si>
  <si>
    <t xml:space="preserve">Aye Aye Myint,Daw </t>
  </si>
  <si>
    <t>INV0756</t>
  </si>
  <si>
    <t>__export__.collector_contract_10534_2525daa5</t>
  </si>
  <si>
    <t xml:space="preserve">Kyaw Htwe,U </t>
  </si>
  <si>
    <t>INV0780</t>
  </si>
  <si>
    <t>__export__.collector_contract_10535_8f7f0a8b</t>
  </si>
  <si>
    <t xml:space="preserve">Nay Htun,U </t>
  </si>
  <si>
    <t>INV0781</t>
  </si>
  <si>
    <t>__export__.collector_contract_10536_8f5dbc4e</t>
  </si>
  <si>
    <t xml:space="preserve">Kyaw Lay,U </t>
  </si>
  <si>
    <t>INV0782</t>
  </si>
  <si>
    <t>__export__.collector_contract_10537_5183de3f</t>
  </si>
  <si>
    <t xml:space="preserve">Ye Thiha Zaw,U </t>
  </si>
  <si>
    <t>INV0783</t>
  </si>
  <si>
    <t>__export__.collector_contract_10538_da961331</t>
  </si>
  <si>
    <t xml:space="preserve">Myat Kyaw,U </t>
  </si>
  <si>
    <t>INV0792</t>
  </si>
  <si>
    <t>__export__.collector_contract_10539_9a26ab06</t>
  </si>
  <si>
    <t xml:space="preserve">Kyi Aye,U </t>
  </si>
  <si>
    <t>INV0793</t>
  </si>
  <si>
    <t>__export__.collector_contract_10540_1cda27a4</t>
  </si>
  <si>
    <t xml:space="preserve">Kyaw Sithu,U </t>
  </si>
  <si>
    <t>INV0799</t>
  </si>
  <si>
    <t>__export__.collector_contract_10541_fe004482</t>
  </si>
  <si>
    <t>Htet Thiri</t>
  </si>
  <si>
    <t>INV0800</t>
  </si>
  <si>
    <t>__export__.collector_contract_10542_6a28f402</t>
  </si>
  <si>
    <t xml:space="preserve">Maw,Daw </t>
  </si>
  <si>
    <t>INV0804</t>
  </si>
  <si>
    <t>__export__.collector_contract_10543_eaee82b2</t>
  </si>
  <si>
    <t xml:space="preserve">Nyein Nyein Win,Daw </t>
  </si>
  <si>
    <t>INV0805</t>
  </si>
  <si>
    <t>__export__.collector_contract_10544_01a46180</t>
  </si>
  <si>
    <t xml:space="preserve">Mee,Daw </t>
  </si>
  <si>
    <t>INV0807</t>
  </si>
  <si>
    <t>__export__.collector_contract_10545_99db86af</t>
  </si>
  <si>
    <t xml:space="preserve">Myat Thu,U </t>
  </si>
  <si>
    <t>INV0817</t>
  </si>
  <si>
    <t>__export__.collector_contract_10546_302b4488</t>
  </si>
  <si>
    <t xml:space="preserve">Kyaw Kyaw(3.1),U </t>
  </si>
  <si>
    <t>INV0841</t>
  </si>
  <si>
    <t>__export__.collector_contract_10547_2fffaa8a</t>
  </si>
  <si>
    <t xml:space="preserve">Nwe Nwe,Daw </t>
  </si>
  <si>
    <t>INV0851</t>
  </si>
  <si>
    <t>__export__.collector_contract_10548_4f7b44c2</t>
  </si>
  <si>
    <t xml:space="preserve">Phyo Maung Maung,U </t>
  </si>
  <si>
    <t>INV0872</t>
  </si>
  <si>
    <t>__export__.collector_contract_10549_32c98f40</t>
  </si>
  <si>
    <t xml:space="preserve">Aung Kyi Oo,U </t>
  </si>
  <si>
    <t>INV0884</t>
  </si>
  <si>
    <t>__export__.collector_contract_10550_46c39385</t>
  </si>
  <si>
    <t xml:space="preserve">San San Oo,Daw </t>
  </si>
  <si>
    <t>INV0893</t>
  </si>
  <si>
    <t>__export__.collector_contract_10551_6f99d276</t>
  </si>
  <si>
    <t xml:space="preserve">Min Hein Htet,U </t>
  </si>
  <si>
    <t>INV0894</t>
  </si>
  <si>
    <t>__export__.collector_contract_10552_cf10bdc9</t>
  </si>
  <si>
    <t xml:space="preserve">Jue Jue,Daw </t>
  </si>
  <si>
    <t>INV0929</t>
  </si>
  <si>
    <t>__export__.collector_contract_10553_c7883c3c</t>
  </si>
  <si>
    <t>Nyi Nyi,U</t>
  </si>
  <si>
    <t>INV0931</t>
  </si>
  <si>
    <t>__export__.collector_contract_10554_bfee7518</t>
  </si>
  <si>
    <t>Chan Thar Myaing</t>
  </si>
  <si>
    <t>INV0969</t>
  </si>
  <si>
    <t>__export__.collector_contract_10555_9d6200c4</t>
  </si>
  <si>
    <t xml:space="preserve">A Mi,Daw </t>
  </si>
  <si>
    <t>INV0738</t>
  </si>
  <si>
    <t>__export__.collector_contract_10556_f618755c</t>
  </si>
  <si>
    <t xml:space="preserve">Aye Po,U </t>
  </si>
  <si>
    <t>INV0747</t>
  </si>
  <si>
    <t>__export__.collector_contract_10557_8e75257b</t>
  </si>
  <si>
    <t>Thaw Zin Soe,U (U Kyaw Soe Linn)</t>
  </si>
  <si>
    <t>INV0773</t>
  </si>
  <si>
    <t>__export__.collector_contract_10558_66b4701f</t>
  </si>
  <si>
    <t xml:space="preserve">Aung Khaing,U </t>
  </si>
  <si>
    <t>INV0688</t>
  </si>
  <si>
    <t>__export__.collector_contract_10559_fb396f20</t>
  </si>
  <si>
    <t xml:space="preserve">Yan Kyaw Phyo,U </t>
  </si>
  <si>
    <t>INV0643</t>
  </si>
  <si>
    <t>__export__.collector_contract_10560_704ffd7f</t>
  </si>
  <si>
    <t>Htwe,U</t>
  </si>
  <si>
    <t>INV0616</t>
  </si>
  <si>
    <t>__export__.collector_contract_10561_f043fe74</t>
  </si>
  <si>
    <t>Aung Kyaw Zaw (High Class Express)</t>
  </si>
  <si>
    <t xml:space="preserve">MAC-SI-20100116 </t>
  </si>
  <si>
    <t>__export__.collector_contract_10679_d8656664</t>
  </si>
  <si>
    <t xml:space="preserve">MAC-SI-20100168 </t>
  </si>
  <si>
    <t>__export__.collector_contract_10680_1cdcfdb8</t>
  </si>
  <si>
    <t xml:space="preserve">MAC-SI-20100410 </t>
  </si>
  <si>
    <t>__export__.collector_contract_10681_01a95508</t>
  </si>
  <si>
    <t xml:space="preserve">MAC-SI-20100537 </t>
  </si>
  <si>
    <t>__export__.collector_contract_10682_c6ffee96</t>
  </si>
  <si>
    <t xml:space="preserve">MAC-SI-20100535 </t>
  </si>
  <si>
    <t>__export__.collector_contract_10683_254561ed</t>
  </si>
  <si>
    <t xml:space="preserve">MAC-SI-20100579 </t>
  </si>
  <si>
    <t>__export__.collector_contract_10684_5a432bb9</t>
  </si>
  <si>
    <t xml:space="preserve">MAC-SI-20100044 </t>
  </si>
  <si>
    <t>__export__.collector_contract_10685_5d3437bd</t>
  </si>
  <si>
    <t xml:space="preserve">MAC-SI-20100076 </t>
  </si>
  <si>
    <t>__export__.collector_contract_10686_a24e0f64</t>
  </si>
  <si>
    <t>Hein Khant</t>
  </si>
  <si>
    <t xml:space="preserve">MAC-SI-20100094 </t>
  </si>
  <si>
    <t>__export__.collector_contract_10687_c4926ed3</t>
  </si>
  <si>
    <t xml:space="preserve">MAC-SI-20100095 </t>
  </si>
  <si>
    <t>__export__.collector_contract_10688_32235daf</t>
  </si>
  <si>
    <t>Hein Naing Oo,U</t>
  </si>
  <si>
    <t xml:space="preserve">MAC-SI-20100188 </t>
  </si>
  <si>
    <t>__export__.collector_contract_10689_81c83fb0</t>
  </si>
  <si>
    <t xml:space="preserve">MAC-SI-20100201 </t>
  </si>
  <si>
    <t>__export__.collector_contract_10690_a74c8f75</t>
  </si>
  <si>
    <t xml:space="preserve">MAC-SI-20100199 </t>
  </si>
  <si>
    <t>__export__.collector_contract_10691_f249c65a</t>
  </si>
  <si>
    <t xml:space="preserve">MAC-SI-20100231 </t>
  </si>
  <si>
    <t>__export__.collector_contract_10692_deeff2e2</t>
  </si>
  <si>
    <t xml:space="preserve">MAC-SI-20100279 </t>
  </si>
  <si>
    <t>__export__.collector_contract_10693_6fb44f8e</t>
  </si>
  <si>
    <t>Thet &amp; Brother(I)</t>
  </si>
  <si>
    <t xml:space="preserve">MAC-SI-20100280 </t>
  </si>
  <si>
    <t>__export__.collector_contract_10694_29dd983e</t>
  </si>
  <si>
    <t>Mahar Aung</t>
  </si>
  <si>
    <t xml:space="preserve">MAC-SI-20100387 </t>
  </si>
  <si>
    <t>__export__.collector_contract_10695_520ee043</t>
  </si>
  <si>
    <t xml:space="preserve">MAC-SI-20100386 </t>
  </si>
  <si>
    <t>__export__.collector_contract_10696_0c38bbc4</t>
  </si>
  <si>
    <t xml:space="preserve">MAC-SI-20100453 </t>
  </si>
  <si>
    <t>__export__.collector_contract_10697_9c595bb1</t>
  </si>
  <si>
    <t>JAP (Tamwe)</t>
  </si>
  <si>
    <t xml:space="preserve">MAC-SI-20100458 </t>
  </si>
  <si>
    <t>__export__.collector_contract_10698_48d44fee</t>
  </si>
  <si>
    <t xml:space="preserve">MAC-SI-20100460 </t>
  </si>
  <si>
    <t>__export__.collector_contract_10699_dbf06a49</t>
  </si>
  <si>
    <t xml:space="preserve">MAC-SI-20100477 </t>
  </si>
  <si>
    <t>__export__.collector_contract_10700_66c8b00c</t>
  </si>
  <si>
    <t>Zaw Family</t>
  </si>
  <si>
    <t xml:space="preserve">MAC-SI-20100151 </t>
  </si>
  <si>
    <t>__export__.collector_contract_10701_7ce83351</t>
  </si>
  <si>
    <t xml:space="preserve">MAC-SI-20100149 </t>
  </si>
  <si>
    <t>__export__.collector_contract_10702_3a3f30f3</t>
  </si>
  <si>
    <t xml:space="preserve">MAC-SI-20100522 </t>
  </si>
  <si>
    <t>__export__.collector_contract_10703_4fee4cc1</t>
  </si>
  <si>
    <t xml:space="preserve">MAC-SI-20100524 </t>
  </si>
  <si>
    <t>__export__.collector_contract_10704_8c0d80b5</t>
  </si>
  <si>
    <t xml:space="preserve">MAC-SI-20100526 </t>
  </si>
  <si>
    <t>__export__.collector_contract_10705_3961bf15</t>
  </si>
  <si>
    <t xml:space="preserve">MAC-SI-20100528 </t>
  </si>
  <si>
    <t>__export__.collector_contract_10706_3c553345</t>
  </si>
  <si>
    <t xml:space="preserve">MAC-SI-20100576 </t>
  </si>
  <si>
    <t>__export__.collector_contract_10707_65ca6a1d</t>
  </si>
  <si>
    <t xml:space="preserve">MAC-SI-20100577 </t>
  </si>
  <si>
    <t>__export__.collector_contract_10708_b70c5b60</t>
  </si>
  <si>
    <t>Soe Thar</t>
  </si>
  <si>
    <t xml:space="preserve">MAC-SI-20100572 </t>
  </si>
  <si>
    <t>__export__.collector_contract_10709_540c7f29</t>
  </si>
  <si>
    <t xml:space="preserve">Shwe Chan Thar(SCT Auto SPA) </t>
  </si>
  <si>
    <t xml:space="preserve">MAC-SI-20100580 </t>
  </si>
  <si>
    <t>__export__.collector_contract_10710_fe4ae7eb</t>
  </si>
  <si>
    <t>Myint (Parami)</t>
  </si>
  <si>
    <t xml:space="preserve">MAC-SI-20100697 </t>
  </si>
  <si>
    <t>__export__.collector_contract_10711_0815003e</t>
  </si>
  <si>
    <t>Thar Gyi(SOK)</t>
  </si>
  <si>
    <t xml:space="preserve">MAC-SI-20100699 </t>
  </si>
  <si>
    <t>__export__.collector_contract_10712_7293cb1c</t>
  </si>
  <si>
    <t xml:space="preserve">MAC-SI-20100701 </t>
  </si>
  <si>
    <t>__export__.collector_contract_10713_68135c66</t>
  </si>
  <si>
    <t xml:space="preserve">MAC-SI-20100703 </t>
  </si>
  <si>
    <t>__export__.collector_contract_10714_5dc8e884</t>
  </si>
  <si>
    <t xml:space="preserve">MAC-SI-20100768 </t>
  </si>
  <si>
    <t>__export__.collector_contract_10715_fd1d5a79</t>
  </si>
  <si>
    <t xml:space="preserve">Kyal Sin Lin(HTY) </t>
  </si>
  <si>
    <t xml:space="preserve">MAC-SI-20100776 </t>
  </si>
  <si>
    <t>__export__.collector_contract_10716_55bf2823</t>
  </si>
  <si>
    <t xml:space="preserve">MAC-SI-20100781 </t>
  </si>
  <si>
    <t>__export__.collector_contract_10717_f75754ba</t>
  </si>
  <si>
    <t>Hlman Gyi,U</t>
  </si>
  <si>
    <t xml:space="preserve">MAC-SI-20080592 </t>
  </si>
  <si>
    <t>__export__.collector_contract_10720_d33ad945</t>
  </si>
  <si>
    <t xml:space="preserve">DENKO TRADING CO.,LTD </t>
  </si>
  <si>
    <t>__export__.collector_contract_11207_5e20250a</t>
  </si>
  <si>
    <t>EASTERN INTERNATIONAL CO;LTD - U KYI AUNG</t>
  </si>
  <si>
    <t>__export__.collector_contract_11208_4ffcd39f</t>
  </si>
  <si>
    <t>__export__.collector_contract_11209_5718963b</t>
  </si>
  <si>
    <t>__export__.collector_contract_11210_4671499f</t>
  </si>
  <si>
    <t>__export__.collector_contract_11211_ec1b5280</t>
  </si>
  <si>
    <t>GOLDEN YANGON CITY TRANSPORTATION -DAW AYE AYE KHANT</t>
  </si>
  <si>
    <t>__export__.collector_contract_11212_2266ae3a</t>
  </si>
  <si>
    <t>__export__.collector_contract_11213_6df034ae</t>
  </si>
  <si>
    <t>__export__.collector_contract_11214_a7a0e943</t>
  </si>
  <si>
    <t>KHIN WIN MAR,DAW</t>
  </si>
  <si>
    <t>__export__.collector_contract_11215_33fe2208</t>
  </si>
  <si>
    <t xml:space="preserve">ROYAL HERCULES POWER CO.,LTD </t>
  </si>
  <si>
    <t>__export__.collector_contract_11216_9bcb6230</t>
  </si>
  <si>
    <t xml:space="preserve"> MYAT THUKHA </t>
  </si>
  <si>
    <t>__export__.collector_contract_11217_9874cec8</t>
  </si>
  <si>
    <t>__export__.collector_contract_11218_726ff9f1</t>
  </si>
  <si>
    <t xml:space="preserve">ARR MAN(S-DGN) </t>
  </si>
  <si>
    <t>__export__.collector_contract_11219_45dfd723</t>
  </si>
  <si>
    <t xml:space="preserve">AUNG(MGD) </t>
  </si>
  <si>
    <t>__export__.collector_contract_11220_d3d9d6a7</t>
  </si>
  <si>
    <t>CORNER AUTO</t>
  </si>
  <si>
    <t>__export__.collector_contract_11221_5c21feee</t>
  </si>
  <si>
    <t xml:space="preserve">FAMOUS BROTHER </t>
  </si>
  <si>
    <t>__export__.collector_contract_11222_797600e2</t>
  </si>
  <si>
    <t xml:space="preserve">FINE WORLD </t>
  </si>
  <si>
    <t>__export__.collector_contract_11223_852a4b73</t>
  </si>
  <si>
    <t xml:space="preserve">HEIN KHANT(NORTH-OKKALA) </t>
  </si>
  <si>
    <t>__export__.collector_contract_11224_52c427e7</t>
  </si>
  <si>
    <t>HEIN NAING OO,U</t>
  </si>
  <si>
    <t>__export__.collector_contract_11225_4490addb</t>
  </si>
  <si>
    <t xml:space="preserve">HEIN YARZAAR(MGD) </t>
  </si>
  <si>
    <t>__export__.collector_contract_11226_46be92aa</t>
  </si>
  <si>
    <t xml:space="preserve">HEIN YAZAR(2) </t>
  </si>
  <si>
    <t>__export__.collector_contract_11227_e3d61d69</t>
  </si>
  <si>
    <t xml:space="preserve">JAP (TAMWE) </t>
  </si>
  <si>
    <t>__export__.collector_contract_11228_fa709981</t>
  </si>
  <si>
    <t xml:space="preserve">KABAR KYAW(MCO WORKSHOP) </t>
  </si>
  <si>
    <t>__export__.collector_contract_11229_c546ae14</t>
  </si>
  <si>
    <t xml:space="preserve">KHIT SHAE SAUNG(E-DGN) </t>
  </si>
  <si>
    <t>__export__.collector_contract_11230_aac7b9a0</t>
  </si>
  <si>
    <t>KO HTAY</t>
  </si>
  <si>
    <t>__export__.collector_contract_11231_28e7e6b0</t>
  </si>
  <si>
    <t>KO NAING</t>
  </si>
  <si>
    <t>__export__.collector_contract_11232_b4c4a414</t>
  </si>
  <si>
    <t>KO PAIN ( II )</t>
  </si>
  <si>
    <t>__export__.collector_contract_11233_1477b16b</t>
  </si>
  <si>
    <t>__export__.collector_contract_11234_698c0f58</t>
  </si>
  <si>
    <t>__export__.collector_contract_11235_d4798501</t>
  </si>
  <si>
    <t>KO THET  &amp;  BROTHER (I)</t>
  </si>
  <si>
    <t>__export__.collector_contract_11236_c6877f3a</t>
  </si>
  <si>
    <t>__export__.collector_contract_11237_423ab390</t>
  </si>
  <si>
    <t xml:space="preserve">KYAL SIN (NORTH - OKKALA) </t>
  </si>
  <si>
    <t>__export__.collector_contract_11238_647baec8</t>
  </si>
  <si>
    <t xml:space="preserve">KZ(INSEIN) </t>
  </si>
  <si>
    <t>__export__.collector_contract_11239_5f3f41ad</t>
  </si>
  <si>
    <t>LAT YAR MON</t>
  </si>
  <si>
    <t>Lat Yar Mon</t>
  </si>
  <si>
    <t>__export__.collector_contract_11240_27c2cf75</t>
  </si>
  <si>
    <t xml:space="preserve">LIN MYITTAR (PCMO) </t>
  </si>
  <si>
    <t>__export__.collector_contract_11241_8163853c</t>
  </si>
  <si>
    <t>__export__.collector_contract_11242_a9d4d736</t>
  </si>
  <si>
    <t>LIN(TKT) Power</t>
  </si>
  <si>
    <t>__export__.collector_contract_11243_4289836e</t>
  </si>
  <si>
    <t>__export__.collector_contract_11244_23566a54</t>
  </si>
  <si>
    <t>MAHAR AUNG</t>
  </si>
  <si>
    <t>__export__.collector_contract_11245_2b8f0331</t>
  </si>
  <si>
    <t xml:space="preserve">MIN TALA CHAN </t>
  </si>
  <si>
    <t>__export__.collector_contract_11246_56e01948</t>
  </si>
  <si>
    <t xml:space="preserve">MULTI (PCMO)shop </t>
  </si>
  <si>
    <t>__export__.collector_contract_11247_89932d7c</t>
  </si>
  <si>
    <t xml:space="preserve">MYO TAW THU </t>
  </si>
  <si>
    <t>__export__.collector_contract_11248_d9e4af7d</t>
  </si>
  <si>
    <t xml:space="preserve">NANT THAR </t>
  </si>
  <si>
    <t>__export__.collector_contract_11249_faab1e20</t>
  </si>
  <si>
    <t>NYEIN CHAN ( HTY )</t>
  </si>
  <si>
    <t>__export__.collector_contract_11250_aca80e2b</t>
  </si>
  <si>
    <t>__export__.collector_contract_11251_2ad54cf9</t>
  </si>
  <si>
    <t>OKKA PHYO(PCMO)SHOP</t>
  </si>
  <si>
    <t>__export__.collector_contract_11252_e1d7ac35</t>
  </si>
  <si>
    <t>ONE STAR</t>
  </si>
  <si>
    <t>__export__.collector_contract_11253_b088ca72</t>
  </si>
  <si>
    <t>PADAMYAR MOE</t>
  </si>
  <si>
    <t>__export__.collector_contract_11254_eced3ea6</t>
  </si>
  <si>
    <t xml:space="preserve">PHYO(TKT) </t>
  </si>
  <si>
    <t>__export__.collector_contract_11255_c91c17a4</t>
  </si>
  <si>
    <t>__export__.collector_contract_11256_b6c42f24</t>
  </si>
  <si>
    <t>POWER ONE SERVICE CENTER</t>
  </si>
  <si>
    <t>__export__.collector_contract_11257_fd3cff41</t>
  </si>
  <si>
    <t>__export__.collector_contract_11258_370584ca</t>
  </si>
  <si>
    <t>__export__.collector_contract_11259_c0282832</t>
  </si>
  <si>
    <t>__export__.collector_contract_11260_22f6e665</t>
  </si>
  <si>
    <t>RAKHINE LAY,U - NORTH OKKALA</t>
  </si>
  <si>
    <t>__export__.collector_contract_11261_56a15a23</t>
  </si>
  <si>
    <t>RAKHINE-SPT</t>
  </si>
  <si>
    <t>__export__.collector_contract_11262_5e251872</t>
  </si>
  <si>
    <t>SHWE NYI KO(WS)(SPK) ( N/OKKALA)</t>
  </si>
  <si>
    <t>__export__.collector_contract_11263_f78eb401</t>
  </si>
  <si>
    <t xml:space="preserve">SHWE PADAUK(HTY) </t>
  </si>
  <si>
    <t>__export__.collector_contract_11264_3bf713f1</t>
  </si>
  <si>
    <t>SHWE THAN ZIN</t>
  </si>
  <si>
    <t>__export__.collector_contract_11265_6090f664</t>
  </si>
  <si>
    <t xml:space="preserve">SHWE THAN ZIN </t>
  </si>
  <si>
    <t>__export__.collector_contract_11266_81bcb96e</t>
  </si>
  <si>
    <t xml:space="preserve">SHWE THEIN MIN (MCO SHOP) </t>
  </si>
  <si>
    <t>__export__.collector_contract_11267_a8c2fce0</t>
  </si>
  <si>
    <t>SKY</t>
  </si>
  <si>
    <t>__export__.collector_contract_11268_7882277b</t>
  </si>
  <si>
    <t xml:space="preserve">STAR(SPT) </t>
  </si>
  <si>
    <t>__export__.collector_contract_11269_bbde39d5</t>
  </si>
  <si>
    <t xml:space="preserve">THANT ZIN </t>
  </si>
  <si>
    <t>__export__.collector_contract_11270_db01d154</t>
  </si>
  <si>
    <t>__export__.collector_contract_11271_f56a9dc1</t>
  </si>
  <si>
    <t>THAR GYI ( INSEIN )</t>
  </si>
  <si>
    <t>__export__.collector_contract_11272_79cffdfa</t>
  </si>
  <si>
    <t xml:space="preserve">THAR OO SAT </t>
  </si>
  <si>
    <t>__export__.collector_contract_11273_0616b045</t>
  </si>
  <si>
    <t>THIT SAN</t>
  </si>
  <si>
    <t>__export__.collector_contract_11274_0a26175c</t>
  </si>
  <si>
    <t xml:space="preserve">THUKHA YIEK(MCO SHOP) </t>
  </si>
  <si>
    <t>__export__.collector_contract_11275_d5de8c04</t>
  </si>
  <si>
    <t xml:space="preserve">TOP GEAR </t>
  </si>
  <si>
    <t>__export__.collector_contract_11276_8fc0af10</t>
  </si>
  <si>
    <t>TUN (HLAING THAR YAR)</t>
  </si>
  <si>
    <t>__export__.collector_contract_11277_7fc4f536</t>
  </si>
  <si>
    <t>TUN LIN AUNG,U</t>
  </si>
  <si>
    <t>__export__.collector_contract_11278_a1721d04</t>
  </si>
  <si>
    <t xml:space="preserve">U NYAN LIN AUNG </t>
  </si>
  <si>
    <t>__export__.collector_contract_11279_e5cc21b7</t>
  </si>
  <si>
    <t>__export__.collector_contract_11280_7e047155</t>
  </si>
  <si>
    <t>U THAUNG</t>
  </si>
  <si>
    <t>__export__.collector_contract_11281_c0e42246</t>
  </si>
  <si>
    <t>WAI YAN OO</t>
  </si>
  <si>
    <t>__export__.collector_contract_11282_a2d52a39</t>
  </si>
  <si>
    <t xml:space="preserve">WAR SO(N-OKKALA) </t>
  </si>
  <si>
    <t>__export__.collector_contract_11283_eb9788f1</t>
  </si>
  <si>
    <t>WIN GABAR</t>
  </si>
  <si>
    <t>__export__.collector_contract_11284_102b85e3</t>
  </si>
  <si>
    <t>YA DI ( CAR WORKSHOP)</t>
  </si>
  <si>
    <t>__export__.collector_contract_11285_3396ac90</t>
  </si>
  <si>
    <t xml:space="preserve">ZAW DOE , U </t>
  </si>
  <si>
    <t>__export__.collector_contract_11286_59bf9fa9</t>
  </si>
  <si>
    <t>ZAW(FAMILY)</t>
  </si>
  <si>
    <t>__export__.collector_contract_11287_67a174da</t>
  </si>
  <si>
    <t>Internet Service Charges</t>
  </si>
  <si>
    <t>SERVICE TEAMS</t>
  </si>
  <si>
    <t>HPN</t>
  </si>
  <si>
    <t>Spare Parts</t>
  </si>
  <si>
    <t>Aung Kyaw Paing</t>
  </si>
  <si>
    <t>Myo Zaw Oo</t>
  </si>
  <si>
    <t xml:space="preserve">Myo Myint Aung-7 </t>
  </si>
  <si>
    <t>Phyo Hein</t>
  </si>
  <si>
    <t>PTH</t>
  </si>
  <si>
    <t>Saw Peter</t>
  </si>
  <si>
    <t>Ni Ni Lwin</t>
  </si>
  <si>
    <t>PKA,HPO</t>
  </si>
  <si>
    <t>May Myint Thu</t>
  </si>
  <si>
    <t>Wai Yan Naing</t>
  </si>
  <si>
    <t>Paing Soe Oo</t>
  </si>
  <si>
    <t>THAN MIN AUNG</t>
  </si>
  <si>
    <t>SMO</t>
  </si>
  <si>
    <t>PZ</t>
  </si>
  <si>
    <t>WPK</t>
  </si>
  <si>
    <t>APW, HMO</t>
  </si>
  <si>
    <t>GBK</t>
  </si>
  <si>
    <t>KMT</t>
  </si>
  <si>
    <t>2 Months</t>
  </si>
  <si>
    <t>Aung Zayar Htun</t>
  </si>
  <si>
    <t>Ei Thinzar Kyaw</t>
  </si>
  <si>
    <t>Khin Aye Nyein</t>
  </si>
  <si>
    <t>Myint Lwin</t>
  </si>
  <si>
    <t>Counter</t>
  </si>
  <si>
    <t>Chit Min Oo(Counter)</t>
  </si>
  <si>
    <t>Phyu Thwe Soe Moe</t>
  </si>
  <si>
    <t>SBO</t>
  </si>
  <si>
    <t>Aung Myint Htun</t>
  </si>
  <si>
    <t>Nay Lin Aung</t>
  </si>
  <si>
    <t>Myat Kay Khine</t>
  </si>
  <si>
    <t>KHANT KO THET</t>
  </si>
  <si>
    <t>Than Soe</t>
  </si>
  <si>
    <t>Credit Sale</t>
  </si>
  <si>
    <t>Kyaw San Win</t>
  </si>
  <si>
    <t>Credit sale</t>
  </si>
  <si>
    <t>Phyo Min Hlaing</t>
  </si>
  <si>
    <t>PPH</t>
  </si>
  <si>
    <t>NNL</t>
  </si>
  <si>
    <t>NL</t>
  </si>
  <si>
    <t>MTO</t>
  </si>
  <si>
    <t>THK</t>
  </si>
  <si>
    <t>KWS</t>
  </si>
  <si>
    <t>TZA</t>
  </si>
  <si>
    <t>NNL &amp; MMH</t>
  </si>
  <si>
    <t>HNO &amp; PPO</t>
  </si>
  <si>
    <t>PPO</t>
  </si>
  <si>
    <t>HNO</t>
  </si>
  <si>
    <t>NNL &amp;THK</t>
  </si>
  <si>
    <t>ETZK</t>
  </si>
  <si>
    <t>AH</t>
  </si>
  <si>
    <t>Aye Myint Tun</t>
  </si>
  <si>
    <t>Aung Naing</t>
  </si>
  <si>
    <t>MDY</t>
  </si>
  <si>
    <t>Mi Mi Kyaw</t>
  </si>
  <si>
    <t>Myo Ko Ko</t>
  </si>
  <si>
    <t>Aung Myo Naing</t>
  </si>
  <si>
    <t>Chit Thae Oo</t>
  </si>
  <si>
    <t>La Win Nyunt</t>
  </si>
  <si>
    <t>Phyo Set Paing</t>
  </si>
  <si>
    <t>Pyae Paing Thu</t>
  </si>
  <si>
    <t>Naung Ye Htut</t>
  </si>
  <si>
    <t>Wai Lin Aung</t>
  </si>
  <si>
    <t>NAING ZAW OO</t>
  </si>
  <si>
    <t>Naing Zaw Oo</t>
  </si>
  <si>
    <t>Internet Service</t>
  </si>
  <si>
    <t>SOE SOE LIN</t>
  </si>
  <si>
    <t>KLN</t>
  </si>
  <si>
    <t>AUNG MYO WIN</t>
  </si>
  <si>
    <t>ZAW MYO AUNG</t>
  </si>
  <si>
    <t>Htet Kaung Wai</t>
  </si>
  <si>
    <t>MUB</t>
  </si>
  <si>
    <t>Paing Sitt Lin</t>
  </si>
  <si>
    <t>Hein Zaw Oo</t>
  </si>
  <si>
    <t>San Aung</t>
  </si>
  <si>
    <t>Spare Parts(BTB),ECED</t>
  </si>
  <si>
    <t>Spare Parts(BTB),Valvoline</t>
  </si>
  <si>
    <t>Htein Lin Oo</t>
  </si>
  <si>
    <t>Spare Parts(BTB)</t>
  </si>
  <si>
    <t>Counter Sales</t>
  </si>
  <si>
    <t>Spare Parts(BTB),PCR Tyre</t>
  </si>
  <si>
    <t>Pyae Phyo Oo</t>
  </si>
  <si>
    <t>Spare Parts(BTB),Lubricant</t>
  </si>
  <si>
    <t>Aung Myo Ko</t>
  </si>
  <si>
    <t>Naing Min</t>
  </si>
  <si>
    <t>Spare Parts(BTC)</t>
  </si>
  <si>
    <t>Nay Hlaing Ko</t>
  </si>
  <si>
    <t>Win Than</t>
  </si>
  <si>
    <t>Zaw Myo Aung</t>
  </si>
  <si>
    <t xml:space="preserve">Counter </t>
  </si>
  <si>
    <t>Ngwe Thazin Moe</t>
  </si>
  <si>
    <t>LSO</t>
  </si>
  <si>
    <t>Internet  Service</t>
  </si>
  <si>
    <t>BTB (Lubricant)</t>
  </si>
  <si>
    <t xml:space="preserve">Aung Phyo Win </t>
  </si>
  <si>
    <t>BTC (Spare Parts)</t>
  </si>
  <si>
    <t xml:space="preserve">Aung Zaw Htet </t>
  </si>
  <si>
    <t xml:space="preserve">Aung Thu Phyo </t>
  </si>
  <si>
    <t>Chit Moe Win</t>
  </si>
  <si>
    <t>NAING MIN</t>
  </si>
  <si>
    <t>AUNG MYO KO</t>
  </si>
  <si>
    <t>CHIT MOE WIN</t>
  </si>
  <si>
    <t>AUNG THU PHYO</t>
  </si>
  <si>
    <t>TIN ZARNI TUN</t>
  </si>
  <si>
    <t xml:space="preserve">MAC-SI-20061137 </t>
  </si>
  <si>
    <t>__export__.collector_contract_11289_a1fc15ec</t>
  </si>
  <si>
    <t>A KO GYI,U</t>
  </si>
  <si>
    <t>INV1167</t>
  </si>
  <si>
    <t>INV1168</t>
  </si>
  <si>
    <t>__export__.collector_contract_11292_80532198</t>
  </si>
  <si>
    <t>Hla Hla Maw,Daw</t>
  </si>
  <si>
    <t>Internet Service Fees</t>
  </si>
  <si>
    <t>__export__.collector_contract_11293_dff6a426</t>
  </si>
  <si>
    <t>Khin Phone,Daw</t>
  </si>
  <si>
    <t xml:space="preserve">MAC-SI-20110346 </t>
  </si>
  <si>
    <t xml:space="preserve">MAC-SI-20110840 </t>
  </si>
  <si>
    <t xml:space="preserve">MAC-SI-20120269 </t>
  </si>
  <si>
    <t>__export__.collector_contract_11297_da8b1a71</t>
  </si>
  <si>
    <t xml:space="preserve">SHU SAN CO.,LTD </t>
  </si>
  <si>
    <t>__export__.collector_contract_11298_c170302f</t>
  </si>
  <si>
    <t>__export__.collector_contract_11299_6c0b34ad</t>
  </si>
  <si>
    <t>INV/1535</t>
  </si>
  <si>
    <t>INV/1536</t>
  </si>
  <si>
    <t>INV/1537</t>
  </si>
  <si>
    <t>INV/1526</t>
  </si>
  <si>
    <t>INV/1529</t>
  </si>
  <si>
    <t>INV/1530</t>
  </si>
  <si>
    <t>INV/1531</t>
  </si>
  <si>
    <t>INV/1532</t>
  </si>
  <si>
    <t>INV/1180</t>
  </si>
  <si>
    <t>INV/1181</t>
  </si>
  <si>
    <t>INV/1533</t>
  </si>
  <si>
    <t>INV/1534</t>
  </si>
  <si>
    <t>048</t>
  </si>
  <si>
    <t>049</t>
  </si>
  <si>
    <t>050</t>
  </si>
  <si>
    <t>054</t>
  </si>
  <si>
    <t>056</t>
  </si>
  <si>
    <t>058</t>
  </si>
  <si>
    <t>059</t>
  </si>
  <si>
    <t>061</t>
  </si>
  <si>
    <t>064</t>
  </si>
  <si>
    <t>065</t>
  </si>
  <si>
    <t>067</t>
  </si>
  <si>
    <t>069</t>
  </si>
  <si>
    <t>095</t>
  </si>
  <si>
    <t>098</t>
  </si>
  <si>
    <t>099</t>
  </si>
  <si>
    <t>090</t>
  </si>
  <si>
    <t>070</t>
  </si>
  <si>
    <t>__export__.collector_contract_11680_0faf74c1</t>
  </si>
  <si>
    <t>Aye Win,Daw</t>
  </si>
  <si>
    <t>__export__.collector_contract_11681_bad694a0</t>
  </si>
  <si>
    <t>Tin Aye Cho,Daw</t>
  </si>
  <si>
    <t>__export__.collector_contract_11682_58ddbb2e</t>
  </si>
  <si>
    <t>Khin Thazin Aye,Daw</t>
  </si>
  <si>
    <t>__export__.collector_contract_11683_975b561f</t>
  </si>
  <si>
    <t>Mar Mat(2.1),U</t>
  </si>
  <si>
    <t>802</t>
  </si>
  <si>
    <t>__export__.collector_contract_11684_75e48cc1</t>
  </si>
  <si>
    <t>Mar Mat (2.2),U</t>
  </si>
  <si>
    <t>803</t>
  </si>
  <si>
    <t>__export__.collector_contract_11685_8a4368aa</t>
  </si>
  <si>
    <t>Ohnmar Myo,Daw</t>
  </si>
  <si>
    <t>804</t>
  </si>
  <si>
    <t>__export__.collector_contract_11686_3eae025a</t>
  </si>
  <si>
    <t>Win Win Aye,Daw</t>
  </si>
  <si>
    <t>805</t>
  </si>
  <si>
    <t>__export__.collector_contract_11687_178005b0</t>
  </si>
  <si>
    <t>Zin Zin Thet,Daw</t>
  </si>
  <si>
    <t>810</t>
  </si>
  <si>
    <t>__export__.collector_contract_11688_003b22f9</t>
  </si>
  <si>
    <t>Yamin Shwe Sin,Daw</t>
  </si>
  <si>
    <t>811</t>
  </si>
  <si>
    <t>__export__.collector_contract_11689_407e3719</t>
  </si>
  <si>
    <t>430</t>
  </si>
  <si>
    <t>__export__.collector_contract_11690_77ee0127</t>
  </si>
  <si>
    <t>Hlaing Min,U</t>
  </si>
  <si>
    <t>161</t>
  </si>
  <si>
    <t>__export__.collector_contract_11691_715cf803</t>
  </si>
  <si>
    <t>444</t>
  </si>
  <si>
    <t>__export__.collector_contract_11692_5acaed76</t>
  </si>
  <si>
    <t xml:space="preserve">Aye Min (2.1),U </t>
  </si>
  <si>
    <t>__export__.collector_contract_11693_5c49e781</t>
  </si>
  <si>
    <t xml:space="preserve">Khin San Myint,Daw </t>
  </si>
  <si>
    <t>__export__.collector_contract_11694_02745a5b</t>
  </si>
  <si>
    <t>__export__.collector_contract_11695_53e9a373</t>
  </si>
  <si>
    <t>__export__.collector_contract_11696_9cf0c949</t>
  </si>
  <si>
    <t>__export__.collector_contract_11697_0a77b6d6</t>
  </si>
  <si>
    <t>__export__.collector_contract_11698_1308f8ed</t>
  </si>
  <si>
    <t>__export__.collector_contract_11699_1fbf217a</t>
  </si>
  <si>
    <t>__export__.collector_contract_11700_0f56e49c</t>
  </si>
  <si>
    <t xml:space="preserve">Win Naing (3.1),U </t>
  </si>
  <si>
    <t>__export__.collector_contract_11701_53b39489</t>
  </si>
  <si>
    <t>267</t>
  </si>
  <si>
    <t>__export__.collector_contract_11702_ab30f5dd</t>
  </si>
  <si>
    <t>275</t>
  </si>
  <si>
    <t>__export__.collector_contract_11703_0a496a5e</t>
  </si>
  <si>
    <t>437</t>
  </si>
  <si>
    <t>__export__.collector_contract_11704_0bce5a71</t>
  </si>
  <si>
    <t>Aye Min(Pwint Oo Beer Shop)</t>
  </si>
  <si>
    <t>769</t>
  </si>
  <si>
    <t>__export__.collector_contract_11705_46f7c7c5</t>
  </si>
  <si>
    <t>Myat Ku Tho</t>
  </si>
  <si>
    <t>414</t>
  </si>
  <si>
    <t>__export__.collector_contract_11706_1a57ae35</t>
  </si>
  <si>
    <t>286</t>
  </si>
  <si>
    <t>__export__.collector_contract_11707_3cc0db8d</t>
  </si>
  <si>
    <t>530</t>
  </si>
  <si>
    <t>__export__.collector_contract_11708_fa3318fa</t>
  </si>
  <si>
    <t>277</t>
  </si>
  <si>
    <t>__export__.collector_contract_11709_6c542c74</t>
  </si>
  <si>
    <t>332</t>
  </si>
  <si>
    <t>__export__.collector_contract_11710_b3e40d10</t>
  </si>
  <si>
    <t xml:space="preserve">Zaw Min Latt,U </t>
  </si>
  <si>
    <t>326</t>
  </si>
  <si>
    <t>__export__.collector_contract_11711_b872fdae</t>
  </si>
  <si>
    <t>278</t>
  </si>
  <si>
    <t>__export__.collector_contract_11712_2140ce0d</t>
  </si>
  <si>
    <t>443</t>
  </si>
  <si>
    <t>__export__.collector_contract_11713_3b1c502d</t>
  </si>
  <si>
    <t>460</t>
  </si>
  <si>
    <t>__export__.collector_contract_11714_e9a1ffa7</t>
  </si>
  <si>
    <t>462</t>
  </si>
  <si>
    <t>__export__.collector_contract_11715_781a07b1</t>
  </si>
  <si>
    <t>Wanna,U</t>
  </si>
  <si>
    <t>412</t>
  </si>
  <si>
    <t>__export__.collector_contract_11716_68868486</t>
  </si>
  <si>
    <t>Mar Mar San,Daw</t>
  </si>
  <si>
    <t>62</t>
  </si>
  <si>
    <t>__export__.collector_contract_11717_e87a883b</t>
  </si>
  <si>
    <t>Zaw Min(2.1),U</t>
  </si>
  <si>
    <t>773</t>
  </si>
  <si>
    <t>__export__.collector_contract_11718_3d4441cb</t>
  </si>
  <si>
    <t>Aye Min Htun(2.1),U</t>
  </si>
  <si>
    <t>118</t>
  </si>
  <si>
    <t>__export__.collector_contract_11719_57178b9a</t>
  </si>
  <si>
    <t>Hnin Wutt Yee Latt,Daw</t>
  </si>
  <si>
    <t>86</t>
  </si>
  <si>
    <t>__export__.collector_contract_11720_0290e642</t>
  </si>
  <si>
    <t>Nyan Lin Phyo,U</t>
  </si>
  <si>
    <t>93</t>
  </si>
  <si>
    <t>__export__.collector_contract_11721_da482edc</t>
  </si>
  <si>
    <t>Theint Theint Htun,Daw</t>
  </si>
  <si>
    <t>113</t>
  </si>
  <si>
    <t>__export__.collector_contract_11722_393fc784</t>
  </si>
  <si>
    <t>Ei Thazin Beauty Salon</t>
  </si>
  <si>
    <t>151</t>
  </si>
  <si>
    <t>__export__.collector_contract_11723_1af31e19</t>
  </si>
  <si>
    <t>Ye Lin Htun,U</t>
  </si>
  <si>
    <t>152</t>
  </si>
  <si>
    <t>__export__.collector_contract_11724_bc079a2b</t>
  </si>
  <si>
    <t>Chit Ko,U</t>
  </si>
  <si>
    <t>154</t>
  </si>
  <si>
    <t>__export__.collector_contract_11725_d0fb6a7b</t>
  </si>
  <si>
    <t>Zar Phyu Khaing, Daw</t>
  </si>
  <si>
    <t>172</t>
  </si>
  <si>
    <t>__export__.collector_contract_11726_35e14ad8</t>
  </si>
  <si>
    <t>528</t>
  </si>
  <si>
    <t>__export__.collector_contract_11727_0b84af27</t>
  </si>
  <si>
    <t>Naing Lin(2.1),U</t>
  </si>
  <si>
    <t>138</t>
  </si>
  <si>
    <t>__export__.collector_contract_11728_09a96a80</t>
  </si>
  <si>
    <t>Maung Naing(2.1),U</t>
  </si>
  <si>
    <t>167</t>
  </si>
  <si>
    <t>__export__.collector_contract_11729_de8871a7</t>
  </si>
  <si>
    <t>Nan Thida Soe,Daw</t>
  </si>
  <si>
    <t>187</t>
  </si>
  <si>
    <t>__export__.collector_contract_11730_340c4a5b</t>
  </si>
  <si>
    <t>Aye Aye,Daw</t>
  </si>
  <si>
    <t>774</t>
  </si>
  <si>
    <t>__export__.collector_contract_11731_c4c24664</t>
  </si>
  <si>
    <t>Thiha Naing,U</t>
  </si>
  <si>
    <t>188</t>
  </si>
  <si>
    <t>__export__.collector_contract_11732_d3b8ef1d</t>
  </si>
  <si>
    <t>Mi Mi Khine,Daw</t>
  </si>
  <si>
    <t>202</t>
  </si>
  <si>
    <t>__export__.collector_contract_11733_2bf1651d</t>
  </si>
  <si>
    <t>526</t>
  </si>
  <si>
    <t>__export__.collector_contract_11734_f97bb04d</t>
  </si>
  <si>
    <t>234</t>
  </si>
  <si>
    <t>__export__.collector_contract_11735_818efb17</t>
  </si>
  <si>
    <t>508</t>
  </si>
  <si>
    <t>__export__.collector_contract_11736_26284a31</t>
  </si>
  <si>
    <t>232</t>
  </si>
  <si>
    <t>__export__.collector_contract_11737_7ec17b0c</t>
  </si>
  <si>
    <t>770</t>
  </si>
  <si>
    <t>__export__.collector_contract_11738_35239924</t>
  </si>
  <si>
    <t xml:space="preserve">Ye Khant,U </t>
  </si>
  <si>
    <t>771</t>
  </si>
  <si>
    <t>__export__.collector_contract_11739_45cb49f6</t>
  </si>
  <si>
    <t>479</t>
  </si>
  <si>
    <t>__export__.collector_contract_11740_fa5aaf38</t>
  </si>
  <si>
    <t xml:space="preserve">Chain Thee,U </t>
  </si>
  <si>
    <t>413</t>
  </si>
  <si>
    <t>__export__.collector_contract_11741_33ddadc1</t>
  </si>
  <si>
    <t>438</t>
  </si>
  <si>
    <t>__export__.collector_contract_11742_b7922aa0</t>
  </si>
  <si>
    <t>464</t>
  </si>
  <si>
    <t>__export__.collector_contract_11743_d7ff8892</t>
  </si>
  <si>
    <t>456</t>
  </si>
  <si>
    <t>__export__.collector_contract_11744_7aea02f6</t>
  </si>
  <si>
    <t>550</t>
  </si>
  <si>
    <t>__export__.collector_contract_11745_2b66b8c9</t>
  </si>
  <si>
    <t>236</t>
  </si>
  <si>
    <t>__export__.collector_contract_11746_54690601</t>
  </si>
  <si>
    <t>266</t>
  </si>
  <si>
    <t>__export__.collector_contract_11747_4520a85c</t>
  </si>
  <si>
    <t>527</t>
  </si>
  <si>
    <t>__export__.collector_contract_11748_8a44b1ea</t>
  </si>
  <si>
    <t>235</t>
  </si>
  <si>
    <t>__export__.collector_contract_11749_45e388de</t>
  </si>
  <si>
    <t>243</t>
  </si>
  <si>
    <t>__export__.collector_contract_11750_fad9345a</t>
  </si>
  <si>
    <t>468</t>
  </si>
  <si>
    <t>__export__.collector_contract_11751_b462b936</t>
  </si>
  <si>
    <t>506</t>
  </si>
  <si>
    <t>__export__.collector_contract_11752_634dd76e</t>
  </si>
  <si>
    <t>482</t>
  </si>
  <si>
    <t>__export__.collector_contract_11753_45977b1a</t>
  </si>
  <si>
    <t>241</t>
  </si>
  <si>
    <t>__export__.collector_contract_11754_dd759905</t>
  </si>
  <si>
    <t>325</t>
  </si>
  <si>
    <t>__export__.collector_contract_11755_d8b914de</t>
  </si>
  <si>
    <t>505</t>
  </si>
  <si>
    <t>__export__.collector_contract_11756_277d32b5</t>
  </si>
  <si>
    <t>583</t>
  </si>
  <si>
    <t>__export__.collector_contract_11757_5ad306b5</t>
  </si>
  <si>
    <t>299</t>
  </si>
  <si>
    <t>__export__.collector_contract_11758_c2a27ee9</t>
  </si>
  <si>
    <t>240</t>
  </si>
  <si>
    <t>__export__.collector_contract_11759_6dd3d54f</t>
  </si>
  <si>
    <t>Shwe La Wunn Pwal Yone</t>
  </si>
  <si>
    <t>772</t>
  </si>
  <si>
    <t>__export__.collector_contract_11760_04c16ff3</t>
  </si>
  <si>
    <t>233</t>
  </si>
  <si>
    <t>__export__.collector_contract_11761_96e3abfe</t>
  </si>
  <si>
    <t>458</t>
  </si>
  <si>
    <t>__export__.collector_contract_11762_c5576e48</t>
  </si>
  <si>
    <t>239</t>
  </si>
  <si>
    <t>__export__.collector_contract_11763_d8106163</t>
  </si>
  <si>
    <t>582</t>
  </si>
  <si>
    <t>__export__.collector_contract_11764_b29b90e4</t>
  </si>
  <si>
    <t>335</t>
  </si>
  <si>
    <t>__export__.collector_contract_11765_1605147b</t>
  </si>
  <si>
    <t>Zaw Zaw Aung,U</t>
  </si>
  <si>
    <t>134</t>
  </si>
  <si>
    <t>__export__.collector_contract_11766_a7b61ea2</t>
  </si>
  <si>
    <t>Than Than Nyo,Daw</t>
  </si>
  <si>
    <t>182</t>
  </si>
  <si>
    <t>__export__.collector_contract_11767_fe704f84</t>
  </si>
  <si>
    <t>Lai Lai Win,Daw</t>
  </si>
  <si>
    <t>185</t>
  </si>
  <si>
    <t>__export__.collector_contract_11768_4f6adcfe</t>
  </si>
  <si>
    <t>435</t>
  </si>
  <si>
    <t>__export__.collector_contract_11769_341b1b4e</t>
  </si>
  <si>
    <t xml:space="preserve">Kyaw Kyaw,U </t>
  </si>
  <si>
    <t>158</t>
  </si>
  <si>
    <t>__export__.collector_contract_11770_1268f5cc</t>
  </si>
  <si>
    <t>588</t>
  </si>
  <si>
    <t>__export__.collector_contract_11771_434a4ca0</t>
  </si>
  <si>
    <t xml:space="preserve">Kyaw Swar,U </t>
  </si>
  <si>
    <t>169</t>
  </si>
  <si>
    <t>__export__.collector_contract_11772_480a991c</t>
  </si>
  <si>
    <t>561</t>
  </si>
  <si>
    <t>__export__.collector_contract_11773_a4ff3a5b</t>
  </si>
  <si>
    <t>441</t>
  </si>
  <si>
    <t>__export__.collector_contract_11774_940c0cc5</t>
  </si>
  <si>
    <t xml:space="preserve">Kyaw Myat Thu,U </t>
  </si>
  <si>
    <t>156</t>
  </si>
  <si>
    <t>__export__.collector_contract_11775_d2a0cb2d</t>
  </si>
  <si>
    <t>503</t>
  </si>
  <si>
    <t>__export__.collector_contract_11776_cc5c42cf</t>
  </si>
  <si>
    <t>766</t>
  </si>
  <si>
    <t>__export__.collector_contract_11777_ee1731f6</t>
  </si>
  <si>
    <t>453</t>
  </si>
  <si>
    <t>__export__.collector_contract_11778_d80f5fb3</t>
  </si>
  <si>
    <t>501</t>
  </si>
  <si>
    <t>__export__.collector_contract_11779_74626d3a</t>
  </si>
  <si>
    <t>449</t>
  </si>
  <si>
    <t>__export__.collector_contract_11780_81b1bdaa</t>
  </si>
  <si>
    <t>631</t>
  </si>
  <si>
    <t>__export__.collector_contract_11781_a82fd986</t>
  </si>
  <si>
    <t>586</t>
  </si>
  <si>
    <t>__export__.collector_contract_11782_4bec56a3</t>
  </si>
  <si>
    <t>451</t>
  </si>
  <si>
    <t>__export__.collector_contract_11783_f22b13b4</t>
  </si>
  <si>
    <t>487</t>
  </si>
  <si>
    <t>__export__.collector_contract_11784_711a76de</t>
  </si>
  <si>
    <t>486</t>
  </si>
  <si>
    <t>__export__.collector_contract_11785_69bb6773</t>
  </si>
  <si>
    <t xml:space="preserve">Aung Kyaw Zin,U </t>
  </si>
  <si>
    <t>767</t>
  </si>
  <si>
    <t>__export__.collector_contract_11786_3beeed09</t>
  </si>
  <si>
    <t>512</t>
  </si>
  <si>
    <t>__export__.collector_contract_11787_8b4a2fb1</t>
  </si>
  <si>
    <t>511</t>
  </si>
  <si>
    <t>__export__.collector_contract_11788_62588828</t>
  </si>
  <si>
    <t>488</t>
  </si>
  <si>
    <t>__export__.collector_contract_11789_d7e3a564</t>
  </si>
  <si>
    <t>517</t>
  </si>
  <si>
    <t>__export__.collector_contract_11790_c819e096</t>
  </si>
  <si>
    <t>485</t>
  </si>
  <si>
    <t>__export__.collector_contract_11791_b5566b04</t>
  </si>
  <si>
    <t>516</t>
  </si>
  <si>
    <t>__export__.collector_contract_11792_e7d315fa</t>
  </si>
  <si>
    <t>211</t>
  </si>
  <si>
    <t>__export__.collector_contract_11793_2a7e2871</t>
  </si>
  <si>
    <t>510</t>
  </si>
  <si>
    <t>__export__.collector_contract_11794_3e2f0300</t>
  </si>
  <si>
    <t>Htet Thiri,Daw</t>
  </si>
  <si>
    <t>454</t>
  </si>
  <si>
    <t>__export__.collector_contract_11795_37590da1</t>
  </si>
  <si>
    <t>585</t>
  </si>
  <si>
    <t>__export__.collector_contract_11796_05765c8e</t>
  </si>
  <si>
    <t xml:space="preserve">Aung Ko Latt,U </t>
  </si>
  <si>
    <t>176</t>
  </si>
  <si>
    <t>__export__.collector_contract_11797_0ee8cba9</t>
  </si>
  <si>
    <t>499</t>
  </si>
  <si>
    <t>__export__.collector_contract_11798_71c6ea64</t>
  </si>
  <si>
    <t>475</t>
  </si>
  <si>
    <t>__export__.collector_contract_11799_08f9fec7</t>
  </si>
  <si>
    <t>477</t>
  </si>
  <si>
    <t>__export__.collector_contract_11800_7881bdc9</t>
  </si>
  <si>
    <t>490</t>
  </si>
  <si>
    <t>__export__.collector_contract_11801_5b52b560</t>
  </si>
  <si>
    <t>494</t>
  </si>
  <si>
    <t>__export__.collector_contract_11802_b0eac824</t>
  </si>
  <si>
    <t>500</t>
  </si>
  <si>
    <t>__export__.collector_contract_11803_5a796ecc</t>
  </si>
  <si>
    <t>504</t>
  </si>
  <si>
    <t>__export__.collector_contract_11804_d164dc1e</t>
  </si>
  <si>
    <t>633</t>
  </si>
  <si>
    <t>__export__.collector_contract_11805_a38e943f</t>
  </si>
  <si>
    <t>484</t>
  </si>
  <si>
    <t>__export__.collector_contract_11806_c890f3e9</t>
  </si>
  <si>
    <t>492</t>
  </si>
  <si>
    <t>__export__.collector_contract_11807_7065a80d</t>
  </si>
  <si>
    <t>323</t>
  </si>
  <si>
    <t>__export__.collector_contract_11808_1343e5c8</t>
  </si>
  <si>
    <t>595</t>
  </si>
  <si>
    <t>__export__.collector_contract_11809_b52721ef</t>
  </si>
  <si>
    <t>768</t>
  </si>
  <si>
    <t>__export__.collector_contract_11810_ef479a3e</t>
  </si>
  <si>
    <t>483</t>
  </si>
  <si>
    <t>__export__.collector_contract_11811_64b1ee33</t>
  </si>
  <si>
    <t xml:space="preserve">Gone,Daw </t>
  </si>
  <si>
    <t>328</t>
  </si>
  <si>
    <t>__export__.collector_contract_11812_3b2989f8</t>
  </si>
  <si>
    <t>496</t>
  </si>
  <si>
    <t>__export__.collector_contract_11813_5a2b4150</t>
  </si>
  <si>
    <t>509</t>
  </si>
  <si>
    <t>__export__.collector_contract_11814_a340be78</t>
  </si>
  <si>
    <t>Aung Htun Moe,U</t>
  </si>
  <si>
    <t>123</t>
  </si>
  <si>
    <t>__export__.collector_contract_11815_20122043</t>
  </si>
  <si>
    <t>433</t>
  </si>
  <si>
    <t>__export__.collector_contract_11816_f4d85619</t>
  </si>
  <si>
    <t>787</t>
  </si>
  <si>
    <t>__export__.collector_contract_11817_54c7a0e0</t>
  </si>
  <si>
    <t>282</t>
  </si>
  <si>
    <t>__export__.collector_contract_11818_dd5cd935</t>
  </si>
  <si>
    <t>788</t>
  </si>
  <si>
    <t>__export__.collector_contract_11819_80657687</t>
  </si>
  <si>
    <t>352</t>
  </si>
  <si>
    <t>__export__.collector_contract_11820_df6897c8</t>
  </si>
  <si>
    <t>351</t>
  </si>
  <si>
    <t>__export__.collector_contract_11821_f89f6784</t>
  </si>
  <si>
    <t>248</t>
  </si>
  <si>
    <t>__export__.collector_contract_11822_350b641b</t>
  </si>
  <si>
    <t>566</t>
  </si>
  <si>
    <t>__export__.collector_contract_11823_96900000</t>
  </si>
  <si>
    <t>311</t>
  </si>
  <si>
    <t>__export__.collector_contract_11824_9c0ef6cb</t>
  </si>
  <si>
    <t>253</t>
  </si>
  <si>
    <t>__export__.collector_contract_11825_fce04f37</t>
  </si>
  <si>
    <t>262</t>
  </si>
  <si>
    <t>__export__.collector_contract_11826_2144b61f</t>
  </si>
  <si>
    <t>547</t>
  </si>
  <si>
    <t>__export__.collector_contract_11827_7c6e5e99</t>
  </si>
  <si>
    <t xml:space="preserve">Win Win Hlaing (1.1),Daw </t>
  </si>
  <si>
    <t>207</t>
  </si>
  <si>
    <t>__export__.collector_contract_11828_548e1bee</t>
  </si>
  <si>
    <t xml:space="preserve">Win Win Hlaing (1.2),Daw </t>
  </si>
  <si>
    <t>206</t>
  </si>
  <si>
    <t>__export__.collector_contract_11829_b06e313e</t>
  </si>
  <si>
    <t xml:space="preserve">Ye Naing Oo,U </t>
  </si>
  <si>
    <t>216</t>
  </si>
  <si>
    <t>__export__.collector_contract_11830_276a5610</t>
  </si>
  <si>
    <t>424</t>
  </si>
  <si>
    <t>__export__.collector_contract_11831_3d544180</t>
  </si>
  <si>
    <t>542</t>
  </si>
  <si>
    <t>__export__.collector_contract_11832_48b3c40e</t>
  </si>
  <si>
    <t>541</t>
  </si>
  <si>
    <t>__export__.collector_contract_11833_252f7955</t>
  </si>
  <si>
    <t>359</t>
  </si>
  <si>
    <t>__export__.collector_contract_11834_cc770327</t>
  </si>
  <si>
    <t>357</t>
  </si>
  <si>
    <t>__export__.collector_contract_11835_f138e669</t>
  </si>
  <si>
    <t>344</t>
  </si>
  <si>
    <t>__export__.collector_contract_11836_fe53dd63</t>
  </si>
  <si>
    <t>589</t>
  </si>
  <si>
    <t>__export__.collector_contract_11837_4a7c77e0</t>
  </si>
  <si>
    <t>341</t>
  </si>
  <si>
    <t>__export__.collector_contract_11838_afebcffb</t>
  </si>
  <si>
    <t>571</t>
  </si>
  <si>
    <t>__export__.collector_contract_11839_f25e6084</t>
  </si>
  <si>
    <t>356</t>
  </si>
  <si>
    <t>__export__.collector_contract_11840_cf9c8080</t>
  </si>
  <si>
    <t>289</t>
  </si>
  <si>
    <t>__export__.collector_contract_11841_9160c0c2</t>
  </si>
  <si>
    <t>522</t>
  </si>
  <si>
    <t>__export__.collector_contract_11842_519adb2c</t>
  </si>
  <si>
    <t>Kaung Myat Shain,U</t>
  </si>
  <si>
    <t>218</t>
  </si>
  <si>
    <t>__export__.collector_contract_11843_b5507983</t>
  </si>
  <si>
    <t>563</t>
  </si>
  <si>
    <t>__export__.collector_contract_11844_7d151860</t>
  </si>
  <si>
    <t>308</t>
  </si>
  <si>
    <t>__export__.collector_contract_11845_44e14b5d</t>
  </si>
  <si>
    <t>287</t>
  </si>
  <si>
    <t>__export__.collector_contract_11846_c85867f4</t>
  </si>
  <si>
    <t>257</t>
  </si>
  <si>
    <t>__export__.collector_contract_11847_1d2a088d</t>
  </si>
  <si>
    <t>302</t>
  </si>
  <si>
    <t>__export__.collector_contract_11848_c49b4f83</t>
  </si>
  <si>
    <t>776</t>
  </si>
  <si>
    <t>__export__.collector_contract_11849_c156d249</t>
  </si>
  <si>
    <t>226</t>
  </si>
  <si>
    <t>__export__.collector_contract_11850_a4ed4054</t>
  </si>
  <si>
    <t>263</t>
  </si>
  <si>
    <t>__export__.collector_contract_11851_4a363749</t>
  </si>
  <si>
    <t>Soe Hlaing,U (Aung Ko Min,U  (Daw Pwint Phyu Thin))</t>
  </si>
  <si>
    <t>__export__.collector_contract_11852_a64d19dc</t>
  </si>
  <si>
    <t>284</t>
  </si>
  <si>
    <t>__export__.collector_contract_11853_d535ed5d</t>
  </si>
  <si>
    <t>272</t>
  </si>
  <si>
    <t>__export__.collector_contract_11854_904726a8</t>
  </si>
  <si>
    <t>261</t>
  </si>
  <si>
    <t>__export__.collector_contract_11855_2eb59cd0</t>
  </si>
  <si>
    <t>280</t>
  </si>
  <si>
    <t>__export__.collector_contract_11856_08d0369f</t>
  </si>
  <si>
    <t>362</t>
  </si>
  <si>
    <t>__export__.collector_contract_11857_2e880145</t>
  </si>
  <si>
    <t>327</t>
  </si>
  <si>
    <t>__export__.collector_contract_11858_d62f1d5e</t>
  </si>
  <si>
    <t>789</t>
  </si>
  <si>
    <t>__export__.collector_contract_11859_1a9629a8</t>
  </si>
  <si>
    <t>265</t>
  </si>
  <si>
    <t>__export__.collector_contract_11860_76f6c426</t>
  </si>
  <si>
    <t>529</t>
  </si>
  <si>
    <t>__export__.collector_contract_11861_c4426177</t>
  </si>
  <si>
    <t>778</t>
  </si>
  <si>
    <t>__export__.collector_contract_11862_8abbb6bb</t>
  </si>
  <si>
    <t>Htoo</t>
  </si>
  <si>
    <t>220</t>
  </si>
  <si>
    <t>__export__.collector_contract_11863_5d0d02da</t>
  </si>
  <si>
    <t>779</t>
  </si>
  <si>
    <t>__export__.collector_contract_11864_4190dbaf</t>
  </si>
  <si>
    <t>346</t>
  </si>
  <si>
    <t>__export__.collector_contract_11865_c3fff9d5</t>
  </si>
  <si>
    <t>580</t>
  </si>
  <si>
    <t>__export__.collector_contract_11866_2c03520b</t>
  </si>
  <si>
    <t>349</t>
  </si>
  <si>
    <t>__export__.collector_contract_11867_5e8e48e6</t>
  </si>
  <si>
    <t>228</t>
  </si>
  <si>
    <t>__export__.collector_contract_11868_eebecefc</t>
  </si>
  <si>
    <t>230</t>
  </si>
  <si>
    <t>__export__.collector_contract_11869_5897abf4</t>
  </si>
  <si>
    <t>565</t>
  </si>
  <si>
    <t>__export__.collector_contract_11870_4597179a</t>
  </si>
  <si>
    <t>297</t>
  </si>
  <si>
    <t>__export__.collector_contract_11871_84ec5541</t>
  </si>
  <si>
    <t>259</t>
  </si>
  <si>
    <t>__export__.collector_contract_11872_76fb00eb</t>
  </si>
  <si>
    <t xml:space="preserve">Thein Nwe,U </t>
  </si>
  <si>
    <t>790</t>
  </si>
  <si>
    <t>__export__.collector_contract_11873_1f24ccf5</t>
  </si>
  <si>
    <t>301</t>
  </si>
  <si>
    <t>__export__.collector_contract_11874_c6306ca1</t>
  </si>
  <si>
    <t>306</t>
  </si>
  <si>
    <t>__export__.collector_contract_11875_52f6116e</t>
  </si>
  <si>
    <t>355</t>
  </si>
  <si>
    <t>__export__.collector_contract_11876_63777a29</t>
  </si>
  <si>
    <t>354</t>
  </si>
  <si>
    <t>__export__.collector_contract_11877_a116e2ce</t>
  </si>
  <si>
    <t>791</t>
  </si>
  <si>
    <t>__export__.collector_contract_11878_89d00938</t>
  </si>
  <si>
    <t>575</t>
  </si>
  <si>
    <t>__export__.collector_contract_11879_1b0bcd11</t>
  </si>
  <si>
    <t>337</t>
  </si>
  <si>
    <t>__export__.collector_contract_11880_3a699fb8</t>
  </si>
  <si>
    <t>538</t>
  </si>
  <si>
    <t>__export__.collector_contract_11881_8117ab50</t>
  </si>
  <si>
    <t>338</t>
  </si>
  <si>
    <t>__export__.collector_contract_11882_e6faec9c</t>
  </si>
  <si>
    <t>305</t>
  </si>
  <si>
    <t>__export__.collector_contract_11883_8b8a83f4</t>
  </si>
  <si>
    <t>536</t>
  </si>
  <si>
    <t>__export__.collector_contract_11884_c7fe9e84</t>
  </si>
  <si>
    <t>Than Maw,Daw ( Mu Gyi,U)</t>
  </si>
  <si>
    <t>269</t>
  </si>
  <si>
    <t>__export__.collector_contract_11885_4b965e1a</t>
  </si>
  <si>
    <t>271</t>
  </si>
  <si>
    <t>__export__.collector_contract_11886_b06e1c35</t>
  </si>
  <si>
    <t>307</t>
  </si>
  <si>
    <t>__export__.collector_contract_11887_abed2219</t>
  </si>
  <si>
    <t>569</t>
  </si>
  <si>
    <t>__export__.collector_contract_11888_7c2a727d</t>
  </si>
  <si>
    <t>792</t>
  </si>
  <si>
    <t>__export__.collector_contract_11889_08eda2e2</t>
  </si>
  <si>
    <t>603</t>
  </si>
  <si>
    <t>__export__.collector_contract_11890_581f1e0f</t>
  </si>
  <si>
    <t>793</t>
  </si>
  <si>
    <t>__export__.collector_contract_11891_d3578e14</t>
  </si>
  <si>
    <t>304</t>
  </si>
  <si>
    <t>__export__.collector_contract_11892_d8911417</t>
  </si>
  <si>
    <t>255</t>
  </si>
  <si>
    <t>__export__.collector_contract_11893_7a732a25</t>
  </si>
  <si>
    <t>590</t>
  </si>
  <si>
    <t>__export__.collector_contract_11894_54823a58</t>
  </si>
  <si>
    <t>539</t>
  </si>
  <si>
    <t>__export__.collector_contract_11895_003a8a5c</t>
  </si>
  <si>
    <t xml:space="preserve">Pyae Sone (3.1),U </t>
  </si>
  <si>
    <t>794</t>
  </si>
  <si>
    <t>__export__.collector_contract_11896_801c4f04</t>
  </si>
  <si>
    <t>531</t>
  </si>
  <si>
    <t>__export__.collector_contract_11897_4443c0db</t>
  </si>
  <si>
    <t>342</t>
  </si>
  <si>
    <t>__export__.collector_contract_11898_35bba637</t>
  </si>
  <si>
    <t>537</t>
  </si>
  <si>
    <t>__export__.collector_contract_11899_bea95cd6</t>
  </si>
  <si>
    <t>244</t>
  </si>
  <si>
    <t>__export__.collector_contract_11900_c9f5d79f</t>
  </si>
  <si>
    <t>572</t>
  </si>
  <si>
    <t>__export__.collector_contract_11901_1e6534f9</t>
  </si>
  <si>
    <t>273</t>
  </si>
  <si>
    <t>__export__.collector_contract_11902_7420938d</t>
  </si>
  <si>
    <t>540</t>
  </si>
  <si>
    <t>__export__.collector_contract_11903_47492749</t>
  </si>
  <si>
    <t>532</t>
  </si>
  <si>
    <t>__export__.collector_contract_11904_1224d586</t>
  </si>
  <si>
    <t>559</t>
  </si>
  <si>
    <t>__export__.collector_contract_11905_0a8ac927</t>
  </si>
  <si>
    <t>251</t>
  </si>
  <si>
    <t>__export__.collector_contract_11906_e257d866</t>
  </si>
  <si>
    <t xml:space="preserve">Kyaw,U </t>
  </si>
  <si>
    <t>795</t>
  </si>
  <si>
    <t>__export__.collector_contract_11907_c1d3a7dc</t>
  </si>
  <si>
    <t>573</t>
  </si>
  <si>
    <t>__export__.collector_contract_11908_bb80899e</t>
  </si>
  <si>
    <t>780</t>
  </si>
  <si>
    <t>__export__.collector_contract_11909_f34f75aa</t>
  </si>
  <si>
    <t>570</t>
  </si>
  <si>
    <t>__export__.collector_contract_11910_f335ddbf</t>
  </si>
  <si>
    <t>567</t>
  </si>
  <si>
    <t>__export__.collector_contract_11911_8c497867</t>
  </si>
  <si>
    <t>602</t>
  </si>
  <si>
    <t>__export__.collector_contract_11912_aa68a85d</t>
  </si>
  <si>
    <t>543</t>
  </si>
  <si>
    <t>__export__.collector_contract_11913_b0c1be0b</t>
  </si>
  <si>
    <t>781</t>
  </si>
  <si>
    <t>__export__.collector_contract_11914_273d5654</t>
  </si>
  <si>
    <t>360</t>
  </si>
  <si>
    <t>__export__.collector_contract_11915_7e6892bd</t>
  </si>
  <si>
    <t>330</t>
  </si>
  <si>
    <t>__export__.collector_contract_11916_827ad0fb</t>
  </si>
  <si>
    <t>339</t>
  </si>
  <si>
    <t>__export__.collector_contract_11917_ca61b9df</t>
  </si>
  <si>
    <t>560</t>
  </si>
  <si>
    <t>__export__.collector_contract_11918_748a192f</t>
  </si>
  <si>
    <t xml:space="preserve">Lu Maw Aung,U/Khin Phone,Daw </t>
  </si>
  <si>
    <t>361</t>
  </si>
  <si>
    <t>__export__.collector_contract_11919_d1f4c1ef</t>
  </si>
  <si>
    <t xml:space="preserve">Tin Soe,U </t>
  </si>
  <si>
    <t>599</t>
  </si>
  <si>
    <t>__export__.collector_contract_11920_fd983779</t>
  </si>
  <si>
    <t>329</t>
  </si>
  <si>
    <t>__export__.collector_contract_11921_b3690fc0</t>
  </si>
  <si>
    <t>348</t>
  </si>
  <si>
    <t>__export__.collector_contract_11922_8e2dfebb</t>
  </si>
  <si>
    <t xml:space="preserve">Thet Naing ,U  </t>
  </si>
  <si>
    <t>315</t>
  </si>
  <si>
    <t>__export__.collector_contract_11923_aeca5448</t>
  </si>
  <si>
    <t>782</t>
  </si>
  <si>
    <t>__export__.collector_contract_11924_5f4e2870</t>
  </si>
  <si>
    <t>562</t>
  </si>
  <si>
    <t>__export__.collector_contract_11925_ef2bbbdc</t>
  </si>
  <si>
    <t>524</t>
  </si>
  <si>
    <t>__export__.collector_contract_11926_9a56310d</t>
  </si>
  <si>
    <t>533</t>
  </si>
  <si>
    <t>__export__.collector_contract_11927_3fcc0aed</t>
  </si>
  <si>
    <t>556</t>
  </si>
  <si>
    <t>__export__.collector_contract_11928_559c09ba</t>
  </si>
  <si>
    <t>545</t>
  </si>
  <si>
    <t>__export__.collector_contract_11929_6f1e1550</t>
  </si>
  <si>
    <t>447</t>
  </si>
  <si>
    <t>__export__.collector_contract_11930_849d0c71</t>
  </si>
  <si>
    <t>513</t>
  </si>
  <si>
    <t>__export__.collector_contract_11931_c230601b</t>
  </si>
  <si>
    <t>574</t>
  </si>
  <si>
    <t>__export__.collector_contract_11932_1e8af479</t>
  </si>
  <si>
    <t>587</t>
  </si>
  <si>
    <t>__export__.collector_contract_11933_14bc6726</t>
  </si>
  <si>
    <t>Arker,U</t>
  </si>
  <si>
    <t>544</t>
  </si>
  <si>
    <t>__export__.collector_contract_11934_b0a67968</t>
  </si>
  <si>
    <t>358</t>
  </si>
  <si>
    <t>__export__.collector_contract_11935_be6ff7f5</t>
  </si>
  <si>
    <t>535</t>
  </si>
  <si>
    <t>__export__.collector_contract_11936_95847883</t>
  </si>
  <si>
    <t>481</t>
  </si>
  <si>
    <t>__export__.collector_contract_11937_1b43ac5a</t>
  </si>
  <si>
    <t>Zar,Daw</t>
  </si>
  <si>
    <t>416</t>
  </si>
  <si>
    <t>__export__.collector_contract_11938_78ac029a</t>
  </si>
  <si>
    <t>655</t>
  </si>
  <si>
    <t>__export__.collector_contract_11939_ca5de8cf</t>
  </si>
  <si>
    <t>Sandar Win(4.1),Daw</t>
  </si>
  <si>
    <t>783</t>
  </si>
  <si>
    <t>__export__.collector_contract_11940_ff2067fe</t>
  </si>
  <si>
    <t>245</t>
  </si>
  <si>
    <t>__export__.collector_contract_11941_4a770d34</t>
  </si>
  <si>
    <t>577</t>
  </si>
  <si>
    <t>__export__.collector_contract_11942_3a8601fa</t>
  </si>
  <si>
    <t>584</t>
  </si>
  <si>
    <t>__export__.collector_contract_11943_bbfd026a</t>
  </si>
  <si>
    <t>Myo Min Htike,U</t>
  </si>
  <si>
    <t>610</t>
  </si>
  <si>
    <t>__export__.collector_contract_11944_2319edd9</t>
  </si>
  <si>
    <t>579</t>
  </si>
  <si>
    <t>__export__.collector_contract_11945_101f1bd9</t>
  </si>
  <si>
    <t>525</t>
  </si>
  <si>
    <t>__export__.collector_contract_11946_63b40e14</t>
  </si>
  <si>
    <t>564</t>
  </si>
  <si>
    <t>__export__.collector_contract_11947_4266d854</t>
  </si>
  <si>
    <t>578</t>
  </si>
  <si>
    <t>__export__.collector_contract_11948_e9694e9e</t>
  </si>
  <si>
    <t>548</t>
  </si>
  <si>
    <t>__export__.collector_contract_11949_c4dd6ea4</t>
  </si>
  <si>
    <t>534</t>
  </si>
  <si>
    <t>__export__.collector_contract_11950_d029adda</t>
  </si>
  <si>
    <t>515</t>
  </si>
  <si>
    <t>__export__.collector_contract_11951_18d4ae85</t>
  </si>
  <si>
    <t>576</t>
  </si>
  <si>
    <t>__export__.collector_contract_11952_6948c15c</t>
  </si>
  <si>
    <t>Theingi Aung(2.1),Daw</t>
  </si>
  <si>
    <t>__export__.collector_contract_11953_884732d0</t>
  </si>
  <si>
    <t>Win May,Daw</t>
  </si>
  <si>
    <t>__export__.collector_contract_11954_0d2ee7a3</t>
  </si>
  <si>
    <t>Mandalay Thar Cycle  workshop</t>
  </si>
  <si>
    <t>__export__.collector_contract_11955_a743fea2</t>
  </si>
  <si>
    <t>Thaung Gyi Monastery (1.6)</t>
  </si>
  <si>
    <t>592</t>
  </si>
  <si>
    <t>__export__.collector_contract_11956_4de4d55d</t>
  </si>
  <si>
    <t>Kan Win,U</t>
  </si>
  <si>
    <t>__export__.collector_contract_11957_01bdaa60</t>
  </si>
  <si>
    <t>San Lwin Oo,U</t>
  </si>
  <si>
    <t>__export__.collector_contract_11958_199744e6</t>
  </si>
  <si>
    <t>Wai Htun,U</t>
  </si>
  <si>
    <t>__export__.collector_contract_11959_b9568cc7</t>
  </si>
  <si>
    <t>Kyaw Min(2.1),U</t>
  </si>
  <si>
    <t>__export__.collector_contract_11960_b617e516</t>
  </si>
  <si>
    <t>Thin Thin Khine(2.1),Daw</t>
  </si>
  <si>
    <t>__export__.collector_contract_11961_49c36352</t>
  </si>
  <si>
    <t>Soe Naing(2.1),U</t>
  </si>
  <si>
    <t>796</t>
  </si>
  <si>
    <t>__export__.collector_contract_11962_ec87ba3a</t>
  </si>
  <si>
    <t>Yadanar,Daw</t>
  </si>
  <si>
    <t>__export__.collector_contract_11963_61e47a23</t>
  </si>
  <si>
    <t>Htate Tan</t>
  </si>
  <si>
    <t>__export__.collector_contract_11964_436f0add</t>
  </si>
  <si>
    <t>Htet Wai Aung,U</t>
  </si>
  <si>
    <t>__export__.collector_contract_11965_0e0b6c84</t>
  </si>
  <si>
    <t>Wai Thu,U</t>
  </si>
  <si>
    <t>__export__.collector_contract_11966_04e4bd1e</t>
  </si>
  <si>
    <t>Kyaw Gyi,U</t>
  </si>
  <si>
    <t>__export__.collector_contract_11967_3043f2fc</t>
  </si>
  <si>
    <t>Htun Htun,U</t>
  </si>
  <si>
    <t>__export__.collector_contract_11968_e00433bc</t>
  </si>
  <si>
    <t xml:space="preserve">Aung Zin Phyo,U  </t>
  </si>
  <si>
    <t>__export__.collector_contract_11969_b566b097</t>
  </si>
  <si>
    <t>Hla Myint Naing,U</t>
  </si>
  <si>
    <t>100</t>
  </si>
  <si>
    <t>__export__.collector_contract_11970_175ec355</t>
  </si>
  <si>
    <t>Thandar,Daw</t>
  </si>
  <si>
    <t>102</t>
  </si>
  <si>
    <t>__export__.collector_contract_11971_726677ee</t>
  </si>
  <si>
    <t>Aung Ko Min(2.1),U</t>
  </si>
  <si>
    <t>104</t>
  </si>
  <si>
    <t>__export__.collector_contract_11972_bc5c4ff2</t>
  </si>
  <si>
    <t>Sai(3.1),U</t>
  </si>
  <si>
    <t>105</t>
  </si>
  <si>
    <t>__export__.collector_contract_11973_94fbd80a</t>
  </si>
  <si>
    <t>Su Hlaing,Daw</t>
  </si>
  <si>
    <t>106</t>
  </si>
  <si>
    <t>__export__.collector_contract_11974_17239a89</t>
  </si>
  <si>
    <t>Zaw Zaw, U</t>
  </si>
  <si>
    <t>797</t>
  </si>
  <si>
    <t>__export__.collector_contract_11975_c35e6cc1</t>
  </si>
  <si>
    <t>Pan Pwint Phyu,Daw</t>
  </si>
  <si>
    <t>110</t>
  </si>
  <si>
    <t>__export__.collector_contract_11976_17474dff</t>
  </si>
  <si>
    <t>Pa Pa Soe,Daw</t>
  </si>
  <si>
    <t>111</t>
  </si>
  <si>
    <t>__export__.collector_contract_11977_bbbbd7dc</t>
  </si>
  <si>
    <t>Min Min(3.1),U</t>
  </si>
  <si>
    <t>115</t>
  </si>
  <si>
    <t>__export__.collector_contract_11978_e5c9ad84</t>
  </si>
  <si>
    <t>Ni Ni Myint,Daw</t>
  </si>
  <si>
    <t>116</t>
  </si>
  <si>
    <t>__export__.collector_contract_11979_d8b8fb14</t>
  </si>
  <si>
    <t>Moe Moe Aye (2.1),Daw</t>
  </si>
  <si>
    <t>112</t>
  </si>
  <si>
    <t>__export__.collector_contract_11980_ba52424f</t>
  </si>
  <si>
    <t>Moe Thida(2.1),Daw</t>
  </si>
  <si>
    <t>__export__.collector_contract_11981_0b62a205</t>
  </si>
  <si>
    <t>Aye San,U</t>
  </si>
  <si>
    <t>798</t>
  </si>
  <si>
    <t>__export__.collector_contract_11982_c8dc70b8</t>
  </si>
  <si>
    <t>Than Htut,U</t>
  </si>
  <si>
    <t>119</t>
  </si>
  <si>
    <t>__export__.collector_contract_11983_3d314e1e</t>
  </si>
  <si>
    <t>Thiha Kyaw,U</t>
  </si>
  <si>
    <t>120</t>
  </si>
  <si>
    <t>__export__.collector_contract_11984_cd9f5fe3</t>
  </si>
  <si>
    <t>Naing Lin,U</t>
  </si>
  <si>
    <t>122</t>
  </si>
  <si>
    <t>__export__.collector_contract_11985_c4c71f40</t>
  </si>
  <si>
    <t>Lwin Lwin Aung,Daw</t>
  </si>
  <si>
    <t>124</t>
  </si>
  <si>
    <t>__export__.collector_contract_11986_d0b8c162</t>
  </si>
  <si>
    <t>San Yu Naing,U</t>
  </si>
  <si>
    <t>126</t>
  </si>
  <si>
    <t>__export__.collector_contract_11987_713a324a</t>
  </si>
  <si>
    <t>Phoe Htoo,U</t>
  </si>
  <si>
    <t>127</t>
  </si>
  <si>
    <t>__export__.collector_contract_11988_08b368f2</t>
  </si>
  <si>
    <t>Maung,U</t>
  </si>
  <si>
    <t>128</t>
  </si>
  <si>
    <t>__export__.collector_contract_11989_9eb3aa85</t>
  </si>
  <si>
    <t>Soe Lin Oo(1.2),U</t>
  </si>
  <si>
    <t>159</t>
  </si>
  <si>
    <t>__export__.collector_contract_11990_e4dfb2f9</t>
  </si>
  <si>
    <t>Soe Min Htun,U</t>
  </si>
  <si>
    <t>160</t>
  </si>
  <si>
    <t>__export__.collector_contract_11991_8162ac11</t>
  </si>
  <si>
    <t>Lin Lae Hein</t>
  </si>
  <si>
    <t>140</t>
  </si>
  <si>
    <t>__export__.collector_contract_11992_ce97e516</t>
  </si>
  <si>
    <t>Phue Pwint Thwe,Daw</t>
  </si>
  <si>
    <t>141</t>
  </si>
  <si>
    <t>__export__.collector_contract_11993_60ca1d53</t>
  </si>
  <si>
    <t>Thin Thin Khine(3.1),Daw</t>
  </si>
  <si>
    <t>142</t>
  </si>
  <si>
    <t>__export__.collector_contract_11994_867e8d3a</t>
  </si>
  <si>
    <t>Zaw Min (3.1),U</t>
  </si>
  <si>
    <t>136</t>
  </si>
  <si>
    <t>__export__.collector_contract_11995_7bd39114</t>
  </si>
  <si>
    <t>Htun Lwin Oo,U</t>
  </si>
  <si>
    <t>144</t>
  </si>
  <si>
    <t>__export__.collector_contract_11996_050a6588</t>
  </si>
  <si>
    <t>Chit Naing Htun,U</t>
  </si>
  <si>
    <t>145</t>
  </si>
  <si>
    <t>__export__.collector_contract_11997_ed0bb46c</t>
  </si>
  <si>
    <t>Than Htun Win,U</t>
  </si>
  <si>
    <t>146</t>
  </si>
  <si>
    <t>__export__.collector_contract_11998_274d093f</t>
  </si>
  <si>
    <t>Paing Soe Khant,U</t>
  </si>
  <si>
    <t>147</t>
  </si>
  <si>
    <t>__export__.collector_contract_11999_fcacdb85</t>
  </si>
  <si>
    <t>Khine Nwe Nyunt,Daw</t>
  </si>
  <si>
    <t>148</t>
  </si>
  <si>
    <t>__export__.collector_contract_12000_03e647d3</t>
  </si>
  <si>
    <t>Tin Aung Ko,U</t>
  </si>
  <si>
    <t>131</t>
  </si>
  <si>
    <t>__export__.collector_contract_12001_f795c7b0</t>
  </si>
  <si>
    <t>Min Naing Oo,U</t>
  </si>
  <si>
    <t>132</t>
  </si>
  <si>
    <t>__export__.collector_contract_12002_445a44de</t>
  </si>
  <si>
    <t>Phyo Ko Ko,U</t>
  </si>
  <si>
    <t>190</t>
  </si>
  <si>
    <t>__export__.collector_contract_12003_c544b588</t>
  </si>
  <si>
    <t>Zarni Myint Zu, Daw</t>
  </si>
  <si>
    <t>165</t>
  </si>
  <si>
    <t>__export__.collector_contract_12004_5583f02c</t>
  </si>
  <si>
    <t>Maung Naing,U</t>
  </si>
  <si>
    <t>171</t>
  </si>
  <si>
    <t>__export__.collector_contract_12005_fb398da7</t>
  </si>
  <si>
    <t>Aung Thura,U</t>
  </si>
  <si>
    <t>181</t>
  </si>
  <si>
    <t>__export__.collector_contract_12006_04484e84</t>
  </si>
  <si>
    <t>170</t>
  </si>
  <si>
    <t>__export__.collector_contract_12007_09b5940c</t>
  </si>
  <si>
    <t>Thein Soe,U</t>
  </si>
  <si>
    <t>162</t>
  </si>
  <si>
    <t>__export__.collector_contract_12008_b059da23</t>
  </si>
  <si>
    <t>Swe,Daw</t>
  </si>
  <si>
    <t>177</t>
  </si>
  <si>
    <t>__export__.collector_contract_12009_25154811</t>
  </si>
  <si>
    <t>Ohnmar Oo,Daw</t>
  </si>
  <si>
    <t>180</t>
  </si>
  <si>
    <t>__export__.collector_contract_12010_2a105f5a</t>
  </si>
  <si>
    <t>Nway Nway Ei,Daw</t>
  </si>
  <si>
    <t>163</t>
  </si>
  <si>
    <t>__export__.collector_contract_12011_8ddd2069</t>
  </si>
  <si>
    <t>Ei Thandar Min,Daw</t>
  </si>
  <si>
    <t>168</t>
  </si>
  <si>
    <t>__export__.collector_contract_12012_f6320b29</t>
  </si>
  <si>
    <t>Phyo Thura,U</t>
  </si>
  <si>
    <t>191</t>
  </si>
  <si>
    <t>__export__.collector_contract_12013_ed55808c</t>
  </si>
  <si>
    <t>Kyaw Htet,U</t>
  </si>
  <si>
    <t>523</t>
  </si>
  <si>
    <t>__export__.collector_contract_12014_7096b403</t>
  </si>
  <si>
    <t>Kyaw Htun San,U</t>
  </si>
  <si>
    <t>178</t>
  </si>
  <si>
    <t>__export__.collector_contract_12015_a3348908</t>
  </si>
  <si>
    <t>Nay,U</t>
  </si>
  <si>
    <t>179</t>
  </si>
  <si>
    <t>__export__.collector_contract_12016_fea8bf4b</t>
  </si>
  <si>
    <t>Thet,U</t>
  </si>
  <si>
    <t>173</t>
  </si>
  <si>
    <t>__export__.collector_contract_12017_2b936150</t>
  </si>
  <si>
    <t>Zaw Min Htike,U</t>
  </si>
  <si>
    <t>174</t>
  </si>
  <si>
    <t>__export__.collector_contract_12018_8ec76974</t>
  </si>
  <si>
    <t>Sitt Oo,U</t>
  </si>
  <si>
    <t>175</t>
  </si>
  <si>
    <t>__export__.collector_contract_12019_8ed3efd2</t>
  </si>
  <si>
    <t>Hnin Thandar,Daw</t>
  </si>
  <si>
    <t>192</t>
  </si>
  <si>
    <t>__export__.collector_contract_12020_dd7ba195</t>
  </si>
  <si>
    <t>Thin Gyin Mar Lar,SayarLay</t>
  </si>
  <si>
    <t>183</t>
  </si>
  <si>
    <t>__export__.collector_contract_12021_81b108ad</t>
  </si>
  <si>
    <t>Wai Lin(2.1),U</t>
  </si>
  <si>
    <t>184</t>
  </si>
  <si>
    <t>__export__.collector_contract_12022_7a176050</t>
  </si>
  <si>
    <t>Htet Ko Ko,U</t>
  </si>
  <si>
    <t>193</t>
  </si>
  <si>
    <t>__export__.collector_contract_12023_f7693421</t>
  </si>
  <si>
    <t>Aung Moe Myint,U</t>
  </si>
  <si>
    <t>189</t>
  </si>
  <si>
    <t>__export__.collector_contract_12024_853fc57f</t>
  </si>
  <si>
    <t>Aung Shan Htet,U</t>
  </si>
  <si>
    <t>194</t>
  </si>
  <si>
    <t>__export__.collector_contract_12025_7973a6ae</t>
  </si>
  <si>
    <t>Lin Lin,U</t>
  </si>
  <si>
    <t>799</t>
  </si>
  <si>
    <t>__export__.collector_contract_12026_7fa01584</t>
  </si>
  <si>
    <t>Cho,Daw</t>
  </si>
  <si>
    <t>195</t>
  </si>
  <si>
    <t>__export__.collector_contract_12027_2d06349c</t>
  </si>
  <si>
    <t>Thurein  Htun,U</t>
  </si>
  <si>
    <t>196</t>
  </si>
  <si>
    <t>__export__.collector_contract_12028_755727a3</t>
  </si>
  <si>
    <t>Jue Jue (2.1),Daw</t>
  </si>
  <si>
    <t>197</t>
  </si>
  <si>
    <t>__export__.collector_contract_12029_cde7a491</t>
  </si>
  <si>
    <t>Kyaw Oo,U</t>
  </si>
  <si>
    <t>198</t>
  </si>
  <si>
    <t>__export__.collector_contract_12030_a10a430e</t>
  </si>
  <si>
    <t>Htain Win,U</t>
  </si>
  <si>
    <t>199</t>
  </si>
  <si>
    <t>__export__.collector_contract_12031_07eda023</t>
  </si>
  <si>
    <t>Thet Htar Swezin</t>
  </si>
  <si>
    <t>200</t>
  </si>
  <si>
    <t>__export__.collector_contract_12032_33b3bae3</t>
  </si>
  <si>
    <t>Tay Zar Aung,U</t>
  </si>
  <si>
    <t>201</t>
  </si>
  <si>
    <t>__export__.collector_contract_12033_3cbb57a8</t>
  </si>
  <si>
    <t>Khin Maung Aye,U</t>
  </si>
  <si>
    <t>203</t>
  </si>
  <si>
    <t>__export__.collector_contract_12034_a62ac5f5</t>
  </si>
  <si>
    <t>Tharaphi Oo,Daw</t>
  </si>
  <si>
    <t>204</t>
  </si>
  <si>
    <t>__export__.collector_contract_12035_80903b6c</t>
  </si>
  <si>
    <t>Thin Thin Lae,Daw</t>
  </si>
  <si>
    <t>225</t>
  </si>
  <si>
    <t>__export__.collector_contract_12036_2695e1c3</t>
  </si>
  <si>
    <t>Htun Soe,U</t>
  </si>
  <si>
    <t>320</t>
  </si>
  <si>
    <t>__export__.collector_contract_12037_149f0a13</t>
  </si>
  <si>
    <t>Thet Wai,U</t>
  </si>
  <si>
    <t>321</t>
  </si>
  <si>
    <t>__export__.collector_contract_12038_856a1979</t>
  </si>
  <si>
    <t>Aung Sithu,U</t>
  </si>
  <si>
    <t>784</t>
  </si>
  <si>
    <t>__export__.collector_contract_12039_3f529141</t>
  </si>
  <si>
    <t>Thar Khi Ma,Daw</t>
  </si>
  <si>
    <t>785</t>
  </si>
  <si>
    <t>__export__.collector_contract_12040_483029f2</t>
  </si>
  <si>
    <t xml:space="preserve">Twal Tar Thu,Daw </t>
  </si>
  <si>
    <t>800</t>
  </si>
  <si>
    <t>__export__.collector_contract_12041_7dda55c5</t>
  </si>
  <si>
    <t>445</t>
  </si>
  <si>
    <t>__export__.collector_contract_12042_283365bd</t>
  </si>
  <si>
    <t>353</t>
  </si>
  <si>
    <t>__export__.collector_contract_12043_c362958e</t>
  </si>
  <si>
    <t>317</t>
  </si>
  <si>
    <t>__export__.collector_contract_12044_9a372781</t>
  </si>
  <si>
    <t xml:space="preserve">Thin Thin Nwe,Daw  </t>
  </si>
  <si>
    <t>222</t>
  </si>
  <si>
    <t>__export__.collector_contract_12045_13f2b5a4</t>
  </si>
  <si>
    <t>568</t>
  </si>
  <si>
    <t>__export__.collector_contract_12046_9d759162</t>
  </si>
  <si>
    <t>420</t>
  </si>
  <si>
    <t>__export__.collector_contract_12047_88ed2ad6</t>
  </si>
  <si>
    <t>480</t>
  </si>
  <si>
    <t>__export__.collector_contract_12048_36e4f912</t>
  </si>
  <si>
    <t>Aung Mobile</t>
  </si>
  <si>
    <t>__export__.collector_contract_12049_e05d5cec</t>
  </si>
  <si>
    <t>425</t>
  </si>
  <si>
    <t>__export__.collector_contract_12050_f41b34ea</t>
  </si>
  <si>
    <t>621</t>
  </si>
  <si>
    <t>__export__.collector_contract_12051_d886a6c3</t>
  </si>
  <si>
    <t>298</t>
  </si>
  <si>
    <t>__export__.collector_contract_12052_2ae2fd88</t>
  </si>
  <si>
    <t xml:space="preserve">Hein Htet (2.1),U </t>
  </si>
  <si>
    <t>294</t>
  </si>
  <si>
    <t>__export__.collector_contract_12053_bd73f805</t>
  </si>
  <si>
    <t>264</t>
  </si>
  <si>
    <t>__export__.collector_contract_12054_b5f4f59e</t>
  </si>
  <si>
    <t>549</t>
  </si>
  <si>
    <t>__export__.collector_contract_12055_aa79fc14</t>
  </si>
  <si>
    <t>418</t>
  </si>
  <si>
    <t>__export__.collector_contract_12056_ce7832d3</t>
  </si>
  <si>
    <t>428</t>
  </si>
  <si>
    <t>__export__.collector_contract_12057_6e2144f5</t>
  </si>
  <si>
    <t>324</t>
  </si>
  <si>
    <t>__export__.collector_contract_12058_913bf660</t>
  </si>
  <si>
    <t>775</t>
  </si>
  <si>
    <t>__export__.collector_contract_12059_a19af756</t>
  </si>
  <si>
    <t>350</t>
  </si>
  <si>
    <t xml:space="preserve">MAC-SI-20120004 </t>
  </si>
  <si>
    <t xml:space="preserve">MAC-SI-20120005 </t>
  </si>
  <si>
    <t xml:space="preserve">MAC-SI-20120037 </t>
  </si>
  <si>
    <t>MAC-SI-20120113</t>
  </si>
  <si>
    <t xml:space="preserve">MAC-SI-20120267 </t>
  </si>
  <si>
    <t xml:space="preserve">MAC-SI-20120268 </t>
  </si>
  <si>
    <t xml:space="preserve">MAC-SI-20120394 </t>
  </si>
  <si>
    <t xml:space="preserve">MAC-SI-20120620 </t>
  </si>
  <si>
    <t xml:space="preserve">MAC-SI-20120687 </t>
  </si>
  <si>
    <t xml:space="preserve">MAC-SI-20120673 </t>
  </si>
  <si>
    <t xml:space="preserve">MAC-SI-20120852 </t>
  </si>
  <si>
    <t xml:space="preserve">MAC-SI-20121066 </t>
  </si>
  <si>
    <t xml:space="preserve">MAC-SI-20121428 </t>
  </si>
  <si>
    <t xml:space="preserve">MAC-SI-20121448 </t>
  </si>
  <si>
    <t>MAC-SI-20121311</t>
  </si>
  <si>
    <t xml:space="preserve">MAC-SI-20121562 </t>
  </si>
  <si>
    <t xml:space="preserve">MAC-SI-20121611 </t>
  </si>
  <si>
    <t xml:space="preserve">MAC-SI-20121613 </t>
  </si>
  <si>
    <t xml:space="preserve">MAC-SI-20121681 </t>
  </si>
  <si>
    <t xml:space="preserve">MAC-SI-20121682 </t>
  </si>
  <si>
    <t xml:space="preserve">MAC-SI-20121775 </t>
  </si>
  <si>
    <t xml:space="preserve">MAC-SI-20120001 </t>
  </si>
  <si>
    <t xml:space="preserve">MAC-SI-20120003 </t>
  </si>
  <si>
    <t xml:space="preserve">MAC-SI-20120009 </t>
  </si>
  <si>
    <t xml:space="preserve">MAC-SI-20120031 </t>
  </si>
  <si>
    <t xml:space="preserve">MAC-SI-20120033 </t>
  </si>
  <si>
    <t xml:space="preserve">MAC-SI-20120034 </t>
  </si>
  <si>
    <t>MAC-SI-20120043</t>
  </si>
  <si>
    <t xml:space="preserve">MAC-SI-20120073 </t>
  </si>
  <si>
    <t xml:space="preserve">MAC-SI-20120135 </t>
  </si>
  <si>
    <t xml:space="preserve">MAC-SI-20120136 </t>
  </si>
  <si>
    <t xml:space="preserve">MAC-SI-20120137 </t>
  </si>
  <si>
    <t xml:space="preserve">MAC-SI-20120139 </t>
  </si>
  <si>
    <t xml:space="preserve">MAC-SI-20120140 </t>
  </si>
  <si>
    <t xml:space="preserve">MAC-SI-20120141 </t>
  </si>
  <si>
    <t xml:space="preserve">MAC-SI-20120144 </t>
  </si>
  <si>
    <t>MAC-SI-20120206</t>
  </si>
  <si>
    <t>MAC-SI-20120208</t>
  </si>
  <si>
    <t xml:space="preserve">MAC-SI-20120243 </t>
  </si>
  <si>
    <t xml:space="preserve">MAC-SI-20120244 </t>
  </si>
  <si>
    <t xml:space="preserve">MAC-SI-20120245 </t>
  </si>
  <si>
    <t xml:space="preserve">MAC-SI-20120246 </t>
  </si>
  <si>
    <t xml:space="preserve">MAC-SI-20120329 </t>
  </si>
  <si>
    <t xml:space="preserve">MAC-SI-20120315 </t>
  </si>
  <si>
    <t xml:space="preserve">MAC-SI-20120312 </t>
  </si>
  <si>
    <t xml:space="preserve">MAC-SI-20120309 </t>
  </si>
  <si>
    <t xml:space="preserve">MAC-SI-20120296 </t>
  </si>
  <si>
    <t xml:space="preserve">MAC-SI-20120300 </t>
  </si>
  <si>
    <t xml:space="preserve">MAC-SI-20120304 </t>
  </si>
  <si>
    <t>MAC-SI-201203045</t>
  </si>
  <si>
    <t xml:space="preserve">MAC-SI-20120379 </t>
  </si>
  <si>
    <t xml:space="preserve">MAC-SI-20120378 </t>
  </si>
  <si>
    <t xml:space="preserve">MAC-SI-20120371 </t>
  </si>
  <si>
    <t xml:space="preserve">MAC-SI-20120373 </t>
  </si>
  <si>
    <t xml:space="preserve">MAC-SI-20120375 </t>
  </si>
  <si>
    <t xml:space="preserve">MAC-SI-20120376 </t>
  </si>
  <si>
    <t xml:space="preserve">MAC-SI-20120441 </t>
  </si>
  <si>
    <t xml:space="preserve">MAC-SI-20120442 </t>
  </si>
  <si>
    <t xml:space="preserve">MAC-SI-20120443 </t>
  </si>
  <si>
    <t xml:space="preserve">MAC-SI-20120444 </t>
  </si>
  <si>
    <t xml:space="preserve">MAC-SI-20120446 </t>
  </si>
  <si>
    <t xml:space="preserve">MAC-SI-20120592 </t>
  </si>
  <si>
    <t xml:space="preserve">MAC-SI-20120593 </t>
  </si>
  <si>
    <t xml:space="preserve">MAC-SI-20120594 </t>
  </si>
  <si>
    <t xml:space="preserve">MAC-SI-20120595 </t>
  </si>
  <si>
    <t xml:space="preserve">MAC-SI-20120655 </t>
  </si>
  <si>
    <t xml:space="preserve">MAC-SI-20120657 </t>
  </si>
  <si>
    <t xml:space="preserve">MAC-SI-20120674 </t>
  </si>
  <si>
    <t xml:space="preserve">MAC-SI-20120729 </t>
  </si>
  <si>
    <t xml:space="preserve">MAC-SI-20120730 </t>
  </si>
  <si>
    <t xml:space="preserve">MAC-SI-20120732 </t>
  </si>
  <si>
    <t xml:space="preserve">MAC-SI-20120733 </t>
  </si>
  <si>
    <t xml:space="preserve">MAC-SI-20120734 </t>
  </si>
  <si>
    <t xml:space="preserve">MAC-SI-20120850 </t>
  </si>
  <si>
    <t xml:space="preserve">MAC-SI-20120848 </t>
  </si>
  <si>
    <t xml:space="preserve">MAC-SI-20120847 </t>
  </si>
  <si>
    <t xml:space="preserve">MAC-SI-20120846 </t>
  </si>
  <si>
    <t xml:space="preserve">MAC-SI-20121184 </t>
  </si>
  <si>
    <t xml:space="preserve">MAC-SI-20121183 </t>
  </si>
  <si>
    <t xml:space="preserve">MAC-SI-20121426 </t>
  </si>
  <si>
    <t xml:space="preserve">MAC-SI-20121484 </t>
  </si>
  <si>
    <t xml:space="preserve">MAC-SI-20121485 </t>
  </si>
  <si>
    <t xml:space="preserve">MAC-SI-20121534 </t>
  </si>
  <si>
    <t xml:space="preserve">MAC-SI-20121535 </t>
  </si>
  <si>
    <t xml:space="preserve">MAC-SI-20121536 </t>
  </si>
  <si>
    <t xml:space="preserve">MAC-SI-20121537 </t>
  </si>
  <si>
    <t xml:space="preserve">MAC-SI-20121539 </t>
  </si>
  <si>
    <t xml:space="preserve">MAC-SI-20121540 </t>
  </si>
  <si>
    <t xml:space="preserve">MAC-SI-20121604 </t>
  </si>
  <si>
    <t xml:space="preserve">MAC-SI-20121680 </t>
  </si>
  <si>
    <t xml:space="preserve">MAC-SI-20121677 </t>
  </si>
  <si>
    <t>MAC-SI-20121679</t>
  </si>
  <si>
    <t xml:space="preserve">MAC-SI-20121771 </t>
  </si>
  <si>
    <t xml:space="preserve">MAC-SI-20121773 </t>
  </si>
  <si>
    <t xml:space="preserve">MAC-SI-20121783 </t>
  </si>
  <si>
    <t xml:space="preserve">MAC-SI-20121884 </t>
  </si>
  <si>
    <t xml:space="preserve">MAC-SI-20121784 </t>
  </si>
  <si>
    <t>__export__.collector_contract_12157_13476f87</t>
  </si>
  <si>
    <t>Golden Yangon City Transportation</t>
  </si>
  <si>
    <t>__export__.collector_contract_12158_08d4e342</t>
  </si>
  <si>
    <t>__export__.collector_contract_12159_5c1bac18</t>
  </si>
  <si>
    <t>IEM</t>
  </si>
  <si>
    <t>__export__.collector_contract_12160_9585ca7c</t>
  </si>
  <si>
    <t>__export__.collector_contract_12161_bee57d23</t>
  </si>
  <si>
    <t>__export__.collector_contract_12162_40f095c9</t>
  </si>
  <si>
    <t>__export__.collector_contract_12163_877d952c</t>
  </si>
  <si>
    <t>__export__.collector_contract_12164_cfa94a32</t>
  </si>
  <si>
    <t>Soe Min Aung,U(HTY)</t>
  </si>
  <si>
    <t>__export__.collector_contract_12165_977ff1e5</t>
  </si>
  <si>
    <t>__export__.collector_contract_12166_810b72bb</t>
  </si>
  <si>
    <t>__export__.collector_contract_12167_ffcde8b7</t>
  </si>
  <si>
    <t>WA MIN CO.,LTD</t>
  </si>
  <si>
    <t>__export__.collector_contract_12168_bb278bae</t>
  </si>
  <si>
    <t>__export__.collector_contract_12169_21a03279</t>
  </si>
  <si>
    <t>__export__.collector_contract_12170_f0bfd0c8</t>
  </si>
  <si>
    <t>__export__.collector_contract_12171_a339aa99</t>
  </si>
  <si>
    <t>__export__.collector_contract_12172_59ad3eac</t>
  </si>
  <si>
    <t>__export__.collector_contract_12173_eb11e346</t>
  </si>
  <si>
    <t>DENKO TRADING CO.,LTD</t>
  </si>
  <si>
    <t>__export__.collector_contract_12174_cb58d4f5</t>
  </si>
  <si>
    <t>__export__.collector_contract_12175_fd0d72cf</t>
  </si>
  <si>
    <t>__export__.collector_contract_12176_7c33fd1d</t>
  </si>
  <si>
    <t>__export__.collector_contract_12177_c8ec7318</t>
  </si>
  <si>
    <t>__export__.collector_contract_12178_30daaffc</t>
  </si>
  <si>
    <t>AUNG MYINT MYAT (PCMO) SHOP</t>
  </si>
  <si>
    <t>__export__.collector_contract_12179_ff7893c8</t>
  </si>
  <si>
    <t>__export__.collector_contract_12180_45263b9e</t>
  </si>
  <si>
    <t>__export__.collector_contract_12181_767c0b20</t>
  </si>
  <si>
    <t>__export__.collector_contract_12182_725da7a6</t>
  </si>
  <si>
    <t>San Shae,Ko(Ywama)</t>
  </si>
  <si>
    <t>__export__.collector_contract_12183_6693d433</t>
  </si>
  <si>
    <t>NGAR U</t>
  </si>
  <si>
    <t>__export__.collector_contract_12184_89058cb9</t>
  </si>
  <si>
    <t>YCHANGE SHOP</t>
  </si>
  <si>
    <t>__export__.collector_contract_12185_9838b82b</t>
  </si>
  <si>
    <t>__export__.collector_contract_12186_3166f98e</t>
  </si>
  <si>
    <t>__export__.collector_contract_12187_41439af0</t>
  </si>
  <si>
    <t>__export__.collector_contract_12188_95a403be</t>
  </si>
  <si>
    <t>__export__.collector_contract_12189_59bcbbe4</t>
  </si>
  <si>
    <t>AUNG ZAW THIRI</t>
  </si>
  <si>
    <t>Aung Zaw Thiri</t>
  </si>
  <si>
    <t>__export__.collector_contract_12190_88e44b27</t>
  </si>
  <si>
    <t>__export__.collector_contract_12191_8dbe09d7</t>
  </si>
  <si>
    <t>THUKHA YIEK(MCO SHOP)</t>
  </si>
  <si>
    <t>__export__.collector_contract_12192_6b2ffb04</t>
  </si>
  <si>
    <t>__export__.collector_contract_12193_5e672261</t>
  </si>
  <si>
    <t>__export__.collector_contract_12194_d11229b8</t>
  </si>
  <si>
    <t>Thant Zin,U</t>
  </si>
  <si>
    <t>__export__.collector_contract_12195_8916cbb0</t>
  </si>
  <si>
    <t>Nyan Gyi,Ko</t>
  </si>
  <si>
    <t>__export__.collector_contract_12196_2e757900</t>
  </si>
  <si>
    <t>Mya Htee Hlaing-3</t>
  </si>
  <si>
    <t>__export__.collector_contract_12197_a8a63b5e</t>
  </si>
  <si>
    <t>YPO(INSEIN)</t>
  </si>
  <si>
    <t>__export__.collector_contract_12198_f5721e98</t>
  </si>
  <si>
    <t>__export__.collector_contract_12199_78b8af2b</t>
  </si>
  <si>
    <t>MIBA MYITTAR(MGD)</t>
  </si>
  <si>
    <t>__export__.collector_contract_12200_75350c87</t>
  </si>
  <si>
    <t>Kyaw Htoo</t>
  </si>
  <si>
    <t>__export__.collector_contract_12201_0929d8a0</t>
  </si>
  <si>
    <t>__export__.collector_contract_12202_5a570533</t>
  </si>
  <si>
    <t>__export__.collector_contract_12203_ad0a161f</t>
  </si>
  <si>
    <t>__export__.collector_contract_12204_95120c45</t>
  </si>
  <si>
    <t>JAP (TAMWE)</t>
  </si>
  <si>
    <t>__export__.collector_contract_12205_4bda183b</t>
  </si>
  <si>
    <t>__export__.collector_contract_12206_8db97879</t>
  </si>
  <si>
    <t>ZAW(INSEIN)</t>
  </si>
  <si>
    <t>__export__.collector_contract_12207_db11b523</t>
  </si>
  <si>
    <t>__export__.collector_contract_12208_6e1cc2dc</t>
  </si>
  <si>
    <t>__export__.collector_contract_12209_ff4d0cab</t>
  </si>
  <si>
    <t>YPO(N-OKKALA)</t>
  </si>
  <si>
    <t>__export__.collector_contract_12210_f396acd0</t>
  </si>
  <si>
    <t>__export__.collector_contract_12211_89e0ad65</t>
  </si>
  <si>
    <t>FAMOUS BROTHER</t>
  </si>
  <si>
    <t>__export__.collector_contract_12212_69bb4452</t>
  </si>
  <si>
    <t>__export__.collector_contract_12213_8d1696ed</t>
  </si>
  <si>
    <t>TOP GEAR</t>
  </si>
  <si>
    <t>__export__.collector_contract_12214_088b6b71</t>
  </si>
  <si>
    <t>__export__.collector_contract_12215_6cc9398b</t>
  </si>
  <si>
    <t>__export__.collector_contract_12216_d007b6b9</t>
  </si>
  <si>
    <t>MIBA GON</t>
  </si>
  <si>
    <t>__export__.collector_contract_12217_d928071c</t>
  </si>
  <si>
    <t>__export__.collector_contract_12218_677d83a9</t>
  </si>
  <si>
    <t>__export__.collector_contract_12219_87340524</t>
  </si>
  <si>
    <t>HEIN KHANT(NORTH-OKKALA)</t>
  </si>
  <si>
    <t>__export__.collector_contract_12220_3e17bf6f</t>
  </si>
  <si>
    <t>__export__.collector_contract_12221_784bb969</t>
  </si>
  <si>
    <t>__export__.collector_contract_12222_42ce957e</t>
  </si>
  <si>
    <t>__export__.collector_contract_12223_89ba492c</t>
  </si>
  <si>
    <t>MYO TAW THU</t>
  </si>
  <si>
    <t>__export__.collector_contract_12224_31da32bc</t>
  </si>
  <si>
    <t>__export__.collector_contract_12225_8c218eb2</t>
  </si>
  <si>
    <t>MIN TALA CHAN</t>
  </si>
  <si>
    <t>__export__.collector_contract_12226_6cf4a83a</t>
  </si>
  <si>
    <t>AUNG(MGD)</t>
  </si>
  <si>
    <t>__export__.collector_contract_12227_4f6e0c99</t>
  </si>
  <si>
    <t>SOE AUNG,U</t>
  </si>
  <si>
    <t>Soe Aung,U</t>
  </si>
  <si>
    <t>__export__.collector_contract_12228_74540c10</t>
  </si>
  <si>
    <t>__export__.collector_contract_12229_4276087f</t>
  </si>
  <si>
    <t>HEIN YAZAR(2)</t>
  </si>
  <si>
    <t>__export__.collector_contract_12230_74ae023d</t>
  </si>
  <si>
    <t>__export__.collector_contract_12231_93bc136e</t>
  </si>
  <si>
    <t>PHYO(TKT)</t>
  </si>
  <si>
    <t>__export__.collector_contract_12232_77838450</t>
  </si>
  <si>
    <t>__export__.collector_contract_12233_ca79ba70</t>
  </si>
  <si>
    <t>__export__.collector_contract_12234_56c7fd22</t>
  </si>
  <si>
    <t>__export__.collector_contract_12235_12e422db</t>
  </si>
  <si>
    <t>__export__.collector_contract_12236_0ce48789</t>
  </si>
  <si>
    <t>__export__.collector_contract_12237_93625d2a</t>
  </si>
  <si>
    <t>__export__.collector_contract_12238_5df4ba34</t>
  </si>
  <si>
    <t>WAR SO(N-OKKALA)</t>
  </si>
  <si>
    <t>__export__.collector_contract_12239_d83296a4</t>
  </si>
  <si>
    <t>__export__.collector_contract_12240_4640b925</t>
  </si>
  <si>
    <t>__export__.collector_contract_12241_40590007</t>
  </si>
  <si>
    <t>__export__.collector_contract_12242_1ba7e564</t>
  </si>
  <si>
    <t>__export__.collector_contract_12243_b53a38ef</t>
  </si>
  <si>
    <t>Power One Service Centre</t>
  </si>
  <si>
    <t>__export__.collector_contract_12244_59b0bb88</t>
  </si>
  <si>
    <t>__export__.collector_contract_12245_5cd395e3</t>
  </si>
  <si>
    <t>__export__.collector_contract_12246_218ba32a</t>
  </si>
  <si>
    <t>__export__.collector_contract_12247_e3083bf8</t>
  </si>
  <si>
    <t>__export__.collector_contract_12248_f7d06dc7</t>
  </si>
  <si>
    <t>__export__.collector_contract_12249_ad896fec</t>
  </si>
  <si>
    <t>ARR MAN(S-DGN)</t>
  </si>
  <si>
    <t>__export__.collector_contract_12250_0d321dae</t>
  </si>
  <si>
    <t>__export__.collector_contract_12251_ff328fd9</t>
  </si>
  <si>
    <t>TUN(KMD)</t>
  </si>
  <si>
    <t>__export__.collector_contract_12252_7d720295</t>
  </si>
  <si>
    <t>__export__.collector_contract_12253_db8027ab</t>
  </si>
  <si>
    <t>SOE SAN(N-OKKALA)</t>
  </si>
  <si>
    <t>INV-BTF-2021-01-255</t>
  </si>
  <si>
    <t>INV-BTF-2021-01-088</t>
  </si>
  <si>
    <t>INV-BTF-2020-12-853</t>
  </si>
  <si>
    <t>INV-BTF-2021-01-015</t>
  </si>
  <si>
    <t>INV-BTF-2021-01-090</t>
  </si>
  <si>
    <t>INV-BTF-2021-01-091</t>
  </si>
  <si>
    <t>INV-BTF-2020-12-928</t>
  </si>
  <si>
    <t>INV-BTF-2020-12-402</t>
  </si>
  <si>
    <t>INV-BTF-2020-12-1007</t>
  </si>
  <si>
    <t>INV-BTF-2021-01-019</t>
  </si>
  <si>
    <t>INV-BTF-2020-12-591</t>
  </si>
  <si>
    <t>INV-BTF-2021-01-023</t>
  </si>
  <si>
    <t>INV-BTF-2020-12-1010</t>
  </si>
  <si>
    <t>INV-BTF-2021-01-040</t>
  </si>
  <si>
    <t xml:space="preserve">INV-BTF-2021-01-042 </t>
  </si>
  <si>
    <t>INV-BTF-2020-12-546</t>
  </si>
  <si>
    <t>INV-BTF-2021-01-047</t>
  </si>
  <si>
    <t>INV-BTF-2021-01-049</t>
  </si>
  <si>
    <t>INV-BTF-2021-01-048</t>
  </si>
  <si>
    <t>INV-BTF-2021-01-045</t>
  </si>
  <si>
    <t>INV-BTF-2021-01-044</t>
  </si>
  <si>
    <t>INV-BTF-2021-01-069</t>
  </si>
  <si>
    <t>INV-BTF-2021-01-046</t>
  </si>
  <si>
    <t>INV-BTF-2021-01-053</t>
  </si>
  <si>
    <t>INV-BTF-2021-01-072</t>
  </si>
  <si>
    <t>INV-BTF-2021-01-057</t>
  </si>
  <si>
    <t>INV-BTF-2021-01-056</t>
  </si>
  <si>
    <t>INV-BTF-2021-01-054</t>
  </si>
  <si>
    <t>INV-BTF-2021-01-055</t>
  </si>
  <si>
    <t>INV-BTF-2021-01-061</t>
  </si>
  <si>
    <t>INV-BTF-2021-01-062</t>
  </si>
  <si>
    <t>INV-BTF-2021-01-063</t>
  </si>
  <si>
    <t>INV-BTF-2021-01-064</t>
  </si>
  <si>
    <t>INV-BTF-2021-01-065</t>
  </si>
  <si>
    <t>INV-BTF-2021-01-066</t>
  </si>
  <si>
    <t>INV-BTF-2021-01-073</t>
  </si>
  <si>
    <t>INV-BTF-2021-01-067</t>
  </si>
  <si>
    <t>INV-BTF-2021-01-068</t>
  </si>
  <si>
    <t>INV-BTF-2021-01-085</t>
  </si>
  <si>
    <t>INV-BTF-2021-01-082</t>
  </si>
  <si>
    <t>INV-BTF-2021-01-079</t>
  </si>
  <si>
    <t>INV-BTF-2021-01-077</t>
  </si>
  <si>
    <t>INV-BTF-2021-01-080</t>
  </si>
  <si>
    <t>INV-BTF-2021-01-081</t>
  </si>
  <si>
    <t>INV-BTF-2021-01-089</t>
  </si>
  <si>
    <t>INV-BTF-2021-01-074</t>
  </si>
  <si>
    <t>INV-BTF-2021-01-076</t>
  </si>
  <si>
    <t>INV-BTF-2021-01-078</t>
  </si>
  <si>
    <t>INV-BTF-2021-01-087</t>
  </si>
  <si>
    <t>INV-BTF-2021-01-086</t>
  </si>
  <si>
    <t>INV-BTF-2021-01-092</t>
  </si>
  <si>
    <t>INV-BTF-2021-01-094</t>
  </si>
  <si>
    <t>INV-BTF-2021-01-097</t>
  </si>
  <si>
    <t>INV-BTF-2021-01-098</t>
  </si>
  <si>
    <t>INV-BTF-2021-01-236</t>
  </si>
  <si>
    <t>INV-BTF-2021-01-101</t>
  </si>
  <si>
    <t>INV-BTF-2021-01-104</t>
  </si>
  <si>
    <t>INV-BTF-2021-01-103</t>
  </si>
  <si>
    <t>INV-BTF-2021-01-106</t>
  </si>
  <si>
    <t>INV-BTF-2021-01-102</t>
  </si>
  <si>
    <t>INV-BTF-2021-01-105</t>
  </si>
  <si>
    <t>INV-BTF-2021-01-111</t>
  </si>
  <si>
    <t>INV-BTF-2021-01-110</t>
  </si>
  <si>
    <t>INV-BTF-2021-01-107</t>
  </si>
  <si>
    <t>INV-BTF-2021-01-112</t>
  </si>
  <si>
    <t>INV-BTF-2021-01-109</t>
  </si>
  <si>
    <t>INV-BTF-2021-01-238</t>
  </si>
  <si>
    <t>INV-BTF-2021-01-237</t>
  </si>
  <si>
    <t>INV-BTF-2021-01-233</t>
  </si>
  <si>
    <t>INV-BTF-2021-01-234</t>
  </si>
  <si>
    <t>INV-BTF-2021-01-119</t>
  </si>
  <si>
    <t>INV-BTF-2021-01-232</t>
  </si>
  <si>
    <t>INV-BTF-2021-01-231</t>
  </si>
  <si>
    <t>INV-BTF-2021-01-235</t>
  </si>
  <si>
    <t>INV-BTF-2021-01-240</t>
  </si>
  <si>
    <t xml:space="preserve"> INV-BTF-2020-12-933</t>
  </si>
  <si>
    <t>INV-BTF-2021-01-115</t>
  </si>
  <si>
    <t>INV-BTF-2020-12-980</t>
  </si>
  <si>
    <t>INV-BTF-2020-12-981</t>
  </si>
  <si>
    <t>INV-BTF-2020-12-982</t>
  </si>
  <si>
    <t>INV-BTF-2021-01-984</t>
  </si>
  <si>
    <t>INV-BTF-2020-12-985</t>
  </si>
  <si>
    <t>INV-BTF-2020-12-910</t>
  </si>
  <si>
    <t>INV-BTF-2020-12-926</t>
  </si>
  <si>
    <t>INV-BTF-2021-01-039</t>
  </si>
  <si>
    <t>INV-BTF-2020-12-929</t>
  </si>
  <si>
    <t>INV-BTF-2021-01-027</t>
  </si>
  <si>
    <t>INV-BTF-2021-01-051</t>
  </si>
  <si>
    <t>INV-BTF-2020-12-932</t>
  </si>
  <si>
    <t>INV-BTF-2021-01-071</t>
  </si>
  <si>
    <t>INV-BTF-2021-01-050</t>
  </si>
  <si>
    <t>INV-BTF-2021-01-052</t>
  </si>
  <si>
    <t>__export__.collector_contract_12439_25617331</t>
  </si>
  <si>
    <t>Seint Seint Aung,Daw</t>
  </si>
  <si>
    <t>__export__.collector_contract_12440_5febea2a</t>
  </si>
  <si>
    <t>Phoo Myat Chel Thein,Daw</t>
  </si>
  <si>
    <t>__export__.collector_contract_12441_289f4c60</t>
  </si>
  <si>
    <t>Zaw Win,U</t>
  </si>
  <si>
    <t>__export__.collector_contract_12442_d2914a8b</t>
  </si>
  <si>
    <t>Hla Htay,U</t>
  </si>
  <si>
    <t>__export__.collector_contract_12443_b9b4065f</t>
  </si>
  <si>
    <t>Wint Thwal Tar Zaw,Daw</t>
  </si>
  <si>
    <t>__export__.collector_contract_12444_47ce3bc2</t>
  </si>
  <si>
    <t>Nyein Chan,U</t>
  </si>
  <si>
    <t>__export__.collector_contract_12445_b82edce1</t>
  </si>
  <si>
    <t>Nay Lin Htun(2.1),U</t>
  </si>
  <si>
    <t>__export__.collector_contract_12446_9f2fa898</t>
  </si>
  <si>
    <t>Ye Thura,U</t>
  </si>
  <si>
    <t>__export__.collector_contract_12447_c35757c8</t>
  </si>
  <si>
    <t>Hnin Lae Yee,Daw</t>
  </si>
  <si>
    <t>__export__.collector_contract_12448_83ed0ac0</t>
  </si>
  <si>
    <t>Hnin Lae Yee(1.2),Daw</t>
  </si>
  <si>
    <t>__export__.collector_contract_12449_cb0a5787</t>
  </si>
  <si>
    <t>Aung Thant Zaw,U</t>
  </si>
  <si>
    <t>__export__.collector_contract_12450_ec9af24a</t>
  </si>
  <si>
    <t>Thaung Gyi Monastery(1.1)</t>
  </si>
  <si>
    <t>__export__.collector_contract_12451_d0a04897</t>
  </si>
  <si>
    <t>Ye Lin Htet,U</t>
  </si>
  <si>
    <t>__export__.collector_contract_12452_0f8f60a4</t>
  </si>
  <si>
    <t>Aung Ko Oo(3.1),U</t>
  </si>
  <si>
    <t>__export__.collector_contract_12453_abebb495</t>
  </si>
  <si>
    <t>Myo Zin Ko,U</t>
  </si>
  <si>
    <t>__export__.collector_contract_12454_13701853</t>
  </si>
  <si>
    <t>May Thazin Htun,Daw</t>
  </si>
  <si>
    <t>__export__.collector_contract_12455_35c69171</t>
  </si>
  <si>
    <t>Soe Lin Htun,U</t>
  </si>
  <si>
    <t>__export__.collector_contract_12456_88ea0d60</t>
  </si>
  <si>
    <t>Cherry Moe,Daw</t>
  </si>
  <si>
    <t>__export__.collector_contract_12457_dd1f9c91</t>
  </si>
  <si>
    <t>Soe Nyein San,Daw</t>
  </si>
  <si>
    <t>__export__.collector_contract_12458_b621e06b</t>
  </si>
  <si>
    <t>San San Maw,Daw</t>
  </si>
  <si>
    <t>__export__.collector_contract_12459_738502e9</t>
  </si>
  <si>
    <t>Lwin Ko Ko,U</t>
  </si>
  <si>
    <t>__export__.collector_contract_12460_5b11f8ff</t>
  </si>
  <si>
    <t>Chit Ko Ko,U</t>
  </si>
  <si>
    <t>__export__.collector_contract_12461_83898988</t>
  </si>
  <si>
    <t>Win Madi Cho,Daw</t>
  </si>
  <si>
    <t>__export__.collector_contract_12462_d9f2e83b</t>
  </si>
  <si>
    <t>Thuzar Win,Daw</t>
  </si>
  <si>
    <t>__export__.collector_contract_12463_1cfa34a5</t>
  </si>
  <si>
    <t>Pyone Pyone,Daw</t>
  </si>
  <si>
    <t>__export__.collector_contract_12464_37eb113b</t>
  </si>
  <si>
    <t>Than Than Win,Daw</t>
  </si>
  <si>
    <t>__export__.collector_contract_12465_da11830f</t>
  </si>
  <si>
    <t>Thae Su,Daw</t>
  </si>
  <si>
    <t>__export__.collector_contract_12466_87eeb348</t>
  </si>
  <si>
    <t>Win Kyaw Oo,U</t>
  </si>
  <si>
    <t>__export__.collector_contract_12467_73b91ea6</t>
  </si>
  <si>
    <t>Myint Than,U</t>
  </si>
  <si>
    <t>__export__.collector_contract_12468_968627b1</t>
  </si>
  <si>
    <t>Zaw Lin Htut,U</t>
  </si>
  <si>
    <t>__export__.collector_contract_12469_c20278f1</t>
  </si>
  <si>
    <t>San Win Htay,U</t>
  </si>
  <si>
    <t>__export__.collector_contract_12470_4af5f1d1</t>
  </si>
  <si>
    <t>Thein Zaw,U</t>
  </si>
  <si>
    <t>__export__.collector_contract_12471_1c117d73</t>
  </si>
  <si>
    <t>Win Naing,U</t>
  </si>
  <si>
    <t>__export__.collector_contract_12472_42c6d02c</t>
  </si>
  <si>
    <t>__export__.collector_contract_12473_16b7bb5b</t>
  </si>
  <si>
    <t>Tun Naing Win(2.1),U</t>
  </si>
  <si>
    <t>__export__.collector_contract_12474_58bec866</t>
  </si>
  <si>
    <t>Tun Naing Win(2.2),U</t>
  </si>
  <si>
    <t>__export__.collector_contract_12475_edfd9f50</t>
  </si>
  <si>
    <t>Ye Min Han,U</t>
  </si>
  <si>
    <t>__export__.collector_contract_12476_ea437b42</t>
  </si>
  <si>
    <t>Kyaw Myo Khant,U</t>
  </si>
  <si>
    <t>__export__.collector_contract_12477_8d15cf0d</t>
  </si>
  <si>
    <t>Than Phyo Aung,U</t>
  </si>
  <si>
    <t>__export__.collector_contract_12478_e55c6f21</t>
  </si>
  <si>
    <t>Win Mar Cho,Daw</t>
  </si>
  <si>
    <t>__export__.collector_contract_12479_16161659</t>
  </si>
  <si>
    <t>Nay Lin Tun,U</t>
  </si>
  <si>
    <t>__export__.collector_contract_12480_737ee3d8</t>
  </si>
  <si>
    <t>Shine Lin Aung,U</t>
  </si>
  <si>
    <t>__export__.collector_contract_12481_07ca38ca</t>
  </si>
  <si>
    <t>Zaw Win Naing,U</t>
  </si>
  <si>
    <t>__export__.collector_contract_12482_39aa577a</t>
  </si>
  <si>
    <t>Kaung Kyaw(5.1),U</t>
  </si>
  <si>
    <t>__export__.collector_contract_12483_6a5a6331</t>
  </si>
  <si>
    <t>Phyo Ko,U</t>
  </si>
  <si>
    <t>__export__.collector_contract_12484_3b38e086</t>
  </si>
  <si>
    <t>Thandar Khine,Daw</t>
  </si>
  <si>
    <t>__export__.collector_contract_12485_dbd13dc3</t>
  </si>
  <si>
    <t>Htay Nyein Kyaw,U</t>
  </si>
  <si>
    <t>__export__.collector_contract_12486_94e336e1</t>
  </si>
  <si>
    <t>Aung Soe(3.1),U</t>
  </si>
  <si>
    <t>__export__.collector_contract_12487_e96079d8</t>
  </si>
  <si>
    <t>Aung Thet Paing,U</t>
  </si>
  <si>
    <t>__export__.collector_contract_12488_8e4eefe9</t>
  </si>
  <si>
    <t>Aung Lay,U</t>
  </si>
  <si>
    <t>__export__.collector_contract_12489_da907ec6</t>
  </si>
  <si>
    <t>Thet Hnin Wai,Daw</t>
  </si>
  <si>
    <t>__export__.collector_contract_12490_07aa6605</t>
  </si>
  <si>
    <t>Mi Mi Hlaing,Daw</t>
  </si>
  <si>
    <t>__export__.collector_contract_12491_a2954612</t>
  </si>
  <si>
    <t>Win Win Htwe,Daw</t>
  </si>
  <si>
    <t>__export__.collector_contract_12492_42775281</t>
  </si>
  <si>
    <t>Than Than Moe,Daw</t>
  </si>
  <si>
    <t>__export__.collector_contract_12493_477bc4f5</t>
  </si>
  <si>
    <t>Chit Ya Aung,U</t>
  </si>
  <si>
    <t>__export__.collector_contract_12494_a8a09e88</t>
  </si>
  <si>
    <t>Zaw Moe Aung,U</t>
  </si>
  <si>
    <t>__export__.collector_contract_12495_fa04dde1</t>
  </si>
  <si>
    <t>Soe Myat Sandar,Daw</t>
  </si>
  <si>
    <t>__export__.collector_contract_12496_d35e2976</t>
  </si>
  <si>
    <t>Khine Khine Wai,Daw</t>
  </si>
  <si>
    <t>__export__.collector_contract_12497_5602e99c</t>
  </si>
  <si>
    <t>Aung Aung(3.1),U</t>
  </si>
  <si>
    <t>__export__.collector_contract_12498_2180f71a</t>
  </si>
  <si>
    <t>Tun Naing Win,U</t>
  </si>
  <si>
    <t>__export__.collector_contract_12499_3a98dd15</t>
  </si>
  <si>
    <t>Aung Than Zaw,U</t>
  </si>
  <si>
    <t>__export__.collector_contract_12500_1140d169</t>
  </si>
  <si>
    <t>Aung Than Hlaing,U</t>
  </si>
  <si>
    <t>__export__.collector_contract_12501_3ca3e8dc</t>
  </si>
  <si>
    <t>Myo Htike,U</t>
  </si>
  <si>
    <t>__export__.collector_contract_12502_ae05b1aa</t>
  </si>
  <si>
    <t>Sithu Myo,U</t>
  </si>
  <si>
    <t>__export__.collector_contract_12503_30c5a729</t>
  </si>
  <si>
    <t>Min Thu,U</t>
  </si>
  <si>
    <t>__export__.collector_contract_12504_0e408b8c</t>
  </si>
  <si>
    <t>Nay Htwe,U</t>
  </si>
  <si>
    <t>__export__.collector_contract_12505_8527819a</t>
  </si>
  <si>
    <t>Nyi Nyi Lwin,U</t>
  </si>
  <si>
    <t>__export__.collector_contract_12506_3c30324c</t>
  </si>
  <si>
    <t>Wah Wah Khaing,Daw</t>
  </si>
  <si>
    <t>__export__.collector_contract_12507_6e7920a2</t>
  </si>
  <si>
    <t>Martin Zaw Zaw,U</t>
  </si>
  <si>
    <t>__export__.collector_contract_12508_17c9bab9</t>
  </si>
  <si>
    <t>Aung Min,U</t>
  </si>
  <si>
    <t>__export__.collector_contract_12509_6d0bfcbe</t>
  </si>
  <si>
    <t>Aung Myo Htun,U</t>
  </si>
  <si>
    <t>__export__.collector_contract_12510_c4e3591c</t>
  </si>
  <si>
    <t>Su,Daw</t>
  </si>
  <si>
    <t>__export__.collector_contract_12511_3ed925fa</t>
  </si>
  <si>
    <t>Marlar Win,Daw</t>
  </si>
  <si>
    <t>__export__.collector_contract_12512_69d690aa</t>
  </si>
  <si>
    <t>Myat Khaing,U</t>
  </si>
  <si>
    <t>__export__.collector_contract_12513_ada17e77</t>
  </si>
  <si>
    <t>Phyo Htet Zaw,U</t>
  </si>
  <si>
    <t>__export__.collector_contract_12514_feecd5f2</t>
  </si>
  <si>
    <t>Aye Aye Khaing(2.1),Daw</t>
  </si>
  <si>
    <t>__export__.collector_contract_12515_2c83a523</t>
  </si>
  <si>
    <t>Ye Min Thein,U</t>
  </si>
  <si>
    <t>__export__.collector_contract_12516_8434a7b0</t>
  </si>
  <si>
    <t>Than Aye,U</t>
  </si>
  <si>
    <t>__export__.collector_contract_12517_f4f8691b</t>
  </si>
  <si>
    <t>Cho(3.1),Daw</t>
  </si>
  <si>
    <t>__export__.collector_contract_12518_b98b0038</t>
  </si>
  <si>
    <t>Than Lin,U</t>
  </si>
  <si>
    <t>__export__.collector_contract_12519_b9a09033</t>
  </si>
  <si>
    <t>Khin Zaw,U</t>
  </si>
  <si>
    <t>__export__.collector_contract_12520_042576a4</t>
  </si>
  <si>
    <t>Aung Khaing Htoo,U</t>
  </si>
  <si>
    <t>__export__.collector_contract_12521_e148b78e</t>
  </si>
  <si>
    <t>__export__.collector_contract_12522_9d4d61e2</t>
  </si>
  <si>
    <t>Zaw Zaw Htike,U</t>
  </si>
  <si>
    <t>__export__.collector_contract_12523_ebe38056</t>
  </si>
  <si>
    <t>Nwal Ni San,Daw</t>
  </si>
  <si>
    <t>__export__.collector_contract_12524_5c9e7683</t>
  </si>
  <si>
    <t>Aung Kyaw San,U</t>
  </si>
  <si>
    <t>__export__.collector_contract_12525_e3d7e1ce</t>
  </si>
  <si>
    <t>Win Htut Aung,U</t>
  </si>
  <si>
    <t>__export__.collector_contract_12526_58686f02</t>
  </si>
  <si>
    <t>Tin Ko Oo,U</t>
  </si>
  <si>
    <t>__export__.collector_contract_12527_662a08ed</t>
  </si>
  <si>
    <t>Tin Su Hlaing,Daw</t>
  </si>
  <si>
    <t>__export__.collector_contract_12528_07a653e6</t>
  </si>
  <si>
    <t>Toe Toe San,Daw</t>
  </si>
  <si>
    <t>__export__.collector_contract_12529_8f382c46</t>
  </si>
  <si>
    <t>Zaw Min(4.1),U</t>
  </si>
  <si>
    <t>__export__.collector_contract_12530_c8165331</t>
  </si>
  <si>
    <t>May Myat Mu,Daw</t>
  </si>
  <si>
    <t xml:space="preserve">MAC-SI-20061020 </t>
  </si>
  <si>
    <t>__export__.collector_contract_12532_27dcb9b5</t>
  </si>
  <si>
    <t>Strong Source Holding Co.,Ltd.</t>
  </si>
  <si>
    <t>INV-2021-01-0452</t>
  </si>
  <si>
    <t>INV-2021-01-0453</t>
  </si>
  <si>
    <t>INV-2021-01-0455</t>
  </si>
  <si>
    <t>INV-BTF-2021-01-127</t>
  </si>
  <si>
    <t>INV-BTF-2021-01-133</t>
  </si>
  <si>
    <t>INV-BTF-2021-01-129</t>
  </si>
  <si>
    <t>INV-BTF-2021-01-130</t>
  </si>
  <si>
    <t>INV-BTF-2021-01-126</t>
  </si>
  <si>
    <t>INV-2021-01-0456</t>
  </si>
  <si>
    <t>INV-2021-01-0457</t>
  </si>
  <si>
    <t>INV-2021-01-0462</t>
  </si>
  <si>
    <t>INV-2021-01-0458</t>
  </si>
  <si>
    <t>INV-2021-01-0459</t>
  </si>
  <si>
    <t>INV-2021-01-0460</t>
  </si>
  <si>
    <t>INV-2021-01-0461</t>
  </si>
  <si>
    <t>INV-2021-01-0330</t>
  </si>
  <si>
    <t>INV-2021-01-0299</t>
  </si>
  <si>
    <t>INV-2021-01-0304</t>
  </si>
  <si>
    <t>INV-2021-01-0307</t>
  </si>
  <si>
    <t>INV-2021-01-0309</t>
  </si>
  <si>
    <t>INV-2021-01-0311</t>
  </si>
  <si>
    <t>INV-2021-01-0312</t>
  </si>
  <si>
    <t>INV-2021-01-0320</t>
  </si>
  <si>
    <t>INV-2021-01-0324</t>
  </si>
  <si>
    <t>INV-2021-01-0328</t>
  </si>
  <si>
    <t>INV-2021-01-0339</t>
  </si>
  <si>
    <t>INV-2021-01-0341</t>
  </si>
  <si>
    <t>INV-2021-01-0346</t>
  </si>
  <si>
    <t>INV-2021-01-0353</t>
  </si>
  <si>
    <t>INV-2021-01-0349</t>
  </si>
  <si>
    <t>INV-2021-01-0351</t>
  </si>
  <si>
    <t>INV-2021-01-0352</t>
  </si>
  <si>
    <t>INV-2021-01-0354</t>
  </si>
  <si>
    <t>INV-2021-01-0355</t>
  </si>
  <si>
    <t>INV-2021-01-0356</t>
  </si>
  <si>
    <t>INV-2021-01-0358</t>
  </si>
  <si>
    <t>INV-2021-01-0360</t>
  </si>
  <si>
    <t>INV-2021-01-0361</t>
  </si>
  <si>
    <t>INV-2021-01-0363</t>
  </si>
  <si>
    <t>INV-2021-01-0364</t>
  </si>
  <si>
    <t>INV-2021-01-0377</t>
  </si>
  <si>
    <t>INV-2021-01-0367</t>
  </si>
  <si>
    <t>INV-2021-01-0369</t>
  </si>
  <si>
    <t>INV-2021-01-0372</t>
  </si>
  <si>
    <t>INV-2021-01-0375</t>
  </si>
  <si>
    <t>INV-2021-01-0395</t>
  </si>
  <si>
    <t>INV-2021-01-0401</t>
  </si>
  <si>
    <t>INV-2021-01-0404</t>
  </si>
  <si>
    <t>INV-2021-01-0405</t>
  </si>
  <si>
    <t>INV-2021-01-0407</t>
  </si>
  <si>
    <t>INV-2021-01-0408</t>
  </si>
  <si>
    <t>INV-2021-01-0410</t>
  </si>
  <si>
    <t>INV-2021-01-0411</t>
  </si>
  <si>
    <t>INV-2021-01-0412</t>
  </si>
  <si>
    <t>INV-2021-01-0413</t>
  </si>
  <si>
    <t>INV-2021-01-0414</t>
  </si>
  <si>
    <t>INV-2021-01-0415</t>
  </si>
  <si>
    <t>INV-2021-01-0416</t>
  </si>
  <si>
    <t>INV-2021-01-0417</t>
  </si>
  <si>
    <t>INV-2021-01-0419</t>
  </si>
  <si>
    <t>INV-2021-01-0421</t>
  </si>
  <si>
    <t>INV-2021-01-0422</t>
  </si>
  <si>
    <t>INV-2021-01-0425</t>
  </si>
  <si>
    <t>INV-2021-01-0426</t>
  </si>
  <si>
    <t>INV-2021-01-0429</t>
  </si>
  <si>
    <t>INV-2021-01-0430</t>
  </si>
  <si>
    <t>INV-2021-01-0431</t>
  </si>
  <si>
    <t>INV-2021-01-0432</t>
  </si>
  <si>
    <t>INV-2021-01-0433</t>
  </si>
  <si>
    <t>INV-2021-01-0434</t>
  </si>
  <si>
    <t>INV-2021-01-0435</t>
  </si>
  <si>
    <t>INV-2021-01-0436</t>
  </si>
  <si>
    <t>INV-2021-01-0437</t>
  </si>
  <si>
    <t>INV-2021-01-0438</t>
  </si>
  <si>
    <t>INV-2021-01-0439</t>
  </si>
  <si>
    <t>INV-2021-01-0440</t>
  </si>
  <si>
    <t>INV-2021-01-0441</t>
  </si>
  <si>
    <t>INV-2021-01-0442</t>
  </si>
  <si>
    <t>INV-2021-01-0444</t>
  </si>
  <si>
    <t>INV-2021-01-0445</t>
  </si>
  <si>
    <t>INV-2021-01-0446</t>
  </si>
  <si>
    <t>INV-2021-01-0447</t>
  </si>
  <si>
    <t>INV-2021-01-0448</t>
  </si>
  <si>
    <t>INV-2021-01-0449</t>
  </si>
  <si>
    <t>INV-2021-01-0450</t>
  </si>
  <si>
    <t>INV-2021-01-0451</t>
  </si>
  <si>
    <t>INV-2021-01-0454</t>
  </si>
  <si>
    <t>INV-2021-01-0298</t>
  </si>
  <si>
    <t>INV-2021-01-0303</t>
  </si>
  <si>
    <t>INV-2021-01-0398</t>
  </si>
  <si>
    <t>INV-2021-01-0418</t>
  </si>
  <si>
    <t>INV-2021-01-0420</t>
  </si>
  <si>
    <t xml:space="preserve">INV-2021-01-0423 </t>
  </si>
  <si>
    <t>INV-2021-01-0424</t>
  </si>
  <si>
    <t>INV-2021-01-0427</t>
  </si>
  <si>
    <t>INV-2021-01-0428</t>
  </si>
  <si>
    <t>INV-2021-01-0443</t>
  </si>
  <si>
    <t>__export__.collector_contract_12630_fe012457</t>
  </si>
  <si>
    <t>__export__.collector_contract_12631_f4398f1b</t>
  </si>
  <si>
    <t>__export__.collector_contract_12632_f89e7cc2</t>
  </si>
  <si>
    <t>Chan Maung,U</t>
  </si>
  <si>
    <t>__export__.collector_contract_12633_10516b88</t>
  </si>
  <si>
    <t>__export__.collector_contract_12634_eaf6cef6</t>
  </si>
  <si>
    <t>Ye Thura.,U</t>
  </si>
  <si>
    <t>__export__.collector_contract_12635_29bd1ee0</t>
  </si>
  <si>
    <t>__export__.collector_contract_12636_9d33700b</t>
  </si>
  <si>
    <t>__export__.collector_contract_12637_cee85603</t>
  </si>
  <si>
    <t>Hla Myo Oo,U</t>
  </si>
  <si>
    <t>__export__.collector_contract_12638_b0e7ad98</t>
  </si>
  <si>
    <t>Kyaw Thet Paing,U</t>
  </si>
  <si>
    <t>__export__.collector_contract_12639_011de934</t>
  </si>
  <si>
    <t>Toe Naing,U</t>
  </si>
  <si>
    <t>__export__.collector_contract_12640_992fca0c</t>
  </si>
  <si>
    <t>Saw Ei Ta Lai,U</t>
  </si>
  <si>
    <t>__export__.collector_contract_12641_a3f5cdc8</t>
  </si>
  <si>
    <t>Than Htike Aung,U</t>
  </si>
  <si>
    <t>__export__.collector_contract_12642_698a9b1f</t>
  </si>
  <si>
    <t>Zaw Lwin(2.1),U</t>
  </si>
  <si>
    <t>__export__.collector_contract_12643_3c2bc0e4</t>
  </si>
  <si>
    <t>Tin Hay Man Win,Daw</t>
  </si>
  <si>
    <t>__export__.collector_contract_12644_9e7505ff</t>
  </si>
  <si>
    <t>Nay Htet Lin(2.1),U</t>
  </si>
  <si>
    <t>__export__.collector_contract_12645_f074d8a1</t>
  </si>
  <si>
    <t>Myat Min San,U</t>
  </si>
  <si>
    <t>__export__.collector_contract_12646_db8d64c7</t>
  </si>
  <si>
    <t>__export__.collector_contract_12647_9a01e50d</t>
  </si>
  <si>
    <t>Paing Soe Htet,U</t>
  </si>
  <si>
    <t>__export__.collector_contract_12648_14cf68b9</t>
  </si>
  <si>
    <t>__export__.collector_contract_12649_6092e35d</t>
  </si>
  <si>
    <t>__export__.collector_contract_12650_fbc8f623</t>
  </si>
  <si>
    <t>Shan Gyi,U</t>
  </si>
  <si>
    <t>__export__.collector_contract_12651_0d15380c</t>
  </si>
  <si>
    <t>__export__.collector_contract_12652_7403ba63</t>
  </si>
  <si>
    <t>Aye Htun,U</t>
  </si>
  <si>
    <t>__export__.collector_contract_12653_9d6ff921</t>
  </si>
  <si>
    <t>Wai Yan,U</t>
  </si>
  <si>
    <t>__export__.collector_contract_12654_a8b694e2</t>
  </si>
  <si>
    <t>San San Myint,Daw</t>
  </si>
  <si>
    <t>__export__.collector_contract_12655_0b1add50</t>
  </si>
  <si>
    <t>Ye Naing Htun,U</t>
  </si>
  <si>
    <t>__export__.collector_contract_12656_a671462f</t>
  </si>
  <si>
    <t>Kyaw Zin,U</t>
  </si>
  <si>
    <t>__export__.collector_contract_12657_5137b1f6</t>
  </si>
  <si>
    <t>Hla Myo Naing(1.1),U</t>
  </si>
  <si>
    <t>__export__.collector_contract_12658_d5e7f75b</t>
  </si>
  <si>
    <t>__export__.collector_contract_12659_e8448b18</t>
  </si>
  <si>
    <t>Chain Thee,U</t>
  </si>
  <si>
    <t>__export__.collector_contract_12660_683b71cc</t>
  </si>
  <si>
    <t>Yadanar Htun Pwal Yone</t>
  </si>
  <si>
    <t>__export__.collector_contract_12661_6f434738</t>
  </si>
  <si>
    <t>Aung Zaw,U</t>
  </si>
  <si>
    <t>__export__.collector_contract_12662_a0155e33</t>
  </si>
  <si>
    <t>Aung Moe(1.1),U</t>
  </si>
  <si>
    <t>__export__.collector_contract_12663_cab06186</t>
  </si>
  <si>
    <t>Hla Myo Naing(1.2),U</t>
  </si>
  <si>
    <t>__export__.collector_contract_12664_dff986a5</t>
  </si>
  <si>
    <t>Zin Phyo Htet,U</t>
  </si>
  <si>
    <t>__export__.collector_contract_12665_5454577b</t>
  </si>
  <si>
    <t>__export__.collector_contract_12666_63ed6834</t>
  </si>
  <si>
    <t>Theint Theint,Daw</t>
  </si>
  <si>
    <t>__export__.collector_contract_12667_bcb11095</t>
  </si>
  <si>
    <t>Win Myint Tun,U</t>
  </si>
  <si>
    <t>__export__.collector_contract_12668_a43ea28b</t>
  </si>
  <si>
    <t>Zaw Win Myint,U</t>
  </si>
  <si>
    <t>__export__.collector_contract_12669_1f7ae86e</t>
  </si>
  <si>
    <t>Kyaw Kyaw(2),U</t>
  </si>
  <si>
    <t>__export__.collector_contract_12670_f354f3e2</t>
  </si>
  <si>
    <t>__export__.collector_contract_12671_3b4ad99f</t>
  </si>
  <si>
    <t>Ye Khant,U</t>
  </si>
  <si>
    <t>__export__.collector_contract_12672_9249e725</t>
  </si>
  <si>
    <t>Theingi Aung,Daw</t>
  </si>
  <si>
    <t>__export__.collector_contract_12673_3a6b23f0</t>
  </si>
  <si>
    <t>Kyaw Min Hlaing,U</t>
  </si>
  <si>
    <t>__export__.collector_contract_12674_b6d89caf</t>
  </si>
  <si>
    <t>Ye Min Thuya,U</t>
  </si>
  <si>
    <t>__export__.collector_contract_12675_fe171469</t>
  </si>
  <si>
    <t>Kyaw Swar,U</t>
  </si>
  <si>
    <t>__export__.collector_contract_12676_a6294743</t>
  </si>
  <si>
    <t>__export__.collector_contract_12677_77fff34f</t>
  </si>
  <si>
    <t>__export__.collector_contract_12678_bdf0088b</t>
  </si>
  <si>
    <t>Zin Phyo Htet(1.2),U</t>
  </si>
  <si>
    <t>__export__.collector_contract_12679_e9cd35b3</t>
  </si>
  <si>
    <t>Mu Mu Aung,Daw</t>
  </si>
  <si>
    <t>__export__.collector_contract_12680_7638010b</t>
  </si>
  <si>
    <t>Win Naing Oo(1.1),U</t>
  </si>
  <si>
    <t>__export__.collector_contract_12681_17f711f5</t>
  </si>
  <si>
    <t>Win Naing Oo(1.2),U</t>
  </si>
  <si>
    <t>__export__.collector_contract_12682_b5d1b524</t>
  </si>
  <si>
    <t>Tint Lwin Oo,U</t>
  </si>
  <si>
    <t>__export__.collector_contract_12683_a7ca2af7</t>
  </si>
  <si>
    <t>Aung Naing,U</t>
  </si>
  <si>
    <t>__export__.collector_contract_12684_f99e7040</t>
  </si>
  <si>
    <t>Aung Moe(1.2),U</t>
  </si>
  <si>
    <t>__export__.collector_contract_12685_a4225dbf</t>
  </si>
  <si>
    <t>Thant Zaw Htwe,U</t>
  </si>
  <si>
    <t>__export__.collector_contract_12686_30835215</t>
  </si>
  <si>
    <t>__export__.collector_contract_12687_78feeb84</t>
  </si>
  <si>
    <t>Aung Naing(2.1),U</t>
  </si>
  <si>
    <t>__export__.collector_contract_12688_ed0c7782</t>
  </si>
  <si>
    <t>Moe Thida,Daw</t>
  </si>
  <si>
    <t>__export__.collector_contract_12689_f76f9369</t>
  </si>
  <si>
    <t>__export__.collector_contract_12690_b6280686</t>
  </si>
  <si>
    <t>Phyo,U</t>
  </si>
  <si>
    <t>__export__.collector_contract_12691_c1083676</t>
  </si>
  <si>
    <t>__export__.collector_contract_12692_cffe4e42</t>
  </si>
  <si>
    <t>Sowe Lin,U</t>
  </si>
  <si>
    <t>__export__.collector_contract_12693_50d4ae71</t>
  </si>
  <si>
    <t>Htun Win Aung,U</t>
  </si>
  <si>
    <t>__export__.collector_contract_12694_380170e5</t>
  </si>
  <si>
    <t>Min Zaw Oo(1.2),U</t>
  </si>
  <si>
    <t>__export__.collector_contract_12695_cc67d9b8</t>
  </si>
  <si>
    <t>Wai Lwin(2),U</t>
  </si>
  <si>
    <t>__export__.collector_contract_12696_a4e90878</t>
  </si>
  <si>
    <t>Min Naing,U</t>
  </si>
  <si>
    <t>__export__.collector_contract_12697_eb7b1feb</t>
  </si>
  <si>
    <t>Aye Aye Htun,Daw</t>
  </si>
  <si>
    <t>__export__.collector_contract_12698_acc9ab57</t>
  </si>
  <si>
    <t>Naw Sar Dwe(1.1),Daw</t>
  </si>
  <si>
    <t>__export__.collector_contract_12699_c1356cd5</t>
  </si>
  <si>
    <t>Naw Sar Dwe(1.2),Daw</t>
  </si>
  <si>
    <t>__export__.collector_contract_12700_2b8f1f38</t>
  </si>
  <si>
    <t>Aung Zaw Myo,U</t>
  </si>
  <si>
    <t>__export__.collector_contract_12701_cc0684be</t>
  </si>
  <si>
    <t>Thin,Daw</t>
  </si>
  <si>
    <t>__export__.collector_contract_12702_c4cbd01e</t>
  </si>
  <si>
    <t>Ni Ni Aye(1.2),Daw</t>
  </si>
  <si>
    <t>__export__.collector_contract_12703_5fd915ce</t>
  </si>
  <si>
    <t>Shwe Brother Gate</t>
  </si>
  <si>
    <t>__export__.collector_contract_12704_4c3b9c6c</t>
  </si>
  <si>
    <t>Chit Win,U</t>
  </si>
  <si>
    <t>__export__.collector_contract_12705_541364b2</t>
  </si>
  <si>
    <t>Mar Mat,U</t>
  </si>
  <si>
    <t>__export__.collector_contract_12706_fafc4c61</t>
  </si>
  <si>
    <t>Wunna,U</t>
  </si>
  <si>
    <t>__export__.collector_contract_12707_50db474d</t>
  </si>
  <si>
    <t>Zaw Min Latt(1.2),Daw</t>
  </si>
  <si>
    <t>__export__.collector_contract_12708_31aefe40</t>
  </si>
  <si>
    <t>__export__.collector_contract_12709_713b6aec</t>
  </si>
  <si>
    <t>Yu Yu Maw,Daw</t>
  </si>
  <si>
    <t>__export__.collector_contract_12710_22a07826</t>
  </si>
  <si>
    <t>__export__.collector_contract_12711_ed0b92f6</t>
  </si>
  <si>
    <t>__export__.collector_contract_12712_74c94c66</t>
  </si>
  <si>
    <t>__export__.collector_contract_12713_ad96965f</t>
  </si>
  <si>
    <t>Thaint Thaint Htun,Daw</t>
  </si>
  <si>
    <t>__export__.collector_contract_12714_05852a35</t>
  </si>
  <si>
    <t>Aye Min Htun(2),U</t>
  </si>
  <si>
    <t>__export__.collector_contract_12715_c2e87d52</t>
  </si>
  <si>
    <t>__export__.collector_contract_12716_d080d01e</t>
  </si>
  <si>
    <t>__export__.collector_contract_12717_2c6d60cc</t>
  </si>
  <si>
    <t>__export__.collector_contract_12718_f7a093da</t>
  </si>
  <si>
    <t>__export__.collector_contract_12719_f67d1f1e</t>
  </si>
  <si>
    <t>__export__.collector_contract_12720_35ee0620</t>
  </si>
  <si>
    <t>__export__.collector_contract_12721_7e3b6fdf</t>
  </si>
  <si>
    <t>Nan Si,U</t>
  </si>
  <si>
    <t>__export__.collector_contract_12722_737a567e</t>
  </si>
  <si>
    <t>Thar Thar,U</t>
  </si>
  <si>
    <t>__export__.collector_contract_12723_936948f4</t>
  </si>
  <si>
    <t>Aung Naing Toe,U</t>
  </si>
  <si>
    <t>__export__.collector_contract_12724_da7ff79a</t>
  </si>
  <si>
    <t>Myint Aung Swe,U</t>
  </si>
  <si>
    <t>__export__.collector_contract_12725_1ca397ee</t>
  </si>
  <si>
    <t>Soe Yar Zar,U</t>
  </si>
  <si>
    <t>__export__.collector_contract_12726_092caa1c</t>
  </si>
  <si>
    <t>INV-2021-01-0511</t>
  </si>
  <si>
    <t>INV-2021-01-0512</t>
  </si>
  <si>
    <t>INV-2021-01-0513</t>
  </si>
  <si>
    <t>INV-2021-01-0514</t>
  </si>
  <si>
    <t>INV-2021-01-0515</t>
  </si>
  <si>
    <t>INV-2021-01-0516</t>
  </si>
  <si>
    <t>INV-2021-01-0517</t>
  </si>
  <si>
    <t>INV-2021-01-0518</t>
  </si>
  <si>
    <t>INV-2021-01-0519</t>
  </si>
  <si>
    <t>INV-2021-01-0520</t>
  </si>
  <si>
    <t>INV-2021-01-0521</t>
  </si>
  <si>
    <t>INV-2021-01-0522</t>
  </si>
  <si>
    <t>INV-2021-01-0523</t>
  </si>
  <si>
    <t>INV-2021-01-0524</t>
  </si>
  <si>
    <t>INV-2021-01-0525</t>
  </si>
  <si>
    <t>INV-2021-01-0526</t>
  </si>
  <si>
    <t>INV-2021-01-0527</t>
  </si>
  <si>
    <t>INV-2021-01-0528</t>
  </si>
  <si>
    <t>INV-2021-01-0529</t>
  </si>
  <si>
    <t>INV-2021-01-0530</t>
  </si>
  <si>
    <t>INV-2021-01-0531</t>
  </si>
  <si>
    <t>INV-2021-01-0532</t>
  </si>
  <si>
    <t>INV-2021-01-0533</t>
  </si>
  <si>
    <t>INV-2021-01-0534</t>
  </si>
  <si>
    <t>INV-BTF-2021-01-022</t>
  </si>
  <si>
    <t>INV-2021-01-0535</t>
  </si>
  <si>
    <t>INV-2021-01-0536</t>
  </si>
  <si>
    <t>INV-2021-01-0537</t>
  </si>
  <si>
    <t>INV-2021-01-0538</t>
  </si>
  <si>
    <t>INV-2021-01-0539</t>
  </si>
  <si>
    <t>INV-2021-01-0540</t>
  </si>
  <si>
    <t>INV-2021-01-0541</t>
  </si>
  <si>
    <t>INV-2021-01-0542</t>
  </si>
  <si>
    <t>INV-2021-01-0543</t>
  </si>
  <si>
    <t>INV-2021-01-0544</t>
  </si>
  <si>
    <t>INV-2021-01-0545</t>
  </si>
  <si>
    <t>INV-2021-01-0546</t>
  </si>
  <si>
    <t>INV-2021-01-0547</t>
  </si>
  <si>
    <t>INV-2021-01-0548</t>
  </si>
  <si>
    <t>INV-2021-01-0549</t>
  </si>
  <si>
    <t>INV-2021-01-0550</t>
  </si>
  <si>
    <t>INV-2021-01-0551</t>
  </si>
  <si>
    <t>INV-2021-01-0552</t>
  </si>
  <si>
    <t>INV-2021-01-0553</t>
  </si>
  <si>
    <t>INV-2021-01-0554</t>
  </si>
  <si>
    <t>INV-2021-01-0555</t>
  </si>
  <si>
    <t>INV-2021-01-0556</t>
  </si>
  <si>
    <t>INV-2021-01-0557</t>
  </si>
  <si>
    <t>INV-2021-01-0558</t>
  </si>
  <si>
    <t>INV-BTF-2021-01-033</t>
  </si>
  <si>
    <t>INV1242</t>
  </si>
  <si>
    <t>INV1243</t>
  </si>
  <si>
    <t>INV1245</t>
  </si>
  <si>
    <t>INV1244</t>
  </si>
  <si>
    <t>INV1246</t>
  </si>
  <si>
    <t>INV1247</t>
  </si>
  <si>
    <t>INV1248</t>
  </si>
  <si>
    <t>INV1249</t>
  </si>
  <si>
    <t>INV1250</t>
  </si>
  <si>
    <t>INV2001</t>
  </si>
  <si>
    <t>INV2002</t>
  </si>
  <si>
    <t>INV2003</t>
  </si>
  <si>
    <t>INV2004</t>
  </si>
  <si>
    <t>INV-2021-01-0301</t>
  </si>
  <si>
    <t>INV-2021-01-0305</t>
  </si>
  <si>
    <t>INV-2021-01-0313</t>
  </si>
  <si>
    <t>INV-2021-01-0314</t>
  </si>
  <si>
    <t>INV-2021-01-0315</t>
  </si>
  <si>
    <t>INV-2021-01-0317</t>
  </si>
  <si>
    <t>INV-2021-01-0319</t>
  </si>
  <si>
    <t>INV-2021-01-0616</t>
  </si>
  <si>
    <t>INV-2021-01-0617</t>
  </si>
  <si>
    <t>INV-2021-01-0618</t>
  </si>
  <si>
    <t>INV-2021-01-0619</t>
  </si>
  <si>
    <t>INV-2021-01-0620</t>
  </si>
  <si>
    <t>INV-2021-01-0621</t>
  </si>
  <si>
    <t>INV-2021-01-0622</t>
  </si>
  <si>
    <t>INV-2021-01-0623</t>
  </si>
  <si>
    <t>INV-2021-01-0624</t>
  </si>
  <si>
    <t>INV-2021-01-0625</t>
  </si>
  <si>
    <t>INV-2021-01-0626</t>
  </si>
  <si>
    <t>INV-2021-01-0627</t>
  </si>
  <si>
    <t>INV-2021-01-0628</t>
  </si>
  <si>
    <t>INV-2021-01-0629</t>
  </si>
  <si>
    <t>INV-2021-01-0630</t>
  </si>
  <si>
    <t>INV-2021-01-0631</t>
  </si>
  <si>
    <t>INV-2021-01-0632</t>
  </si>
  <si>
    <t>INV-2021-01-0633</t>
  </si>
  <si>
    <t>INV-2021-01-0634</t>
  </si>
  <si>
    <t>INV-2021-01-0635</t>
  </si>
  <si>
    <t>INV-2021-01-0636</t>
  </si>
  <si>
    <t>INV-2021-01-0637</t>
  </si>
  <si>
    <t>INV-2021-01-0638</t>
  </si>
  <si>
    <t>INV-2021-01-0639</t>
  </si>
  <si>
    <t>INV-2021-01-0640</t>
  </si>
  <si>
    <t>INV-2021-01-0641</t>
  </si>
  <si>
    <t>INV-2021-01-0642</t>
  </si>
  <si>
    <t>INV-2021-01-0643</t>
  </si>
  <si>
    <t>INV-2021-01-0644</t>
  </si>
  <si>
    <t>INV-2021-01-0645</t>
  </si>
  <si>
    <t>INV-2021-01-0646</t>
  </si>
  <si>
    <t>INV-2021-01-0647</t>
  </si>
  <si>
    <t>INV-2021-01-0648</t>
  </si>
  <si>
    <t>INV-2021-01-0649</t>
  </si>
  <si>
    <t>INV-2021-01-0650</t>
  </si>
  <si>
    <t>INV-2021-01-0651</t>
  </si>
  <si>
    <t>INV-2021-01-0652</t>
  </si>
  <si>
    <t>INV-2021-01-0653</t>
  </si>
  <si>
    <t>INV-2021-01-0654</t>
  </si>
  <si>
    <t>INV-2021-01-0655</t>
  </si>
  <si>
    <t>INV-2021-01-0657</t>
  </si>
  <si>
    <t>INV-2021-01-0658</t>
  </si>
  <si>
    <t>INV-2021-01-0805</t>
  </si>
  <si>
    <t>INV-2021-01-0659</t>
  </si>
  <si>
    <t>INV-2021-01-0661</t>
  </si>
  <si>
    <t>INV-2021-01-0662</t>
  </si>
  <si>
    <t>INV-2021-01-0663</t>
  </si>
  <si>
    <t>INV-2021-01-0664</t>
  </si>
  <si>
    <t>INV-2021-01-0665</t>
  </si>
  <si>
    <t>INV-2021-01-0666</t>
  </si>
  <si>
    <t>INV-2021-01-0667</t>
  </si>
  <si>
    <t>INV-2021-01-0669</t>
  </si>
  <si>
    <t>INV-2021-01-0670</t>
  </si>
  <si>
    <t>INV-2021-01-0671</t>
  </si>
  <si>
    <t>INV-2021-01-0672</t>
  </si>
  <si>
    <t>INV-2021-01-0673</t>
  </si>
  <si>
    <t>INV-2021-01-0674</t>
  </si>
  <si>
    <t>INV-2021-01-0675</t>
  </si>
  <si>
    <t>INV-2021-01-0676</t>
  </si>
  <si>
    <t>INV-2021-01-0677</t>
  </si>
  <si>
    <t>INV-2021-01-0678</t>
  </si>
  <si>
    <t>INV-2021-01-0679</t>
  </si>
  <si>
    <t>INV-2021-01-0680</t>
  </si>
  <si>
    <t>INV-2021-01-0681</t>
  </si>
  <si>
    <t>INV-2021-01-0682</t>
  </si>
  <si>
    <t>INV-2021-01-0683</t>
  </si>
  <si>
    <t>INV-2021-01-0684</t>
  </si>
  <si>
    <t>INV-2021-01-0685</t>
  </si>
  <si>
    <t>INV-2021-01-0686</t>
  </si>
  <si>
    <t>INV-2021-01-0687</t>
  </si>
  <si>
    <t>INV-2021-01-0688</t>
  </si>
  <si>
    <t>INV-2021-01-0689</t>
  </si>
  <si>
    <t>INV-2021-01-0690</t>
  </si>
  <si>
    <t>INV-2021-01-0691</t>
  </si>
  <si>
    <t>INV-2021-01-0692</t>
  </si>
  <si>
    <t>INV-2021-01-0694</t>
  </si>
  <si>
    <t>INV-2021-01-0695</t>
  </si>
  <si>
    <t>INV-2021-01-0696</t>
  </si>
  <si>
    <t>INV-2021-01-0697</t>
  </si>
  <si>
    <t>INV-2021-01-0700</t>
  </si>
  <si>
    <t>INV-2021-01-0701</t>
  </si>
  <si>
    <t>INV-2021-01-0702</t>
  </si>
  <si>
    <t>INV-2021-01-0704</t>
  </si>
  <si>
    <t>INV-2021-01-0705</t>
  </si>
  <si>
    <t>INV-2021-01-0706</t>
  </si>
  <si>
    <t>INV-2021-01-0707</t>
  </si>
  <si>
    <t>INV-2021-01-0806</t>
  </si>
  <si>
    <t>INV-2021-01-0758</t>
  </si>
  <si>
    <t>INV-2021-01-0759</t>
  </si>
  <si>
    <t>INV-2021-01-0762</t>
  </si>
  <si>
    <t>INV-2021-01-0764</t>
  </si>
  <si>
    <t>INV-2021-01-0765</t>
  </si>
  <si>
    <t>INV-2021-01-0766</t>
  </si>
  <si>
    <t>INV-2021-01-0767</t>
  </si>
  <si>
    <t>INV-2021-01-0768</t>
  </si>
  <si>
    <t>INV-2021-01-0769</t>
  </si>
  <si>
    <t>INV-2021-01-0770</t>
  </si>
  <si>
    <t>INV-2021-01-0771</t>
  </si>
  <si>
    <t>INV-2021-01-0772</t>
  </si>
  <si>
    <t>INV-2021-01-0774</t>
  </si>
  <si>
    <t>INV-2021-01-0775</t>
  </si>
  <si>
    <t>INV-2021-01-0776</t>
  </si>
  <si>
    <t>INV-2021-01-0777</t>
  </si>
  <si>
    <t>INV-2021-01-0778</t>
  </si>
  <si>
    <t>INV-2021-01-0807</t>
  </si>
  <si>
    <t>INV-2021-01-0780</t>
  </si>
  <si>
    <t>INV-2021-01-0781</t>
  </si>
  <si>
    <t>INV-2021-01-0782</t>
  </si>
  <si>
    <t>INV-2021-01-0785</t>
  </si>
  <si>
    <t>INV-2021-01-0786</t>
  </si>
  <si>
    <t>INV-2021-01-0787</t>
  </si>
  <si>
    <t>INV-2021-01-0788</t>
  </si>
  <si>
    <t>INV-2021-01-0789</t>
  </si>
  <si>
    <t>INV-2021-01-0790</t>
  </si>
  <si>
    <t>INV-2021-01-0791</t>
  </si>
  <si>
    <t>INV-2021-01-0792</t>
  </si>
  <si>
    <t>INV-2021-01-0793</t>
  </si>
  <si>
    <t>INV-2021-01-0794</t>
  </si>
  <si>
    <t>INV-2021-01-0795</t>
  </si>
  <si>
    <t>INV-2021-01-0808</t>
  </si>
  <si>
    <t>INV-2021-01-0809</t>
  </si>
  <si>
    <t>INV-2021-01-0810</t>
  </si>
  <si>
    <t>INV-2021-01-0811</t>
  </si>
  <si>
    <t>INV-2021-01-0812</t>
  </si>
  <si>
    <t>INV-2021-01-0813</t>
  </si>
  <si>
    <t>INV-2021-01-0814</t>
  </si>
  <si>
    <t>INV-2021-01-0815</t>
  </si>
  <si>
    <t>INV-2021-01-0816</t>
  </si>
  <si>
    <t>INV-2021-01-0817</t>
  </si>
  <si>
    <t>INV-2021-01-0818</t>
  </si>
  <si>
    <t>INV-2021-01-0819</t>
  </si>
  <si>
    <t>INV-2021-01-0820</t>
  </si>
  <si>
    <t>INV-2021-01-0821</t>
  </si>
  <si>
    <t>INV-2021-01-0822</t>
  </si>
  <si>
    <t>INV-2021-01-0823</t>
  </si>
  <si>
    <t>INV-2021-01-0824</t>
  </si>
  <si>
    <t>INV-2021-01-0825</t>
  </si>
  <si>
    <t>INV-2021-01-0826</t>
  </si>
  <si>
    <t>INV-2021-01-0827</t>
  </si>
  <si>
    <t>INV-2021-01-0828</t>
  </si>
  <si>
    <t>INV-2021-01-0829</t>
  </si>
  <si>
    <t>INV-2021-01-0830</t>
  </si>
  <si>
    <t>INV-2021-01-0831</t>
  </si>
  <si>
    <t>INV-2021-01-0832</t>
  </si>
  <si>
    <t>INV-2021-01-0833</t>
  </si>
  <si>
    <t>INV-2021-01-0834</t>
  </si>
  <si>
    <t>INV-2021-01-0573</t>
  </si>
  <si>
    <t>INV-2021-01-0836</t>
  </si>
  <si>
    <t>INV-2021-01-0837</t>
  </si>
  <si>
    <t>INV-2021-01-0838</t>
  </si>
  <si>
    <t>INV-2021-01-0839</t>
  </si>
  <si>
    <t>INV-2021-01-0840</t>
  </si>
  <si>
    <t>INV-2021-01-0841</t>
  </si>
  <si>
    <t>INV-2021-01-0843</t>
  </si>
  <si>
    <t>INV-2021-01-0844</t>
  </si>
  <si>
    <t>INV-2021-01-0845</t>
  </si>
  <si>
    <t>INV-2021-01-0846</t>
  </si>
  <si>
    <t>INV-2021-01-0847</t>
  </si>
  <si>
    <t>INV-2021-01-0848</t>
  </si>
  <si>
    <t>INV-2021-01-0849</t>
  </si>
  <si>
    <t>INV-2021-01-0850</t>
  </si>
  <si>
    <t>INV-2021-01-0851</t>
  </si>
  <si>
    <t>INV-2021-01-0852</t>
  </si>
  <si>
    <t>INV-2021-01-0853</t>
  </si>
  <si>
    <t>INV-2021-01-0854</t>
  </si>
  <si>
    <t>INV-2021-01-0855</t>
  </si>
  <si>
    <t>INV-2021-01-0856</t>
  </si>
  <si>
    <t>INV-2021-01-0857</t>
  </si>
  <si>
    <t>INV-2021-01-0858</t>
  </si>
  <si>
    <t>INV-2021-01-0859</t>
  </si>
  <si>
    <t>INV-2021-01-0860</t>
  </si>
  <si>
    <t>INV-2021-01-0861</t>
  </si>
  <si>
    <t>INV-2021-01-0862</t>
  </si>
  <si>
    <t>INV-2021-01-0863</t>
  </si>
  <si>
    <t>INV-2021-01-0864</t>
  </si>
  <si>
    <t>INV-2021-01-0865</t>
  </si>
  <si>
    <t>INV-2021-01-0866</t>
  </si>
  <si>
    <t>INV-2021-01-0867</t>
  </si>
  <si>
    <t>INV-2021-01-0868</t>
  </si>
  <si>
    <t>INV-2021-01-0869</t>
  </si>
  <si>
    <t>INV-2021-01-0870</t>
  </si>
  <si>
    <t>INV-2021-01-0871</t>
  </si>
  <si>
    <t>INV-2021-01-0872</t>
  </si>
  <si>
    <t>INV-2021-01-0873</t>
  </si>
  <si>
    <t>INV-2021-01-0874</t>
  </si>
  <si>
    <t>INV-2021-01-0875</t>
  </si>
  <si>
    <t>INV-2021-01-0876</t>
  </si>
  <si>
    <t>INV-2021-01-0877</t>
  </si>
  <si>
    <t>INV-2021-01-0014</t>
  </si>
  <si>
    <t>INV-2021-01-0881</t>
  </si>
  <si>
    <t>INV-2021-01-0882</t>
  </si>
  <si>
    <t>INV-2021-01-0883</t>
  </si>
  <si>
    <t>INV-2021-01-0604</t>
  </si>
  <si>
    <t>INV-2021-01-0796</t>
  </si>
  <si>
    <t>INV-2021-01-0797</t>
  </si>
  <si>
    <t>INV-2021-01-0798</t>
  </si>
  <si>
    <t>INV-2021-01-0799</t>
  </si>
  <si>
    <t>INV-2021-01-0800</t>
  </si>
  <si>
    <t>INV-2021-01-0802</t>
  </si>
  <si>
    <t>INV-2021-01-0801</t>
  </si>
  <si>
    <t>INV-2021-01-0559</t>
  </si>
  <si>
    <t>INV-2021-01-0560</t>
  </si>
  <si>
    <t>INV-2021-01-0561</t>
  </si>
  <si>
    <t>INV-2021-01-0562</t>
  </si>
  <si>
    <t>INV-2021-01-0563</t>
  </si>
  <si>
    <t>INV-2021-01-0564</t>
  </si>
  <si>
    <t>INV-2021-01-0565</t>
  </si>
  <si>
    <t>INV-2021-01-0566</t>
  </si>
  <si>
    <t>INV-2021-01-0567</t>
  </si>
  <si>
    <t>INV-2021-01-0568</t>
  </si>
  <si>
    <t>INV-2021-01-0569</t>
  </si>
  <si>
    <t>INV-2021-01-0570</t>
  </si>
  <si>
    <t>INV-2021-01-0571</t>
  </si>
  <si>
    <t>INV-2021-01-0599</t>
  </si>
  <si>
    <t>INV-2021-01-0609</t>
  </si>
  <si>
    <t>INV-BTF-2021-01-164</t>
  </si>
  <si>
    <t>INV-2021-01-0708</t>
  </si>
  <si>
    <t>INV-2021-01-0709</t>
  </si>
  <si>
    <t>INV-2021-01-0710</t>
  </si>
  <si>
    <t>INV-2021-01-0711</t>
  </si>
  <si>
    <t>INV-2021-01-0712</t>
  </si>
  <si>
    <t>INV-2021-01-0713</t>
  </si>
  <si>
    <t>INV-2021-01-0714</t>
  </si>
  <si>
    <t>INV-2021-01-0715</t>
  </si>
  <si>
    <t>INV-2021-01-0716</t>
  </si>
  <si>
    <t>INV-2021-01-0717</t>
  </si>
  <si>
    <t>INV-2021-01-0718</t>
  </si>
  <si>
    <t>INV-2021-01-0719</t>
  </si>
  <si>
    <t>INV-2021-01-0720</t>
  </si>
  <si>
    <t>INV-2021-01-0721</t>
  </si>
  <si>
    <t>INV-2021-01-0722</t>
  </si>
  <si>
    <t>INV-2021-01-0723</t>
  </si>
  <si>
    <t>INV-2021-01-0724</t>
  </si>
  <si>
    <t>INV-2021-01-0725</t>
  </si>
  <si>
    <t>INV-2021-01-0803</t>
  </si>
  <si>
    <t>INV-2021-01-0726</t>
  </si>
  <si>
    <t>INV-2021-01-0727</t>
  </si>
  <si>
    <t>INV-2021-01-0728</t>
  </si>
  <si>
    <t>INV-2021-01-0729</t>
  </si>
  <si>
    <t>INV-2021-01-0730</t>
  </si>
  <si>
    <t>INV-2021-01-0731</t>
  </si>
  <si>
    <t>INV-2021-01-0732</t>
  </si>
  <si>
    <t>INV-2021-01-0733</t>
  </si>
  <si>
    <t>INV-2021-01-0601</t>
  </si>
  <si>
    <t>INV-2021-01-0734</t>
  </si>
  <si>
    <t>INV-2021-01-0735</t>
  </si>
  <si>
    <t>INV-2021-01-0736</t>
  </si>
  <si>
    <t>INV-2021-01-0737</t>
  </si>
  <si>
    <t>INV-2021-01-0738</t>
  </si>
  <si>
    <t>INV-2021-01-0739</t>
  </si>
  <si>
    <t>INV-2021-01-0740</t>
  </si>
  <si>
    <t>INV-2021-01-0741</t>
  </si>
  <si>
    <t>INV-2021-01-0742</t>
  </si>
  <si>
    <t>INV-2021-01-0743</t>
  </si>
  <si>
    <t>INV-2021-01-0744</t>
  </si>
  <si>
    <t>INV-2021-01-0745</t>
  </si>
  <si>
    <t>INV-2021-01-0746</t>
  </si>
  <si>
    <t>INV-2021-01-0747</t>
  </si>
  <si>
    <t>INV-2021-01-0748</t>
  </si>
  <si>
    <t>INV-2021-01-0749</t>
  </si>
  <si>
    <t>INV-2021-01-0750</t>
  </si>
  <si>
    <t>INV-2021-01-0751</t>
  </si>
  <si>
    <t>INV-2021-01-0752</t>
  </si>
  <si>
    <t>INV-2021-01-0753</t>
  </si>
  <si>
    <t>INV-2021-01-0606</t>
  </si>
  <si>
    <t>INV-2021-01-0754</t>
  </si>
  <si>
    <t>INV-2021-01-0607</t>
  </si>
  <si>
    <t>INV-2021-01-0755</t>
  </si>
  <si>
    <t>INV-2021-01-0756</t>
  </si>
  <si>
    <t>INV-2021-01-0757</t>
  </si>
  <si>
    <t>INV-BTF-2021-01-123</t>
  </si>
  <si>
    <t>INV-BTF-2020-12-310</t>
  </si>
  <si>
    <t>INV-2021-01-0610</t>
  </si>
  <si>
    <t>INV-BTF-2020-12-309</t>
  </si>
  <si>
    <t>INV-2021-01-0611</t>
  </si>
  <si>
    <t>INV-BTF-2020-12-164</t>
  </si>
  <si>
    <t>INV-2021-01-0612</t>
  </si>
  <si>
    <t>INV-BTF-2020-12-129</t>
  </si>
  <si>
    <t>INV-2021-01-0613</t>
  </si>
  <si>
    <t>INV-BTF-2021-01-226</t>
  </si>
  <si>
    <t>INV-BTF-2021-01-227</t>
  </si>
  <si>
    <t>INV-BTF-2021-01-221</t>
  </si>
  <si>
    <t>INV-BTF-2021-01-228</t>
  </si>
  <si>
    <t>INV-BTF-2021-01-257</t>
  </si>
  <si>
    <t>INV-BTF-2021-01-121</t>
  </si>
  <si>
    <t>INV-BTF-2021-01-122</t>
  </si>
  <si>
    <t>INV-BTF-2021-01-024</t>
  </si>
  <si>
    <t>INV-BTF-2020-12-593</t>
  </si>
  <si>
    <t>INV-2021-01-0615</t>
  </si>
  <si>
    <t>INV-BTF-2020-12-558</t>
  </si>
  <si>
    <t>INV-BTF-2021-01-031</t>
  </si>
  <si>
    <t>INV-BTF-2020-12-557</t>
  </si>
  <si>
    <t>INV-BTF-2020-12-786</t>
  </si>
  <si>
    <t>INV-2021-01-0614</t>
  </si>
  <si>
    <t>__export__.collector_contract_13091_936dddb7</t>
  </si>
  <si>
    <t>Win Htun,U</t>
  </si>
  <si>
    <t>__export__.collector_contract_13092_e5697f6f</t>
  </si>
  <si>
    <t>__export__.collector_contract_13093_144b6eab</t>
  </si>
  <si>
    <t>Aung Gyi,U</t>
  </si>
  <si>
    <t>__export__.collector_contract_13094_b4089b9f</t>
  </si>
  <si>
    <t>Lwin Maung Oo,U</t>
  </si>
  <si>
    <t>__export__.collector_contract_13095_31db1c9b</t>
  </si>
  <si>
    <t>Than Zaw,U</t>
  </si>
  <si>
    <t>__export__.collector_contract_13096_abfde8c2</t>
  </si>
  <si>
    <t>Khin Cho San,Daw</t>
  </si>
  <si>
    <t>__export__.collector_contract_13097_50288dfb</t>
  </si>
  <si>
    <t>__export__.collector_contract_13098_be37adce</t>
  </si>
  <si>
    <t>__export__.collector_contract_13099_e8b8645f</t>
  </si>
  <si>
    <t>__export__.collector_contract_13100_cd0dcff3</t>
  </si>
  <si>
    <t>Pa Pa Win(2.1),Daw</t>
  </si>
  <si>
    <t>__export__.collector_contract_13101_19e08db4</t>
  </si>
  <si>
    <t>Hoke San,U</t>
  </si>
  <si>
    <t>__export__.collector_contract_13102_b4942a00</t>
  </si>
  <si>
    <t>Khin Win,Daw</t>
  </si>
  <si>
    <t>__export__.collector_contract_13103_f803ce37</t>
  </si>
  <si>
    <t>Aung Kyaw Zin,U</t>
  </si>
  <si>
    <t>__export__.collector_contract_13104_c6b67e5c</t>
  </si>
  <si>
    <t>Aye Aye Myint,Daw</t>
  </si>
  <si>
    <t>__export__.collector_contract_13105_1e587b1d</t>
  </si>
  <si>
    <t>Yan Myo Aung,U</t>
  </si>
  <si>
    <t>__export__.collector_contract_13106_a85f63fe</t>
  </si>
  <si>
    <t>Honey Htun,Daw</t>
  </si>
  <si>
    <t>__export__.collector_contract_13107_6eacda92</t>
  </si>
  <si>
    <t>Kyaw Htwe,U</t>
  </si>
  <si>
    <t>__export__.collector_contract_13108_669daf0b</t>
  </si>
  <si>
    <t>Nay Htun,U</t>
  </si>
  <si>
    <t>__export__.collector_contract_13109_22f1b225</t>
  </si>
  <si>
    <t>Ye Thiha Zaw,U</t>
  </si>
  <si>
    <t>__export__.collector_contract_13110_f896dd30</t>
  </si>
  <si>
    <t>Myat Kyaw,U</t>
  </si>
  <si>
    <t>__export__.collector_contract_13111_a21e0527</t>
  </si>
  <si>
    <t>Kyi Aye,U</t>
  </si>
  <si>
    <t>__export__.collector_contract_13112_58d18954</t>
  </si>
  <si>
    <t>Kyaw Sithu,U</t>
  </si>
  <si>
    <t>__export__.collector_contract_13113_fc2c15a8</t>
  </si>
  <si>
    <t>Khine Wint Zar,Daw</t>
  </si>
  <si>
    <t>__export__.collector_contract_13114_c558fe4a</t>
  </si>
  <si>
    <t>__export__.collector_contract_13115_c7350d4a</t>
  </si>
  <si>
    <t>Aung Ko Latt,U</t>
  </si>
  <si>
    <t>__export__.collector_contract_13116_e941f6bf</t>
  </si>
  <si>
    <t>Mee,Daw</t>
  </si>
  <si>
    <t>__export__.collector_contract_13117_bcb50234</t>
  </si>
  <si>
    <t>Kyaw Zayya,U</t>
  </si>
  <si>
    <t>__export__.collector_contract_13118_605bc002</t>
  </si>
  <si>
    <t>Khin Phone Myint,Daw</t>
  </si>
  <si>
    <t>__export__.collector_contract_13119_d0f3f257</t>
  </si>
  <si>
    <t>Ei Po Po Aung,Daw</t>
  </si>
  <si>
    <t>__export__.collector_contract_13120_382e35b7</t>
  </si>
  <si>
    <t>Myat Thu,U</t>
  </si>
  <si>
    <t>__export__.collector_contract_13121_fe14d130</t>
  </si>
  <si>
    <t>Aung Phyo Thu,U</t>
  </si>
  <si>
    <t>__export__.collector_contract_13122_dc1b3228</t>
  </si>
  <si>
    <t>__export__.collector_contract_13123_8a124209</t>
  </si>
  <si>
    <t>Kyaw Kyaw(3),U</t>
  </si>
  <si>
    <t>__export__.collector_contract_13124_cbdc73f0</t>
  </si>
  <si>
    <t>Soe Htun(2),U</t>
  </si>
  <si>
    <t>__export__.collector_contract_13125_503c26ea</t>
  </si>
  <si>
    <t>Zaw,U</t>
  </si>
  <si>
    <t>__export__.collector_contract_13126_3e9ea3f1</t>
  </si>
  <si>
    <t>Aye Lwin,U</t>
  </si>
  <si>
    <t>__export__.collector_contract_13127_fd1e1525</t>
  </si>
  <si>
    <t>San Myint Oo,U</t>
  </si>
  <si>
    <t>__export__.collector_contract_13128_69aafd99</t>
  </si>
  <si>
    <t>Aung Myat Thu,U</t>
  </si>
  <si>
    <t>__export__.collector_contract_13129_babc968d</t>
  </si>
  <si>
    <t>__export__.collector_contract_13130_21d11eba</t>
  </si>
  <si>
    <t>Kyi Win(2.1),U</t>
  </si>
  <si>
    <t>__export__.collector_contract_13131_eb58293e</t>
  </si>
  <si>
    <t>Nyan Lin Htet,U</t>
  </si>
  <si>
    <t>__export__.collector_contract_13132_0e66782e</t>
  </si>
  <si>
    <t>Gone,Daw</t>
  </si>
  <si>
    <t>__export__.collector_contract_13133_a71da55c</t>
  </si>
  <si>
    <t>Phyo Maung Maung,U</t>
  </si>
  <si>
    <t>__export__.collector_contract_13134_42ba5e3a</t>
  </si>
  <si>
    <t>__export__.collector_contract_13135_8a0696c6</t>
  </si>
  <si>
    <t>__export__.collector_contract_13136_849cec63</t>
  </si>
  <si>
    <t>__export__.collector_contract_13137_2c8c664a</t>
  </si>
  <si>
    <t>Soe Myint(2.1),U</t>
  </si>
  <si>
    <t>__export__.collector_contract_13138_54e903b2</t>
  </si>
  <si>
    <t>Twal Tar Naing,Daw</t>
  </si>
  <si>
    <t>__export__.collector_contract_13139_744613c6</t>
  </si>
  <si>
    <t>Wai Lin(3.1),U</t>
  </si>
  <si>
    <t>__export__.collector_contract_13140_df25c47d</t>
  </si>
  <si>
    <t>__export__.collector_contract_13141_c200d499</t>
  </si>
  <si>
    <t>Aye Min(2.1),U</t>
  </si>
  <si>
    <t>__export__.collector_contract_13142_be3d9015</t>
  </si>
  <si>
    <t>A Mi,Daw</t>
  </si>
  <si>
    <t>__export__.collector_contract_13143_672a0dc4</t>
  </si>
  <si>
    <t>Aye Po,U</t>
  </si>
  <si>
    <t>__export__.collector_contract_13144_f541dba1</t>
  </si>
  <si>
    <t>Win Tun Kyaw,U</t>
  </si>
  <si>
    <t>__export__.collector_contract_13145_b29bb248</t>
  </si>
  <si>
    <t>Aung Myo Kyaw,U</t>
  </si>
  <si>
    <t>__export__.collector_contract_13146_3a820de5</t>
  </si>
  <si>
    <t>__export__.collector_contract_13147_63ec58d2</t>
  </si>
  <si>
    <t>Win Pa Pa,Daw</t>
  </si>
  <si>
    <t>__export__.collector_contract_13148_d905063a</t>
  </si>
  <si>
    <t>__export__.collector_contract_13149_e3579c28</t>
  </si>
  <si>
    <t>Hla Hla Htwe,Daw</t>
  </si>
  <si>
    <t>__export__.collector_contract_13150_417e433b</t>
  </si>
  <si>
    <t>Kyaw Bo Bo,U</t>
  </si>
  <si>
    <t>__export__.collector_contract_13151_b24720b6</t>
  </si>
  <si>
    <t>__export__.collector_contract_13152_6fcf8981</t>
  </si>
  <si>
    <t>__export__.collector_contract_13153_3317da1c</t>
  </si>
  <si>
    <t>__export__.collector_contract_13154_2f747997</t>
  </si>
  <si>
    <t>__export__.collector_contract_13155_520f6baa</t>
  </si>
  <si>
    <t>Kyaw Win,U</t>
  </si>
  <si>
    <t>__export__.collector_contract_13156_cff25dec</t>
  </si>
  <si>
    <t>__export__.collector_contract_13157_b07b1a90</t>
  </si>
  <si>
    <t>Shwe Nann Taw Beer Shop</t>
  </si>
  <si>
    <t>__export__.collector_contract_13158_deadfef2</t>
  </si>
  <si>
    <t>Aung Naing Myint,U</t>
  </si>
  <si>
    <t>__export__.collector_contract_13159_27e464ba</t>
  </si>
  <si>
    <t>TaYoke Gyi,U (U Than Myint)</t>
  </si>
  <si>
    <t>__export__.collector_contract_13160_e5e1d7ea</t>
  </si>
  <si>
    <t>Swam Htet</t>
  </si>
  <si>
    <t>__export__.collector_contract_13161_14935090</t>
  </si>
  <si>
    <t>Than Zaw Lwin,U</t>
  </si>
  <si>
    <t>__export__.collector_contract_13162_de965f08</t>
  </si>
  <si>
    <t>May Thet,Daw</t>
  </si>
  <si>
    <t>__export__.collector_contract_13163_f3b6c050</t>
  </si>
  <si>
    <t>Saw Wanna,U</t>
  </si>
  <si>
    <t>__export__.collector_contract_13164_8208d5d4</t>
  </si>
  <si>
    <t>Hnin Si Lwin,Daw</t>
  </si>
  <si>
    <t>__export__.collector_contract_13165_8b6ff1e3</t>
  </si>
  <si>
    <t>May Oo Maung,Daw</t>
  </si>
  <si>
    <t>__export__.collector_contract_13166_9d15abed</t>
  </si>
  <si>
    <t>Thin Thin Khine(1),Daw</t>
  </si>
  <si>
    <t>__export__.collector_contract_13167_30f0b002</t>
  </si>
  <si>
    <t>San Aye Mon,Daw</t>
  </si>
  <si>
    <t>__export__.collector_contract_13168_5fe157d7</t>
  </si>
  <si>
    <t>Phyo Wai Thet,Daw</t>
  </si>
  <si>
    <t>__export__.collector_contract_13169_86653383</t>
  </si>
  <si>
    <t>Thant Zin(2),U</t>
  </si>
  <si>
    <t>__export__.collector_contract_13170_4cfa4271</t>
  </si>
  <si>
    <t>Thant Zin(2.2),U</t>
  </si>
  <si>
    <t>__export__.collector_contract_13171_f1182f66</t>
  </si>
  <si>
    <t>Naing Naing Htun,U</t>
  </si>
  <si>
    <t>__export__.collector_contract_13172_567b382f</t>
  </si>
  <si>
    <t>Win Kyaw(1),U</t>
  </si>
  <si>
    <t>__export__.collector_contract_13173_a5befebd</t>
  </si>
  <si>
    <t>__export__.collector_contract_13174_23f46c16</t>
  </si>
  <si>
    <t>Win Swe,U</t>
  </si>
  <si>
    <t>__export__.collector_contract_13175_0441c6b8</t>
  </si>
  <si>
    <t>Kyaw Naing Win,U</t>
  </si>
  <si>
    <t>__export__.collector_contract_13176_fcb7fece</t>
  </si>
  <si>
    <t>Kaung Myat Gold Jewellry</t>
  </si>
  <si>
    <t>__export__.collector_contract_13177_2bd52214</t>
  </si>
  <si>
    <t>Zarni Htun(1.1),U</t>
  </si>
  <si>
    <t>__export__.collector_contract_13178_4dfa3b18</t>
  </si>
  <si>
    <t>Yu(2),Daw</t>
  </si>
  <si>
    <t>__export__.collector_contract_13179_97742d16</t>
  </si>
  <si>
    <t>__export__.collector_contract_13180_59be8bff</t>
  </si>
  <si>
    <t>Thant Zaw,U</t>
  </si>
  <si>
    <t>__export__.collector_contract_13181_f33349cd</t>
  </si>
  <si>
    <t>Khin Thein,Daw</t>
  </si>
  <si>
    <t>__export__.collector_contract_13182_da269d9c</t>
  </si>
  <si>
    <t>Zarni Htun(1.2),U</t>
  </si>
  <si>
    <t>__export__.collector_contract_13183_505e7a0e</t>
  </si>
  <si>
    <t>Zarni Htun(1.3),U</t>
  </si>
  <si>
    <t>__export__.collector_contract_13184_9c0483b8</t>
  </si>
  <si>
    <t>Bhone Naing Myint,U</t>
  </si>
  <si>
    <t>__export__.collector_contract_13185_53af5e0d</t>
  </si>
  <si>
    <t>Kyaw Lwin Oo,U</t>
  </si>
  <si>
    <t>__export__.collector_contract_13186_167c1607</t>
  </si>
  <si>
    <t>Kaung Htet Swam,U</t>
  </si>
  <si>
    <t>__export__.collector_contract_13187_48683e82</t>
  </si>
  <si>
    <t>Myint Win Htun,U</t>
  </si>
  <si>
    <t>__export__.collector_contract_13188_9bff4a09</t>
  </si>
  <si>
    <t>Chan Thar(1.1),U</t>
  </si>
  <si>
    <t>__export__.collector_contract_13189_ae4bae7e</t>
  </si>
  <si>
    <t>Kyaw Kyaw Latt,U</t>
  </si>
  <si>
    <t>__export__.collector_contract_13190_27affc71</t>
  </si>
  <si>
    <t>Kyaw Soe Aung,U</t>
  </si>
  <si>
    <t>__export__.collector_contract_13191_d6a4cdb4</t>
  </si>
  <si>
    <t>Saw Htun,U</t>
  </si>
  <si>
    <t>__export__.collector_contract_13192_52bfaf0b</t>
  </si>
  <si>
    <t>Saw Win,U</t>
  </si>
  <si>
    <t>__export__.collector_contract_13193_0cf77e8f</t>
  </si>
  <si>
    <t>Sai(1),U</t>
  </si>
  <si>
    <t>__export__.collector_contract_13194_18338511</t>
  </si>
  <si>
    <t>Kyaw Ko Ko Htun,U</t>
  </si>
  <si>
    <t>__export__.collector_contract_13195_041d83fc</t>
  </si>
  <si>
    <t>Soe Lin Oo,U</t>
  </si>
  <si>
    <t>__export__.collector_contract_13196_76d139ee</t>
  </si>
  <si>
    <t>Nandar,Daw</t>
  </si>
  <si>
    <t>__export__.collector_contract_13197_3f796697</t>
  </si>
  <si>
    <t>Maung Lay,U</t>
  </si>
  <si>
    <t>__export__.collector_contract_13198_ff9c0542</t>
  </si>
  <si>
    <t>Thuzar,Daw</t>
  </si>
  <si>
    <t>__export__.collector_contract_13199_a6c1222d</t>
  </si>
  <si>
    <t>__export__.collector_contract_13200_2f89a9fd</t>
  </si>
  <si>
    <t>__export__.collector_contract_13201_e21a5932</t>
  </si>
  <si>
    <t>Tayoke Gyi(2.1),U</t>
  </si>
  <si>
    <t>__export__.collector_contract_13202_a35e405d</t>
  </si>
  <si>
    <t>Khin Htwe,Daw</t>
  </si>
  <si>
    <t>__export__.collector_contract_13203_c1ae24c3</t>
  </si>
  <si>
    <t>__export__.collector_contract_13204_4ad1888e</t>
  </si>
  <si>
    <t>__export__.collector_contract_13205_0d354f3d</t>
  </si>
  <si>
    <t>Kyauk Gyi,U</t>
  </si>
  <si>
    <t>__export__.collector_contract_13206_75e514b8</t>
  </si>
  <si>
    <t>__export__.collector_contract_13207_ffab7dd8</t>
  </si>
  <si>
    <t>__export__.collector_contract_13208_c793f52c</t>
  </si>
  <si>
    <t>Thaw Thaw,Daw</t>
  </si>
  <si>
    <t>__export__.collector_contract_13209_b8815d34</t>
  </si>
  <si>
    <t>Hein Htet(2.1),U</t>
  </si>
  <si>
    <t>__export__.collector_contract_13210_5f8422e9</t>
  </si>
  <si>
    <t>__export__.collector_contract_13211_f4d9f80c</t>
  </si>
  <si>
    <t>Aung Min Oo,U</t>
  </si>
  <si>
    <t>__export__.collector_contract_13212_2b65f615</t>
  </si>
  <si>
    <t>__export__.collector_contract_13213_84b93160</t>
  </si>
  <si>
    <t>Kyaw Swar Aung,U</t>
  </si>
  <si>
    <t>__export__.collector_contract_13214_c5c5e6eb</t>
  </si>
  <si>
    <t>Kyaw Zin Khant,U</t>
  </si>
  <si>
    <t>__export__.collector_contract_13215_fd35ba25</t>
  </si>
  <si>
    <t>Sein Yu Maw,Daw</t>
  </si>
  <si>
    <t>__export__.collector_contract_13216_fc1a6df5</t>
  </si>
  <si>
    <t>Naing Oo,U</t>
  </si>
  <si>
    <t>__export__.collector_contract_13217_fe076501</t>
  </si>
  <si>
    <t>Naing Naing Soe,U</t>
  </si>
  <si>
    <t>__export__.collector_contract_13218_15572d06</t>
  </si>
  <si>
    <t>Thuya,U</t>
  </si>
  <si>
    <t>__export__.collector_contract_13219_8b10dd82</t>
  </si>
  <si>
    <t>Pyae Phyo Kyaw,U</t>
  </si>
  <si>
    <t>__export__.collector_contract_13220_35477dd0</t>
  </si>
  <si>
    <t>__export__.collector_contract_13221_26099bc2</t>
  </si>
  <si>
    <t>Kyaw Myo Htun,U</t>
  </si>
  <si>
    <t>__export__.collector_contract_13222_7ffebc5b</t>
  </si>
  <si>
    <t>__export__.collector_contract_13223_9d0c58a9</t>
  </si>
  <si>
    <t>Win Naing(2),U</t>
  </si>
  <si>
    <t>__export__.collector_contract_13224_fb5f1f71</t>
  </si>
  <si>
    <t>Htun Aye,U</t>
  </si>
  <si>
    <t>__export__.collector_contract_13225_e3454e48</t>
  </si>
  <si>
    <t>Min Min(2.1),U</t>
  </si>
  <si>
    <t>__export__.collector_contract_13226_8825c5aa</t>
  </si>
  <si>
    <t>Myo,U</t>
  </si>
  <si>
    <t>__export__.collector_contract_13227_6ed11408</t>
  </si>
  <si>
    <t>Min Min(2.2),U</t>
  </si>
  <si>
    <t>__export__.collector_contract_13228_1f4b258d</t>
  </si>
  <si>
    <t>Kyaw Min Than,U</t>
  </si>
  <si>
    <t>__export__.collector_contract_13229_ba254af1</t>
  </si>
  <si>
    <t>Thaung Gyi Monastery(1.2)</t>
  </si>
  <si>
    <t>__export__.collector_contract_13230_5f9815c8</t>
  </si>
  <si>
    <t>Thaung Gyi Monastery(1.3)</t>
  </si>
  <si>
    <t>__export__.collector_contract_13231_2954288d</t>
  </si>
  <si>
    <t>Thandar Moe,Daw</t>
  </si>
  <si>
    <t>__export__.collector_contract_13232_1813a2ec</t>
  </si>
  <si>
    <t>Aung Zaw Myint,U</t>
  </si>
  <si>
    <t>__export__.collector_contract_13233_d0717ee2</t>
  </si>
  <si>
    <t>Myo(2.1),U</t>
  </si>
  <si>
    <t>__export__.collector_contract_13234_3676cb3c</t>
  </si>
  <si>
    <t>A Mi(2),Daw</t>
  </si>
  <si>
    <t>__export__.collector_contract_13235_8f912fe4</t>
  </si>
  <si>
    <t>Pyae Sone(5.1),U</t>
  </si>
  <si>
    <t>__export__.collector_contract_13236_99c3ad78</t>
  </si>
  <si>
    <t>Thet Aung,U</t>
  </si>
  <si>
    <t>__export__.collector_contract_13237_6d3347f2</t>
  </si>
  <si>
    <t>Htun Htun Win(3.1),U</t>
  </si>
  <si>
    <t>__export__.collector_contract_13238_214375f7</t>
  </si>
  <si>
    <t>__export__.collector_contract_13239_51b1d922</t>
  </si>
  <si>
    <t>__export__.collector_contract_13240_827c5dd0</t>
  </si>
  <si>
    <t>Aung Nyein Lin,U</t>
  </si>
  <si>
    <t>__export__.collector_contract_13241_d5f2bee8</t>
  </si>
  <si>
    <t>Soe Thein,U</t>
  </si>
  <si>
    <t>__export__.collector_contract_13242_308956e0</t>
  </si>
  <si>
    <t>Myint Myint Htay,Daw</t>
  </si>
  <si>
    <t>__export__.collector_contract_13243_65187d6a</t>
  </si>
  <si>
    <t>Sai(2),U</t>
  </si>
  <si>
    <t>__export__.collector_contract_13244_cef6be83</t>
  </si>
  <si>
    <t>Wathan Phyo,Daw</t>
  </si>
  <si>
    <t>__export__.collector_contract_13245_5dcbe24d</t>
  </si>
  <si>
    <t>Aung Zaw Phyo,U</t>
  </si>
  <si>
    <t>__export__.collector_contract_13246_caf34664</t>
  </si>
  <si>
    <t>Kan Chon,U</t>
  </si>
  <si>
    <t>__export__.collector_contract_13247_c90d71ee</t>
  </si>
  <si>
    <t>__export__.collector_contract_13248_3ed59779</t>
  </si>
  <si>
    <t>Lae Lae Hnin,Daw</t>
  </si>
  <si>
    <t>__export__.collector_contract_13249_59ce312f</t>
  </si>
  <si>
    <t>Tayza,U</t>
  </si>
  <si>
    <t>__export__.collector_contract_13250_91f4e075</t>
  </si>
  <si>
    <t>Zaw Win Htun,U</t>
  </si>
  <si>
    <t>__export__.collector_contract_13251_292533c8</t>
  </si>
  <si>
    <t>__export__.collector_contract_13252_4459a60e</t>
  </si>
  <si>
    <t>Tint,U</t>
  </si>
  <si>
    <t>__export__.collector_contract_13253_fcdfbc3d</t>
  </si>
  <si>
    <t>Thaung Gyi Monastery(1.4)</t>
  </si>
  <si>
    <t>__export__.collector_contract_13254_0c5ebdf5</t>
  </si>
  <si>
    <t>Zaw Than,U</t>
  </si>
  <si>
    <t>__export__.collector_contract_13255_b4142e81</t>
  </si>
  <si>
    <t>Thurain,U</t>
  </si>
  <si>
    <t>__export__.collector_contract_13256_166df466</t>
  </si>
  <si>
    <t>Maung Kyan,U</t>
  </si>
  <si>
    <t>__export__.collector_contract_13257_a3065095</t>
  </si>
  <si>
    <t>Aye Lin Kyaw,Daw</t>
  </si>
  <si>
    <t>__export__.collector_contract_13258_1aabc9cf</t>
  </si>
  <si>
    <t>__export__.collector_contract_13259_dd6fabf9</t>
  </si>
  <si>
    <t>Ei Ei Moe,Daw</t>
  </si>
  <si>
    <t>__export__.collector_contract_13260_4e7efde6</t>
  </si>
  <si>
    <t>Aye Myat Thu,Daw</t>
  </si>
  <si>
    <t>__export__.collector_contract_13261_99c2fea8</t>
  </si>
  <si>
    <t>Wutt Yee Htun,Daw</t>
  </si>
  <si>
    <t>__export__.collector_contract_13262_38b02ad2</t>
  </si>
  <si>
    <t>Htet Myat Restaurant</t>
  </si>
  <si>
    <t>__export__.collector_contract_13263_2c047035</t>
  </si>
  <si>
    <t>Thein Ko Ko,U</t>
  </si>
  <si>
    <t>__export__.collector_contract_13264_8d0bf6e8</t>
  </si>
  <si>
    <t>Hla Htay(2.1),U</t>
  </si>
  <si>
    <t>__export__.collector_contract_13265_85344f9b</t>
  </si>
  <si>
    <t>Sein Sein Myint,Daw</t>
  </si>
  <si>
    <t>__export__.collector_contract_13266_faf60b29</t>
  </si>
  <si>
    <t>Nilar Myint,Daw</t>
  </si>
  <si>
    <t>__export__.collector_contract_13267_162c870e</t>
  </si>
  <si>
    <t>July Moe,Daw</t>
  </si>
  <si>
    <t>__export__.collector_contract_13268_9b50f491</t>
  </si>
  <si>
    <t>Aye Chan Myae,Daw</t>
  </si>
  <si>
    <t>__export__.collector_contract_13269_b1f2b414</t>
  </si>
  <si>
    <t>Tin Tin Cho,Daw</t>
  </si>
  <si>
    <t>__export__.collector_contract_13270_0304df66</t>
  </si>
  <si>
    <t>Toe Toe Lwin,U</t>
  </si>
  <si>
    <t>__export__.collector_contract_13271_fd7ad87d</t>
  </si>
  <si>
    <t>Shine(2.1),U</t>
  </si>
  <si>
    <t>__export__.collector_contract_13272_298b185f</t>
  </si>
  <si>
    <t>Sithu(2.1),U</t>
  </si>
  <si>
    <t>__export__.collector_contract_13273_a298a878</t>
  </si>
  <si>
    <t>Ye Htut Naung,U</t>
  </si>
  <si>
    <t>__export__.collector_contract_13274_84d07175</t>
  </si>
  <si>
    <t>Nyan Lin Aung,U</t>
  </si>
  <si>
    <t>__export__.collector_contract_13275_2ab758c8</t>
  </si>
  <si>
    <t>Myo Thet Paing,U</t>
  </si>
  <si>
    <t>__export__.collector_contract_13276_a08f86d8</t>
  </si>
  <si>
    <t>Naing Htun,U</t>
  </si>
  <si>
    <t>__export__.collector_contract_13277_22d5106f</t>
  </si>
  <si>
    <t>Htun Min Latt,U</t>
  </si>
  <si>
    <t>__export__.collector_contract_13278_904ae3bb</t>
  </si>
  <si>
    <t>Zaw Htike,U</t>
  </si>
  <si>
    <t>__export__.collector_contract_13279_418f3c9b</t>
  </si>
  <si>
    <t>Than Chaung,U</t>
  </si>
  <si>
    <t>__export__.collector_contract_13280_dfab5203</t>
  </si>
  <si>
    <t>Min Htike,U</t>
  </si>
  <si>
    <t>__export__.collector_contract_13281_2dfe8d50</t>
  </si>
  <si>
    <t>__export__.collector_contract_13282_fdff465a</t>
  </si>
  <si>
    <t>Khine Thin San,Daw</t>
  </si>
  <si>
    <t>__export__.collector_contract_13283_669b00eb</t>
  </si>
  <si>
    <t>__export__.collector_contract_13284_f5b6f863</t>
  </si>
  <si>
    <t>Mi Mi San,Daw</t>
  </si>
  <si>
    <t>__export__.collector_contract_13285_76463c38</t>
  </si>
  <si>
    <t>Nyein Chan Aung,U</t>
  </si>
  <si>
    <t>__export__.collector_contract_13286_189c32b2</t>
  </si>
  <si>
    <t>Thida Soe,Daw</t>
  </si>
  <si>
    <t>__export__.collector_contract_13287_7ef79ffa</t>
  </si>
  <si>
    <t>Min Hlaing(1.2),U</t>
  </si>
  <si>
    <t>__export__.collector_contract_13288_68b2313c</t>
  </si>
  <si>
    <t>Win Naing(4),U</t>
  </si>
  <si>
    <t>__export__.collector_contract_13289_d95a40ae</t>
  </si>
  <si>
    <t>Hnin Ei Zin,Daw</t>
  </si>
  <si>
    <t>__export__.collector_contract_13290_5299eff5</t>
  </si>
  <si>
    <t>Phoo Pwint Cho,Daw</t>
  </si>
  <si>
    <t>__export__.collector_contract_13291_fddb0dd8</t>
  </si>
  <si>
    <t>Wai Yan(2.1),U</t>
  </si>
  <si>
    <t>__export__.collector_contract_13292_f49ada62</t>
  </si>
  <si>
    <t>Kalayar,Daw</t>
  </si>
  <si>
    <t>__export__.collector_contract_13293_ae9841eb</t>
  </si>
  <si>
    <t>Nay Lin Aung,U</t>
  </si>
  <si>
    <t>__export__.collector_contract_13294_137d1162</t>
  </si>
  <si>
    <t>__export__.collector_contract_13295_af236af1</t>
  </si>
  <si>
    <t>Tharaphi,Daw</t>
  </si>
  <si>
    <t>__export__.collector_contract_13296_074f8798</t>
  </si>
  <si>
    <t>Naing Lin Aung,U</t>
  </si>
  <si>
    <t>__export__.collector_contract_13297_4388a8e3</t>
  </si>
  <si>
    <t>Aung Khine Min,U</t>
  </si>
  <si>
    <t>__export__.collector_contract_13298_854d4321</t>
  </si>
  <si>
    <t>Thant Zin Phyo,U</t>
  </si>
  <si>
    <t>__export__.collector_contract_13299_f8f81193</t>
  </si>
  <si>
    <t>Win Han,U</t>
  </si>
  <si>
    <t>__export__.collector_contract_13300_6990b010</t>
  </si>
  <si>
    <t>Khin Soe,U</t>
  </si>
  <si>
    <t>__export__.collector_contract_13301_4a153081</t>
  </si>
  <si>
    <t>Thein Zaw Win,U</t>
  </si>
  <si>
    <t>__export__.collector_contract_13302_7b759d61</t>
  </si>
  <si>
    <t>Htet Myat Aung,U</t>
  </si>
  <si>
    <t>__export__.collector_contract_13303_a2c7c707</t>
  </si>
  <si>
    <t>Zar Zar Hlaing,U</t>
  </si>
  <si>
    <t>__export__.collector_contract_13304_d64879e8</t>
  </si>
  <si>
    <t>Min Min Naing,U</t>
  </si>
  <si>
    <t>__export__.collector_contract_13305_d6673204</t>
  </si>
  <si>
    <t>Aung Kyaw Oo(1),U</t>
  </si>
  <si>
    <t>__export__.collector_contract_13306_e87a9ba2</t>
  </si>
  <si>
    <t>Than Naing(2.1),U</t>
  </si>
  <si>
    <t>__export__.collector_contract_13307_22db2dce</t>
  </si>
  <si>
    <t>Naing Lin Tun,U</t>
  </si>
  <si>
    <t>__export__.collector_contract_13308_8493a4ab</t>
  </si>
  <si>
    <t>Aung,U</t>
  </si>
  <si>
    <t>__export__.collector_contract_13309_f6e8a4f7</t>
  </si>
  <si>
    <t>Win Kyaw(3),U</t>
  </si>
  <si>
    <t>__export__.collector_contract_13310_ed6b9519</t>
  </si>
  <si>
    <t>Kyaw Naing(2.1),U</t>
  </si>
  <si>
    <t>__export__.collector_contract_13311_39e03e3b</t>
  </si>
  <si>
    <t>Wai Phyo Aung,U</t>
  </si>
  <si>
    <t>__export__.collector_contract_13312_9d1d07ca</t>
  </si>
  <si>
    <t>Hlaing Win Ko,U</t>
  </si>
  <si>
    <t>__export__.collector_contract_13313_71ab90a2</t>
  </si>
  <si>
    <t>Aung Aung(2.1),U</t>
  </si>
  <si>
    <t>__export__.collector_contract_13314_fd3a13ef</t>
  </si>
  <si>
    <t>__export__.collector_contract_13315_e03453aa</t>
  </si>
  <si>
    <t>Thet Aung(2.1),U</t>
  </si>
  <si>
    <t>__export__.collector_contract_13316_58f3423c</t>
  </si>
  <si>
    <t>__export__.collector_contract_13317_e6e77ee9</t>
  </si>
  <si>
    <t>Aung Kyaw Oo(2.1),U</t>
  </si>
  <si>
    <t>__export__.collector_contract_13318_a1cf1186</t>
  </si>
  <si>
    <t>Aung Kyaw Oo(2.2),U</t>
  </si>
  <si>
    <t>__export__.collector_contract_13319_0a056f17</t>
  </si>
  <si>
    <t>Tin Aung Moe,U</t>
  </si>
  <si>
    <t>__export__.collector_contract_13320_88948b7a</t>
  </si>
  <si>
    <t>__export__.collector_contract_13321_effe375b</t>
  </si>
  <si>
    <t>__export__.collector_contract_13322_915ce373</t>
  </si>
  <si>
    <t>Zar,U</t>
  </si>
  <si>
    <t>__export__.collector_contract_13323_1fbdd305</t>
  </si>
  <si>
    <t>__export__.collector_contract_13324_01f06f85</t>
  </si>
  <si>
    <t>Sandar Win(4.1),U</t>
  </si>
  <si>
    <t>__export__.collector_contract_13325_81871aba</t>
  </si>
  <si>
    <t>__export__.collector_contract_13326_8439924c</t>
  </si>
  <si>
    <t>__export__.collector_contract_13327_db7d7645</t>
  </si>
  <si>
    <t>__export__.collector_contract_13328_1f9184b3</t>
  </si>
  <si>
    <t>Aung Thu Moe,U</t>
  </si>
  <si>
    <t>__export__.collector_contract_13329_9fe3f808</t>
  </si>
  <si>
    <t>__export__.collector_contract_13330_dba16fd7</t>
  </si>
  <si>
    <t>Zayar Myo Hein,U</t>
  </si>
  <si>
    <t>__export__.collector_contract_13331_45012a7d</t>
  </si>
  <si>
    <t>__export__.collector_contract_13332_4d6fdb53</t>
  </si>
  <si>
    <t>__export__.collector_contract_13333_802ae15d</t>
  </si>
  <si>
    <t>__export__.collector_contract_13334_24d2b25b</t>
  </si>
  <si>
    <t>Aye Lwin(2.1),U</t>
  </si>
  <si>
    <t>__export__.collector_contract_13335_a61cb8f7</t>
  </si>
  <si>
    <t>__export__.collector_contract_13336_cf836489</t>
  </si>
  <si>
    <t>May Thet Oo,Daw</t>
  </si>
  <si>
    <t>__export__.collector_contract_13337_4c7e0f88</t>
  </si>
  <si>
    <t>Moe Moe Kyi,Daw</t>
  </si>
  <si>
    <t>__export__.collector_contract_13338_4356dca1</t>
  </si>
  <si>
    <t>__export__.collector_contract_13339_d53887a6</t>
  </si>
  <si>
    <t>__export__.collector_contract_13340_ad26f03c</t>
  </si>
  <si>
    <t>__export__.collector_contract_13341_8c2d421b</t>
  </si>
  <si>
    <t>__export__.collector_contract_13342_565ebf5a</t>
  </si>
  <si>
    <t>__export__.collector_contract_13343_fe801f29</t>
  </si>
  <si>
    <t>Aung Zin Phyo,U</t>
  </si>
  <si>
    <t>__export__.collector_contract_13344_eec1eae5</t>
  </si>
  <si>
    <t>__export__.collector_contract_13345_4d46cf3f</t>
  </si>
  <si>
    <t>__export__.collector_contract_13346_20f17617</t>
  </si>
  <si>
    <t>__export__.collector_contract_13347_20ce40ac</t>
  </si>
  <si>
    <t>__export__.collector_contract_13348_64bf50ce</t>
  </si>
  <si>
    <t>__export__.collector_contract_13349_6e547fc0</t>
  </si>
  <si>
    <t>__export__.collector_contract_13350_a4fb2573</t>
  </si>
  <si>
    <t>__export__.collector_contract_13351_aa8a81da</t>
  </si>
  <si>
    <t>__export__.collector_contract_13352_f66c3ff2</t>
  </si>
  <si>
    <t>__export__.collector_contract_13353_c09bb9c1</t>
  </si>
  <si>
    <t>Tin Maung Latt,U</t>
  </si>
  <si>
    <t>__export__.collector_contract_13354_f72822f0</t>
  </si>
  <si>
    <t>Khin Khin Hlaing Oo,Daw</t>
  </si>
  <si>
    <t>__export__.collector_contract_13355_43a15d7a</t>
  </si>
  <si>
    <t>Aye Htun,Daw</t>
  </si>
  <si>
    <t>__export__.collector_contract_13356_98755112</t>
  </si>
  <si>
    <t>Nwe Ni Myint,Daw</t>
  </si>
  <si>
    <t>__export__.collector_contract_13357_8173d983</t>
  </si>
  <si>
    <t>Aye Pa Pa Phyo,Daw</t>
  </si>
  <si>
    <t>__export__.collector_contract_13358_ca2f4abd</t>
  </si>
  <si>
    <t>Kyaw Soe,U</t>
  </si>
  <si>
    <t>__export__.collector_contract_13359_5e661a16</t>
  </si>
  <si>
    <t>Aung Zaw Min,U</t>
  </si>
  <si>
    <t>__export__.collector_contract_13360_540294cb</t>
  </si>
  <si>
    <t>Myo Min Htun(2.1),U</t>
  </si>
  <si>
    <t>__export__.collector_contract_13361_67165465</t>
  </si>
  <si>
    <t>__export__.collector_contract_13362_1d59a8e1</t>
  </si>
  <si>
    <t>Zin Mar Aung,Daw</t>
  </si>
  <si>
    <t>__export__.collector_contract_13363_02956828</t>
  </si>
  <si>
    <t>Aye Chan Aung,Daw</t>
  </si>
  <si>
    <t>__export__.collector_contract_13364_fa2174ab</t>
  </si>
  <si>
    <t>Lae Lae Kyi,Daw</t>
  </si>
  <si>
    <t>__export__.collector_contract_13365_712dc33f</t>
  </si>
  <si>
    <t>Khin Aye Win Thandar,Daw</t>
  </si>
  <si>
    <t>__export__.collector_contract_13366_78fcacd5</t>
  </si>
  <si>
    <t>Phyu Phyu Aung,Daw</t>
  </si>
  <si>
    <t>__export__.collector_contract_13367_4be7f73c</t>
  </si>
  <si>
    <t>Aung Nyein Chan,U</t>
  </si>
  <si>
    <t>__export__.collector_contract_13368_e8016c79</t>
  </si>
  <si>
    <t>Mar Thouk,U</t>
  </si>
  <si>
    <t>__export__.collector_contract_13369_59463abb</t>
  </si>
  <si>
    <t>Hnin Htet Khine,Daw</t>
  </si>
  <si>
    <t>__export__.collector_contract_13370_6a73a490</t>
  </si>
  <si>
    <t>Thiha,U</t>
  </si>
  <si>
    <t>__export__.collector_contract_13371_53e2bd20</t>
  </si>
  <si>
    <t>Khin San Myint,U</t>
  </si>
  <si>
    <t>__export__.collector_contract_13372_10f72c82</t>
  </si>
  <si>
    <t>Ye Htwe,U</t>
  </si>
  <si>
    <t>__export__.collector_contract_13373_6b7d0a76</t>
  </si>
  <si>
    <t>Pyae Pyae Won,Daw</t>
  </si>
  <si>
    <t>__export__.collector_contract_13374_e242549b</t>
  </si>
  <si>
    <t>Nwae Nwae Win,Daw</t>
  </si>
  <si>
    <t>__export__.collector_contract_13375_de13fca3</t>
  </si>
  <si>
    <t>Zin Bo Bo Naing,U</t>
  </si>
  <si>
    <t>__export__.collector_contract_13376_a844aa6d</t>
  </si>
  <si>
    <t>Aung Nyein Chan(2.1),U</t>
  </si>
  <si>
    <t>__export__.collector_contract_13377_8f28f54d</t>
  </si>
  <si>
    <t>Nu Nu Lin,Daw</t>
  </si>
  <si>
    <t>__export__.collector_contract_13378_8f741a4f</t>
  </si>
  <si>
    <t>__export__.collector_contract_13379_a7734c2f</t>
  </si>
  <si>
    <t>Mar Mat(2.2),U</t>
  </si>
  <si>
    <t>__export__.collector_contract_13380_f4ff5680</t>
  </si>
  <si>
    <t>Thein Win Aung,U</t>
  </si>
  <si>
    <t>__export__.collector_contract_13381_223f681f</t>
  </si>
  <si>
    <t>Soe Min Wai,U</t>
  </si>
  <si>
    <t>__export__.collector_contract_13382_c2a89972</t>
  </si>
  <si>
    <t>Khine Khine Oo,Daw</t>
  </si>
  <si>
    <t>__export__.collector_contract_13383_fcb9f6ed</t>
  </si>
  <si>
    <t>Kyaw Tun,U</t>
  </si>
  <si>
    <t>__export__.collector_contract_13384_763c0761</t>
  </si>
  <si>
    <t>Shwe Zin Soe,Daw</t>
  </si>
  <si>
    <t>__export__.collector_contract_13385_972d3b16</t>
  </si>
  <si>
    <t>Aung Lin,U</t>
  </si>
  <si>
    <t>__export__.collector_contract_13386_c49864fb</t>
  </si>
  <si>
    <t>Win Aye,Daw</t>
  </si>
  <si>
    <t>__export__.collector_contract_13387_953b1c30</t>
  </si>
  <si>
    <t>Zaw Htet Naing,U</t>
  </si>
  <si>
    <t>__export__.collector_contract_13388_1d368348</t>
  </si>
  <si>
    <t>Win Lwin Oo(2.1),U</t>
  </si>
  <si>
    <t>__export__.collector_contract_13389_494159cd</t>
  </si>
  <si>
    <t>May Zar Win,U</t>
  </si>
  <si>
    <t>__export__.collector_contract_13390_c3055643</t>
  </si>
  <si>
    <t>Annt Kywal,U</t>
  </si>
  <si>
    <t>__export__.collector_contract_13391_688a8bb3</t>
  </si>
  <si>
    <t>Aung Khant Zaw,U</t>
  </si>
  <si>
    <t>__export__.collector_contract_13392_6691c0d3</t>
  </si>
  <si>
    <t>Moe Moe Win,U</t>
  </si>
  <si>
    <t>__export__.collector_contract_13393_43a0d951</t>
  </si>
  <si>
    <t>Win Naung,U</t>
  </si>
  <si>
    <t>__export__.collector_contract_13394_071637b3</t>
  </si>
  <si>
    <t>Yadanar Htun,Daw</t>
  </si>
  <si>
    <t>__export__.collector_contract_13395_f7e2c964</t>
  </si>
  <si>
    <t>Phyu Phyu Aung(2.1),Daw</t>
  </si>
  <si>
    <t>__export__.collector_contract_13396_aa8c3afd</t>
  </si>
  <si>
    <t>Khin Mar Myint,Daw</t>
  </si>
  <si>
    <t>__export__.collector_contract_13397_9dc0d1e1</t>
  </si>
  <si>
    <t>Aung Kyaw Lwin,U</t>
  </si>
  <si>
    <t>__export__.collector_contract_13398_97e2878a</t>
  </si>
  <si>
    <t>Htun Naung Soe,U</t>
  </si>
  <si>
    <t>__export__.collector_contract_13399_193e6323</t>
  </si>
  <si>
    <t>Aye Aye Khine(4.1),Daw</t>
  </si>
  <si>
    <t>__export__.collector_contract_13400_ab5e28a3</t>
  </si>
  <si>
    <t>Nge,Daw</t>
  </si>
  <si>
    <t>__export__.collector_contract_13401_3bbc8d1b</t>
  </si>
  <si>
    <t>Win Zaw Moe,Daw</t>
  </si>
  <si>
    <t>__export__.collector_contract_13402_448fb3b5</t>
  </si>
  <si>
    <t>Win Sandar Kyi,Daw</t>
  </si>
  <si>
    <t>__export__.collector_contract_13403_f5148989</t>
  </si>
  <si>
    <t>Thant Zin Aung(2.1),U</t>
  </si>
  <si>
    <t>__export__.collector_contract_13404_13a08ab9</t>
  </si>
  <si>
    <t>Nay Win Naing,U</t>
  </si>
  <si>
    <t>__export__.collector_contract_13405_84e4c34f</t>
  </si>
  <si>
    <t>Thi Thi Aye,Daw</t>
  </si>
  <si>
    <t>__export__.collector_contract_13406_e683608c</t>
  </si>
  <si>
    <t>Thein Thein Htwe,Daw</t>
  </si>
  <si>
    <t>__export__.collector_contract_13407_e36c1a5e</t>
  </si>
  <si>
    <t>Aye Aye Aung(2.1),Daw</t>
  </si>
  <si>
    <t>__export__.collector_contract_13408_e1a31bc2</t>
  </si>
  <si>
    <t>Myint Myint Zaw,Daw</t>
  </si>
  <si>
    <t>__export__.collector_contract_13409_aad72c48</t>
  </si>
  <si>
    <t>Nan Aung,Daw</t>
  </si>
  <si>
    <t>__export__.collector_contract_13410_5da0d7d0</t>
  </si>
  <si>
    <t>Thi Thi Khine,Daw</t>
  </si>
  <si>
    <t>__export__.collector_contract_13411_1c0e9d1a</t>
  </si>
  <si>
    <t>Chit Ko(2.1),U</t>
  </si>
  <si>
    <t>__export__.collector_contract_13412_2c2b097e</t>
  </si>
  <si>
    <t>Pyae Pyae Phyo,Daw</t>
  </si>
  <si>
    <t>__export__.collector_contract_13413_37b146e2</t>
  </si>
  <si>
    <t>Hlwan Naing,U</t>
  </si>
  <si>
    <t>__export__.collector_contract_13414_06731e68</t>
  </si>
  <si>
    <t>Si Thu Win,U</t>
  </si>
  <si>
    <t>__export__.collector_contract_13415_dd468655</t>
  </si>
  <si>
    <t>Thet Lwin,U</t>
  </si>
  <si>
    <t>__export__.collector_contract_13416_b50b87aa</t>
  </si>
  <si>
    <t>Naing Win(5.1),U</t>
  </si>
  <si>
    <t>__export__.collector_contract_13417_758f35f3</t>
  </si>
  <si>
    <t>Kyaw Thein,U</t>
  </si>
  <si>
    <t>__export__.collector_contract_13418_b9413e09</t>
  </si>
  <si>
    <t>Pyae Pyae Phyo(2.1),Daw</t>
  </si>
  <si>
    <t>__export__.collector_contract_13419_3aaf583c</t>
  </si>
  <si>
    <t>San Win Ko Ko,U</t>
  </si>
  <si>
    <t>__export__.collector_contract_13420_c49fe0a3</t>
  </si>
  <si>
    <t>Thant Zin(4.1),U</t>
  </si>
  <si>
    <t>__export__.collector_contract_13421_cc55cb8c</t>
  </si>
  <si>
    <t>Nan Win Maung,U</t>
  </si>
  <si>
    <t>__export__.collector_contract_13422_698d367e</t>
  </si>
  <si>
    <t>Tint Myat,U</t>
  </si>
  <si>
    <t>__export__.collector_contract_13423_b9a15359</t>
  </si>
  <si>
    <t>Ei Thae Aung,Daw</t>
  </si>
  <si>
    <t>__export__.collector_contract_13424_5ddfe43a</t>
  </si>
  <si>
    <t>Zaw Zaw Aung(2.1),U</t>
  </si>
  <si>
    <t>__export__.collector_contract_13425_0936b33e</t>
  </si>
  <si>
    <t>Than Htun(2.1),U</t>
  </si>
  <si>
    <t>__export__.collector_contract_13426_c4edf558</t>
  </si>
  <si>
    <t>Yamone Htoo,Daw</t>
  </si>
  <si>
    <t>__export__.collector_contract_13427_9d359e13</t>
  </si>
  <si>
    <t>Paing Paing Aung,U</t>
  </si>
  <si>
    <t>__export__.collector_contract_13428_0e95256a</t>
  </si>
  <si>
    <t>Aung Myo Zaw(2.1),U</t>
  </si>
  <si>
    <t>__export__.collector_contract_13429_feaeddad</t>
  </si>
  <si>
    <t>Thet Htar Su,Daw</t>
  </si>
  <si>
    <t>__export__.collector_contract_13430_0b06d240</t>
  </si>
  <si>
    <t>Kyaw Zin Oo(2.1),U</t>
  </si>
  <si>
    <t>__export__.collector_contract_13431_a73afd4f</t>
  </si>
  <si>
    <t>Kyawt Kyawt Khine,Daw</t>
  </si>
  <si>
    <t>__export__.collector_contract_13432_7293b407</t>
  </si>
  <si>
    <t>Yu(1),Daw</t>
  </si>
  <si>
    <t>__export__.collector_contract_13433_ce07d441</t>
  </si>
  <si>
    <t>__export__.collector_contract_13434_c6efe0a6</t>
  </si>
  <si>
    <t>Wint Thuzar Aung,Daw</t>
  </si>
  <si>
    <t>__export__.collector_contract_13435_1197e164</t>
  </si>
  <si>
    <t>__export__.collector_contract_13436_ec91e2f3</t>
  </si>
  <si>
    <t>Aung Soe(2.1),U</t>
  </si>
  <si>
    <t>__export__.collector_contract_13437_0ffcd716</t>
  </si>
  <si>
    <t>__export__.collector_contract_13438_ab3cbe76</t>
  </si>
  <si>
    <t>Poe Lay,Daw</t>
  </si>
  <si>
    <t>__export__.collector_contract_13439_7b1ba54c</t>
  </si>
  <si>
    <t>__export__.collector_contract_13440_0a755d6f</t>
  </si>
  <si>
    <t>__export__.collector_contract_13441_c5ea04b6</t>
  </si>
  <si>
    <t>__export__.collector_contract_13442_b8c1d5d4</t>
  </si>
  <si>
    <t>__export__.collector_contract_13443_8be922cb</t>
  </si>
  <si>
    <t>__export__.collector_contract_13444_6a6b9361</t>
  </si>
  <si>
    <t>__export__.collector_contract_13445_2f706603</t>
  </si>
  <si>
    <t>__export__.collector_contract_13446_b8d85943</t>
  </si>
  <si>
    <t>__export__.collector_contract_13447_0d1fc078</t>
  </si>
  <si>
    <t>Thein Tun,U</t>
  </si>
  <si>
    <t>__export__.collector_contract_13448_c6f23ac9</t>
  </si>
  <si>
    <t>Kyaw Min Hein,U</t>
  </si>
  <si>
    <t>__export__.collector_contract_13449_e29a332a</t>
  </si>
  <si>
    <t>__export__.collector_contract_13450_db49ddf2</t>
  </si>
  <si>
    <t>__export__.collector_contract_13451_545ad20e</t>
  </si>
  <si>
    <t>__export__.collector_contract_13452_a071e44b</t>
  </si>
  <si>
    <t>Aung Kyaw Oo(2.3),U</t>
  </si>
  <si>
    <t>__export__.collector_contract_13453_3a9a3d51</t>
  </si>
  <si>
    <t>__export__.collector_contract_13454_5e05c3e2</t>
  </si>
  <si>
    <t>Khin Maung Yin,U</t>
  </si>
  <si>
    <t>INV-2021-01-1100</t>
  </si>
  <si>
    <t>__export__.collector_contract_13458_fc989c7f</t>
  </si>
  <si>
    <t>Khine Thinzar Oo,Daw</t>
  </si>
  <si>
    <t>INV-2021-01-0903</t>
  </si>
  <si>
    <t>INV-2021-01-0592</t>
  </si>
  <si>
    <t>INV-2021-01-0904</t>
  </si>
  <si>
    <t>INV-2021-01-0905</t>
  </si>
  <si>
    <t>INV-2021-01-0906</t>
  </si>
  <si>
    <t>INV-2021-01-0907</t>
  </si>
  <si>
    <t>INV-2021-01-0908</t>
  </si>
  <si>
    <t>INV-2021-01-0909</t>
  </si>
  <si>
    <t>INV-2021-01-0910</t>
  </si>
  <si>
    <t>INV-2021-01-0911</t>
  </si>
  <si>
    <t>INV-2021-01-0912</t>
  </si>
  <si>
    <t>INV-2021-01-0913</t>
  </si>
  <si>
    <t>INV-2021-01-0914</t>
  </si>
  <si>
    <t>INV-2021-01-0915</t>
  </si>
  <si>
    <t>INV-2021-01-0917</t>
  </si>
  <si>
    <t>INV-2021-01-0918</t>
  </si>
  <si>
    <t>INV-2021-01-0919</t>
  </si>
  <si>
    <t>INV-2021-01-0920</t>
  </si>
  <si>
    <t>INV-2021-01-0921</t>
  </si>
  <si>
    <t>INV-2021-01-0922</t>
  </si>
  <si>
    <t>INV-2021-01-0923</t>
  </si>
  <si>
    <t>INV-2021-01-0924</t>
  </si>
  <si>
    <t>INV-2021-01-0925</t>
  </si>
  <si>
    <t>INV-2021-01-0926</t>
  </si>
  <si>
    <t>INV-2021-01-0927</t>
  </si>
  <si>
    <t>INV-2021-01-0928</t>
  </si>
  <si>
    <t>INV-2021-01-0929</t>
  </si>
  <si>
    <t>INV-2021-01-0930</t>
  </si>
  <si>
    <t>INV-2021-01-0931</t>
  </si>
  <si>
    <t>INV-2021-01-0932</t>
  </si>
  <si>
    <t>INV-2021-01-0933</t>
  </si>
  <si>
    <t>INV-2021-01-0934</t>
  </si>
  <si>
    <t>INV-2021-01-0935</t>
  </si>
  <si>
    <t>INV-2021-01-0936</t>
  </si>
  <si>
    <t>INV-2021-01-0937</t>
  </si>
  <si>
    <t>INV-2021-01-0938</t>
  </si>
  <si>
    <t>INV-2021-01-0939</t>
  </si>
  <si>
    <t>INV-2021-01-0940</t>
  </si>
  <si>
    <t>INV-2021-01-0941</t>
  </si>
  <si>
    <t>INV-2021-01-0942</t>
  </si>
  <si>
    <t>INV-2021-01-0943</t>
  </si>
  <si>
    <t>INV-2021-01-0944</t>
  </si>
  <si>
    <t>INV-2021-01-0945</t>
  </si>
  <si>
    <t xml:space="preserve"> INV-2021-01-0946</t>
  </si>
  <si>
    <t>INV-2021-01-0947</t>
  </si>
  <si>
    <t>INV-2021-01-0948</t>
  </si>
  <si>
    <t>INV-2021-01-0949</t>
  </si>
  <si>
    <t>INV-2021-01-0950</t>
  </si>
  <si>
    <t>INV-2021-01-0951</t>
  </si>
  <si>
    <t>INV-2021-01-0952</t>
  </si>
  <si>
    <t>INV-2021-01-0953</t>
  </si>
  <si>
    <t>INV-2021-01-0954</t>
  </si>
  <si>
    <t>INV-2021-01-0955</t>
  </si>
  <si>
    <t>INV-2021-01-0956</t>
  </si>
  <si>
    <t>INV-2021-01-0957</t>
  </si>
  <si>
    <t>INV-2021-01-0958</t>
  </si>
  <si>
    <t>INV-2021-01-0959</t>
  </si>
  <si>
    <t>INV-2021-01-0960</t>
  </si>
  <si>
    <t>INV-2021-01-0961</t>
  </si>
  <si>
    <t>INV-2021-01-0962</t>
  </si>
  <si>
    <t>INV-2021-01-0963</t>
  </si>
  <si>
    <t>INV-2021-01-0964</t>
  </si>
  <si>
    <t>INV-2021-01-0965</t>
  </si>
  <si>
    <t>INV-2021-01-0966</t>
  </si>
  <si>
    <t>INV-2021-01-0967</t>
  </si>
  <si>
    <t>INV-2021-01-0968</t>
  </si>
  <si>
    <t>INV-2021-01-0969</t>
  </si>
  <si>
    <t>INV-2021-01-0970</t>
  </si>
  <si>
    <t>INV-2021-01-0061</t>
  </si>
  <si>
    <t>INV-2021-01-0971</t>
  </si>
  <si>
    <t>INV-2021-01-0972</t>
  </si>
  <si>
    <t>INV-2021-01-0973</t>
  </si>
  <si>
    <t>INV-2021-01-0974</t>
  </si>
  <si>
    <t>INV-2021-01-0975</t>
  </si>
  <si>
    <t>INV-2021-01-0976</t>
  </si>
  <si>
    <t>INV-2021-01-0977</t>
  </si>
  <si>
    <t>INV-2021-01-0978</t>
  </si>
  <si>
    <t>INV-2021-01-0979</t>
  </si>
  <si>
    <t>INV-2021-01-0980</t>
  </si>
  <si>
    <t>INV-2021-01-0981</t>
  </si>
  <si>
    <t>INV-2021-01-0982</t>
  </si>
  <si>
    <t>INV-2021-01-0983</t>
  </si>
  <si>
    <t>INV-2021-01-0062</t>
  </si>
  <si>
    <t>INV-2021-01-0984</t>
  </si>
  <si>
    <t>INV-2021-01-0985</t>
  </si>
  <si>
    <t>INV-2021-01-0986</t>
  </si>
  <si>
    <t>INV-2021-01-0987</t>
  </si>
  <si>
    <t>INV-2021-01-0988</t>
  </si>
  <si>
    <t>INV-2021-01-0989</t>
  </si>
  <si>
    <t>INV-2021-01-0990</t>
  </si>
  <si>
    <t>INV-2021-01-0991</t>
  </si>
  <si>
    <t>INV-2021-01-0992</t>
  </si>
  <si>
    <t>INV-2021-01-0993</t>
  </si>
  <si>
    <t>INV-2021-01-0994</t>
  </si>
  <si>
    <t>INV-2021-01-0995</t>
  </si>
  <si>
    <t>INV-BTF-2021-01-096</t>
  </si>
  <si>
    <t>INV-2021-01-0996</t>
  </si>
  <si>
    <t>INV-2021-01-0997</t>
  </si>
  <si>
    <t>INV-2021-01-0998</t>
  </si>
  <si>
    <t>INV-2021-01-0999</t>
  </si>
  <si>
    <t>INV-2021-01-1000</t>
  </si>
  <si>
    <t>INV-2021-01-1001</t>
  </si>
  <si>
    <t>INV-2021-01-1002</t>
  </si>
  <si>
    <t>INV-2021-01-1003</t>
  </si>
  <si>
    <t>INV-2021-01-1047</t>
  </si>
  <si>
    <t>INV-2021-01-1049</t>
  </si>
  <si>
    <t>INV-2021-01-1050</t>
  </si>
  <si>
    <t>INV-2021-01-1051</t>
  </si>
  <si>
    <t>INV-2021-01-1052</t>
  </si>
  <si>
    <t>INV-2021-01-1053</t>
  </si>
  <si>
    <t>INV-2021-01-1055</t>
  </si>
  <si>
    <t>INV-2021-01-1056</t>
  </si>
  <si>
    <t>INV-2021-01-1057</t>
  </si>
  <si>
    <t>INV-2021-01-1058</t>
  </si>
  <si>
    <t>INV-2021-01-1059</t>
  </si>
  <si>
    <t>INV-2021-01-1062</t>
  </si>
  <si>
    <t>INV-2021-01-1063</t>
  </si>
  <si>
    <t>INV-2021-01-1067</t>
  </si>
  <si>
    <t>INV-2021-01-1068</t>
  </si>
  <si>
    <t>INV-2021-01-1069</t>
  </si>
  <si>
    <t>INV-2021-01-1070</t>
  </si>
  <si>
    <t>INV-2021-01-1071</t>
  </si>
  <si>
    <t>INV-2021-01-1079</t>
  </si>
  <si>
    <t>INV-2021-01-1080</t>
  </si>
  <si>
    <t>INV-2021-01-1084</t>
  </si>
  <si>
    <t>INV-2021-01-1087</t>
  </si>
  <si>
    <t>INV-BTF-2021-01-239</t>
  </si>
  <si>
    <t>INV-2021-01-1091</t>
  </si>
  <si>
    <t>INV-BTF-2021-01-244</t>
  </si>
  <si>
    <t>INV-BTF-2021-01-241</t>
  </si>
  <si>
    <t>INV-2021-01-1094</t>
  </si>
  <si>
    <t>INV-2021-01-1096</t>
  </si>
  <si>
    <t>INV-2021-01-0897</t>
  </si>
  <si>
    <t>INV-2021-01-1101</t>
  </si>
  <si>
    <t>INV-2021-01-1203</t>
  </si>
  <si>
    <t>INV-2021-01-1215</t>
  </si>
  <si>
    <t>INV-2021-01-1046</t>
  </si>
  <si>
    <t>INV-2021-01-1048</t>
  </si>
  <si>
    <t>INV-2021-01-1054</t>
  </si>
  <si>
    <t>INV-2021-01-1060</t>
  </si>
  <si>
    <t>INV-2021-01-1061</t>
  </si>
  <si>
    <t>INV-2021-01-1064</t>
  </si>
  <si>
    <t>INV-2021-01-1065</t>
  </si>
  <si>
    <t>INV-2021-01-1066</t>
  </si>
  <si>
    <t>INV-2021-01-1072</t>
  </si>
  <si>
    <t>INV-2021-01-1073</t>
  </si>
  <si>
    <t>INV-2021-01-1074</t>
  </si>
  <si>
    <t>INV-2021-01-1075</t>
  </si>
  <si>
    <t>INV-2021-01-1076</t>
  </si>
  <si>
    <t>INV-2021-01-1077</t>
  </si>
  <si>
    <t>INV-2021-01-1078</t>
  </si>
  <si>
    <t>INV-2021-01-1081</t>
  </si>
  <si>
    <t>INV-2021-01-1082</t>
  </si>
  <si>
    <t>INV-2021-01-1083</t>
  </si>
  <si>
    <t>INV-2021-01-1085</t>
  </si>
  <si>
    <t>INV-2021-01-1086</t>
  </si>
  <si>
    <t>INV-2021-01-1088</t>
  </si>
  <si>
    <t>INV-2021-01-1089</t>
  </si>
  <si>
    <t>INV-2021-01-0898</t>
  </si>
  <si>
    <t>INV-2021-01-1090</t>
  </si>
  <si>
    <t>INV-2021-01-1092</t>
  </si>
  <si>
    <t>INV-2021-01-1093</t>
  </si>
  <si>
    <t>INV-2021-01-1095</t>
  </si>
  <si>
    <t>INV-2021-01-1097</t>
  </si>
  <si>
    <t>INV-2021-01-1098</t>
  </si>
  <si>
    <t>INV-2021-01-1099</t>
  </si>
  <si>
    <t>INV-2021-01-1105</t>
  </si>
  <si>
    <t>INV-2021-01-1106</t>
  </si>
  <si>
    <t>INV-2021-01-1107</t>
  </si>
  <si>
    <t>INV-2021-01-1108</t>
  </si>
  <si>
    <t>INV-2021-01-1109</t>
  </si>
  <si>
    <t>INV-2021-01-1110</t>
  </si>
  <si>
    <t>INV-BTF-2021-01-002</t>
  </si>
  <si>
    <t>INV-BTF-2021-01-003</t>
  </si>
  <si>
    <t>INV-BTF-2021-01-005</t>
  </si>
  <si>
    <t>INV-BTF-2021-01-016</t>
  </si>
  <si>
    <t>INV-BTF-2021-01-021</t>
  </si>
  <si>
    <t>INV-BTF-2021-01-026</t>
  </si>
  <si>
    <t>INV-BTF-2021-01-028</t>
  </si>
  <si>
    <t>INV-BTF-2021-01-058</t>
  </si>
  <si>
    <t>INV-BTF-2021-01-134</t>
  </si>
  <si>
    <t>INV-BTF-2021-01-132</t>
  </si>
  <si>
    <t>INV-BTF-2021-01-171</t>
  </si>
  <si>
    <t>INV-BTF-2021-01-175</t>
  </si>
  <si>
    <t>INV-BTF-2021-01-178</t>
  </si>
  <si>
    <t>INV-BTF-2021-01-181</t>
  </si>
  <si>
    <t>INV-BTF-2021-01-186</t>
  </si>
  <si>
    <t>INV-BTF-2021-01-192</t>
  </si>
  <si>
    <t>INV-BTF-2021-01-196</t>
  </si>
  <si>
    <t>INV-BTF-2021-01-205</t>
  </si>
  <si>
    <t>INV-BTF-2021-01-224</t>
  </si>
  <si>
    <t>INV-BTF-2021-01-229</t>
  </si>
  <si>
    <t>INV-2021-01-0891</t>
  </si>
  <si>
    <t>INV-BTF-2021-01-245</t>
  </si>
  <si>
    <t>INV-BTF-2021-01-168</t>
  </si>
  <si>
    <t>INV-BTF-2021-01-142</t>
  </si>
  <si>
    <t>INV-BTF-2021-01-254</t>
  </si>
  <si>
    <t>INV-BTF-2021-01-170</t>
  </si>
  <si>
    <t>INV-BTF-2021-01-261</t>
  </si>
  <si>
    <t>INV-BTF-2021-01-262</t>
  </si>
  <si>
    <t>INV-BTF-2021-01-263</t>
  </si>
  <si>
    <t>INV-BTF-2021-01-264</t>
  </si>
  <si>
    <t xml:space="preserve"> INV-BTF-2021-01-266</t>
  </si>
  <si>
    <t>INV-BTF-2021-01-267</t>
  </si>
  <si>
    <t>INV-BTF-2021-01-268</t>
  </si>
  <si>
    <t>INV-BTF-2021-01-269</t>
  </si>
  <si>
    <t>INV-BTF-2021-01-270</t>
  </si>
  <si>
    <t>INV-BTF-2021-01-272</t>
  </si>
  <si>
    <t>INV-BTF-2021-01-275</t>
  </si>
  <si>
    <t>INV-BTF-2021-01-276</t>
  </si>
  <si>
    <t>INV-BTF-2021-01-277</t>
  </si>
  <si>
    <t>INV-BTF-2021-01-278</t>
  </si>
  <si>
    <t>INV-BTF-2021-01-279</t>
  </si>
  <si>
    <t>INV-BTF-2021-01-280</t>
  </si>
  <si>
    <t>INV-BTF-2021-01-281</t>
  </si>
  <si>
    <t>INV-BTF-2021-01-282</t>
  </si>
  <si>
    <t>INV-BTF-2021-01-283</t>
  </si>
  <si>
    <t>INV-BTF-2021-01-284</t>
  </si>
  <si>
    <t>INV-BTF-2021-01-285</t>
  </si>
  <si>
    <t>INV-BTF-2021-01-286</t>
  </si>
  <si>
    <t>INV-BTF-2021-01-287</t>
  </si>
  <si>
    <t>INV-BTF-2021-01-288</t>
  </si>
  <si>
    <t>INV-BTF-2021-01-289</t>
  </si>
  <si>
    <t>INV-BTF-2021-01-290</t>
  </si>
  <si>
    <t>INV-BTF-2021-01-291</t>
  </si>
  <si>
    <t>INV-BTF-2021-01-292</t>
  </si>
  <si>
    <t>INV-BTF-2021-01-293</t>
  </si>
  <si>
    <t>INV-BTF-2021-01-294</t>
  </si>
  <si>
    <t>INV-BTF-2021-01-295</t>
  </si>
  <si>
    <t>INV-BTF-2021-01-297</t>
  </si>
  <si>
    <t>INV-BTF-2021-01-298</t>
  </si>
  <si>
    <t>INV-BTF-2021-01-299</t>
  </si>
  <si>
    <t>INV-BTF-2021-01-300</t>
  </si>
  <si>
    <t>INV-BTF-2021-01-301</t>
  </si>
  <si>
    <t>INV-BTF-2021-01-302</t>
  </si>
  <si>
    <t>INV-BTF-2021-01-303</t>
  </si>
  <si>
    <t>INV-BTF-2021-01-304</t>
  </si>
  <si>
    <t>INV-BTF-2021-01-305</t>
  </si>
  <si>
    <t>INV-BTF-2021-01-306</t>
  </si>
  <si>
    <t>INV-2021-01-0579</t>
  </si>
  <si>
    <t>INV-BTF-2021-01-307</t>
  </si>
  <si>
    <t>INV-2021-01-0576</t>
  </si>
  <si>
    <t>INV-BTF-2021-01-308</t>
  </si>
  <si>
    <t>INV-BTF-2021-01-309</t>
  </si>
  <si>
    <t>INV-2021-01-0585</t>
  </si>
  <si>
    <t>INV-BTF-2021-01-310</t>
  </si>
  <si>
    <t>INV-2021-01-0577</t>
  </si>
  <si>
    <t>INV-2021-01-0584</t>
  </si>
  <si>
    <t>INV-BTF-2021-01-311</t>
  </si>
  <si>
    <t>INV-2021-01-0574</t>
  </si>
  <si>
    <t>INV-2021-01-0586</t>
  </si>
  <si>
    <t>INV-2021-01-0578</t>
  </si>
  <si>
    <t>INV-2021-01-0580</t>
  </si>
  <si>
    <t>INV-BTF-2021-01-312</t>
  </si>
  <si>
    <t>INV-BTF-2021-01-313</t>
  </si>
  <si>
    <t>INV-BTF-2021-01-314</t>
  </si>
  <si>
    <t>INV-BTF-2021-01-315</t>
  </si>
  <si>
    <t>INV-2021-01-0006</t>
  </si>
  <si>
    <t>INV-BTF-2021-01-316</t>
  </si>
  <si>
    <t>INV-BTF-2021-01-337</t>
  </si>
  <si>
    <t>INV-BTF-2021-01-380</t>
  </si>
  <si>
    <t>INV-2021-01-0010</t>
  </si>
  <si>
    <t>INV-2021-01-0030</t>
  </si>
  <si>
    <t>INV-2021-01-0084</t>
  </si>
  <si>
    <t>INV-2021-01-0136</t>
  </si>
  <si>
    <t>INV-2021-01-0138</t>
  </si>
  <si>
    <t>INV-2021-01-0139</t>
  </si>
  <si>
    <t>INV-2021-01-0141</t>
  </si>
  <si>
    <t>INV-2021-01-0142</t>
  </si>
  <si>
    <t>INV-2021-01-0150</t>
  </si>
  <si>
    <t>INV-2021-01-0590</t>
  </si>
  <si>
    <t>INV-2021-01-0591</t>
  </si>
  <si>
    <t>INV-2021-01-0602</t>
  </si>
  <si>
    <t>INV-2021-01-0190</t>
  </si>
  <si>
    <t>INV-2021-01-0223</t>
  </si>
  <si>
    <t>INV-2021-01-0238</t>
  </si>
  <si>
    <t>INV-2021-01-0242</t>
  </si>
  <si>
    <t>INV-2021-01-0302</t>
  </si>
  <si>
    <t>INV-2021-01-0572</t>
  </si>
  <si>
    <t>INV-2021-01-0575</t>
  </si>
  <si>
    <t>INV-2021-01-0582</t>
  </si>
  <si>
    <t>INV-2021-01-0598</t>
  </si>
  <si>
    <t>INV-2021-01-0835</t>
  </si>
  <si>
    <t>INV-2021-01-0842</t>
  </si>
  <si>
    <t>INV-2021-01-0879</t>
  </si>
  <si>
    <t>INV-2021-01-0880</t>
  </si>
  <si>
    <t>INV-2021-01-0889</t>
  </si>
  <si>
    <t>INV-2021-01-0890</t>
  </si>
  <si>
    <t>INV-2021-01-1118</t>
  </si>
  <si>
    <t>INV-2021-01-1119</t>
  </si>
  <si>
    <t>INV-2021-01-1120</t>
  </si>
  <si>
    <t>INV-2021-01-1121</t>
  </si>
  <si>
    <t>INV-2021-01-1122</t>
  </si>
  <si>
    <t>INV-2021-01-1123</t>
  </si>
  <si>
    <t>INV-2021-01-1124</t>
  </si>
  <si>
    <t>INV-2021-01-1125</t>
  </si>
  <si>
    <t>INV-2021-01-1126</t>
  </si>
  <si>
    <t>INV-2021-01-1127</t>
  </si>
  <si>
    <t>INV-2021-01-1128</t>
  </si>
  <si>
    <t>INV-2021-01-1129</t>
  </si>
  <si>
    <t>INV-2021-01-1130</t>
  </si>
  <si>
    <t>INV-2021-01-1131</t>
  </si>
  <si>
    <t>INV-2021-01-1132</t>
  </si>
  <si>
    <t>INV-2021-01-1133</t>
  </si>
  <si>
    <t>INV-2021-01-1134</t>
  </si>
  <si>
    <t>INV-2021-01-1135</t>
  </si>
  <si>
    <t>INV-2021-01-1136</t>
  </si>
  <si>
    <t>INV-2021-01-1137</t>
  </si>
  <si>
    <t>INV-2021-01-1138</t>
  </si>
  <si>
    <t>INV-2021-01-1139</t>
  </si>
  <si>
    <t>INV-2021-01-1140</t>
  </si>
  <si>
    <t>INV-2021-01-1141</t>
  </si>
  <si>
    <t>INV-2021-01-1142</t>
  </si>
  <si>
    <t>INV-2021-01-1143</t>
  </si>
  <si>
    <t>INV-2021-01-1144</t>
  </si>
  <si>
    <t>INV-2021-01-1145</t>
  </si>
  <si>
    <t>INV-2021-01-1146</t>
  </si>
  <si>
    <t>INV-2021-01-1147</t>
  </si>
  <si>
    <t>INV-2021-01-1148</t>
  </si>
  <si>
    <t>INV-2021-01-1149</t>
  </si>
  <si>
    <t>INV-2021-01-0587</t>
  </si>
  <si>
    <t>INV-2021-01-1151</t>
  </si>
  <si>
    <t>INV-2021-01-1152</t>
  </si>
  <si>
    <t>INV-2021-01-0581</t>
  </si>
  <si>
    <t>INV-2021-01-1153</t>
  </si>
  <si>
    <t>INV-2021-01-1154</t>
  </si>
  <si>
    <t>INV-2021-01-1155</t>
  </si>
  <si>
    <t>INV-2021-01-1157</t>
  </si>
  <si>
    <t>INV-2021-01-1158</t>
  </si>
  <si>
    <t>INV-2021-01-1159</t>
  </si>
  <si>
    <t>INV-2021-01-0583</t>
  </si>
  <si>
    <t>INV-2021-01-1160</t>
  </si>
  <si>
    <t>INV-2021-01-1161</t>
  </si>
  <si>
    <t>INV-2021-01-0588</t>
  </si>
  <si>
    <t>INV-2021-01-1162</t>
  </si>
  <si>
    <t>INV-2021-01-1163</t>
  </si>
  <si>
    <t>INV-2021-01-1164</t>
  </si>
  <si>
    <t>INV-2021-01-1165</t>
  </si>
  <si>
    <t>INV-2021-01-1166</t>
  </si>
  <si>
    <t>INV-2021-01-1167</t>
  </si>
  <si>
    <t>INV-2021-01-1168</t>
  </si>
  <si>
    <t>INV-2021-01-1169</t>
  </si>
  <si>
    <t>INV-2021-01-0595</t>
  </si>
  <si>
    <t>INV-2021-01-1170</t>
  </si>
  <si>
    <t>INV-2021-01-1171</t>
  </si>
  <si>
    <t>INV-2021-01-1172</t>
  </si>
  <si>
    <t>INV-2021-01-1173</t>
  </si>
  <si>
    <t>INV-2021-01-1174</t>
  </si>
  <si>
    <t>INV-2021-01-1175</t>
  </si>
  <si>
    <t>INV-2021-01-1176</t>
  </si>
  <si>
    <t>INV-2021-01-0593</t>
  </si>
  <si>
    <t>INV-2021-01-1177</t>
  </si>
  <si>
    <t>INV-2021-01-1178</t>
  </si>
  <si>
    <t>INV-2021-01-1179</t>
  </si>
  <si>
    <t>INV-2021-01-1180</t>
  </si>
  <si>
    <t>INV-2021-01-1181</t>
  </si>
  <si>
    <t>INV-2021-01-1182</t>
  </si>
  <si>
    <t>INV-2021-01-1183</t>
  </si>
  <si>
    <t>INV-2021-01-1184</t>
  </si>
  <si>
    <t>INV-2021-01-1185</t>
  </si>
  <si>
    <t>INV-2021-01-1186</t>
  </si>
  <si>
    <t>INV-2021-01-1187</t>
  </si>
  <si>
    <t>INV-2021-01-1188</t>
  </si>
  <si>
    <t>INV-2021-01-1189</t>
  </si>
  <si>
    <t>INV-2021-01-1190</t>
  </si>
  <si>
    <t>INV-2021-01-1191</t>
  </si>
  <si>
    <t>INV-2021-01-1192</t>
  </si>
  <si>
    <t>INV-2021-01-1193</t>
  </si>
  <si>
    <t>INV-2021-01-1194</t>
  </si>
  <si>
    <t>INV-2021-01-1195</t>
  </si>
  <si>
    <t>INV-2021-01-1196</t>
  </si>
  <si>
    <t>INV-2021-01-1197</t>
  </si>
  <si>
    <t>INV-2021-01-1198</t>
  </si>
  <si>
    <t>INV-2021-01-1199</t>
  </si>
  <si>
    <t>INV-2021-01-1200</t>
  </si>
  <si>
    <t>INV-2021-01-0600</t>
  </si>
  <si>
    <t>INV-2021-01-0597</t>
  </si>
  <si>
    <t>INV-2021-01-1201</t>
  </si>
  <si>
    <t>INV-2021-01-1202</t>
  </si>
  <si>
    <t>INV-2021-01-0885</t>
  </si>
  <si>
    <t>INV-2021-01-0892</t>
  </si>
  <si>
    <t>INV-2021-01-1324</t>
  </si>
  <si>
    <t>INV-2021-01-0589</t>
  </si>
  <si>
    <t>__export__.collector_contract_15367_7fdf5b3a</t>
  </si>
  <si>
    <t>__export__.collector_contract_15368_79bf3830</t>
  </si>
  <si>
    <t>Zin Lay Nwel,Daw</t>
  </si>
  <si>
    <t>__export__.collector_contract_15369_5aa7d193</t>
  </si>
  <si>
    <t>Aung Moe(2),U</t>
  </si>
  <si>
    <t>__export__.collector_contract_15370_e7fabf52</t>
  </si>
  <si>
    <t>__export__.collector_contract_15371_33f90334</t>
  </si>
  <si>
    <t>__export__.collector_contract_15372_9d4bad2e</t>
  </si>
  <si>
    <t>__export__.collector_contract_15373_47356010</t>
  </si>
  <si>
    <t>__export__.collector_contract_15374_aefb5b61</t>
  </si>
  <si>
    <t>__export__.collector_contract_15375_43ad4eda</t>
  </si>
  <si>
    <t>__export__.collector_contract_15376_c479683e</t>
  </si>
  <si>
    <t>Zaw Min(3.1),U</t>
  </si>
  <si>
    <t>__export__.collector_contract_15377_d9e11fbb</t>
  </si>
  <si>
    <t>__export__.collector_contract_15378_32948684</t>
  </si>
  <si>
    <t>__export__.collector_contract_15379_3049c79d</t>
  </si>
  <si>
    <t>Zarni Myint Zu,Daw</t>
  </si>
  <si>
    <t>__export__.collector_contract_15380_33fda266</t>
  </si>
  <si>
    <t>__export__.collector_contract_15381_87ec7f96</t>
  </si>
  <si>
    <t>__export__.collector_contract_15382_57c800b3</t>
  </si>
  <si>
    <t>__export__.collector_contract_15383_62988af9</t>
  </si>
  <si>
    <t>__export__.collector_contract_15384_04fb1a87</t>
  </si>
  <si>
    <t>__export__.collector_contract_15385_0bc93e38</t>
  </si>
  <si>
    <t>__export__.collector_contract_15386_48f9f081</t>
  </si>
  <si>
    <t>__export__.collector_contract_15387_ea27bcfb</t>
  </si>
  <si>
    <t>__export__.collector_contract_15388_f443637d</t>
  </si>
  <si>
    <t>__export__.collector_contract_15389_2625a646</t>
  </si>
  <si>
    <t>__export__.collector_contract_15390_eeee99a2</t>
  </si>
  <si>
    <t>__export__.collector_contract_15391_dd9ade8d</t>
  </si>
  <si>
    <t>Jue Jue(2.1),Daw</t>
  </si>
  <si>
    <t>__export__.collector_contract_15392_aea2503d</t>
  </si>
  <si>
    <t>__export__.collector_contract_15393_5e07a322</t>
  </si>
  <si>
    <t>__export__.collector_contract_15394_4b18959f</t>
  </si>
  <si>
    <t>__export__.collector_contract_15395_5dfc8c16</t>
  </si>
  <si>
    <t>__export__.collector_contract_15396_3880b45e</t>
  </si>
  <si>
    <t>__export__.collector_contract_15397_1e87795f</t>
  </si>
  <si>
    <t>Hla Htwe,U</t>
  </si>
  <si>
    <t>__export__.collector_contract_15398_324aaed8</t>
  </si>
  <si>
    <t>Zar Chi,Daw</t>
  </si>
  <si>
    <t>__export__.collector_contract_15399_80708e06</t>
  </si>
  <si>
    <t>Aung Ko Thet,U</t>
  </si>
  <si>
    <t>__export__.collector_contract_15400_da4d9f5a</t>
  </si>
  <si>
    <t>Pyae Phyo Lin,U</t>
  </si>
  <si>
    <t>__export__.collector_contract_15401_b1ed2e59</t>
  </si>
  <si>
    <t>San Htun,U</t>
  </si>
  <si>
    <t>__export__.collector_contract_15402_b3f5d58b</t>
  </si>
  <si>
    <t>Kyaw Thu Win(1.1),U</t>
  </si>
  <si>
    <t>__export__.collector_contract_15403_c509a516</t>
  </si>
  <si>
    <t>Kyaw Thu Aung,U</t>
  </si>
  <si>
    <t>__export__.collector_contract_15404_8cfcad4a</t>
  </si>
  <si>
    <t>Moe Theingi,Daw</t>
  </si>
  <si>
    <t>__export__.collector_contract_15405_fc91d4ec</t>
  </si>
  <si>
    <t>Theingi Aung(3.1),Daw</t>
  </si>
  <si>
    <t>__export__.collector_contract_15406_b33f03ef</t>
  </si>
  <si>
    <t>Thet Paing,U</t>
  </si>
  <si>
    <t>__export__.collector_contract_15407_c001e03a</t>
  </si>
  <si>
    <t>Maung San,U</t>
  </si>
  <si>
    <t>__export__.collector_contract_15408_500ccece</t>
  </si>
  <si>
    <t>Aung(2.1),U</t>
  </si>
  <si>
    <t>__export__.collector_contract_15409_9d1fc6cd</t>
  </si>
  <si>
    <t>Kyaw Thu Win(1.2),U</t>
  </si>
  <si>
    <t>__export__.collector_contract_15410_7231de63</t>
  </si>
  <si>
    <t>__export__.collector_contract_15411_7e9b3e49</t>
  </si>
  <si>
    <t>Ei Ei Khine,Daw</t>
  </si>
  <si>
    <t>__export__.collector_contract_15412_6b27a3e2</t>
  </si>
  <si>
    <t>Shwe Thein,U</t>
  </si>
  <si>
    <t>__export__.collector_contract_15413_f7ff3997</t>
  </si>
  <si>
    <t>Hmue Thet Chal,Daw</t>
  </si>
  <si>
    <t>__export__.collector_contract_15414_c3bf5f21</t>
  </si>
  <si>
    <t>Kay Thi Zin,Daw</t>
  </si>
  <si>
    <t>__export__.collector_contract_15415_98916df3</t>
  </si>
  <si>
    <t>Win Min Soe,U</t>
  </si>
  <si>
    <t>__export__.collector_contract_15416_228de32c</t>
  </si>
  <si>
    <t>Zaw Naing Oo,U</t>
  </si>
  <si>
    <t>__export__.collector_contract_15417_385c86be</t>
  </si>
  <si>
    <t>Thida Win,Daw</t>
  </si>
  <si>
    <t>__export__.collector_contract_15418_3bde7c25</t>
  </si>
  <si>
    <t>Thet Naing Win,U</t>
  </si>
  <si>
    <t>__export__.collector_contract_15419_071cd0af</t>
  </si>
  <si>
    <t>Cho Moe,Daw</t>
  </si>
  <si>
    <t>__export__.collector_contract_15420_bd1a6197</t>
  </si>
  <si>
    <t>Aye Aye Khine,Daw</t>
  </si>
  <si>
    <t>__export__.collector_contract_15421_254f724e</t>
  </si>
  <si>
    <t>Nwel Ni Phyo,Daw</t>
  </si>
  <si>
    <t>__export__.collector_contract_15422_54ce97d0</t>
  </si>
  <si>
    <t>Win Oo,U</t>
  </si>
  <si>
    <t>__export__.collector_contract_15423_2609df09</t>
  </si>
  <si>
    <t>Thura,U</t>
  </si>
  <si>
    <t>__export__.collector_contract_15424_d10d4ff8</t>
  </si>
  <si>
    <t>Wah Wah Hnin,Daw</t>
  </si>
  <si>
    <t>__export__.collector_contract_15425_4bb44238</t>
  </si>
  <si>
    <t>Kuthala Saryi,Daw</t>
  </si>
  <si>
    <t>__export__.collector_contract_15426_7fdf056a</t>
  </si>
  <si>
    <t>Yupa,Daw</t>
  </si>
  <si>
    <t>__export__.collector_contract_15427_e4211849</t>
  </si>
  <si>
    <t>Tay Zar Phyo,U</t>
  </si>
  <si>
    <t>__export__.collector_contract_15428_27473b32</t>
  </si>
  <si>
    <t>Tun Tun Oo,U</t>
  </si>
  <si>
    <t>__export__.collector_contract_15429_f654add4</t>
  </si>
  <si>
    <t>Myo Min San,U</t>
  </si>
  <si>
    <t>__export__.collector_contract_15430_d6d2aa99</t>
  </si>
  <si>
    <t>__export__.collector_contract_15431_19546a97</t>
  </si>
  <si>
    <t>Lady Hostel</t>
  </si>
  <si>
    <t>__export__.collector_contract_15432_cfff0bfc</t>
  </si>
  <si>
    <t>Myo Thu,U</t>
  </si>
  <si>
    <t>__export__.collector_contract_15433_b7ec5f1c</t>
  </si>
  <si>
    <t>May Po Po Chit,Daw</t>
  </si>
  <si>
    <t>__export__.collector_contract_15434_0c37897d</t>
  </si>
  <si>
    <t>__export__.collector_contract_15435_be92847e</t>
  </si>
  <si>
    <t>__export__.collector_contract_15436_8402b231</t>
  </si>
  <si>
    <t>Yin Yin Mya,Daw</t>
  </si>
  <si>
    <t>__export__.collector_contract_15437_7adcc865</t>
  </si>
  <si>
    <t>Myo Htet,U</t>
  </si>
  <si>
    <t>__export__.collector_contract_15438_cfd5fd4a</t>
  </si>
  <si>
    <t>Hein Htet Aung,U</t>
  </si>
  <si>
    <t>__export__.collector_contract_15439_566a7bdb</t>
  </si>
  <si>
    <t>Win Naing Htun,U</t>
  </si>
  <si>
    <t>__export__.collector_contract_15440_50d5b488</t>
  </si>
  <si>
    <t>Kyaw San Win,U</t>
  </si>
  <si>
    <t>__export__.collector_contract_15441_753420eb</t>
  </si>
  <si>
    <t>Thiha Soe,U</t>
  </si>
  <si>
    <t>__export__.collector_contract_15442_7e3ce377</t>
  </si>
  <si>
    <t>Moe Moe San,Daw</t>
  </si>
  <si>
    <t>__export__.collector_contract_15443_c35fb986</t>
  </si>
  <si>
    <t>Sithu(3.1),U</t>
  </si>
  <si>
    <t>__export__.collector_contract_15444_5f37f11a</t>
  </si>
  <si>
    <t>Aye Thein,U</t>
  </si>
  <si>
    <t>__export__.collector_contract_15445_dde62531</t>
  </si>
  <si>
    <t>Phoe Kyaw,U</t>
  </si>
  <si>
    <t>__export__.collector_contract_15446_b85a9d3f</t>
  </si>
  <si>
    <t>Ye Min Naing(2.1),U</t>
  </si>
  <si>
    <t>__export__.collector_contract_15447_2b354d37</t>
  </si>
  <si>
    <t>Aye Aye Thwe,Daw</t>
  </si>
  <si>
    <t>__export__.collector_contract_15448_a020807e</t>
  </si>
  <si>
    <t>Aung Naing Thu,U</t>
  </si>
  <si>
    <t>__export__.collector_contract_15449_b1c48ed7</t>
  </si>
  <si>
    <t>Htet Htet Hlaing,Daw</t>
  </si>
  <si>
    <t>__export__.collector_contract_15450_94289f16</t>
  </si>
  <si>
    <t>__export__.collector_contract_15451_57b2d84b</t>
  </si>
  <si>
    <t>__export__.collector_contract_15452_ff5d9b21</t>
  </si>
  <si>
    <t>__export__.collector_contract_15453_356cd888</t>
  </si>
  <si>
    <t>Su Su Khine,Daw</t>
  </si>
  <si>
    <t>__export__.collector_contract_15454_3a899998</t>
  </si>
  <si>
    <t>Aung Win,U</t>
  </si>
  <si>
    <t>__export__.collector_contract_15455_1ee7ec8a</t>
  </si>
  <si>
    <t>__export__.collector_contract_15456_c671e298</t>
  </si>
  <si>
    <t>__export__.collector_contract_15457_d29b8994</t>
  </si>
  <si>
    <t>__export__.collector_contract_15458_ebe3662a</t>
  </si>
  <si>
    <t>__export__.collector_contract_15459_75c5d026</t>
  </si>
  <si>
    <t>__export__.collector_contract_15460_52c1153c</t>
  </si>
  <si>
    <t>__export__.collector_contract_15461_571f0cb1</t>
  </si>
  <si>
    <t>__export__.collector_contract_15462_35936163</t>
  </si>
  <si>
    <t>__export__.collector_contract_15463_f057f9be</t>
  </si>
  <si>
    <t>__export__.collector_contract_15464_96a19e91</t>
  </si>
  <si>
    <t>__export__.collector_contract_15465_393dd756</t>
  </si>
  <si>
    <t>__export__.collector_contract_15466_a61ede23</t>
  </si>
  <si>
    <t>__export__.collector_contract_15467_b3d477e1</t>
  </si>
  <si>
    <t>__export__.collector_contract_15468_ec7659a3</t>
  </si>
  <si>
    <t>__export__.collector_contract_15469_97bd052a</t>
  </si>
  <si>
    <t>__export__.collector_contract_15470_e2d213e9</t>
  </si>
  <si>
    <t>__export__.collector_contract_15471_9de0bdc5</t>
  </si>
  <si>
    <t>__export__.collector_contract_15472_205128a6</t>
  </si>
  <si>
    <t>Aung Aung (3.1),Daw</t>
  </si>
  <si>
    <t>__export__.collector_contract_15473_8760bc40</t>
  </si>
  <si>
    <t>__export__.collector_contract_15474_baafcfee</t>
  </si>
  <si>
    <t>__export__.collector_contract_15475_c13c0336</t>
  </si>
  <si>
    <t>__export__.collector_contract_15476_36d6fe31</t>
  </si>
  <si>
    <t>__export__.collector_contract_15477_b23e4474</t>
  </si>
  <si>
    <t>__export__.collector_contract_15478_be31d415</t>
  </si>
  <si>
    <t>__export__.collector_contract_15479_fd9e08ec</t>
  </si>
  <si>
    <t>__export__.collector_contract_15480_0581dee5</t>
  </si>
  <si>
    <t>__export__.collector_contract_15481_092686b0</t>
  </si>
  <si>
    <t>__export__.collector_contract_15482_ef953c9f</t>
  </si>
  <si>
    <t>__export__.collector_contract_15483_2095f7c2</t>
  </si>
  <si>
    <t>__export__.collector_contract_15484_e555da41</t>
  </si>
  <si>
    <t>__export__.collector_contract_15485_71c34596</t>
  </si>
  <si>
    <t>__export__.collector_contract_15486_a84aa654</t>
  </si>
  <si>
    <t>__export__.collector_contract_15487_c26ad768</t>
  </si>
  <si>
    <t>Aye Aye Khine(2.1),Daw</t>
  </si>
  <si>
    <t>__export__.collector_contract_15488_5da765b2</t>
  </si>
  <si>
    <t>__export__.collector_contract_15489_c97e074c</t>
  </si>
  <si>
    <t>__export__.collector_contract_15490_cb4df16e</t>
  </si>
  <si>
    <t>__export__.collector_contract_15491_c5e2b8a4</t>
  </si>
  <si>
    <t>__export__.collector_contract_15492_1c6c7555</t>
  </si>
  <si>
    <t>Aung Khine Htoo,U</t>
  </si>
  <si>
    <t>__export__.collector_contract_15493_223517d6</t>
  </si>
  <si>
    <t>__export__.collector_contract_15494_beec7831</t>
  </si>
  <si>
    <t>__export__.collector_contract_15495_621b4331</t>
  </si>
  <si>
    <t>__export__.collector_contract_15496_20bb4efc</t>
  </si>
  <si>
    <t>__export__.collector_contract_15497_ebc4c4e1</t>
  </si>
  <si>
    <t>__export__.collector_contract_15498_eeb6513f</t>
  </si>
  <si>
    <t>__export__.collector_contract_15499_6c8f8bb4</t>
  </si>
  <si>
    <t>__export__.collector_contract_15500_70128247</t>
  </si>
  <si>
    <t>__export__.collector_contract_15501_e97fb5a3</t>
  </si>
  <si>
    <t>__export__.collector_contract_15502_bb25987f</t>
  </si>
  <si>
    <t>__export__.collector_contract_15503_0835f506</t>
  </si>
  <si>
    <t>__export__.collector_contract_15504_d743ab16</t>
  </si>
  <si>
    <t>Aung Soe Moe(2.1),Daw</t>
  </si>
  <si>
    <t>__export__.collector_contract_15505_8c7e6cd6</t>
  </si>
  <si>
    <t>San San Mu,Daw</t>
  </si>
  <si>
    <t>__export__.collector_contract_15506_739ea33f</t>
  </si>
  <si>
    <t>Ko Ko Aung,U</t>
  </si>
  <si>
    <t>__export__.collector_contract_15507_af0ab430</t>
  </si>
  <si>
    <t>Thein Zaw(3.1),Daw</t>
  </si>
  <si>
    <t>__export__.collector_contract_15508_b88a5d1a</t>
  </si>
  <si>
    <t>Shwe Thein Oo,U</t>
  </si>
  <si>
    <t>__export__.collector_contract_15509_172f2ecb</t>
  </si>
  <si>
    <t>Htike Htike Lin,U</t>
  </si>
  <si>
    <t>__export__.collector_contract_15510_320e077e</t>
  </si>
  <si>
    <t>Tin Tun Aung,U</t>
  </si>
  <si>
    <t>__export__.collector_contract_15511_6f2eed2a</t>
  </si>
  <si>
    <t>Saung May Kyaw,Daw</t>
  </si>
  <si>
    <t>__export__.collector_contract_15512_74ca6ac4</t>
  </si>
  <si>
    <t>Aye Aye Maw,Daw</t>
  </si>
  <si>
    <t>__export__.collector_contract_15513_f721b317</t>
  </si>
  <si>
    <t>Zaw Naing Oo(2.1),U</t>
  </si>
  <si>
    <t>__export__.collector_contract_15514_e3331359</t>
  </si>
  <si>
    <t>Zin Min Oo,U</t>
  </si>
  <si>
    <t>__export__.collector_contract_15515_26befd37</t>
  </si>
  <si>
    <t>Yamin,Daw</t>
  </si>
  <si>
    <t>__export__.collector_contract_15516_aa7ccdf4</t>
  </si>
  <si>
    <t>Htay Win(2.1),U</t>
  </si>
  <si>
    <t>__export__.collector_contract_15517_4ce4f549</t>
  </si>
  <si>
    <t>Min Zaw Moe,U</t>
  </si>
  <si>
    <t>__export__.collector_contract_15518_956a4998</t>
  </si>
  <si>
    <t>May Thet Khine,Daw</t>
  </si>
  <si>
    <t>__export__.collector_contract_15519_aab70d40</t>
  </si>
  <si>
    <t>Tun Min Lwin,U</t>
  </si>
  <si>
    <t>__export__.collector_contract_15520_dd3fd8fd</t>
  </si>
  <si>
    <t>Myo Min Htwe,U</t>
  </si>
  <si>
    <t>__export__.collector_contract_15521_19697b6f</t>
  </si>
  <si>
    <t>Thura Htun,U</t>
  </si>
  <si>
    <t>__export__.collector_contract_15522_3d169445</t>
  </si>
  <si>
    <t>Sandar,Daw</t>
  </si>
  <si>
    <t>__export__.collector_contract_15523_f63a3c32</t>
  </si>
  <si>
    <t>Phyu Phyu Thin,Daw</t>
  </si>
  <si>
    <t>__export__.collector_contract_15524_c9c9c091</t>
  </si>
  <si>
    <t>Tint Tint San,Daw</t>
  </si>
  <si>
    <t>__export__.collector_contract_15525_a2375aee</t>
  </si>
  <si>
    <t>__export__.collector_contract_15526_7d35a8b4</t>
  </si>
  <si>
    <t>__export__.collector_contract_15527_6831ae60</t>
  </si>
  <si>
    <t>Thae Thae,Daw</t>
  </si>
  <si>
    <t>__export__.collector_contract_15528_156282a6</t>
  </si>
  <si>
    <t>Khin Maung Htwe(2.1),U</t>
  </si>
  <si>
    <t>__export__.collector_contract_15529_0dfe9353</t>
  </si>
  <si>
    <t>Myo Myo Soe,Daw</t>
  </si>
  <si>
    <t>__export__.collector_contract_15530_bfe79313</t>
  </si>
  <si>
    <t>Khin Khin Hlaing,Daw</t>
  </si>
  <si>
    <t>__export__.collector_contract_15531_c0c760cc</t>
  </si>
  <si>
    <t>Thet Maung Maung,Daw</t>
  </si>
  <si>
    <t>__export__.collector_contract_15532_d3fb6541</t>
  </si>
  <si>
    <t>Ngwe Aye,U</t>
  </si>
  <si>
    <t>__export__.collector_contract_15533_f68275be</t>
  </si>
  <si>
    <t>Ingyin Khine(2.2),Daw</t>
  </si>
  <si>
    <t>__export__.collector_contract_15534_a3050492</t>
  </si>
  <si>
    <t>Kyi Kyi Win,Daw</t>
  </si>
  <si>
    <t>__export__.collector_contract_15535_66086820</t>
  </si>
  <si>
    <t>Thet Min Aung,U</t>
  </si>
  <si>
    <t>__export__.collector_contract_15536_e05151a7</t>
  </si>
  <si>
    <t>Nay Myo Aung,U</t>
  </si>
  <si>
    <t>__export__.collector_contract_15537_670833cb</t>
  </si>
  <si>
    <t>Aye Mon San,Daw</t>
  </si>
  <si>
    <t>__export__.collector_contract_15538_b53f533e</t>
  </si>
  <si>
    <t>Aung Myo Win(2.1),U</t>
  </si>
  <si>
    <t>__export__.collector_contract_15539_be77d0da</t>
  </si>
  <si>
    <t>Aye Aye Khine(3.1),Daw</t>
  </si>
  <si>
    <t>__export__.collector_contract_15540_b3bbdc5b</t>
  </si>
  <si>
    <t>Ye Myo Paing,U</t>
  </si>
  <si>
    <t>__export__.collector_contract_15541_44af784b</t>
  </si>
  <si>
    <t>__export__.collector_contract_15542_fe8596be</t>
  </si>
  <si>
    <t>Khin Myint Gyi,Daw</t>
  </si>
  <si>
    <t>__export__.collector_contract_15543_0ed66f47</t>
  </si>
  <si>
    <t>Zin Mar Myo(2.1),Daw</t>
  </si>
  <si>
    <t>__export__.collector_contract_15544_6629e833</t>
  </si>
  <si>
    <t>Hnin Ei Khine,Daw</t>
  </si>
  <si>
    <t>__export__.collector_contract_15545_9e776e90</t>
  </si>
  <si>
    <t>Moh Moh Win(2.1),Daw</t>
  </si>
  <si>
    <t>__export__.collector_contract_15546_223d1f82</t>
  </si>
  <si>
    <t>Ohnmar Kyaw,Daw</t>
  </si>
  <si>
    <t>__export__.collector_contract_15547_e65b2b9c</t>
  </si>
  <si>
    <t>Kyaw Min Htut,U</t>
  </si>
  <si>
    <t>__export__.collector_contract_15548_70860a37</t>
  </si>
  <si>
    <t>Zar Ni Hlaing,Daw</t>
  </si>
  <si>
    <t>__export__.collector_contract_15549_e5907420</t>
  </si>
  <si>
    <t>Maung Shwe Tike,U</t>
  </si>
  <si>
    <t>__export__.collector_contract_15550_d64904bc</t>
  </si>
  <si>
    <t>Yune Mi Mi Pyoe,Daw</t>
  </si>
  <si>
    <t>__export__.collector_contract_15551_d0f3e0fa</t>
  </si>
  <si>
    <t>Tin Tin Mar,Daw</t>
  </si>
  <si>
    <t>__export__.collector_contract_15552_c3002960</t>
  </si>
  <si>
    <t>__export__.collector_contract_15553_40973901</t>
  </si>
  <si>
    <t>Saw Thaung Nyunt,U</t>
  </si>
  <si>
    <t>__export__.collector_contract_15554_58a2d8a1</t>
  </si>
  <si>
    <t>Aung Soe Moe,U</t>
  </si>
  <si>
    <t>__export__.collector_contract_15555_8cff936a</t>
  </si>
  <si>
    <t>Kyu Kyu Than,Daw</t>
  </si>
  <si>
    <t>__export__.collector_contract_15556_c5fb7117</t>
  </si>
  <si>
    <t>Aye Myat Nandar,Daw</t>
  </si>
  <si>
    <t>__export__.collector_contract_15557_e31a7bff</t>
  </si>
  <si>
    <t>Myat Thet Nwal,Daw</t>
  </si>
  <si>
    <t>__export__.collector_contract_15558_d77e27f4</t>
  </si>
  <si>
    <t>Pay Toe,U</t>
  </si>
  <si>
    <t>__export__.collector_contract_15559_7782d429</t>
  </si>
  <si>
    <t>Inn Son Khaing(1.2),Daw</t>
  </si>
  <si>
    <t>__export__.collector_contract_15560_07011306</t>
  </si>
  <si>
    <t>Aung Than Win,U</t>
  </si>
  <si>
    <t>__export__.collector_contract_15561_3662baab</t>
  </si>
  <si>
    <t>Kyaw Ngwe Htun,U</t>
  </si>
  <si>
    <t>__export__.collector_contract_15562_961e2d7c</t>
  </si>
  <si>
    <t>Sai Thiha,U</t>
  </si>
  <si>
    <t>__export__.collector_contract_15563_eb80de31</t>
  </si>
  <si>
    <t>Soe Ko Ko Thwin,U</t>
  </si>
  <si>
    <t>__export__.collector_contract_15564_5e545c09</t>
  </si>
  <si>
    <t>Wai Yan Phyo,U</t>
  </si>
  <si>
    <t>__export__.collector_contract_15565_ae8890ec</t>
  </si>
  <si>
    <t>Kyaw Swar(2.1),U</t>
  </si>
  <si>
    <t>__export__.collector_contract_15566_0ea2fd62</t>
  </si>
  <si>
    <t>Thet Myo Khaing,U</t>
  </si>
  <si>
    <t>__export__.collector_contract_15567_8dd4c426</t>
  </si>
  <si>
    <t>Thidar Oo,Daw</t>
  </si>
  <si>
    <t>__export__.collector_contract_15568_5bd3a0fb</t>
  </si>
  <si>
    <t>__export__.collector_contract_15569_c7cc7ee0</t>
  </si>
  <si>
    <t>Ei Ei Theint,Daw</t>
  </si>
  <si>
    <t>__export__.collector_contract_15570_1b772e80</t>
  </si>
  <si>
    <t>Maung Maung Oo,U</t>
  </si>
  <si>
    <t>__export__.collector_contract_15571_fc5f532d</t>
  </si>
  <si>
    <t>Kaung Zaw Lin,U</t>
  </si>
  <si>
    <t>__export__.collector_contract_15572_89dc886d</t>
  </si>
  <si>
    <t>Wai Htet Paing,U</t>
  </si>
  <si>
    <t>__export__.collector_contract_15573_d1217960</t>
  </si>
  <si>
    <t>Zin Mar,Daw</t>
  </si>
  <si>
    <t>__export__.collector_contract_15574_c1f817c6</t>
  </si>
  <si>
    <t>Kyin Htay,Daw</t>
  </si>
  <si>
    <t>__export__.collector_contract_15575_b3294af8</t>
  </si>
  <si>
    <t>Khin Win(2.1),Daw</t>
  </si>
  <si>
    <t>__export__.collector_contract_15576_6660448a</t>
  </si>
  <si>
    <t>__export__.collector_contract_15577_3f139014</t>
  </si>
  <si>
    <t>Thariphi Hlaing,Daw</t>
  </si>
  <si>
    <t>__export__.collector_contract_15578_461488a8</t>
  </si>
  <si>
    <t>Aye Thidar Myint,Daw</t>
  </si>
  <si>
    <t>__export__.collector_contract_15579_8ce019ff</t>
  </si>
  <si>
    <t>Swe Swe Win,Daw</t>
  </si>
  <si>
    <t>__export__.collector_contract_15580_02166aec</t>
  </si>
  <si>
    <t>Than Soe,U</t>
  </si>
  <si>
    <t>__export__.collector_contract_15581_ea596c58</t>
  </si>
  <si>
    <t>Myo Pa Pa,Daw</t>
  </si>
  <si>
    <t>__export__.collector_contract_15582_cb41d0a4</t>
  </si>
  <si>
    <t>Min Min Oo(2.1),U</t>
  </si>
  <si>
    <t>__export__.collector_contract_15583_2a45071f</t>
  </si>
  <si>
    <t>Pyae Phyo Kyaw(2.1),U</t>
  </si>
  <si>
    <t>__export__.collector_contract_15584_8e71707e</t>
  </si>
  <si>
    <t>Soe Oo,U</t>
  </si>
  <si>
    <t>__export__.collector_contract_15585_8e53a674</t>
  </si>
  <si>
    <t>Nay Zin Aye,Daw</t>
  </si>
  <si>
    <t>__export__.collector_contract_15586_48b3bbad</t>
  </si>
  <si>
    <t>Tun Min Naing,U</t>
  </si>
  <si>
    <t>__export__.collector_contract_15587_af33f8bb</t>
  </si>
  <si>
    <t>Naing Lin Htun(2.1),U</t>
  </si>
  <si>
    <t>__export__.collector_contract_15588_4fee5b0f</t>
  </si>
  <si>
    <t>Naing Ko Ko,U</t>
  </si>
  <si>
    <t>__export__.collector_contract_15589_8a763423</t>
  </si>
  <si>
    <t>Thazin Moe,Daw</t>
  </si>
  <si>
    <t>__export__.collector_contract_15590_07181078</t>
  </si>
  <si>
    <t>Aung Min Htun(3.1),U</t>
  </si>
  <si>
    <t>__export__.collector_contract_15591_6b5cb8c4</t>
  </si>
  <si>
    <t>Yi Yin Khin,Daw</t>
  </si>
  <si>
    <t>__export__.collector_contract_15592_2937af6b</t>
  </si>
  <si>
    <t>Thant Zin Oo,U</t>
  </si>
  <si>
    <t>__export__.collector_contract_15593_5a015bd4</t>
  </si>
  <si>
    <t>__export__.collector_contract_15594_26b49fa2</t>
  </si>
  <si>
    <t>Aung Myo Than,U</t>
  </si>
  <si>
    <t>__export__.collector_contract_15595_7c98db92</t>
  </si>
  <si>
    <t>Thein Than Oo,U</t>
  </si>
  <si>
    <t>__export__.collector_contract_15596_15364df9</t>
  </si>
  <si>
    <t>Mya Thein,U</t>
  </si>
  <si>
    <t>__export__.collector_contract_15597_496a6fa6</t>
  </si>
  <si>
    <t>Tin Nandar Aung,Daw</t>
  </si>
  <si>
    <t>__export__.collector_contract_15598_60aa5bca</t>
  </si>
  <si>
    <t>Aung Myo Oo,U</t>
  </si>
  <si>
    <t>__export__.collector_contract_15599_8572e0fd</t>
  </si>
  <si>
    <t>Win Thu(2.1),U</t>
  </si>
  <si>
    <t>__export__.collector_contract_15600_7dd98154</t>
  </si>
  <si>
    <t>Naung Yan Ye Yint Tun,U</t>
  </si>
  <si>
    <t>__export__.collector_contract_15601_89c7dc61</t>
  </si>
  <si>
    <t>Hla Aye,U</t>
  </si>
  <si>
    <t>__export__.collector_contract_15602_78e24545</t>
  </si>
  <si>
    <t>Than Toe Aung(2.1),U</t>
  </si>
  <si>
    <t>__export__.collector_contract_15603_dbccca4e</t>
  </si>
  <si>
    <t>Myint Myint Maw,Daw</t>
  </si>
  <si>
    <t>__export__.collector_contract_15604_bec8b595</t>
  </si>
  <si>
    <t>Kyaw Soe Naing,U</t>
  </si>
  <si>
    <t>__export__.collector_contract_15605_dba6ec32</t>
  </si>
  <si>
    <t>Shune Lae Soe Kyaw,Daw</t>
  </si>
  <si>
    <t>__export__.collector_contract_15606_141c6310</t>
  </si>
  <si>
    <t>Zaw Zaw(2.1),U</t>
  </si>
  <si>
    <t>__export__.collector_contract_15607_7cb1e08f</t>
  </si>
  <si>
    <t>Win Theingi,Daw</t>
  </si>
  <si>
    <t>__export__.collector_contract_15608_2e54d2ab</t>
  </si>
  <si>
    <t>Min Min Oo,U</t>
  </si>
  <si>
    <t>__export__.collector_contract_15609_6a07a71c</t>
  </si>
  <si>
    <t>Kaung Myat Tun,U</t>
  </si>
  <si>
    <t>__export__.collector_contract_15610_0fa834d2</t>
  </si>
  <si>
    <t>Kyaw Moe,U</t>
  </si>
  <si>
    <t>__export__.collector_contract_15611_33ac62d0</t>
  </si>
  <si>
    <t>Than Htun Aung(2.1),U</t>
  </si>
  <si>
    <t>__export__.collector_contract_15612_6de718f6</t>
  </si>
  <si>
    <t>Khin Aye Win,Daw</t>
  </si>
  <si>
    <t>__export__.collector_contract_15613_e2714af1</t>
  </si>
  <si>
    <t>Chaw Su Hlaing,Daw</t>
  </si>
  <si>
    <t>__export__.collector_contract_15614_73749ab6</t>
  </si>
  <si>
    <t>Lae Lae Win,Daw</t>
  </si>
  <si>
    <t>__export__.collector_contract_15615_745ee857</t>
  </si>
  <si>
    <t>Htet Paing Oo,U</t>
  </si>
  <si>
    <t>__export__.collector_contract_15616_4f746ce6</t>
  </si>
  <si>
    <t>Kyi Shwin,U</t>
  </si>
  <si>
    <t>__export__.collector_contract_15617_7e459cae</t>
  </si>
  <si>
    <t>Aung Tun Kyaing,U</t>
  </si>
  <si>
    <t>__export__.collector_contract_15618_9d88f458</t>
  </si>
  <si>
    <t>Thet Khaing,U</t>
  </si>
  <si>
    <t>__export__.collector_contract_15619_56451cdc</t>
  </si>
  <si>
    <t>Myint Myint Saw,Daw</t>
  </si>
  <si>
    <t>__export__.collector_contract_15620_8821e7f0</t>
  </si>
  <si>
    <t>Nay Zar Hlaing,Daw</t>
  </si>
  <si>
    <t>__export__.collector_contract_15621_f037f42a</t>
  </si>
  <si>
    <t>Aung Nay Myo,U</t>
  </si>
  <si>
    <t>__export__.collector_contract_15622_a3f843ee</t>
  </si>
  <si>
    <t>__export__.collector_contract_15623_ec5b8a5c</t>
  </si>
  <si>
    <t>Su Su Hlaing,U</t>
  </si>
  <si>
    <t>__export__.collector_contract_15624_6efd7c94</t>
  </si>
  <si>
    <t>Ko Ko Oo(2.1),U</t>
  </si>
  <si>
    <t>__export__.collector_contract_15625_4ba22c2a</t>
  </si>
  <si>
    <t>Aung Myittar Pharmacy</t>
  </si>
  <si>
    <t>__export__.collector_contract_15626_6f0f4bbf</t>
  </si>
  <si>
    <t>Win Kyaw(4.1),U</t>
  </si>
  <si>
    <t>__export__.collector_contract_15627_adfadc49</t>
  </si>
  <si>
    <t>Kyaw Lin,U</t>
  </si>
  <si>
    <t>__export__.collector_contract_15628_cd793125</t>
  </si>
  <si>
    <t>Nyo Nyo Aye,Daw</t>
  </si>
  <si>
    <t>__export__.collector_contract_15629_24f6931a</t>
  </si>
  <si>
    <t>Aung Ko Oo(1.2),U</t>
  </si>
  <si>
    <t>__export__.collector_contract_15630_9fc95928</t>
  </si>
  <si>
    <t>Sithu(4.1),U</t>
  </si>
  <si>
    <t>__export__.collector_contract_15631_8acc44eb</t>
  </si>
  <si>
    <t>Nay Aung,U</t>
  </si>
  <si>
    <t>__export__.collector_contract_15632_97346517</t>
  </si>
  <si>
    <t>Nay Chi Aung,Daw</t>
  </si>
  <si>
    <t>__export__.collector_contract_15633_3a19bcef</t>
  </si>
  <si>
    <t>Zin Ko,U</t>
  </si>
  <si>
    <t>__export__.collector_contract_15634_d72835ff</t>
  </si>
  <si>
    <t>Saw Htun(2.1),U</t>
  </si>
  <si>
    <t>__export__.collector_contract_15635_feb4365b</t>
  </si>
  <si>
    <t>Moe Moe(2.1),Daw</t>
  </si>
  <si>
    <t>__export__.collector_contract_15636_aa8ebcb6</t>
  </si>
  <si>
    <t>__export__.collector_contract_15637_5fca863d</t>
  </si>
  <si>
    <t>May July Moe,Daw</t>
  </si>
  <si>
    <t>__export__.collector_contract_15638_fd245a27</t>
  </si>
  <si>
    <t>Myint Myint Shwe,Daw</t>
  </si>
  <si>
    <t>__export__.collector_contract_15639_f742c80a</t>
  </si>
  <si>
    <t>Hnin Ei Zin(1.2),Daw</t>
  </si>
  <si>
    <t>__export__.collector_contract_15640_c8e82632</t>
  </si>
  <si>
    <t>Hla Myaing,U</t>
  </si>
  <si>
    <t>__export__.collector_contract_15641_a953619c</t>
  </si>
  <si>
    <t>Hein,U</t>
  </si>
  <si>
    <t>__export__.collector_contract_15642_056043fd</t>
  </si>
  <si>
    <t>Naing Win(4.1),U</t>
  </si>
  <si>
    <t>__export__.collector_contract_15643_47643acd</t>
  </si>
  <si>
    <t>Nyein Naing Htun,U</t>
  </si>
  <si>
    <t>__export__.collector_contract_15644_98fbb599</t>
  </si>
  <si>
    <t>Sandar Htun,Daw</t>
  </si>
  <si>
    <t>__export__.collector_contract_15645_d7cabd7f</t>
  </si>
  <si>
    <t>Myo Min(3.1),U</t>
  </si>
  <si>
    <t>__export__.collector_contract_15646_273f90d8</t>
  </si>
  <si>
    <t>Min Zaw,U</t>
  </si>
  <si>
    <t>__export__.collector_contract_15647_1df52819</t>
  </si>
  <si>
    <t>Sandar Win(3.1),Daw</t>
  </si>
  <si>
    <t>__export__.collector_contract_15648_4a18863f</t>
  </si>
  <si>
    <t>Cho Cho San,Daw</t>
  </si>
  <si>
    <t>__export__.collector_contract_15649_7a9c1088</t>
  </si>
  <si>
    <t>Hla Hla Htay,Daw</t>
  </si>
  <si>
    <t>__export__.collector_contract_15650_5b4090b9</t>
  </si>
  <si>
    <t>Thet Htar Aung,Daw</t>
  </si>
  <si>
    <t>__export__.collector_contract_15651_0be7d432</t>
  </si>
  <si>
    <t>Htun Aung Kyaw,U</t>
  </si>
  <si>
    <t>__export__.collector_contract_15652_3d1ca169</t>
  </si>
  <si>
    <t>Saw Thiha,U</t>
  </si>
  <si>
    <t>__export__.collector_contract_15653_1f2b478a</t>
  </si>
  <si>
    <t>Aung Ko Min(3.1),U</t>
  </si>
  <si>
    <t>__export__.collector_contract_15654_0c7de07d</t>
  </si>
  <si>
    <t>Aung Kyaw Htet,U</t>
  </si>
  <si>
    <t>__export__.collector_contract_15655_37ea3c2b</t>
  </si>
  <si>
    <t>Tin Moe Oo,U</t>
  </si>
  <si>
    <t>__export__.collector_contract_15656_b2f30a3c</t>
  </si>
  <si>
    <t>Khin Hla Wai,Daw</t>
  </si>
  <si>
    <t>__export__.collector_contract_15657_a6741fe6</t>
  </si>
  <si>
    <t>Thant Zin(3.1),U</t>
  </si>
  <si>
    <t>__export__.collector_contract_15658_2fcfae1d</t>
  </si>
  <si>
    <t>__export__.collector_contract_15659_c2fd0f98</t>
  </si>
  <si>
    <t>Ko Ko Oo(3.1),U</t>
  </si>
  <si>
    <t>__export__.collector_contract_15660_3daf11ff</t>
  </si>
  <si>
    <t>Aye Aye Aung,Daw</t>
  </si>
  <si>
    <t>__export__.collector_contract_15661_4cf0722c</t>
  </si>
  <si>
    <t>Khine Thazin Aye,Daw</t>
  </si>
  <si>
    <t>__export__.collector_contract_15662_24c996d1</t>
  </si>
  <si>
    <t>Zaw Zaw Win,Daw</t>
  </si>
  <si>
    <t>__export__.collector_contract_15663_2ccc4e5f</t>
  </si>
  <si>
    <t>Myint Swe,Daw</t>
  </si>
  <si>
    <t>__export__.collector_contract_15664_54c4194a</t>
  </si>
  <si>
    <t>Yan Aung Naing,U</t>
  </si>
  <si>
    <t>__export__.collector_contract_15665_6472a768</t>
  </si>
  <si>
    <t>Hla Win Htay,U</t>
  </si>
  <si>
    <t>__export__.collector_contract_15666_c4a0d42b</t>
  </si>
  <si>
    <t>Naing Myo Oo,U</t>
  </si>
  <si>
    <t>__export__.collector_contract_15667_377561a3</t>
  </si>
  <si>
    <t>Nan Ei Swe,Daw</t>
  </si>
  <si>
    <t>__export__.collector_contract_15668_9e57ab86</t>
  </si>
  <si>
    <t>Nan Ei Swe(1.2),Daw</t>
  </si>
  <si>
    <t>__export__.collector_contract_15669_a990403d</t>
  </si>
  <si>
    <t>Aung Hein Zaw,U</t>
  </si>
  <si>
    <t>__export__.collector_contract_15670_3e246767</t>
  </si>
  <si>
    <t>Wai Lwin Htut,U</t>
  </si>
  <si>
    <t>__export__.collector_contract_15671_f90b7828</t>
  </si>
  <si>
    <t>Kyaw Zay Ya(2.1),U</t>
  </si>
  <si>
    <t>__export__.collector_contract_15672_5711d2f9</t>
  </si>
  <si>
    <t>Yune Chit,Daw</t>
  </si>
  <si>
    <t>__export__.collector_contract_15673_6b4f0a73</t>
  </si>
  <si>
    <t>Soe Soe Oo,U</t>
  </si>
  <si>
    <t>__export__.collector_contract_15674_9062e255</t>
  </si>
  <si>
    <t>Zin May Htun,U</t>
  </si>
  <si>
    <t>__export__.collector_contract_15675_fbd19896</t>
  </si>
  <si>
    <t>Aung Ko Oo,U</t>
  </si>
  <si>
    <t>__export__.collector_contract_15676_f4502029</t>
  </si>
  <si>
    <t>Chit Maung Maung,U</t>
  </si>
  <si>
    <t>__export__.collector_contract_15677_20a4242b</t>
  </si>
  <si>
    <t>Naing Win(3.1),U</t>
  </si>
  <si>
    <t>__export__.collector_contract_15678_69c58173</t>
  </si>
  <si>
    <t>Aung Myat Mon,U</t>
  </si>
  <si>
    <t>__export__.collector_contract_15679_faefd121</t>
  </si>
  <si>
    <t>Yunn Wadi Photo Shop</t>
  </si>
  <si>
    <t>__export__.collector_contract_15680_43e053fd</t>
  </si>
  <si>
    <t>Htun Lin Aung(2.1),U</t>
  </si>
  <si>
    <t>__export__.collector_contract_15681_9a408d8e</t>
  </si>
  <si>
    <t>Min Khant Ko Ko,U</t>
  </si>
  <si>
    <t>__export__.collector_contract_15682_07aac2f8</t>
  </si>
  <si>
    <t>Soe Moe Naing,U</t>
  </si>
  <si>
    <t>__export__.collector_contract_15683_80c45119</t>
  </si>
  <si>
    <t>Tin Tin Mu,Daw</t>
  </si>
  <si>
    <t>__export__.collector_contract_15684_a76b659c</t>
  </si>
  <si>
    <t>Tin Tin Win,Daw</t>
  </si>
  <si>
    <t>__export__.collector_contract_15685_6d3309ab</t>
  </si>
  <si>
    <t>Tin Soe(2.1),U</t>
  </si>
  <si>
    <t>__export__.collector_contract_15686_8c4affa5</t>
  </si>
  <si>
    <t>Than Phyo Aung(2.1),U</t>
  </si>
  <si>
    <t>__export__.collector_contract_15687_d7ab4352</t>
  </si>
  <si>
    <t>Nay Naing,U</t>
  </si>
  <si>
    <t>__export__.collector_contract_15688_9c36b410</t>
  </si>
  <si>
    <t>Khin Zaw(2.1),U</t>
  </si>
  <si>
    <t>__export__.collector_contract_15689_93da34ab</t>
  </si>
  <si>
    <t>Soe Moe Thu,U</t>
  </si>
  <si>
    <t>__export__.collector_contract_15690_b36a80ad</t>
  </si>
  <si>
    <t>Hla Myaing(1.2),U</t>
  </si>
  <si>
    <t>__export__.collector_contract_15691_36df9faa</t>
  </si>
  <si>
    <t>Naing Zaw Lin,U</t>
  </si>
  <si>
    <t>__export__.collector_contract_15692_2ea53ad5</t>
  </si>
  <si>
    <t>Kyaw Tay Zar Aung,U</t>
  </si>
  <si>
    <t>__export__.collector_contract_15693_42d341a0</t>
  </si>
  <si>
    <t>Yar Zar Lin,U</t>
  </si>
  <si>
    <t>__export__.collector_contract_15694_39756df1</t>
  </si>
  <si>
    <t>__export__.collector_contract_15695_8dc65922</t>
  </si>
  <si>
    <t>Phyo Maung Maung(2.1),U</t>
  </si>
  <si>
    <t>__export__.collector_contract_15696_eacb49b3</t>
  </si>
  <si>
    <t>Aung Kyaw Soe Win,U</t>
  </si>
  <si>
    <t>__export__.collector_contract_15697_7d8e19a8</t>
  </si>
  <si>
    <t>Hnin Nu Wai,Daw</t>
  </si>
  <si>
    <t>__export__.collector_contract_15698_3f5325b8</t>
  </si>
  <si>
    <t>Tin Htoo,U</t>
  </si>
  <si>
    <t>__export__.collector_contract_15699_dd0423bf</t>
  </si>
  <si>
    <t>Khin Thant Thant Soe,Daw</t>
  </si>
  <si>
    <t>__export__.collector_contract_15700_d0bf8188</t>
  </si>
  <si>
    <t>Yan Myo Naing,U</t>
  </si>
  <si>
    <t>__export__.collector_contract_15701_23d310b1</t>
  </si>
  <si>
    <t>Kyaw Gyi(1.2),U</t>
  </si>
  <si>
    <t>__export__.collector_contract_15702_c04af41c</t>
  </si>
  <si>
    <t>Kyaw Lwin(2.2),Daw</t>
  </si>
  <si>
    <t>__export__.collector_contract_15703_375547d6</t>
  </si>
  <si>
    <t>Khin Ohm Htwe,Daw</t>
  </si>
  <si>
    <t>__export__.collector_contract_15704_17d25c57</t>
  </si>
  <si>
    <t>Thant Zaw(2.1),U</t>
  </si>
  <si>
    <t>__export__.collector_contract_15705_210789da</t>
  </si>
  <si>
    <t>Kaung Thant Kyaing,U</t>
  </si>
  <si>
    <t>__export__.collector_contract_15706_fa256e72</t>
  </si>
  <si>
    <t>Ohm Khin,Daw</t>
  </si>
  <si>
    <t>__export__.collector_contract_15707_adbf243b</t>
  </si>
  <si>
    <t>New New Aye,Daw</t>
  </si>
  <si>
    <t>__export__.collector_contract_15708_f6299e75</t>
  </si>
  <si>
    <t>Ye Min Oo(2.1),U</t>
  </si>
  <si>
    <t>__export__.collector_contract_15709_d8182f2e</t>
  </si>
  <si>
    <t>Thu Zaw Aung,U</t>
  </si>
  <si>
    <t>__export__.collector_contract_15710_2bddd8a8</t>
  </si>
  <si>
    <t>Than Zaw(2.1),U</t>
  </si>
  <si>
    <t>__export__.collector_contract_15711_8ea4c012</t>
  </si>
  <si>
    <t>Thiha Naing(2.1),U</t>
  </si>
  <si>
    <t>__export__.collector_contract_15712_68c66c08</t>
  </si>
  <si>
    <t>Khin Thuzar Win,Daw</t>
  </si>
  <si>
    <t>__export__.collector_contract_15713_91e54731</t>
  </si>
  <si>
    <t>Min Htike(2.1),U</t>
  </si>
  <si>
    <t>__export__.collector_contract_15714_37ad265e</t>
  </si>
  <si>
    <t>Hnin Wutt Yee,Daw</t>
  </si>
  <si>
    <t>__export__.collector_contract_15715_ef58af52</t>
  </si>
  <si>
    <t>Nyein Nyein Win(2.1),Daw</t>
  </si>
  <si>
    <t>__export__.collector_contract_15716_8770d817</t>
  </si>
  <si>
    <t>Theingi Win,Daw</t>
  </si>
  <si>
    <t>__export__.collector_contract_15717_b8eca739</t>
  </si>
  <si>
    <t>Htun Htun(2.1),U</t>
  </si>
  <si>
    <t>__export__.collector_contract_15718_ce57910f</t>
  </si>
  <si>
    <t>Aung Zay Yar Lin,U</t>
  </si>
  <si>
    <t>__export__.collector_contract_15719_3c4738a2</t>
  </si>
  <si>
    <t>Maung Zaw,U</t>
  </si>
  <si>
    <t>__export__.collector_contract_15720_736e6835</t>
  </si>
  <si>
    <t>Soe Thuzar Myint,Daw</t>
  </si>
  <si>
    <t>__export__.collector_contract_15721_5520666a</t>
  </si>
  <si>
    <t>Ni Ni Khin,Daw</t>
  </si>
  <si>
    <t>__export__.collector_contract_15722_2be3279b</t>
  </si>
  <si>
    <t>Ei Theingi Phyo,Daw</t>
  </si>
  <si>
    <t>__export__.collector_contract_15723_b20477c6</t>
  </si>
  <si>
    <t>Naing Oo(2.1),U</t>
  </si>
  <si>
    <t>__export__.collector_contract_15724_88380a98</t>
  </si>
  <si>
    <t>Yin Htwe(2.1),U</t>
  </si>
  <si>
    <t>__export__.collector_contract_15725_a4119c0d</t>
  </si>
  <si>
    <t>Nay Myo Swe,U</t>
  </si>
  <si>
    <t>__export__.collector_contract_15726_85689785</t>
  </si>
  <si>
    <t>Tin Lae Lae Ko(1.2),Daw</t>
  </si>
  <si>
    <t>__export__.collector_contract_15727_10969492</t>
  </si>
  <si>
    <t>Ko Ko Maung,U</t>
  </si>
  <si>
    <t>Ko Ko Maung,u</t>
  </si>
  <si>
    <t>__export__.collector_contract_15728_ef3f63b0</t>
  </si>
  <si>
    <t>Maung Maung Lwin,U</t>
  </si>
  <si>
    <t>__export__.collector_contract_15729_d0ce81c7</t>
  </si>
  <si>
    <t>__export__.collector_contract_15730_a993e877</t>
  </si>
  <si>
    <t>Aung Myo Thu(1.2),U</t>
  </si>
  <si>
    <t>__export__.collector_contract_15731_4eae8ff9</t>
  </si>
  <si>
    <t>Yamin Thura,Daw</t>
  </si>
  <si>
    <t>__export__.collector_contract_15732_f94fd814</t>
  </si>
  <si>
    <t>Nay Win Aung,U</t>
  </si>
  <si>
    <t>__export__.collector_contract_15733_bad2e956</t>
  </si>
  <si>
    <t>Myat Zaw,U</t>
  </si>
  <si>
    <t>__export__.collector_contract_15734_68740350</t>
  </si>
  <si>
    <t>Than Htike Aung(3.1),U</t>
  </si>
  <si>
    <t>__export__.collector_contract_15735_fb1803e6</t>
  </si>
  <si>
    <t>Tun Shwe,U</t>
  </si>
  <si>
    <t>__export__.collector_contract_15736_62f89b94</t>
  </si>
  <si>
    <t>Khin Toke,Daw</t>
  </si>
  <si>
    <t>__export__.collector_contract_15737_515bcac0</t>
  </si>
  <si>
    <t>Zay Yar Lin,U</t>
  </si>
  <si>
    <t>__export__.collector_contract_15738_59e645d4</t>
  </si>
  <si>
    <t>Zaw Naing Thu,U</t>
  </si>
  <si>
    <t>__export__.collector_contract_15739_bde4cb83</t>
  </si>
  <si>
    <t>Tin Po Po Chit,Daw</t>
  </si>
  <si>
    <t>__export__.collector_contract_15740_85563c04</t>
  </si>
  <si>
    <t>Lwin Moe,U</t>
  </si>
  <si>
    <t>__export__.collector_contract_15741_b6fbcf46</t>
  </si>
  <si>
    <t>Zayar Phyo Lwin,U</t>
  </si>
  <si>
    <t>__export__.collector_contract_15742_bdd5e366</t>
  </si>
  <si>
    <t>Ngwe Aung,U</t>
  </si>
  <si>
    <t>__export__.collector_contract_15743_493c04b6</t>
  </si>
  <si>
    <t>Kyaw Kyaw Hlaing,U</t>
  </si>
  <si>
    <t>__export__.collector_contract_15744_8d393c37</t>
  </si>
  <si>
    <t>Kyaw Win Tun,U</t>
  </si>
  <si>
    <t>__export__.collector_contract_15745_71cb536a</t>
  </si>
  <si>
    <t>Aung Myo Tun,(2.1)</t>
  </si>
  <si>
    <t>__export__.collector_contract_15746_a7ddfb3e</t>
  </si>
  <si>
    <t>Ko Ko Oo,U</t>
  </si>
  <si>
    <t>__export__.collector_contract_15747_076e11d5</t>
  </si>
  <si>
    <t>Zin Min Htun(2.1),U</t>
  </si>
  <si>
    <t>__export__.collector_contract_15748_bde1ce07</t>
  </si>
  <si>
    <t>Myint Myat Aung,U</t>
  </si>
  <si>
    <t>__export__.collector_contract_15749_b458c4f0</t>
  </si>
  <si>
    <t>Zaw Zaw Aung(2.2),U</t>
  </si>
  <si>
    <t xml:space="preserve">MAC-SI-21011105 </t>
  </si>
  <si>
    <t xml:space="preserve">MAC-SI-21010612 </t>
  </si>
  <si>
    <t xml:space="preserve">MAC-SI-21010800 </t>
  </si>
  <si>
    <t>MAC-SI-21010442</t>
  </si>
  <si>
    <t xml:space="preserve">MAC-SI-21010807 </t>
  </si>
  <si>
    <t xml:space="preserve">MAC-SI-21010385 </t>
  </si>
  <si>
    <t xml:space="preserve">MAC-SI-21010386 </t>
  </si>
  <si>
    <t xml:space="preserve">MAC-SI-21011437 </t>
  </si>
  <si>
    <t xml:space="preserve">MAC-SI-21011438 </t>
  </si>
  <si>
    <t xml:space="preserve">MAC-SI-21011003 </t>
  </si>
  <si>
    <t xml:space="preserve">MAC-SI-21010234 </t>
  </si>
  <si>
    <t xml:space="preserve">MAC-SI-21011308 </t>
  </si>
  <si>
    <t>MAC-SI-21010019</t>
  </si>
  <si>
    <t xml:space="preserve">MAC-SI-21011208 </t>
  </si>
  <si>
    <t xml:space="preserve">MAC-SI-21010049 </t>
  </si>
  <si>
    <t xml:space="preserve">MAC-SI-21011609 </t>
  </si>
  <si>
    <t xml:space="preserve">MAC-SI-21010001 </t>
  </si>
  <si>
    <t>MAC-SI-21010040</t>
  </si>
  <si>
    <t xml:space="preserve">MAC-SI-21010042 </t>
  </si>
  <si>
    <t xml:space="preserve">MAC-SI-21010044 </t>
  </si>
  <si>
    <t xml:space="preserve">MAC-SI-21010077 </t>
  </si>
  <si>
    <t>MAC-SI-21010079</t>
  </si>
  <si>
    <t xml:space="preserve">MAC-SI-21010088 </t>
  </si>
  <si>
    <t xml:space="preserve">MAC-SI-21010089 </t>
  </si>
  <si>
    <t xml:space="preserve">MAC-SI-21010148 </t>
  </si>
  <si>
    <t xml:space="preserve">MAC-SI-21010149 </t>
  </si>
  <si>
    <t xml:space="preserve">MAC-SI-21010151 </t>
  </si>
  <si>
    <t xml:space="preserve">MAC-SI-21010150 </t>
  </si>
  <si>
    <t xml:space="preserve">MAC-SI-21010152 </t>
  </si>
  <si>
    <t xml:space="preserve">MAC-SI-21010225 </t>
  </si>
  <si>
    <t xml:space="preserve">MAC-SI-21010227 </t>
  </si>
  <si>
    <t xml:space="preserve">MAC-SI-21010228 </t>
  </si>
  <si>
    <t xml:space="preserve">MAC-SI-21010229 </t>
  </si>
  <si>
    <t xml:space="preserve">MAC-SI-21010233 </t>
  </si>
  <si>
    <t xml:space="preserve">MAC-SI-21010248 </t>
  </si>
  <si>
    <t xml:space="preserve">MAC-SI-21010298 </t>
  </si>
  <si>
    <t>MAC-SI-21010300</t>
  </si>
  <si>
    <t xml:space="preserve">MAC-SI-21010302 </t>
  </si>
  <si>
    <t xml:space="preserve">MAC-SI-21010428 </t>
  </si>
  <si>
    <t xml:space="preserve">MAC-SI-21010600 </t>
  </si>
  <si>
    <t xml:space="preserve">MAC-SI-21010602 </t>
  </si>
  <si>
    <t xml:space="preserve">MAC-SI-21010603 </t>
  </si>
  <si>
    <t xml:space="preserve">MAC-SI-21010604 </t>
  </si>
  <si>
    <t>MAC-SI-21010605</t>
  </si>
  <si>
    <t xml:space="preserve">MAC-SI-21010610 </t>
  </si>
  <si>
    <t xml:space="preserve">MAC-SI-21010678 </t>
  </si>
  <si>
    <t xml:space="preserve">MAC-SI-21010680 </t>
  </si>
  <si>
    <t xml:space="preserve">MAC-SI-21010687 </t>
  </si>
  <si>
    <t xml:space="preserve">MAC-SI-21010796 </t>
  </si>
  <si>
    <t xml:space="preserve">MAC-SI-21010855 </t>
  </si>
  <si>
    <t xml:space="preserve">MAC-SI-21010860 </t>
  </si>
  <si>
    <t xml:space="preserve">MAC-SI-21010863 </t>
  </si>
  <si>
    <t xml:space="preserve">MAC-SI-21010947 </t>
  </si>
  <si>
    <t xml:space="preserve">MAC-SI-21010996 </t>
  </si>
  <si>
    <t xml:space="preserve">MAC-SI-21010997 </t>
  </si>
  <si>
    <t xml:space="preserve">MAC-SI-21011009 </t>
  </si>
  <si>
    <t xml:space="preserve">MAC-SI-21011159 </t>
  </si>
  <si>
    <t xml:space="preserve">MAC-SI-21011158 </t>
  </si>
  <si>
    <t xml:space="preserve">MAC-SI-21011289 </t>
  </si>
  <si>
    <t xml:space="preserve">MAC-SI-21011291 </t>
  </si>
  <si>
    <t>MAC-SI-21011290</t>
  </si>
  <si>
    <t xml:space="preserve">MAC-SI-21011341 </t>
  </si>
  <si>
    <t xml:space="preserve">MAC-SI-21011401 </t>
  </si>
  <si>
    <t xml:space="preserve">MAC-SI-21011324 </t>
  </si>
  <si>
    <t xml:space="preserve">MAC-SI-21011400 </t>
  </si>
  <si>
    <t xml:space="preserve">MAC-SI-21011399 </t>
  </si>
  <si>
    <t xml:space="preserve">MAC-SI-21011410 </t>
  </si>
  <si>
    <t xml:space="preserve">MAC-SI-21011417 </t>
  </si>
  <si>
    <t xml:space="preserve">MAC-SI-21011436 </t>
  </si>
  <si>
    <t xml:space="preserve">MAC-SI-21011439 </t>
  </si>
  <si>
    <t>MAC-SI-21011530</t>
  </si>
  <si>
    <t>MAC-SI-21011528</t>
  </si>
  <si>
    <t>MAC-SI-21011529</t>
  </si>
  <si>
    <t xml:space="preserve">MAC-SI-21011556 </t>
  </si>
  <si>
    <t>MAC-SI-21011555</t>
  </si>
  <si>
    <t xml:space="preserve">MAC-SI-21011563 </t>
  </si>
  <si>
    <t xml:space="preserve">MAC-SI-21011575 </t>
  </si>
  <si>
    <t xml:space="preserve">MAC-SI-21011628 </t>
  </si>
  <si>
    <t xml:space="preserve">MAC-SI-21011629 </t>
  </si>
  <si>
    <t xml:space="preserve">MAC-SI-21011770 </t>
  </si>
  <si>
    <t>__export__.collector_contract_15830_0c381e79</t>
  </si>
  <si>
    <t>__export__.collector_contract_15831_65c1a09c</t>
  </si>
  <si>
    <t>Denko Trading Co.,Ltd</t>
  </si>
  <si>
    <t>__export__.collector_contract_15832_0d67d767</t>
  </si>
  <si>
    <t>__export__.collector_contract_15833_de817f9d</t>
  </si>
  <si>
    <t>Eastern International Co.,Ltd</t>
  </si>
  <si>
    <t>__export__.collector_contract_15834_ae3b0d93</t>
  </si>
  <si>
    <t>__export__.collector_contract_15835_8b6d3d7b</t>
  </si>
  <si>
    <t>__export__.collector_contract_15836_a0aa2dba</t>
  </si>
  <si>
    <t>__export__.collector_contract_15837_9fc214f5</t>
  </si>
  <si>
    <t>__export__.collector_contract_15838_f833efcd</t>
  </si>
  <si>
    <t>__export__.collector_contract_15839_8d62aa8e</t>
  </si>
  <si>
    <t>__export__.collector_contract_15840_9dc60f68</t>
  </si>
  <si>
    <t>__export__.collector_contract_15841_4a42170a</t>
  </si>
  <si>
    <t>__export__.collector_contract_15842_3ce4391f</t>
  </si>
  <si>
    <t>INFO-9</t>
  </si>
  <si>
    <t>__export__.collector_contract_15843_ea26bb23</t>
  </si>
  <si>
    <t>Sea &amp; Lake Co.,Ltd</t>
  </si>
  <si>
    <t>__export__.collector_contract_15844_761ed38f</t>
  </si>
  <si>
    <t>SHU SAN CO.,LTD</t>
  </si>
  <si>
    <t>__export__.collector_contract_15845_c578c93b</t>
  </si>
  <si>
    <t>Soe Min Aung,U (HTY)</t>
  </si>
  <si>
    <t>__export__.collector_contract_15846_8a427c77</t>
  </si>
  <si>
    <t>Shwe Than Zin</t>
  </si>
  <si>
    <t>__export__.collector_contract_15847_07781c2c</t>
  </si>
  <si>
    <t>San Shae,Ko (Ywama)</t>
  </si>
  <si>
    <t>__export__.collector_contract_15848_0852c532</t>
  </si>
  <si>
    <t>__export__.collector_contract_15849_a00cf571</t>
  </si>
  <si>
    <t>Nyein Chan (HTY)</t>
  </si>
  <si>
    <t>__export__.collector_contract_15850_80c5c5cf</t>
  </si>
  <si>
    <t>Hein Yarzar (MGD)</t>
  </si>
  <si>
    <t>__export__.collector_contract_15851_cccfc10f</t>
  </si>
  <si>
    <t>Naing,Ko (MGD)</t>
  </si>
  <si>
    <t>__export__.collector_contract_15852_3b576631</t>
  </si>
  <si>
    <t>Tun (Hlaing Thar Yar)</t>
  </si>
  <si>
    <t>__export__.collector_contract_15853_1d228c7f</t>
  </si>
  <si>
    <t>Tun (MCO) E-Dagon</t>
  </si>
  <si>
    <t>__export__.collector_contract_15854_4cf44d8d</t>
  </si>
  <si>
    <t>Ko Thet &amp; Brother (I)</t>
  </si>
  <si>
    <t>__export__.collector_contract_15855_d3fefb62</t>
  </si>
  <si>
    <t>__export__.collector_contract_15856_deffc3af</t>
  </si>
  <si>
    <t>Thant Zin</t>
  </si>
  <si>
    <t>__export__.collector_contract_15857_21297270</t>
  </si>
  <si>
    <t>__export__.collector_contract_15858_c106d9b5</t>
  </si>
  <si>
    <t>__export__.collector_contract_15859_e61089d7</t>
  </si>
  <si>
    <t>Ever View</t>
  </si>
  <si>
    <t>__export__.collector_contract_15860_b89ca036</t>
  </si>
  <si>
    <t>__export__.collector_contract_15861_a76ea8af</t>
  </si>
  <si>
    <t>__export__.collector_contract_15862_1a4142e7</t>
  </si>
  <si>
    <t>__export__.collector_contract_15863_9cc2287d</t>
  </si>
  <si>
    <t>__export__.collector_contract_15864_d5df4124</t>
  </si>
  <si>
    <t>Htay Family</t>
  </si>
  <si>
    <t>__export__.collector_contract_15865_c9aa1c44</t>
  </si>
  <si>
    <t>Ya Di ( Car Workshop )</t>
  </si>
  <si>
    <t>__export__.collector_contract_15866_f1b3969c</t>
  </si>
  <si>
    <t>__export__.collector_contract_15867_f824fe59</t>
  </si>
  <si>
    <t>__export__.collector_contract_15868_b4257b86</t>
  </si>
  <si>
    <t>Thar Gyi (Insein)</t>
  </si>
  <si>
    <t>__export__.collector_contract_15869_65bf4982</t>
  </si>
  <si>
    <t>__export__.collector_contract_15870_0e1d317a</t>
  </si>
  <si>
    <t>MULTI (PCMO) Shop</t>
  </si>
  <si>
    <t>__export__.collector_contract_15871_aeda01a9</t>
  </si>
  <si>
    <t>Nagar,Ko</t>
  </si>
  <si>
    <t>__export__.collector_contract_15872_92be1b70</t>
  </si>
  <si>
    <t>__export__.collector_contract_15873_2f645595</t>
  </si>
  <si>
    <t>__export__.collector_contract_15874_450db1bf</t>
  </si>
  <si>
    <t>Than Tun (Insein)</t>
  </si>
  <si>
    <t>__export__.collector_contract_15875_b05c7722</t>
  </si>
  <si>
    <t>__export__.collector_contract_15876_439c37dd</t>
  </si>
  <si>
    <t>__export__.collector_contract_15877_aa064da0</t>
  </si>
  <si>
    <t>Hein Khant (NOKA)</t>
  </si>
  <si>
    <t>__export__.collector_contract_15878_19ccab81</t>
  </si>
  <si>
    <t>__export__.collector_contract_15879_d040ee99</t>
  </si>
  <si>
    <t>__export__.collector_contract_15880_eff955fe</t>
  </si>
  <si>
    <t>__export__.collector_contract_15881_80bf272d</t>
  </si>
  <si>
    <t>Thukha Yiek (MCO SHOP)</t>
  </si>
  <si>
    <t>__export__.collector_contract_15882_3e06f116</t>
  </si>
  <si>
    <t>Shine Thit Hein Shop</t>
  </si>
  <si>
    <t>__export__.collector_contract_15883_56ad0ed4</t>
  </si>
  <si>
    <t>__export__.collector_contract_15884_a6a1d663</t>
  </si>
  <si>
    <t>Shwe Nyi Ko (WS) (SPK)/ (NOKA)</t>
  </si>
  <si>
    <t>__export__.collector_contract_15885_7eda3b90</t>
  </si>
  <si>
    <t>__export__.collector_contract_15886_0e565555</t>
  </si>
  <si>
    <t>__export__.collector_contract_15887_949616de</t>
  </si>
  <si>
    <t>Young Ni  Oo</t>
  </si>
  <si>
    <t>__export__.collector_contract_15888_d55f45ab</t>
  </si>
  <si>
    <t>__export__.collector_contract_15889_df35d8cf</t>
  </si>
  <si>
    <t>__export__.collector_contract_15890_f8bd605c</t>
  </si>
  <si>
    <t>__export__.collector_contract_15891_1fb50825</t>
  </si>
  <si>
    <t>__export__.collector_contract_15892_f7b79709</t>
  </si>
  <si>
    <t>__export__.collector_contract_15893_da6043d4</t>
  </si>
  <si>
    <t>__export__.collector_contract_15894_fb75e3db</t>
  </si>
  <si>
    <t>__export__.collector_contract_15895_8c894ad7</t>
  </si>
  <si>
    <t>__export__.collector_contract_15896_a1560e2a</t>
  </si>
  <si>
    <t>__export__.collector_contract_15897_873c881e</t>
  </si>
  <si>
    <t>__export__.collector_contract_15898_b1458721</t>
  </si>
  <si>
    <t>__export__.collector_contract_15899_1aa40496</t>
  </si>
  <si>
    <t>__export__.collector_contract_15900_395bf6e2</t>
  </si>
  <si>
    <t>__export__.collector_contract_15901_6a912228</t>
  </si>
  <si>
    <t>__export__.collector_contract_15902_9b3b62ed</t>
  </si>
  <si>
    <t>War So (NOKA)</t>
  </si>
  <si>
    <t>__export__.collector_contract_15903_6ad24538</t>
  </si>
  <si>
    <t>__export__.collector_contract_15904_9285d432</t>
  </si>
  <si>
    <t>__export__.collector_contract_15905_800c9ec7</t>
  </si>
  <si>
    <t>__export__.collector_contract_15906_988ef45c</t>
  </si>
  <si>
    <t>__export__.collector_contract_15907_4d985d13</t>
  </si>
  <si>
    <t>__export__.collector_contract_15908_22530189</t>
  </si>
  <si>
    <t>__export__.collector_contract_15909_de4d7e1d</t>
  </si>
  <si>
    <t>INV-2021-02-0027</t>
  </si>
  <si>
    <t>INV-2021-02-0052</t>
  </si>
  <si>
    <t>INV-2021-02-0053</t>
  </si>
  <si>
    <t>INV-2021-02-0054</t>
  </si>
  <si>
    <t>INV-2021-02-0083</t>
  </si>
  <si>
    <t>INV-2021-02-0090</t>
  </si>
  <si>
    <t>INV-2021-02-0095</t>
  </si>
  <si>
    <t>INV-2021-02-0096</t>
  </si>
  <si>
    <t>INV-2021-02-0098</t>
  </si>
  <si>
    <t>INV-2021-02-0110</t>
  </si>
  <si>
    <t>INV-2021-02-0112</t>
  </si>
  <si>
    <t>INV-2021-02-0113</t>
  </si>
  <si>
    <t>INV-2021-02-0116</t>
  </si>
  <si>
    <t>INV-2021-02-0117</t>
  </si>
  <si>
    <t>INV-2021-02-0122</t>
  </si>
  <si>
    <t>INV-2021-02-0126</t>
  </si>
  <si>
    <t>INV-2021-02-0127</t>
  </si>
  <si>
    <t>INV-2021-02-0128</t>
  </si>
  <si>
    <t>INV-2021-02-0130</t>
  </si>
  <si>
    <t>INV-2021-02-0133</t>
  </si>
  <si>
    <t>INV-2021-02-0134</t>
  </si>
  <si>
    <t>INV-2021-03-0023</t>
  </si>
  <si>
    <t>INV-2021-04-0001</t>
  </si>
  <si>
    <t>INV-2021-02-0137</t>
  </si>
  <si>
    <t>INV-2021-02-0138</t>
  </si>
  <si>
    <t>INV-2021-02-0139</t>
  </si>
  <si>
    <t>INV-2021-02-0140</t>
  </si>
  <si>
    <t>INV-2021-03-0024</t>
  </si>
  <si>
    <t>INV-2021-04-0002</t>
  </si>
  <si>
    <t>INV-2021-02-0141</t>
  </si>
  <si>
    <t>INV-2021-03-0025</t>
  </si>
  <si>
    <t>INV-2021-04-0003</t>
  </si>
  <si>
    <t>INV-2021-02-0142</t>
  </si>
  <si>
    <t>INV-2021-02-0143</t>
  </si>
  <si>
    <t>INV-2021-03-0026</t>
  </si>
  <si>
    <t>INV-2021-04-0004</t>
  </si>
  <si>
    <t>INV-2021-02-0144</t>
  </si>
  <si>
    <t>INV-2021-03-0027</t>
  </si>
  <si>
    <t>INV-2021-04-0005</t>
  </si>
  <si>
    <t>INV-2021-02-0145</t>
  </si>
  <si>
    <t>INV-2021-03-0028</t>
  </si>
  <si>
    <t>INV-2021-04-0006</t>
  </si>
  <si>
    <t>INV-2021-02-0147</t>
  </si>
  <si>
    <t>INV-2021-03-0029</t>
  </si>
  <si>
    <t>INV-2021-04-0007</t>
  </si>
  <si>
    <t>INV-2021-02-0149</t>
  </si>
  <si>
    <t>INV-2021-03-0030</t>
  </si>
  <si>
    <t>INV-2021-04-0008</t>
  </si>
  <si>
    <t>INV-2021-02-0152</t>
  </si>
  <si>
    <t>INV-2021-03-0031</t>
  </si>
  <si>
    <t>INV-2021-04-0009</t>
  </si>
  <si>
    <t>INV-2021-02-0155</t>
  </si>
  <si>
    <t>INV-2021-03-0032</t>
  </si>
  <si>
    <t>INV-2021-04-0010</t>
  </si>
  <si>
    <t>INV-2021-02-0156</t>
  </si>
  <si>
    <t>INV-2021-02-0157</t>
  </si>
  <si>
    <t>INV-2021-03-0033</t>
  </si>
  <si>
    <t>INV-2021-04-0011</t>
  </si>
  <si>
    <t>INV-2021-02-0162</t>
  </si>
  <si>
    <t>INV-2021-02-0164</t>
  </si>
  <si>
    <t>INV-2021-02-0165</t>
  </si>
  <si>
    <t>INV-2021-02-0166</t>
  </si>
  <si>
    <t>INV-2021-02-0170</t>
  </si>
  <si>
    <t>INV-2021-02-0174</t>
  </si>
  <si>
    <t>INV-2021-02-0183</t>
  </si>
  <si>
    <t>INV-2021-02-0190</t>
  </si>
  <si>
    <t>INV-2021-02-0192</t>
  </si>
  <si>
    <t>INV-2021-02-0196</t>
  </si>
  <si>
    <t>INV-2021-02-0198</t>
  </si>
  <si>
    <t>INV-2021-02-0201</t>
  </si>
  <si>
    <t>INV-2021-02-0202</t>
  </si>
  <si>
    <t>INV-2021-03-0034</t>
  </si>
  <si>
    <t>INV-2021-04-0012</t>
  </si>
  <si>
    <t>INV-2021-02-0203</t>
  </si>
  <si>
    <t>INV-2021-03-0035</t>
  </si>
  <si>
    <t>INV-2021-04-0013</t>
  </si>
  <si>
    <t>INV-2021-02-0210</t>
  </si>
  <si>
    <t>INV-2021-02-0213</t>
  </si>
  <si>
    <t>INV-2021-02-0223</t>
  </si>
  <si>
    <t>INV-2021-03-0037</t>
  </si>
  <si>
    <t>INV-2021-04-0014</t>
  </si>
  <si>
    <t>INV-2021-02-0224</t>
  </si>
  <si>
    <t>INV-2021-02-0225</t>
  </si>
  <si>
    <t>INV-2021-03-0038</t>
  </si>
  <si>
    <t>INV-2021-02-0229</t>
  </si>
  <si>
    <t>INV-2021-03-0039</t>
  </si>
  <si>
    <t>INV-2021-04-0015</t>
  </si>
  <si>
    <t>INV-2021-02-0232</t>
  </si>
  <si>
    <t>INV-2021-03-0040</t>
  </si>
  <si>
    <t>INV-2021-04-0016</t>
  </si>
  <si>
    <t>INV-2021-02-0233</t>
  </si>
  <si>
    <t xml:space="preserve"> INV-2021-02-0245</t>
  </si>
  <si>
    <t>INV-2021-03-0041</t>
  </si>
  <si>
    <t>INV-2021-04-0017</t>
  </si>
  <si>
    <t>INV-2021-02-1711</t>
  </si>
  <si>
    <t>INV-2021-03-0046</t>
  </si>
  <si>
    <t>INV-2021-04-0021</t>
  </si>
  <si>
    <t>INV-2021-02-0250</t>
  </si>
  <si>
    <t>INV-2021-02-0251</t>
  </si>
  <si>
    <t>INV-2021-02-0252</t>
  </si>
  <si>
    <t>INV-2021-02-0255</t>
  </si>
  <si>
    <t>INV-2021-03-0042</t>
  </si>
  <si>
    <t>INV-2021-04-0018</t>
  </si>
  <si>
    <t>INV-2021-02-0256</t>
  </si>
  <si>
    <t>INV-2021-03-0043</t>
  </si>
  <si>
    <t>INV-2021-04-0019</t>
  </si>
  <si>
    <t>INV-2021-02-0261</t>
  </si>
  <si>
    <t>INV-2021-02-0274</t>
  </si>
  <si>
    <t>INV-2021-02-0276</t>
  </si>
  <si>
    <t>INV-2021-02-0277</t>
  </si>
  <si>
    <t>INV-2021-02-0278</t>
  </si>
  <si>
    <t>INV-2021-02-0286</t>
  </si>
  <si>
    <t>INV-2021-02-0287</t>
  </si>
  <si>
    <t>INV-2021-02-0292</t>
  </si>
  <si>
    <t>INV-2021-02-0293</t>
  </si>
  <si>
    <t>INV-2021-02-0295</t>
  </si>
  <si>
    <t>INV-2021-02-0296</t>
  </si>
  <si>
    <t>INV-2021-02-0299</t>
  </si>
  <si>
    <t>INV-2021-02-0302</t>
  </si>
  <si>
    <t>INV-2021-02-0303</t>
  </si>
  <si>
    <t>INV-2021-02-0304</t>
  </si>
  <si>
    <t>INV-2021-02-0313</t>
  </si>
  <si>
    <t>INV-2021-02-0315</t>
  </si>
  <si>
    <t>INV-2021-02-0325</t>
  </si>
  <si>
    <t>INV-2021-03-0044</t>
  </si>
  <si>
    <t>INV-2021-04-0020</t>
  </si>
  <si>
    <t>INV-2021-02-0331</t>
  </si>
  <si>
    <t>INV-2021-02-0333</t>
  </si>
  <si>
    <t>INV-2021-02-0337</t>
  </si>
  <si>
    <t>INV-2021-03-0045</t>
  </si>
  <si>
    <t>__export__.collector_contract_16040_c533fed1</t>
  </si>
  <si>
    <t>__export__.collector_contract_16041_f14b3d30</t>
  </si>
  <si>
    <t>__export__.collector_contract_16042_65f1b2e9</t>
  </si>
  <si>
    <t>__export__.collector_contract_16043_6468829f</t>
  </si>
  <si>
    <t>__export__.collector_contract_16044_d0128b9c</t>
  </si>
  <si>
    <t>__export__.collector_contract_16045_fb475b5a</t>
  </si>
  <si>
    <t>__export__.collector_contract_16046_db2947f9</t>
  </si>
  <si>
    <t>__export__.collector_contract_16047_2a978c93</t>
  </si>
  <si>
    <t>__export__.collector_contract_16048_3f611197</t>
  </si>
  <si>
    <t>Pyae Sone(1),U</t>
  </si>
  <si>
    <t>__export__.collector_contract_16049_bd4ddb01</t>
  </si>
  <si>
    <t>__export__.collector_contract_16050_cb733606</t>
  </si>
  <si>
    <t>Thant Zin(2.1),U</t>
  </si>
  <si>
    <t>__export__.collector_contract_16051_c1d3517e</t>
  </si>
  <si>
    <t>__export__.collector_contract_16052_ea48bf0f</t>
  </si>
  <si>
    <t>__export__.collector_contract_16053_f24921e1</t>
  </si>
  <si>
    <t>__export__.collector_contract_16054_6197fa83</t>
  </si>
  <si>
    <t>__export__.collector_contract_16055_b162c365</t>
  </si>
  <si>
    <t>__export__.collector_contract_16056_1a59114e</t>
  </si>
  <si>
    <t>__export__.collector_contract_16057_93def79b</t>
  </si>
  <si>
    <t>__export__.collector_contract_16058_036044d6</t>
  </si>
  <si>
    <t>__export__.collector_contract_16059_a9389bbb</t>
  </si>
  <si>
    <t>__export__.collector_contract_16060_9e856285</t>
  </si>
  <si>
    <t>Kyi Khine,U</t>
  </si>
  <si>
    <t>__export__.collector_contract_16061_8c43bfe3</t>
  </si>
  <si>
    <t>__export__.collector_contract_16062_7657900c</t>
  </si>
  <si>
    <t>__export__.collector_contract_16063_4478a933</t>
  </si>
  <si>
    <t>__export__.collector_contract_16064_8e113e1e</t>
  </si>
  <si>
    <t>__export__.collector_contract_16065_c055d568</t>
  </si>
  <si>
    <t>__export__.collector_contract_16066_a4011fd1</t>
  </si>
  <si>
    <t>__export__.collector_contract_16067_86aca43e</t>
  </si>
  <si>
    <t>__export__.collector_contract_16068_cb41c995</t>
  </si>
  <si>
    <t>__export__.collector_contract_16069_2d17ce83</t>
  </si>
  <si>
    <t>Hsu Lae Sandar,Daw</t>
  </si>
  <si>
    <t>__export__.collector_contract_16070_31a0bdef</t>
  </si>
  <si>
    <t>__export__.collector_contract_16071_79ff9a1d</t>
  </si>
  <si>
    <t>__export__.collector_contract_16072_3ff80e18</t>
  </si>
  <si>
    <t>__export__.collector_contract_16073_6e77167f</t>
  </si>
  <si>
    <t>Zayar Lin(1),U</t>
  </si>
  <si>
    <t>__export__.collector_contract_16074_d8839d01</t>
  </si>
  <si>
    <t>__export__.collector_contract_16075_af981c36</t>
  </si>
  <si>
    <t>__export__.collector_contract_16076_158380c5</t>
  </si>
  <si>
    <t>Khine Gyi,U</t>
  </si>
  <si>
    <t>__export__.collector_contract_16077_2ff0d615</t>
  </si>
  <si>
    <t>__export__.collector_contract_16078_5d5cff2e</t>
  </si>
  <si>
    <t>__export__.collector_contract_16079_caa0a9c3</t>
  </si>
  <si>
    <t>__export__.collector_contract_16080_a4b57cc7</t>
  </si>
  <si>
    <t>__export__.collector_contract_16081_c6874a3d</t>
  </si>
  <si>
    <t>__export__.collector_contract_16082_ff440912</t>
  </si>
  <si>
    <t>Kyaw Thike Htun,U</t>
  </si>
  <si>
    <t>__export__.collector_contract_16083_d37a2e40</t>
  </si>
  <si>
    <t>__export__.collector_contract_16084_17e7f2fb</t>
  </si>
  <si>
    <t>__export__.collector_contract_16085_18b3a40a</t>
  </si>
  <si>
    <t>Soe Thwin,U</t>
  </si>
  <si>
    <t>__export__.collector_contract_16086_3b54eda6</t>
  </si>
  <si>
    <t>__export__.collector_contract_16087_daecb1d3</t>
  </si>
  <si>
    <t>__export__.collector_contract_16088_ee9c3699</t>
  </si>
  <si>
    <t>Win Thawdar San,Daw</t>
  </si>
  <si>
    <t>__export__.collector_contract_16089_162cfcb3</t>
  </si>
  <si>
    <t>__export__.collector_contract_16090_f54bbca1</t>
  </si>
  <si>
    <t>__export__.collector_contract_16091_1d486e5e</t>
  </si>
  <si>
    <t>Zay Oo Maung,U</t>
  </si>
  <si>
    <t>__export__.collector_contract_16092_3ca529b8</t>
  </si>
  <si>
    <t>__export__.collector_contract_16093_8e665060</t>
  </si>
  <si>
    <t>__export__.collector_contract_16094_4514c37a</t>
  </si>
  <si>
    <t>__export__.collector_contract_16095_8ce3798c</t>
  </si>
  <si>
    <t>Zayar Lin(2),U</t>
  </si>
  <si>
    <t>__export__.collector_contract_16096_0044523d</t>
  </si>
  <si>
    <t>__export__.collector_contract_16097_3004aaa7</t>
  </si>
  <si>
    <t>__export__.collector_contract_16098_ffecd358</t>
  </si>
  <si>
    <t>__export__.collector_contract_16099_16d6fda3</t>
  </si>
  <si>
    <t>Hla Win,U</t>
  </si>
  <si>
    <t>__export__.collector_contract_16100_1396d1ef</t>
  </si>
  <si>
    <t>__export__.collector_contract_16101_974a7f6d</t>
  </si>
  <si>
    <t>Kyaw Zayar Lin,U</t>
  </si>
  <si>
    <t>__export__.collector_contract_16102_d9a050fc</t>
  </si>
  <si>
    <t>__export__.collector_contract_16103_a4c97b98</t>
  </si>
  <si>
    <t>__export__.collector_contract_16104_3038fdb2</t>
  </si>
  <si>
    <t>__export__.collector_contract_16105_a5f6a9a7</t>
  </si>
  <si>
    <t>__export__.collector_contract_16106_39a8a3af</t>
  </si>
  <si>
    <t>__export__.collector_contract_16107_e69fa3f5</t>
  </si>
  <si>
    <t>__export__.collector_contract_16108_88297257</t>
  </si>
  <si>
    <t>__export__.collector_contract_16109_5abeb05a</t>
  </si>
  <si>
    <t>__export__.collector_contract_16110_4128ac0e</t>
  </si>
  <si>
    <t>Ye Min Htet,U</t>
  </si>
  <si>
    <t>__export__.collector_contract_16111_781499f9</t>
  </si>
  <si>
    <t>__export__.collector_contract_16112_a530a4c9</t>
  </si>
  <si>
    <t>__export__.collector_contract_16113_20f5bec0</t>
  </si>
  <si>
    <t>__export__.collector_contract_16114_c62e8bf1</t>
  </si>
  <si>
    <t>__export__.collector_contract_16115_f0573bd3</t>
  </si>
  <si>
    <t>__export__.collector_contract_16116_c62dad4a</t>
  </si>
  <si>
    <t>__export__.collector_contract_16117_2fef1c57</t>
  </si>
  <si>
    <t>__export__.collector_contract_16118_bc593578</t>
  </si>
  <si>
    <t>Hmat Gyi,U</t>
  </si>
  <si>
    <t>__export__.collector_contract_16119_0b73ceb8</t>
  </si>
  <si>
    <t>__export__.collector_contract_16120_0317c16a</t>
  </si>
  <si>
    <t>__export__.collector_contract_16121_04023fd4</t>
  </si>
  <si>
    <t>__export__.collector_contract_16122_5d940d9a</t>
  </si>
  <si>
    <t>Sithu Win,U</t>
  </si>
  <si>
    <t>__export__.collector_contract_16123_79142f0d</t>
  </si>
  <si>
    <t>__export__.collector_contract_16124_f6c422e7</t>
  </si>
  <si>
    <t>__export__.collector_contract_16125_8a0907d9</t>
  </si>
  <si>
    <t>__export__.collector_contract_16126_60530451</t>
  </si>
  <si>
    <t>__export__.collector_contract_16127_4b82cdd3</t>
  </si>
  <si>
    <t>__export__.collector_contract_16128_26218ab1</t>
  </si>
  <si>
    <t>__export__.collector_contract_16129_49d639e1</t>
  </si>
  <si>
    <t>__export__.collector_contract_16130_5b1aacc2</t>
  </si>
  <si>
    <t>__export__.collector_contract_16131_f5e37d32</t>
  </si>
  <si>
    <t>Htun Htun Win(2.1),U</t>
  </si>
  <si>
    <t>__export__.collector_contract_16132_ab06fbe0</t>
  </si>
  <si>
    <t>__export__.collector_contract_16133_280d51fc</t>
  </si>
  <si>
    <t>__export__.collector_contract_16134_48dd83b6</t>
  </si>
  <si>
    <t>Shine,U</t>
  </si>
  <si>
    <t>__export__.collector_contract_16135_3d62fba4</t>
  </si>
  <si>
    <t>__export__.collector_contract_16136_2a1fa781</t>
  </si>
  <si>
    <t>__export__.collector_contract_16137_14b0c7ae</t>
  </si>
  <si>
    <t>__export__.collector_contract_16138_d5b9d1e1</t>
  </si>
  <si>
    <t>__export__.collector_contract_16139_128d437c</t>
  </si>
  <si>
    <t>__export__.collector_contract_16140_461873e8</t>
  </si>
  <si>
    <t>Kyaw Min(1.1),U</t>
  </si>
  <si>
    <t>__export__.collector_contract_16141_8deea14b</t>
  </si>
  <si>
    <t>__export__.collector_contract_16142_70b93dd5</t>
  </si>
  <si>
    <t>__export__.collector_contract_16143_5a79795d</t>
  </si>
  <si>
    <t>Kyaw Min(1.2),U</t>
  </si>
  <si>
    <t>__export__.collector_contract_16144_35d8f5db</t>
  </si>
  <si>
    <t>__export__.collector_contract_16145_5cad1d50</t>
  </si>
  <si>
    <t>__export__.collector_contract_16146_db56ab4a</t>
  </si>
  <si>
    <t>__export__.collector_contract_16147_b0c74b74</t>
  </si>
  <si>
    <t>__export__.collector_contract_16148_2dc1db97</t>
  </si>
  <si>
    <t>__export__.collector_contract_16149_b2e49602</t>
  </si>
  <si>
    <t>Myo Min(2.1),U</t>
  </si>
  <si>
    <t>__export__.collector_contract_16150_837bc016</t>
  </si>
  <si>
    <t>__export__.collector_contract_16151_7699a7f2</t>
  </si>
  <si>
    <t>__export__.collector_contract_16152_34d6636b</t>
  </si>
  <si>
    <t>__export__.collector_contract_16153_e6d65c69</t>
  </si>
  <si>
    <t>__export__.collector_contract_16154_739a903c</t>
  </si>
  <si>
    <t>Win Kyaw(2)</t>
  </si>
  <si>
    <t>__export__.collector_contract_16155_22681fd0</t>
  </si>
  <si>
    <t>Khin Hla Toe,Daw</t>
  </si>
  <si>
    <t>__export__.collector_contract_16156_c39b31fd</t>
  </si>
  <si>
    <t>__export__.collector_contract_16157_11795c49</t>
  </si>
  <si>
    <t>__export__.collector_contract_16158_0c8db693</t>
  </si>
  <si>
    <t>San San Myint(2.1),Daw</t>
  </si>
  <si>
    <t>__export__.collector_contract_16159_32c7e3c4</t>
  </si>
  <si>
    <t>__export__.collector_contract_16160_e736eb98</t>
  </si>
  <si>
    <t>__export__.collector_contract_16161_fa955a57</t>
  </si>
  <si>
    <t>__export__.collector_contract_16162_82923de0</t>
  </si>
  <si>
    <t>Kaung Htet Kyaw,U</t>
  </si>
  <si>
    <t>__export__.collector_contract_16163_ed747870</t>
  </si>
  <si>
    <t>__export__.collector_contract_16164_325b192d</t>
  </si>
  <si>
    <t>__export__.collector_contract_16165_7bc360ea</t>
  </si>
  <si>
    <t>__export__.collector_contract_16166_018a1beb</t>
  </si>
  <si>
    <t>__export__.collector_contract_16167_e2b47418</t>
  </si>
  <si>
    <t>__export__.collector_contract_16168_c9f483de</t>
  </si>
  <si>
    <t>Kyaw Htun,U</t>
  </si>
  <si>
    <t>__export__.collector_contract_16169_a42c9183</t>
  </si>
  <si>
    <t>INV-2021-02-0458</t>
  </si>
  <si>
    <t>INV-2021-02-0222</t>
  </si>
  <si>
    <t>INV-2021-03-0081</t>
  </si>
  <si>
    <t>INV-2021-04-0051</t>
  </si>
  <si>
    <t>INV-2021-02-1732</t>
  </si>
  <si>
    <t>INV-2021-02-0341</t>
  </si>
  <si>
    <t>INV-2021-02-0342</t>
  </si>
  <si>
    <t>INV-2021-02-0590</t>
  </si>
  <si>
    <t>INV-2021-02-0345</t>
  </si>
  <si>
    <t>INV-2021-02-1734</t>
  </si>
  <si>
    <t>INV-2021-02-0346</t>
  </si>
  <si>
    <t>INV-2021-02-0348</t>
  </si>
  <si>
    <t>INV-2021-02-0351</t>
  </si>
  <si>
    <t>INV-2021-03-0083</t>
  </si>
  <si>
    <t>INV-2021-02-0352</t>
  </si>
  <si>
    <t>INV-2021-03-0084</t>
  </si>
  <si>
    <t>INV-2021-02-0361</t>
  </si>
  <si>
    <t>INV-2021-03-0085</t>
  </si>
  <si>
    <t>INV-2021-02-0369</t>
  </si>
  <si>
    <t>INV-2021-02-0370</t>
  </si>
  <si>
    <t>INV-2021-03-0086</t>
  </si>
  <si>
    <t>INV-2021-04-0052</t>
  </si>
  <si>
    <t>INV-2021-02-1840</t>
  </si>
  <si>
    <t>INV-2021-02-0372</t>
  </si>
  <si>
    <t>INV-2021-03-0088</t>
  </si>
  <si>
    <t>INV-2021-04-0053</t>
  </si>
  <si>
    <t>INV-2021-02-0374</t>
  </si>
  <si>
    <t>INV-2021-02-0375</t>
  </si>
  <si>
    <t>INV-2021-03-0089</t>
  </si>
  <si>
    <t>INV-2021-04-0054</t>
  </si>
  <si>
    <t>INV-2021-02-0376</t>
  </si>
  <si>
    <t>INV-2021-02-0377</t>
  </si>
  <si>
    <t>INV-2021-03-0090</t>
  </si>
  <si>
    <t>INV-2021-04-0055</t>
  </si>
  <si>
    <t>INV-2021-02-0378</t>
  </si>
  <si>
    <t>INV-2021-03-0091</t>
  </si>
  <si>
    <t>INV-2021-04-0056</t>
  </si>
  <si>
    <t>INV-2021-02-0379</t>
  </si>
  <si>
    <t>INV-2021-02-0381</t>
  </si>
  <si>
    <t>INV-2021-02-0382</t>
  </si>
  <si>
    <t>INV-2021-03-0092</t>
  </si>
  <si>
    <t>INV-2021-04-0057</t>
  </si>
  <si>
    <t>INV-2021-02-0383</t>
  </si>
  <si>
    <t>INV-2021-03-0093</t>
  </si>
  <si>
    <t>INV-2021-04-0058</t>
  </si>
  <si>
    <t>INV-2021-02-0384</t>
  </si>
  <si>
    <t>INV-2021-03-0094</t>
  </si>
  <si>
    <t>INV-2021-04-0059</t>
  </si>
  <si>
    <t>INV-2021-02-0385</t>
  </si>
  <si>
    <t>INV-2021-02-0386</t>
  </si>
  <si>
    <t>INV-2021-02-0387</t>
  </si>
  <si>
    <t>INV-2021-03-0095</t>
  </si>
  <si>
    <t>INV-2021-04-0060</t>
  </si>
  <si>
    <t>INV-2021-05-0001</t>
  </si>
  <si>
    <t>INV-2021-06-0001</t>
  </si>
  <si>
    <t>INV-2021-07-0001</t>
  </si>
  <si>
    <t>INV-2021-02-0394</t>
  </si>
  <si>
    <t>INV-2021-02-1707</t>
  </si>
  <si>
    <t>INV-2021-03-0097</t>
  </si>
  <si>
    <t>INV-2021-04-0062</t>
  </si>
  <si>
    <t>INV-2021-02-0396</t>
  </si>
  <si>
    <t>INV-2021-03-0098</t>
  </si>
  <si>
    <t>INV-2021-04-0063</t>
  </si>
  <si>
    <t>INV-2021-02-0397</t>
  </si>
  <si>
    <t>INV-2021-03-0099</t>
  </si>
  <si>
    <t>INV-2021-04-0064</t>
  </si>
  <si>
    <t>INV-2021-02-0398</t>
  </si>
  <si>
    <t>INV-2021-03-0100</t>
  </si>
  <si>
    <t>INV-2021-04-0065</t>
  </si>
  <si>
    <t>INV-2021-02-0400</t>
  </si>
  <si>
    <t>INV-2021-02-0401</t>
  </si>
  <si>
    <t>INV-2021-02-0406</t>
  </si>
  <si>
    <t>INV-2021-02-0409</t>
  </si>
  <si>
    <t>INV-2021-03-0101</t>
  </si>
  <si>
    <t>INV-2021-04-0066</t>
  </si>
  <si>
    <t>INV-2021-02-0598</t>
  </si>
  <si>
    <t>INV-2021-03-0102</t>
  </si>
  <si>
    <t>INV-2021-04-0067</t>
  </si>
  <si>
    <t>INV-2021-02-0591</t>
  </si>
  <si>
    <t>INV-2021-03-0103</t>
  </si>
  <si>
    <t>INV-2021-02-0411</t>
  </si>
  <si>
    <t>INV-2021-02-0419</t>
  </si>
  <si>
    <t>INV-2021-03-0104</t>
  </si>
  <si>
    <t>INV-2021-04-0068</t>
  </si>
  <si>
    <t>INV-2021-02-0421</t>
  </si>
  <si>
    <t>INV-2021-03-0105</t>
  </si>
  <si>
    <t>INV-2021-02-0422</t>
  </si>
  <si>
    <t>INV-2021-03-0106</t>
  </si>
  <si>
    <t>INV-2021-04-0069</t>
  </si>
  <si>
    <t>INV-2021-02-0423</t>
  </si>
  <si>
    <t>INV-2021-03-0107</t>
  </si>
  <si>
    <t>INV-2021-04-0070</t>
  </si>
  <si>
    <t>INV-2021-02-0427</t>
  </si>
  <si>
    <t>INV-2021-02-0431</t>
  </si>
  <si>
    <t>INV-2021-03-0108</t>
  </si>
  <si>
    <t>INV-2021-04-0071</t>
  </si>
  <si>
    <t>INV-2021-02-0433</t>
  </si>
  <si>
    <t>INV-2021-03-0109</t>
  </si>
  <si>
    <t>INV-2021-04-0072</t>
  </si>
  <si>
    <t>INV-2021-02-0435</t>
  </si>
  <si>
    <t>INV-2021-03-0110</t>
  </si>
  <si>
    <t>INV-2021-04-0073</t>
  </si>
  <si>
    <t>INV-2021-02-0436</t>
  </si>
  <si>
    <t>INV-2021-03-0111</t>
  </si>
  <si>
    <t>INV-2021-02-0437</t>
  </si>
  <si>
    <t>INV-2021-03-0112</t>
  </si>
  <si>
    <t>INV-2021-04-0074</t>
  </si>
  <si>
    <t>INV-2021-02-0438</t>
  </si>
  <si>
    <t>INV-2021-03-0113</t>
  </si>
  <si>
    <t>INV-2021-04-0075</t>
  </si>
  <si>
    <t>INV-2021-02-0440</t>
  </si>
  <si>
    <t>INV-2021-02-0457</t>
  </si>
  <si>
    <t>INV-2021-03-0115</t>
  </si>
  <si>
    <t>INV-2021-02-1701</t>
  </si>
  <si>
    <t>INV-2021-02-0466</t>
  </si>
  <si>
    <t>INV-2021-02-0470</t>
  </si>
  <si>
    <t>INV-2021-03-0116</t>
  </si>
  <si>
    <t>INV-2021-02-0471</t>
  </si>
  <si>
    <t>INV-2021-02-0472</t>
  </si>
  <si>
    <t>INV-2021-03-0117</t>
  </si>
  <si>
    <t>INV-2021-02-0474</t>
  </si>
  <si>
    <t>INV-2021-02-0486</t>
  </si>
  <si>
    <t>INV-2021-02-0495</t>
  </si>
  <si>
    <t>INV-2021-03-0119</t>
  </si>
  <si>
    <t>INV-2021-02-1702</t>
  </si>
  <si>
    <t>INV-2021-02-0531</t>
  </si>
  <si>
    <t>INV-2021-03-0120</t>
  </si>
  <si>
    <t>INV-2021-02-1703</t>
  </si>
  <si>
    <t>INV-2021-02-0557</t>
  </si>
  <si>
    <t>INV-2021-02-0569</t>
  </si>
  <si>
    <t>INV-2021-03-0124</t>
  </si>
  <si>
    <t>INV-2021-04-0079</t>
  </si>
  <si>
    <t>INV-2021-02-0570</t>
  </si>
  <si>
    <t>INV-2021-03-0125</t>
  </si>
  <si>
    <t>INV-2021-04-0080</t>
  </si>
  <si>
    <t>INV-2021-02-0571</t>
  </si>
  <si>
    <t>INV-2021-03-0126</t>
  </si>
  <si>
    <t>INV-2021-04-0081</t>
  </si>
  <si>
    <t>INV-2021-02-0572</t>
  </si>
  <si>
    <t>INV-2021-03-0127</t>
  </si>
  <si>
    <t>INV-2021-04-0082</t>
  </si>
  <si>
    <t>INV-2021-02-0574</t>
  </si>
  <si>
    <t>INV-2021-03-0131</t>
  </si>
  <si>
    <t>INV-2021-04-0086</t>
  </si>
  <si>
    <t>INV-2021-02-0575</t>
  </si>
  <si>
    <t>INV-2021-03-0129</t>
  </si>
  <si>
    <t>INV-2021-04-0084</t>
  </si>
  <si>
    <t>INV-2021-02-0576</t>
  </si>
  <si>
    <t>INV-2021-03-0130</t>
  </si>
  <si>
    <t>INV-2021-04-0085</t>
  </si>
  <si>
    <t>INV-2021-02-0599</t>
  </si>
  <si>
    <t>INV-2021-03-0176</t>
  </si>
  <si>
    <t>INV-2021-04-0129</t>
  </si>
  <si>
    <t>INV-2021-02-0614</t>
  </si>
  <si>
    <t>INV-2021-03-0177</t>
  </si>
  <si>
    <t>INV-2021-04-0130</t>
  </si>
  <si>
    <t>INV-2021-02-0610</t>
  </si>
  <si>
    <t>INV-2021-02-0609</t>
  </si>
  <si>
    <t>INV-2021-03-0144</t>
  </si>
  <si>
    <t>INV-2021-04-0099</t>
  </si>
  <si>
    <t>INV-2021-02-0648</t>
  </si>
  <si>
    <t>INV-2021-03-0145</t>
  </si>
  <si>
    <t>INV-2021-04-0100</t>
  </si>
  <si>
    <t>INV-2021-02-0612</t>
  </si>
  <si>
    <t>INV-2021-02-0624</t>
  </si>
  <si>
    <t>INV-2021-02-0636</t>
  </si>
  <si>
    <t>INV-2021-03-0149</t>
  </si>
  <si>
    <t>INV-2021-04-0104</t>
  </si>
  <si>
    <t>INV-2021-02-0628</t>
  </si>
  <si>
    <t>INV-2021-03-0150</t>
  </si>
  <si>
    <t>INV-2021-04-0105</t>
  </si>
  <si>
    <t>INV-2021-02-0616</t>
  </si>
  <si>
    <t>INV-2021-02-0625</t>
  </si>
  <si>
    <t>INV-2021-02-0633</t>
  </si>
  <si>
    <t>INV-2021-03-0151</t>
  </si>
  <si>
    <t>INV-2021-04-0106</t>
  </si>
  <si>
    <t>INV-2021-02-0627</t>
  </si>
  <si>
    <t>INV-2021-02-0629</t>
  </si>
  <si>
    <t>INV-2021-02-0652</t>
  </si>
  <si>
    <t>INV-2021-02-0634</t>
  </si>
  <si>
    <t>INV-2021-02-0639</t>
  </si>
  <si>
    <t>INV-2021-02-0640</t>
  </si>
  <si>
    <t>INV-2021-02-0645</t>
  </si>
  <si>
    <t>INV-2021-03-0152</t>
  </si>
  <si>
    <t>INV-2021-02-0644</t>
  </si>
  <si>
    <t>INV-2021-03-0153</t>
  </si>
  <si>
    <t>INV-2021-04-0107</t>
  </si>
  <si>
    <t>INV-2021-02-0653</t>
  </si>
  <si>
    <t>INV-2021-02-0638</t>
  </si>
  <si>
    <t>INV-2021-03-0154</t>
  </si>
  <si>
    <t>INV-2021-04-0108</t>
  </si>
  <si>
    <t>INV-2021-02-1735</t>
  </si>
  <si>
    <t>INV-2021-02-0647</t>
  </si>
  <si>
    <t>INV-2021-02-0637</t>
  </si>
  <si>
    <t>INV-2021-03-0155</t>
  </si>
  <si>
    <t>INV-2021-04-0109</t>
  </si>
  <si>
    <t>INV-2021-02-0665</t>
  </si>
  <si>
    <t>INV-2021-02-0659</t>
  </si>
  <si>
    <t>INV-2021-02-0657</t>
  </si>
  <si>
    <t>INV-2021-02-0660</t>
  </si>
  <si>
    <t>INV-2021-02-0661</t>
  </si>
  <si>
    <t>INV-2021-02-0670</t>
  </si>
  <si>
    <t>INV-2021-02-0654</t>
  </si>
  <si>
    <t>INV-2021-02-0656</t>
  </si>
  <si>
    <t>INV-2021-02-0658</t>
  </si>
  <si>
    <t>INV-2021-02-0668</t>
  </si>
  <si>
    <t>INV-2021-02-0675</t>
  </si>
  <si>
    <t>INV-2021-03-0156</t>
  </si>
  <si>
    <t>INV-2021-04-0110</t>
  </si>
  <si>
    <t>INV-2021-02-0667</t>
  </si>
  <si>
    <t>INV-2021-03-0157</t>
  </si>
  <si>
    <t>INV-2021-04-0111</t>
  </si>
  <si>
    <t>INV-2021-02-0674</t>
  </si>
  <si>
    <t>INV-2021-03-0158</t>
  </si>
  <si>
    <t>INV-2021-04-0112</t>
  </si>
  <si>
    <t>INV-2021-02-1736</t>
  </si>
  <si>
    <t>INV-2021-02-0680</t>
  </si>
  <si>
    <t>INV-2021-02-0676</t>
  </si>
  <si>
    <t>INV-2021-02-1737</t>
  </si>
  <si>
    <t>INV-2021-02-1057</t>
  </si>
  <si>
    <t>INV-2021-02-0684</t>
  </si>
  <si>
    <t>INV-2021-03-0159</t>
  </si>
  <si>
    <t>INV-2021-04-0113</t>
  </si>
  <si>
    <t>INV-2021-02-0696</t>
  </si>
  <si>
    <t>INV-2021-03-0160</t>
  </si>
  <si>
    <t>INV-2021-04-0114</t>
  </si>
  <si>
    <t>INV-2021-02-0699</t>
  </si>
  <si>
    <t>INV-2021-02-0702</t>
  </si>
  <si>
    <t>INV-2021-03-0161</t>
  </si>
  <si>
    <t>INV-2021-04-0115</t>
  </si>
  <si>
    <t>INV-2021-02-0692</t>
  </si>
  <si>
    <t>INV-2021-03-0162</t>
  </si>
  <si>
    <t>INV-2021-04-0116</t>
  </si>
  <si>
    <t>INV-2021-02-1044</t>
  </si>
  <si>
    <t>INV-2021-03-0163</t>
  </si>
  <si>
    <t>INV-2021-04-0117</t>
  </si>
  <si>
    <t>INV-2021-02-1063</t>
  </si>
  <si>
    <t>INV-2021-02-1087</t>
  </si>
  <si>
    <t>INV-2021-02-0722</t>
  </si>
  <si>
    <t>INV-2021-02-0707</t>
  </si>
  <si>
    <t>INV-2021-02-0736</t>
  </si>
  <si>
    <t>INV-2021-02-0737</t>
  </si>
  <si>
    <t>INV-2021-03-0169</t>
  </si>
  <si>
    <t>INV-2021-04-0122</t>
  </si>
  <si>
    <t>INV-2021-02-0745</t>
  </si>
  <si>
    <t>INV-2021-03-0170</t>
  </si>
  <si>
    <t>INV-2021-04-0123</t>
  </si>
  <si>
    <t>INV-2021-02-0744</t>
  </si>
  <si>
    <t>INV-2021-03-0171</t>
  </si>
  <si>
    <t>INV-2021-04-0124</t>
  </si>
  <si>
    <t>INV-2021-02-0754</t>
  </si>
  <si>
    <t>INV-2021-02-0767</t>
  </si>
  <si>
    <t>INV-2021-02-0775</t>
  </si>
  <si>
    <t>INV-2021-02-1739</t>
  </si>
  <si>
    <t>INV-2021-02-0797</t>
  </si>
  <si>
    <t>INV-2021-02-0804</t>
  </si>
  <si>
    <t>INV-2021-02-0805</t>
  </si>
  <si>
    <t>INV-2021-02-0806</t>
  </si>
  <si>
    <t>INV-2021-02-0814</t>
  </si>
  <si>
    <t>INV-2021-02-0815</t>
  </si>
  <si>
    <t>INV-2021-02-0816</t>
  </si>
  <si>
    <t>INV-2021-02-0828</t>
  </si>
  <si>
    <t>INV-2021-02-0830</t>
  </si>
  <si>
    <t>INV-2021-02-0833</t>
  </si>
  <si>
    <t>INV-2021-02-1740</t>
  </si>
  <si>
    <t>INV-2021-02-0860</t>
  </si>
  <si>
    <t>INV-2021-02-0858</t>
  </si>
  <si>
    <t>INV-2021-02-0867</t>
  </si>
  <si>
    <t>INV-2021-02-0894</t>
  </si>
  <si>
    <t>INV-2021-02-1741</t>
  </si>
  <si>
    <t>INV-2021-02-1742</t>
  </si>
  <si>
    <t>INV-2021-02-1743</t>
  </si>
  <si>
    <t>INV-2021-02-1032</t>
  </si>
  <si>
    <t>INV-2021-02-1138</t>
  </si>
  <si>
    <t>INV-2021-02-1744</t>
  </si>
  <si>
    <t>INV-2021-02-0918</t>
  </si>
  <si>
    <t>INV-2021-02-0984</t>
  </si>
  <si>
    <t>INV-2021-02-0982</t>
  </si>
  <si>
    <t>INV-2021-02-0980</t>
  </si>
  <si>
    <t>INV-2021-02-0985</t>
  </si>
  <si>
    <t>INV-2021-02-0989</t>
  </si>
  <si>
    <t>INV-2021-02-0990</t>
  </si>
  <si>
    <t>INV-2021-02-0983</t>
  </si>
  <si>
    <t>INV-2021-02-0981</t>
  </si>
  <si>
    <t>INV-2021-02-0988</t>
  </si>
  <si>
    <t>INV-2021-02-0987</t>
  </si>
  <si>
    <t>INV-2021-02-0991</t>
  </si>
  <si>
    <t>INV-2021-02-1233</t>
  </si>
  <si>
    <t>INV-2021-02-1232</t>
  </si>
  <si>
    <t>INV-2021-02-1123</t>
  </si>
  <si>
    <t>INV-2021-02-1121</t>
  </si>
  <si>
    <t>INV-2021-02-1108</t>
  </si>
  <si>
    <t>INV-2021-02-1122</t>
  </si>
  <si>
    <t>INV-2021-02-1117</t>
  </si>
  <si>
    <t>INV-2021-02-1105</t>
  </si>
  <si>
    <t>INV-2021-02-1099</t>
  </si>
  <si>
    <t>INV-2021-02-1120</t>
  </si>
  <si>
    <t>INV-2021-02-1118</t>
  </si>
  <si>
    <t>INV-2021-02-1112</t>
  </si>
  <si>
    <t>INV-2021-02-1125</t>
  </si>
  <si>
    <t>INV-2021-02-1145</t>
  </si>
  <si>
    <t>INV-2021-02-1163</t>
  </si>
  <si>
    <t>INV-2021-02-1227</t>
  </si>
  <si>
    <t>INV-2021-02-1154</t>
  </si>
  <si>
    <t>INV-2021-02-1189</t>
  </si>
  <si>
    <t>INV-2021-02-1172</t>
  </si>
  <si>
    <t>INV-2021-02-1166</t>
  </si>
  <si>
    <t>INV-2021-02-1170</t>
  </si>
  <si>
    <t>INV-2021-02-1180</t>
  </si>
  <si>
    <t>INV-2021-02-1186</t>
  </si>
  <si>
    <t>INV-2021-02-1168</t>
  </si>
  <si>
    <t>INV-2021-02-1178</t>
  </si>
  <si>
    <t>INV-2021-02-1177</t>
  </si>
  <si>
    <t>INV-2021-02-1226</t>
  </si>
  <si>
    <t>INV-2021-02-1171</t>
  </si>
  <si>
    <t>INV-2021-02-1191</t>
  </si>
  <si>
    <t>INV-2021-02-1188</t>
  </si>
  <si>
    <t>INV-2021-02-1184</t>
  </si>
  <si>
    <t>INV-2021-02-1185</t>
  </si>
  <si>
    <t>INV-2021-02-1194</t>
  </si>
  <si>
    <t>INV-2021-02-1190</t>
  </si>
  <si>
    <t>INV-2021-02-1440</t>
  </si>
  <si>
    <t>INV-2021-02-1192</t>
  </si>
  <si>
    <t>INV-2021-02-1223</t>
  </si>
  <si>
    <t>INV-2021-02-1197</t>
  </si>
  <si>
    <t>INV-2021-02-1196</t>
  </si>
  <si>
    <t>INV-2021-02-1219</t>
  </si>
  <si>
    <t>INV-2021-02-1220</t>
  </si>
  <si>
    <t>INV-2021-02-1215</t>
  </si>
  <si>
    <t>INV-2021-02-1222</t>
  </si>
  <si>
    <t>INV-2021-02-1231</t>
  </si>
  <si>
    <t>INV-2021-02-1217</t>
  </si>
  <si>
    <t>INV-2021-02-1230</t>
  </si>
  <si>
    <t>INV-2021-02-1221</t>
  </si>
  <si>
    <t>INV-2021-02-1218</t>
  </si>
  <si>
    <t>INV-2021-02-1224</t>
  </si>
  <si>
    <t>INV-2021-02-1234</t>
  </si>
  <si>
    <t>INV-2021-02-1216</t>
  </si>
  <si>
    <t>INV-2021-02-1244</t>
  </si>
  <si>
    <t>INV-2021-02-1242</t>
  </si>
  <si>
    <t>INV-2021-02-1239</t>
  </si>
  <si>
    <t>INV-2021-02-1238</t>
  </si>
  <si>
    <t>INV-2021-02-1240</t>
  </si>
  <si>
    <t>INV-2021-02-1243</t>
  </si>
  <si>
    <t>INV-2021-02-1195</t>
  </si>
  <si>
    <t>INV-2021-02-1252</t>
  </si>
  <si>
    <t>INV-2021-02-1254</t>
  </si>
  <si>
    <t>INV-2021-02-1255</t>
  </si>
  <si>
    <t>INV-2021-02-1258</t>
  </si>
  <si>
    <t>INV-2021-02-1259</t>
  </si>
  <si>
    <t>INV-2021-02-1260</t>
  </si>
  <si>
    <t>INV-2021-02-0030</t>
  </si>
  <si>
    <t>INV-2021-02-1041</t>
  </si>
  <si>
    <t>INV-2021-02-1042</t>
  </si>
  <si>
    <t>INV-2021-02-1043</t>
  </si>
  <si>
    <t>INV-2021-02-1113</t>
  </si>
  <si>
    <t>INV-2021-02-0731</t>
  </si>
  <si>
    <t>INV-2021-02-0732</t>
  </si>
  <si>
    <t>INV-2021-02-0878</t>
  </si>
  <si>
    <t>INV-2021-02-1713</t>
  </si>
  <si>
    <t>INV-2021-02-1714</t>
  </si>
  <si>
    <t>INV-2021-02-1715</t>
  </si>
  <si>
    <t>INV-2021-02-1716</t>
  </si>
  <si>
    <t>INV-2021-02-1717</t>
  </si>
  <si>
    <t>INV-2021-02-1718</t>
  </si>
  <si>
    <t>INV-2021-02-1719</t>
  </si>
  <si>
    <t>Manual-2026</t>
  </si>
  <si>
    <t>INV-2021-02-1710</t>
  </si>
  <si>
    <t>Manual-2027</t>
  </si>
  <si>
    <t>INV-2021-02-1842</t>
  </si>
  <si>
    <t>INV-2021-03-0179</t>
  </si>
  <si>
    <t>INV-2021-02-1720</t>
  </si>
  <si>
    <t>INV-2021-03-0050</t>
  </si>
  <si>
    <t>INV-2021-04-0023</t>
  </si>
  <si>
    <t>INV-2021-02-1721</t>
  </si>
  <si>
    <t>INV-2021-02-1722</t>
  </si>
  <si>
    <t>INV-2021-02-1723</t>
  </si>
  <si>
    <t>INV-2021-03-0051</t>
  </si>
  <si>
    <t>INV-2021-04-0024</t>
  </si>
  <si>
    <t>INV-2021-02-1724</t>
  </si>
  <si>
    <t>INV-2021-02-1725</t>
  </si>
  <si>
    <t>INV-2021-02-1726</t>
  </si>
  <si>
    <t>INV-2021-02-0022</t>
  </si>
  <si>
    <t>INV-2021-02-0033</t>
  </si>
  <si>
    <t>INV-2021-02-0082</t>
  </si>
  <si>
    <t>INV-2021-02-0093</t>
  </si>
  <si>
    <t>INV-2021-02-0119</t>
  </si>
  <si>
    <t>INV-2021-02-0124</t>
  </si>
  <si>
    <t>INV-2021-02-0129</t>
  </si>
  <si>
    <t>INV-2021-02-0227</t>
  </si>
  <si>
    <t>INV-2021-02-0248</t>
  </si>
  <si>
    <t>INV-2021-02-0343</t>
  </si>
  <si>
    <t>INV-2021-02-0373</t>
  </si>
  <si>
    <t>INV-2021-02-0410</t>
  </si>
  <si>
    <t>INV-2021-02-0452</t>
  </si>
  <si>
    <t>INV-2021-02-0467</t>
  </si>
  <si>
    <t>INV-2021-02-0498</t>
  </si>
  <si>
    <t>INV-2021-02-0671</t>
  </si>
  <si>
    <t>INV-2021-02-0672</t>
  </si>
  <si>
    <t>INV-2021-02-0742</t>
  </si>
  <si>
    <t>INV-2021-02-0761</t>
  </si>
  <si>
    <t>INV-2021-02-0747</t>
  </si>
  <si>
    <t>INV-2021-02-0748</t>
  </si>
  <si>
    <t>INV-2021-02-0741</t>
  </si>
  <si>
    <t>INV-2021-02-0762</t>
  </si>
  <si>
    <t>INV-2021-02-0751</t>
  </si>
  <si>
    <t>INV-2021-02-0821</t>
  </si>
  <si>
    <t>INV-2021-02-0819</t>
  </si>
  <si>
    <t>INV-2021-02-0820</t>
  </si>
  <si>
    <t>INV-2021-02-0822</t>
  </si>
  <si>
    <t>INV-2021-02-0868</t>
  </si>
  <si>
    <t>INV-2021-02-0257</t>
  </si>
  <si>
    <t>INV-2021-02-0317</t>
  </si>
  <si>
    <t>INV-2021-02-0334</t>
  </si>
  <si>
    <t>INV-2021-02-0367</t>
  </si>
  <si>
    <t>INV-2021-02-0773</t>
  </si>
  <si>
    <t>INV-2021-02-0779</t>
  </si>
  <si>
    <t>INV-2021-02-0886</t>
  </si>
  <si>
    <t>INV-2021-02-0956</t>
  </si>
  <si>
    <t>INV-2021-02-0932</t>
  </si>
  <si>
    <t>INV-2021-02-0587</t>
  </si>
  <si>
    <t>INV-2021-02-0588</t>
  </si>
  <si>
    <t>INV-2021-02-0332</t>
  </si>
  <si>
    <t>INV-2021-02-0338</t>
  </si>
  <si>
    <t>INV-2021-02-0347</t>
  </si>
  <si>
    <t>INV-2021-02-0350</t>
  </si>
  <si>
    <t>INV-2021-02-0360</t>
  </si>
  <si>
    <t>INV-2021-02-0364</t>
  </si>
  <si>
    <t>INV-2021-02-0365</t>
  </si>
  <si>
    <t>INV-2021-02-0371</t>
  </si>
  <si>
    <t>INV-2021-02-0390</t>
  </si>
  <si>
    <t>INV-2021-02-0391</t>
  </si>
  <si>
    <t>INV-2021-02-0393</t>
  </si>
  <si>
    <t>INV-2021-02-0399</t>
  </si>
  <si>
    <t>INV-2021-02-0403</t>
  </si>
  <si>
    <t>INV-2021-02-0404</t>
  </si>
  <si>
    <t>INV-2021-02-0405</t>
  </si>
  <si>
    <t>INV-2021-02-0414</t>
  </si>
  <si>
    <t>INV-2021-02-0418</t>
  </si>
  <si>
    <t>INV-2021-02-0424</t>
  </si>
  <si>
    <t>INV-2021-02-0425</t>
  </si>
  <si>
    <t>INV-2021-02-0426</t>
  </si>
  <si>
    <t>INV-2021-02-0428</t>
  </si>
  <si>
    <t>INV-2021-02-0432</t>
  </si>
  <si>
    <t>INV-2021-02-0439</t>
  </si>
  <si>
    <t>INV-2021-02-0441</t>
  </si>
  <si>
    <t>INV-2021-02-0443</t>
  </si>
  <si>
    <t>INV-2021-02-0447</t>
  </si>
  <si>
    <t>INV-2021-02-0456</t>
  </si>
  <si>
    <t>INV-2021-02-0460</t>
  </si>
  <si>
    <t>INV-2021-02-0461</t>
  </si>
  <si>
    <t>INV-2021-02-0462</t>
  </si>
  <si>
    <t>INV-2021-02-0464</t>
  </si>
  <si>
    <t>INV-2021-02-0476</t>
  </si>
  <si>
    <t>INV-2021-02-0602</t>
  </si>
  <si>
    <t>INV-2021-02-0480</t>
  </si>
  <si>
    <t>INV-2021-02-0481</t>
  </si>
  <si>
    <t>INV-2021-02-0483</t>
  </si>
  <si>
    <t>INV-2021-02-0484</t>
  </si>
  <si>
    <t>INV-2021-02-0485</t>
  </si>
  <si>
    <t>INV-2021-02-0487</t>
  </si>
  <si>
    <t>INV-2021-02-0491</t>
  </si>
  <si>
    <t>INV-2021-02-0492</t>
  </si>
  <si>
    <t>INV-2021-02-0503</t>
  </si>
  <si>
    <t>INV-2021-02-0504</t>
  </si>
  <si>
    <t>INV-2021-02-0511</t>
  </si>
  <si>
    <t>INV-2021-02-0512</t>
  </si>
  <si>
    <t>INV-2021-02-0515</t>
  </si>
  <si>
    <t>INV-2021-02-0517</t>
  </si>
  <si>
    <t>INV-2021-02-0521</t>
  </si>
  <si>
    <t>INV-2021-02-0525</t>
  </si>
  <si>
    <t>INV-2021-02-0526</t>
  </si>
  <si>
    <t>INV-2021-02-0530</t>
  </si>
  <si>
    <t>INV-2021-02-0537</t>
  </si>
  <si>
    <t>INV-2021-02-0538</t>
  </si>
  <si>
    <t>INV-2021-02-0540</t>
  </si>
  <si>
    <t>INV-2021-02-0543</t>
  </si>
  <si>
    <t>INV-2021-02-0545</t>
  </si>
  <si>
    <t>INV-2021-02-0547</t>
  </si>
  <si>
    <t>INV-2021-02-0548</t>
  </si>
  <si>
    <t>INV-2021-02-0549</t>
  </si>
  <si>
    <t>INV-2021-02-0551</t>
  </si>
  <si>
    <t>INV-2021-02-1845</t>
  </si>
  <si>
    <t>INV-2021-02-1844</t>
  </si>
  <si>
    <t>INV-2021-02-0613</t>
  </si>
  <si>
    <t>INV-2021-02-0621</t>
  </si>
  <si>
    <t>INV-2021-02-0622</t>
  </si>
  <si>
    <t xml:space="preserve">INV-2021-02-0617
</t>
  </si>
  <si>
    <t>INV-2021-02-0679</t>
  </si>
  <si>
    <t>INV-2021-02-0635</t>
  </si>
  <si>
    <t>INV-2021-02-0632</t>
  </si>
  <si>
    <t>INV-2021-02-0630</t>
  </si>
  <si>
    <t>INV-2021-02-0631</t>
  </si>
  <si>
    <t>INV-2021-02-0641</t>
  </si>
  <si>
    <t>INV-2021-02-0642</t>
  </si>
  <si>
    <t>INV-2021-02-0643</t>
  </si>
  <si>
    <t xml:space="preserve"> INV-2021-02-0664</t>
  </si>
  <si>
    <t>INV-2021-02-0663</t>
  </si>
  <si>
    <t>INV-2021-02-0666</t>
  </si>
  <si>
    <t>INV-2021-02-0682</t>
  </si>
  <si>
    <t>INV-2021-02-0677</t>
  </si>
  <si>
    <t>INV-2021-02-0681</t>
  </si>
  <si>
    <t>INV-2021-02-0685</t>
  </si>
  <si>
    <t>INV-2021-02-0688</t>
  </si>
  <si>
    <t>INV-2021-02-0691</t>
  </si>
  <si>
    <t>INV-2021-02-0687</t>
  </si>
  <si>
    <t>INV-2021-02-0690</t>
  </si>
  <si>
    <t>INV-2021-02-0686</t>
  </si>
  <si>
    <t>INV-2021-02-0689</t>
  </si>
  <si>
    <t>INV-2021-02-0700</t>
  </si>
  <si>
    <t>INV-2021-02-0693</t>
  </si>
  <si>
    <t>INV-2021-02-0959</t>
  </si>
  <si>
    <t>INV-2021-02-0698</t>
  </si>
  <si>
    <t>INV-2021-02-0694</t>
  </si>
  <si>
    <t>INV-2021-02-0695</t>
  </si>
  <si>
    <t>INV-2021-02-1106</t>
  </si>
  <si>
    <t>INV-2021-02-1049</t>
  </si>
  <si>
    <t>INV-2021-02-0697</t>
  </si>
  <si>
    <t>INV-2021-02-1059</t>
  </si>
  <si>
    <t>INV-2021-02-1058</t>
  </si>
  <si>
    <t>INV-2021-02-1054</t>
  </si>
  <si>
    <t>INV-2021-02-1055</t>
  </si>
  <si>
    <t>INV-2021-02-0716</t>
  </si>
  <si>
    <t>INV-2021-02-1045</t>
  </si>
  <si>
    <t>INV-2021-02-0734</t>
  </si>
  <si>
    <t>INV-2021-02-0740</t>
  </si>
  <si>
    <t>INV-2021-02-0703</t>
  </si>
  <si>
    <t>INV-2021-02-0772</t>
  </si>
  <si>
    <t>INV-2021-02-0709</t>
  </si>
  <si>
    <t>INV-2021-02-0724</t>
  </si>
  <si>
    <t>INV-2021-02-1053</t>
  </si>
  <si>
    <t>INV-2021-02-1050</t>
  </si>
  <si>
    <t>INV-2021-02-1048</t>
  </si>
  <si>
    <t>INV-2021-02-0719</t>
  </si>
  <si>
    <t>INV-2021-02-1052</t>
  </si>
  <si>
    <t>INV-2021-02-1051</t>
  </si>
  <si>
    <t>INV-2021-02-0683</t>
  </si>
  <si>
    <t>INV-2021-02-1060</t>
  </si>
  <si>
    <t>INV-2021-02-0715</t>
  </si>
  <si>
    <t>INV-2021-02-0718</t>
  </si>
  <si>
    <t>INV-2021-02-0705</t>
  </si>
  <si>
    <t>INV-2021-02-0704</t>
  </si>
  <si>
    <t>INV-2021-02-0717</t>
  </si>
  <si>
    <t>INV-2021-02-0726</t>
  </si>
  <si>
    <t>INV-2021-02-1065</t>
  </si>
  <si>
    <t>INV-2021-02-0725</t>
  </si>
  <si>
    <t>INV-2021-02-1062</t>
  </si>
  <si>
    <t>INV-2021-02-1066</t>
  </si>
  <si>
    <t>INV-2021-02-0753</t>
  </si>
  <si>
    <t>INV-2021-02-1064</t>
  </si>
  <si>
    <t>INV-2021-02-1047</t>
  </si>
  <si>
    <t>INV-2021-02-0714</t>
  </si>
  <si>
    <t>INV-2021-02-0723</t>
  </si>
  <si>
    <t>INV-2021-02-0712</t>
  </si>
  <si>
    <t>INV-2021-02-0711</t>
  </si>
  <si>
    <t>INV-2021-02-0710</t>
  </si>
  <si>
    <t>INV-2021-02-0790</t>
  </si>
  <si>
    <t>INV-2021-02-0787</t>
  </si>
  <si>
    <t>INV-2021-02-0739</t>
  </si>
  <si>
    <t>INV-2021-02-0721</t>
  </si>
  <si>
    <t>INV-2021-02-0752</t>
  </si>
  <si>
    <t>INV-2021-02-0776</t>
  </si>
  <si>
    <t>INV-2021-02-0794</t>
  </si>
  <si>
    <t>INV-2021-02-0793</t>
  </si>
  <si>
    <t>INV-2021-02-0760</t>
  </si>
  <si>
    <t>INV-2021-02-0792</t>
  </si>
  <si>
    <t>INV-2021-02-0791</t>
  </si>
  <si>
    <t>INV-2021-02-0763</t>
  </si>
  <si>
    <t>INV-2021-02-0758</t>
  </si>
  <si>
    <t>INV-2021-02-0759</t>
  </si>
  <si>
    <t>INV-2021-02-0765</t>
  </si>
  <si>
    <t>INV-2021-02-0780</t>
  </si>
  <si>
    <t>INV-2021-02-0782</t>
  </si>
  <si>
    <t>INV-2021-02-0783</t>
  </si>
  <si>
    <t>INV-2021-02-0801</t>
  </si>
  <si>
    <t>INV-2021-02-0784</t>
  </si>
  <si>
    <t>INV-2021-02-0786</t>
  </si>
  <si>
    <t>INV-2021-02-0796</t>
  </si>
  <si>
    <t>INV-2021-02-0798</t>
  </si>
  <si>
    <t>INV-2021-02-0799</t>
  </si>
  <si>
    <t>INV-2021-02-0800</t>
  </si>
  <si>
    <t>INV-2021-02-0785</t>
  </si>
  <si>
    <t>INV-2021-02-0809</t>
  </si>
  <si>
    <t>INV-2021-02-0827</t>
  </si>
  <si>
    <t>INV-2021-02-0839</t>
  </si>
  <si>
    <t>INV-2021-02-0843</t>
  </si>
  <si>
    <t>INV-2021-02-0803</t>
  </si>
  <si>
    <t>INV-2021-02-0802</t>
  </si>
  <si>
    <t>INV-2021-02-0807</t>
  </si>
  <si>
    <t>INV-2021-02-0851</t>
  </si>
  <si>
    <t>INV-2021-02-0852</t>
  </si>
  <si>
    <t>INV-2021-02-0846</t>
  </si>
  <si>
    <t>INV-2021-02-0845</t>
  </si>
  <si>
    <t>INV-2021-02-0850</t>
  </si>
  <si>
    <t>INV-2021-02-0844</t>
  </si>
  <si>
    <t>INV-2021-02-0847</t>
  </si>
  <si>
    <t>INV-2021-02-0853</t>
  </si>
  <si>
    <t>INV-2021-02-0855</t>
  </si>
  <si>
    <t>INV-2021-02-0869</t>
  </si>
  <si>
    <t>INV-2021-02-0838</t>
  </si>
  <si>
    <t>INV-2021-02-0866</t>
  </si>
  <si>
    <t>INV-2021-02-0865</t>
  </si>
  <si>
    <t>INV-2021-02-0861</t>
  </si>
  <si>
    <t>INV-2021-02-0863</t>
  </si>
  <si>
    <t>INV-2021-02-0854</t>
  </si>
  <si>
    <t>INV-2021-02-0885</t>
  </si>
  <si>
    <t>INV-2021-02-0856</t>
  </si>
  <si>
    <t>INV-2021-02-0831</t>
  </si>
  <si>
    <t>INV-2021-02-0832</t>
  </si>
  <si>
    <t>INV-2021-02-0871</t>
  </si>
  <si>
    <t>INV-2021-02-0874</t>
  </si>
  <si>
    <t>INV-2021-02-0875</t>
  </si>
  <si>
    <t>INV-2021-02-0876</t>
  </si>
  <si>
    <t>INV-2021-02-0877</t>
  </si>
  <si>
    <t>INV-2021-02-0880</t>
  </si>
  <si>
    <t>INV-2021-02-0882</t>
  </si>
  <si>
    <t>INV-2021-02-0890</t>
  </si>
  <si>
    <t>INV-2021-02-0893</t>
  </si>
  <si>
    <t>INV-2021-02-0896</t>
  </si>
  <si>
    <t>INV-2021-02-0897</t>
  </si>
  <si>
    <t>INV-2021-02-0898</t>
  </si>
  <si>
    <t>INV-2021-02-0899</t>
  </si>
  <si>
    <t>INV-2021-02-0902</t>
  </si>
  <si>
    <t>INV-2021-02-0900</t>
  </si>
  <si>
    <t>INV-2021-02-0901</t>
  </si>
  <si>
    <t>INV-2021-02-0905</t>
  </si>
  <si>
    <t>INV-2021-02-0891</t>
  </si>
  <si>
    <t>INV-2021-02-0892</t>
  </si>
  <si>
    <t>INV-2021-02-0928</t>
  </si>
  <si>
    <t>INV-2021-02-0911</t>
  </si>
  <si>
    <t>INV-2021-02-0912</t>
  </si>
  <si>
    <t>INV-2021-02-0913</t>
  </si>
  <si>
    <t>INV-2021-02-0917</t>
  </si>
  <si>
    <t>INV-2021-02-0920</t>
  </si>
  <si>
    <t>INV-2021-02-0925</t>
  </si>
  <si>
    <t>INV-2021-02-0936</t>
  </si>
  <si>
    <t>INV-2021-02-0937</t>
  </si>
  <si>
    <t>INV-2021-02-0938</t>
  </si>
  <si>
    <t>INV-2021-02-0944</t>
  </si>
  <si>
    <t>INV-2021-02-0943</t>
  </si>
  <si>
    <t>INV-2021-02-0934</t>
  </si>
  <si>
    <t>INV-2021-02-0952</t>
  </si>
  <si>
    <t>INV-2021-02-0960</t>
  </si>
  <si>
    <t>INV-2021-02-0953</t>
  </si>
  <si>
    <t>INV-2021-02-0951</t>
  </si>
  <si>
    <t>INV-2021-02-0954</t>
  </si>
  <si>
    <t>INV-2021-02-0949</t>
  </si>
  <si>
    <t>INV-2021-02-0970</t>
  </si>
  <si>
    <t>INV-2021-02-0972</t>
  </si>
  <si>
    <t>INV-2021-02-0968</t>
  </si>
  <si>
    <t>INV-2021-02-0964</t>
  </si>
  <si>
    <t>INV-2021-02-0962</t>
  </si>
  <si>
    <t>INV-2021-02-0973</t>
  </si>
  <si>
    <t>INV-2021-02-0963</t>
  </si>
  <si>
    <t>INV-2021-02-0967</t>
  </si>
  <si>
    <t>INV-2021-02-0969</t>
  </si>
  <si>
    <t>INV-2021-02-0961</t>
  </si>
  <si>
    <t>INV-2021-02-0965</t>
  </si>
  <si>
    <t>INV-2021-02-0966</t>
  </si>
  <si>
    <t>INV-2021-02-1004</t>
  </si>
  <si>
    <t>INV-2021-02-1002</t>
  </si>
  <si>
    <t>INV-2021-02-0999</t>
  </si>
  <si>
    <t>INV-2021-02-0994</t>
  </si>
  <si>
    <t>INV-2021-02-0992</t>
  </si>
  <si>
    <t>INV-2021-02-0976</t>
  </si>
  <si>
    <t>INV-2021-02-0998</t>
  </si>
  <si>
    <t>INV-2021-02-1003</t>
  </si>
  <si>
    <t>INV-2021-02-1000</t>
  </si>
  <si>
    <t>INV-2021-02-0997</t>
  </si>
  <si>
    <t>INV-2021-02-1007</t>
  </si>
  <si>
    <t>INV-2021-02-1013</t>
  </si>
  <si>
    <t>INV-2021-02-1009</t>
  </si>
  <si>
    <t>INV-2021-02-1011</t>
  </si>
  <si>
    <t>INV-2021-02-1012</t>
  </si>
  <si>
    <t>INV-2021-02-0975</t>
  </si>
  <si>
    <t>INV-2021-02-1014</t>
  </si>
  <si>
    <t>INV-2021-02-1006</t>
  </si>
  <si>
    <t>INV-2021-02-1015</t>
  </si>
  <si>
    <t>INV-2021-02-1018</t>
  </si>
  <si>
    <t>INV-2021-02-1021</t>
  </si>
  <si>
    <t>INV-2021-02-1019</t>
  </si>
  <si>
    <t>INV-2021-02-1017</t>
  </si>
  <si>
    <t>INV-2021-02-1024</t>
  </si>
  <si>
    <t>INV-2021-02-1026</t>
  </si>
  <si>
    <t>INV-2021-02-1027</t>
  </si>
  <si>
    <t>INV-2021-02-1025</t>
  </si>
  <si>
    <t>INV-2021-02-1029</t>
  </si>
  <si>
    <t>INV-2021-02-1028</t>
  </si>
  <si>
    <t>INV-2021-02-1030</t>
  </si>
  <si>
    <t>INV-2021-02-1031</t>
  </si>
  <si>
    <t>INV-2021-02-1033</t>
  </si>
  <si>
    <t>INV-2021-02-1072</t>
  </si>
  <si>
    <t>INV-2021-02-1070</t>
  </si>
  <si>
    <t>INV-2021-02-1071</t>
  </si>
  <si>
    <t>INV-2021-02-1067</t>
  </si>
  <si>
    <t>INV-2021-02-1038</t>
  </si>
  <si>
    <t>INV-2021-02-1076</t>
  </si>
  <si>
    <t>INV-2021-02-1040</t>
  </si>
  <si>
    <t>INV-2021-02-1075</t>
  </si>
  <si>
    <t>INV-2021-02-1037</t>
  </si>
  <si>
    <t>INV-2021-02-1074</t>
  </si>
  <si>
    <t>INV-2021-02-1079</t>
  </si>
  <si>
    <t>INV-2021-02-1034</t>
  </si>
  <si>
    <t>INV-2021-02-1078</t>
  </si>
  <si>
    <t>INV-2021-02-1035</t>
  </si>
  <si>
    <t>INV-2021-02-1036</t>
  </si>
  <si>
    <t>INV-2021-02-1039</t>
  </si>
  <si>
    <t>INV-2021-02-1082</t>
  </si>
  <si>
    <t>INV-2021-02-1091</t>
  </si>
  <si>
    <t>INV-2021-02-1084</t>
  </si>
  <si>
    <t>INV-2021-02-1081</t>
  </si>
  <si>
    <t>INV-2021-02-1094</t>
  </si>
  <si>
    <t>INV-2021-02-1090</t>
  </si>
  <si>
    <t>INV-2021-02-1095</t>
  </si>
  <si>
    <t>INV-2021-02-1085</t>
  </si>
  <si>
    <t>INV-2021-02-1089</t>
  </si>
  <si>
    <t>INV-2021-02-1097</t>
  </si>
  <si>
    <t>INV-2021-02-1083</t>
  </si>
  <si>
    <t>INV-2021-02-1098</t>
  </si>
  <si>
    <t>INV-2021-02-1092</t>
  </si>
  <si>
    <t>INV-2021-02-1088</t>
  </si>
  <si>
    <t>INV-2021-02-1086</t>
  </si>
  <si>
    <t>INV-2021-02-1126</t>
  </si>
  <si>
    <t>INV-2021-02-1135</t>
  </si>
  <si>
    <t>INV-2021-02-1136</t>
  </si>
  <si>
    <t>INV-2021-02-1151</t>
  </si>
  <si>
    <t>INV-2021-02-1143</t>
  </si>
  <si>
    <t>INV-2021-02-1139</t>
  </si>
  <si>
    <t>INV-2021-02-1142</t>
  </si>
  <si>
    <t>INV-2021-02-1141</t>
  </si>
  <si>
    <t>INV-2021-02-1146</t>
  </si>
  <si>
    <t>INV-2021-02-1134</t>
  </si>
  <si>
    <t>INV-2021-02-1140</t>
  </si>
  <si>
    <t>INV-2021-02-1148</t>
  </si>
  <si>
    <t>INV-2021-02-1129</t>
  </si>
  <si>
    <t>INV-2021-02-1149</t>
  </si>
  <si>
    <t>INV-2021-02-1131</t>
  </si>
  <si>
    <t>INV-2021-02-1130</t>
  </si>
  <si>
    <t>INV-2021-02-1157</t>
  </si>
  <si>
    <t>INV-2021-02-1161</t>
  </si>
  <si>
    <t>INV-2021-02-1164</t>
  </si>
  <si>
    <t>INV-2021-02-1159</t>
  </si>
  <si>
    <t>INV-2021-02-0857</t>
  </si>
  <si>
    <t>INV-2021-02-0872</t>
  </si>
  <si>
    <t>INV-2021-02-0903</t>
  </si>
  <si>
    <t>INV-2021-02-0910</t>
  </si>
  <si>
    <t>INV-2021-02-0914</t>
  </si>
  <si>
    <t>INV-2021-02-0915</t>
  </si>
  <si>
    <t>INV-2021-02-0916</t>
  </si>
  <si>
    <t>INV-2021-02-0919</t>
  </si>
  <si>
    <t>INV-2021-02-0923</t>
  </si>
  <si>
    <t>INV-2021-02-0924</t>
  </si>
  <si>
    <t>INV-2021-02-0931</t>
  </si>
  <si>
    <t>INV-2021-02-0927</t>
  </si>
  <si>
    <t>INV-2021-02-0935</t>
  </si>
  <si>
    <t>INV-2021-02-0939</t>
  </si>
  <si>
    <t>INV-2021-02-0942</t>
  </si>
  <si>
    <t>INV-2021-02-0946</t>
  </si>
  <si>
    <t>INV-2021-02-0947</t>
  </si>
  <si>
    <t>INV-2021-02-0977</t>
  </si>
  <si>
    <t>INV-2021-02-0978</t>
  </si>
  <si>
    <t>INV-2021-02-0986</t>
  </si>
  <si>
    <t>INV-2021-02-1109</t>
  </si>
  <si>
    <t>INV-2021-02-1124</t>
  </si>
  <si>
    <t>INV-2021-02-1103</t>
  </si>
  <si>
    <t>INV-2021-02-1100</t>
  </si>
  <si>
    <t>INV-2021-02-1102</t>
  </si>
  <si>
    <t>INV-2021-02-1116</t>
  </si>
  <si>
    <t>INV-2021-02-1115</t>
  </si>
  <si>
    <t>INV-2021-02-1119</t>
  </si>
  <si>
    <t>INV-2021-02-1150</t>
  </si>
  <si>
    <t>INV-2021-02-1162</t>
  </si>
  <si>
    <t>INV-2021-02-1156</t>
  </si>
  <si>
    <t>INV-2021-02-1165</t>
  </si>
  <si>
    <t>INV-2021-02-1155</t>
  </si>
  <si>
    <t>INV-2021-02-1167</t>
  </si>
  <si>
    <t>INV-2021-02-1169</t>
  </si>
  <si>
    <t>INV-2021-02-1193</t>
  </si>
  <si>
    <t>INV-2021-02-0402</t>
  </si>
  <si>
    <t>INV-2021-02-0114</t>
  </si>
  <si>
    <t>INV-2021-03-0546</t>
  </si>
  <si>
    <t>INV-2021-02-0649</t>
  </si>
  <si>
    <t>INV-2021-02-1110</t>
  </si>
  <si>
    <t>Manual-2028</t>
  </si>
  <si>
    <t>INV-2021-02-1843</t>
  </si>
  <si>
    <t>INV-2021-03-0180</t>
  </si>
  <si>
    <t>INV-2021-02-0895</t>
  </si>
  <si>
    <t>INV-2021-02-1128</t>
  </si>
  <si>
    <t>INV-2021-02-0870</t>
  </si>
  <si>
    <t>__export__.collector_contract_18538_969a4d3a</t>
  </si>
  <si>
    <t>__export__.collector_contract_18539_e5c2b2bd</t>
  </si>
  <si>
    <t>Sai Htet Mon,U</t>
  </si>
  <si>
    <t>__export__.collector_contract_18540_146c09a3</t>
  </si>
  <si>
    <t>__export__.collector_contract_18541_4c322deb</t>
  </si>
  <si>
    <t>__export__.collector_contract_18542_3c7180f1</t>
  </si>
  <si>
    <t>__export__.collector_contract_18543_2f4d0da2</t>
  </si>
  <si>
    <t>__export__.collector_contract_18544_1cff97d1</t>
  </si>
  <si>
    <t>__export__.collector_contract_18545_e03819c8</t>
  </si>
  <si>
    <t>__export__.collector_contract_18546_7ea390e7</t>
  </si>
  <si>
    <t>__export__.collector_contract_18547_da68be0b</t>
  </si>
  <si>
    <t>__export__.collector_contract_18548_420b76b8</t>
  </si>
  <si>
    <t>__export__.collector_contract_18549_a30e6d83</t>
  </si>
  <si>
    <t>__export__.collector_contract_18550_f1205816</t>
  </si>
  <si>
    <t>Thet Naing Aung,U</t>
  </si>
  <si>
    <t>__export__.collector_contract_18551_6d72355a</t>
  </si>
  <si>
    <t>__export__.collector_contract_18552_96b560cb</t>
  </si>
  <si>
    <t>__export__.collector_contract_18553_0991eb1e</t>
  </si>
  <si>
    <t>__export__.collector_contract_18554_00bfcb24</t>
  </si>
  <si>
    <t>__export__.collector_contract_18555_9a22acb0</t>
  </si>
  <si>
    <t>__export__.collector_contract_18556_3242c0b0</t>
  </si>
  <si>
    <t>__export__.collector_contract_18557_2cdee11b</t>
  </si>
  <si>
    <t>Kyi Khine(1.2),U</t>
  </si>
  <si>
    <t>__export__.collector_contract_18558_d4f4463a</t>
  </si>
  <si>
    <t>__export__.collector_contract_18559_adaabd08</t>
  </si>
  <si>
    <t>__export__.collector_contract_18560_cf33cffe</t>
  </si>
  <si>
    <t>__export__.collector_contract_18561_8771652f</t>
  </si>
  <si>
    <t>Aung Thin Yanant,U</t>
  </si>
  <si>
    <t>__export__.collector_contract_18562_5838e716</t>
  </si>
  <si>
    <t>__export__.collector_contract_18563_c2782e74</t>
  </si>
  <si>
    <t>__export__.collector_contract_18564_d0e8801c</t>
  </si>
  <si>
    <t>__export__.collector_contract_18565_2f314700</t>
  </si>
  <si>
    <t>Hlaing Hlaing Htun,U</t>
  </si>
  <si>
    <t>__export__.collector_contract_18566_c888bbcf</t>
  </si>
  <si>
    <t>__export__.collector_contract_18567_f0ba5290</t>
  </si>
  <si>
    <t>__export__.collector_contract_18568_0c5ff969</t>
  </si>
  <si>
    <t>__export__.collector_contract_18569_2f303d52</t>
  </si>
  <si>
    <t>Win Maung,U</t>
  </si>
  <si>
    <t>__export__.collector_contract_18570_2ab44557</t>
  </si>
  <si>
    <t>__export__.collector_contract_18571_17517092</t>
  </si>
  <si>
    <t>__export__.collector_contract_18572_aa72f009</t>
  </si>
  <si>
    <t>Pan Ei San,Daw</t>
  </si>
  <si>
    <t>__export__.collector_contract_18573_70aa1ac0</t>
  </si>
  <si>
    <t>__export__.collector_contract_18574_046e1b77</t>
  </si>
  <si>
    <t>__export__.collector_contract_18575_c97b41aa</t>
  </si>
  <si>
    <t>__export__.collector_contract_18576_06dce246</t>
  </si>
  <si>
    <t>__export__.collector_contract_18577_db638fbd</t>
  </si>
  <si>
    <t>Aung Myat Min,U</t>
  </si>
  <si>
    <t>__export__.collector_contract_18578_08b9f863</t>
  </si>
  <si>
    <t>__export__.collector_contract_18579_dff70495</t>
  </si>
  <si>
    <t>__export__.collector_contract_18580_5d813801</t>
  </si>
  <si>
    <t>Thaung Gyi Monastery(1.5)</t>
  </si>
  <si>
    <t>__export__.collector_contract_18581_25e9a801</t>
  </si>
  <si>
    <t>__export__.collector_contract_18582_d1ab439a</t>
  </si>
  <si>
    <t>__export__.collector_contract_18583_3bf3ca2e</t>
  </si>
  <si>
    <t>Myint Naing,U</t>
  </si>
  <si>
    <t>__export__.collector_contract_18584_fdb101d3</t>
  </si>
  <si>
    <t>__export__.collector_contract_18585_50ad7eb1</t>
  </si>
  <si>
    <t>__export__.collector_contract_18586_d2052dae</t>
  </si>
  <si>
    <t>__export__.collector_contract_18587_2cc14d64</t>
  </si>
  <si>
    <t>Moe,U</t>
  </si>
  <si>
    <t>__export__.collector_contract_18588_aea36875</t>
  </si>
  <si>
    <t>Kyaw Zayar Htun,U</t>
  </si>
  <si>
    <t>__export__.collector_contract_18589_09ceb462</t>
  </si>
  <si>
    <t>__export__.collector_contract_18590_8ad9c248</t>
  </si>
  <si>
    <t>__export__.collector_contract_18591_dd52b473</t>
  </si>
  <si>
    <t>__export__.collector_contract_18592_8b67e34f</t>
  </si>
  <si>
    <t>__export__.collector_contract_18593_7d9420ef</t>
  </si>
  <si>
    <t>__export__.collector_contract_18594_3f2ec220</t>
  </si>
  <si>
    <t>__export__.collector_contract_18595_e3913641</t>
  </si>
  <si>
    <t>Aung Naing(3.1),U</t>
  </si>
  <si>
    <t>__export__.collector_contract_18596_7b7c3d6e</t>
  </si>
  <si>
    <t>__export__.collector_contract_18597_9d4a33c4</t>
  </si>
  <si>
    <t>__export__.collector_contract_18598_61a90e88</t>
  </si>
  <si>
    <t>Wint Pan Ei,Daw</t>
  </si>
  <si>
    <t>__export__.collector_contract_18599_30075139</t>
  </si>
  <si>
    <t>__export__.collector_contract_18600_e2519a9e</t>
  </si>
  <si>
    <t>__export__.collector_contract_18601_d9997f38</t>
  </si>
  <si>
    <t>San Aye,U</t>
  </si>
  <si>
    <t>__export__.collector_contract_18602_efd8edb8</t>
  </si>
  <si>
    <t>__export__.collector_contract_18603_987fea7b</t>
  </si>
  <si>
    <t>__export__.collector_contract_18604_09fa406f</t>
  </si>
  <si>
    <t>Myint Kyaw,U</t>
  </si>
  <si>
    <t>__export__.collector_contract_18605_1fa1d8ed</t>
  </si>
  <si>
    <t>__export__.collector_contract_18606_580eb833</t>
  </si>
  <si>
    <t>__export__.collector_contract_18607_1f3fece5</t>
  </si>
  <si>
    <t>Aung Ko Oo(2.1),U</t>
  </si>
  <si>
    <t>__export__.collector_contract_18608_f34f36db</t>
  </si>
  <si>
    <t>Aung Ko Oo(2.2),U</t>
  </si>
  <si>
    <t>__export__.collector_contract_18609_a94721da</t>
  </si>
  <si>
    <t>Aung Ko Oo(2.3),U</t>
  </si>
  <si>
    <t>__export__.collector_contract_18610_f128032d</t>
  </si>
  <si>
    <t>__export__.collector_contract_18611_b0efd9d1</t>
  </si>
  <si>
    <t>__export__.collector_contract_18612_9115dc95</t>
  </si>
  <si>
    <t>__export__.collector_contract_18613_fe9e37c6</t>
  </si>
  <si>
    <t>__export__.collector_contract_18614_c8ec4a49</t>
  </si>
  <si>
    <t>Naing Wai Linn,U</t>
  </si>
  <si>
    <t>__export__.collector_contract_18615_b0f32068</t>
  </si>
  <si>
    <t>__export__.collector_contract_18616_742380ed</t>
  </si>
  <si>
    <t>__export__.collector_contract_18617_4f03d43b</t>
  </si>
  <si>
    <t>__export__.collector_contract_18618_5a37c1e8</t>
  </si>
  <si>
    <t>__export__.collector_contract_18619_54273c76</t>
  </si>
  <si>
    <t>Htet Htet Win,Daw</t>
  </si>
  <si>
    <t>__export__.collector_contract_18620_37a44420</t>
  </si>
  <si>
    <t>Sein Myint Aung</t>
  </si>
  <si>
    <t>__export__.collector_contract_18621_9d93e978</t>
  </si>
  <si>
    <t>__export__.collector_contract_18622_06164e13</t>
  </si>
  <si>
    <t>__export__.collector_contract_18623_7ec2bfe1</t>
  </si>
  <si>
    <t>__export__.collector_contract_18624_64b1e2da</t>
  </si>
  <si>
    <t>__export__.collector_contract_18625_d169fdff</t>
  </si>
  <si>
    <t>__export__.collector_contract_18626_4fd979cf</t>
  </si>
  <si>
    <t>__export__.collector_contract_18627_33b74925</t>
  </si>
  <si>
    <t>__export__.collector_contract_18628_c914984a</t>
  </si>
  <si>
    <t>__export__.collector_contract_18629_09548210</t>
  </si>
  <si>
    <t>__export__.collector_contract_18630_b028f3cf</t>
  </si>
  <si>
    <t>__export__.collector_contract_18631_63640ad8</t>
  </si>
  <si>
    <t>__export__.collector_contract_18632_34d15361</t>
  </si>
  <si>
    <t>__export__.collector_contract_18633_f88ddaf6</t>
  </si>
  <si>
    <t>__export__.collector_contract_18634_9f52b076</t>
  </si>
  <si>
    <t>__export__.collector_contract_18635_c9951e3b</t>
  </si>
  <si>
    <t>Nu,Daw</t>
  </si>
  <si>
    <t>__export__.collector_contract_18636_de830983</t>
  </si>
  <si>
    <t>__export__.collector_contract_18637_489e4c7a</t>
  </si>
  <si>
    <t>__export__.collector_contract_18638_736dec40</t>
  </si>
  <si>
    <t>Maung Win(2),U</t>
  </si>
  <si>
    <t>__export__.collector_contract_18639_e0026e52</t>
  </si>
  <si>
    <t>__export__.collector_contract_18640_34279e8f</t>
  </si>
  <si>
    <t>__export__.collector_contract_18641_b18c758e</t>
  </si>
  <si>
    <t>Arkar Mobile</t>
  </si>
  <si>
    <t>__export__.collector_contract_18642_df54eb5a</t>
  </si>
  <si>
    <t>__export__.collector_contract_18643_8cf40c39</t>
  </si>
  <si>
    <t>__export__.collector_contract_18644_d17ffea8</t>
  </si>
  <si>
    <t>__export__.collector_contract_18645_615a054b</t>
  </si>
  <si>
    <t>__export__.collector_contract_18646_5a5aa58e</t>
  </si>
  <si>
    <t>__export__.collector_contract_18647_342bc4b0</t>
  </si>
  <si>
    <t>__export__.collector_contract_18648_4ccd94bd</t>
  </si>
  <si>
    <t>__export__.collector_contract_18649_e8ed4061</t>
  </si>
  <si>
    <t>__export__.collector_contract_18650_c6191a45</t>
  </si>
  <si>
    <t>Mandalay Thar Cycle Workshop</t>
  </si>
  <si>
    <t>__export__.collector_contract_18651_cdd8696f</t>
  </si>
  <si>
    <t>__export__.collector_contract_18652_c8cc0143</t>
  </si>
  <si>
    <t>__export__.collector_contract_18653_dec11288</t>
  </si>
  <si>
    <t>__export__.collector_contract_18654_573a35a6</t>
  </si>
  <si>
    <t>__export__.collector_contract_18655_640ef857</t>
  </si>
  <si>
    <t>__export__.collector_contract_18656_15725aab</t>
  </si>
  <si>
    <t>Zaw Zaw,U</t>
  </si>
  <si>
    <t>__export__.collector_contract_18657_061ee311</t>
  </si>
  <si>
    <t>__export__.collector_contract_18658_05ca349a</t>
  </si>
  <si>
    <t>__export__.collector_contract_18659_1fbf7d4f</t>
  </si>
  <si>
    <t>__export__.collector_contract_18660_1a8d95d2</t>
  </si>
  <si>
    <t>__export__.collector_contract_18661_41299bee</t>
  </si>
  <si>
    <t>__export__.collector_contract_18662_d1bfc30a</t>
  </si>
  <si>
    <t>__export__.collector_contract_18663_bfda1d54</t>
  </si>
  <si>
    <t>__export__.collector_contract_18664_b5772602</t>
  </si>
  <si>
    <t>__export__.collector_contract_18665_0b6b52ee</t>
  </si>
  <si>
    <t>__export__.collector_contract_18666_5aeadca5</t>
  </si>
  <si>
    <t>__export__.collector_contract_18667_fa73c521</t>
  </si>
  <si>
    <t>__export__.collector_contract_18668_a9e5c50e</t>
  </si>
  <si>
    <t>__export__.collector_contract_18669_5832ea52</t>
  </si>
  <si>
    <t>War Lay,Daw</t>
  </si>
  <si>
    <t>__export__.collector_contract_18670_3831278f</t>
  </si>
  <si>
    <t>Nan Tin Tin Myint,Daw</t>
  </si>
  <si>
    <t>__export__.collector_contract_18671_9ad2bd73</t>
  </si>
  <si>
    <t>__export__.collector_contract_18672_e8aa755b</t>
  </si>
  <si>
    <t>__export__.collector_contract_18673_f85b999c</t>
  </si>
  <si>
    <t>Thet Oo Zaw,U</t>
  </si>
  <si>
    <t>__export__.collector_contract_18674_044fc272</t>
  </si>
  <si>
    <t>__export__.collector_contract_18675_c746c820</t>
  </si>
  <si>
    <t>__export__.collector_contract_18676_9de0774f</t>
  </si>
  <si>
    <t>Sitt Min Zaw,U</t>
  </si>
  <si>
    <t>__export__.collector_contract_18677_34589be0</t>
  </si>
  <si>
    <t>__export__.collector_contract_18678_ecae885d</t>
  </si>
  <si>
    <t>__export__.collector_contract_18679_abaae6d2</t>
  </si>
  <si>
    <t>Zin Mar Myo,Daw</t>
  </si>
  <si>
    <t>__export__.collector_contract_18680_04dc7e58</t>
  </si>
  <si>
    <t>__export__.collector_contract_18681_45ee4e01</t>
  </si>
  <si>
    <t>__export__.collector_contract_18682_d6617747</t>
  </si>
  <si>
    <t>Kyaw Soe Hlaing,U</t>
  </si>
  <si>
    <t>__export__.collector_contract_18683_9551d971</t>
  </si>
  <si>
    <t>__export__.collector_contract_18684_d8684cce</t>
  </si>
  <si>
    <t>__export__.collector_contract_18685_8d217acb</t>
  </si>
  <si>
    <t>Bo Bo Zaw,U</t>
  </si>
  <si>
    <t>__export__.collector_contract_18686_2e36e6f1</t>
  </si>
  <si>
    <t>__export__.collector_contract_18687_c9b82509</t>
  </si>
  <si>
    <t>__export__.collector_contract_18688_6312bc8c</t>
  </si>
  <si>
    <t>Wai Wai Aung,Daw</t>
  </si>
  <si>
    <t>__export__.collector_contract_18689_1948643f</t>
  </si>
  <si>
    <t>__export__.collector_contract_18690_e2402094</t>
  </si>
  <si>
    <t>__export__.collector_contract_18691_753a40fd</t>
  </si>
  <si>
    <t>Ye Aung,U</t>
  </si>
  <si>
    <t>__export__.collector_contract_18692_76847055</t>
  </si>
  <si>
    <t>__export__.collector_contract_18693_1a165e9d</t>
  </si>
  <si>
    <t>__export__.collector_contract_18694_f790a517</t>
  </si>
  <si>
    <t>Phyo(2.1),U</t>
  </si>
  <si>
    <t>__export__.collector_contract_18695_99ff2bc9</t>
  </si>
  <si>
    <t>__export__.collector_contract_18696_7cf5ef3a</t>
  </si>
  <si>
    <t>__export__.collector_contract_18697_62fc5d78</t>
  </si>
  <si>
    <t>__export__.collector_contract_18698_99bde63a</t>
  </si>
  <si>
    <t>Tin Htoo Kyaw,U</t>
  </si>
  <si>
    <t>__export__.collector_contract_18699_090fbf4f</t>
  </si>
  <si>
    <t>__export__.collector_contract_18700_426e0164</t>
  </si>
  <si>
    <t>__export__.collector_contract_18701_edf308d5</t>
  </si>
  <si>
    <t>Ko Ko Htet,U</t>
  </si>
  <si>
    <t>__export__.collector_contract_18702_691c765d</t>
  </si>
  <si>
    <t>__export__.collector_contract_18703_e799432f</t>
  </si>
  <si>
    <t>__export__.collector_contract_18704_7c15bf70</t>
  </si>
  <si>
    <t>__export__.collector_contract_18705_18e3b871</t>
  </si>
  <si>
    <t>__export__.collector_contract_18706_1a86ebf2</t>
  </si>
  <si>
    <t>Moe Moe,Daw</t>
  </si>
  <si>
    <t>__export__.collector_contract_18707_81d75b39</t>
  </si>
  <si>
    <t>__export__.collector_contract_18708_8e6aea54</t>
  </si>
  <si>
    <t>__export__.collector_contract_18709_9cc00fbd</t>
  </si>
  <si>
    <t>Mon,Daw</t>
  </si>
  <si>
    <t>__export__.collector_contract_18710_c090224e</t>
  </si>
  <si>
    <t>__export__.collector_contract_18711_f7de0840</t>
  </si>
  <si>
    <t>__export__.collector_contract_18712_b3f6310c</t>
  </si>
  <si>
    <t>__export__.collector_contract_18713_81ac76fb</t>
  </si>
  <si>
    <t>__export__.collector_contract_18714_9c17d759</t>
  </si>
  <si>
    <t>__export__.collector_contract_18715_833572a1</t>
  </si>
  <si>
    <t>Kyaw Kyaw Aung,U</t>
  </si>
  <si>
    <t>__export__.collector_contract_18716_b4ba3530</t>
  </si>
  <si>
    <t>__export__.collector_contract_18717_de4ed4f7</t>
  </si>
  <si>
    <t>__export__.collector_contract_18718_9ce59ff5</t>
  </si>
  <si>
    <t>__export__.collector_contract_18719_c88a8e20</t>
  </si>
  <si>
    <t>__export__.collector_contract_18720_24c498d7</t>
  </si>
  <si>
    <t>Thein Zan,U</t>
  </si>
  <si>
    <t>__export__.collector_contract_18721_c6534b43</t>
  </si>
  <si>
    <t>Win Naing(6.1),U</t>
  </si>
  <si>
    <t>__export__.collector_contract_18722_9d911672</t>
  </si>
  <si>
    <t>__export__.collector_contract_18723_4007fd14</t>
  </si>
  <si>
    <t>__export__.collector_contract_18724_e370568c</t>
  </si>
  <si>
    <t>__export__.collector_contract_18725_d1734863</t>
  </si>
  <si>
    <t>__export__.collector_contract_18726_510694ad</t>
  </si>
  <si>
    <t>Ye Lin Htun(2.1),U</t>
  </si>
  <si>
    <t>__export__.collector_contract_18727_47deaac9</t>
  </si>
  <si>
    <t>__export__.collector_contract_18728_2c02e6b4</t>
  </si>
  <si>
    <t>__export__.collector_contract_18729_1c58c143</t>
  </si>
  <si>
    <t>__export__.collector_contract_18730_e15250fc</t>
  </si>
  <si>
    <t>Than Htun Aung,U</t>
  </si>
  <si>
    <t>__export__.collector_contract_18731_8199d0e7</t>
  </si>
  <si>
    <t>__export__.collector_contract_18732_701930c3</t>
  </si>
  <si>
    <t>__export__.collector_contract_18733_6b8c3974</t>
  </si>
  <si>
    <t>__export__.collector_contract_18734_dc487de8</t>
  </si>
  <si>
    <t>__export__.collector_contract_18735_31763916</t>
  </si>
  <si>
    <t>Aung Min Zaw,U</t>
  </si>
  <si>
    <t>__export__.collector_contract_18736_396b7374</t>
  </si>
  <si>
    <t>__export__.collector_contract_18737_996ee15b</t>
  </si>
  <si>
    <t>__export__.collector_contract_18738_88c8648d</t>
  </si>
  <si>
    <t>__export__.collector_contract_18739_aacce5d6</t>
  </si>
  <si>
    <t>__export__.collector_contract_18740_834d5de3</t>
  </si>
  <si>
    <t>__export__.collector_contract_18741_dc9f5892</t>
  </si>
  <si>
    <t>__export__.collector_contract_18742_ae7b823f</t>
  </si>
  <si>
    <t>__export__.collector_contract_18743_8bf53985</t>
  </si>
  <si>
    <t>__export__.collector_contract_18744_c4eda055</t>
  </si>
  <si>
    <t>__export__.collector_contract_18745_2e92db7c</t>
  </si>
  <si>
    <t>__export__.collector_contract_18746_3acc3286</t>
  </si>
  <si>
    <t>__export__.collector_contract_18747_901afdb9</t>
  </si>
  <si>
    <t>__export__.collector_contract_18748_468de1a5</t>
  </si>
  <si>
    <t>Ali,U</t>
  </si>
  <si>
    <t>__export__.collector_contract_18749_dc08ef47</t>
  </si>
  <si>
    <t>__export__.collector_contract_18750_f5abcca1</t>
  </si>
  <si>
    <t>__export__.collector_contract_18751_29237bb2</t>
  </si>
  <si>
    <t>Phoe Toke,U</t>
  </si>
  <si>
    <t>__export__.collector_contract_18752_5cbf35eb</t>
  </si>
  <si>
    <t>__export__.collector_contract_18753_7972db68</t>
  </si>
  <si>
    <t>__export__.collector_contract_18754_ead84c33</t>
  </si>
  <si>
    <t>Cho Cho Thein,Daw</t>
  </si>
  <si>
    <t>__export__.collector_contract_18755_0f3658d5</t>
  </si>
  <si>
    <t>__export__.collector_contract_18756_3920783b</t>
  </si>
  <si>
    <t>__export__.collector_contract_18757_be046082</t>
  </si>
  <si>
    <t>__export__.collector_contract_18758_22c2dfe0</t>
  </si>
  <si>
    <t>__export__.collector_contract_18759_39e937b4</t>
  </si>
  <si>
    <t>Pyone Pa Pa Khin,Daw</t>
  </si>
  <si>
    <t>__export__.collector_contract_18760_de1a68f0</t>
  </si>
  <si>
    <t>Tun Naing Win(2.3),U</t>
  </si>
  <si>
    <t>__export__.collector_contract_18761_40ec7def</t>
  </si>
  <si>
    <t>__export__.collector_contract_18762_e28c17cb</t>
  </si>
  <si>
    <t>Kaung San,U</t>
  </si>
  <si>
    <t>__export__.collector_contract_18763_82ef882b</t>
  </si>
  <si>
    <t>__export__.collector_contract_18764_a5ac7355</t>
  </si>
  <si>
    <t>__export__.collector_contract_18765_73e1ed33</t>
  </si>
  <si>
    <t>Thein Thein Aye,Daw</t>
  </si>
  <si>
    <t>__export__.collector_contract_18766_629c28a4</t>
  </si>
  <si>
    <t>__export__.collector_contract_18767_bc1cf9bc</t>
  </si>
  <si>
    <t>__export__.collector_contract_18768_66ac224e</t>
  </si>
  <si>
    <t>Aye Chan Ko Ko,U</t>
  </si>
  <si>
    <t>__export__.collector_contract_18769_33e58a02</t>
  </si>
  <si>
    <t>Thet Lwin Aung,U</t>
  </si>
  <si>
    <t>__export__.collector_contract_18770_1503e694</t>
  </si>
  <si>
    <t>__export__.collector_contract_18771_55020f2c</t>
  </si>
  <si>
    <t>__export__.collector_contract_18772_f1359334</t>
  </si>
  <si>
    <t>Thida Win(2.1),Daw</t>
  </si>
  <si>
    <t>__export__.collector_contract_18773_64064bdf</t>
  </si>
  <si>
    <t>__export__.collector_contract_18774_cb236879</t>
  </si>
  <si>
    <t>__export__.collector_contract_18775_f181e86b</t>
  </si>
  <si>
    <t>Maung Thein,U</t>
  </si>
  <si>
    <t>__export__.collector_contract_18776_f29ea205</t>
  </si>
  <si>
    <t>__export__.collector_contract_18777_cd23f661</t>
  </si>
  <si>
    <t>__export__.collector_contract_18778_ae689e35</t>
  </si>
  <si>
    <t>Htet Htet Khaing,Daw</t>
  </si>
  <si>
    <t>__export__.collector_contract_18779_f586c4af</t>
  </si>
  <si>
    <t>__export__.collector_contract_18780_87fd38dc</t>
  </si>
  <si>
    <t>Inn Son Khaing,U</t>
  </si>
  <si>
    <t>__export__.collector_contract_18781_52ce2e2c</t>
  </si>
  <si>
    <t>Ingyin Khine(2.1),Daw</t>
  </si>
  <si>
    <t>__export__.collector_contract_18782_9cf0da05</t>
  </si>
  <si>
    <t>Kyaw Min(3.1),U</t>
  </si>
  <si>
    <t>__export__.collector_contract_18783_e025a710</t>
  </si>
  <si>
    <t>Win Zaw Htwe,U</t>
  </si>
  <si>
    <t>__export__.collector_contract_18784_38b0a1d8</t>
  </si>
  <si>
    <t>__export__.collector_contract_18785_47467ca0</t>
  </si>
  <si>
    <t>__export__.collector_contract_18786_871dc4eb</t>
  </si>
  <si>
    <t>Zaw Win Htike,U</t>
  </si>
  <si>
    <t>__export__.collector_contract_18787_66642ffd</t>
  </si>
  <si>
    <t>__export__.collector_contract_18788_27cb292e</t>
  </si>
  <si>
    <t>__export__.collector_contract_18789_fdc999ff</t>
  </si>
  <si>
    <t>Bo San,U</t>
  </si>
  <si>
    <t>__export__.collector_contract_18790_5d58bf89</t>
  </si>
  <si>
    <t>__export__.collector_contract_18791_a55b52f0</t>
  </si>
  <si>
    <t>__export__.collector_contract_18792_ac587eb4</t>
  </si>
  <si>
    <t>Nyan Lin Aung(2.1),U</t>
  </si>
  <si>
    <t>__export__.collector_contract_18793_568c202e</t>
  </si>
  <si>
    <t>Htet Wai Yan,U</t>
  </si>
  <si>
    <t>__export__.collector_contract_18794_a4b2e8ec</t>
  </si>
  <si>
    <t>Min Khant Paing,U</t>
  </si>
  <si>
    <t>__export__.collector_contract_18795_eda56785</t>
  </si>
  <si>
    <t>Ei Thet Mon,Daw</t>
  </si>
  <si>
    <t>__export__.collector_contract_18796_eebf62d4</t>
  </si>
  <si>
    <t>Ye Min Kyaw,U</t>
  </si>
  <si>
    <t>__export__.collector_contract_18797_3a06aa5c</t>
  </si>
  <si>
    <t>Kaung Myat Zaw,U</t>
  </si>
  <si>
    <t>__export__.collector_contract_18798_6bf64c58</t>
  </si>
  <si>
    <t>War War Htun,Daw</t>
  </si>
  <si>
    <t>__export__.collector_contract_18799_31f8c619</t>
  </si>
  <si>
    <t>Kyaw Zin Tun,U</t>
  </si>
  <si>
    <t>__export__.collector_contract_18800_a415b33a</t>
  </si>
  <si>
    <t>Maung Nyunt,U</t>
  </si>
  <si>
    <t>__export__.collector_contract_18801_bb6c818c</t>
  </si>
  <si>
    <t>Aung Zin Phyo(2.1),U</t>
  </si>
  <si>
    <t>__export__.collector_contract_18802_6e058805</t>
  </si>
  <si>
    <t>Chit Myo Swe,U</t>
  </si>
  <si>
    <t>__export__.collector_contract_18803_29360035</t>
  </si>
  <si>
    <t>Win Than Htun,U</t>
  </si>
  <si>
    <t>__export__.collector_contract_18804_0d4282a9</t>
  </si>
  <si>
    <t>Yin Min Soe,Daw</t>
  </si>
  <si>
    <t>__export__.collector_contract_18805_b7efbe3e</t>
  </si>
  <si>
    <t>Thit Lwin Soe,U</t>
  </si>
  <si>
    <t>__export__.collector_contract_18806_2c3a37f2</t>
  </si>
  <si>
    <t>Khine Yin Min,Daw</t>
  </si>
  <si>
    <t>__export__.collector_contract_18807_8bb485c0</t>
  </si>
  <si>
    <t>Wanni Ta,Ashin</t>
  </si>
  <si>
    <t>__export__.collector_contract_18808_a94dbef6</t>
  </si>
  <si>
    <t>Nyan Lin Oo,U</t>
  </si>
  <si>
    <t>__export__.collector_contract_18809_4c381123</t>
  </si>
  <si>
    <t>Aung San Oo,U</t>
  </si>
  <si>
    <t>__export__.collector_contract_18810_dc7c2b2d</t>
  </si>
  <si>
    <t>Soe Paing Oo,U</t>
  </si>
  <si>
    <t>__export__.collector_contract_18811_ef53c2fe</t>
  </si>
  <si>
    <t>Win Win Aye(2.1),Daw</t>
  </si>
  <si>
    <t>__export__.collector_contract_18812_980f279c</t>
  </si>
  <si>
    <t>Pa Pa Win(3.1),Daw</t>
  </si>
  <si>
    <t>__export__.collector_contract_18813_9689721c</t>
  </si>
  <si>
    <t>San San, Daw</t>
  </si>
  <si>
    <t>__export__.collector_contract_18814_fd5037f0</t>
  </si>
  <si>
    <t>Htun Win,U</t>
  </si>
  <si>
    <t>__export__.collector_contract_18815_97bb7841</t>
  </si>
  <si>
    <t>__export__.collector_contract_18816_6d729395</t>
  </si>
  <si>
    <t>Nyi Nyi Aung,U</t>
  </si>
  <si>
    <t>__export__.collector_contract_18817_7cebccf0</t>
  </si>
  <si>
    <t>Kyu,Daw</t>
  </si>
  <si>
    <t>__export__.collector_contract_18818_380ee46c</t>
  </si>
  <si>
    <t>__export__.collector_contract_18819_e1a16b9a</t>
  </si>
  <si>
    <t>__export__.collector_contract_18820_d6076dc4</t>
  </si>
  <si>
    <t>__export__.collector_contract_18821_e8883dc5</t>
  </si>
  <si>
    <t>__export__.collector_contract_18822_72462ec2</t>
  </si>
  <si>
    <t>__export__.collector_contract_18823_24387c38</t>
  </si>
  <si>
    <t>__export__.collector_contract_18824_05dbb545</t>
  </si>
  <si>
    <t>Zwe Htet Naing,U</t>
  </si>
  <si>
    <t>__export__.collector_contract_18825_9b4e7527</t>
  </si>
  <si>
    <t>__export__.collector_contract_18826_ae25a300</t>
  </si>
  <si>
    <t>__export__.collector_contract_18827_abf2bc22</t>
  </si>
  <si>
    <t>Moe Moe Win,Daw</t>
  </si>
  <si>
    <t>__export__.collector_contract_18828_16b35069</t>
  </si>
  <si>
    <t>__export__.collector_contract_18829_38262c47</t>
  </si>
  <si>
    <t>Sandar Khine,Daw</t>
  </si>
  <si>
    <t>__export__.collector_contract_18830_3be5ad1c</t>
  </si>
  <si>
    <t>Kaung Myat San,U</t>
  </si>
  <si>
    <t>__export__.collector_contract_18831_46d7645a</t>
  </si>
  <si>
    <t>__export__.collector_contract_18832_4a5190a9</t>
  </si>
  <si>
    <t>__export__.collector_contract_18833_d84cb378</t>
  </si>
  <si>
    <t>__export__.collector_contract_18834_a819d4ba</t>
  </si>
  <si>
    <t>__export__.collector_contract_18835_f65f7b30</t>
  </si>
  <si>
    <t>__export__.collector_contract_18836_16686143</t>
  </si>
  <si>
    <t>__export__.collector_contract_18837_750cb4c2</t>
  </si>
  <si>
    <t>Win Zaw Moe,U</t>
  </si>
  <si>
    <t>__export__.collector_contract_18838_f1bc0f91</t>
  </si>
  <si>
    <t>__export__.collector_contract_18839_b0010d13</t>
  </si>
  <si>
    <t>__export__.collector_contract_18840_33284e4a</t>
  </si>
  <si>
    <t>__export__.collector_contract_18841_d6346e3d</t>
  </si>
  <si>
    <t>__export__.collector_contract_18842_bb4ba057</t>
  </si>
  <si>
    <t>__export__.collector_contract_18843_5703082f</t>
  </si>
  <si>
    <t>__export__.collector_contract_18844_37283533</t>
  </si>
  <si>
    <t>Htun Htun(4.1),U</t>
  </si>
  <si>
    <t>__export__.collector_contract_18845_8828db14</t>
  </si>
  <si>
    <t>__export__.collector_contract_18846_811397c4</t>
  </si>
  <si>
    <t>Win Win War,Daw</t>
  </si>
  <si>
    <t>__export__.collector_contract_18847_ff66e7ba</t>
  </si>
  <si>
    <t>Pyae Sone Win,U</t>
  </si>
  <si>
    <t>__export__.collector_contract_18848_51781c92</t>
  </si>
  <si>
    <t>__export__.collector_contract_18849_4e370ebf</t>
  </si>
  <si>
    <t>Yi Yi Myint,Daw</t>
  </si>
  <si>
    <t>__export__.collector_contract_18850_b2c96312</t>
  </si>
  <si>
    <t>__export__.collector_contract_18851_08988a85</t>
  </si>
  <si>
    <t>Soe Naing Oo,U</t>
  </si>
  <si>
    <t>__export__.collector_contract_18852_d49d8224</t>
  </si>
  <si>
    <t>__export__.collector_contract_18853_6c12da88</t>
  </si>
  <si>
    <t>__export__.collector_contract_18854_000c0e65</t>
  </si>
  <si>
    <t>Khin Myo Nwal,Daw</t>
  </si>
  <si>
    <t>__export__.collector_contract_18855_7636ae2c</t>
  </si>
  <si>
    <t>Myint Ko Ko,U</t>
  </si>
  <si>
    <t>__export__.collector_contract_18856_3c597d81</t>
  </si>
  <si>
    <t>Hein Htet Aung(2.1),U</t>
  </si>
  <si>
    <t>__export__.collector_contract_18857_86d7de03</t>
  </si>
  <si>
    <t>Nu Nu Yin,Daw</t>
  </si>
  <si>
    <t>__export__.collector_contract_18858_06401997</t>
  </si>
  <si>
    <t>Kan Myint,U</t>
  </si>
  <si>
    <t>__export__.collector_contract_18859_7c3c0f93</t>
  </si>
  <si>
    <t>Zar Zar Pyae Phyo,Daw</t>
  </si>
  <si>
    <t>__export__.collector_contract_18860_04882080</t>
  </si>
  <si>
    <t>Khin Maung Htay,U</t>
  </si>
  <si>
    <t>__export__.collector_contract_18861_cf3cd109</t>
  </si>
  <si>
    <t>Maung Saw Thein,U</t>
  </si>
  <si>
    <t>__export__.collector_contract_18862_45577444</t>
  </si>
  <si>
    <t>__export__.collector_contract_18863_c0505974</t>
  </si>
  <si>
    <t>__export__.collector_contract_18864_fe949890</t>
  </si>
  <si>
    <t>Soe Thein(2.1),U</t>
  </si>
  <si>
    <t>__export__.collector_contract_18865_a705d2af</t>
  </si>
  <si>
    <t>Aung Hein,U</t>
  </si>
  <si>
    <t>__export__.collector_contract_18866_3f516fac</t>
  </si>
  <si>
    <t>Tin Maung Aye,U</t>
  </si>
  <si>
    <t>__export__.collector_contract_18867_10f1a850</t>
  </si>
  <si>
    <t>Thant Zin Phyo(2.1),U</t>
  </si>
  <si>
    <t>__export__.collector_contract_18868_c8dbcf0c</t>
  </si>
  <si>
    <t>Lin Lin Htun(2.1),U</t>
  </si>
  <si>
    <t>__export__.collector_contract_18869_cdbe24cf</t>
  </si>
  <si>
    <t>Zar Chi Phyo,Daw</t>
  </si>
  <si>
    <t>__export__.collector_contract_18870_1a49fda0</t>
  </si>
  <si>
    <t>Kyaw Myint,U</t>
  </si>
  <si>
    <t>__export__.collector_contract_18871_f5c598be</t>
  </si>
  <si>
    <t>Khine Nwal Win,Daw</t>
  </si>
  <si>
    <t>__export__.collector_contract_18872_ef42b601</t>
  </si>
  <si>
    <t>Shwe Zin,Daw</t>
  </si>
  <si>
    <t>__export__.collector_contract_18873_8d1c5d87</t>
  </si>
  <si>
    <t>Lin Lin Htun(3.1),U</t>
  </si>
  <si>
    <t>__export__.collector_contract_18874_9ed68a44</t>
  </si>
  <si>
    <t>Tin Lwin Oo,U</t>
  </si>
  <si>
    <t>__export__.collector_contract_18875_58826f98</t>
  </si>
  <si>
    <t>Kyaw Kyaw Min,U</t>
  </si>
  <si>
    <t>__export__.collector_contract_18876_3413aed4</t>
  </si>
  <si>
    <t>Nay Lin,U</t>
  </si>
  <si>
    <t>__export__.collector_contract_18877_598bb3bc</t>
  </si>
  <si>
    <t>Kyaw Hlaing,U</t>
  </si>
  <si>
    <t>__export__.collector_contract_18878_49749118</t>
  </si>
  <si>
    <t>Khin Nyo,U</t>
  </si>
  <si>
    <t>__export__.collector_contract_18879_cdf0bccf</t>
  </si>
  <si>
    <t>Win Lwin Phyo,U</t>
  </si>
  <si>
    <t>__export__.collector_contract_18880_9205a65c</t>
  </si>
  <si>
    <t>Kyaw Phyo Wai,U</t>
  </si>
  <si>
    <t>__export__.collector_contract_18881_837690b0</t>
  </si>
  <si>
    <t>Hla Aung,U</t>
  </si>
  <si>
    <t>__export__.collector_contract_18882_248eacf6</t>
  </si>
  <si>
    <t>Lwin Ko Latt,U</t>
  </si>
  <si>
    <t>__export__.collector_contract_18883_5398c12f</t>
  </si>
  <si>
    <t>Hnin Nwal Soe,Daw</t>
  </si>
  <si>
    <t>__export__.collector_contract_18884_ffd35f7f</t>
  </si>
  <si>
    <t>Kyaw Min Tun,U</t>
  </si>
  <si>
    <t>__export__.collector_contract_18885_4f0f4dc0</t>
  </si>
  <si>
    <t>Khin Khin Htwe,Daw</t>
  </si>
  <si>
    <t>__export__.collector_contract_18886_7b5b9a22</t>
  </si>
  <si>
    <t>Ye Min Soe,U</t>
  </si>
  <si>
    <t>__export__.collector_contract_18887_0325614d</t>
  </si>
  <si>
    <t>Shwe Pin,U</t>
  </si>
  <si>
    <t>__export__.collector_contract_18888_9b530bac</t>
  </si>
  <si>
    <t>Kyaw Wai,U</t>
  </si>
  <si>
    <t>__export__.collector_contract_18889_bf3e02e1</t>
  </si>
  <si>
    <t>Nu Nu Yin(1.2),Daw</t>
  </si>
  <si>
    <t>__export__.collector_contract_18890_2b4aa2d7</t>
  </si>
  <si>
    <t>Soe Soe Thant,Daw</t>
  </si>
  <si>
    <t>__export__.collector_contract_18891_a0ab22b4</t>
  </si>
  <si>
    <t>Aung Myo Thwin,U</t>
  </si>
  <si>
    <t>__export__.collector_contract_18892_3d7099cc</t>
  </si>
  <si>
    <t>Zaw Min(5.1),U</t>
  </si>
  <si>
    <t>__export__.collector_contract_18893_e43f2671</t>
  </si>
  <si>
    <t>__export__.collector_contract_18894_4a8f30a9</t>
  </si>
  <si>
    <t>__export__.collector_contract_18895_03ec5f30</t>
  </si>
  <si>
    <t>__export__.collector_contract_18896_c7b5fe21</t>
  </si>
  <si>
    <t>__export__.collector_contract_18897_4fd18840</t>
  </si>
  <si>
    <t>Nwel Ni Myint,Daw</t>
  </si>
  <si>
    <t>__export__.collector_contract_18898_e303d04a</t>
  </si>
  <si>
    <t>__export__.collector_contract_18899_fe230d93</t>
  </si>
  <si>
    <t>__export__.collector_contract_18900_6d75aca0</t>
  </si>
  <si>
    <t>__export__.collector_contract_18901_dd3b2a6c</t>
  </si>
  <si>
    <t>__export__.collector_contract_18902_4547d549</t>
  </si>
  <si>
    <t>__export__.collector_contract_18903_abedb9c4</t>
  </si>
  <si>
    <t>__export__.collector_contract_18904_64f6372d</t>
  </si>
  <si>
    <t>__export__.collector_contract_18905_4bedb9d1</t>
  </si>
  <si>
    <t>__export__.collector_contract_18906_e74fdcb5</t>
  </si>
  <si>
    <t>__export__.collector_contract_18907_85124f18</t>
  </si>
  <si>
    <t>__export__.collector_contract_18908_bfceb365</t>
  </si>
  <si>
    <t>Thaw Zin Soe,U</t>
  </si>
  <si>
    <t>__export__.collector_contract_18909_b60fbaeb</t>
  </si>
  <si>
    <t>Win Naing(3),U</t>
  </si>
  <si>
    <t>__export__.collector_contract_18910_49ec95c4</t>
  </si>
  <si>
    <t>__export__.collector_contract_18911_5d04d231</t>
  </si>
  <si>
    <t>Zaw Hein,U</t>
  </si>
  <si>
    <t>__export__.collector_contract_18912_9e988500</t>
  </si>
  <si>
    <t>__export__.collector_contract_18913_56271818</t>
  </si>
  <si>
    <t>__export__.collector_contract_18914_ff7f0b94</t>
  </si>
  <si>
    <t>Khin Cho Than,Daw</t>
  </si>
  <si>
    <t>__export__.collector_contract_18915_79904a48</t>
  </si>
  <si>
    <t>__export__.collector_contract_18916_83b5a3d8</t>
  </si>
  <si>
    <t>__export__.collector_contract_18917_fc3e6f6d</t>
  </si>
  <si>
    <t>Moe Ko Oo,U</t>
  </si>
  <si>
    <t>__export__.collector_contract_18918_3b5feb47</t>
  </si>
  <si>
    <t>__export__.collector_contract_18919_ab69cb7d</t>
  </si>
  <si>
    <t>__export__.collector_contract_18920_66afdb5c</t>
  </si>
  <si>
    <t>__export__.collector_contract_18921_c6cfd5c6</t>
  </si>
  <si>
    <t>__export__.collector_contract_18922_aa488aa2</t>
  </si>
  <si>
    <t>Cho(2.1),Daw</t>
  </si>
  <si>
    <t>__export__.collector_contract_18923_61651b31</t>
  </si>
  <si>
    <t>__export__.collector_contract_18924_232779b3</t>
  </si>
  <si>
    <t>__export__.collector_contract_18925_4ab422c0</t>
  </si>
  <si>
    <t>__export__.collector_contract_18926_59ea1113</t>
  </si>
  <si>
    <t>Kyin Htun Hlaing,U</t>
  </si>
  <si>
    <t>__export__.collector_contract_18927_3b6c7c3f</t>
  </si>
  <si>
    <t>Htun Lin(4.1),U</t>
  </si>
  <si>
    <t>__export__.collector_contract_18928_6cf79c15</t>
  </si>
  <si>
    <t>__export__.collector_contract_18929_198418d0</t>
  </si>
  <si>
    <t>__export__.collector_contract_18930_3ee96110</t>
  </si>
  <si>
    <t>__export__.collector_contract_18931_7c537fad</t>
  </si>
  <si>
    <t>__export__.collector_contract_18932_10b5fd2f</t>
  </si>
  <si>
    <t>__export__.collector_contract_18933_29b782d3</t>
  </si>
  <si>
    <t>__export__.collector_contract_18934_4c46ece8</t>
  </si>
  <si>
    <t>__export__.collector_contract_18935_5007b60c</t>
  </si>
  <si>
    <t>__export__.collector_contract_18936_d44b6216</t>
  </si>
  <si>
    <t>__export__.collector_contract_18937_e8a7bf88</t>
  </si>
  <si>
    <t>__export__.collector_contract_18938_6f924e6a</t>
  </si>
  <si>
    <t>__export__.collector_contract_18939_5368f476</t>
  </si>
  <si>
    <t>__export__.collector_contract_18940_bf8b9ca7</t>
  </si>
  <si>
    <t>__export__.collector_contract_18941_9e55a703</t>
  </si>
  <si>
    <t>__export__.collector_contract_18942_5677b6ed</t>
  </si>
  <si>
    <t>__export__.collector_contract_18943_46aba6b0</t>
  </si>
  <si>
    <t>__export__.collector_contract_18944_30160e61</t>
  </si>
  <si>
    <t>__export__.collector_contract_18945_d353f538</t>
  </si>
  <si>
    <t>Nyan Lin Htun(2.1),U</t>
  </si>
  <si>
    <t>__export__.collector_contract_18946_cd02a7fb</t>
  </si>
  <si>
    <t>__export__.collector_contract_18947_e1d0582b</t>
  </si>
  <si>
    <t>__export__.collector_contract_18948_d84ea7f4</t>
  </si>
  <si>
    <t>__export__.collector_contract_18949_a43e6bd8</t>
  </si>
  <si>
    <t>__export__.collector_contract_18950_b1599efc</t>
  </si>
  <si>
    <t>__export__.collector_contract_18951_85e5aa84</t>
  </si>
  <si>
    <t>__export__.collector_contract_18952_55b2025a</t>
  </si>
  <si>
    <t>Saw Ei Ta Lal,U</t>
  </si>
  <si>
    <t>__export__.collector_contract_18953_61945713</t>
  </si>
  <si>
    <t>__export__.collector_contract_18954_3cf1e2bf</t>
  </si>
  <si>
    <t>__export__.collector_contract_18955_b38efe9c</t>
  </si>
  <si>
    <t>__export__.collector_contract_18956_92a895bd</t>
  </si>
  <si>
    <t>__export__.collector_contract_18957_2e7231d1</t>
  </si>
  <si>
    <t>__export__.collector_contract_18958_10cecbfe</t>
  </si>
  <si>
    <t>__export__.collector_contract_18959_c602d490</t>
  </si>
  <si>
    <t>Nwel Nwel,Daw</t>
  </si>
  <si>
    <t>__export__.collector_contract_18960_bada0e04</t>
  </si>
  <si>
    <t>__export__.collector_contract_18961_559c51ea</t>
  </si>
  <si>
    <t>__export__.collector_contract_18962_879064cb</t>
  </si>
  <si>
    <t>__export__.collector_contract_18963_1356bd99</t>
  </si>
  <si>
    <t>__export__.collector_contract_18964_24f55cd1</t>
  </si>
  <si>
    <t>__export__.collector_contract_18965_6e73bbf6</t>
  </si>
  <si>
    <t>__export__.collector_contract_18966_822e1204</t>
  </si>
  <si>
    <t>__export__.collector_contract_18967_9d92254c</t>
  </si>
  <si>
    <t>__export__.collector_contract_18968_4070094a</t>
  </si>
  <si>
    <t>Myo Zin Ko,Daw</t>
  </si>
  <si>
    <t>__export__.collector_contract_18969_7a256adc</t>
  </si>
  <si>
    <t>__export__.collector_contract_18970_f1a94070</t>
  </si>
  <si>
    <t>__export__.collector_contract_18971_5f8cf42e</t>
  </si>
  <si>
    <t>__export__.collector_contract_18972_22ad8e12</t>
  </si>
  <si>
    <t>__export__.collector_contract_18973_76535e82</t>
  </si>
  <si>
    <t>__export__.collector_contract_18974_e80a2d74</t>
  </si>
  <si>
    <t>__export__.collector_contract_18975_cc9aed8e</t>
  </si>
  <si>
    <t>Zar Zar Hlaing,Daw</t>
  </si>
  <si>
    <t>__export__.collector_contract_18976_fe32f785</t>
  </si>
  <si>
    <t>Win Kyaw(3),Daw</t>
  </si>
  <si>
    <t>__export__.collector_contract_18977_df2c588b</t>
  </si>
  <si>
    <t>Wai Phyo Aung,Daw</t>
  </si>
  <si>
    <t>__export__.collector_contract_18978_acfad9a9</t>
  </si>
  <si>
    <t>__export__.collector_contract_18979_01db4b25</t>
  </si>
  <si>
    <t>__export__.collector_contract_18980_38fcf015</t>
  </si>
  <si>
    <t>__export__.collector_contract_18981_f5b457cf</t>
  </si>
  <si>
    <t>__export__.collector_contract_18982_838677e5</t>
  </si>
  <si>
    <t>__export__.collector_contract_18983_7f700001</t>
  </si>
  <si>
    <t>__export__.collector_contract_18984_83f8110d</t>
  </si>
  <si>
    <t>__export__.collector_contract_18985_c3664c0b</t>
  </si>
  <si>
    <t>__export__.collector_contract_18986_69e3abfe</t>
  </si>
  <si>
    <t>__export__.collector_contract_18987_7612fd94</t>
  </si>
  <si>
    <t>__export__.collector_contract_18988_a0dba5f0</t>
  </si>
  <si>
    <t>__export__.collector_contract_18989_8be8acfb</t>
  </si>
  <si>
    <t>__export__.collector_contract_18990_eac9459c</t>
  </si>
  <si>
    <t>__export__.collector_contract_18991_1fbdf779</t>
  </si>
  <si>
    <t>__export__.collector_contract_18992_4e13894c</t>
  </si>
  <si>
    <t>__export__.collector_contract_18993_4b630b21</t>
  </si>
  <si>
    <t>__export__.collector_contract_18994_6f9b5e64</t>
  </si>
  <si>
    <t>__export__.collector_contract_18995_01f3ec04</t>
  </si>
  <si>
    <t>__export__.collector_contract_18996_38bb8972</t>
  </si>
  <si>
    <t>__export__.collector_contract_18997_d0d571a4</t>
  </si>
  <si>
    <t>__export__.collector_contract_18998_70243cf7</t>
  </si>
  <si>
    <t>__export__.collector_contract_18999_caaabbc9</t>
  </si>
  <si>
    <t>__export__.collector_contract_19000_0010103a</t>
  </si>
  <si>
    <t>__export__.collector_contract_19001_2ee174c6</t>
  </si>
  <si>
    <t>__export__.collector_contract_19002_031adfb4</t>
  </si>
  <si>
    <t>__export__.collector_contract_19003_987c9333</t>
  </si>
  <si>
    <t>__export__.collector_contract_19004_e0cef045</t>
  </si>
  <si>
    <t>__export__.collector_contract_19005_a2f60006</t>
  </si>
  <si>
    <t>__export__.collector_contract_19006_2f1b3645</t>
  </si>
  <si>
    <t>__export__.collector_contract_19007_f6bfa141</t>
  </si>
  <si>
    <t>__export__.collector_contract_19008_d118f8e8</t>
  </si>
  <si>
    <t>__export__.collector_contract_19009_47258f2a</t>
  </si>
  <si>
    <t>__export__.collector_contract_19010_f3d4af53</t>
  </si>
  <si>
    <t>__export__.collector_contract_19011_a1428181</t>
  </si>
  <si>
    <t>__export__.collector_contract_19012_11736d44</t>
  </si>
  <si>
    <t>__export__.collector_contract_19013_5e386fb6</t>
  </si>
  <si>
    <t>__export__.collector_contract_19014_c2419832</t>
  </si>
  <si>
    <t>__export__.collector_contract_19015_2f2b8e5a</t>
  </si>
  <si>
    <t>__export__.collector_contract_19016_b951d103</t>
  </si>
  <si>
    <t>__export__.collector_contract_19017_a3076f6d</t>
  </si>
  <si>
    <t>__export__.collector_contract_19018_b0af6619</t>
  </si>
  <si>
    <t>__export__.collector_contract_19019_4bffdecd</t>
  </si>
  <si>
    <t>__export__.collector_contract_19020_784faf2b</t>
  </si>
  <si>
    <t>__export__.collector_contract_19021_c0488fb3</t>
  </si>
  <si>
    <t>__export__.collector_contract_19022_4329ce91</t>
  </si>
  <si>
    <t>__export__.collector_contract_19023_8ed0dfdd</t>
  </si>
  <si>
    <t>__export__.collector_contract_19024_d36c492c</t>
  </si>
  <si>
    <t>__export__.collector_contract_19025_6469d8bb</t>
  </si>
  <si>
    <t>Thet Htar Shwezin</t>
  </si>
  <si>
    <t>__export__.collector_contract_19026_f73b5bd0</t>
  </si>
  <si>
    <t>__export__.collector_contract_19027_6441e206</t>
  </si>
  <si>
    <t>Taharaphi Oo,Daw</t>
  </si>
  <si>
    <t>__export__.collector_contract_19028_fb641084</t>
  </si>
  <si>
    <t>__export__.collector_contract_19029_a94c50d2</t>
  </si>
  <si>
    <t>__export__.collector_contract_19030_55cfba7f</t>
  </si>
  <si>
    <t>__export__.collector_contract_19031_b8dad463</t>
  </si>
  <si>
    <t>__export__.collector_contract_19032_243bf153</t>
  </si>
  <si>
    <t>__export__.collector_contract_19033_56e4e299</t>
  </si>
  <si>
    <t>__export__.collector_contract_19034_b5bdb2ec</t>
  </si>
  <si>
    <t>__export__.collector_contract_19035_fb823284</t>
  </si>
  <si>
    <t>__export__.collector_contract_19036_2d79443f</t>
  </si>
  <si>
    <t>Thein Zaw(2.1),U</t>
  </si>
  <si>
    <t>__export__.collector_contract_19037_facaed9b</t>
  </si>
  <si>
    <t>__export__.collector_contract_19038_627913f4</t>
  </si>
  <si>
    <t>__export__.collector_contract_19039_75a71cb6</t>
  </si>
  <si>
    <t>__export__.collector_contract_19040_e6308b04</t>
  </si>
  <si>
    <t>__export__.collector_contract_19041_4d73cbb1</t>
  </si>
  <si>
    <t>__export__.collector_contract_19042_c59a67f9</t>
  </si>
  <si>
    <t>__export__.collector_contract_19043_a8d7f5e6</t>
  </si>
  <si>
    <t>__export__.collector_contract_19044_d38c10ba</t>
  </si>
  <si>
    <t>__export__.collector_contract_19045_94e6a9e4</t>
  </si>
  <si>
    <t>Aung Soe Moe(2.1),U</t>
  </si>
  <si>
    <t>__export__.collector_contract_19046_effa0d13</t>
  </si>
  <si>
    <t>__export__.collector_contract_19047_17b53cde</t>
  </si>
  <si>
    <t>__export__.collector_contract_19048_d2de6c80</t>
  </si>
  <si>
    <t>__export__.collector_contract_19049_7be83baa</t>
  </si>
  <si>
    <t>__export__.collector_contract_19050_12836e36</t>
  </si>
  <si>
    <t>__export__.collector_contract_19051_e2881ddc</t>
  </si>
  <si>
    <t>__export__.collector_contract_19052_302857f0</t>
  </si>
  <si>
    <t>__export__.collector_contract_19053_6829b9cb</t>
  </si>
  <si>
    <t>__export__.collector_contract_19054_381916c0</t>
  </si>
  <si>
    <t>War War Khine,Daw</t>
  </si>
  <si>
    <t>__export__.collector_contract_19055_1ddf2ac7</t>
  </si>
  <si>
    <t>__export__.collector_contract_19056_85aff14e</t>
  </si>
  <si>
    <t>__export__.collector_contract_19057_bdf6a760</t>
  </si>
  <si>
    <t>Thein Zaw(3.1),U</t>
  </si>
  <si>
    <t>__export__.collector_contract_19058_84fb432b</t>
  </si>
  <si>
    <t>__export__.collector_contract_19059_51c1b681</t>
  </si>
  <si>
    <t>__export__.collector_contract_19060_2124af41</t>
  </si>
  <si>
    <t>__export__.collector_contract_19061_cc598770</t>
  </si>
  <si>
    <t>__export__.collector_contract_19062_7a6fe704</t>
  </si>
  <si>
    <t>Tin Htun Aung,U</t>
  </si>
  <si>
    <t>__export__.collector_contract_19063_fc5d56c5</t>
  </si>
  <si>
    <t>__export__.collector_contract_19064_7c825246</t>
  </si>
  <si>
    <t>__export__.collector_contract_19065_9b8a59a9</t>
  </si>
  <si>
    <t>__export__.collector_contract_19066_b4c41f8e</t>
  </si>
  <si>
    <t>__export__.collector_contract_19067_34a1834b</t>
  </si>
  <si>
    <t>__export__.collector_contract_19068_71f0159c</t>
  </si>
  <si>
    <t>Saung Mya Kyaw,Daw</t>
  </si>
  <si>
    <t>__export__.collector_contract_19069_d6f9d7b2</t>
  </si>
  <si>
    <t>__export__.collector_contract_19070_9ff667e3</t>
  </si>
  <si>
    <t>__export__.collector_contract_19071_c7e84079</t>
  </si>
  <si>
    <t>__export__.collector_contract_19072_e336ad02</t>
  </si>
  <si>
    <t>__export__.collector_contract_19073_5159100e</t>
  </si>
  <si>
    <t>__export__.collector_contract_19074_bf35cfd7</t>
  </si>
  <si>
    <t>__export__.collector_contract_19075_b982adf4</t>
  </si>
  <si>
    <t>Than Aye(2.1),U</t>
  </si>
  <si>
    <t>__export__.collector_contract_19076_80353bdd</t>
  </si>
  <si>
    <t>__export__.collector_contract_19077_02c85a1a</t>
  </si>
  <si>
    <t>__export__.collector_contract_19078_ad715b48</t>
  </si>
  <si>
    <t>__export__.collector_contract_19079_fb083062</t>
  </si>
  <si>
    <t>__export__.collector_contract_19080_b5059dfb</t>
  </si>
  <si>
    <t>__export__.collector_contract_19081_05a69fe2</t>
  </si>
  <si>
    <t>Thura Tun,U</t>
  </si>
  <si>
    <t>__export__.collector_contract_19082_57d12518</t>
  </si>
  <si>
    <t>__export__.collector_contract_19083_7b990a73</t>
  </si>
  <si>
    <t>__export__.collector_contract_19084_0c54a722</t>
  </si>
  <si>
    <t>__export__.collector_contract_19085_a0c22aaf</t>
  </si>
  <si>
    <t>__export__.collector_contract_19086_790f78c9</t>
  </si>
  <si>
    <t>__export__.collector_contract_19087_37dd86cd</t>
  </si>
  <si>
    <t>__export__.collector_contract_19088_15a0191b</t>
  </si>
  <si>
    <t>__export__.collector_contract_19089_bd34da2d</t>
  </si>
  <si>
    <t>__export__.collector_contract_19090_bdc7d017</t>
  </si>
  <si>
    <t>__export__.collector_contract_19091_2d6bbc74</t>
  </si>
  <si>
    <t>__export__.collector_contract_19092_889a6a81</t>
  </si>
  <si>
    <t>__export__.collector_contract_19093_cd9b4423</t>
  </si>
  <si>
    <t>__export__.collector_contract_19094_96d2dc68</t>
  </si>
  <si>
    <t>__export__.collector_contract_19095_8946e1f8</t>
  </si>
  <si>
    <t>__export__.collector_contract_19096_e308bea4</t>
  </si>
  <si>
    <t>__export__.collector_contract_19097_c996682d</t>
  </si>
  <si>
    <t>Thet Maung Muang,U</t>
  </si>
  <si>
    <t>__export__.collector_contract_19098_6e63ba46</t>
  </si>
  <si>
    <t>__export__.collector_contract_19099_26fb1f55</t>
  </si>
  <si>
    <t>__export__.collector_contract_19100_5a9d6be6</t>
  </si>
  <si>
    <t>Zaw Min(4.1),Daw</t>
  </si>
  <si>
    <t>__export__.collector_contract_19101_280babd2</t>
  </si>
  <si>
    <t>__export__.collector_contract_19102_19c3c270</t>
  </si>
  <si>
    <t>__export__.collector_contract_19103_d6121e5b</t>
  </si>
  <si>
    <t>__export__.collector_contract_19104_a3505646</t>
  </si>
  <si>
    <t>__export__.collector_contract_19105_9f36102d</t>
  </si>
  <si>
    <t>__export__.collector_contract_19106_09bf9c9d</t>
  </si>
  <si>
    <t>__export__.collector_contract_19107_5e1ae797</t>
  </si>
  <si>
    <t>__export__.collector_contract_19108_8cc31c73</t>
  </si>
  <si>
    <t>Kyaw Myo Htut,U</t>
  </si>
  <si>
    <t>__export__.collector_contract_19109_78d55675</t>
  </si>
  <si>
    <t>__export__.collector_contract_19110_ca4c18be</t>
  </si>
  <si>
    <t>__export__.collector_contract_19111_358eaa38</t>
  </si>
  <si>
    <t>__export__.collector_contract_19112_c9f10647</t>
  </si>
  <si>
    <t>__export__.collector_contract_19113_3ee0f731</t>
  </si>
  <si>
    <t>__export__.collector_contract_19114_443c2c19</t>
  </si>
  <si>
    <t>__export__.collector_contract_19115_113e5a1c</t>
  </si>
  <si>
    <t>__export__.collector_contract_19116_a62a015b</t>
  </si>
  <si>
    <t>__export__.collector_contract_19117_818ffe26</t>
  </si>
  <si>
    <t>Yune Mi Mi Pyone,Daw</t>
  </si>
  <si>
    <t>__export__.collector_contract_19118_f1816040</t>
  </si>
  <si>
    <t>__export__.collector_contract_19119_38acd121</t>
  </si>
  <si>
    <t>__export__.collector_contract_19120_688649fb</t>
  </si>
  <si>
    <t>__export__.collector_contract_19121_4ef8be3e</t>
  </si>
  <si>
    <t>__export__.collector_contract_19122_b95d9db6</t>
  </si>
  <si>
    <t>__export__.collector_contract_19123_ace2be01</t>
  </si>
  <si>
    <t>__export__.collector_contract_19124_2585f934</t>
  </si>
  <si>
    <t>__export__.collector_contract_19125_dbec6d0b</t>
  </si>
  <si>
    <t>__export__.collector_contract_19126_e5c37e51</t>
  </si>
  <si>
    <t>Inn Son Khaing(1.2),U</t>
  </si>
  <si>
    <t>__export__.collector_contract_19127_5919a7b3</t>
  </si>
  <si>
    <t>__export__.collector_contract_19128_977b4b06</t>
  </si>
  <si>
    <t>Aung Myo Zaw,U</t>
  </si>
  <si>
    <t>__export__.collector_contract_19129_39913451</t>
  </si>
  <si>
    <t>__export__.collector_contract_19130_95c854e5</t>
  </si>
  <si>
    <t>__export__.collector_contract_19131_5836ba26</t>
  </si>
  <si>
    <t>__export__.collector_contract_19132_5a229fae</t>
  </si>
  <si>
    <t>Naing Win(2.1),U</t>
  </si>
  <si>
    <t>__export__.collector_contract_19133_970ba4a7</t>
  </si>
  <si>
    <t>__export__.collector_contract_19134_860daaff</t>
  </si>
  <si>
    <t>__export__.collector_contract_19135_65f359b3</t>
  </si>
  <si>
    <t>Thet Myo Khine,U</t>
  </si>
  <si>
    <t>__export__.collector_contract_19136_033d75ef</t>
  </si>
  <si>
    <t>__export__.collector_contract_19137_9e20043b</t>
  </si>
  <si>
    <t>__export__.collector_contract_19138_986ffbf5</t>
  </si>
  <si>
    <t>__export__.collector_contract_19139_dcac896b</t>
  </si>
  <si>
    <t>__export__.collector_contract_19140_584e2d7b</t>
  </si>
  <si>
    <t>__export__.collector_contract_19141_15498f0d</t>
  </si>
  <si>
    <t>__export__.collector_contract_19142_5b2b409f</t>
  </si>
  <si>
    <t>Khin Htay,Daw</t>
  </si>
  <si>
    <t>__export__.collector_contract_19143_c9cb8f16</t>
  </si>
  <si>
    <t>__export__.collector_contract_19144_eaf0832e</t>
  </si>
  <si>
    <t>__export__.collector_contract_19145_05206fce</t>
  </si>
  <si>
    <t>Tharaphi Hlaing,Daw</t>
  </si>
  <si>
    <t>__export__.collector_contract_19146_e6d100ca</t>
  </si>
  <si>
    <t>__export__.collector_contract_19147_ae36664f</t>
  </si>
  <si>
    <t>__export__.collector_contract_19148_0c61252e</t>
  </si>
  <si>
    <t>Than Soe,Daw</t>
  </si>
  <si>
    <t>__export__.collector_contract_19149_85ae5bfc</t>
  </si>
  <si>
    <t>__export__.collector_contract_19150_51cade02</t>
  </si>
  <si>
    <t>Min Min Oo(2.1),Daw</t>
  </si>
  <si>
    <t>__export__.collector_contract_19151_f36a1ffa</t>
  </si>
  <si>
    <t>Pyae Phyo Kyaw(2.1),Daw</t>
  </si>
  <si>
    <t>__export__.collector_contract_19152_8882a462</t>
  </si>
  <si>
    <t>__export__.collector_contract_19153_d0d1a466</t>
  </si>
  <si>
    <t>__export__.collector_contract_19154_fdf206bb</t>
  </si>
  <si>
    <t>__export__.collector_contract_19155_b7d3cce8</t>
  </si>
  <si>
    <t>__export__.collector_contract_19156_9cb0222d</t>
  </si>
  <si>
    <t>__export__.collector_contract_19157_3ad3d87a</t>
  </si>
  <si>
    <t>__export__.collector_contract_19158_56488cb6</t>
  </si>
  <si>
    <t>Aye Min Htun(3.1),U</t>
  </si>
  <si>
    <t>__export__.collector_contract_19159_fde659f2</t>
  </si>
  <si>
    <t>Yi Yi Khin,Daw</t>
  </si>
  <si>
    <t>__export__.collector_contract_19160_364ad5c2</t>
  </si>
  <si>
    <t>__export__.collector_contract_19161_92fd3f77</t>
  </si>
  <si>
    <t>__export__.collector_contract_19162_f1a59d60</t>
  </si>
  <si>
    <t>__export__.collector_contract_19163_05caca8f</t>
  </si>
  <si>
    <t>__export__.collector_contract_19164_1266f1a0</t>
  </si>
  <si>
    <t>__export__.collector_contract_19165_c3dd700a</t>
  </si>
  <si>
    <t>__export__.collector_contract_19166_ede364f3</t>
  </si>
  <si>
    <t>__export__.collector_contract_19167_3be03241</t>
  </si>
  <si>
    <t>__export__.collector_contract_19168_95d4675d</t>
  </si>
  <si>
    <t>__export__.collector_contract_19169_7e1f9d8a</t>
  </si>
  <si>
    <t>__export__.collector_contract_19170_8f3b5209</t>
  </si>
  <si>
    <t>Myint Mtint Maw,Daw</t>
  </si>
  <si>
    <t>__export__.collector_contract_19171_5788405c</t>
  </si>
  <si>
    <t>__export__.collector_contract_19172_bacacb15</t>
  </si>
  <si>
    <t>__export__.collector_contract_19173_e5eadd6e</t>
  </si>
  <si>
    <t>__export__.collector_contract_19174_2227f8ff</t>
  </si>
  <si>
    <t>__export__.collector_contract_19175_d20b7783</t>
  </si>
  <si>
    <t>__export__.collector_contract_19176_02a29cca</t>
  </si>
  <si>
    <t>__export__.collector_contract_19177_7a8f7f29</t>
  </si>
  <si>
    <t>__export__.collector_contract_19178_09f63454</t>
  </si>
  <si>
    <t>__export__.collector_contract_19179_f9d9b5e1</t>
  </si>
  <si>
    <t>__export__.collector_contract_19180_43b76740</t>
  </si>
  <si>
    <t>__export__.collector_contract_19181_f6501d9b</t>
  </si>
  <si>
    <t>__export__.collector_contract_19182_beafe28b</t>
  </si>
  <si>
    <t>Kyi shwin,U</t>
  </si>
  <si>
    <t>__export__.collector_contract_19183_40ee79bb</t>
  </si>
  <si>
    <t>__export__.collector_contract_19184_9663e96c</t>
  </si>
  <si>
    <t>__export__.collector_contract_19185_9d76e916</t>
  </si>
  <si>
    <t>__export__.collector_contract_19186_1d1507ec</t>
  </si>
  <si>
    <t>__export__.collector_contract_19187_38470996</t>
  </si>
  <si>
    <t>__export__.collector_contract_19188_a2b3ca30</t>
  </si>
  <si>
    <t>Zaw Win(3.1),U</t>
  </si>
  <si>
    <t>__export__.collector_contract_19189_d0668a51</t>
  </si>
  <si>
    <t>Su Su Hlaing,Daw</t>
  </si>
  <si>
    <t>__export__.collector_contract_19190_9e63c601</t>
  </si>
  <si>
    <t>__export__.collector_contract_19191_bcc2d76d</t>
  </si>
  <si>
    <t>__export__.collector_contract_19192_d41a19fc</t>
  </si>
  <si>
    <t>__export__.collector_contract_19193_4de46b7e</t>
  </si>
  <si>
    <t>__export__.collector_contract_19194_632795ca</t>
  </si>
  <si>
    <t>__export__.collector_contract_19195_86415c07</t>
  </si>
  <si>
    <t>__export__.collector_contract_19196_523a9ad5</t>
  </si>
  <si>
    <t>__export__.collector_contract_19197_4a2c3678</t>
  </si>
  <si>
    <t>__export__.collector_contract_19198_c5b86255</t>
  </si>
  <si>
    <t>__export__.collector_contract_19199_b4965d70</t>
  </si>
  <si>
    <t>__export__.collector_contract_19200_0b0e6231</t>
  </si>
  <si>
    <t>__export__.collector_contract_19201_282f47d6</t>
  </si>
  <si>
    <t>__export__.collector_contract_19202_7f82b6e2</t>
  </si>
  <si>
    <t>__export__.collector_contract_19203_024edd66</t>
  </si>
  <si>
    <t>__export__.collector_contract_19204_4ca96b16</t>
  </si>
  <si>
    <t>__export__.collector_contract_19205_daa62314</t>
  </si>
  <si>
    <t>__export__.collector_contract_19206_9c57149f</t>
  </si>
  <si>
    <t>__export__.collector_contract_19207_382c3d3b</t>
  </si>
  <si>
    <t>__export__.collector_contract_19208_f3d48e9b</t>
  </si>
  <si>
    <t>__export__.collector_contract_19209_cf7f6b62</t>
  </si>
  <si>
    <t>__export__.collector_contract_19210_eaba00bb</t>
  </si>
  <si>
    <t>__export__.collector_contract_19211_a5d0548e</t>
  </si>
  <si>
    <t>__export__.collector_contract_19212_473dfd1a</t>
  </si>
  <si>
    <t>__export__.collector_contract_19213_23d9c195</t>
  </si>
  <si>
    <t>__export__.collector_contract_19214_1b8ab898</t>
  </si>
  <si>
    <t>__export__.collector_contract_19215_1212b819</t>
  </si>
  <si>
    <t>__export__.collector_contract_19216_79653c4d</t>
  </si>
  <si>
    <t>__export__.collector_contract_19217_66803947</t>
  </si>
  <si>
    <t>Aung Kaung Htet,U</t>
  </si>
  <si>
    <t>__export__.collector_contract_19218_13981888</t>
  </si>
  <si>
    <t>Tin Moe Oo,Daw</t>
  </si>
  <si>
    <t>__export__.collector_contract_19219_1fdb6e5e</t>
  </si>
  <si>
    <t>__export__.collector_contract_19220_462833ad</t>
  </si>
  <si>
    <t>__export__.collector_contract_19221_2b4fdcf0</t>
  </si>
  <si>
    <t>__export__.collector_contract_19222_a4715d53</t>
  </si>
  <si>
    <t>__export__.collector_contract_19223_dc12cabf</t>
  </si>
  <si>
    <t>__export__.collector_contract_19224_8556efe4</t>
  </si>
  <si>
    <t>__export__.collector_contract_19225_8915651f</t>
  </si>
  <si>
    <t>__export__.collector_contract_19226_1dfd31ba</t>
  </si>
  <si>
    <t>__export__.collector_contract_19227_2c1af4dc</t>
  </si>
  <si>
    <t>__export__.collector_contract_19228_547ff477</t>
  </si>
  <si>
    <t>__export__.collector_contract_19229_19d1cf09</t>
  </si>
  <si>
    <t>__export__.collector_contract_19230_47d78c93</t>
  </si>
  <si>
    <t>__export__.collector_contract_19231_d6e75885</t>
  </si>
  <si>
    <t>__export__.collector_contract_19232_90681a76</t>
  </si>
  <si>
    <t>__export__.collector_contract_19233_ccb840cf</t>
  </si>
  <si>
    <t>__export__.collector_contract_19234_cd7ce86b</t>
  </si>
  <si>
    <t>Kyaw Zayya(2.1),U</t>
  </si>
  <si>
    <t>__export__.collector_contract_19235_74fea301</t>
  </si>
  <si>
    <t>__export__.collector_contract_19236_96468f33</t>
  </si>
  <si>
    <t>__export__.collector_contract_19237_81dd19cd</t>
  </si>
  <si>
    <t>__export__.collector_contract_19238_229676d6</t>
  </si>
  <si>
    <t>__export__.collector_contract_19239_76710340</t>
  </si>
  <si>
    <t>__export__.collector_contract_19240_ee0b378a</t>
  </si>
  <si>
    <t>__export__.collector_contract_19241_9b1ca0d5</t>
  </si>
  <si>
    <t>__export__.collector_contract_19242_a6d2b6d0</t>
  </si>
  <si>
    <t>__export__.collector_contract_19243_3a2d2c5a</t>
  </si>
  <si>
    <t>__export__.collector_contract_19244_43df39af</t>
  </si>
  <si>
    <t>__export__.collector_contract_19245_4f6fa3c1</t>
  </si>
  <si>
    <t>__export__.collector_contract_19246_e8ae587e</t>
  </si>
  <si>
    <t>__export__.collector_contract_19247_dd10ebca</t>
  </si>
  <si>
    <t>__export__.collector_contract_19248_a79e566a</t>
  </si>
  <si>
    <t>__export__.collector_contract_19249_a22adc87</t>
  </si>
  <si>
    <t>__export__.collector_contract_19250_bd7195c0</t>
  </si>
  <si>
    <t>Kyaw Lwin Oo(2.1),U</t>
  </si>
  <si>
    <t>__export__.collector_contract_19251_361109ea</t>
  </si>
  <si>
    <t>__export__.collector_contract_19252_7f64c676</t>
  </si>
  <si>
    <t>__export__.collector_contract_19253_8bffa468</t>
  </si>
  <si>
    <t>__export__.collector_contract_19254_6ccb53cd</t>
  </si>
  <si>
    <t>__export__.collector_contract_19255_c954ec45</t>
  </si>
  <si>
    <t>__export__.collector_contract_19256_7c383ec0</t>
  </si>
  <si>
    <t>__export__.collector_contract_19257_b193f272</t>
  </si>
  <si>
    <t>__export__.collector_contract_19258_1aa9cbc1</t>
  </si>
  <si>
    <t>__export__.collector_contract_19259_6133dc8c</t>
  </si>
  <si>
    <t>__export__.collector_contract_19260_61d4f850</t>
  </si>
  <si>
    <t>__export__.collector_contract_19261_9dd26d03</t>
  </si>
  <si>
    <t>__export__.collector_contract_19262_96880103</t>
  </si>
  <si>
    <t>__export__.collector_contract_19263_c8fda09c</t>
  </si>
  <si>
    <t>__export__.collector_contract_19264_777344cd</t>
  </si>
  <si>
    <t>__export__.collector_contract_19265_44244e0e</t>
  </si>
  <si>
    <t>Kyaw Gyi(2.1),U</t>
  </si>
  <si>
    <t>__export__.collector_contract_19266_19282712</t>
  </si>
  <si>
    <t>Kyaw Lwin(2.1),U</t>
  </si>
  <si>
    <t>__export__.collector_contract_19267_d5b776d9</t>
  </si>
  <si>
    <t>__export__.collector_contract_19268_d66c4bd3</t>
  </si>
  <si>
    <t>__export__.collector_contract_19269_92a6eba4</t>
  </si>
  <si>
    <t>__export__.collector_contract_19270_a491fc31</t>
  </si>
  <si>
    <t>Nwel Nwel Aye,Daw</t>
  </si>
  <si>
    <t>__export__.collector_contract_19271_689d3fd1</t>
  </si>
  <si>
    <t>__export__.collector_contract_19272_2ff687f1</t>
  </si>
  <si>
    <t>__export__.collector_contract_19273_4737363c</t>
  </si>
  <si>
    <t>__export__.collector_contract_19274_5a2dbe19</t>
  </si>
  <si>
    <t>__export__.collector_contract_19275_d0710903</t>
  </si>
  <si>
    <t>__export__.collector_contract_19276_b8f71581</t>
  </si>
  <si>
    <t>__export__.collector_contract_19277_f1d3c2b0</t>
  </si>
  <si>
    <t>__export__.collector_contract_19278_dc60b6b8</t>
  </si>
  <si>
    <t>__export__.collector_contract_19279_fc298a8d</t>
  </si>
  <si>
    <t>__export__.collector_contract_19280_1006380f</t>
  </si>
  <si>
    <t>__export__.collector_contract_19281_e54eaf8d</t>
  </si>
  <si>
    <t>__export__.collector_contract_19282_911bed3b</t>
  </si>
  <si>
    <t>__export__.collector_contract_19283_861a8d60</t>
  </si>
  <si>
    <t>__export__.collector_contract_19284_812d8723</t>
  </si>
  <si>
    <t>__export__.collector_contract_19285_cca55ef3</t>
  </si>
  <si>
    <t>__export__.collector_contract_19286_565f4254</t>
  </si>
  <si>
    <t>__export__.collector_contract_19287_fff2fa03</t>
  </si>
  <si>
    <t>__export__.collector_contract_19288_95be3dda</t>
  </si>
  <si>
    <t>__export__.collector_contract_19289_92c7aadb</t>
  </si>
  <si>
    <t>Aung Myo Thu(2.1),U</t>
  </si>
  <si>
    <t>__export__.collector_contract_19290_27d24839</t>
  </si>
  <si>
    <t>__export__.collector_contract_19291_71d18137</t>
  </si>
  <si>
    <t>__export__.collector_contract_19292_de2cb81c</t>
  </si>
  <si>
    <t>__export__.collector_contract_19293_b4a084d9</t>
  </si>
  <si>
    <t>__export__.collector_contract_19294_6a85d7fb</t>
  </si>
  <si>
    <t>__export__.collector_contract_19295_5ced09b4</t>
  </si>
  <si>
    <t>__export__.collector_contract_19296_be1515fe</t>
  </si>
  <si>
    <t>Zayyar Lin(3.1),U</t>
  </si>
  <si>
    <t>__export__.collector_contract_19297_2e2bd3b7</t>
  </si>
  <si>
    <t>__export__.collector_contract_19298_6a80a960</t>
  </si>
  <si>
    <t>__export__.collector_contract_19299_29eead01</t>
  </si>
  <si>
    <t>__export__.collector_contract_19300_641431cd</t>
  </si>
  <si>
    <t>Zayyar Phyo Lwin,U</t>
  </si>
  <si>
    <t>__export__.collector_contract_19301_759b6327</t>
  </si>
  <si>
    <t>__export__.collector_contract_19302_55fc8e79</t>
  </si>
  <si>
    <t>__export__.collector_contract_19303_c75f8a2a</t>
  </si>
  <si>
    <t>Kyaw Win Htun,U</t>
  </si>
  <si>
    <t>__export__.collector_contract_19304_597663ac</t>
  </si>
  <si>
    <t>Aung Myo Tun(2.1),U</t>
  </si>
  <si>
    <t>__export__.collector_contract_19305_26acd949</t>
  </si>
  <si>
    <t>__export__.collector_contract_19306_deccdca0</t>
  </si>
  <si>
    <t>__export__.collector_contract_19307_0013ea70</t>
  </si>
  <si>
    <t>__export__.collector_contract_19308_af3d16f9</t>
  </si>
  <si>
    <t>__export__.collector_contract_19309_9ce21e23</t>
  </si>
  <si>
    <t>May Zar Win,Daw</t>
  </si>
  <si>
    <t>__export__.collector_contract_19310_fed15fca</t>
  </si>
  <si>
    <t>__export__.collector_contract_19311_04880d72</t>
  </si>
  <si>
    <t>__export__.collector_contract_19312_c5f53dba</t>
  </si>
  <si>
    <t>__export__.collector_contract_19313_461099d9</t>
  </si>
  <si>
    <t>__export__.collector_contract_19314_4beaa28a</t>
  </si>
  <si>
    <t>__export__.collector_contract_19315_92130f6c</t>
  </si>
  <si>
    <t>__export__.collector_contract_19316_f6f78679</t>
  </si>
  <si>
    <t>__export__.collector_contract_19317_99bde406</t>
  </si>
  <si>
    <t>__export__.collector_contract_19318_576e0c2b</t>
  </si>
  <si>
    <t>__export__.collector_contract_19319_db3fa07c</t>
  </si>
  <si>
    <t>__export__.collector_contract_19320_04957367</t>
  </si>
  <si>
    <t>__export__.collector_contract_19321_d2ade8a0</t>
  </si>
  <si>
    <t>__export__.collector_contract_19322_d2f3cb4c</t>
  </si>
  <si>
    <t>__export__.collector_contract_19323_eb23168c</t>
  </si>
  <si>
    <t>__export__.collector_contract_19324_cad691e7</t>
  </si>
  <si>
    <t>__export__.collector_contract_19325_e1459324</t>
  </si>
  <si>
    <t>__export__.collector_contract_19326_5712437c</t>
  </si>
  <si>
    <t xml:space="preserve">MAC-SI-21030154 </t>
  </si>
  <si>
    <t xml:space="preserve">MAC-SI-21020245 </t>
  </si>
  <si>
    <t xml:space="preserve">MAC-SI-21040102 </t>
  </si>
  <si>
    <t xml:space="preserve">MAC-SI-21020452 </t>
  </si>
  <si>
    <t xml:space="preserve">MAC-SI-21020451 </t>
  </si>
  <si>
    <t xml:space="preserve">MAC-SI-21040156 </t>
  </si>
  <si>
    <t xml:space="preserve">MAC-SI-21040155 </t>
  </si>
  <si>
    <t xml:space="preserve">MAC-SI-21041112 </t>
  </si>
  <si>
    <t xml:space="preserve">MAC-SI-21041114 </t>
  </si>
  <si>
    <t xml:space="preserve">MAC-SI-21041198 </t>
  </si>
  <si>
    <t xml:space="preserve">MAC-SI-21040416 </t>
  </si>
  <si>
    <t xml:space="preserve">MAC-SI-21020184 </t>
  </si>
  <si>
    <t>MAC-SI-21040550</t>
  </si>
  <si>
    <t>MAC-SI-21040552</t>
  </si>
  <si>
    <t xml:space="preserve">MAC-SI-21041034 </t>
  </si>
  <si>
    <t xml:space="preserve">MAC-SI-21041093 </t>
  </si>
  <si>
    <t xml:space="preserve">MAC-SI-21041298 </t>
  </si>
  <si>
    <t>MAC-SI-21041428</t>
  </si>
  <si>
    <t xml:space="preserve">MAC-SI-21020449 </t>
  </si>
  <si>
    <t xml:space="preserve">MAC-SI-21041099 </t>
  </si>
  <si>
    <t xml:space="preserve">MAC-SI-21020075 </t>
  </si>
  <si>
    <t xml:space="preserve">MAC-SI-21021347 </t>
  </si>
  <si>
    <t xml:space="preserve">MAC-SI-21041283 </t>
  </si>
  <si>
    <t xml:space="preserve">MAC-SI-21020574 </t>
  </si>
  <si>
    <t xml:space="preserve">MAC-SI-21041360 </t>
  </si>
  <si>
    <t xml:space="preserve">MAC-SI-21040713 </t>
  </si>
  <si>
    <t xml:space="preserve">MAC-SI-21041272 </t>
  </si>
  <si>
    <t xml:space="preserve">MAC-SI-21030002 </t>
  </si>
  <si>
    <t>MAC-SI-21040558</t>
  </si>
  <si>
    <t xml:space="preserve">MAC-SI-21041068 </t>
  </si>
  <si>
    <t>MAC-SI-21040399</t>
  </si>
  <si>
    <t xml:space="preserve">MAC-SI-21020485 </t>
  </si>
  <si>
    <t xml:space="preserve">MAC-SI-21021303 </t>
  </si>
  <si>
    <t>MAC-SI-21040493</t>
  </si>
  <si>
    <t xml:space="preserve">MAC-SI-21040894 </t>
  </si>
  <si>
    <t xml:space="preserve">MAC-SI-21041280 </t>
  </si>
  <si>
    <t>MAC-SI-21041448</t>
  </si>
  <si>
    <t xml:space="preserve">MAC-SI-21021201 </t>
  </si>
  <si>
    <t xml:space="preserve">MAC-SI-21020375 </t>
  </si>
  <si>
    <t>MAC-SI-21040403</t>
  </si>
  <si>
    <t xml:space="preserve">MAC-SI-21041441 </t>
  </si>
  <si>
    <t xml:space="preserve">MAC-SI-21020175 </t>
  </si>
  <si>
    <t>MAC-SI-21030981</t>
  </si>
  <si>
    <t xml:space="preserve">MAC-SI-21021348 </t>
  </si>
  <si>
    <t>MAC-SI-21040556</t>
  </si>
  <si>
    <t xml:space="preserve">MAC-SI-21020872 </t>
  </si>
  <si>
    <t xml:space="preserve">MAC-SI-21021205 </t>
  </si>
  <si>
    <t xml:space="preserve">MAC-SI-21020174 </t>
  </si>
  <si>
    <t xml:space="preserve">MAC-SI-21030354 </t>
  </si>
  <si>
    <t xml:space="preserve">MAC-SI-21041304 </t>
  </si>
  <si>
    <t>MAC-SI-21041433</t>
  </si>
  <si>
    <t xml:space="preserve">MAC-SI-21041035 </t>
  </si>
  <si>
    <t>MAC-SI-21030984</t>
  </si>
  <si>
    <t xml:space="preserve">MAC-SI-21040394 </t>
  </si>
  <si>
    <t xml:space="preserve">MAC-SI-21041088 </t>
  </si>
  <si>
    <t>MAC-SI-21041427</t>
  </si>
  <si>
    <t xml:space="preserve">MAC-SI-21041450 </t>
  </si>
  <si>
    <t xml:space="preserve">MAC-SI-21041274 </t>
  </si>
  <si>
    <t xml:space="preserve">MAC-SI-21041368 </t>
  </si>
  <si>
    <t>MAC-SI-20031154</t>
  </si>
  <si>
    <t xml:space="preserve">MAC-SI-21041421 </t>
  </si>
  <si>
    <t xml:space="preserve">MAC-SI-21030020 </t>
  </si>
  <si>
    <t xml:space="preserve">MAC-SI-21020180 </t>
  </si>
  <si>
    <t xml:space="preserve">MAC-SI-21030110 </t>
  </si>
  <si>
    <t xml:space="preserve">MAC-SI-21040471 </t>
  </si>
  <si>
    <t xml:space="preserve">MAC-SI-21040563 </t>
  </si>
  <si>
    <t xml:space="preserve">MAC-SI-21040897 </t>
  </si>
  <si>
    <t xml:space="preserve">MAC-SI-21041270 </t>
  </si>
  <si>
    <t>MAC-SI-21040548</t>
  </si>
  <si>
    <t xml:space="preserve">MAC-SI-21020056 </t>
  </si>
  <si>
    <t xml:space="preserve">MAC-SI-21020486 </t>
  </si>
  <si>
    <t xml:space="preserve">MAC-SI-21020178 </t>
  </si>
  <si>
    <t xml:space="preserve">MAC-SI-21021224 </t>
  </si>
  <si>
    <t xml:space="preserve">MAC-SI-21021345 </t>
  </si>
  <si>
    <t xml:space="preserve">MAC-SI-21020086 </t>
  </si>
  <si>
    <t>MAC-SI-21020246</t>
  </si>
  <si>
    <t xml:space="preserve">MAC-SI-21020491 </t>
  </si>
  <si>
    <t xml:space="preserve">MAC-SI-21021061 </t>
  </si>
  <si>
    <t xml:space="preserve">MAC-SI-21021352 </t>
  </si>
  <si>
    <t>MAC-SI-21030352</t>
  </si>
  <si>
    <t>MAC-SI-21030983</t>
  </si>
  <si>
    <t>MAC-SI-21041258</t>
  </si>
  <si>
    <t xml:space="preserve">MAC-SI-21040392 </t>
  </si>
  <si>
    <t xml:space="preserve">MAC-SI-21040562 </t>
  </si>
  <si>
    <t xml:space="preserve">MAC-SI-21041056 </t>
  </si>
  <si>
    <t>MAC-SI-21041346</t>
  </si>
  <si>
    <t xml:space="preserve">MAC-SI-21041430 </t>
  </si>
  <si>
    <t xml:space="preserve">MAC-SI-21041454 </t>
  </si>
  <si>
    <t xml:space="preserve">MAC-SI-21040390 </t>
  </si>
  <si>
    <t>MAC-SI-21041366</t>
  </si>
  <si>
    <t xml:space="preserve">MAC-SI-21040495 </t>
  </si>
  <si>
    <t xml:space="preserve">MAC-SI-21041105 </t>
  </si>
  <si>
    <t xml:space="preserve">MAC-SI-21030395 </t>
  </si>
  <si>
    <t xml:space="preserve">MAC-SI-21021060 </t>
  </si>
  <si>
    <t xml:space="preserve">MAC-SI-21040498 </t>
  </si>
  <si>
    <t xml:space="preserve">MAC-SI-21041038 </t>
  </si>
  <si>
    <t xml:space="preserve">MAC-SI-21020181 </t>
  </si>
  <si>
    <t xml:space="preserve">MAC-SI-21020072 </t>
  </si>
  <si>
    <t xml:space="preserve">MAC-SI-21030021 </t>
  </si>
  <si>
    <t>MAC-SI-21040401</t>
  </si>
  <si>
    <t>Denko Trading Co.,ltd</t>
  </si>
  <si>
    <t>__export__.collector_contract_19427_b884391b</t>
  </si>
  <si>
    <t>__export__.collector_contract_19428_78465571</t>
  </si>
  <si>
    <t>__export__.collector_contract_19429_17965899</t>
  </si>
  <si>
    <t>__export__.collector_contract_19430_1e13f1de</t>
  </si>
  <si>
    <t>__export__.collector_contract_19431_b9a3d418</t>
  </si>
  <si>
    <t>__export__.collector_contract_19432_5f4d8918</t>
  </si>
  <si>
    <t>__export__.collector_contract_19433_dee0e5e6</t>
  </si>
  <si>
    <t>__export__.collector_contract_19434_301ed833</t>
  </si>
  <si>
    <t>__export__.collector_contract_19435_a97566f5</t>
  </si>
  <si>
    <t>Royal Hercules Power Co.,Ltd</t>
  </si>
  <si>
    <t>__export__.collector_contract_19436_277009d3</t>
  </si>
  <si>
    <t>Shu San Co.,Ltd</t>
  </si>
  <si>
    <t>__export__.collector_contract_19437_1737f17e</t>
  </si>
  <si>
    <t>__export__.collector_contract_19438_2e6459be</t>
  </si>
  <si>
    <t>__export__.collector_contract_19439_74c986c7</t>
  </si>
  <si>
    <t>__export__.collector_contract_19440_397d9a7a</t>
  </si>
  <si>
    <t>__export__.collector_contract_19441_eb97ebf1</t>
  </si>
  <si>
    <t>__export__.collector_contract_19442_e18ad59b</t>
  </si>
  <si>
    <t>__export__.collector_contract_19443_fce35844</t>
  </si>
  <si>
    <t>__export__.collector_contract_19444_f0f6d573</t>
  </si>
  <si>
    <t>__export__.collector_contract_19445_82b2ff96</t>
  </si>
  <si>
    <t>Ever New</t>
  </si>
  <si>
    <t>__export__.collector_contract_19446_4956e56c</t>
  </si>
  <si>
    <t>Famous Brother</t>
  </si>
  <si>
    <t>__export__.collector_contract_19447_8e3f9201</t>
  </si>
  <si>
    <t>__export__.collector_contract_19448_c5eb9b47</t>
  </si>
  <si>
    <t>__export__.collector_contract_19449_58374337</t>
  </si>
  <si>
    <t>__export__.collector_contract_19450_a1911098</t>
  </si>
  <si>
    <t>Hein Khant (N-Okkala)</t>
  </si>
  <si>
    <t>__export__.collector_contract_19451_078188dc</t>
  </si>
  <si>
    <t>__export__.collector_contract_19452_c5578b7e</t>
  </si>
  <si>
    <t>__export__.collector_contract_19453_e9520af7</t>
  </si>
  <si>
    <t>Khit Shae Saung (E-DGN)</t>
  </si>
  <si>
    <t>__export__.collector_contract_19454_4c28c1c8</t>
  </si>
  <si>
    <t>__export__.collector_contract_19455_541e514f</t>
  </si>
  <si>
    <t>__export__.collector_contract_19456_d6d4cbc1</t>
  </si>
  <si>
    <t>__export__.collector_contract_19457_4f002af0</t>
  </si>
  <si>
    <t>__export__.collector_contract_19458_e4dbabc5</t>
  </si>
  <si>
    <t>__export__.collector_contract_19459_ceea2a4d</t>
  </si>
  <si>
    <t>__export__.collector_contract_19460_69ad3703</t>
  </si>
  <si>
    <t>__export__.collector_contract_19461_03c10217</t>
  </si>
  <si>
    <t>__export__.collector_contract_19462_6d118e69</t>
  </si>
  <si>
    <t>Kyaw Htoo,Ko</t>
  </si>
  <si>
    <t>__export__.collector_contract_19463_9097378b</t>
  </si>
  <si>
    <t>__export__.collector_contract_19464_1ac284af</t>
  </si>
  <si>
    <t>__export__.collector_contract_19465_34a332d9</t>
  </si>
  <si>
    <t>__export__.collector_contract_19466_2446d6ba</t>
  </si>
  <si>
    <t>Moe Hein Kyaw</t>
  </si>
  <si>
    <t>__export__.collector_contract_19467_e96670bf</t>
  </si>
  <si>
    <t>Myo Taw Thu</t>
  </si>
  <si>
    <t>__export__.collector_contract_19468_aa383ff7</t>
  </si>
  <si>
    <t>__export__.collector_contract_19469_4531a62b</t>
  </si>
  <si>
    <t>Nant Thar</t>
  </si>
  <si>
    <t>__export__.collector_contract_19470_96311f43</t>
  </si>
  <si>
    <t>Nge Lay,Ko (SPT)</t>
  </si>
  <si>
    <t>__export__.collector_contract_19471_6ba1a35c</t>
  </si>
  <si>
    <t>__export__.collector_contract_19472_5ea228cf</t>
  </si>
  <si>
    <t>Ngwe La Min</t>
  </si>
  <si>
    <t>__export__.collector_contract_19473_c71db76e</t>
  </si>
  <si>
    <t>__export__.collector_contract_19474_7078142d</t>
  </si>
  <si>
    <t>__export__.collector_contract_19475_147226f7</t>
  </si>
  <si>
    <t>__export__.collector_contract_19476_60c10a7d</t>
  </si>
  <si>
    <t>__export__.collector_contract_19477_9cebc07a</t>
  </si>
  <si>
    <t>__export__.collector_contract_19478_eecb5392</t>
  </si>
  <si>
    <t>__export__.collector_contract_19479_c96cda4a</t>
  </si>
  <si>
    <t>__export__.collector_contract_19480_78d96725</t>
  </si>
  <si>
    <t>__export__.collector_contract_19481_95341583</t>
  </si>
  <si>
    <t>__export__.collector_contract_19482_3856df96</t>
  </si>
  <si>
    <t>__export__.collector_contract_19483_58bc30d1</t>
  </si>
  <si>
    <t>San Shae (N-Okkala)</t>
  </si>
  <si>
    <t>__export__.collector_contract_19484_802eb533</t>
  </si>
  <si>
    <t>Shwe Chan Thar</t>
  </si>
  <si>
    <t>__export__.collector_contract_19485_8f9578be</t>
  </si>
  <si>
    <t>Shwe Nyi Ako</t>
  </si>
  <si>
    <t>__export__.collector_contract_19486_4f868bfb</t>
  </si>
  <si>
    <t>Shwe Nyi Ko (NOK)</t>
  </si>
  <si>
    <t>__export__.collector_contract_19487_5cd24b96</t>
  </si>
  <si>
    <t>Shwe Padauk (HTY)</t>
  </si>
  <si>
    <t>__export__.collector_contract_19488_01db9a36</t>
  </si>
  <si>
    <t>__export__.collector_contract_19489_e4a9aeb1</t>
  </si>
  <si>
    <t>__export__.collector_contract_19490_be943f31</t>
  </si>
  <si>
    <t>__export__.collector_contract_19491_8d8449fb</t>
  </si>
  <si>
    <t>__export__.collector_contract_19492_e0fe331d</t>
  </si>
  <si>
    <t>__export__.collector_contract_19493_5d39b69a</t>
  </si>
  <si>
    <t>__export__.collector_contract_19494_4d7affe7</t>
  </si>
  <si>
    <t>Shwe Thein Min (MCO Shop)</t>
  </si>
  <si>
    <t>__export__.collector_contract_19495_31f8423f</t>
  </si>
  <si>
    <t>Soe San</t>
  </si>
  <si>
    <t>__export__.collector_contract_19496_e598bcc6</t>
  </si>
  <si>
    <t>Soe San (N-Okkala)</t>
  </si>
  <si>
    <t>__export__.collector_contract_19497_2ed2f64b</t>
  </si>
  <si>
    <t>__export__.collector_contract_19498_d0ae74a8</t>
  </si>
  <si>
    <t>__export__.collector_contract_19499_e0ee8a42</t>
  </si>
  <si>
    <t>__export__.collector_contract_19500_ed36eaeb</t>
  </si>
  <si>
    <t>__export__.collector_contract_19501_f492707b</t>
  </si>
  <si>
    <t>__export__.collector_contract_19502_11eb51af</t>
  </si>
  <si>
    <t>__export__.collector_contract_19503_6dbfc999</t>
  </si>
  <si>
    <t>__export__.collector_contract_19504_94d33e73</t>
  </si>
  <si>
    <t>__export__.collector_contract_19505_54839e28</t>
  </si>
  <si>
    <t>__export__.collector_contract_19506_86b06330</t>
  </si>
  <si>
    <t>__export__.collector_contract_19507_a98fdccf</t>
  </si>
  <si>
    <t>__export__.collector_contract_19508_e3d0eb2a</t>
  </si>
  <si>
    <t>__export__.collector_contract_19509_bf18b917</t>
  </si>
  <si>
    <t>__export__.collector_contract_19510_00d79765</t>
  </si>
  <si>
    <t>__export__.collector_contract_19511_e0cdc10d</t>
  </si>
  <si>
    <t>__export__.collector_contract_19512_c017dfc4</t>
  </si>
  <si>
    <t>__export__.collector_contract_19513_499d9004</t>
  </si>
  <si>
    <t>__export__.collector_contract_19514_477a8885</t>
  </si>
  <si>
    <t>__export__.collector_contract_19515_2ce48f25</t>
  </si>
  <si>
    <t>Thukha Yiek (MCO Shop)</t>
  </si>
  <si>
    <t>__export__.collector_contract_19516_4710c7ce</t>
  </si>
  <si>
    <t>__export__.collector_contract_19517_25b8dd3d</t>
  </si>
  <si>
    <t>__export__.collector_contract_19518_cc4ec317</t>
  </si>
  <si>
    <t>__export__.collector_contract_19519_e41e914b</t>
  </si>
  <si>
    <t>__export__.collector_contract_19520_1deb61b4</t>
  </si>
  <si>
    <t>__export__.collector_contract_19521_4894d7c9</t>
  </si>
  <si>
    <t>War So (N-Okkala)</t>
  </si>
  <si>
    <t>__export__.collector_contract_19522_7db2cfbb</t>
  </si>
  <si>
    <t>Win Gabar</t>
  </si>
  <si>
    <t>__export__.collector_contract_19523_f39cc58b</t>
  </si>
  <si>
    <t>Win (TKT)</t>
  </si>
  <si>
    <t>__export__.collector_contract_19524_1c200248</t>
  </si>
  <si>
    <t>__export__.collector_contract_19525_8e3a8b74</t>
  </si>
  <si>
    <t>__export__.collector_contract_19526_b99a216a</t>
  </si>
  <si>
    <t>SPAREPART</t>
  </si>
  <si>
    <t>1 Week</t>
  </si>
  <si>
    <t xml:space="preserve">MAC-SI-21040922 </t>
  </si>
  <si>
    <t>__export__.collector_contract_19528_213d6da0</t>
  </si>
  <si>
    <t xml:space="preserve">MAC-SI-20080942 </t>
  </si>
  <si>
    <t>__export__.collector_contract_19533_9d8ba4cb</t>
  </si>
  <si>
    <t>Chit Ko Ko,U(MAC)</t>
  </si>
  <si>
    <t>MAC-SI-21050542</t>
  </si>
  <si>
    <t xml:space="preserve">MAC-SI-21050010 </t>
  </si>
  <si>
    <t xml:space="preserve">MAC-SI-21050011 </t>
  </si>
  <si>
    <t xml:space="preserve">MAC-SI-21050179 </t>
  </si>
  <si>
    <t xml:space="preserve">MAC-SI-21050184 </t>
  </si>
  <si>
    <t xml:space="preserve">MAC-SI-21050258 </t>
  </si>
  <si>
    <t>MAC-SI-21050259</t>
  </si>
  <si>
    <t xml:space="preserve">MAC-SI-21050327 </t>
  </si>
  <si>
    <t xml:space="preserve">MAC-SI-21050322 </t>
  </si>
  <si>
    <t xml:space="preserve">MAC-SI-21050323 </t>
  </si>
  <si>
    <t xml:space="preserve">MAC-SI-21050325 </t>
  </si>
  <si>
    <t xml:space="preserve">MAC-SI-21050333 </t>
  </si>
  <si>
    <t>MAC-SI-21050434</t>
  </si>
  <si>
    <t>MAC-SI-21050480</t>
  </si>
  <si>
    <t xml:space="preserve">MAC-SI-21050585 </t>
  </si>
  <si>
    <t>MAC-SI-21050593</t>
  </si>
  <si>
    <t>MAC-SI-21050605</t>
  </si>
  <si>
    <t>Aung Ko,U(GBK)</t>
  </si>
  <si>
    <t>__import__.15344</t>
  </si>
  <si>
    <t>Aye,u</t>
  </si>
  <si>
    <t>MYW/INV/MAC/2020/11/60387</t>
  </si>
  <si>
    <t>Aye,U</t>
  </si>
  <si>
    <t>__import__.6852</t>
  </si>
  <si>
    <t>MAC(B2B)/INV/MYW/2021/04/69838</t>
  </si>
  <si>
    <t>__import__.15345</t>
  </si>
  <si>
    <t>Than Soe Htun</t>
  </si>
  <si>
    <t>MYW/INV/MAC/2021/01/64905</t>
  </si>
  <si>
    <t>__import__.6821</t>
  </si>
  <si>
    <t>MYW/INV/MAC/2020/11/56117</t>
  </si>
  <si>
    <t>__import__.6819</t>
  </si>
  <si>
    <t>MYW/INV/MAC/2020/11/56118</t>
  </si>
  <si>
    <t>__import__.9152</t>
  </si>
  <si>
    <t>MYW/INV/MAC/2020/11/56119</t>
  </si>
  <si>
    <t>MYW/INV/MAC/2020/11/56126</t>
  </si>
  <si>
    <t>__import__.6785</t>
  </si>
  <si>
    <t>MYW/INV/MAC/2020/11/56128</t>
  </si>
  <si>
    <t>__import__.15400</t>
  </si>
  <si>
    <t>Thurain Htun</t>
  </si>
  <si>
    <t>MYW/INV/MAC/2020/11/56129</t>
  </si>
  <si>
    <t>__import__.6841</t>
  </si>
  <si>
    <t>MYW/INV/MAC/2020/11/56150</t>
  </si>
  <si>
    <t>__import__.6831</t>
  </si>
  <si>
    <t>MYW/INV/MAC/2020/12/60405</t>
  </si>
  <si>
    <t>__import__.6812</t>
  </si>
  <si>
    <t>MYW/INV/MAC/2020/12/60406</t>
  </si>
  <si>
    <t>__import__.6799</t>
  </si>
  <si>
    <t>MYW/INV/MAC/2020/12/60423</t>
  </si>
  <si>
    <t>__import__.6813</t>
  </si>
  <si>
    <t>MYW/INV/MAC/2020/12/60424</t>
  </si>
  <si>
    <t>__import__.15401</t>
  </si>
  <si>
    <t>KP-Work Shop</t>
  </si>
  <si>
    <t>MYW/INV/MAC/2020/12/60425</t>
  </si>
  <si>
    <t>__import__.15402</t>
  </si>
  <si>
    <t>IMT Express Way Co.,Ltd</t>
  </si>
  <si>
    <t>MYW/INV/MAC/2020/12/60489</t>
  </si>
  <si>
    <t>TYYS</t>
  </si>
  <si>
    <t>__import__.6792</t>
  </si>
  <si>
    <t>MYW/INV/MAC/2020/12/60428</t>
  </si>
  <si>
    <t>__import__.6811</t>
  </si>
  <si>
    <t>MYW/INV/MAC/2020/12/60429</t>
  </si>
  <si>
    <t>__import__.6814</t>
  </si>
  <si>
    <t>MAC(B2C)/INV/MYW/2021/03/69759</t>
  </si>
  <si>
    <t>__import__.15403</t>
  </si>
  <si>
    <t>Hla Shan &amp; San</t>
  </si>
  <si>
    <t>MYW/INV/MAC/2021/01/60433</t>
  </si>
  <si>
    <t>__import__.15404</t>
  </si>
  <si>
    <t>Phone Htaung</t>
  </si>
  <si>
    <t>MYW/INV/MAC/2021/01/60435</t>
  </si>
  <si>
    <t>__import__.6805</t>
  </si>
  <si>
    <t>MYW/INV/MAC/2021/01/60436</t>
  </si>
  <si>
    <t>__import__.6806</t>
  </si>
  <si>
    <t>MYW/INV/MAC/2021/01/60437</t>
  </si>
  <si>
    <t>__import__.6793</t>
  </si>
  <si>
    <t>MYW/INV/MAC/2021/01/60439</t>
  </si>
  <si>
    <t>__import__.6824</t>
  </si>
  <si>
    <t>MYW/INV/MAC/2021/01/60440</t>
  </si>
  <si>
    <t>__import__.8992</t>
  </si>
  <si>
    <t>MYW/INV/MAC/2021/01/60441</t>
  </si>
  <si>
    <t>__import__.6807</t>
  </si>
  <si>
    <t>MYW/INV/MAC/2021/01/60443</t>
  </si>
  <si>
    <t>__import__.6795</t>
  </si>
  <si>
    <t>MYW/INV/MAC/2021/01/60444</t>
  </si>
  <si>
    <t>__import__.6847</t>
  </si>
  <si>
    <t>MYW/INV/MAC/2021/01/60451</t>
  </si>
  <si>
    <t>__import__.6849</t>
  </si>
  <si>
    <t>MYW/INV/MAC/2021/01/60458</t>
  </si>
  <si>
    <t>__import__.6866</t>
  </si>
  <si>
    <t>MYW/INV/MAC/2021/01/60460</t>
  </si>
  <si>
    <t>__import__.15405</t>
  </si>
  <si>
    <t>Zar Ni Aung,U</t>
  </si>
  <si>
    <t>MYW/INV/MAC/2021/02/64965</t>
  </si>
  <si>
    <t>SMN</t>
  </si>
  <si>
    <t>__import__.15406</t>
  </si>
  <si>
    <t>Maung Thant</t>
  </si>
  <si>
    <t>MYW/INV/MAC/2021/02/64966</t>
  </si>
  <si>
    <t>__import__.6789</t>
  </si>
  <si>
    <t>MYW/INV/MAC/2021/02/64970</t>
  </si>
  <si>
    <t>__import__.15407</t>
  </si>
  <si>
    <t>MYW/INV/MAC/2021/02/64978</t>
  </si>
  <si>
    <t>__import__.15408</t>
  </si>
  <si>
    <t>Swe Min Nyein</t>
  </si>
  <si>
    <t>MYW/INV/MAC/2021/02/64979</t>
  </si>
  <si>
    <t>__import__.6817</t>
  </si>
  <si>
    <t>MYW/INV/MAC/2021/02/64980</t>
  </si>
  <si>
    <t>__import__.6825</t>
  </si>
  <si>
    <t>MYW/INV/MAC/2021/02/64982</t>
  </si>
  <si>
    <t>__import__.6833</t>
  </si>
  <si>
    <t>MYW/INV/MAC/2021/02/64983</t>
  </si>
  <si>
    <t>__import__.15409</t>
  </si>
  <si>
    <t>Swel Sone</t>
  </si>
  <si>
    <t>MYW/INV/MAC/2021/02/64985</t>
  </si>
  <si>
    <t>__import__.15410</t>
  </si>
  <si>
    <t>ZMT-Auto</t>
  </si>
  <si>
    <t>MYW/INV/MAC/2021/02/64987</t>
  </si>
  <si>
    <t>__import__.6822</t>
  </si>
  <si>
    <t>Win (Auto Service)</t>
  </si>
  <si>
    <t>MYW/INV/MAC/2021/02/64992</t>
  </si>
  <si>
    <t>__import__.8285</t>
  </si>
  <si>
    <t>MYW/INV/MAC/2021/01/60448</t>
  </si>
  <si>
    <t>__import__.6844</t>
  </si>
  <si>
    <t>MYW/INV/MAC/2021/01/60450</t>
  </si>
  <si>
    <t>__import__.6787</t>
  </si>
  <si>
    <t>MYW/INV/MAC/2021/03/64995</t>
  </si>
  <si>
    <t>__import__.15411</t>
  </si>
  <si>
    <t>Aung Ko,U(MYW)</t>
  </si>
  <si>
    <t>MAC(B2C)/INV/MYW/2021/03/65000</t>
  </si>
  <si>
    <t>__import__.15412</t>
  </si>
  <si>
    <t>Nyi Nyi Lwin,Ko(MYW)</t>
  </si>
  <si>
    <t>MAC(B2C)/INV/MYW/2021/03/69754</t>
  </si>
  <si>
    <t>__import__.6816</t>
  </si>
  <si>
    <t>MAC(B2C)/INV/MYW/2021/03/69755</t>
  </si>
  <si>
    <t>__import__.15413</t>
  </si>
  <si>
    <t>Htun Thura</t>
  </si>
  <si>
    <t>MAC(B2C)/INV/MYW/2021/03/69756</t>
  </si>
  <si>
    <t>__import__.15414</t>
  </si>
  <si>
    <t>Aye Zaw Than,U</t>
  </si>
  <si>
    <t>MAC(B2C)/INV/MYW/2021/03/69757</t>
  </si>
  <si>
    <t>__import__.6830</t>
  </si>
  <si>
    <t>MAC(B2C)/INV/MYW/2021/03/69758</t>
  </si>
  <si>
    <t>__import__.15416</t>
  </si>
  <si>
    <t>Than Oo,U</t>
  </si>
  <si>
    <t>MAC(B2C)/INV/MYW/2021/04/69764</t>
  </si>
  <si>
    <t>__import__.15417</t>
  </si>
  <si>
    <t>Than Tayar</t>
  </si>
  <si>
    <t>MAC(B2C)/INV/MYW/2021/04/69767</t>
  </si>
  <si>
    <t>__import__.15418</t>
  </si>
  <si>
    <t>Grang Leo</t>
  </si>
  <si>
    <t>MAC(B2C)/INV/MYW/2021/04/69769</t>
  </si>
  <si>
    <t>__import__.6832</t>
  </si>
  <si>
    <t>Golden Crown</t>
  </si>
  <si>
    <t>MAC(B2C)/INV/MYW/2021/04/69772</t>
  </si>
  <si>
    <t>__import__.3558</t>
  </si>
  <si>
    <t>MAC(B2C)/INV/MYW/2021/04/69773</t>
  </si>
  <si>
    <t>__import__.6834</t>
  </si>
  <si>
    <t>MAC(B2C)/INV/MYW/2021/04/69774</t>
  </si>
  <si>
    <t>__import__.6865</t>
  </si>
  <si>
    <t>Win Min</t>
  </si>
  <si>
    <t>MAC(B2C)/INV/MYW/2021/04/69775</t>
  </si>
  <si>
    <t>__import__.6836</t>
  </si>
  <si>
    <t>MAC(B2C)/INV/MYW/2021/04/69777</t>
  </si>
  <si>
    <t>__import__.15419</t>
  </si>
  <si>
    <t xml:space="preserve">Kongva Co.,Ltd </t>
  </si>
  <si>
    <t>MAC(B2B)/INV/MYW/2021/04/69843</t>
  </si>
  <si>
    <t>__import__.15420</t>
  </si>
  <si>
    <t>Shwe Man(MYW)</t>
  </si>
  <si>
    <t>MAC(B2B)/INV/MYW/2021/04/69844</t>
  </si>
  <si>
    <t>__export__.collector_contract_19791_183fc1a6</t>
  </si>
  <si>
    <t>__export__.collector_contract_19792_d4645fc0</t>
  </si>
  <si>
    <t>__export__.collector_contract_19793_4b3573fc</t>
  </si>
  <si>
    <t>__export__.collector_contract_19794_2d6e4968</t>
  </si>
  <si>
    <t>__export__.collector_contract_19795_deebeb7b</t>
  </si>
  <si>
    <t>Aung PHYO WIN</t>
  </si>
  <si>
    <t>__export__.collector_contract_19796_231899da</t>
  </si>
  <si>
    <t>__export__.collector_contract_19797_d897622c</t>
  </si>
  <si>
    <t>__export__.collector_contract_19798_45573a2d</t>
  </si>
  <si>
    <t>__export__.collector_contract_19799_8eabe8ba</t>
  </si>
  <si>
    <t>__export__.collector_contract_19800_d55d8d13</t>
  </si>
  <si>
    <t>__export__.collector_contract_19801_0243f01d</t>
  </si>
  <si>
    <t>__export__.collector_contract_19802_086a9364</t>
  </si>
  <si>
    <t>__export__.collector_contract_19803_5c8b3694</t>
  </si>
  <si>
    <t>__export__.collector_contract_19804_1f7c02d5</t>
  </si>
  <si>
    <t>Tun Nyein Maung,U</t>
  </si>
  <si>
    <t>__export__.collector_contract_19805_15be6554</t>
  </si>
  <si>
    <t>__export__.collector_contract_19806_3ae01cf0</t>
  </si>
  <si>
    <t>__export__.collector_contract_19807_a8689a30</t>
  </si>
  <si>
    <t>Win(TKT)</t>
  </si>
  <si>
    <t>INV-2021-05-1719</t>
  </si>
  <si>
    <t>INV-2021-06-1751</t>
  </si>
  <si>
    <t>INV-2021-05-1720</t>
  </si>
  <si>
    <t>INV-2021-06-1752</t>
  </si>
  <si>
    <t>INV-2021-05-1721</t>
  </si>
  <si>
    <t>INV-2021-06-1753</t>
  </si>
  <si>
    <t>INV-2021-05-1727</t>
  </si>
  <si>
    <t>INV-2021-06-1759</t>
  </si>
  <si>
    <t>INV-2021-05-1734</t>
  </si>
  <si>
    <t>INV-2021-06-1766</t>
  </si>
  <si>
    <t>INV-2021-05-1766</t>
  </si>
  <si>
    <t>INV-2021-06-1794</t>
  </si>
  <si>
    <t>INV-2021-06-1796</t>
  </si>
  <si>
    <t>INV-2021-06-1798</t>
  </si>
  <si>
    <t>INV-2021-05-1773</t>
  </si>
  <si>
    <t>INV-2021-06-1801</t>
  </si>
  <si>
    <t>INV-2021-05-1780</t>
  </si>
  <si>
    <t>INV-2021-06-1808</t>
  </si>
  <si>
    <t>INV-2021-05-1786</t>
  </si>
  <si>
    <t>INV-2021-06-1814</t>
  </si>
  <si>
    <t>INV-2021-05-1814</t>
  </si>
  <si>
    <t>INV-2021-06-1842</t>
  </si>
  <si>
    <t>INV-2021-05-1821</t>
  </si>
  <si>
    <t>INV-2021-06-1849</t>
  </si>
  <si>
    <t>INV-2021-05-1872</t>
  </si>
  <si>
    <t>INV-2021-06-1900</t>
  </si>
  <si>
    <t>INV-2021-05-1877</t>
  </si>
  <si>
    <t>INV-2021-06-1905</t>
  </si>
  <si>
    <t>INV-2021-05-1878</t>
  </si>
  <si>
    <t>INV-2021-06-1906</t>
  </si>
  <si>
    <t>INV-2021-05-1881</t>
  </si>
  <si>
    <t>INV-2021-06-1909</t>
  </si>
  <si>
    <t>INV-2021-05-1882</t>
  </si>
  <si>
    <t>INV-2021-06-1910</t>
  </si>
  <si>
    <t>INV-2021-05-1884</t>
  </si>
  <si>
    <t>INV-2021-06-1912</t>
  </si>
  <si>
    <t>INV-2021-05-1889</t>
  </si>
  <si>
    <t>INV-2021-06-1917</t>
  </si>
  <si>
    <t>INV-2021-06-1914</t>
  </si>
  <si>
    <t>INV-2021-06-1918</t>
  </si>
  <si>
    <t>INV-2021-05-1895</t>
  </si>
  <si>
    <t>INV-2021-06-1922</t>
  </si>
  <si>
    <t>INV-2021-06-1929</t>
  </si>
  <si>
    <t>INV-2021-06-1933</t>
  </si>
  <si>
    <t>INV-2021-05-1935</t>
  </si>
  <si>
    <t>INV-2021-06-1963</t>
  </si>
  <si>
    <t>INV-2021-06-1978</t>
  </si>
  <si>
    <t>INV-2021-05-1998</t>
  </si>
  <si>
    <t>INV-2021-06-2029</t>
  </si>
  <si>
    <t>INV-2021-06-2032</t>
  </si>
  <si>
    <t>INV-2021-05-1776</t>
  </si>
  <si>
    <t>INV-2021-06-1804</t>
  </si>
  <si>
    <t>INV-2021-05-2000</t>
  </si>
  <si>
    <t>INV-2021-06-2031</t>
  </si>
  <si>
    <t>INV-2021-05-1997</t>
  </si>
  <si>
    <t>INV-2021-06-2028</t>
  </si>
  <si>
    <t>__export__.collector_contract_19864_54c7c1ef</t>
  </si>
  <si>
    <t>Jay Si Kyaw,U</t>
  </si>
  <si>
    <t>__export__.collector_contract_19865_c9ae152c</t>
  </si>
  <si>
    <t>__export__.collector_contract_19866_05a602ee</t>
  </si>
  <si>
    <t>Jay Si Kyaw(1.2),U</t>
  </si>
  <si>
    <t>__export__.collector_contract_19867_8482c1cd</t>
  </si>
  <si>
    <t>__export__.collector_contract_19868_50c49652</t>
  </si>
  <si>
    <t>Jay Si Kyaw(1.3),U</t>
  </si>
  <si>
    <t>__export__.collector_contract_19869_9f1a277a</t>
  </si>
  <si>
    <t>__export__.collector_contract_19870_cef72bab</t>
  </si>
  <si>
    <t>Than Naing Myo,U</t>
  </si>
  <si>
    <t>__export__.collector_contract_19871_2b65efdd</t>
  </si>
  <si>
    <t>__export__.collector_contract_19872_dd6292df</t>
  </si>
  <si>
    <t>Kyi Thar Lin,U</t>
  </si>
  <si>
    <t>__export__.collector_contract_19873_4d8d90c7</t>
  </si>
  <si>
    <t>__export__.collector_contract_19874_bfcf4417</t>
  </si>
  <si>
    <t>Aung Aung(5.1),U</t>
  </si>
  <si>
    <t>__export__.collector_contract_19875_6287fea7</t>
  </si>
  <si>
    <t>__export__.collector_contract_19876_93db9eba</t>
  </si>
  <si>
    <t>Yu Yu Hlaing,Daw</t>
  </si>
  <si>
    <t>__export__.collector_contract_19877_edf66944</t>
  </si>
  <si>
    <t>Su Su Mar,Daw</t>
  </si>
  <si>
    <t>__export__.collector_contract_19878_80a6c994</t>
  </si>
  <si>
    <t>Myo Min Oo(2.1),U</t>
  </si>
  <si>
    <t>__export__.collector_contract_19879_227f304d</t>
  </si>
  <si>
    <t>__export__.collector_contract_19880_5a2cda62</t>
  </si>
  <si>
    <t>Naing Lin Htun(4.1),U</t>
  </si>
  <si>
    <t>__export__.collector_contract_19881_3384f79d</t>
  </si>
  <si>
    <t>__export__.collector_contract_19882_e6dc1a7c</t>
  </si>
  <si>
    <t>Thidar Myint(3.1),Daw</t>
  </si>
  <si>
    <t>__export__.collector_contract_19883_f3dcaa15</t>
  </si>
  <si>
    <t>__export__.collector_contract_19884_ad0029ea</t>
  </si>
  <si>
    <t>Kyaw Aung,U (BTF)</t>
  </si>
  <si>
    <t>__export__.collector_contract_19885_e79fa32d</t>
  </si>
  <si>
    <t>__export__.collector_contract_19886_3db84a59</t>
  </si>
  <si>
    <t>Kyaw Oo(3.1),U</t>
  </si>
  <si>
    <t>__export__.collector_contract_19887_33f6279d</t>
  </si>
  <si>
    <t>__export__.collector_contract_19888_90488a5b</t>
  </si>
  <si>
    <t>Myo Min Htun(6.1),U</t>
  </si>
  <si>
    <t>__export__.collector_contract_19889_a7774f7e</t>
  </si>
  <si>
    <t>__export__.collector_contract_19890_33491f42</t>
  </si>
  <si>
    <t>Than Win Chay,U</t>
  </si>
  <si>
    <t>__export__.collector_contract_19891_bd6bc085</t>
  </si>
  <si>
    <t>__export__.collector_contract_19892_300de414</t>
  </si>
  <si>
    <t>Min Thet Htun,U</t>
  </si>
  <si>
    <t>__export__.collector_contract_19893_7a240c48</t>
  </si>
  <si>
    <t>__export__.collector_contract_19894_8b7ca7a1</t>
  </si>
  <si>
    <t>Zar Chi Maung,Daw</t>
  </si>
  <si>
    <t>__export__.collector_contract_19895_62da8f72</t>
  </si>
  <si>
    <t>__export__.collector_contract_19896_2113ccd3</t>
  </si>
  <si>
    <t>Maung Maung Tin,U</t>
  </si>
  <si>
    <t>__export__.collector_contract_19897_879cd952</t>
  </si>
  <si>
    <t>__export__.collector_contract_19898_fae8e063</t>
  </si>
  <si>
    <t>Win Naing(8.1),U</t>
  </si>
  <si>
    <t>__export__.collector_contract_19899_cc7cb359</t>
  </si>
  <si>
    <t>__export__.collector_contract_19900_4dd291b2</t>
  </si>
  <si>
    <t>Win Thidar,Daw</t>
  </si>
  <si>
    <t>__export__.collector_contract_19901_1c698abf</t>
  </si>
  <si>
    <t>__export__.collector_contract_19902_6c6d6f63</t>
  </si>
  <si>
    <t>Zaw Win Naing(3.1),U</t>
  </si>
  <si>
    <t>__export__.collector_contract_19903_1432f2bb</t>
  </si>
  <si>
    <t>Htay San,Daw</t>
  </si>
  <si>
    <t>__export__.collector_contract_19904_8c73b935</t>
  </si>
  <si>
    <t>Thet Htwe,U</t>
  </si>
  <si>
    <t>__export__.collector_contract_19905_6b6a8307</t>
  </si>
  <si>
    <t>__export__.collector_contract_19906_bc383be5</t>
  </si>
  <si>
    <t>Tin Htwe,U</t>
  </si>
  <si>
    <t>__export__.collector_contract_19907_0085e28e</t>
  </si>
  <si>
    <t>Soe Soe Aye,Daw</t>
  </si>
  <si>
    <t>__export__.collector_contract_19908_264852ac</t>
  </si>
  <si>
    <t>Nway Nway Htike,Daw</t>
  </si>
  <si>
    <t>__export__.collector_contract_19909_5275218c</t>
  </si>
  <si>
    <t>__export__.collector_contract_19910_c6fd1eef</t>
  </si>
  <si>
    <t>Myint Kyi,U</t>
  </si>
  <si>
    <t>__export__.collector_contract_19911_c4535a51</t>
  </si>
  <si>
    <t>Hla Than,U</t>
  </si>
  <si>
    <t>__export__.collector_contract_19912_e3bf0dd2</t>
  </si>
  <si>
    <t>__export__.collector_contract_19913_2db69d05</t>
  </si>
  <si>
    <t>Ohnmar Htun,Daw</t>
  </si>
  <si>
    <t>__export__.collector_contract_19914_70d60e86</t>
  </si>
  <si>
    <t>Thaung Dat Lan,Daw</t>
  </si>
  <si>
    <t>__export__.collector_contract_19915_9538535a</t>
  </si>
  <si>
    <t>__export__.collector_contract_19916_b610462c</t>
  </si>
  <si>
    <t>Khin Soe Soe,Daw</t>
  </si>
  <si>
    <t>__export__.collector_contract_19917_e5ceed10</t>
  </si>
  <si>
    <t>__export__.collector_contract_19918_4fc9c91b</t>
  </si>
  <si>
    <t>Nay Min Soe,U</t>
  </si>
  <si>
    <t>__export__.collector_contract_19919_bce61e4f</t>
  </si>
  <si>
    <t>MAC-SI-21060317</t>
  </si>
  <si>
    <t>MAC-SI-21060428</t>
  </si>
  <si>
    <t>__export__.collector_contract_19922_328f17bf</t>
  </si>
  <si>
    <t>__export__.collector_contract_19923_ef1ac2cf</t>
  </si>
  <si>
    <t>MAC/B2C/INV/MTL/2020/NOV/58096</t>
  </si>
  <si>
    <t>HML/MAC/INV/2021/12/82778</t>
  </si>
  <si>
    <t>HML/MAC/INV/2022/1/82824</t>
  </si>
  <si>
    <t>MLM/PT/INV/MAC-0126/Jun/2022</t>
  </si>
  <si>
    <t>MLM/PT/INV/MAC-0127/Jun/2022</t>
  </si>
  <si>
    <t>CE3-UNT-SI-21030004</t>
  </si>
  <si>
    <t>HS-111/2021(CE3-UNT-SI-21010009)</t>
  </si>
  <si>
    <t>HS-110/2021(CE3-UNT-SI-21010010)</t>
  </si>
  <si>
    <t>MKN-ATT-CCO-2019-12-001</t>
  </si>
  <si>
    <t xml:space="preserve">CE1-UNT-SI-21100108 </t>
  </si>
  <si>
    <t>__export__.collector_contract_323_3b82e575</t>
  </si>
  <si>
    <t>HPN/SRV/INV/2020/Jul/012</t>
  </si>
  <si>
    <t>HPN BR</t>
  </si>
  <si>
    <t>__export__.collector_contract_324_cee3151f</t>
  </si>
  <si>
    <t>HPN/SRV/INV/2020/Aug/0006</t>
  </si>
  <si>
    <t>__export__.collector_contract_325_200abc9c</t>
  </si>
  <si>
    <t>HPN/SRV/INV/2020/Aug/0009</t>
  </si>
  <si>
    <t>__import__.1787</t>
  </si>
  <si>
    <t>SER/INV/MTL/2020/SEP/50317</t>
  </si>
  <si>
    <t>MTL BR</t>
  </si>
  <si>
    <t>__import__.1788</t>
  </si>
  <si>
    <t>SERINV/MTL/2020/SEP/50322</t>
  </si>
  <si>
    <t>__import__.1789</t>
  </si>
  <si>
    <t>Kyaw Kyaw,U</t>
  </si>
  <si>
    <t>SER/INV/MTL/2020/SEP/50326</t>
  </si>
  <si>
    <t>__import__.1790</t>
  </si>
  <si>
    <t>Blue Diamond</t>
  </si>
  <si>
    <t>SER/INV/MTL/2020/SEP/50310</t>
  </si>
  <si>
    <t>__export__.collector_contract_344_5f63578b</t>
  </si>
  <si>
    <t>INV/LOI/SRV/2017/Apr/ATT/22124</t>
  </si>
  <si>
    <t>LOI BR</t>
  </si>
  <si>
    <t>__export__.collector_contract_349_bebdcf12</t>
  </si>
  <si>
    <t>Shin Thar Yaung Co.,Ltd</t>
  </si>
  <si>
    <t>INV/LOI/SRV/2018/FEB/CEQ/35070</t>
  </si>
  <si>
    <t>__export__.collector_contract_350_16e2c694</t>
  </si>
  <si>
    <t>INV/LOI/SRV/2020/AUG/07537</t>
  </si>
  <si>
    <t>__export__.collector_contract_351_f9c08f0d</t>
  </si>
  <si>
    <t>Thein Htun,U</t>
  </si>
  <si>
    <t>INV/LOI/SRV/2017/MAY/COP/22125</t>
  </si>
  <si>
    <t>__export__.collector_contract_352_ff454725</t>
  </si>
  <si>
    <t>INV/LOI/SRV/2017/MAY/COP/22126</t>
  </si>
  <si>
    <t>__export__.collector_contract_368_d41af194</t>
  </si>
  <si>
    <t>Pho Thi Cho Lighting Co.,Ltd</t>
  </si>
  <si>
    <t>SRV/INV/DWI/2019/MAR/0043</t>
  </si>
  <si>
    <t>DWI BR</t>
  </si>
  <si>
    <t>DWI</t>
  </si>
  <si>
    <t>__export__.collector_contract_369_71e14d11</t>
  </si>
  <si>
    <t>SRV/INV/DWI/2019/MAY/0072</t>
  </si>
  <si>
    <t>__export__.collector_contract_370_393804ca</t>
  </si>
  <si>
    <t>Zaw Moe,U</t>
  </si>
  <si>
    <t>SRV/INV/DWI/2019/JUL/0098</t>
  </si>
  <si>
    <t>Zaw Moe,U(DWI)</t>
  </si>
  <si>
    <t>__export__.collector_contract_371_a4aa5c15</t>
  </si>
  <si>
    <t>SRV/INV/DWI/2020/FEB/0020</t>
  </si>
  <si>
    <t>__export__.collector_contract_372_30faa832</t>
  </si>
  <si>
    <t>Tin Sein,U</t>
  </si>
  <si>
    <t>SRV/INV/DWI/2020/MAR/0027</t>
  </si>
  <si>
    <t>__export__.collector_contract_373_9a0df6f3</t>
  </si>
  <si>
    <t>Maung Luu,U (A.B.C KAWTTAUNG)</t>
  </si>
  <si>
    <t>SRV/INV/DWI/2020/MAR/0033</t>
  </si>
  <si>
    <t>__export__.collector_contract_374_627c9dce</t>
  </si>
  <si>
    <t>Nyi Nyi Naing,U</t>
  </si>
  <si>
    <t>SRV/INV/DWI/2020/MAY/0045</t>
  </si>
  <si>
    <t>__export__.collector_contract_375_784935fe</t>
  </si>
  <si>
    <t>SRV/INV/DWI/2020/JUN/0056</t>
  </si>
  <si>
    <t>Myint Naing,U(DWI)</t>
  </si>
  <si>
    <t>__export__.collector_contract_376_fa7ce3c7</t>
  </si>
  <si>
    <t>Win Bo,U (AYAR NADI CO.,LTD)</t>
  </si>
  <si>
    <t>SRV/INV/DWI/2020/JUL/0060</t>
  </si>
  <si>
    <t>__export__.collector_contract_377_288ef595</t>
  </si>
  <si>
    <t>SRV/INV/DWI/2020/SEP/0080</t>
  </si>
  <si>
    <t>__export__.collector_contract_378_bcce74e4</t>
  </si>
  <si>
    <t>Linear Power International Co.,ltd</t>
  </si>
  <si>
    <t>SRV/INV/DWI/2020/AUG/0069</t>
  </si>
  <si>
    <t>__export__.collector_contract_379_76306abd</t>
  </si>
  <si>
    <t>Thien Liwn,U (KDDPC)</t>
  </si>
  <si>
    <t>SRV/INV/DWI/2020/SEP/0085</t>
  </si>
  <si>
    <t>__export__.collector_contract_380_80e91f4c</t>
  </si>
  <si>
    <t>Petro &amp; Transfer</t>
  </si>
  <si>
    <t>SRV/INV/DWI/2020/SEP/0078</t>
  </si>
  <si>
    <t>__export__.collector_contract_381_eea86a50</t>
  </si>
  <si>
    <t>Aung Kyaw Thet,U</t>
  </si>
  <si>
    <t>SRV/INV/DWI/2020/SEP/0079</t>
  </si>
  <si>
    <t>__export__.collector_contract_382_e04b9b71</t>
  </si>
  <si>
    <t>Shwe Mi Purified Water</t>
  </si>
  <si>
    <t>SRV/INV/DWI/2020/SEP/0083</t>
  </si>
  <si>
    <t>__export__.collector_contract_587_5a180386</t>
  </si>
  <si>
    <t>INV/LOI/PRT/2018/DEC/ATT/119</t>
  </si>
  <si>
    <t>AT&amp;T</t>
  </si>
  <si>
    <t>__export__.collector_contract_588_27bb2ad2</t>
  </si>
  <si>
    <t>INV/LOI/PRT/2017/JAN/ATT/11814</t>
  </si>
  <si>
    <t>Soe Soe Aung</t>
  </si>
  <si>
    <t>__export__.collector_contract_589_744c6e3c</t>
  </si>
  <si>
    <t>INV/LOI/PRT/2017/APR/ATT/11896</t>
  </si>
  <si>
    <t>__export__.collector_contract_590_72a6422d</t>
  </si>
  <si>
    <t>INV/LOI/PRT/2018/NOV/ATT/080</t>
  </si>
  <si>
    <t>__export__.collector_contract_591_fe856756</t>
  </si>
  <si>
    <t>INV/LOI/PRT/2018/NOV/ATT/089</t>
  </si>
  <si>
    <t>__export__.collector_contract_592_523d8aca</t>
  </si>
  <si>
    <t>Thet Zaw,Ko</t>
  </si>
  <si>
    <t>INV/LOI/PRT/2020/SEP/ATT/52885</t>
  </si>
  <si>
    <t>__export__.collector_contract_594_71ae37a5</t>
  </si>
  <si>
    <t>INV/LOI/SRV/2020/SEP/07539</t>
  </si>
  <si>
    <t>Service Team</t>
  </si>
  <si>
    <t>__export__.collector_contract_598_ec6dd843</t>
  </si>
  <si>
    <t>Hero Bell Co.,Ltd</t>
  </si>
  <si>
    <t>INV/LOI/PRT/2016/DEC/COP/11530</t>
  </si>
  <si>
    <t>COP</t>
  </si>
  <si>
    <t>__export__.collector_contract_599_9cdc2986</t>
  </si>
  <si>
    <t>Hayman Htun Naing,U</t>
  </si>
  <si>
    <t>INV/LOI/PRT/2017/MAY/REM/11978</t>
  </si>
  <si>
    <t>REM</t>
  </si>
  <si>
    <t>__export__.collector_contract_600_1435b6bf</t>
  </si>
  <si>
    <t>INV/LOI/PRT/2020/JUL/COP/44713</t>
  </si>
  <si>
    <t>Myo Myint Aung-7</t>
  </si>
  <si>
    <t>__export__.collector_contract_734_415fa4fd</t>
  </si>
  <si>
    <t>INV/PTN/SRV/2020/06/38396</t>
  </si>
  <si>
    <t>PTH BR</t>
  </si>
  <si>
    <t>Mi Mi Zin</t>
  </si>
  <si>
    <t>__export__.collector_contract_735_34c95230</t>
  </si>
  <si>
    <t>Myanmar Selione Construction</t>
  </si>
  <si>
    <t>INV/PTN/SRV/2020/07/38301</t>
  </si>
  <si>
    <t>__export__.collector_contract_736_d9547ce9</t>
  </si>
  <si>
    <t>INV/PTN/WW/2020/08/22348</t>
  </si>
  <si>
    <t>PSG</t>
  </si>
  <si>
    <t>__export__.collector_contract_739_45b8f54f</t>
  </si>
  <si>
    <t>PTN/SPT/ATT/2020/8/39279</t>
  </si>
  <si>
    <t>__export__.collector_contract_744_192b123f</t>
  </si>
  <si>
    <t>Khin Mg Than,U</t>
  </si>
  <si>
    <t>PTN/SPT/ATT/2020/9/39284</t>
  </si>
  <si>
    <t>__export__.collector_contract_749_7128b798</t>
  </si>
  <si>
    <t>Than Zaw,U (Pathein)</t>
  </si>
  <si>
    <t>INV/PTN/SRV/2020/09/38310</t>
  </si>
  <si>
    <t>__export__.collector_contract_750_63d03cdf</t>
  </si>
  <si>
    <t>Thant Zaw Naing,U</t>
  </si>
  <si>
    <t>PTN/INV/SRV/2020/09/38307</t>
  </si>
  <si>
    <t>__export__.collector_contract_751_729b66c0</t>
  </si>
  <si>
    <t xml:space="preserve">Myint Thein,U ( Swan Hotel ) </t>
  </si>
  <si>
    <t>PTN/INV/SRV/2020/09/38311</t>
  </si>
  <si>
    <t>__export__.collector_contract_878_a98a5983</t>
  </si>
  <si>
    <t>Cement Factory (AE-Ang Thura,U)</t>
  </si>
  <si>
    <t>SIV/NCE/SR/2016/03/0025</t>
  </si>
  <si>
    <t>NPT BR</t>
  </si>
  <si>
    <t>__export__.collector_contract_879_ed986653</t>
  </si>
  <si>
    <t>SIV/NCE/SR/2016/03/0026</t>
  </si>
  <si>
    <t>__export__.collector_contract_880_393e272f</t>
  </si>
  <si>
    <t>Ka Ka Yar(Sgt Myat Thar)</t>
  </si>
  <si>
    <t>SIV/NCE/SR/2017/03/0061</t>
  </si>
  <si>
    <t>__export__.collector_contract_881_3ecbbe22</t>
  </si>
  <si>
    <t>Hein Zaw Tun,Ko</t>
  </si>
  <si>
    <t>NCE/PT/2016/05/0114</t>
  </si>
  <si>
    <t>CEQ</t>
  </si>
  <si>
    <t>__export__.collector_contract_882_03ea161a</t>
  </si>
  <si>
    <t>NCE/PT/2016/06/0121</t>
  </si>
  <si>
    <t>__export__.collector_contract_887_95cdea4e</t>
  </si>
  <si>
    <t>Htoo,U (Yayni)</t>
  </si>
  <si>
    <t>NCE/PT/2016/04/0095</t>
  </si>
  <si>
    <t>__export__.collector_contract_896_d38e996d</t>
  </si>
  <si>
    <t xml:space="preserve">Than Than Sint,Daw </t>
  </si>
  <si>
    <t>SAP AR No.20005000</t>
  </si>
  <si>
    <t>T&amp;B</t>
  </si>
  <si>
    <t>__export__.collector_contract_897_44241248</t>
  </si>
  <si>
    <t>Shwe Wine,U</t>
  </si>
  <si>
    <t>SIV/NCE/SR/2017/04/0068</t>
  </si>
  <si>
    <t>__export__.collector_contract_898_93feca35</t>
  </si>
  <si>
    <t>SAP AR No.220019600</t>
  </si>
  <si>
    <t>__export__.collector_contract_899_9e5a3bb5</t>
  </si>
  <si>
    <t>Sein Lwin,U</t>
  </si>
  <si>
    <t>NPT/DGP/PT/2017/05/0271</t>
  </si>
  <si>
    <t>__export__.collector_contract_900_a066410b</t>
  </si>
  <si>
    <t>San Su Co.,Ltd</t>
  </si>
  <si>
    <t>SIV/NPS/SR/2017/06/0088</t>
  </si>
  <si>
    <t>__export__.collector_contract_901_5d4bf7e5</t>
  </si>
  <si>
    <t>NPT/DGP/PT/2017/06/0301(REM)</t>
  </si>
  <si>
    <t>__export__.collector_contract_902_273d2287</t>
  </si>
  <si>
    <t>NPT/DGP/PT/2017/06/0301(AT&amp;T)</t>
  </si>
  <si>
    <t>__export__.collector_contract_903_458505d8</t>
  </si>
  <si>
    <t>SIV/NCE/SR/2017/06/0092</t>
  </si>
  <si>
    <t>__export__.collector_contract_905_f6f89fd4</t>
  </si>
  <si>
    <t>Aung Thu,U</t>
  </si>
  <si>
    <t>NPT/DGP/PT/2017/06/0326</t>
  </si>
  <si>
    <t>__export__.collector_contract_906_7110d4a4</t>
  </si>
  <si>
    <t>Khin Maung Thein,U</t>
  </si>
  <si>
    <t>NPT/DGP/PT/2017/07/0348</t>
  </si>
  <si>
    <t>__export__.collector_contract_908_349be6e4</t>
  </si>
  <si>
    <t>NPT/DGP/PT/2017/07/0359</t>
  </si>
  <si>
    <t>__export__.collector_contract_909_ac4cc61f</t>
  </si>
  <si>
    <t>Nge Lay,Ko</t>
  </si>
  <si>
    <t>NPT/DGP/PT/2017/08/0390</t>
  </si>
  <si>
    <t>__export__.collector_contract_911_73b067d7</t>
  </si>
  <si>
    <t>SIV/NTB/SR/2017/08/0114</t>
  </si>
  <si>
    <t>__export__.collector_contract_912_3cb108e7</t>
  </si>
  <si>
    <t>NPT/DGP/PT/2017/08/0415</t>
  </si>
  <si>
    <t>__export__.collector_contract_914_19e6a112</t>
  </si>
  <si>
    <t>SIV/NCE/SR/2017/09/0118</t>
  </si>
  <si>
    <t>__export__.collector_contract_915_8605a876</t>
  </si>
  <si>
    <t>SIV/NCE/SR/2017/09/0119</t>
  </si>
  <si>
    <t>__export__.collector_contract_916_feb203f1</t>
  </si>
  <si>
    <t>Htin Kywe,U</t>
  </si>
  <si>
    <t>SAP AR No.220021640</t>
  </si>
  <si>
    <t>__export__.collector_contract_917_77c18b1b</t>
  </si>
  <si>
    <t>SIV/NCE/SR/2017/12/0148</t>
  </si>
  <si>
    <t>__export__.collector_contract_918_c678c817</t>
  </si>
  <si>
    <t>Thura Toe,U</t>
  </si>
  <si>
    <t>NPT/DGP/PT/2018/03/0607</t>
  </si>
  <si>
    <t>__export__.collector_contract_919_71995645</t>
  </si>
  <si>
    <t>SAP AR No 10065336</t>
  </si>
  <si>
    <t>__export__.collector_contract_920_fb2e7dbb</t>
  </si>
  <si>
    <t>SIV/NCE/SR/2018/04/0191</t>
  </si>
  <si>
    <t>__export__.collector_contract_921_9f014bd5</t>
  </si>
  <si>
    <t>SIV/NCE/SR/2018/05/0204</t>
  </si>
  <si>
    <t>__export__.collector_contract_924_f40ab31b</t>
  </si>
  <si>
    <t>NPT/DGP/PT/2018/06/0650 (bottle charges)</t>
  </si>
  <si>
    <t>Bottle charges</t>
  </si>
  <si>
    <t>__export__.collector_contract_925_7d2dd017</t>
  </si>
  <si>
    <t>SIV/NCC/SR/2018/06/0212</t>
  </si>
  <si>
    <t>__export__.collector_contract_926_fec8404e</t>
  </si>
  <si>
    <t>NPT/DGP/PT/2018/07/0656</t>
  </si>
  <si>
    <t>__export__.collector_contract_928_e04138be</t>
  </si>
  <si>
    <t>NPT/DGP/PT/2018/07/0657(bottle charges)</t>
  </si>
  <si>
    <t>__export__.collector_contract_929_372e85e7</t>
  </si>
  <si>
    <t>SIV/NPS/SR/2018/07/0218</t>
  </si>
  <si>
    <t>__export__.collector_contract_930_c5232335</t>
  </si>
  <si>
    <t>NPT/DGP/PT/2018/07/0663</t>
  </si>
  <si>
    <t>__export__.collector_contract_931_6d9e2b0a</t>
  </si>
  <si>
    <t>NPT/DGP/ATT/2016/11/0004</t>
  </si>
  <si>
    <t>GYPSUM</t>
  </si>
  <si>
    <t>__export__.collector_contract_932_2e310444</t>
  </si>
  <si>
    <t>Latt,Ko</t>
  </si>
  <si>
    <t>NPT/DGP/PT/2018/12/0857</t>
  </si>
  <si>
    <t>__export__.collector_contract_1343_65cb3b72</t>
  </si>
  <si>
    <t>Vantage Co.,Ltd</t>
  </si>
  <si>
    <t>WWA/Inv/MYK/2016/Dec/0179</t>
  </si>
  <si>
    <t>__export__.collector_contract_1344_376ef70c</t>
  </si>
  <si>
    <t>WWA/Inv/MYK/2016/Dec/188</t>
  </si>
  <si>
    <t>__export__.collector_contract_1345_a31e4ef4</t>
  </si>
  <si>
    <t>CEQ/INV/MYK/2017/Jan/007</t>
  </si>
  <si>
    <t>__export__.collector_contract_1346_6bf7a368</t>
  </si>
  <si>
    <t>AT&amp;T/INV/MYK/2017/Mar/008</t>
  </si>
  <si>
    <t>__export__.collector_contract_1349_7b58edd5</t>
  </si>
  <si>
    <t>AT&amp;T/INV/MYK/2017/Apr/013</t>
  </si>
  <si>
    <t>__export__.collector_contract_1354_35b3231c</t>
  </si>
  <si>
    <t>AT&amp;T/INV/MYK/2017/May/022</t>
  </si>
  <si>
    <t>__export__.collector_contract_1355_b5b2f774</t>
  </si>
  <si>
    <t>COP/INV/MYK/2017/Aug/125</t>
  </si>
  <si>
    <t>__export__.collector_contract_1356_8e3d64f3</t>
  </si>
  <si>
    <t>COP/INV/MYK/2017/Aug/133</t>
  </si>
  <si>
    <t>__export__.collector_contract_1357_76e37474</t>
  </si>
  <si>
    <t>COP/INV/MYK/2017/Aug/134</t>
  </si>
  <si>
    <t>__export__.collector_contract_1358_643d7c66</t>
  </si>
  <si>
    <t>COP/INV/MYK/2017/Aug/140</t>
  </si>
  <si>
    <t>__export__.collector_contract_1359_0ec18da7</t>
  </si>
  <si>
    <t xml:space="preserve">Kyaw Lin Oo,U </t>
  </si>
  <si>
    <t>REM/INV/MYK/2017/Sep/073</t>
  </si>
  <si>
    <t>__export__.collector_contract_1363_6f6a3c64</t>
  </si>
  <si>
    <t>AT&amp;T/INV/MYK/2017/Oct/035</t>
  </si>
  <si>
    <t>__export__.collector_contract_1365_a87334ef</t>
  </si>
  <si>
    <t>Ser/Inv/MYK/2017/Nov/122</t>
  </si>
  <si>
    <t>MYK BR</t>
  </si>
  <si>
    <t>__export__.collector_contract_1366_beb4715d</t>
  </si>
  <si>
    <t>COP/INV/MYK/2017/Nov/197</t>
  </si>
  <si>
    <t>Counder Sale</t>
  </si>
  <si>
    <t>__export__.collector_contract_1369_b5e46ecc</t>
  </si>
  <si>
    <t>AT&amp;T/INV/MYK/2017/Nov/043</t>
  </si>
  <si>
    <t>__export__.collector_contract_1370_8632b4dc</t>
  </si>
  <si>
    <t>AT&amp;T/INV/MYK/2017/Nov/045</t>
  </si>
  <si>
    <t>__export__.collector_contract_1371_c53e1b5f</t>
  </si>
  <si>
    <t>COP/INV/MYK/2017/Dec/206</t>
  </si>
  <si>
    <t>__export__.collector_contract_1372_7fa829c7</t>
  </si>
  <si>
    <t>COP/INV/MYK/2017/Dec/211</t>
  </si>
  <si>
    <t>__export__.collector_contract_1373_1299736e</t>
  </si>
  <si>
    <t>COP/INV/MYK/2017/Dec/212</t>
  </si>
  <si>
    <t>__export__.collector_contract_1374_8266488a</t>
  </si>
  <si>
    <t>COP/INV/MYK/2017/Dec/213</t>
  </si>
  <si>
    <t>__export__.collector_contract_1376_ff60c89c</t>
  </si>
  <si>
    <t>UMG/MAC/B2C/223</t>
  </si>
  <si>
    <t>__export__.collector_contract_1379_40ac5ebe</t>
  </si>
  <si>
    <t>Ser/Inv/MYK/2018/Jan/145 (A)</t>
  </si>
  <si>
    <t>__export__.collector_contract_1380_69c80391</t>
  </si>
  <si>
    <t>COP/INV/MYK/2018/Jan/235</t>
  </si>
  <si>
    <t>__export__.collector_contract_1383_0e059bb8</t>
  </si>
  <si>
    <t>Ser/Inv/MYK/2018/Feb/160</t>
  </si>
  <si>
    <t>__export__.collector_contract_1385_6ce90370</t>
  </si>
  <si>
    <t>AT&amp;T/INV/MYK/2017/Feb/051</t>
  </si>
  <si>
    <t>__export__.collector_contract_1387_0c67682c</t>
  </si>
  <si>
    <t>COP/INV/MYK/2018/Mar/263</t>
  </si>
  <si>
    <t>__export__.collector_contract_1388_b456550b</t>
  </si>
  <si>
    <t>CEQ/INV/MYK/2018/Mar/298</t>
  </si>
  <si>
    <t>__export__.collector_contract_1389_15ae55b8</t>
  </si>
  <si>
    <t>2AT/INV/MYK/2018/Mar/014</t>
  </si>
  <si>
    <t>__export__.collector_contract_1390_b948d961</t>
  </si>
  <si>
    <t>COP/INV/MYK/2018/Apr/001</t>
  </si>
  <si>
    <t>__export__.collector_contract_1393_ff0b3deb</t>
  </si>
  <si>
    <t>Ser/Inv/MYK/2018/Apr/008</t>
  </si>
  <si>
    <t>__export__.collector_contract_1394_5082f445</t>
  </si>
  <si>
    <t>CEQ/INV/MYK/2018/Apr/015</t>
  </si>
  <si>
    <t>__export__.collector_contract_1396_a8aaf23c</t>
  </si>
  <si>
    <t>CEQ/INV/MYK/2018/May/029</t>
  </si>
  <si>
    <t>__export__.collector_contract_1397_c83d6036</t>
  </si>
  <si>
    <t>CEQ/INV/MYK/2018/May/0034</t>
  </si>
  <si>
    <t>__export__.collector_contract_1400_356d8b75</t>
  </si>
  <si>
    <t>2AT/INV/MYK/2018/May/0002</t>
  </si>
  <si>
    <t>__export__.collector_contract_1401_8472ad2f</t>
  </si>
  <si>
    <t>Ser/Inv/MYK/2018/Jun/036</t>
  </si>
  <si>
    <t>__export__.collector_contract_1402_6f0a95cd</t>
  </si>
  <si>
    <t>CEQ/INV/MYK/2018/Jun/0058</t>
  </si>
  <si>
    <t>__export__.collector_contract_1404_b055210a</t>
  </si>
  <si>
    <t>Bo Win,U (MYK)</t>
  </si>
  <si>
    <t>CNC/INV/MYK/2018/Jul/0013</t>
  </si>
  <si>
    <t>C&amp;C</t>
  </si>
  <si>
    <t>__export__.collector_contract_1405_370a3be3</t>
  </si>
  <si>
    <t>COP/INV/MYK/2018/Aug/0047</t>
  </si>
  <si>
    <t>__export__.collector_contract_1410_d3988454</t>
  </si>
  <si>
    <t>CEQ/INV/MYK/2018/Sep/0081</t>
  </si>
  <si>
    <t>__export__.collector_contract_1413_2c162b0e</t>
  </si>
  <si>
    <t>CEQ/INV/MYK/2018/Oct/0099</t>
  </si>
  <si>
    <t>__export__.collector_contract_1414_d9b93054</t>
  </si>
  <si>
    <t>CEQ/INV/MYK/2018/Oct/0100</t>
  </si>
  <si>
    <t>__export__.collector_contract_1416_2e627ee9</t>
  </si>
  <si>
    <t>SER/INV/MYK/2018/Oct/092</t>
  </si>
  <si>
    <t>__export__.collector_contract_1417_fa5d36c8</t>
  </si>
  <si>
    <t>CEQ/INV/MYK/2018/Oct/0106</t>
  </si>
  <si>
    <t>__export__.collector_contract_1418_c1691e49</t>
  </si>
  <si>
    <t>CEQ/INV/MYK/2018/Nov/0118</t>
  </si>
  <si>
    <t>__export__.collector_contract_1423_8b0b1f19</t>
  </si>
  <si>
    <t>Aung San Aye,U</t>
  </si>
  <si>
    <t>ATT/INV/MYK/2018/Dec/0027</t>
  </si>
  <si>
    <t>__export__.collector_contract_1424_3456c559</t>
  </si>
  <si>
    <t>CEQ/INV/MYK/2018/Dec/0133</t>
  </si>
  <si>
    <t>__export__.collector_contract_1425_ecee1b84</t>
  </si>
  <si>
    <t>ATT/INV/MYK/2018/Dec/0031</t>
  </si>
  <si>
    <t>__export__.collector_contract_1426_871b8f2e</t>
  </si>
  <si>
    <t>SER/INV/MYK/2018/Dec/112</t>
  </si>
  <si>
    <t>__export__.collector_contract_1430_a3c1c756</t>
  </si>
  <si>
    <t>ATT/INV/MYK/2019/Feb/0006</t>
  </si>
  <si>
    <t>__export__.collector_contract_1431_0faefdb3</t>
  </si>
  <si>
    <t>ATT/INV/MYK/2019/Feb/0007</t>
  </si>
  <si>
    <t>__export__.collector_contract_1432_f014bc7c</t>
  </si>
  <si>
    <t>San Thit Aung</t>
  </si>
  <si>
    <t>Ser/Inv/MYK/2019/Feb/028</t>
  </si>
  <si>
    <t>San Thit Aung(MYK)</t>
  </si>
  <si>
    <t>__export__.collector_contract_1434_f5c98c09</t>
  </si>
  <si>
    <t>Ser/Inv/MYK/2019/Apr/010</t>
  </si>
  <si>
    <t>__export__.collector_contract_1435_9ef61197</t>
  </si>
  <si>
    <t>Ser/Inv/MYK/2019/May/017</t>
  </si>
  <si>
    <t>__export__.collector_contract_1438_2a4290e8</t>
  </si>
  <si>
    <t>SER/INV/MYK/2019/Jul/0042</t>
  </si>
  <si>
    <t>__export__.collector_contract_1440_621358dc</t>
  </si>
  <si>
    <t>CEQ/Inv/MYK/2019/Oct/0059</t>
  </si>
  <si>
    <t>__export__.collector_contract_1441_40c1340f</t>
  </si>
  <si>
    <t>REM/Inv/MYK/2019/Oct/0050</t>
  </si>
  <si>
    <t>__export__.collector_contract_1443_b957c61d</t>
  </si>
  <si>
    <t>REM/Inv/MYK/2019/Oct/0056</t>
  </si>
  <si>
    <t>__export__.collector_contract_1444_cbba2e07</t>
  </si>
  <si>
    <t>CEQ/Inv/MYK/2019/Nov/0079</t>
  </si>
  <si>
    <t>__export__.collector_contract_1446_29ba4680</t>
  </si>
  <si>
    <t>Soe Nge,U</t>
  </si>
  <si>
    <t>CEQ/Inv/MYK/2019/Nov/0086</t>
  </si>
  <si>
    <t>__export__.collector_contract_1447_109f2f04</t>
  </si>
  <si>
    <t>SER/INV/MYK/2019/Dec/087</t>
  </si>
  <si>
    <t>__export__.collector_contract_1448_951b9169</t>
  </si>
  <si>
    <t>COP/INV/MYK/2019/Dec/0050</t>
  </si>
  <si>
    <t>__export__.collector_contract_1449_a5d00d57</t>
  </si>
  <si>
    <t>ATT/Inv/MYK/2019/Dec/0041</t>
  </si>
  <si>
    <t>__export__.collector_contract_1450_6159f80c</t>
  </si>
  <si>
    <t>ATT/Inv/MYK/2019/Dec/0042</t>
  </si>
  <si>
    <t>__export__.collector_contract_1451_12e154e2</t>
  </si>
  <si>
    <t>Than Soe,Ko</t>
  </si>
  <si>
    <t>CE3/Inv/MYK/2019/Dec/0044</t>
  </si>
  <si>
    <t>CE3</t>
  </si>
  <si>
    <t>__export__.collector_contract_1452_da622f47</t>
  </si>
  <si>
    <t>Soe Tint,U</t>
  </si>
  <si>
    <t>SER/INV/MYK/2019/Dec/096</t>
  </si>
  <si>
    <t>__export__.collector_contract_1453_6b5ff7a7</t>
  </si>
  <si>
    <t>SER/INV/MYK/2019/Dec/099</t>
  </si>
  <si>
    <t>__export__.collector_contract_1454_91c5c358</t>
  </si>
  <si>
    <t>SER/INV/MYK/2019/Dec/101</t>
  </si>
  <si>
    <t>__export__.collector_contract_1455_1c813701</t>
  </si>
  <si>
    <t>SER/INV/MYK/2019/Dec/102</t>
  </si>
  <si>
    <t>__export__.collector_contract_1458_b3109b21</t>
  </si>
  <si>
    <t>COP/INV/MYK/2020/Jan/0052</t>
  </si>
  <si>
    <t>__export__.collector_contract_1459_acd74e58</t>
  </si>
  <si>
    <t>COP/INV/MYK/2020/JAN0053</t>
  </si>
  <si>
    <t>__export__.collector_contract_1460_59cdb544</t>
  </si>
  <si>
    <t>COP/INV/MYK/2020/JAN/0054</t>
  </si>
  <si>
    <t>__export__.collector_contract_1461_a9b601d1</t>
  </si>
  <si>
    <t>COP/INV/MYK/2020/JAN/0055</t>
  </si>
  <si>
    <t>__export__.collector_contract_1462_df306def</t>
  </si>
  <si>
    <t>CE3/Inv/MYK/2020/Jan/0048</t>
  </si>
  <si>
    <t>__export__.collector_contract_1463_cc20b13c</t>
  </si>
  <si>
    <t>REM/Inv/MYK/2020/Jan/0067</t>
  </si>
  <si>
    <t>__export__.collector_contract_1465_c38b897a</t>
  </si>
  <si>
    <t>Thet,Ko(U Zaw Oo)</t>
  </si>
  <si>
    <t>Ser/Inv/MYK/2020/Jan/001</t>
  </si>
  <si>
    <t>__export__.collector_contract_1466_c7a841f9</t>
  </si>
  <si>
    <t>Tun Tun Aung,U</t>
  </si>
  <si>
    <t>Ser/Inv/MYK/2020/Jan/011</t>
  </si>
  <si>
    <t>__export__.collector_contract_1467_e5db52bd</t>
  </si>
  <si>
    <t>Ser/Inv/MYK/2020/Jan/012</t>
  </si>
  <si>
    <t>__export__.collector_contract_1469_b2f1abaf</t>
  </si>
  <si>
    <t>CEQ/Inv/MYK/2020/Jan/0106</t>
  </si>
  <si>
    <t>__export__.collector_contract_1470_e7ac3d4e</t>
  </si>
  <si>
    <t>CEQ/INV/MYK/2020/Jan/0108</t>
  </si>
  <si>
    <t>__export__.collector_contract_1473_4a3c969c</t>
  </si>
  <si>
    <t>Ser/Inv/MYK/2020/Feb/015</t>
  </si>
  <si>
    <t>__export__.collector_contract_1474_c7eece1f</t>
  </si>
  <si>
    <t>MYK/P/CEQ/02/2020/0112</t>
  </si>
  <si>
    <t>__export__.collector_contract_1478_c1438fce</t>
  </si>
  <si>
    <t>MYK/P/COP/02/2020/0059</t>
  </si>
  <si>
    <t>__export__.collector_contract_1479_e896b810</t>
  </si>
  <si>
    <t>MYK/P/COP/02/2020/0060</t>
  </si>
  <si>
    <t>__export__.collector_contract_1480_bb17aae7</t>
  </si>
  <si>
    <t>MYK/CEQ/02/2020/0114</t>
  </si>
  <si>
    <t>__export__.collector_contract_1481_362c9f78</t>
  </si>
  <si>
    <t>MYK/CEQ/02/2020/0115</t>
  </si>
  <si>
    <t>__export__.collector_contract_1482_3d9d40fa</t>
  </si>
  <si>
    <t>MYK/CEQ/02/2020/0116</t>
  </si>
  <si>
    <t>__export__.collector_contract_1483_73fdb056</t>
  </si>
  <si>
    <t>MYK/CEQ/02/2020/0117</t>
  </si>
  <si>
    <t>__export__.collector_contract_1484_880d1485</t>
  </si>
  <si>
    <t>Zaw Win Htay,Ko</t>
  </si>
  <si>
    <t>MYK/SERV/2/2020/022</t>
  </si>
  <si>
    <t>__export__.collector_contract_1485_708bc312</t>
  </si>
  <si>
    <t>MYK/CE3/03/2020/0057</t>
  </si>
  <si>
    <t>__export__.collector_contract_1486_6c902bdb</t>
  </si>
  <si>
    <t>MYK/SERV/3/2020/026</t>
  </si>
  <si>
    <t>__export__.collector_contract_1487_e49e2674</t>
  </si>
  <si>
    <t>MYK/P/COP/03/2020/0063</t>
  </si>
  <si>
    <t>__export__.collector_contract_1488_5d0ee8d2</t>
  </si>
  <si>
    <t>MYK/CEQ/03/2020/0127</t>
  </si>
  <si>
    <t>__export__.collector_contract_1489_21183807</t>
  </si>
  <si>
    <t>ATT/INV/MYK/2020/Mar/0058</t>
  </si>
  <si>
    <t>__export__.collector_contract_1491_24995f48</t>
  </si>
  <si>
    <t>Ser/Inv/MYK/2020/Mar/035</t>
  </si>
  <si>
    <t>__export__.collector_contract_1492_f9f0bbe9</t>
  </si>
  <si>
    <t>ATT/INV/MYK/2020/APR/0059</t>
  </si>
  <si>
    <t>__export__.collector_contract_1493_37e72797</t>
  </si>
  <si>
    <t>Nyi Nyi Win,U</t>
  </si>
  <si>
    <t>MYK/P/COP/04/2020/0066</t>
  </si>
  <si>
    <t>__export__.collector_contract_1494_8711d181</t>
  </si>
  <si>
    <t>MYK/P/REM/04/2020/0087</t>
  </si>
  <si>
    <t>__export__.collector_contract_1495_bac42214</t>
  </si>
  <si>
    <t>Phoe La Min Co.,Ltd</t>
  </si>
  <si>
    <t>Ser/Inv/MYK/2020/039</t>
  </si>
  <si>
    <t>__export__.collector_contract_1496_3f654d64</t>
  </si>
  <si>
    <t>Ser/Inv/MYK/2020/040</t>
  </si>
  <si>
    <t>__export__.collector_contract_1497_29dbb565</t>
  </si>
  <si>
    <t>Ser/Inv/MYK/2020/041</t>
  </si>
  <si>
    <t>__export__.collector_contract_1499_71b582dc</t>
  </si>
  <si>
    <t>CE3/Inv/MYK/2020/May/0066</t>
  </si>
  <si>
    <t>__export__.collector_contract_1500_195ff337</t>
  </si>
  <si>
    <t>CEQ/Inv/MYK/2020/May/0141</t>
  </si>
  <si>
    <t>__export__.collector_contract_1501_a60c81bf</t>
  </si>
  <si>
    <t>COP/Inv/MYK/2020/May/0070</t>
  </si>
  <si>
    <t>__export__.collector_contract_1502_1128729d</t>
  </si>
  <si>
    <t>Phyu Phyu Win,Daw</t>
  </si>
  <si>
    <t>REM/Inv/MYK/2020/May/0091</t>
  </si>
  <si>
    <t>__export__.collector_contract_1503_476f5e7d</t>
  </si>
  <si>
    <t>ATT/Inv/MYK/2020/May/0065</t>
  </si>
  <si>
    <t>__export__.collector_contract_1504_9fff5bc4</t>
  </si>
  <si>
    <t>ATT/INV/MYK/2020/Jun/0068</t>
  </si>
  <si>
    <t>__export__.collector_contract_1505_e696523a</t>
  </si>
  <si>
    <t>ATT/INV/MYK/2020/Jun/0069</t>
  </si>
  <si>
    <t>__export__.collector_contract_1506_2bb38ab8</t>
  </si>
  <si>
    <t>CE3/Inv/MYK/2020/Jun/0068</t>
  </si>
  <si>
    <t>__export__.collector_contract_1507_ded79ae6</t>
  </si>
  <si>
    <t>CE3/Inv/MYK/2020/Jun/0071</t>
  </si>
  <si>
    <t>__export__.collector_contract_1508_b4d56e2a</t>
  </si>
  <si>
    <t>ATT/INV/MYK/2020/Jun/0072</t>
  </si>
  <si>
    <t>__export__.collector_contract_1509_cf6309d7</t>
  </si>
  <si>
    <t>CE3/Inv/MYK/2020/Jun/0073</t>
  </si>
  <si>
    <t>__export__.collector_contract_1510_b7ae9d0b</t>
  </si>
  <si>
    <t>Than Than Sint,Daw</t>
  </si>
  <si>
    <t>TRK/INV/MYK/2020/Jun/0036</t>
  </si>
  <si>
    <t>__export__.collector_contract_1511_3980cfea</t>
  </si>
  <si>
    <t>Khaing Moe Lin,U</t>
  </si>
  <si>
    <t>CE3/Inv/MYK/2020/Jun/0074</t>
  </si>
  <si>
    <t>__export__.collector_contract_1514_7bc34925</t>
  </si>
  <si>
    <t>Ser/Inv/MYK/2020/Jun/0055</t>
  </si>
  <si>
    <t>__export__.collector_contract_1515_2d65dc19</t>
  </si>
  <si>
    <t>Ser/Inv/MYK/2020/Jun/0056</t>
  </si>
  <si>
    <t>__export__.collector_contract_1516_081aff57</t>
  </si>
  <si>
    <t>Ser/Inv/MYK/2020/Jun/0057</t>
  </si>
  <si>
    <t>__export__.collector_contract_1518_e4834f0e</t>
  </si>
  <si>
    <t>Myint San Oo,Ko</t>
  </si>
  <si>
    <t>CEQ/INV/MYK/2020/Jul/0158</t>
  </si>
  <si>
    <t>__export__.collector_contract_1520_a1559ce4</t>
  </si>
  <si>
    <t>C&amp;C/INV/MYK/2020/Jul/0008</t>
  </si>
  <si>
    <t>__export__.collector_contract_1522_0cc4f61f</t>
  </si>
  <si>
    <t>CE3/Inv/MYK/2020/Jul/0078</t>
  </si>
  <si>
    <t>__export__.collector_contract_1527_75c4486f</t>
  </si>
  <si>
    <t>Shwe Pin Lae Co.,Ltd</t>
  </si>
  <si>
    <t>CEQ/INV/MYK/2020/Aug/0163</t>
  </si>
  <si>
    <t>__export__.collector_contract_1530_f62ab52b</t>
  </si>
  <si>
    <t>ATT/INV/MYK/2020/Aug/0076</t>
  </si>
  <si>
    <t>__export__.collector_contract_1531_1aa64b73</t>
  </si>
  <si>
    <t>CEQ/INV/MYK/2020/Aug/0165</t>
  </si>
  <si>
    <t>__export__.collector_contract_1532_70670d07</t>
  </si>
  <si>
    <t>ABC Kaw Thaung Co.,Ltd</t>
  </si>
  <si>
    <t>Ser/Inv/MYK/2020/Aug/0070</t>
  </si>
  <si>
    <t>__export__.collector_contract_1535_5949479a</t>
  </si>
  <si>
    <t>CEQ/INV/MYK/2020/Sep/0166</t>
  </si>
  <si>
    <t>__export__.collector_contract_1538_234e841b</t>
  </si>
  <si>
    <t>Ser/INV/MYK/2020/Sep/0075</t>
  </si>
  <si>
    <t>__export__.collector_contract_1539_b9c39cdb</t>
  </si>
  <si>
    <t>Ser/INV/MYK/2020/Sep/0076</t>
  </si>
  <si>
    <t>__export__.collector_contract_1540_be0748da</t>
  </si>
  <si>
    <t>Ser/INV/MYK/2020/Sep/0077</t>
  </si>
  <si>
    <t>__export__.collector_contract_1543_2f68d71c</t>
  </si>
  <si>
    <t>Ser/INV/MYK/2020/Sep/0081</t>
  </si>
  <si>
    <t>__export__.collector_contract_1754_81adaabc</t>
  </si>
  <si>
    <t>Agro Innovation Group CO.,Ltd</t>
  </si>
  <si>
    <t>INV/SRV/BLN/2014/10/076</t>
  </si>
  <si>
    <t>BLN BR</t>
  </si>
  <si>
    <t>__export__.collector_contract_1755_4e11fe16</t>
  </si>
  <si>
    <t>Royal Yoma</t>
  </si>
  <si>
    <t>INV/SRV/BLN/2014/10/077</t>
  </si>
  <si>
    <t>__export__.collector_contract_1756_ae83be61</t>
  </si>
  <si>
    <t>INV/SRV/BLN/2014/10/079</t>
  </si>
  <si>
    <t>__export__.collector_contract_1757_16db8075</t>
  </si>
  <si>
    <t>Min Htun,U(BLN)</t>
  </si>
  <si>
    <t>INV/SRV/BLN/2015/02/016</t>
  </si>
  <si>
    <t>__export__.collector_contract_1758_8b6ecb86</t>
  </si>
  <si>
    <t>INV/BL/PT/2015/04/191</t>
  </si>
  <si>
    <t>__export__.collector_contract_1760_d0c00da8</t>
  </si>
  <si>
    <t>INV/BL/PT/2015/04/202</t>
  </si>
  <si>
    <t>__export__.collector_contract_1761_add23520</t>
  </si>
  <si>
    <t>INV/SRV/BLN/2015/05/055</t>
  </si>
  <si>
    <t>__export__.collector_contract_1762_8cc63793</t>
  </si>
  <si>
    <t>INV/BL/PT/2015/05/220</t>
  </si>
  <si>
    <t>__export__.collector_contract_1763_f24a47f1</t>
  </si>
  <si>
    <t>INV/SRV/BLN/2015/05/060</t>
  </si>
  <si>
    <t>__export__.collector_contract_1764_193445a8</t>
  </si>
  <si>
    <t>Royal Aung Chang</t>
  </si>
  <si>
    <t>INV/SRV/BLN/2015/06/066</t>
  </si>
  <si>
    <t>__export__.collector_contract_1765_ad9e34f6</t>
  </si>
  <si>
    <t>INV/SRV/BLN/2015/06/064</t>
  </si>
  <si>
    <t>__export__.collector_contract_1766_1110c348</t>
  </si>
  <si>
    <t>INV/BLN/PT/2015/06/CE1-246</t>
  </si>
  <si>
    <t>__export__.collector_contract_1767_71258baa</t>
  </si>
  <si>
    <t>INV/BLN/PT/2015/07/CE1-247</t>
  </si>
  <si>
    <t>__export__.collector_contract_1769_ce1fa9b3</t>
  </si>
  <si>
    <t>INV/BLN/PT/2015/07/CE1-249</t>
  </si>
  <si>
    <t>__export__.collector_contract_1771_d104c3e9</t>
  </si>
  <si>
    <t>INV/SRV/BLN/2015/07/073</t>
  </si>
  <si>
    <t>__export__.collector_contract_1772_f2badd4b</t>
  </si>
  <si>
    <t>INV/BLN/PT/2015/07/CE1-262</t>
  </si>
  <si>
    <t>__export__.collector_contract_1774_32b126e7</t>
  </si>
  <si>
    <t>INV/SRV/BLN/2015/08/078</t>
  </si>
  <si>
    <t>__export__.collector_contract_1775_dbe377d1</t>
  </si>
  <si>
    <t>INV/BLN/PT/2015/09/CE1-272</t>
  </si>
  <si>
    <t>__export__.collector_contract_1776_d6f86cd4</t>
  </si>
  <si>
    <t>INV/SRV/BLN/2015/09/079</t>
  </si>
  <si>
    <t>__export__.collector_contract_1778_7145f184</t>
  </si>
  <si>
    <t>INV/SRV/BLN/2015/09/080</t>
  </si>
  <si>
    <t>__export__.collector_contract_1779_b5cc17f0</t>
  </si>
  <si>
    <t>INV/BLN/PT/2015/09/CE1-277</t>
  </si>
  <si>
    <t>__export__.collector_contract_1780_04d0d467</t>
  </si>
  <si>
    <t>INV/BLN/PT/2015/09/CE1-281</t>
  </si>
  <si>
    <t>__export__.collector_contract_1781_55c30a07</t>
  </si>
  <si>
    <t>INV/BLN/PT/2015/10/287</t>
  </si>
  <si>
    <t>__export__.collector_contract_1784_7eb38606</t>
  </si>
  <si>
    <t>INV/BLN/PT/2015/11/297</t>
  </si>
  <si>
    <t>__export__.collector_contract_1785_662b27af</t>
  </si>
  <si>
    <t>INV/BLN/PT/2015/11/301</t>
  </si>
  <si>
    <t>__export__.collector_contract_1786_f71d223b</t>
  </si>
  <si>
    <t>INV/BLN/PT/2015/11/302</t>
  </si>
  <si>
    <t>__export__.collector_contract_1788_f8826205</t>
  </si>
  <si>
    <t>INV/BLN/PT/2015/12/315</t>
  </si>
  <si>
    <t>__export__.collector_contract_1789_a2e8102e</t>
  </si>
  <si>
    <t>INV/BLN/PT/2015/12/322</t>
  </si>
  <si>
    <t>__export__.collector_contract_1790_d25d12aa</t>
  </si>
  <si>
    <t>INV/BLN/PT/2016/01/034</t>
  </si>
  <si>
    <t>__export__.collector_contract_1791_c02b817c</t>
  </si>
  <si>
    <t>INV/SRV/BLN/2016/02/011</t>
  </si>
  <si>
    <t>__export__.collector_contract_1792_efe119aa</t>
  </si>
  <si>
    <t>INV/BLN/PT/2016/02/094</t>
  </si>
  <si>
    <t>__export__.collector_contract_1794_bd2f4c8e</t>
  </si>
  <si>
    <t>INV/BLN/PT/2016/03/126</t>
  </si>
  <si>
    <t>__export__.collector_contract_1796_0b048873</t>
  </si>
  <si>
    <t>INV/BLN/PT/2016/03/125</t>
  </si>
  <si>
    <t>__export__.collector_contract_1799_8e1ebcab</t>
  </si>
  <si>
    <t>INV/BLN/PT/2016/03/145</t>
  </si>
  <si>
    <t>__export__.collector_contract_1800_422cc20d</t>
  </si>
  <si>
    <t>INV/BLN/PT/2016/03/161</t>
  </si>
  <si>
    <t>__export__.collector_contract_1801_06547773</t>
  </si>
  <si>
    <t>INV/BLN/PT/2016/03/172</t>
  </si>
  <si>
    <t>__export__.collector_contract_1802_a72c51e6</t>
  </si>
  <si>
    <t>INV/BLN/PT/2016/03/209</t>
  </si>
  <si>
    <t>__export__.collector_contract_1803_65814c64</t>
  </si>
  <si>
    <t>INV/SRV/BLN/2016/04/062</t>
  </si>
  <si>
    <t>__export__.collector_contract_1804_0c398d28</t>
  </si>
  <si>
    <t>INV/BLN/PT/2016/04/274</t>
  </si>
  <si>
    <t>__export__.collector_contract_1806_7c8cb1ca</t>
  </si>
  <si>
    <t>INV/SRV/BLN/2016/04/067</t>
  </si>
  <si>
    <t>__export__.collector_contract_1807_b036c72f</t>
  </si>
  <si>
    <t>INV/BLN/PT/2016/04/288</t>
  </si>
  <si>
    <t>__export__.collector_contract_1808_d9f9c5d2</t>
  </si>
  <si>
    <t>INV/BLN/PT/2016/05/297</t>
  </si>
  <si>
    <t>__export__.collector_contract_1810_b0d0473d</t>
  </si>
  <si>
    <t>INV/SRV/BLN/2016/05/087</t>
  </si>
  <si>
    <t>__export__.collector_contract_1811_cb57380b</t>
  </si>
  <si>
    <t>INV/BLN/PT/2016/06/376</t>
  </si>
  <si>
    <t>__export__.collector_contract_1812_9d65e27c</t>
  </si>
  <si>
    <t>INV/BLN/PT/2016/06/382</t>
  </si>
  <si>
    <t>__export__.collector_contract_1813_bcaf37cd</t>
  </si>
  <si>
    <t>INV/BLN/PT/2016/07/008</t>
  </si>
  <si>
    <t>__export__.collector_contract_1814_6ad8ccd9</t>
  </si>
  <si>
    <t>INV/SRV/BLN/2016/08/122</t>
  </si>
  <si>
    <t>__export__.collector_contract_1816_9c36256c</t>
  </si>
  <si>
    <t>INV/BLN/SRV/2016/11/146</t>
  </si>
  <si>
    <t>__export__.collector_contract_1817_5123d0da</t>
  </si>
  <si>
    <t>INV/BLN/PT/2016/12/079</t>
  </si>
  <si>
    <t>__export__.collector_contract_1819_54e44dd8</t>
  </si>
  <si>
    <t>Pauk,U</t>
  </si>
  <si>
    <t>INV/BLN/PT/2016/12/084</t>
  </si>
  <si>
    <t>__export__.collector_contract_1821_d4b995ae</t>
  </si>
  <si>
    <t>INV/BLN/PT/2016/12/091</t>
  </si>
  <si>
    <t>__export__.collector_contract_1822_4782f74d</t>
  </si>
  <si>
    <t>INV/BLN/PT/2016/12/092</t>
  </si>
  <si>
    <t>__export__.collector_contract_1825_494de95e</t>
  </si>
  <si>
    <t>INV/BLN/PT/2016/12/093</t>
  </si>
  <si>
    <t>__export__.collector_contract_1826_06dabb6f</t>
  </si>
  <si>
    <t>INV/BLN/SRV/2016/12/162</t>
  </si>
  <si>
    <t>__export__.collector_contract_1827_8d8c10d5</t>
  </si>
  <si>
    <t>INV/BLN/SRV/2016/12/163</t>
  </si>
  <si>
    <t>__export__.collector_contract_1828_678246c3</t>
  </si>
  <si>
    <t>INV/BLN/SRV/2016/12/165</t>
  </si>
  <si>
    <t>__export__.collector_contract_1829_b5d5bb0c</t>
  </si>
  <si>
    <t>INV/BLN/SRV/2016/12/161</t>
  </si>
  <si>
    <t>__export__.collector_contract_1830_6e697c1a</t>
  </si>
  <si>
    <t>INV/BLN/PT/2016/12/103</t>
  </si>
  <si>
    <t>__export__.collector_contract_1833_df828080</t>
  </si>
  <si>
    <t>INV/BLN/PT/2016/12/109</t>
  </si>
  <si>
    <t>__export__.collector_contract_1834_485e9f9f</t>
  </si>
  <si>
    <t>INV/BLN/CE-2/PT/2016/12/010</t>
  </si>
  <si>
    <t>__export__.collector_contract_1835_1594eacd</t>
  </si>
  <si>
    <t>INV/BLN/SRV/2016/12/169</t>
  </si>
  <si>
    <t>__export__.collector_contract_1836_41a63993</t>
  </si>
  <si>
    <t>INV/BLN/SRV/2016/12/168</t>
  </si>
  <si>
    <t>__export__.collector_contract_1837_2eadd10c</t>
  </si>
  <si>
    <t>INV/BLN/PT/2017/01/002</t>
  </si>
  <si>
    <t>__export__.collector_contract_1839_cda7540a</t>
  </si>
  <si>
    <t>INV/BLN/PT/2017/01/030</t>
  </si>
  <si>
    <t>__export__.collector_contract_1840_5c1161e6</t>
  </si>
  <si>
    <t>INV/BLN/SRV/2017/01/007</t>
  </si>
  <si>
    <t>__export__.collector_contract_1841_d907c3eb</t>
  </si>
  <si>
    <t>INV/BLN/SRV/2017/01/008</t>
  </si>
  <si>
    <t>__export__.collector_contract_1842_216c7fc4</t>
  </si>
  <si>
    <t>INV/BLN/SRV/2017/01/018</t>
  </si>
  <si>
    <t>__export__.collector_contract_1843_7e91cf2c</t>
  </si>
  <si>
    <t>INV/BLN/PT/2017/01/042</t>
  </si>
  <si>
    <t>__export__.collector_contract_1844_940e9162</t>
  </si>
  <si>
    <t>INV/BLN/SRV/2017/01/019</t>
  </si>
  <si>
    <t>__export__.collector_contract_1845_b2fa768f</t>
  </si>
  <si>
    <t>INV/BLN/PT/2017/01/049</t>
  </si>
  <si>
    <t>__export__.collector_contract_1846_81d020df</t>
  </si>
  <si>
    <t>INV/BLN/PT/2017/01/051</t>
  </si>
  <si>
    <t>__export__.collector_contract_1847_c34b33ca</t>
  </si>
  <si>
    <t>INV/BLN/PT/2017/01/057</t>
  </si>
  <si>
    <t>__export__.collector_contract_1848_7e9b7f68</t>
  </si>
  <si>
    <t>INV/BLN/PT/2017/01/061</t>
  </si>
  <si>
    <t>__export__.collector_contract_1849_8e3f4425</t>
  </si>
  <si>
    <t>INV/BLN/PT/2017/01/062</t>
  </si>
  <si>
    <t>__export__.collector_contract_1850_eccf7e4f</t>
  </si>
  <si>
    <t>INV/BLN/SRV/2017/01/029</t>
  </si>
  <si>
    <t>__export__.collector_contract_1852_37215cfb</t>
  </si>
  <si>
    <t>INV/BLN/PT/2017/02/082</t>
  </si>
  <si>
    <t>__export__.collector_contract_1853_0c8e7286</t>
  </si>
  <si>
    <t>INV/BLN/PT/2017/02/094</t>
  </si>
  <si>
    <t>__export__.collector_contract_1854_3488dc72</t>
  </si>
  <si>
    <t>INV/BLN/PT/2017/02/095</t>
  </si>
  <si>
    <t>__export__.collector_contract_1855_4d2a794b</t>
  </si>
  <si>
    <t>INV/BLN/SRV/2017/02/050</t>
  </si>
  <si>
    <t>__export__.collector_contract_1856_5d6a63b5</t>
  </si>
  <si>
    <t>INV/BLN/PT/2017/02/122</t>
  </si>
  <si>
    <t>__export__.collector_contract_1857_fb4874c8</t>
  </si>
  <si>
    <t>INV/BLN/PT/2017/02/117</t>
  </si>
  <si>
    <t>__export__.collector_contract_1858_0a6ac9a3</t>
  </si>
  <si>
    <t>INV/BLN/PT/2017/02/138</t>
  </si>
  <si>
    <t>__export__.collector_contract_1860_6c192f24</t>
  </si>
  <si>
    <t>Yadanar Shwe Sin Gyi Co.,Ltd</t>
  </si>
  <si>
    <t>INV/BLN/SRV/2017/02/065</t>
  </si>
  <si>
    <t>__export__.collector_contract_1861_87e17d80</t>
  </si>
  <si>
    <t>INV/BLN/PT/2017/02/162</t>
  </si>
  <si>
    <t>__export__.collector_contract_1862_30da8700</t>
  </si>
  <si>
    <t>INV/BLN/PT/2017/02/161</t>
  </si>
  <si>
    <t>__export__.collector_contract_1863_c421469f</t>
  </si>
  <si>
    <t>INV/BLN/PT/2017/03/175</t>
  </si>
  <si>
    <t>__export__.collector_contract_1864_8e513ef7</t>
  </si>
  <si>
    <t>INV/BLN/PT/2017/03/193</t>
  </si>
  <si>
    <t>__export__.collector_contract_1865_013876c4</t>
  </si>
  <si>
    <t>INV/BLN/PT/2017/03/192</t>
  </si>
  <si>
    <t>__export__.collector_contract_1866_a68532f1</t>
  </si>
  <si>
    <t>INV/BLN/REM/2017/03/015</t>
  </si>
  <si>
    <t>__export__.collector_contract_1867_c441fa8e</t>
  </si>
  <si>
    <t>INV/BLN/PT/2017/03/212</t>
  </si>
  <si>
    <t>__export__.collector_contract_1868_ca33950e</t>
  </si>
  <si>
    <t>INV/BLN/PT/2017/03/217</t>
  </si>
  <si>
    <t>__export__.collector_contract_1870_c93a9f7b</t>
  </si>
  <si>
    <t>INV/BLN/PT/2017/03/227</t>
  </si>
  <si>
    <t>__export__.collector_contract_1871_17b73991</t>
  </si>
  <si>
    <t>Nyi,U</t>
  </si>
  <si>
    <t>INV/BLN/PT/2017/03/237</t>
  </si>
  <si>
    <t>Nyi,U(BLN)</t>
  </si>
  <si>
    <t>__export__.collector_contract_1872_d1694b22</t>
  </si>
  <si>
    <t>INV/BLN/PT/2017/03/243</t>
  </si>
  <si>
    <t>__export__.collector_contract_1873_0777e532</t>
  </si>
  <si>
    <t>INV/BLN/PT/2017/03/253</t>
  </si>
  <si>
    <t>__export__.collector_contract_1875_cbbcce8d</t>
  </si>
  <si>
    <t>INV/BLN/PT/2017/03/258</t>
  </si>
  <si>
    <t>__export__.collector_contract_1876_25dbe356</t>
  </si>
  <si>
    <t>INV/BLN/PT/2017/03/260</t>
  </si>
  <si>
    <t>__export__.collector_contract_1877_9f3beaef</t>
  </si>
  <si>
    <t>INV/BLN/SRV/2017/03/071</t>
  </si>
  <si>
    <t>__export__.collector_contract_1878_828ecef4</t>
  </si>
  <si>
    <t>INV/BLN/PT/2017/04/285</t>
  </si>
  <si>
    <t>__export__.collector_contract_1880_4432f04c</t>
  </si>
  <si>
    <t>INV/BLN/PT/2017/05/291</t>
  </si>
  <si>
    <t>__export__.collector_contract_1881_abd67c62</t>
  </si>
  <si>
    <t>Khaing,Ko (Eagle Eye Camp)</t>
  </si>
  <si>
    <t>INV/BLN/SRV/2017/05/084</t>
  </si>
  <si>
    <t>__export__.collector_contract_1882_7ab1e703</t>
  </si>
  <si>
    <t>INV/BLN/SRV/2017/05/083</t>
  </si>
  <si>
    <t>__export__.collector_contract_1883_d508387b</t>
  </si>
  <si>
    <t>INV/BLN/SRV/2017/05/090</t>
  </si>
  <si>
    <t>__export__.collector_contract_1884_fc948baf</t>
  </si>
  <si>
    <t>INV/BLN/SRV/2017/05/079</t>
  </si>
  <si>
    <t>__export__.collector_contract_1885_6f1e472e</t>
  </si>
  <si>
    <t>Toe,U(TK)</t>
  </si>
  <si>
    <t>INV/BLN/SRV/2017/05/113</t>
  </si>
  <si>
    <t>__export__.collector_contract_1886_ca2b77c6</t>
  </si>
  <si>
    <t>INV/BLN/PT/2017/05/320</t>
  </si>
  <si>
    <t>__export__.collector_contract_1887_3b04167d</t>
  </si>
  <si>
    <t>INV/BLN/PT/2017/06/324</t>
  </si>
  <si>
    <t>__export__.collector_contract_1888_df339198</t>
  </si>
  <si>
    <t>INV/BLN/PT/2017/06/326</t>
  </si>
  <si>
    <t>__export__.collector_contract_1889_ac8327e1</t>
  </si>
  <si>
    <t>INV/BLN/PT/2017/06/327</t>
  </si>
  <si>
    <t>__export__.collector_contract_1890_48e225f2</t>
  </si>
  <si>
    <t>INV/BLN/PT/2017/06/328</t>
  </si>
  <si>
    <t>__export__.collector_contract_1891_cbbe68d6</t>
  </si>
  <si>
    <t>INV/BLN/PT/2017/06/330</t>
  </si>
  <si>
    <t>__export__.collector_contract_1892_d8b08d77</t>
  </si>
  <si>
    <t>INV/BLN/PT/2017/06/333</t>
  </si>
  <si>
    <t>__export__.collector_contract_1893_78cdbb84</t>
  </si>
  <si>
    <t>INV/BLN/PT/2017/06/334</t>
  </si>
  <si>
    <t>__export__.collector_contract_1894_f6d0a72d</t>
  </si>
  <si>
    <t>INV/BLN/SRV/2017/06/140</t>
  </si>
  <si>
    <t>__export__.collector_contract_1895_5c2de7b8</t>
  </si>
  <si>
    <t>INV/BLN/SRV/2017/06/136</t>
  </si>
  <si>
    <t>__export__.collector_contract_1896_a258dcbd</t>
  </si>
  <si>
    <t>INV/BLN/SRV/2017/06/137</t>
  </si>
  <si>
    <t>__export__.collector_contract_1897_8973813a</t>
  </si>
  <si>
    <t>INV/BLN/SRV/2017/06/138</t>
  </si>
  <si>
    <t>__export__.collector_contract_1898_db219d70</t>
  </si>
  <si>
    <t>INV/BLN/PT/2017/07/341</t>
  </si>
  <si>
    <t>__export__.collector_contract_1899_6e69125a</t>
  </si>
  <si>
    <t>INV/BLN/CE-2/PT/2017/07/053</t>
  </si>
  <si>
    <t>__export__.collector_contract_1901_a76bf767</t>
  </si>
  <si>
    <t>INV/BLN/PT/2017/07/346</t>
  </si>
  <si>
    <t>__export__.collector_contract_1902_dd356c10</t>
  </si>
  <si>
    <t>INV/BLN/SRV/2017/07/150</t>
  </si>
  <si>
    <t>__export__.collector_contract_1903_73a37a84</t>
  </si>
  <si>
    <t>INV/BLN/SRV/2017/07/151</t>
  </si>
  <si>
    <t>__export__.collector_contract_1904_9f58eb4c</t>
  </si>
  <si>
    <t>INV/BLN/CE-2/PT/2017/07/057</t>
  </si>
  <si>
    <t>__export__.collector_contract_1905_37762acc</t>
  </si>
  <si>
    <t>INV/BLN/SRV/2017/07/152</t>
  </si>
  <si>
    <t>__export__.collector_contract_1906_030d2114</t>
  </si>
  <si>
    <t>INV/BLN/SRV/2017/07/157</t>
  </si>
  <si>
    <t>__export__.collector_contract_1908_9e2c4025</t>
  </si>
  <si>
    <t>INV/BLN/CE-2/PT/2017/08/059</t>
  </si>
  <si>
    <t>__export__.collector_contract_1909_29bf8ed5</t>
  </si>
  <si>
    <t>INV/BLN/SRV/2017/08/166</t>
  </si>
  <si>
    <t>__export__.collector_contract_1910_86f63c93</t>
  </si>
  <si>
    <t>Shwe Than Lwin Co.,Ltd</t>
  </si>
  <si>
    <t>INV/BLN/PT/2017/09/372</t>
  </si>
  <si>
    <t>__export__.collector_contract_1912_17b1dbd1</t>
  </si>
  <si>
    <t>INV/BLN/CE-2/PT/2017/09/063</t>
  </si>
  <si>
    <t>__export__.collector_contract_1913_a4ef53f2</t>
  </si>
  <si>
    <t>INV/BLN/SRV/2017/09/180</t>
  </si>
  <si>
    <t>__export__.collector_contract_1914_3a4da43c</t>
  </si>
  <si>
    <t>INV/BLN/PT/2017/10/387</t>
  </si>
  <si>
    <t>__export__.collector_contract_1915_891f5c73</t>
  </si>
  <si>
    <t>INV/BLN/PT/2017/10/389</t>
  </si>
  <si>
    <t>__export__.collector_contract_1916_a9129e8b</t>
  </si>
  <si>
    <t>INV/BLN/CE-2/PT/2017/10/068</t>
  </si>
  <si>
    <t>__export__.collector_contract_1918_ce8620a3</t>
  </si>
  <si>
    <t>INV/BLN/SRV/2017/10/187</t>
  </si>
  <si>
    <t>__export__.collector_contract_1919_7fb28300</t>
  </si>
  <si>
    <t>INV/BLN/PT/2017/10/393</t>
  </si>
  <si>
    <t>__export__.collector_contract_1920_ef1b155b</t>
  </si>
  <si>
    <t>INV/BLN/SRV/2017/10/190</t>
  </si>
  <si>
    <t>__export__.collector_contract_1921_c3c6a9e6</t>
  </si>
  <si>
    <t>INV/BLN/CE-2/PT/2017/10/072</t>
  </si>
  <si>
    <t>__export__.collector_contract_1922_1e186746</t>
  </si>
  <si>
    <t>INV/BLN/CE-2/PT/2017/11/075</t>
  </si>
  <si>
    <t>__export__.collector_contract_1924_c66146ec</t>
  </si>
  <si>
    <t>INV/BLN/PT/2017/12/423</t>
  </si>
  <si>
    <t>__export__.collector_contract_1925_ce01ffa5</t>
  </si>
  <si>
    <t>Win Ko Ko,U</t>
  </si>
  <si>
    <t>INV/BLN/SRV/2017/12/221</t>
  </si>
  <si>
    <t>__export__.collector_contract_1926_32c0f435</t>
  </si>
  <si>
    <t>INV/BLN/PT/2017/12/444</t>
  </si>
  <si>
    <t>__export__.collector_contract_1927_be4d4400</t>
  </si>
  <si>
    <t>INV/BLN/CEQ/2018/01/018</t>
  </si>
  <si>
    <t>__export__.collector_contract_1928_91680e48</t>
  </si>
  <si>
    <t>INV/BLN/CEQ/2018/03/017</t>
  </si>
  <si>
    <t>__export__.collector_contract_1929_4a59ca7d</t>
  </si>
  <si>
    <t>INV/BLN/REM/2018/03/002</t>
  </si>
  <si>
    <t>__export__.collector_contract_1930_ce80ba29</t>
  </si>
  <si>
    <t>INV/BLN/CEQ/2018/03/021</t>
  </si>
  <si>
    <t>__export__.collector_contract_1932_3b39ac8d</t>
  </si>
  <si>
    <t>Myo Thein,U (TKS)</t>
  </si>
  <si>
    <t>INV/BLN/CEQ/2018/05/027</t>
  </si>
  <si>
    <t>__export__.collector_contract_1933_68baeebd</t>
  </si>
  <si>
    <t>INV/BLN/SRV/CE-1/2018/05/015</t>
  </si>
  <si>
    <t>__export__.collector_contract_1934_1894db38</t>
  </si>
  <si>
    <t>INV/BLN/SRV/CE-1/2018/06/001</t>
  </si>
  <si>
    <t>__export__.collector_contract_1935_d2a4edb5</t>
  </si>
  <si>
    <t>INV/BLN/CEQ/2018/06/004</t>
  </si>
  <si>
    <t>__export__.collector_contract_1937_f296c742</t>
  </si>
  <si>
    <t>Asia Big Mountain Co.,Ltd</t>
  </si>
  <si>
    <t>INV/BLN/CE-1/20018/09/005</t>
  </si>
  <si>
    <t>__export__.collector_contract_1938_79990450</t>
  </si>
  <si>
    <t>Tractor Kin Co.,ltd</t>
  </si>
  <si>
    <t>INV/BLN/SRV/CE-2/2018/10/004</t>
  </si>
  <si>
    <t>__export__.collector_contract_1939_42ace69f</t>
  </si>
  <si>
    <t xml:space="preserve">INV/BLN/CE-1/2018/10/010  </t>
  </si>
  <si>
    <t>__export__.collector_contract_1940_7254eabe</t>
  </si>
  <si>
    <t>INV/BLN/SRV/2018/11/007</t>
  </si>
  <si>
    <t>__export__.collector_contract_1941_bca2fa0b</t>
  </si>
  <si>
    <t>INV/BLN/CE-1/2019/01/005</t>
  </si>
  <si>
    <t>__export__.collector_contract_1942_e66ba5fc</t>
  </si>
  <si>
    <t>INV/BLN/CE-1/2019/01/038</t>
  </si>
  <si>
    <t>__export__.collector_contract_1943_e660618a</t>
  </si>
  <si>
    <t>INV/BLN/SRV/CE-1/2019/02/008</t>
  </si>
  <si>
    <t>__export__.collector_contract_1944_53f11342</t>
  </si>
  <si>
    <t>San Aung,U</t>
  </si>
  <si>
    <t>INV/BN/SRV/CE-1/2019/04/01327</t>
  </si>
  <si>
    <t>San Aung,U(BLN)</t>
  </si>
  <si>
    <t>__export__.collector_contract_1945_8c333a0c</t>
  </si>
  <si>
    <t>INV/BLN/REM/2019/05/022</t>
  </si>
  <si>
    <t>__export__.collector_contract_1946_7da53ed8</t>
  </si>
  <si>
    <t>Aung Phyo,U</t>
  </si>
  <si>
    <t>INV/BLN/SRV/ATT/2020/01/002</t>
  </si>
  <si>
    <t>__export__.collector_contract_1948_74c36de3</t>
  </si>
  <si>
    <t>INV/BLN/2020/03/COP/043</t>
  </si>
  <si>
    <t>__export__.collector_contract_1949_4e1828e8</t>
  </si>
  <si>
    <t>INV/BLN/SRV/CEQ/2019/07/001</t>
  </si>
  <si>
    <t>Sea Sar Win</t>
  </si>
  <si>
    <t>__export__.collector_contract_1950_faa0be5b</t>
  </si>
  <si>
    <t>Ae' Mue,U (Inspire of The Future)</t>
  </si>
  <si>
    <t>INV/BLN/SEV/2020/07/001</t>
  </si>
  <si>
    <t>__export__.collector_contract_1954_d4393cdf</t>
  </si>
  <si>
    <t>INV/BLN/COP/2020/08/007</t>
  </si>
  <si>
    <t>__export__.collector_contract_1957_41762c40</t>
  </si>
  <si>
    <t>INV/BLN/CE- 3/2020/08/015</t>
  </si>
  <si>
    <t>__export__.collector_contract_1958_bddc37e2</t>
  </si>
  <si>
    <t>INV/BLN/CEQ/2020/08/004</t>
  </si>
  <si>
    <t>__export__.collector_contract_1960_3b8a1638</t>
  </si>
  <si>
    <t>INV/BLN/SRV/2020/08/007</t>
  </si>
  <si>
    <t>__export__.collector_contract_1962_8034474f</t>
  </si>
  <si>
    <t>INV/BLN/SRV/2020/09/001</t>
  </si>
  <si>
    <t>__export__.collector_contract_1963_683a8066</t>
  </si>
  <si>
    <t>INV/BLN/SRV/2020/09/003</t>
  </si>
  <si>
    <t>__export__.collector_contract_2132_dd4f50f9</t>
  </si>
  <si>
    <t>MGW/ATT/INV/2016/03/017</t>
  </si>
  <si>
    <t>SERVICE</t>
  </si>
  <si>
    <t>__export__.collector_contract_2133_0aa04678</t>
  </si>
  <si>
    <t>MGW/ATT/INV/2016/05/015</t>
  </si>
  <si>
    <t>__export__.collector_contract_2135_098d662f</t>
  </si>
  <si>
    <t>MGW/ATT/INV/2016/09/070</t>
  </si>
  <si>
    <t>__export__.collector_contract_2136_7c8eba9e</t>
  </si>
  <si>
    <t>Kyi Maw,Daw</t>
  </si>
  <si>
    <t>MGW/INV/GYP/2016/08/001</t>
  </si>
  <si>
    <t>GYP</t>
  </si>
  <si>
    <t>__export__.collector_contract_2137_67744111</t>
  </si>
  <si>
    <t>MGW/INV/SRV/2016/09/039</t>
  </si>
  <si>
    <t>MGW BR</t>
  </si>
  <si>
    <t>__export__.collector_contract_2145_b82eaf8b</t>
  </si>
  <si>
    <t>MGW/INV/SRV/2017/02/087</t>
  </si>
  <si>
    <t>__export__.collector_contract_2146_6f5ec8df</t>
  </si>
  <si>
    <t>MGW/INV/SRV/2017/02/095</t>
  </si>
  <si>
    <t>__export__.collector_contract_2147_a163d493</t>
  </si>
  <si>
    <t>Nyunt Win,U ( 95 )</t>
  </si>
  <si>
    <t>MGW/INV/ATT/2017/02/135</t>
  </si>
  <si>
    <t>__export__.collector_contract_2152_433ace9b</t>
  </si>
  <si>
    <t>Soe &amp; San Co.,Ltd</t>
  </si>
  <si>
    <t>MGW/INV/SRV/2017/03/100</t>
  </si>
  <si>
    <t>__export__.collector_contract_2153_6a8fdb57</t>
  </si>
  <si>
    <t>Zaw Min,U (MGW)</t>
  </si>
  <si>
    <t>MGW/INV/ATT/2017/03/141</t>
  </si>
  <si>
    <t>__export__.collector_contract_2155_0389e66c</t>
  </si>
  <si>
    <t>MGW/INV/ATT/2017/04/007</t>
  </si>
  <si>
    <t>__export__.collector_contract_2156_fa6ff8c7</t>
  </si>
  <si>
    <t>MGW/INV/ATT/2017/04/012</t>
  </si>
  <si>
    <t>__export__.collector_contract_2157_ae1658c0</t>
  </si>
  <si>
    <t>MGW/INV/ATT/2017/05/028</t>
  </si>
  <si>
    <t>__export__.collector_contract_2158_8d3f6611</t>
  </si>
  <si>
    <t>MGW/INV/ATT/2017/05/034</t>
  </si>
  <si>
    <t>__export__.collector_contract_2162_623e15d2</t>
  </si>
  <si>
    <t>MGW/INV/SRV/2017/06/027</t>
  </si>
  <si>
    <t>__export__.collector_contract_2163_439e5e0b</t>
  </si>
  <si>
    <t>MGW/ATT/INV/2017/06/047</t>
  </si>
  <si>
    <t>__export__.collector_contract_2164_529fae5b</t>
  </si>
  <si>
    <t>Aung Zaw Lin,U</t>
  </si>
  <si>
    <t>MGW/INV/GYP/2017/06/002</t>
  </si>
  <si>
    <t>__export__.collector_contract_2165_d08fc9f1</t>
  </si>
  <si>
    <t>MGW/INV/REM/2017/06/001</t>
  </si>
  <si>
    <t>__export__.collector_contract_2169_5a8f8956</t>
  </si>
  <si>
    <t>MGW/INV/REM /2017/07/002</t>
  </si>
  <si>
    <t>__export__.collector_contract_2178_71709b84</t>
  </si>
  <si>
    <t>MGW/ATT/INV/2017/07/055</t>
  </si>
  <si>
    <t>__export__.collector_contract_2179_dbbae502</t>
  </si>
  <si>
    <t>MGW/INV/SRV/2017/07/031</t>
  </si>
  <si>
    <t>__export__.collector_contract_2180_3ea18038</t>
  </si>
  <si>
    <t>MGW/INV/SRV/2017/07/033</t>
  </si>
  <si>
    <t>__export__.collector_contract_2183_916edeb3</t>
  </si>
  <si>
    <t>MGW/INV/SRV/2017/08/052</t>
  </si>
  <si>
    <t>__export__.collector_contract_2185_46c7e52a</t>
  </si>
  <si>
    <t>MGW/INV/ATT/2017/08/085</t>
  </si>
  <si>
    <t>__export__.collector_contract_2190_13f5fb4b</t>
  </si>
  <si>
    <t>MGW/INV/ATT/2017/09/103</t>
  </si>
  <si>
    <t>Soe Thein,U(MGW)</t>
  </si>
  <si>
    <t>__export__.collector_contract_2197_e2df4db7</t>
  </si>
  <si>
    <t>Toe,U</t>
  </si>
  <si>
    <t>MGW/INV/REN/2017/11/007</t>
  </si>
  <si>
    <t>PMC</t>
  </si>
  <si>
    <t>RENTAL</t>
  </si>
  <si>
    <t>__export__.collector_contract_2200_e410737c</t>
  </si>
  <si>
    <t>Nay Zaw Aung,U</t>
  </si>
  <si>
    <t>MGW/INV/SRV/2017/11/079</t>
  </si>
  <si>
    <t>__export__.collector_contract_2202_f469a97b</t>
  </si>
  <si>
    <t>MGW/INV/SRV/2017/11/082</t>
  </si>
  <si>
    <t>__export__.collector_contract_2207_cd0a1df3</t>
  </si>
  <si>
    <t>MGW/INV/REM/2017/12/015</t>
  </si>
  <si>
    <t>__export__.collector_contract_2210_cb9277d0</t>
  </si>
  <si>
    <t>MGW/INV/ATT/2018/01/141</t>
  </si>
  <si>
    <t>__export__.collector_contract_2211_859774dc</t>
  </si>
  <si>
    <t>MGW/INV/SRV/2018/01/098</t>
  </si>
  <si>
    <t>__export__.collector_contract_2213_1d7ba836</t>
  </si>
  <si>
    <t>Kyaw Thu Zin,U</t>
  </si>
  <si>
    <t>MGW/INV/ATT/2018/01/151</t>
  </si>
  <si>
    <t>__export__.collector_contract_2215_721e516c</t>
  </si>
  <si>
    <t>MGW/INV/ATT/2018/02/152</t>
  </si>
  <si>
    <t>__export__.collector_contract_2216_b4850dc6</t>
  </si>
  <si>
    <t>Min Dama Co.,Ltd</t>
  </si>
  <si>
    <t>MGW/INV/SRV/2018/02/108</t>
  </si>
  <si>
    <t>__export__.collector_contract_2220_1e546a9b</t>
  </si>
  <si>
    <t>MGW/INV/ATT/2018/02/154</t>
  </si>
  <si>
    <t>__export__.collector_contract_2221_4cf3d9d7</t>
  </si>
  <si>
    <t>MGW/INV/ATT/2018/02/156</t>
  </si>
  <si>
    <t>__export__.collector_contract_2225_7bfd697e</t>
  </si>
  <si>
    <t>MGW/INV/ATT/2018/03/167</t>
  </si>
  <si>
    <t>__export__.collector_contract_2226_ea990660</t>
  </si>
  <si>
    <t>MGW/INV/ATT/2018/03/169</t>
  </si>
  <si>
    <t>__export__.collector_contract_2227_c52fbc7a</t>
  </si>
  <si>
    <t>MGW/INV/ATT/2018/03/171</t>
  </si>
  <si>
    <t>__export__.collector_contract_2228_c7f29b3e</t>
  </si>
  <si>
    <t>MGW/INV/ATT/2018/03/172</t>
  </si>
  <si>
    <t>__export__.collector_contract_2237_321c2629</t>
  </si>
  <si>
    <t>Kyaw Shain,U</t>
  </si>
  <si>
    <t>'MGW/INV/REN/2018/05/002</t>
  </si>
  <si>
    <t>__export__.collector_contract_2238_b2c55d45</t>
  </si>
  <si>
    <t>Nilar oo,Daw</t>
  </si>
  <si>
    <t>MGW/CE1/INV/2018/06/008</t>
  </si>
  <si>
    <t>__export__.collector_contract_2239_e2631a34</t>
  </si>
  <si>
    <t>MGW/WW/INV/2018/06/006</t>
  </si>
  <si>
    <t>__export__.collector_contract_2245_5e9bad67</t>
  </si>
  <si>
    <t>Sai Myo Naing,U</t>
  </si>
  <si>
    <t>MGW/INV/SRV/2018/06/035</t>
  </si>
  <si>
    <t>__export__.collector_contract_2247_df64278f</t>
  </si>
  <si>
    <t>Chit Thet oo,U</t>
  </si>
  <si>
    <t>'MGW/INV/REN/2018/06/004</t>
  </si>
  <si>
    <t>U CHIT THET OO</t>
  </si>
  <si>
    <t>__export__.collector_contract_2248_d5d76e7c</t>
  </si>
  <si>
    <t>'MGW/INV/REN/2018/06/005</t>
  </si>
  <si>
    <t>__export__.collector_contract_2249_bdc9d342</t>
  </si>
  <si>
    <t>'MGW/INV/REN/2018/06/006</t>
  </si>
  <si>
    <t>__export__.collector_contract_2252_348c5228</t>
  </si>
  <si>
    <t>MGW/INV/GYP/2018/07/006</t>
  </si>
  <si>
    <t>WIN ZAW HTOO</t>
  </si>
  <si>
    <t>__export__.collector_contract_2259_abbe3105</t>
  </si>
  <si>
    <t>MGW/WW/INV/2018/08/012</t>
  </si>
  <si>
    <t>__export__.collector_contract_2260_05fd5460</t>
  </si>
  <si>
    <t>MGW/INV/SRV/2018/08/058</t>
  </si>
  <si>
    <t>__export__.collector_contract_2262_5059230b</t>
  </si>
  <si>
    <t>Bo Larn,U</t>
  </si>
  <si>
    <t>MGW/INV/SRV/2018/09/069</t>
  </si>
  <si>
    <t>__export__.collector_contract_2264_7eb66800</t>
  </si>
  <si>
    <t>MGW/INV/PT/ATT/2018/09/093</t>
  </si>
  <si>
    <t>__export__.collector_contract_2268_91eaa906</t>
  </si>
  <si>
    <t>MGW/INV/SRV/2018/10/096</t>
  </si>
  <si>
    <t>__export__.collector_contract_2269_54df34a5</t>
  </si>
  <si>
    <t>MGW/INV/PT/ATT/2018/10/107</t>
  </si>
  <si>
    <t>__export__.collector_contract_2278_72fd515a</t>
  </si>
  <si>
    <t>MGW/INV/PT/ATT/2018/12/120</t>
  </si>
  <si>
    <t>__export__.collector_contract_2280_a0e165f5</t>
  </si>
  <si>
    <t>MGW/INV/PT/ATT/2018/12/124</t>
  </si>
  <si>
    <t>__export__.collector_contract_2283_9e8e25a1</t>
  </si>
  <si>
    <t>MGW/INV/SRV/2019/01/124</t>
  </si>
  <si>
    <t>__export__.collector_contract_2287_ac0fd8ef</t>
  </si>
  <si>
    <t>Ye' Win Soe,U</t>
  </si>
  <si>
    <t>MGW/GYP/2019/06/0008</t>
  </si>
  <si>
    <t>CHIT THET OO</t>
  </si>
  <si>
    <t>__export__.collector_contract_2288_e364d98b</t>
  </si>
  <si>
    <t>Soe Htay,U</t>
  </si>
  <si>
    <t>MGW/GYP/2019/08/0017</t>
  </si>
  <si>
    <t>__export__.collector_contract_2292_46a2aac6</t>
  </si>
  <si>
    <t>MGW/INV/CEQ/PT/2020/03/005</t>
  </si>
  <si>
    <t>__export__.collector_contract_2293_09c2ec90</t>
  </si>
  <si>
    <t>MGW/INV/CEQ/PT/2020/03/006</t>
  </si>
  <si>
    <t>__export__.collector_contract_2295_3d903fd6</t>
  </si>
  <si>
    <t>MGW/SRV/2020/03/053</t>
  </si>
  <si>
    <t>__export__.collector_contract_2297_8c4ca887</t>
  </si>
  <si>
    <t>MGW/INV/GYP/2020/07/001</t>
  </si>
  <si>
    <t>__export__.collector_contract_2384_2e6a8f5c</t>
  </si>
  <si>
    <t>Win Aung,U</t>
  </si>
  <si>
    <t>INV-MH-COP-2016-08-000881</t>
  </si>
  <si>
    <t>__export__.collector_contract_2385_0f6603ff</t>
  </si>
  <si>
    <t>INV-MH-REM-2016-08-000881</t>
  </si>
  <si>
    <t>__export__.collector_contract_2386_e5925f51</t>
  </si>
  <si>
    <t>INV-MH-REM-2017-02-0000012</t>
  </si>
  <si>
    <t>__export__.collector_contract_2387_1286489a</t>
  </si>
  <si>
    <t>Soe Naing,U</t>
  </si>
  <si>
    <t>INV-MH-CEQ-2017-08-00280</t>
  </si>
  <si>
    <t>__export__.collector_contract_2388_15fee581</t>
  </si>
  <si>
    <t>INV-MH-COP-2017-08-0066</t>
  </si>
  <si>
    <t>__export__.collector_contract_2389_79b54211</t>
  </si>
  <si>
    <t>INV-MH-REM-2017-08-0038</t>
  </si>
  <si>
    <t>__export__.collector_contract_2390_56479caf</t>
  </si>
  <si>
    <t>Kyi Htay,U</t>
  </si>
  <si>
    <t>INV-MH-CEQ-2017-08-290</t>
  </si>
  <si>
    <t>__export__.collector_contract_2391_2dab7040</t>
  </si>
  <si>
    <t>INV-MH-CEQ-2017-08-295</t>
  </si>
  <si>
    <t>__export__.collector_contract_2392_e28b02c1</t>
  </si>
  <si>
    <t>INV-MH-REM-2017-08-39</t>
  </si>
  <si>
    <t>__export__.collector_contract_2393_9cc719a1</t>
  </si>
  <si>
    <t>INV-MH-CEQ-2017-08-300</t>
  </si>
  <si>
    <t>__export__.collector_contract_2394_ed6e692d</t>
  </si>
  <si>
    <t>SRV-INV-MH-2017-08-000026</t>
  </si>
  <si>
    <t>MHN BR</t>
  </si>
  <si>
    <t>__export__.collector_contract_2395_1900c980</t>
  </si>
  <si>
    <t>SRV-INV-MH-2017-08-000027</t>
  </si>
  <si>
    <t>__export__.collector_contract_2396_7039f722</t>
  </si>
  <si>
    <t>Two Dragon</t>
  </si>
  <si>
    <t>INV-MH-REM-2017-10-45</t>
  </si>
  <si>
    <t>__export__.collector_contract_2397_9e4de02d</t>
  </si>
  <si>
    <t>INV-MH-REM-2017-11-47</t>
  </si>
  <si>
    <t>__export__.collector_contract_2398_e8060f65</t>
  </si>
  <si>
    <t>SRV-INV-MH-2017-11-0039</t>
  </si>
  <si>
    <t>__export__.collector_contract_2399_5c45923f</t>
  </si>
  <si>
    <t>SRV-INV-MH-2017-11-0040</t>
  </si>
  <si>
    <t>__export__.collector_contract_2400_fc5fb864</t>
  </si>
  <si>
    <t>INV-MH-CEQ-2017-11-365</t>
  </si>
  <si>
    <t>__export__.collector_contract_2401_727fdafe</t>
  </si>
  <si>
    <t>INV-MH-REM-2017-11-48</t>
  </si>
  <si>
    <t>__export__.collector_contract_2402_1a714f6f</t>
  </si>
  <si>
    <t>INV-MH-CEQ-2017-11-366</t>
  </si>
  <si>
    <t>__export__.collector_contract_2403_8f92e012</t>
  </si>
  <si>
    <t>SRV-INV-MH-2017-11-0041</t>
  </si>
  <si>
    <t>__export__.collector_contract_2404_98606904</t>
  </si>
  <si>
    <t>INV-MH-CEQ-2018-2-447</t>
  </si>
  <si>
    <t>__export__.collector_contract_2405_584cfb34</t>
  </si>
  <si>
    <t>INV-MH-CEQ-2018-3-460</t>
  </si>
  <si>
    <t>__export__.collector_contract_2406_8be9be2b</t>
  </si>
  <si>
    <t>INV-MH-CEQ-2018-03-491</t>
  </si>
  <si>
    <t>__export__.collector_contract_2407_864d0317</t>
  </si>
  <si>
    <t>INV-MH-CEQ-2018-04-0005</t>
  </si>
  <si>
    <t>__export__.collector_contract_2408_76e954c9</t>
  </si>
  <si>
    <t>INV-MH-CEQ-2018-04-0007</t>
  </si>
  <si>
    <t>__export__.collector_contract_2409_b88e286e</t>
  </si>
  <si>
    <t>INV-MH-CEQ-2018-04-0017</t>
  </si>
  <si>
    <t>__export__.collector_contract_2410_3d8e2bbb</t>
  </si>
  <si>
    <t>INV-MH-CEQ-2018-04-0018</t>
  </si>
  <si>
    <t>__export__.collector_contract_2411_a7ee6c5c</t>
  </si>
  <si>
    <t>INV-MH-CEQ-2018-05-0037</t>
  </si>
  <si>
    <t>__export__.collector_contract_2412_b5e8eed8</t>
  </si>
  <si>
    <t>Thiri Gone Shine</t>
  </si>
  <si>
    <t>INV-MH-REM-2018-12-0010</t>
  </si>
  <si>
    <t>__export__.collector_contract_2413_ab1611ab</t>
  </si>
  <si>
    <t>INV-MH-CEQ-2019-04-0036</t>
  </si>
  <si>
    <t>__export__.collector_contract_2414_a27fe2dd</t>
  </si>
  <si>
    <t>Zaw Htun Win,U</t>
  </si>
  <si>
    <t>INV-MH-REM-2019-04-0050</t>
  </si>
  <si>
    <t>__export__.collector_contract_2415_8d138ad9</t>
  </si>
  <si>
    <t>INV-MH-CEQ-2019-04-0052</t>
  </si>
  <si>
    <t>__export__.collector_contract_2416_a0a3e615</t>
  </si>
  <si>
    <t>INV-MH-CEQ-2019-04-0053</t>
  </si>
  <si>
    <t>__export__.collector_contract_2417_7af0e47b</t>
  </si>
  <si>
    <t>SRV-INV-MH-CEQ-2019-04-009</t>
  </si>
  <si>
    <t>Khin thandar maung</t>
  </si>
  <si>
    <t>__export__.collector_contract_2418_4f125060</t>
  </si>
  <si>
    <t>INV-MH-CEQ-2019-04-0058</t>
  </si>
  <si>
    <t>__export__.collector_contract_2419_fd7d6e27</t>
  </si>
  <si>
    <t>INV-MH-CEQ-2019-05-0073</t>
  </si>
  <si>
    <t>__export__.collector_contract_2420_7d863305</t>
  </si>
  <si>
    <t>INV-MH-REM-2019-05-0072</t>
  </si>
  <si>
    <t>__export__.collector_contract_2421_67b1b2da</t>
  </si>
  <si>
    <t>INV-MH-REM-2019-05-0074</t>
  </si>
  <si>
    <t>__export__.collector_contract_2422_2f031ec2</t>
  </si>
  <si>
    <t>INV-MH-REM-2019-06-0107</t>
  </si>
  <si>
    <t>__export__.collector_contract_2423_5ed41973</t>
  </si>
  <si>
    <t>SRV-MAH-INV-2019-06-0001</t>
  </si>
  <si>
    <t>__export__.collector_contract_2424_4d2d9f84</t>
  </si>
  <si>
    <t>INV-MH-CEQ-2019-06-0115</t>
  </si>
  <si>
    <t>__export__.collector_contract_2425_e24ab9f2</t>
  </si>
  <si>
    <t>INV-MH-CEQ-2019-07-0161</t>
  </si>
  <si>
    <t>__export__.collector_contract_2426_dd10e3ed</t>
  </si>
  <si>
    <t>Yaw,U</t>
  </si>
  <si>
    <t>INV-MH-CEQ-2019-08-0186</t>
  </si>
  <si>
    <t>__export__.collector_contract_2427_7d1c37d2</t>
  </si>
  <si>
    <t>SRV-MHN-CEQ-2019-11-0008</t>
  </si>
  <si>
    <t>__export__.collector_contract_2428_ef06c4f1</t>
  </si>
  <si>
    <t>Htut Kaung Yadanar</t>
  </si>
  <si>
    <t>INV-MH-CEQ-2020-03-0378</t>
  </si>
  <si>
    <t>__export__.collector_contract_2429_ec483b24</t>
  </si>
  <si>
    <t>INV-MH-CEQ-2020-03-0379</t>
  </si>
  <si>
    <t>__export__.collector_contract_2430_cc259856</t>
  </si>
  <si>
    <t>Htay,Daw</t>
  </si>
  <si>
    <t>SRV-MHN-CEQ-2020-04-0001</t>
  </si>
  <si>
    <t>__export__.collector_contract_2431_650f4554</t>
  </si>
  <si>
    <t>SRV-MHN-CEQ-2020-05-0005</t>
  </si>
  <si>
    <t>__export__.collector_contract_2432_ebe45e8a</t>
  </si>
  <si>
    <t>SRV-MHN-CEQ-2020-07-0006</t>
  </si>
  <si>
    <t>__export__.collector_contract_2433_c9a370b5</t>
  </si>
  <si>
    <t>Seo Lin Htun,U</t>
  </si>
  <si>
    <t>SRV-MHN-CEQ-2020-08-0002</t>
  </si>
  <si>
    <t>__export__.collector_contract_2434_46fbb030</t>
  </si>
  <si>
    <t>INV-MH-CEQ-2020-09-0513</t>
  </si>
  <si>
    <t>__export__.collector_contract_2435_36e4c2e5</t>
  </si>
  <si>
    <t>Jar Rar,Daw</t>
  </si>
  <si>
    <t>SRV-MHN-CEQ-2020-09-0002</t>
  </si>
  <si>
    <t>__export__.collector_contract_2436_d03fa7f1</t>
  </si>
  <si>
    <t>San Lwin,U</t>
  </si>
  <si>
    <t>INV-MH-COP-2020-09-0525</t>
  </si>
  <si>
    <t>San Lwin,U(MH)</t>
  </si>
  <si>
    <t>__export__.collector_contract_2437_407b3e8f</t>
  </si>
  <si>
    <t>INV-MH-CEQ-2020-09-0527</t>
  </si>
  <si>
    <t>__export__.collector_contract_2438_0b0c381e</t>
  </si>
  <si>
    <t>INV-MH-REM-2020-09-0528</t>
  </si>
  <si>
    <t>__export__.collector_contract_2439_f50af93a</t>
  </si>
  <si>
    <t>INV-MH-CEQ-2020-09-0529</t>
  </si>
  <si>
    <t>__export__.collector_contract_2592_de3df5ba</t>
  </si>
  <si>
    <t>Golden Net Co.,Ltd</t>
  </si>
  <si>
    <t>INV-MTL-074-06-2010</t>
  </si>
  <si>
    <t>TMT</t>
  </si>
  <si>
    <t>__export__.collector_contract_2593_a6fdcbf3</t>
  </si>
  <si>
    <t>SER-MTL-001-06-2010</t>
  </si>
  <si>
    <t>__export__.collector_contract_2594_5b81f929</t>
  </si>
  <si>
    <t>SER-MTL-003-06-2010</t>
  </si>
  <si>
    <t>__export__.collector_contract_2595_023b104b</t>
  </si>
  <si>
    <t>Htoo Trading Co.,Ltd</t>
  </si>
  <si>
    <t>SER/INV/MTL/2014/JUNE/018</t>
  </si>
  <si>
    <t>ZWN</t>
  </si>
  <si>
    <t>__export__.collector_contract_2596_ed2ed930</t>
  </si>
  <si>
    <t>Moe Hti Moe Mie Co.,Ltd</t>
  </si>
  <si>
    <t>CE I/INV/MTL/2015/JAN/059</t>
  </si>
  <si>
    <t>__export__.collector_contract_2597_27d1cd95</t>
  </si>
  <si>
    <t>CE I/INV/MTL/2015/JAN/061</t>
  </si>
  <si>
    <t>__export__.collector_contract_2598_1a8ecc70</t>
  </si>
  <si>
    <t>CE1/INV/MTL/2015/JAN/060</t>
  </si>
  <si>
    <t>__export__.collector_contract_2600_8b86dc54</t>
  </si>
  <si>
    <t>Moh Moh Than,Daw</t>
  </si>
  <si>
    <t>SER/INV/MTL/2016/MAY/11</t>
  </si>
  <si>
    <t>__export__.collector_contract_2601_2f16d135</t>
  </si>
  <si>
    <t>SER/INV/MTL/2016/MAY/021</t>
  </si>
  <si>
    <t>MKK</t>
  </si>
  <si>
    <t>__export__.collector_contract_2602_4750f80d</t>
  </si>
  <si>
    <t>SER/INV/MTL/2016/MAY/027</t>
  </si>
  <si>
    <t>PW,AAKM,TLZ</t>
  </si>
  <si>
    <t>__export__.collector_contract_2603_e7672202</t>
  </si>
  <si>
    <t>CEI/INV/MTL/2016/MAY/008</t>
  </si>
  <si>
    <t>__export__.collector_contract_2605_f98457f0</t>
  </si>
  <si>
    <t>SER/INV/MTL/2016/Dec/104</t>
  </si>
  <si>
    <t>ZMO</t>
  </si>
  <si>
    <t>__export__.collector_contract_2606_7f73024c</t>
  </si>
  <si>
    <t>CEI/INV/MTL/2017/Jan/55</t>
  </si>
  <si>
    <t>__export__.collector_contract_2607_11bf9f2a</t>
  </si>
  <si>
    <t>SER/INV/MTL/2017/Jan/132</t>
  </si>
  <si>
    <t>__export__.collector_contract_2608_fa7089ec</t>
  </si>
  <si>
    <t>ATT/Inv/MTL/2017/Mar/66</t>
  </si>
  <si>
    <t>__export__.collector_contract_2610_540803de</t>
  </si>
  <si>
    <t>ATT/INV/MTL/2017/May/08</t>
  </si>
  <si>
    <t>__export__.collector_contract_2650_46be7b5e</t>
  </si>
  <si>
    <t>SER/INV/MTL/2017/July/115</t>
  </si>
  <si>
    <t>__export__.collector_contract_2651_e4838d89</t>
  </si>
  <si>
    <t>CEI/Inv/MTL/2017/Aug/023</t>
  </si>
  <si>
    <t>APT</t>
  </si>
  <si>
    <t>__export__.collector_contract_2652_ec2a03e9</t>
  </si>
  <si>
    <t>CEI/Inv/MTL/2017/Aug/026</t>
  </si>
  <si>
    <t>__export__.collector_contract_2653_5ebec2a9</t>
  </si>
  <si>
    <t>REM/Inv/MTL/2017/Aug/15</t>
  </si>
  <si>
    <t>__export__.collector_contract_2655_7c2beedb</t>
  </si>
  <si>
    <t>Hla Win,U (U San Maung)</t>
  </si>
  <si>
    <t>AT&amp;T2/Inv/MTL/2017/Nov/015</t>
  </si>
  <si>
    <t>TN</t>
  </si>
  <si>
    <t>__export__.collector_contract_2656_1dbaf1f9</t>
  </si>
  <si>
    <t>CEII/Inv/MTL/2017/Dec/19</t>
  </si>
  <si>
    <t>__export__.collector_contract_2660_5c5eb113</t>
  </si>
  <si>
    <t>SER/INV/MTL/2018/Mar/332</t>
  </si>
  <si>
    <t>MZT,TLZ</t>
  </si>
  <si>
    <t>__export__.collector_contract_2661_b8c20583</t>
  </si>
  <si>
    <t>C&amp;C/Inv/MTL/2018/Mar/023</t>
  </si>
  <si>
    <t>__export__.collector_contract_2662_7d1352b4</t>
  </si>
  <si>
    <t>C&amp;C/Inv/MTL/2018/Mar/024</t>
  </si>
  <si>
    <t>__export__.collector_contract_2665_5f7cb1f3</t>
  </si>
  <si>
    <t>AT&amp;T/Inv/MTL/2018/July/53</t>
  </si>
  <si>
    <t>__export__.collector_contract_2666_16e9ff56</t>
  </si>
  <si>
    <t>Than Tun Oo,U</t>
  </si>
  <si>
    <t>AT&amp;T/Inv/MTL/2018/July/54</t>
  </si>
  <si>
    <t>__export__.collector_contract_2668_d2020dc8</t>
  </si>
  <si>
    <t>AT&amp;T/Inv/MTL/2018/Sept/75</t>
  </si>
  <si>
    <t>__export__.collector_contract_3020_2ee33980</t>
  </si>
  <si>
    <t>Maung Myint,U</t>
  </si>
  <si>
    <t>GBK/ATT/PRT/2016/11/095</t>
  </si>
  <si>
    <t>THT, HMO</t>
  </si>
  <si>
    <t>Maung Myint,U(GBK)</t>
  </si>
  <si>
    <t>__export__.collector_contract_3021_af8ba93e</t>
  </si>
  <si>
    <t>GBK/ATT/PRT/2016/11/107</t>
  </si>
  <si>
    <t>__export__.collector_contract_3022_999ca45e</t>
  </si>
  <si>
    <t>GBK/ATT/PRT/2016/12/144</t>
  </si>
  <si>
    <t>__export__.collector_contract_3023_c3b7f86b</t>
  </si>
  <si>
    <t>GBK/ATT/PRT/2017/01/155</t>
  </si>
  <si>
    <t>__export__.collector_contract_3024_4c3054e9</t>
  </si>
  <si>
    <t>Min,Ko(Kyaw Khaing Soe,U)</t>
  </si>
  <si>
    <t>GBK/ATT/PRT/2017/01/168</t>
  </si>
  <si>
    <t>__export__.collector_contract_3026_a6a3e3fd</t>
  </si>
  <si>
    <t>GBK/ATT/PRT/2017/03/187</t>
  </si>
  <si>
    <t>__export__.collector_contract_3027_50a80b46</t>
  </si>
  <si>
    <t>GBK/ATT/PRT/2017/03/191</t>
  </si>
  <si>
    <t>__export__.collector_contract_3029_29b2ef7c</t>
  </si>
  <si>
    <t>GBK/ATT/PRT/2017/05/249</t>
  </si>
  <si>
    <t>__export__.collector_contract_3031_b3b779dd</t>
  </si>
  <si>
    <t>GBK/ATT/PRT/2017/05/254</t>
  </si>
  <si>
    <t>__export__.collector_contract_3033_5ac1872b</t>
  </si>
  <si>
    <t>GBK/ATT/PRT/2017/05/259</t>
  </si>
  <si>
    <t>__export__.collector_contract_3034_98aa154b</t>
  </si>
  <si>
    <t>GBK/ATT/PRT/2017/05/263</t>
  </si>
  <si>
    <t>__export__.collector_contract_3035_592882ee</t>
  </si>
  <si>
    <t>GBK/ATT/PRT/2017/05/267</t>
  </si>
  <si>
    <t>__export__.collector_contract_3036_a44e67a5</t>
  </si>
  <si>
    <t>GBK/ATT/PRT/2017/05/268</t>
  </si>
  <si>
    <t>__export__.collector_contract_3037_bf0d5c37</t>
  </si>
  <si>
    <t>GBK/ATT/PRT/2017/06/278</t>
  </si>
  <si>
    <t>__export__.collector_contract_3038_0a0e97e9</t>
  </si>
  <si>
    <t>GBK/ATT/PRT/2017/06/285</t>
  </si>
  <si>
    <t>__export__.collector_contract_3039_f1138fad</t>
  </si>
  <si>
    <t xml:space="preserve">Zaw Min Htwe,U </t>
  </si>
  <si>
    <t>GBK/ATT/PRT/2017/09/310</t>
  </si>
  <si>
    <t>APW,KKO</t>
  </si>
  <si>
    <t>__export__.collector_contract_3040_ee952a3e</t>
  </si>
  <si>
    <t>GBK/ATT/PRT/2017/09/312</t>
  </si>
  <si>
    <t>__export__.collector_contract_3041_452d1af2</t>
  </si>
  <si>
    <t>Myint Zaw Min,U(Than Aung Soe,U)</t>
  </si>
  <si>
    <t>GBK/ATT/PRT/2017/09/313</t>
  </si>
  <si>
    <t>__export__.collector_contract_3042_935c4271</t>
  </si>
  <si>
    <t>GBK/ATT/PRT/2017/10/327</t>
  </si>
  <si>
    <t>__export__.collector_contract_3043_c48da4bc</t>
  </si>
  <si>
    <t>GBK/ATT/PRT/2017/10/333</t>
  </si>
  <si>
    <t>__export__.collector_contract_3136_87974473</t>
  </si>
  <si>
    <t xml:space="preserve">Aung Myo Oo,U </t>
  </si>
  <si>
    <t>INV/GBK/ATT/SRV/2020/10/0002</t>
  </si>
  <si>
    <t>GBK BR</t>
  </si>
  <si>
    <t>APW</t>
  </si>
  <si>
    <t>__export__.collector_contract_4207_022878f2</t>
  </si>
  <si>
    <t>INV-310202</t>
  </si>
  <si>
    <t>__export__.collector_contract_4208_526d9cd4</t>
  </si>
  <si>
    <t>INV-310353</t>
  </si>
  <si>
    <t>__export__.collector_contract_4209_400d68d1</t>
  </si>
  <si>
    <t>INV-100016</t>
  </si>
  <si>
    <t>HML BR</t>
  </si>
  <si>
    <t>__export__.collector_contract_4210_b4f016e4</t>
  </si>
  <si>
    <t>INV-100015</t>
  </si>
  <si>
    <t>__export__.collector_contract_4211_38644dde</t>
  </si>
  <si>
    <t>INV-100021</t>
  </si>
  <si>
    <t>__export__.collector_contract_4213_bf153ed5</t>
  </si>
  <si>
    <t>Chin Twin Shwe,Co(Nyunt Nyunt Htay)</t>
  </si>
  <si>
    <t>INV-100003</t>
  </si>
  <si>
    <t>__export__.collector_contract_4216_8b5fdcd0</t>
  </si>
  <si>
    <t>INV-150065</t>
  </si>
  <si>
    <t>__export__.collector_contract_4219_8a14a223</t>
  </si>
  <si>
    <t>INV-150097</t>
  </si>
  <si>
    <t>__export__.collector_contract_4220_d7e96e09</t>
  </si>
  <si>
    <t>INV-150153</t>
  </si>
  <si>
    <t>__export__.collector_contract_4221_22f14575</t>
  </si>
  <si>
    <t>INV-1000041</t>
  </si>
  <si>
    <t>__export__.collector_contract_4222_ae586218</t>
  </si>
  <si>
    <t>INV-1000034</t>
  </si>
  <si>
    <t>__export__.collector_contract_4223_e46601e6</t>
  </si>
  <si>
    <t>Kyauk Taing,U</t>
  </si>
  <si>
    <t>INV-1000062</t>
  </si>
  <si>
    <t>__export__.collector_contract_4224_dac4d19b</t>
  </si>
  <si>
    <t>Dr. Naing Naing Oo</t>
  </si>
  <si>
    <t>INV-1000066</t>
  </si>
  <si>
    <t>__export__.collector_contract_4225_1093c2ec</t>
  </si>
  <si>
    <t>HML/INV/2015/9/710011</t>
  </si>
  <si>
    <t>__export__.collector_contract_4226_fd84ef98</t>
  </si>
  <si>
    <t>INV-1000076</t>
  </si>
  <si>
    <t>__export__.collector_contract_4227_89e20ceb</t>
  </si>
  <si>
    <t>INV-1000077</t>
  </si>
  <si>
    <t>__export__.collector_contract_4228_ca71e9e5</t>
  </si>
  <si>
    <t>INV-150408</t>
  </si>
  <si>
    <t>__export__.collector_contract_4229_115d3236</t>
  </si>
  <si>
    <t>HML/INV/2015/10/150486</t>
  </si>
  <si>
    <t>__export__.collector_contract_4230_2689336a</t>
  </si>
  <si>
    <t>HMLSRINV1000107</t>
  </si>
  <si>
    <t>__export__.collector_contract_4231_ef9b1cbe</t>
  </si>
  <si>
    <t>HMLSRINV1000111</t>
  </si>
  <si>
    <t>__export__.collector_contract_4232_106c7fcf</t>
  </si>
  <si>
    <t>HMLSRINV1000114</t>
  </si>
  <si>
    <t>__export__.collector_contract_4233_5ad86aab</t>
  </si>
  <si>
    <t>HML/INV/2016/2/150728</t>
  </si>
  <si>
    <t>__export__.collector_contract_4234_b8b9f631</t>
  </si>
  <si>
    <t>HML/INV/2016/2/150729</t>
  </si>
  <si>
    <t>__export__.collector_contract_4235_2bf39f0d</t>
  </si>
  <si>
    <t>HMLSRINV1000138</t>
  </si>
  <si>
    <t>__export__.collector_contract_4236_891304a1</t>
  </si>
  <si>
    <t>HMLSRINV1000145</t>
  </si>
  <si>
    <t>__export__.collector_contract_4237_26d8c144</t>
  </si>
  <si>
    <t>HMLSRINV1000146</t>
  </si>
  <si>
    <t>__export__.collector_contract_4238_d9536938</t>
  </si>
  <si>
    <t>HMLSRINV1000147</t>
  </si>
  <si>
    <t>__export__.collector_contract_4239_13bddc62</t>
  </si>
  <si>
    <t>HML/SRV/2016/03/1000156</t>
  </si>
  <si>
    <t>__export__.collector_contract_4240_973cc03f</t>
  </si>
  <si>
    <t>HML/SRV/2016/03/1000157</t>
  </si>
  <si>
    <t>__export__.collector_contract_4241_376ea168</t>
  </si>
  <si>
    <t>HML/SRV/2016/03/1000159</t>
  </si>
  <si>
    <t>__export__.collector_contract_4242_3744247d</t>
  </si>
  <si>
    <t>HML/SRV/2016/03/1000163</t>
  </si>
  <si>
    <t>__export__.collector_contract_4243_90d0d09a</t>
  </si>
  <si>
    <t>HML/INV/2016/03/150851</t>
  </si>
  <si>
    <t>__export__.collector_contract_4245_26705589</t>
  </si>
  <si>
    <t>HML/COP/INV/2016/5/00019</t>
  </si>
  <si>
    <t>__export__.collector_contract_4246_32642b87</t>
  </si>
  <si>
    <t>HML/COP/INV/2016/5/00031</t>
  </si>
  <si>
    <t>__export__.collector_contract_4247_4a77b66d</t>
  </si>
  <si>
    <t>HML/SER/INV/2016/5/1000188</t>
  </si>
  <si>
    <t>__export__.collector_contract_4248_20e52d54</t>
  </si>
  <si>
    <t>HML/COP/INV/2016/5/00037</t>
  </si>
  <si>
    <t>__export__.collector_contract_4252_b6704297</t>
  </si>
  <si>
    <t>Po Htwe (Than Zaw,U)</t>
  </si>
  <si>
    <t>HML/CEQ/INV/2016/5/00042</t>
  </si>
  <si>
    <t>__export__.collector_contract_4254_3286074a</t>
  </si>
  <si>
    <t>HML/CEQ/INV/2016/5/00052</t>
  </si>
  <si>
    <t>__export__.collector_contract_4255_7834c2df</t>
  </si>
  <si>
    <t>HML/SER/INV/2016/6/1000204</t>
  </si>
  <si>
    <t>__export__.collector_contract_4256_d3dc2611</t>
  </si>
  <si>
    <t>HML/SER/INV/2016/6/1000206</t>
  </si>
  <si>
    <t>__export__.collector_contract_4257_63355c23</t>
  </si>
  <si>
    <t>HML/COP/INV/2016/6/00061</t>
  </si>
  <si>
    <t>__export__.collector_contract_4258_87f2d7b0</t>
  </si>
  <si>
    <t>HML/CEQ/INV/2016/6/00075</t>
  </si>
  <si>
    <t>__export__.collector_contract_4259_94986c5e</t>
  </si>
  <si>
    <t>HML/COP/INV/2016/7/00080</t>
  </si>
  <si>
    <t>__export__.collector_contract_4260_2c0faed6</t>
  </si>
  <si>
    <t>HML/COP/INV/2016/7/00093</t>
  </si>
  <si>
    <t>__export__.collector_contract_4263_c7bf7de8</t>
  </si>
  <si>
    <t>HML/SER/INV/2016/7/1000232</t>
  </si>
  <si>
    <t>__export__.collector_contract_4264_f898da53</t>
  </si>
  <si>
    <t>HML/COP/INV/2016/8/00109</t>
  </si>
  <si>
    <t>__export__.collector_contract_4265_375d2b49</t>
  </si>
  <si>
    <t>HML/CEQ/INV/2016/8/00123</t>
  </si>
  <si>
    <t>__export__.collector_contract_4266_6d81585e</t>
  </si>
  <si>
    <t>HML/COP/INV/2016/8/00115</t>
  </si>
  <si>
    <t>__export__.collector_contract_4267_1740b264</t>
  </si>
  <si>
    <t>HML/SER/INV/2016/8/1000237</t>
  </si>
  <si>
    <t>__export__.collector_contract_4268_3dfbe970</t>
  </si>
  <si>
    <t>Hnin Yee,Daw</t>
  </si>
  <si>
    <t>HML/COP/INV/2016/8/00126</t>
  </si>
  <si>
    <t>__export__.collector_contract_4269_14d0b8b0</t>
  </si>
  <si>
    <t>HML/SER/INV/2016/8/1000246</t>
  </si>
  <si>
    <t>__export__.collector_contract_4271_cdde44df</t>
  </si>
  <si>
    <t>HML/REM/INV/2016/9/00007</t>
  </si>
  <si>
    <t>__export__.collector_contract_4272_1e096d23</t>
  </si>
  <si>
    <t>HML/SER/INV/2016/9/1000250</t>
  </si>
  <si>
    <t>__export__.collector_contract_4273_e56c6e1a</t>
  </si>
  <si>
    <t>HML/SER/INV/2016/9/1000257</t>
  </si>
  <si>
    <t>__export__.collector_contract_4274_e7482502</t>
  </si>
  <si>
    <t>HML/CEQ/INV/2016/9/00197</t>
  </si>
  <si>
    <t>__export__.collector_contract_4275_ea01b310</t>
  </si>
  <si>
    <t>HML/CEQ/INV/2016/10/00199</t>
  </si>
  <si>
    <t>__export__.collector_contract_4276_b920e2c9</t>
  </si>
  <si>
    <t>HML/CEQ/INV/2016/10/00202</t>
  </si>
  <si>
    <t>__export__.collector_contract_4277_27e269dd</t>
  </si>
  <si>
    <t>HML/REM/INV/2016/10/00009</t>
  </si>
  <si>
    <t>__export__.collector_contract_4278_32f9082b</t>
  </si>
  <si>
    <t>HML/CEQ/INV/2016/10/00207</t>
  </si>
  <si>
    <t>__export__.collector_contract_4279_829258b5</t>
  </si>
  <si>
    <t>HML/SER/INV/2016/10/1000261</t>
  </si>
  <si>
    <t>__export__.collector_contract_4280_d08cc9b5</t>
  </si>
  <si>
    <t>Lu Tin,U</t>
  </si>
  <si>
    <t>HML/SER/INV/2016/10/1000264</t>
  </si>
  <si>
    <t>__export__.collector_contract_4281_1b00fc2f</t>
  </si>
  <si>
    <t>HML/CEQ/INV/2016/10/00219</t>
  </si>
  <si>
    <t>__export__.collector_contract_4282_71c7c5e4</t>
  </si>
  <si>
    <t>HML/CEQ/INV/2016/10/00224</t>
  </si>
  <si>
    <t>__export__.collector_contract_4283_909564e4</t>
  </si>
  <si>
    <t>HML/SER/INV/2016/10/1000267</t>
  </si>
  <si>
    <t>__export__.collector_contract_4285_c55a4a67</t>
  </si>
  <si>
    <t>HML/CEQ/INV/2016/10/00235</t>
  </si>
  <si>
    <t>__export__.collector_contract_4286_3232aacf</t>
  </si>
  <si>
    <t>HML/COP/INV/2016/10/00184</t>
  </si>
  <si>
    <t>__export__.collector_contract_4287_d4a6abb7</t>
  </si>
  <si>
    <t>HML/CEQ/INV/2016/11/00245</t>
  </si>
  <si>
    <t>__export__.collector_contract_4288_b3b0ebed</t>
  </si>
  <si>
    <t>HML/SER/INV/2016/11/1000277</t>
  </si>
  <si>
    <t>__export__.collector_contract_4289_3615b658</t>
  </si>
  <si>
    <t>HML/COP/INV/2016/11/00192</t>
  </si>
  <si>
    <t>__export__.collector_contract_4290_e1d7018d</t>
  </si>
  <si>
    <t>HML/COP/INV/2016/11/00194</t>
  </si>
  <si>
    <t>__export__.collector_contract_4291_1aecc069</t>
  </si>
  <si>
    <t>HML/CEQ/INV/2016/11/00248</t>
  </si>
  <si>
    <t>__export__.collector_contract_4292_e2203f63</t>
  </si>
  <si>
    <t>HML/SER/INV/2016/11/1000280</t>
  </si>
  <si>
    <t>__export__.collector_contract_4293_2685211e</t>
  </si>
  <si>
    <t>HML/REM/INV/2016/11/00016</t>
  </si>
  <si>
    <t>__export__.collector_contract_4294_70e42378</t>
  </si>
  <si>
    <t>HML/COP/INV/2016/11/00200</t>
  </si>
  <si>
    <t>__export__.collector_contract_4295_91d1567f</t>
  </si>
  <si>
    <t>Soe Phyo Kyaw Co.,Ltd</t>
  </si>
  <si>
    <t>HML/COP/INV/2016/11/00205</t>
  </si>
  <si>
    <t>Soe Phyo Kyaw Co.,Ltd(HML)</t>
  </si>
  <si>
    <t>__export__.collector_contract_4296_6724120c</t>
  </si>
  <si>
    <t>HML/SER/INV/2016/11/1000287</t>
  </si>
  <si>
    <t>__export__.collector_contract_4298_d3905f94</t>
  </si>
  <si>
    <t>HML/SER/INV/2016/11/1000288</t>
  </si>
  <si>
    <t>__export__.collector_contract_4299_daf3bd07</t>
  </si>
  <si>
    <t>HML/CEQ/INV/2016/11/00274</t>
  </si>
  <si>
    <t>__export__.collector_contract_4300_fd69f849</t>
  </si>
  <si>
    <t>HML/CEQ/INV/2016/11/00276</t>
  </si>
  <si>
    <t>__export__.collector_contract_4301_ac68b2e4</t>
  </si>
  <si>
    <t>HML/SER/INV/2016/11/1000291</t>
  </si>
  <si>
    <t>__export__.collector_contract_4303_9af8b31c</t>
  </si>
  <si>
    <t>HML/CEQ/INV/2016/12/00285</t>
  </si>
  <si>
    <t>__export__.collector_contract_4304_ea55f7c4</t>
  </si>
  <si>
    <t>HML/REM/INV/2016/12/00017</t>
  </si>
  <si>
    <t>__export__.collector_contract_4305_20dd0cad</t>
  </si>
  <si>
    <t>HML/SER/INV/2016/12/1000292</t>
  </si>
  <si>
    <t>__export__.collector_contract_4306_3dd1cb7b</t>
  </si>
  <si>
    <t>HML/SER/INV/2016/12/1000294</t>
  </si>
  <si>
    <t>__export__.collector_contract_4307_7c8cfc04</t>
  </si>
  <si>
    <t>HML/SER/INV/2016/12/1000295</t>
  </si>
  <si>
    <t>__export__.collector_contract_4308_d9f136ca</t>
  </si>
  <si>
    <t>HML/CEQ/INV/2016/12/00303</t>
  </si>
  <si>
    <t>__export__.collector_contract_4309_ca34c3be</t>
  </si>
  <si>
    <t>Kyi Soe,U</t>
  </si>
  <si>
    <t>HML/COP/INV/2016/12/00235</t>
  </si>
  <si>
    <t>__export__.collector_contract_4310_0d0db31c</t>
  </si>
  <si>
    <t>HML/CEQ/INV/2016/12/00313</t>
  </si>
  <si>
    <t>__export__.collector_contract_4311_7eac6b10</t>
  </si>
  <si>
    <t>HML/CEQ/INV/2016/12/00314</t>
  </si>
  <si>
    <t>__export__.collector_contract_4312_4d66bd8d</t>
  </si>
  <si>
    <t>HML/CEQ/INV/2016/12/00316</t>
  </si>
  <si>
    <t>__export__.collector_contract_4313_97510f83</t>
  </si>
  <si>
    <t>HML/CEQ/INV/2016/12/00318</t>
  </si>
  <si>
    <t>__export__.collector_contract_4314_35b68ecf</t>
  </si>
  <si>
    <t>HML/REM/INV/2017/01/00019</t>
  </si>
  <si>
    <t>__export__.collector_contract_4316_e8132303</t>
  </si>
  <si>
    <t>HML/SER/INV/2017/01/1000305</t>
  </si>
  <si>
    <t>__export__.collector_contract_4317_d9596b44</t>
  </si>
  <si>
    <t>HML/SER/INV/2017/01/1000304</t>
  </si>
  <si>
    <t>__export__.collector_contract_4318_f6a1d356</t>
  </si>
  <si>
    <t>HML/SER/INV/2017/01/1000306</t>
  </si>
  <si>
    <t>__export__.collector_contract_4319_bb5bcab3</t>
  </si>
  <si>
    <t>HML/SER/INV/2017/01/1000307</t>
  </si>
  <si>
    <t>__export__.collector_contract_4320_3aa8f54e</t>
  </si>
  <si>
    <t>HML/SER/INV/2017/01/1000309</t>
  </si>
  <si>
    <t>__export__.collector_contract_4321_89e8c292</t>
  </si>
  <si>
    <t>HML/SER/INV/2017/01/1000312</t>
  </si>
  <si>
    <t>__export__.collector_contract_4322_9e9713f4</t>
  </si>
  <si>
    <t>HML/SER/INV/2017/01/1000313</t>
  </si>
  <si>
    <t>__export__.collector_contract_4323_bfecddd8</t>
  </si>
  <si>
    <t>HML/CEQ/INV/2017/01/00336</t>
  </si>
  <si>
    <t>__export__.collector_contract_4325_2db225ba</t>
  </si>
  <si>
    <t>HML/CEQ/INV/2017/01/00338</t>
  </si>
  <si>
    <t>__export__.collector_contract_4326_79e37991</t>
  </si>
  <si>
    <t>Win Htike,U</t>
  </si>
  <si>
    <t>HML/CEQ/INV/2017/01/00348</t>
  </si>
  <si>
    <t>__export__.collector_contract_4330_ccc0a742</t>
  </si>
  <si>
    <t>HML/SER/INV/2017/02/1000328</t>
  </si>
  <si>
    <t>__export__.collector_contract_4331_9e09846d</t>
  </si>
  <si>
    <t>HML/COP/INV/2017/02/00275</t>
  </si>
  <si>
    <t>__export__.collector_contract_4332_727a0047</t>
  </si>
  <si>
    <t>HML/COP/INV/2017/02/00276</t>
  </si>
  <si>
    <t>__export__.collector_contract_4334_2fdeb60a</t>
  </si>
  <si>
    <t>HML/SER/INV/2017/02/1000334</t>
  </si>
  <si>
    <t>__export__.collector_contract_4335_18cae8ec</t>
  </si>
  <si>
    <t>HML/COP/INV/2017/03/00286</t>
  </si>
  <si>
    <t>__export__.collector_contract_4336_65157ef9</t>
  </si>
  <si>
    <t>HML/SER/INV/2017/03/1000338</t>
  </si>
  <si>
    <t>__export__.collector_contract_4338_a2cca380</t>
  </si>
  <si>
    <t>HML/SER/INV/2017/03/1000350</t>
  </si>
  <si>
    <t>__export__.collector_contract_4339_19aa2c26</t>
  </si>
  <si>
    <t>HML/COP/INV/2017/03/00299</t>
  </si>
  <si>
    <t>__export__.collector_contract_4340_ada4cff8</t>
  </si>
  <si>
    <t>HML/SER/INV/2017/03/1000353</t>
  </si>
  <si>
    <t>__export__.collector_contract_4341_b052559b</t>
  </si>
  <si>
    <t>Khaing Myint,U</t>
  </si>
  <si>
    <t>HML/CEQ/INV/2017/03/00413</t>
  </si>
  <si>
    <t>Khaing Myint,U(HML)</t>
  </si>
  <si>
    <t>__export__.collector_contract_4342_2b68dba0</t>
  </si>
  <si>
    <t>HML/SER/INV/2017/03/1000355</t>
  </si>
  <si>
    <t>__export__.collector_contract_4343_393ae486</t>
  </si>
  <si>
    <t>HML/COP/INV/2017/03/00303</t>
  </si>
  <si>
    <t>__export__.collector_contract_4344_0dea242e</t>
  </si>
  <si>
    <t>HML/COP/INV/2017/03/00304</t>
  </si>
  <si>
    <t>__export__.collector_contract_4345_6c1e686a</t>
  </si>
  <si>
    <t>HML/COP/INV/2017/04/20001</t>
  </si>
  <si>
    <t>__export__.collector_contract_4346_9a521c1a</t>
  </si>
  <si>
    <t>HML/CEQ/INV/2017/04/10004</t>
  </si>
  <si>
    <t>__export__.collector_contract_4347_7d5f6565</t>
  </si>
  <si>
    <t>HML/COP/INV/2017/04/20003</t>
  </si>
  <si>
    <t>__export__.collector_contract_4348_d5e074fa</t>
  </si>
  <si>
    <t>Shwe Taung Kya</t>
  </si>
  <si>
    <t>HML/COP/INV/2017/04/20009</t>
  </si>
  <si>
    <t>__export__.collector_contract_4349_c7e3ef85</t>
  </si>
  <si>
    <t>HML/COP/INV/2017/04/20010</t>
  </si>
  <si>
    <t>__export__.collector_contract_4350_eaa82135</t>
  </si>
  <si>
    <t>HML/CEQ/INV/2017/05/10022</t>
  </si>
  <si>
    <t>__export__.collector_contract_4351_e4072ff3</t>
  </si>
  <si>
    <t>HML/CEQ/INV/2017/05/10025</t>
  </si>
  <si>
    <t>__export__.collector_contract_4352_c0c48032</t>
  </si>
  <si>
    <t>HML/SER/INV/2017/05/1000362</t>
  </si>
  <si>
    <t>__export__.collector_contract_4353_2b24c101</t>
  </si>
  <si>
    <t>HML/SER/INV/2017/05/1000363</t>
  </si>
  <si>
    <t>__export__.collector_contract_4354_fbcdade0</t>
  </si>
  <si>
    <t>HML/SER/INV/2017/05/1000365</t>
  </si>
  <si>
    <t>__export__.collector_contract_4355_939712bf</t>
  </si>
  <si>
    <t>HML/SER/INV/2017/05/1000367</t>
  </si>
  <si>
    <t>__export__.collector_contract_4356_c3598d04</t>
  </si>
  <si>
    <t>HML/CEQ/INV/2017/05/10040</t>
  </si>
  <si>
    <t>__export__.collector_contract_4358_7498f86f</t>
  </si>
  <si>
    <t>HML/COP/INV/2017/05/20027</t>
  </si>
  <si>
    <t>__export__.collector_contract_4359_b4ad3524</t>
  </si>
  <si>
    <t>HML/COP/INV/2017/06/20037</t>
  </si>
  <si>
    <t>__export__.collector_contract_4360_ba188570</t>
  </si>
  <si>
    <t>HML/COP/INV/2017/06/20038</t>
  </si>
  <si>
    <t>__export__.collector_contract_4361_2f1fd20b</t>
  </si>
  <si>
    <t>HML/SER/INV/2017/06/1000376</t>
  </si>
  <si>
    <t>__export__.collector_contract_4362_cb13db9f</t>
  </si>
  <si>
    <t>HML/SER/INV/2017/06/1000375</t>
  </si>
  <si>
    <t>__export__.collector_contract_4363_67c868d5</t>
  </si>
  <si>
    <t>HML/CEQ/INV/2017/06/10052</t>
  </si>
  <si>
    <t>__export__.collector_contract_4365_af71581e</t>
  </si>
  <si>
    <t>HML/SER/INV/2017/06/1000380</t>
  </si>
  <si>
    <t>__export__.collector_contract_4366_9cffedaa</t>
  </si>
  <si>
    <t>HML/REM/INV/2017/06/70003</t>
  </si>
  <si>
    <t>__export__.collector_contract_4367_d873b39d</t>
  </si>
  <si>
    <t>HML/COP/INV/2017/06/20045</t>
  </si>
  <si>
    <t>__export__.collector_contract_4368_0ac937c7</t>
  </si>
  <si>
    <t>HML/REM/INV/2017/06/70004</t>
  </si>
  <si>
    <t>__export__.collector_contract_4369_0986f46d</t>
  </si>
  <si>
    <t>HML/SER/INV/2017/06/1000382</t>
  </si>
  <si>
    <t>__export__.collector_contract_4370_5608c1a3</t>
  </si>
  <si>
    <t>HML/CEQ/INV/2017/06/10064</t>
  </si>
  <si>
    <t>__export__.collector_contract_4371_2b1afc11</t>
  </si>
  <si>
    <t>HML/SER/INV/2017/07/1000386</t>
  </si>
  <si>
    <t>__export__.collector_contract_4373_14b5b897</t>
  </si>
  <si>
    <t>HML/SER/INV/2017/07/1000388</t>
  </si>
  <si>
    <t>__export__.collector_contract_4375_5cdd6c4c</t>
  </si>
  <si>
    <t>HML/CEQ/INV/2017/07/10070</t>
  </si>
  <si>
    <t>__export__.collector_contract_4376_b86f6890</t>
  </si>
  <si>
    <t>HML/COP/INV/2017/07/20060</t>
  </si>
  <si>
    <t>__export__.collector_contract_4377_d8ba0c31</t>
  </si>
  <si>
    <t>HML/SER/INV/2017/07/1000396</t>
  </si>
  <si>
    <t>__export__.collector_contract_4378_fb02ece8</t>
  </si>
  <si>
    <t>HML/CEQ/INV/2017/07/10078</t>
  </si>
  <si>
    <t>__export__.collector_contract_4379_94fc9293</t>
  </si>
  <si>
    <t>HML/SER/INV/2017/08/1000406</t>
  </si>
  <si>
    <t>__export__.collector_contract_4380_1bd6c742</t>
  </si>
  <si>
    <t>HML/REM/INV/2017/08/70008</t>
  </si>
  <si>
    <t>__export__.collector_contract_4381_bedb0232</t>
  </si>
  <si>
    <t>HML/CEQ/INV/2017/08/10091</t>
  </si>
  <si>
    <t>__export__.collector_contract_4382_1903af5c</t>
  </si>
  <si>
    <t>Maung Myint,U(HML)</t>
  </si>
  <si>
    <t>HML/SER/INV/2017/08/1000412</t>
  </si>
  <si>
    <t>__export__.collector_contract_4383_9fdde9eb</t>
  </si>
  <si>
    <t>HML/CEQ/INV/2017/08/10099</t>
  </si>
  <si>
    <t>__export__.collector_contract_4384_0b08a59a</t>
  </si>
  <si>
    <t>HML/CEQ/INV/2017/08/10100</t>
  </si>
  <si>
    <t>__export__.collector_contract_4385_d9c095fd</t>
  </si>
  <si>
    <t>HML/COP/INV/2017/08/20085</t>
  </si>
  <si>
    <t>__export__.collector_contract_4388_5a9828de</t>
  </si>
  <si>
    <t>Khaing Swe Latt,U</t>
  </si>
  <si>
    <t>HML/CEQ/INV/2017/09/10110</t>
  </si>
  <si>
    <t>__export__.collector_contract_4389_2b1f7654</t>
  </si>
  <si>
    <t>HML/COP/INV/2017/09/20095</t>
  </si>
  <si>
    <t>__export__.collector_contract_4390_0f366e7c</t>
  </si>
  <si>
    <t>HML/COP/INV/2017/10/20112</t>
  </si>
  <si>
    <t>__export__.collector_contract_4391_b2c3fbe1</t>
  </si>
  <si>
    <t>Maung Maung Myo,U</t>
  </si>
  <si>
    <t>HML/CEQ/INV/2017/11/10135</t>
  </si>
  <si>
    <t>__export__.collector_contract_4392_eb2df634</t>
  </si>
  <si>
    <t>HML/CEQ/INV/2017/11/10136</t>
  </si>
  <si>
    <t>__export__.collector_contract_4394_c6a70491</t>
  </si>
  <si>
    <t>HML/SER/INV/2017/11/1000424</t>
  </si>
  <si>
    <t>__export__.collector_contract_4395_7a10c780</t>
  </si>
  <si>
    <t>HML/CEQ/INV/2017/11/10139</t>
  </si>
  <si>
    <t>__export__.collector_contract_4400_896dbc36</t>
  </si>
  <si>
    <t>Kyaw Thet Khaing,U</t>
  </si>
  <si>
    <t>HML/COP/INV/2017/11/20125</t>
  </si>
  <si>
    <t>__export__.collector_contract_4401_3519d626</t>
  </si>
  <si>
    <t>HML/COP/INV/2017/11/20129</t>
  </si>
  <si>
    <t>__export__.collector_contract_4402_fa12f58f</t>
  </si>
  <si>
    <t>Tin Htun-Taung Thut</t>
  </si>
  <si>
    <t>HML/CEQ/INV/2017/12/10151</t>
  </si>
  <si>
    <t>__export__.collector_contract_4403_d8fba0d9</t>
  </si>
  <si>
    <t>HML/COP/INV/2017/12/20133</t>
  </si>
  <si>
    <t>__export__.collector_contract_4404_cc917b1b</t>
  </si>
  <si>
    <t>HML/COP/INV/2017/12/20132</t>
  </si>
  <si>
    <t>__export__.collector_contract_4405_c4733ef6</t>
  </si>
  <si>
    <t>HML/CEQ/INV/2017/12/10166</t>
  </si>
  <si>
    <t>__export__.collector_contract_4406_f1ea3b54</t>
  </si>
  <si>
    <t>Sein Ya,U</t>
  </si>
  <si>
    <t>HML/CEQ/INV/2017/12/10182</t>
  </si>
  <si>
    <t>__export__.collector_contract_4407_79d504ed</t>
  </si>
  <si>
    <t>HML/CEQ/INV/2018/1/10184</t>
  </si>
  <si>
    <t>__export__.collector_contract_4408_9aad5a1e</t>
  </si>
  <si>
    <t>HML/SER/INV/2018/1/1000436</t>
  </si>
  <si>
    <t>__export__.collector_contract_4409_95d26748</t>
  </si>
  <si>
    <t>HML/COP/INV/2018/1/20148</t>
  </si>
  <si>
    <t>__export__.collector_contract_4410_f6fdb5c3</t>
  </si>
  <si>
    <t>HML/SER/INV/2018/1/1000439</t>
  </si>
  <si>
    <t>__export__.collector_contract_4411_6335995e</t>
  </si>
  <si>
    <t>HML/SER/INV/2018/1/1000440</t>
  </si>
  <si>
    <t>__export__.collector_contract_4412_783c3de8</t>
  </si>
  <si>
    <t>HML/REM/INV/2018/1/70015</t>
  </si>
  <si>
    <t>__export__.collector_contract_4413_bb86e010</t>
  </si>
  <si>
    <t>HML/COP/INV/2018/1/20155</t>
  </si>
  <si>
    <t>__export__.collector_contract_4414_9c7bbae6</t>
  </si>
  <si>
    <t>HML/REM/INV/2018/1/70016</t>
  </si>
  <si>
    <t>__export__.collector_contract_4415_f2a3fc4c</t>
  </si>
  <si>
    <t>HML/CEQ/INV/2018/1/10198</t>
  </si>
  <si>
    <t>__export__.collector_contract_4416_5a80b6d8</t>
  </si>
  <si>
    <t>HML/SER/INV/2018/1/1000442</t>
  </si>
  <si>
    <t>__export__.collector_contract_4417_9259bc48</t>
  </si>
  <si>
    <t>HML/SER/INV/2018/1/1000443</t>
  </si>
  <si>
    <t>__export__.collector_contract_4418_356579ae</t>
  </si>
  <si>
    <t>HML/SER/INV/2018/1/1000444</t>
  </si>
  <si>
    <t>__export__.collector_contract_4419_f7dc4958</t>
  </si>
  <si>
    <t>Bo Ni Htun,U</t>
  </si>
  <si>
    <t>HML/SER/INV/2018/2/1000447</t>
  </si>
  <si>
    <t>Bo Ni Htun,U(HML)</t>
  </si>
  <si>
    <t>__export__.collector_contract_4420_68eea328</t>
  </si>
  <si>
    <t>HML/INV/CEQ/2018/02/10207</t>
  </si>
  <si>
    <t>__export__.collector_contract_4422_c339ad77</t>
  </si>
  <si>
    <t>HML/SER/INV/2018/2/1000450</t>
  </si>
  <si>
    <t>__export__.collector_contract_4424_42f9005a</t>
  </si>
  <si>
    <t>COP/INV/HML/2018/2/20169</t>
  </si>
  <si>
    <t>__export__.collector_contract_4425_b2104a51</t>
  </si>
  <si>
    <t>Kyaw Thuya,U</t>
  </si>
  <si>
    <t>HML/SER/INV/2018/2/1000451</t>
  </si>
  <si>
    <t>__export__.collector_contract_4426_9da152ea</t>
  </si>
  <si>
    <t>HML/INV/CEQ/2018/02/10216</t>
  </si>
  <si>
    <t>__export__.collector_contract_4427_74fba29e</t>
  </si>
  <si>
    <t>HML/SER/INV/2018/2/1000454</t>
  </si>
  <si>
    <t>__export__.collector_contract_4429_4ca17e04</t>
  </si>
  <si>
    <t>COP/INV/HML/2018/2/20173</t>
  </si>
  <si>
    <t>__export__.collector_contract_4430_c3177565</t>
  </si>
  <si>
    <t>HML/INV/CEQ/2018/02/10220</t>
  </si>
  <si>
    <t>__export__.collector_contract_4431_123bdefb</t>
  </si>
  <si>
    <t>HML/SER/INV/2018/3/1000457</t>
  </si>
  <si>
    <t>__export__.collector_contract_4433_142c1251</t>
  </si>
  <si>
    <t>COP/INV/HML/2018/3/20174</t>
  </si>
  <si>
    <t>__export__.collector_contract_4434_94745c8d</t>
  </si>
  <si>
    <t>HML/SER/INV/2018/3/1000456</t>
  </si>
  <si>
    <t>__export__.collector_contract_4435_72f888b9</t>
  </si>
  <si>
    <t>HML/SER/INV/2018/3/1000461</t>
  </si>
  <si>
    <t>__export__.collector_contract_4436_431da1d9</t>
  </si>
  <si>
    <t>Nyunt Nyunt Htay,Daw</t>
  </si>
  <si>
    <t>HML/REM/INV/2018/03/70020</t>
  </si>
  <si>
    <t>__export__.collector_contract_4437_40fee1d3</t>
  </si>
  <si>
    <t>COP/INV/HML/2018/3/20189</t>
  </si>
  <si>
    <t>__export__.collector_contract_4438_13819a9a</t>
  </si>
  <si>
    <t>HML/SER/INV/2018/4/00002</t>
  </si>
  <si>
    <t>__export__.collector_contract_4440_0959d670</t>
  </si>
  <si>
    <t>CEQ/INV/HML/2018/4/10007</t>
  </si>
  <si>
    <t>__export__.collector_contract_4441_ac30296a</t>
  </si>
  <si>
    <t>HML/SER/INV/2018/5/00010</t>
  </si>
  <si>
    <t>__export__.collector_contract_4442_904c78d8</t>
  </si>
  <si>
    <t>HML/SER/INV/2018/5/00015</t>
  </si>
  <si>
    <t>__export__.collector_contract_4443_961d86c2</t>
  </si>
  <si>
    <t>HML/SER/INV/2018/6/00019</t>
  </si>
  <si>
    <t>__export__.collector_contract_4444_1a7bfdc7</t>
  </si>
  <si>
    <t>HML/REM/INV/2018/6/700001</t>
  </si>
  <si>
    <t>__export__.collector_contract_4445_8bfc8d38</t>
  </si>
  <si>
    <t>HML/SER/INV/2018/6/00020</t>
  </si>
  <si>
    <t>__export__.collector_contract_4446_fd9d9230</t>
  </si>
  <si>
    <t>HML/SER/INV/2018/6/00021</t>
  </si>
  <si>
    <t>__export__.collector_contract_4447_6b23c5ee</t>
  </si>
  <si>
    <t>Zaw Myo Naing,U</t>
  </si>
  <si>
    <t>HML/SER/INV/2018/7/00023</t>
  </si>
  <si>
    <t>__export__.collector_contract_4449_779aaf7a</t>
  </si>
  <si>
    <t>CEQ/INV/HML/2018/8/10052</t>
  </si>
  <si>
    <t>__export__.collector_contract_4450_448d836c</t>
  </si>
  <si>
    <t>HML/CEQ/INV/2020/3/30860</t>
  </si>
  <si>
    <t>__export__.collector_contract_4452_9ccbea2c</t>
  </si>
  <si>
    <t>Nan Su Su Lwin,Daw</t>
  </si>
  <si>
    <t>HML/COP/INV/2020/3/21149</t>
  </si>
  <si>
    <t>__export__.collector_contract_4453_55298cd0</t>
  </si>
  <si>
    <t>Thaung Tan,U</t>
  </si>
  <si>
    <t>HML/COP/INV/2020/3/30851</t>
  </si>
  <si>
    <t>__export__.collector_contract_4454_eef53f04</t>
  </si>
  <si>
    <t>Soe Win,U</t>
  </si>
  <si>
    <t>HML/CEQ/INV/2020/3/30878</t>
  </si>
  <si>
    <t>Soe Win,U(HML)</t>
  </si>
  <si>
    <t>__export__.collector_contract_4455_7a4e00fb</t>
  </si>
  <si>
    <t>HML/COP/INV/2020/6/30964</t>
  </si>
  <si>
    <t>__export__.collector_contract_4456_fa8007c5</t>
  </si>
  <si>
    <t>HML/COP/INV/2020/8/51402</t>
  </si>
  <si>
    <t>__export__.collector_contract_4459_9eb14d55</t>
  </si>
  <si>
    <t>HML/CE3/INV/2020/8/51440</t>
  </si>
  <si>
    <t>__export__.collector_contract_4461_5d5b2db2</t>
  </si>
  <si>
    <t>HML/CE3/INV/2020/8/51445</t>
  </si>
  <si>
    <t>__export__.collector_contract_4462_a8068633</t>
  </si>
  <si>
    <t>HML/CE3/INV/2020/9/52654</t>
  </si>
  <si>
    <t>__export__.collector_contract_4463_7a5713de</t>
  </si>
  <si>
    <t>HML/CNC/INV/2020/9/52653</t>
  </si>
  <si>
    <t>__export__.collector_contract_4465_5ba2ad9b</t>
  </si>
  <si>
    <t>HML/CE3/INV/2020/9/52656</t>
  </si>
  <si>
    <t>__export__.collector_contract_4478_cdf68d09</t>
  </si>
  <si>
    <t>HML/INV/CEQ/2018/02/10214</t>
  </si>
  <si>
    <t>__export__.collector_contract_4479_154dc782</t>
  </si>
  <si>
    <t>HML/SER/INV/2018/2/1000453</t>
  </si>
  <si>
    <t>__export__.collector_contract_4480_e73cf8cd</t>
  </si>
  <si>
    <t>HML/SER/INV/2018/9/00029</t>
  </si>
  <si>
    <t>__export__.collector_contract_4481_0d5df333</t>
  </si>
  <si>
    <t>HML/SER/INV/2018/10/00031</t>
  </si>
  <si>
    <t>__export__.collector_contract_4702_a7b95b65</t>
  </si>
  <si>
    <t>INV/MG/REC/2016/02/060</t>
  </si>
  <si>
    <t>__export__.collector_contract_4704_fb12e80c</t>
  </si>
  <si>
    <t>INV/MG/SR/CEQ/2016/02/014</t>
  </si>
  <si>
    <t>MGK BR</t>
  </si>
  <si>
    <t>Mogoke</t>
  </si>
  <si>
    <t>__export__.collector_contract_4706_f8d42c0a</t>
  </si>
  <si>
    <t>INV/MG/SR/CEQ/2016/03/022</t>
  </si>
  <si>
    <t>__export__.collector_contract_4717_2e482a8e</t>
  </si>
  <si>
    <t>INV/MG/PT/CEQ/2016/09/0346</t>
  </si>
  <si>
    <t>Hein Htet Aung</t>
  </si>
  <si>
    <t>__export__.collector_contract_4718_cc84fea9</t>
  </si>
  <si>
    <t>INV/MG/PT/CEQ/2016/09/0380</t>
  </si>
  <si>
    <t>__export__.collector_contract_4720_3b3f7c7c</t>
  </si>
  <si>
    <t>INV/MG/PT/CEQ/2016/11/0447</t>
  </si>
  <si>
    <t>__export__.collector_contract_4723_c168b745</t>
  </si>
  <si>
    <t>INV/MG/PT/CEQ/2016/11/0454</t>
  </si>
  <si>
    <t>__export__.collector_contract_4727_2da8bebf</t>
  </si>
  <si>
    <t>INV/MG/SR/CEQ/2016/11/094</t>
  </si>
  <si>
    <t>__export__.collector_contract_4728_c1b7fe19</t>
  </si>
  <si>
    <t>Pyae Phyo Aung(Shwe Li)</t>
  </si>
  <si>
    <t>INV/MG/SR/CEQ/2016/12/0113</t>
  </si>
  <si>
    <t>__export__.collector_contract_4729_3037d7bb</t>
  </si>
  <si>
    <t>INV/MG/SR/CEQ/2017/01/115</t>
  </si>
  <si>
    <t>__export__.collector_contract_4730_285b50dd</t>
  </si>
  <si>
    <t>INV/MG/PT/CEQ/2017/01/545</t>
  </si>
  <si>
    <t>__export__.collector_contract_4731_39a62d2d</t>
  </si>
  <si>
    <t>INV/MG/SR/CEQ/2017/02/129</t>
  </si>
  <si>
    <t>__export__.collector_contract_4732_154ec55a</t>
  </si>
  <si>
    <t>INV/MG/PT/CEQ/2017/03/627</t>
  </si>
  <si>
    <t>__export__.collector_contract_4733_07ae2906</t>
  </si>
  <si>
    <t>INV/MG/PT/CEQ/2017/03/637</t>
  </si>
  <si>
    <t>__export__.collector_contract_4734_0670b4b3</t>
  </si>
  <si>
    <t>INV/MG/PT/CEQ/2017/03/643</t>
  </si>
  <si>
    <t>__export__.collector_contract_4735_71ea7ab9</t>
  </si>
  <si>
    <t>INV/MG/PT/CEQ/2017/03/644</t>
  </si>
  <si>
    <t>__export__.collector_contract_4737_fe8ff2b1</t>
  </si>
  <si>
    <t>INV/MG/SR/CEQ/2017/03/145</t>
  </si>
  <si>
    <t>__export__.collector_contract_4738_eded3efa</t>
  </si>
  <si>
    <t>INV/MG/SR/CEQ/2017/03/150</t>
  </si>
  <si>
    <t>__export__.collector_contract_4739_d9784631</t>
  </si>
  <si>
    <t>INV/MG/PT/REM/2017/03/655</t>
  </si>
  <si>
    <t>__export__.collector_contract_4742_99bc9b7f</t>
  </si>
  <si>
    <t>INV/MG/PT/CEQ/2017/03/664</t>
  </si>
  <si>
    <t>__export__.collector_contract_4743_dd2c3d54</t>
  </si>
  <si>
    <t>INV/MG/PT/CEQ/2017/03/669</t>
  </si>
  <si>
    <t>__export__.collector_contract_4744_788f7079</t>
  </si>
  <si>
    <t>Zaw Gyi,Ko</t>
  </si>
  <si>
    <t>INV/MG/PT/CEQ/2017/03/671</t>
  </si>
  <si>
    <t>__export__.collector_contract_4745_395341b2</t>
  </si>
  <si>
    <t>INV/MG/PT/CEQ/2017/03/672</t>
  </si>
  <si>
    <t>__export__.collector_contract_4746_1465b974</t>
  </si>
  <si>
    <t>INV/MG/PT/CEQ/2017/03/677</t>
  </si>
  <si>
    <t>__export__.collector_contract_4748_7d8f4a71</t>
  </si>
  <si>
    <t>INV/MG/SR/CEQ/2017/03/153</t>
  </si>
  <si>
    <t>__export__.collector_contract_4749_33657f21</t>
  </si>
  <si>
    <t>INV/MG/PT/CEQ/2017/04/001</t>
  </si>
  <si>
    <t>__export__.collector_contract_4750_99f7e460</t>
  </si>
  <si>
    <t>INV/MG/PT/CEQ/2017/04/007</t>
  </si>
  <si>
    <t>__export__.collector_contract_4751_a7e34819</t>
  </si>
  <si>
    <t>INV/MG/SR/CEQ/2017/04/001</t>
  </si>
  <si>
    <t>__export__.collector_contract_4754_d78d3448</t>
  </si>
  <si>
    <t>INV/MG/PT/CEQ/2017/05/057</t>
  </si>
  <si>
    <t>__export__.collector_contract_4755_d7e7ebf8</t>
  </si>
  <si>
    <t>INV/MG/PT/CEQ/2017/05/062</t>
  </si>
  <si>
    <t>__export__.collector_contract_4756_3456ffbd</t>
  </si>
  <si>
    <t>INV/MG/PT/CEQ/2017/05/065</t>
  </si>
  <si>
    <t>__export__.collector_contract_4758_959792e7</t>
  </si>
  <si>
    <t>INV/MG/PT/CEQ/2017/06/082</t>
  </si>
  <si>
    <t>__export__.collector_contract_4760_763c7916</t>
  </si>
  <si>
    <t>INV/MG/SR/CEQ/2017/6/030</t>
  </si>
  <si>
    <t>__export__.collector_contract_4761_440f36e5</t>
  </si>
  <si>
    <t>INV/MG/PT/CEQ/2017/06/0103</t>
  </si>
  <si>
    <t>__export__.collector_contract_4762_b1ab8aa8</t>
  </si>
  <si>
    <t>INV/MG/SR/CEQ/2017/06/039</t>
  </si>
  <si>
    <t>__export__.collector_contract_4763_6cfc2e8f</t>
  </si>
  <si>
    <t>INV/MG/PT/CEQ/2017/06/0110</t>
  </si>
  <si>
    <t>__export__.collector_contract_4766_fbb701a7</t>
  </si>
  <si>
    <t>INV/MG/PT/CEQ/2017/08/0146</t>
  </si>
  <si>
    <t>__export__.collector_contract_4768_32511306</t>
  </si>
  <si>
    <t>INV/MG/PT/CEQ/2017/08/0147</t>
  </si>
  <si>
    <t>__export__.collector_contract_4769_2a9baa13</t>
  </si>
  <si>
    <t>INV/MG/PT/CEQ/2017/08/0149</t>
  </si>
  <si>
    <t>__export__.collector_contract_4770_472aba89</t>
  </si>
  <si>
    <t>INV/MG/SR/CEQ/2017/08/050</t>
  </si>
  <si>
    <t>__export__.collector_contract_4771_494c574a</t>
  </si>
  <si>
    <t>INV/MG/PT/CEQ/2017/09/0188</t>
  </si>
  <si>
    <t>__export__.collector_contract_4772_9f2ccd71</t>
  </si>
  <si>
    <t>INV/MG/PT/CEQ/2017/09/0189</t>
  </si>
  <si>
    <t>__export__.collector_contract_4774_9a0e300a</t>
  </si>
  <si>
    <t>INV/MG/PT/CEQ/2017/09/0190</t>
  </si>
  <si>
    <t>__export__.collector_contract_4775_3761547f</t>
  </si>
  <si>
    <t>INV/MG/SR/CEQ/2017/09/058</t>
  </si>
  <si>
    <t>__export__.collector_contract_4776_672a94e7</t>
  </si>
  <si>
    <t>INV/MG/PT/CEQ/2017/09/206</t>
  </si>
  <si>
    <t>__export__.collector_contract_4778_917bf70f</t>
  </si>
  <si>
    <t>INV/MG/PT/CEQ/2017/010/214</t>
  </si>
  <si>
    <t>__export__.collector_contract_4779_639b77de</t>
  </si>
  <si>
    <t>INV/MG/PT/CEQ/2017/010/218</t>
  </si>
  <si>
    <t>__export__.collector_contract_4780_e8cc69db</t>
  </si>
  <si>
    <t>INV/MG/PT/CEQ/2017/010/222</t>
  </si>
  <si>
    <t>__export__.collector_contract_4781_daa7f74c</t>
  </si>
  <si>
    <t>INV/MG/SR/CEQ/2017/09/062</t>
  </si>
  <si>
    <t>__export__.collector_contract_4782_edb7aa4d</t>
  </si>
  <si>
    <t>Mahar Aung Kaung Pyae Co.,Ltd</t>
  </si>
  <si>
    <t>INV/MG/SR/COP/2017/09/061</t>
  </si>
  <si>
    <t>__export__.collector_contract_4783_a5885924</t>
  </si>
  <si>
    <t>INV/MG/PT/CEQ/2017/010/232</t>
  </si>
  <si>
    <t>__export__.collector_contract_4785_a747f98e</t>
  </si>
  <si>
    <t>INV/MG/PT/CEQ/2017/011/250</t>
  </si>
  <si>
    <t>__export__.collector_contract_4787_ff23d41b</t>
  </si>
  <si>
    <t>INV/MG/SR/CEQ/2017/011/070</t>
  </si>
  <si>
    <t>__export__.collector_contract_4788_7829e6f5</t>
  </si>
  <si>
    <t>INV/MG/PT/CEQ/2017/012/271</t>
  </si>
  <si>
    <t>__export__.collector_contract_4791_22500925</t>
  </si>
  <si>
    <t>INV/MG/PT/CEQ/2018/02/359</t>
  </si>
  <si>
    <t>__export__.collector_contract_4793_fd9b7a5f</t>
  </si>
  <si>
    <t>INV/MG/PT/CEQ/2018/03/0400</t>
  </si>
  <si>
    <t>__export__.collector_contract_4794_c669329c</t>
  </si>
  <si>
    <t>INV/MG/PT/CEQ/2018/03/0407</t>
  </si>
  <si>
    <t>__export__.collector_contract_4795_0895f31d</t>
  </si>
  <si>
    <t>INV/MG/PT/CEQ/2018/03/0410</t>
  </si>
  <si>
    <t>__export__.collector_contract_4796_fbecc4d1</t>
  </si>
  <si>
    <t>INV/MG/CEQ/2018/5/047</t>
  </si>
  <si>
    <t>__export__.collector_contract_4797_8d129428</t>
  </si>
  <si>
    <t>INV/MG/CEQ/2018/5/051</t>
  </si>
  <si>
    <t>__export__.collector_contract_4798_1b6cf5db</t>
  </si>
  <si>
    <t>INV/MG/SR/CEQ/2018/06/020</t>
  </si>
  <si>
    <t>__export__.collector_contract_4799_1022e2f2</t>
  </si>
  <si>
    <t>INV/MG/PT/REM/2018/06/096</t>
  </si>
  <si>
    <t>__export__.collector_contract_4800_b5756196</t>
  </si>
  <si>
    <t>Shwe Mya Nandar Co.,Ltd</t>
  </si>
  <si>
    <t>INV/MG/SR/COP/2018/06/022</t>
  </si>
  <si>
    <t>__export__.collector_contract_4801_1da2beea</t>
  </si>
  <si>
    <t>INV/MG/PT/COP/2018/08/019</t>
  </si>
  <si>
    <t>__export__.collector_contract_4802_33b363a2</t>
  </si>
  <si>
    <t>INV/MG/PT/COP/2018/08/022</t>
  </si>
  <si>
    <t>__export__.collector_contract_4803_5f2f0c8c</t>
  </si>
  <si>
    <t>INV/MG/PT/REC/2018/09/170</t>
  </si>
  <si>
    <t>__export__.collector_contract_4805_f24384c9</t>
  </si>
  <si>
    <t>INV/MG/PT/CEQ/2018/09/182</t>
  </si>
  <si>
    <t>__export__.collector_contract_4806_61ddf3aa</t>
  </si>
  <si>
    <t>INV/MG/PT/REM/2018/09/185</t>
  </si>
  <si>
    <t>__export__.collector_contract_4807_04e7c36f</t>
  </si>
  <si>
    <t>INV/MG/PT/COP/2018/10/027</t>
  </si>
  <si>
    <t>__export__.collector_contract_4809_67f60227</t>
  </si>
  <si>
    <t>INV/MG/SR/CEQ/2018/10/046</t>
  </si>
  <si>
    <t>__export__.collector_contract_4810_3167fa09</t>
  </si>
  <si>
    <t>INV/MG/PT/CEQ/2018/010/197</t>
  </si>
  <si>
    <t>__export__.collector_contract_4811_b8c26a86</t>
  </si>
  <si>
    <t>INV/MG/PT/CEQ/2018/010/207</t>
  </si>
  <si>
    <t>__export__.collector_contract_4812_48243c03</t>
  </si>
  <si>
    <t>INV/MG/PT/CEQ/2018/010/213</t>
  </si>
  <si>
    <t>__export__.collector_contract_4813_42711e08</t>
  </si>
  <si>
    <t>INV/MG/PT/CEQ/2018/010/215</t>
  </si>
  <si>
    <t>__export__.collector_contract_4814_87dae62a</t>
  </si>
  <si>
    <t>INV/MG/PT/CEQ/2018/011/221</t>
  </si>
  <si>
    <t>__export__.collector_contract_4815_503c7cf9</t>
  </si>
  <si>
    <t>INV/MG/PT/CEQ/2018/011/223</t>
  </si>
  <si>
    <t>__export__.collector_contract_4816_a31af444</t>
  </si>
  <si>
    <t>INV/MG/PT/CEQ/2018/011/224</t>
  </si>
  <si>
    <t>__export__.collector_contract_4817_878fb1a7</t>
  </si>
  <si>
    <t>INV/MG/PT/CEQ/2018/011/231</t>
  </si>
  <si>
    <t>__export__.collector_contract_4818_4d320957</t>
  </si>
  <si>
    <t>INV/MG/SR/CEQ/2018/011/055</t>
  </si>
  <si>
    <t>__export__.collector_contract_4819_4ebdc653</t>
  </si>
  <si>
    <t>INV/MG/PT/CEQ/2018/011/232</t>
  </si>
  <si>
    <t>__export__.collector_contract_4821_1a438500</t>
  </si>
  <si>
    <t>INV/MG/PT/CEQ/2018/012/243</t>
  </si>
  <si>
    <t>__export__.collector_contract_4822_cc4a022e</t>
  </si>
  <si>
    <t>INV/MG/SR/CEQ/2018/012/061</t>
  </si>
  <si>
    <t>__export__.collector_contract_4823_10b2a968</t>
  </si>
  <si>
    <t>INV/MGK/GYP/2018/06/012</t>
  </si>
  <si>
    <t>__export__.collector_contract_4824_180422ce</t>
  </si>
  <si>
    <t>INV/MGK/GYP/2018/07/016</t>
  </si>
  <si>
    <t>__export__.collector_contract_4826_b7905594</t>
  </si>
  <si>
    <t>INV/MG/PT/CEQ/2019/05/0431</t>
  </si>
  <si>
    <t>__export__.collector_contract_4829_46dce20d</t>
  </si>
  <si>
    <t>INV/MG/PT/CE3/2019/06/0489</t>
  </si>
  <si>
    <t>__export__.collector_contract_4831_a42f8f43</t>
  </si>
  <si>
    <t>San Aung,U(MGK)</t>
  </si>
  <si>
    <t>INV/MG/PT/CEQ/2019/06/0492</t>
  </si>
  <si>
    <t>__export__.collector_contract_4833_15076d44</t>
  </si>
  <si>
    <t>INV/MG/PT/CE3/2019/07/08443</t>
  </si>
  <si>
    <t>__export__.collector_contract_4835_9ac776de</t>
  </si>
  <si>
    <t>INV/MG/PT/CE3/2019/08/08354</t>
  </si>
  <si>
    <t>__export__.collector_contract_4836_bd5155c7</t>
  </si>
  <si>
    <t>INV/MG/PT/CE3/2019/08/08365</t>
  </si>
  <si>
    <t>__export__.collector_contract_4837_17cc34d0</t>
  </si>
  <si>
    <t>INV/MG/PT/CE3/2019/09/2607</t>
  </si>
  <si>
    <t>__export__.collector_contract_4840_bbf318fd</t>
  </si>
  <si>
    <t>INV/MG/PT/COP/2020/01/02547</t>
  </si>
  <si>
    <t>__export__.collector_contract_4842_1a7c5030</t>
  </si>
  <si>
    <t>INV/MG/PT/CEQ/2020/01/02550</t>
  </si>
  <si>
    <t>__export__.collector_contract_4844_3ae71ab3</t>
  </si>
  <si>
    <t>INV/MG/PT/CEQ/2020/02/08331</t>
  </si>
  <si>
    <t>__export__.collector_contract_4845_ed937060</t>
  </si>
  <si>
    <t>INV/MG/PT/REM/2020/03/08337</t>
  </si>
  <si>
    <t>__export__.collector_contract_4847_d73027c6</t>
  </si>
  <si>
    <t>INV/MG/PT/CEQ/2020/03/08349</t>
  </si>
  <si>
    <t>__export__.collector_contract_4848_933cb998</t>
  </si>
  <si>
    <t>INV/MG/PT/CEQ/2020/03/08338</t>
  </si>
  <si>
    <t>__export__.collector_contract_4850_c5f16b47</t>
  </si>
  <si>
    <t>INV/MG/SR/CEQ/2020/03/08347</t>
  </si>
  <si>
    <t>__export__.collector_contract_4851_3f1e8933</t>
  </si>
  <si>
    <t>INV/MG/PT/CEQ/2020/04/46151</t>
  </si>
  <si>
    <t>__export__.collector_contract_4853_300d1dcf</t>
  </si>
  <si>
    <t>INV/MG/PT/CEQ/2020/04/46154</t>
  </si>
  <si>
    <t>__export__.collector_contract_4854_b2ce729a</t>
  </si>
  <si>
    <t>INV/MG/SR/CEQ/2020/04/46153</t>
  </si>
  <si>
    <t>__export__.collector_contract_4855_d3a70c1c</t>
  </si>
  <si>
    <t>INV/MG/PT/CEQ/2020/04/46167</t>
  </si>
  <si>
    <t>__export__.collector_contract_4856_be4c288d</t>
  </si>
  <si>
    <t>INV/MG/PT/CEQ/2020/05/46177</t>
  </si>
  <si>
    <t>__export__.collector_contract_4857_776bc38c</t>
  </si>
  <si>
    <t>INV/MG/PT/COP/2020/05/46179</t>
  </si>
  <si>
    <t>__export__.collector_contract_4859_4ff35b76</t>
  </si>
  <si>
    <t>INV/MG/SR/CEQ/2020/05/46176</t>
  </si>
  <si>
    <t>__export__.collector_contract_4860_2a85f123</t>
  </si>
  <si>
    <t>INV/MG/PT/CEQ/2020/05/46181</t>
  </si>
  <si>
    <t>__export__.collector_contract_4862_7a9b8e25</t>
  </si>
  <si>
    <t>INV/MG/SR/CEQ/2020/05/46182</t>
  </si>
  <si>
    <t>__export__.collector_contract_4863_9460a4d7</t>
  </si>
  <si>
    <t>INV/MG/PT/COP/2020/05/46193</t>
  </si>
  <si>
    <t>__export__.collector_contract_4864_a08e220b</t>
  </si>
  <si>
    <t>INV/MG/PT/COP/2020/05/46191</t>
  </si>
  <si>
    <t>__export__.collector_contract_4865_5c8a083b</t>
  </si>
  <si>
    <t>INV/MG/PT/CE3/2020/06/46197</t>
  </si>
  <si>
    <t>__export__.collector_contract_4866_95b7c536</t>
  </si>
  <si>
    <t>INV/MG/SR/COP/2020/05/46205</t>
  </si>
  <si>
    <t>__export__.collector_contract_4867_59b23cad</t>
  </si>
  <si>
    <t>INV/MG/PT/CEQ/2020/06/46211</t>
  </si>
  <si>
    <t>__export__.collector_contract_4869_ae6de30d</t>
  </si>
  <si>
    <t>INV/MG/PT/CE3/2020/06/46215</t>
  </si>
  <si>
    <t>__export__.collector_contract_4879_3dbf825e</t>
  </si>
  <si>
    <t>INV/MG/PT/COP/2020/07/054165</t>
  </si>
  <si>
    <t>__export__.collector_contract_4881_3a101cf0</t>
  </si>
  <si>
    <t>INV/MG/PT/CNC/2020/08/54167</t>
  </si>
  <si>
    <t>__export__.collector_contract_4883_970c27c6</t>
  </si>
  <si>
    <t>Paw Han,U</t>
  </si>
  <si>
    <t>INV/MG/PT/REM/2020/08/54174</t>
  </si>
  <si>
    <t>__export__.collector_contract_4890_a2259f8c</t>
  </si>
  <si>
    <t>INV/MG/PT/CEQ/2020/08/54186</t>
  </si>
  <si>
    <t>__export__.collector_contract_4893_ce780055</t>
  </si>
  <si>
    <t>INV/MG/PT/WW/2020/08/54185</t>
  </si>
  <si>
    <t>__export__.collector_contract_4894_783844d0</t>
  </si>
  <si>
    <t>INV/MG/PT/CEQ/2020/09/54351</t>
  </si>
  <si>
    <t>__export__.collector_contract_4895_331df109</t>
  </si>
  <si>
    <t>Htay Gems Co.,Ltd</t>
  </si>
  <si>
    <t>INV/MG/PT/COP/2020/09/54196</t>
  </si>
  <si>
    <t>__export__.collector_contract_4904_f5a058c8</t>
  </si>
  <si>
    <t>Ayar Shwe Myae Co.,Ltd</t>
  </si>
  <si>
    <t>INV/MG/PT/CEQ/2020/09/54353</t>
  </si>
  <si>
    <t>__export__.collector_contract_4905_c0a1b54c</t>
  </si>
  <si>
    <t>INV/MG/SR/CEQ/2020/09/54359</t>
  </si>
  <si>
    <t>__export__.collector_contract_4906_70281c99</t>
  </si>
  <si>
    <t>INV/MG/SR/COP/2020/09/54361</t>
  </si>
  <si>
    <t>__export__.collector_contract_4907_fde44451</t>
  </si>
  <si>
    <t>INV/MG/SR/COP/2020/09/54362</t>
  </si>
  <si>
    <t>__export__.collector_contract_4908_071c9520</t>
  </si>
  <si>
    <t>INV/MG/SR/CNC/2020/09/54373</t>
  </si>
  <si>
    <t>__export__.collector_contract_4909_2fc87716</t>
  </si>
  <si>
    <t>INV/MG/PT/REM/2020/09/054358</t>
  </si>
  <si>
    <t>__export__.collector_contract_4917_735175bd</t>
  </si>
  <si>
    <t>INV/MG/SR/CEQ/2020/09/54384</t>
  </si>
  <si>
    <t>__export__.collector_contract_4918_b43ceb9d</t>
  </si>
  <si>
    <t>INV/MG/PT/COP/2020/09/54366</t>
  </si>
  <si>
    <t>__export__.collector_contract_4919_c6aa881c</t>
  </si>
  <si>
    <t>INV/MG/PT/CNC/2020/09/54354</t>
  </si>
  <si>
    <t>__export__.collector_contract_4920_2a0386ba</t>
  </si>
  <si>
    <t>INV/MG/PT/REM/2020/09/054368</t>
  </si>
  <si>
    <t>__export__.collector_contract_4921_a7c1cd9f</t>
  </si>
  <si>
    <t>INV/MG/PT/CE3/2020/09/54364</t>
  </si>
  <si>
    <t>__export__.collector_contract_5150_7be9460e</t>
  </si>
  <si>
    <t>TGI/SEV/INV/2013/027</t>
  </si>
  <si>
    <t>TGY BR</t>
  </si>
  <si>
    <t>__export__.collector_contract_5151_75c872df</t>
  </si>
  <si>
    <t>Acent Group Co.,Ltd</t>
  </si>
  <si>
    <t>TGY/CE1/INV/2015/03/045</t>
  </si>
  <si>
    <t>__export__.collector_contract_5152_e27cd74b</t>
  </si>
  <si>
    <t>TGY/SEV/INV/2015/03/066</t>
  </si>
  <si>
    <t>__export__.collector_contract_5153_3de925d7</t>
  </si>
  <si>
    <t>Thar Htoo,Ko</t>
  </si>
  <si>
    <t>TGY/RTN/INV/2015/04/007</t>
  </si>
  <si>
    <t>__export__.collector_contract_5154_aec79077</t>
  </si>
  <si>
    <t>TGY/RTN/INV/2015/06/011</t>
  </si>
  <si>
    <t>__export__.collector_contract_5155_cf1ea8a7</t>
  </si>
  <si>
    <t>TGY/RTN/INV/2015/07/019</t>
  </si>
  <si>
    <t>__export__.collector_contract_5156_34ad8648</t>
  </si>
  <si>
    <t>TGY/RTN/INV/2015/08/026</t>
  </si>
  <si>
    <t>__export__.collector_contract_5157_8f62809f</t>
  </si>
  <si>
    <t>TGY/RTN/INV/2015/09/031</t>
  </si>
  <si>
    <t>__export__.collector_contract_5158_c4de3ded</t>
  </si>
  <si>
    <t>TGY/CE1/INV/2015/09/147</t>
  </si>
  <si>
    <t>__export__.collector_contract_5159_bf9af4b1</t>
  </si>
  <si>
    <t>TGY/CE1/INV/2015/10/164</t>
  </si>
  <si>
    <t>__export__.collector_contract_5161_010eacd6</t>
  </si>
  <si>
    <t>Win Kyaw Htwe,U</t>
  </si>
  <si>
    <t>TGY/CRN/RTN/INV/2015/11/014</t>
  </si>
  <si>
    <t>__export__.collector_contract_5162_31254974</t>
  </si>
  <si>
    <t>TGY/INV/RTN/2016/2/010</t>
  </si>
  <si>
    <t>__export__.collector_contract_5164_3066e6a0</t>
  </si>
  <si>
    <t>Phyu Zin Co.,Ltd</t>
  </si>
  <si>
    <t xml:space="preserve">TGY/INV/RTN/2016/ 03/038       </t>
  </si>
  <si>
    <t>__export__.collector_contract_5166_3a473bd3</t>
  </si>
  <si>
    <t>Phoe Phyu,U(TGY)</t>
  </si>
  <si>
    <t>TGY/INV/RTN/2016/5/066</t>
  </si>
  <si>
    <t>__export__.collector_contract_5167_1933a59a</t>
  </si>
  <si>
    <t>TGY/INV/RTN/2016/6/069</t>
  </si>
  <si>
    <t>__export__.collector_contract_5168_0ffdceba</t>
  </si>
  <si>
    <t>Ta Pee,Ko</t>
  </si>
  <si>
    <t>TGY/INV/RTN/2016/6/070</t>
  </si>
  <si>
    <t>__export__.collector_contract_5170_f9317b0d</t>
  </si>
  <si>
    <t>TGY/INV/RTN/2016/7/075</t>
  </si>
  <si>
    <t>__export__.collector_contract_5171_64517f86</t>
  </si>
  <si>
    <t>TGY/INV/RTN/2016/8/079</t>
  </si>
  <si>
    <t>__export__.collector_contract_5172_842e80ea</t>
  </si>
  <si>
    <t>Thein Maung Myint,U</t>
  </si>
  <si>
    <t>TGY/INV/PT/2016/08/416</t>
  </si>
  <si>
    <t>__export__.collector_contract_5176_72f67d7a</t>
  </si>
  <si>
    <t>TGY/INV/RTN/2016/10/093</t>
  </si>
  <si>
    <t>__export__.collector_contract_5177_30c98017</t>
  </si>
  <si>
    <t>Ta Lay,U</t>
  </si>
  <si>
    <t>TGY/INV/RTN/2016/12/115</t>
  </si>
  <si>
    <t>__export__.collector_contract_5183_8a55c80a</t>
  </si>
  <si>
    <t>TGY/INV/RTN/2016/12/122</t>
  </si>
  <si>
    <t>__export__.collector_contract_5185_78aca0fb</t>
  </si>
  <si>
    <t>Soe Win,U(TGY)</t>
  </si>
  <si>
    <t>TGY/INV/PT/2017/02/827</t>
  </si>
  <si>
    <t>__export__.collector_contract_5186_f2b99d2b</t>
  </si>
  <si>
    <t>TGI/SEV/INV/03/2017/214</t>
  </si>
  <si>
    <t>__export__.collector_contract_5187_c5e16a62</t>
  </si>
  <si>
    <t xml:space="preserve">Law Li,U/Naunt,U/Aung Hla,U </t>
  </si>
  <si>
    <t>TGY/INV/RTN/2016/4/045</t>
  </si>
  <si>
    <t>__export__.collector_contract_5188_96f3c85e</t>
  </si>
  <si>
    <t>TGY/INV/PT/2017/04/024</t>
  </si>
  <si>
    <t>__export__.collector_contract_5189_f337c2a9</t>
  </si>
  <si>
    <t>Soe Moe Kyaw,U(TGY)</t>
  </si>
  <si>
    <t>TGY/INV/PT/2017/06/158</t>
  </si>
  <si>
    <t>__export__.collector_contract_5190_c1500920</t>
  </si>
  <si>
    <t>Soe Soe Tin,Daw</t>
  </si>
  <si>
    <t>TGY/INV/PT/2018/01/505</t>
  </si>
  <si>
    <t>__export__.collector_contract_5192_c392cb42</t>
  </si>
  <si>
    <t>TGY/INV/PT/2018/04/065($)</t>
  </si>
  <si>
    <t>__export__.collector_contract_5194_54861779</t>
  </si>
  <si>
    <t>TGY/INV/SEV/2018/06/010</t>
  </si>
  <si>
    <t>__export__.collector_contract_5196_afd167c4</t>
  </si>
  <si>
    <t>Nay Zar Htun,U</t>
  </si>
  <si>
    <t>TGY/INV/RTN/2018/07/005</t>
  </si>
  <si>
    <t>__export__.collector_contract_5197_77157b5b</t>
  </si>
  <si>
    <t>TGY/INV/RTN/2018/07/006</t>
  </si>
  <si>
    <t>__export__.collector_contract_5198_d97ce833</t>
  </si>
  <si>
    <t>Mo Han,U</t>
  </si>
  <si>
    <t>TGY/INV/SEV/2018/07/005</t>
  </si>
  <si>
    <t>__export__.collector_contract_5199_17a9e721</t>
  </si>
  <si>
    <t>TGY/INV/PT/2018/07/289</t>
  </si>
  <si>
    <t>__export__.collector_contract_5204_2112ef09</t>
  </si>
  <si>
    <t>TGY/INV/PT/2018/09/345($)</t>
  </si>
  <si>
    <t>__export__.collector_contract_5210_ba5812e3</t>
  </si>
  <si>
    <t>Khin Aung,U</t>
  </si>
  <si>
    <t>TGY/INV/PT/2019/03/687</t>
  </si>
  <si>
    <t>__export__.collector_contract_5211_7dc8cdac</t>
  </si>
  <si>
    <t>TGY/INV/SEV/2019/03/013</t>
  </si>
  <si>
    <t>__export__.collector_contract_5212_d282abb0</t>
  </si>
  <si>
    <t>TGY/INV/PT/2019/04/01217($)</t>
  </si>
  <si>
    <t>__export__.collector_contract_5214_a47c52a6</t>
  </si>
  <si>
    <t>TGY/INV/PT/2019/04/01232</t>
  </si>
  <si>
    <t>__export__.collector_contract_5215_5b2be120</t>
  </si>
  <si>
    <t>Htun,U</t>
  </si>
  <si>
    <t>TGY/INV/SEV/2019/05/01275</t>
  </si>
  <si>
    <t>__export__.collector_contract_5216_f28d3346</t>
  </si>
  <si>
    <t>Mg Htwe,U</t>
  </si>
  <si>
    <t>TGY/INV/PT/2019/06/13672</t>
  </si>
  <si>
    <t>__export__.collector_contract_5217_16ba03b5</t>
  </si>
  <si>
    <t>Htay Aung,U</t>
  </si>
  <si>
    <t>TGY/INV/PT/2019/06/13679</t>
  </si>
  <si>
    <t>Htay Aung,U(Yae Lal Kyun)</t>
  </si>
  <si>
    <t>__export__.collector_contract_5218_0e9c88d4</t>
  </si>
  <si>
    <t>TGY/INV/SEV/2019/06/13807</t>
  </si>
  <si>
    <t>__export__.collector_contract_5223_0eb7a805</t>
  </si>
  <si>
    <t>Sai Pe,U</t>
  </si>
  <si>
    <t>TGY/INV/PT/2020/2/38911</t>
  </si>
  <si>
    <t>__export__.collector_contract_5224_586d3ded</t>
  </si>
  <si>
    <t>Wai Phyo Kyaw,U</t>
  </si>
  <si>
    <t>TGY/INV/SEV/2020/3/38966</t>
  </si>
  <si>
    <t>__export__.collector_contract_5225_63d4e9ce</t>
  </si>
  <si>
    <t>TGY/INV/PT/2020/3/39009</t>
  </si>
  <si>
    <t>__export__.collector_contract_5226_8f5157d4</t>
  </si>
  <si>
    <t>TGY/INV/PT/2020/005/47020</t>
  </si>
  <si>
    <t>__export__.collector_contract_5228_1320d732</t>
  </si>
  <si>
    <t>TGY/INV/ATT/2020/005/47022</t>
  </si>
  <si>
    <t>__export__.collector_contract_5230_9266201d</t>
  </si>
  <si>
    <t>TGY/INV/PT/2020/006/47075</t>
  </si>
  <si>
    <t>Kyaw Soe,U(TGY)</t>
  </si>
  <si>
    <t>__export__.collector_contract_5231_a6a48636</t>
  </si>
  <si>
    <t>Thida,Daw</t>
  </si>
  <si>
    <t>TGY/INV/SEV/2020/06/38995</t>
  </si>
  <si>
    <t>__export__.collector_contract_5232_300494af</t>
  </si>
  <si>
    <t>TGY/TRK/CPO/2020/007/026</t>
  </si>
  <si>
    <t>__export__.collector_contract_5239_9391e605</t>
  </si>
  <si>
    <t>TGY/INV/PT/2020/008/47125</t>
  </si>
  <si>
    <t>__export__.collector_contract_5240_c90ab99b</t>
  </si>
  <si>
    <t>TGY/INV/SEV/2020/008/47160</t>
  </si>
  <si>
    <t>__export__.collector_contract_5241_ef8000b7</t>
  </si>
  <si>
    <t>Moh Moh Thet,Daw</t>
  </si>
  <si>
    <t>TGY/INV/SEV/2020/008/47162</t>
  </si>
  <si>
    <t>__export__.collector_contract_5243_36e99dd0</t>
  </si>
  <si>
    <t>Mount Royal</t>
  </si>
  <si>
    <t>TGY/INV/SEV/2020/008/47163</t>
  </si>
  <si>
    <t>__export__.collector_contract_5249_05a1bea0</t>
  </si>
  <si>
    <t>Soe Pay,U</t>
  </si>
  <si>
    <t>TGY/INV/PT/2020/008/47242</t>
  </si>
  <si>
    <t>__export__.collector_contract_5250_d5e7fdac</t>
  </si>
  <si>
    <t>Soe Moe Aung</t>
  </si>
  <si>
    <t>TGY/INV/SEV/2020/009/47170</t>
  </si>
  <si>
    <t>Soe Moe Aung(TGY)</t>
  </si>
  <si>
    <t>__export__.collector_contract_5251_1b8328d8</t>
  </si>
  <si>
    <t>TGY/INV/PT/2020/009/53201</t>
  </si>
  <si>
    <t>__export__.collector_contract_5252_1755c3ef</t>
  </si>
  <si>
    <t>TGY/INV/SEV/2020/009/47171</t>
  </si>
  <si>
    <t>__export__.collector_contract_5253_84375f36</t>
  </si>
  <si>
    <t>Kham Htee,Daw</t>
  </si>
  <si>
    <t>TGY/INV/SEV/2020/009/47172</t>
  </si>
  <si>
    <t>__export__.collector_contract_5259_5e9bda19</t>
  </si>
  <si>
    <t>Soe Pay</t>
  </si>
  <si>
    <t>TGY/INV/SEV/2020/009/47174</t>
  </si>
  <si>
    <t>__export__.collector_contract_5260_9a94bad9</t>
  </si>
  <si>
    <t>TGY/INV/PT/2020/009/53214</t>
  </si>
  <si>
    <t>__export__.collector_contract_5263_e59ee2c1</t>
  </si>
  <si>
    <t>TGY/INV/SEV/2020/009/47175</t>
  </si>
  <si>
    <t>__export__.collector_contract_6260_bf24e2bf</t>
  </si>
  <si>
    <t>SB/ATT/INV/281/07/2016</t>
  </si>
  <si>
    <t>PANN EI KHAING</t>
  </si>
  <si>
    <t>__export__.collector_contract_6261_52073fab</t>
  </si>
  <si>
    <t>SB/MAC/INV/164/07/2016</t>
  </si>
  <si>
    <t>__export__.collector_contract_6262_28c84b49</t>
  </si>
  <si>
    <t>SB/ATT/INV/290/08/2016</t>
  </si>
  <si>
    <t>__export__.collector_contract_6263_b005adfa</t>
  </si>
  <si>
    <t>SB/Serv/INV/134/07/2016</t>
  </si>
  <si>
    <t>SBO BR</t>
  </si>
  <si>
    <t>Service Departmemt</t>
  </si>
  <si>
    <t>__export__.collector_contract_6264_6af64dc9</t>
  </si>
  <si>
    <t>SB/Serv/INV/154/08/2016</t>
  </si>
  <si>
    <t>__export__.collector_contract_6268_3db04229</t>
  </si>
  <si>
    <t>Aung Min Thu</t>
  </si>
  <si>
    <t>SB/MAC/INV/197/11/2016</t>
  </si>
  <si>
    <t>__export__.collector_contract_6270_b8802e5e</t>
  </si>
  <si>
    <t>SB/Serv/INV/091/09/2018</t>
  </si>
  <si>
    <t>__export__.collector_contract_6271_3b06ab30</t>
  </si>
  <si>
    <t>SB/Gypsum/Inv/2018/12/026</t>
  </si>
  <si>
    <t>Zaw Hein Lin</t>
  </si>
  <si>
    <t>__export__.collector_contract_6274_98c1ff02</t>
  </si>
  <si>
    <t>Hlwan Moe,U</t>
  </si>
  <si>
    <t>SB/ATT/INV/0078/03/2018</t>
  </si>
  <si>
    <t>__export__.collector_contract_6280_45e83b29</t>
  </si>
  <si>
    <t>Khin Maung Si,U</t>
  </si>
  <si>
    <t>SB/GYPSUM/Inv/2018/005/008</t>
  </si>
  <si>
    <t>Kyaw Htun Aung</t>
  </si>
  <si>
    <t>__export__.collector_contract_6281_15fc8cc3</t>
  </si>
  <si>
    <t xml:space="preserve">Khin Maung Thein,U </t>
  </si>
  <si>
    <t>SB/Gypsum/Inv/2017/10/009</t>
  </si>
  <si>
    <t>__export__.collector_contract_6284_c8340ad3</t>
  </si>
  <si>
    <t>SB/Serv/INV/047/02/2017</t>
  </si>
  <si>
    <t>__export__.collector_contract_6285_30c7693e</t>
  </si>
  <si>
    <t>SB/Serv/INV/058/02/2017</t>
  </si>
  <si>
    <t>__export__.collector_contract_6286_e24372f0</t>
  </si>
  <si>
    <t>SB/ATT/INV/0289/08/2017</t>
  </si>
  <si>
    <t>__export__.collector_contract_6289_041ec566</t>
  </si>
  <si>
    <t>SB/ATT/INV/0407/012/2017</t>
  </si>
  <si>
    <t>__export__.collector_contract_6292_7913fcae</t>
  </si>
  <si>
    <t>SB/Serv/INV/095/09/2018</t>
  </si>
  <si>
    <t>__export__.collector_contract_6295_8b81b44e</t>
  </si>
  <si>
    <t>SB/ATT/INV/0359/10/2017</t>
  </si>
  <si>
    <t>__export__.collector_contract_6296_15a335a7</t>
  </si>
  <si>
    <t>SB/ATT/INV/0361/10/2017</t>
  </si>
  <si>
    <t>__export__.collector_contract_6298_6e3d1255</t>
  </si>
  <si>
    <t>SB/Serv/INV/266/10/2017</t>
  </si>
  <si>
    <t>__export__.collector_contract_6299_ced5879a</t>
  </si>
  <si>
    <t>SB/ATT/INV/0121/05/2018</t>
  </si>
  <si>
    <t>__export__.collector_contract_6300_3c7336bc</t>
  </si>
  <si>
    <t>SB/REM/INV/0122/05/2018</t>
  </si>
  <si>
    <t>__export__.collector_contract_6301_5877bab8</t>
  </si>
  <si>
    <t>SB/Serv/INV/024/05/2018</t>
  </si>
  <si>
    <t>__export__.collector_contract_6303_888b4ba0</t>
  </si>
  <si>
    <t xml:space="preserve">Maw Naing Htwe,Daw </t>
  </si>
  <si>
    <t>SB/ATT/INV/039/01/2017</t>
  </si>
  <si>
    <t>HMT</t>
  </si>
  <si>
    <t>__export__.collector_contract_6304_30560a1e</t>
  </si>
  <si>
    <t>SB/ATT/INV/080/02/2017</t>
  </si>
  <si>
    <t>__export__.collector_contract_6305_0082ca3a</t>
  </si>
  <si>
    <t>SB/ATT/INV/0111/03/2017</t>
  </si>
  <si>
    <t>__export__.collector_contract_6306_dcaa1f2b</t>
  </si>
  <si>
    <t>SB/ATT/INV/0223/07/2017</t>
  </si>
  <si>
    <t>Hla Myo Tun</t>
  </si>
  <si>
    <t>__export__.collector_contract_6307_3e77293e</t>
  </si>
  <si>
    <t>Mg Mg,U(SBO)</t>
  </si>
  <si>
    <t>SB/Gypsum/Inv/2018/12/027</t>
  </si>
  <si>
    <t>__export__.collector_contract_6325_cd52bdbf</t>
  </si>
  <si>
    <t>SB/ATT/INV/093/02/2017</t>
  </si>
  <si>
    <t>__export__.collector_contract_6331_46f40354</t>
  </si>
  <si>
    <t xml:space="preserve">Phyo Maw Maw Swe,U </t>
  </si>
  <si>
    <t>SB/ATT/INV/058/01/2017</t>
  </si>
  <si>
    <t>__export__.collector_contract_6332_9815c0e5</t>
  </si>
  <si>
    <t>SB/ATT/INV/075/02/2017</t>
  </si>
  <si>
    <t>__export__.collector_contract_6333_ad37517d</t>
  </si>
  <si>
    <t>SB/ATT/INV/078/02/2017</t>
  </si>
  <si>
    <t>__export__.collector_contract_6334_44ed1124</t>
  </si>
  <si>
    <t>SB/ATT/INV/091/02/2017</t>
  </si>
  <si>
    <t>__export__.collector_contract_6337_1fd0722d</t>
  </si>
  <si>
    <t>Saw Maung,U</t>
  </si>
  <si>
    <t>SB/ATT/INV/0029/01/2018</t>
  </si>
  <si>
    <t>__export__.collector_contract_6338_cf8fa9dc</t>
  </si>
  <si>
    <t xml:space="preserve">Sein Htun,U </t>
  </si>
  <si>
    <t>SB/Gypsum/Inv/2018/12/028</t>
  </si>
  <si>
    <t>__export__.collector_contract_6341_df875142</t>
  </si>
  <si>
    <t>SB/Gypsum/Inv/2018/12/018</t>
  </si>
  <si>
    <t>__export__.collector_contract_6347_32d4e1ad</t>
  </si>
  <si>
    <t>SB/MAC/INV/195/11/2016</t>
  </si>
  <si>
    <t>__export__.collector_contract_6351_b969d480</t>
  </si>
  <si>
    <t>SB/ATT/INV/080/02/2017(SMA)</t>
  </si>
  <si>
    <t>__export__.collector_contract_6357_e9f0d29f</t>
  </si>
  <si>
    <t>Su Htet Aung</t>
  </si>
  <si>
    <t>SB/Gypsum/Inv/2018/12/024</t>
  </si>
  <si>
    <t>__export__.collector_contract_6360_f3b66cb3</t>
  </si>
  <si>
    <t xml:space="preserve">Than Lin,U </t>
  </si>
  <si>
    <t>SB/Gypsum/Inv/2018/10/011</t>
  </si>
  <si>
    <t>__export__.collector_contract_6362_b5c0ad06</t>
  </si>
  <si>
    <t xml:space="preserve">Thein Naing Win,U </t>
  </si>
  <si>
    <t>SB/ATT/INV/0190/06/2017</t>
  </si>
  <si>
    <t>__export__.collector_contract_6363_428c3614</t>
  </si>
  <si>
    <t>SB/ATT/INV/0243/07/2017</t>
  </si>
  <si>
    <t>__export__.collector_contract_6364_ba97d2ee</t>
  </si>
  <si>
    <t>SB/Serv/INV/196/07/2017</t>
  </si>
  <si>
    <t>__export__.collector_contract_6365_dd1f94b7</t>
  </si>
  <si>
    <t>SB/ATT/INV/0282/08/2017</t>
  </si>
  <si>
    <t>__export__.collector_contract_6366_c6e687f3</t>
  </si>
  <si>
    <t>SB/Serv/INV/213/08/2017</t>
  </si>
  <si>
    <t>__export__.collector_contract_6367_fab9b541</t>
  </si>
  <si>
    <t>SB/ATT/INV/0323/09/2017</t>
  </si>
  <si>
    <t>__export__.collector_contract_6368_67d03a0f</t>
  </si>
  <si>
    <t>SB/Serv/Inv/263/010/2017</t>
  </si>
  <si>
    <t>__export__.collector_contract_6379_2186b9cb</t>
  </si>
  <si>
    <t>Wai Phyo,U</t>
  </si>
  <si>
    <t>SB/ATT/INV/0236/07/2017</t>
  </si>
  <si>
    <t>__export__.collector_contract_6380_524eb18c</t>
  </si>
  <si>
    <t xml:space="preserve">Win Myaing,U </t>
  </si>
  <si>
    <t>SB/Gypsum/Inv/2018/12/015</t>
  </si>
  <si>
    <t>__export__.collector_contract_6381_5d757e82</t>
  </si>
  <si>
    <t>Win San Oo,U</t>
  </si>
  <si>
    <t>SB/ATT/INV/0166/05/2017</t>
  </si>
  <si>
    <t>__export__.collector_contract_6382_d6723eea</t>
  </si>
  <si>
    <t>SB/ATT/INV/0324/09/2017</t>
  </si>
  <si>
    <t>__export__.collector_contract_6383_4aac331f</t>
  </si>
  <si>
    <t>SB/ATT/INV/0329/09/2017</t>
  </si>
  <si>
    <t>__export__.collector_contract_6384_bfc11269</t>
  </si>
  <si>
    <t>SB/ATT/INV/0331/09/2017</t>
  </si>
  <si>
    <t>__export__.collector_contract_6385_4ee5d205</t>
  </si>
  <si>
    <t>SB/ATT/INV/0367/10/2017</t>
  </si>
  <si>
    <t>__export__.collector_contract_6388_356784ef</t>
  </si>
  <si>
    <t>SB/Gypsum/Inv/2018/12/019</t>
  </si>
  <si>
    <t>Aung Thu Htun</t>
  </si>
  <si>
    <t>__export__.collector_contract_6389_2180598f</t>
  </si>
  <si>
    <t>SB/Gypsum/Inv/2018/12/020</t>
  </si>
  <si>
    <t>R Kar</t>
  </si>
  <si>
    <t>__export__.collector_contract_6390_500bd032</t>
  </si>
  <si>
    <t>Zaw Thu Htay,U(or) Jet,Ko</t>
  </si>
  <si>
    <t>SB/MAC/INV/205/11/2016-1</t>
  </si>
  <si>
    <t>__export__.collector_contract_6391_843f4636</t>
  </si>
  <si>
    <t>SB/MAC/INV/205/11/2016-2</t>
  </si>
  <si>
    <t>__export__.collector_contract_6392_941243c9</t>
  </si>
  <si>
    <t>SB/ATT/INV/097/03/2017</t>
  </si>
  <si>
    <t>__export__.collector_contract_6393_9acae0a2</t>
  </si>
  <si>
    <t>SB/ATT/INV/0173/06/2017</t>
  </si>
  <si>
    <t>__export__.collector_contract_6394_1a28d823</t>
  </si>
  <si>
    <t>SB/Serv/INV/155/06/2017</t>
  </si>
  <si>
    <t>__export__.collector_contract_6395_02bff1be</t>
  </si>
  <si>
    <t>SB/COP/INV/0180/06/2017</t>
  </si>
  <si>
    <t>__export__.collector_contract_6396_c0a8d7a7</t>
  </si>
  <si>
    <t>SB/Serv/INV/190/07/2017</t>
  </si>
  <si>
    <t>__export__.collector_contract_6397_9dc863ec</t>
  </si>
  <si>
    <t>SB/ATT/INV/0337/09/2017</t>
  </si>
  <si>
    <t>__export__.collector_contract_6398_6de22d2b</t>
  </si>
  <si>
    <t>SB/Serv/Inv/255/09/2017</t>
  </si>
  <si>
    <t>__export__.collector_contract_6399_6581d9f9</t>
  </si>
  <si>
    <t>SB/ATT/INV/0342/09/2017</t>
  </si>
  <si>
    <t>__export__.collector_contract_6925_dc2c6f30</t>
  </si>
  <si>
    <t>San Thit Aung(MYW)</t>
  </si>
  <si>
    <t>06/P/CE1/MY/01/2013</t>
  </si>
  <si>
    <t>__export__.collector_contract_6926_64ba61e1</t>
  </si>
  <si>
    <t>27/P/CE1/MY/1/2013</t>
  </si>
  <si>
    <t>__export__.collector_contract_6927_e8ea1391</t>
  </si>
  <si>
    <t>32/Serv/MYW/03/2013</t>
  </si>
  <si>
    <t>MYW BR</t>
  </si>
  <si>
    <t>__export__.collector_contract_6928_7ee12ecc</t>
  </si>
  <si>
    <t>San HtakeTin</t>
  </si>
  <si>
    <t>314/P/CE1/MYW/2013/06</t>
  </si>
  <si>
    <t>__export__.collector_contract_6930_ff40f5bd</t>
  </si>
  <si>
    <t>Bo Ni Htun,U(MYW)</t>
  </si>
  <si>
    <t>55/P/CE2/MYW/02/2014</t>
  </si>
  <si>
    <t>__export__.collector_contract_6932_ae0978e5</t>
  </si>
  <si>
    <t>295/P/CE2/MYW/06/2014</t>
  </si>
  <si>
    <t>__export__.collector_contract_6934_f6866171</t>
  </si>
  <si>
    <t>Nyi,U(MYW)</t>
  </si>
  <si>
    <t>325/P/CE1/MYW/7/2014-1</t>
  </si>
  <si>
    <t>__export__.collector_contract_6935_6f2ea0c0</t>
  </si>
  <si>
    <t>325/P/CE1/MYW/7/2014-2</t>
  </si>
  <si>
    <t>__export__.collector_contract_6936_557f4277</t>
  </si>
  <si>
    <t>NEPS</t>
  </si>
  <si>
    <t>71/Serv/MYW/07/2014</t>
  </si>
  <si>
    <t>__export__.collector_contract_6938_d898f113</t>
  </si>
  <si>
    <t>Khaing Myint,U(MYW)</t>
  </si>
  <si>
    <t>MYW/P/449/09/2014</t>
  </si>
  <si>
    <t>__export__.collector_contract_6943_60b7aa78</t>
  </si>
  <si>
    <t>Zaw Lwin,U(MYW)</t>
  </si>
  <si>
    <t>MYW/P/491/10/2014</t>
  </si>
  <si>
    <t>__export__.collector_contract_6947_e7ade60c</t>
  </si>
  <si>
    <t>MYW/P/518/10/2014</t>
  </si>
  <si>
    <t>NL,PPH</t>
  </si>
  <si>
    <t>__export__.collector_contract_6948_e0a032c2</t>
  </si>
  <si>
    <t>MYW/P/531/11/2014</t>
  </si>
  <si>
    <t>__export__.collector_contract_6958_b2e61742</t>
  </si>
  <si>
    <t>MYW/P/138/06/2015</t>
  </si>
  <si>
    <t>__export__.collector_contract_6959_60f071fe</t>
  </si>
  <si>
    <t>MYW/P/144/06/2015</t>
  </si>
  <si>
    <t>__export__.collector_contract_6961_70d4f6c5</t>
  </si>
  <si>
    <t>MYW/Serv/15/06/2015($)</t>
  </si>
  <si>
    <t>__export__.collector_contract_6963_e0ac8fae</t>
  </si>
  <si>
    <t>Nge Toe Aung</t>
  </si>
  <si>
    <t>INV-9531</t>
  </si>
  <si>
    <t>MMH &amp; AKH</t>
  </si>
  <si>
    <t>__export__.collector_contract_6967_6e7f5b62</t>
  </si>
  <si>
    <t>MYW/PRT/041/06/2015</t>
  </si>
  <si>
    <t>__export__.collector_contract_6969_26f3fc1e</t>
  </si>
  <si>
    <t>MYW/P/271/08/2015-1</t>
  </si>
  <si>
    <t>__export__.collector_contract_6970_f6bd73f8</t>
  </si>
  <si>
    <t>MYW/P/271/08/2015-2</t>
  </si>
  <si>
    <t>__export__.collector_contract_6971_6f16e421</t>
  </si>
  <si>
    <t>MYW/P/272/08/2015-3</t>
  </si>
  <si>
    <t>__export__.collector_contract_6972_54158f1e</t>
  </si>
  <si>
    <t>MYW/P/274/08/2015-1</t>
  </si>
  <si>
    <t>__export__.collector_contract_6976_c0e54d8c</t>
  </si>
  <si>
    <t>Than Naing,U(MYW)</t>
  </si>
  <si>
    <t>MYW/P/360/10/2015</t>
  </si>
  <si>
    <t>__export__.collector_contract_6978_14ee0f06</t>
  </si>
  <si>
    <t>MYW/P/380/10/2015-2</t>
  </si>
  <si>
    <t>__export__.collector_contract_6979_75310912</t>
  </si>
  <si>
    <t>MYW/Serv/57/10/2015</t>
  </si>
  <si>
    <t>__export__.collector_contract_6991_e6bee514</t>
  </si>
  <si>
    <t>MYW/P/CEQ/602/1/2016</t>
  </si>
  <si>
    <t>__export__.collector_contract_6992_633e9138</t>
  </si>
  <si>
    <t>MYW/P/COP/603/1/2016</t>
  </si>
  <si>
    <t>__export__.collector_contract_6999_d4da07b3</t>
  </si>
  <si>
    <t>Tin Kyaing,U</t>
  </si>
  <si>
    <t>MYW/P/CEQ/133/07/2016</t>
  </si>
  <si>
    <t>MN</t>
  </si>
  <si>
    <t>__export__.collector_contract_7000_d8cad094</t>
  </si>
  <si>
    <t>Aung Aung</t>
  </si>
  <si>
    <t>MYW/P/COP/139/07/2016</t>
  </si>
  <si>
    <t>__export__.collector_contract_7001_c2b3cd76</t>
  </si>
  <si>
    <t>MYW/P/CEQ/141/07/2016</t>
  </si>
  <si>
    <t>__export__.collector_contract_7002_11665e08</t>
  </si>
  <si>
    <t>UMG/CEQ/B2B/01227</t>
  </si>
  <si>
    <t>__export__.collector_contract_7004_2b1f811d</t>
  </si>
  <si>
    <t>MYW/SERV/38/07/2016</t>
  </si>
  <si>
    <t>__export__.collector_contract_7005_94d9087e</t>
  </si>
  <si>
    <t>Pan Thi Construction Co.,Ltd</t>
  </si>
  <si>
    <t>MYW/SERV/39/07/2016</t>
  </si>
  <si>
    <t>__export__.collector_contract_7007_96ff1652</t>
  </si>
  <si>
    <t>MYW/P/CEQ/155/08/2016</t>
  </si>
  <si>
    <t>__export__.collector_contract_7009_16c6c408</t>
  </si>
  <si>
    <t>MYW/P/CEQ/157/08/2016</t>
  </si>
  <si>
    <t>__export__.collector_contract_7010_da3861e3</t>
  </si>
  <si>
    <t>Thein Naing Oo,U</t>
  </si>
  <si>
    <t>MYW/P/CEQ/173/08/2016</t>
  </si>
  <si>
    <t>__export__.collector_contract_7011_4124e6e0</t>
  </si>
  <si>
    <t>MYW/P/CEQ/188/09/2016</t>
  </si>
  <si>
    <t>__export__.collector_contract_7013_e3b411cd</t>
  </si>
  <si>
    <t>MYW/P/COP/196/09/2016</t>
  </si>
  <si>
    <t>__export__.collector_contract_7014_ea60138a</t>
  </si>
  <si>
    <t>MYW/P/CEQ/205/09/2016</t>
  </si>
  <si>
    <t>__export__.collector_contract_7015_f071c875</t>
  </si>
  <si>
    <t>MYW/SERV/61/09/2016</t>
  </si>
  <si>
    <t>__export__.collector_contract_7017_fd296200</t>
  </si>
  <si>
    <t>MYW/P/CEQ/275/11/2016</t>
  </si>
  <si>
    <t>__export__.collector_contract_7019_fcbe0856</t>
  </si>
  <si>
    <t>MYW/Serv/75/11/2016</t>
  </si>
  <si>
    <t>__export__.collector_contract_7022_93757e07</t>
  </si>
  <si>
    <t>Gas Power</t>
  </si>
  <si>
    <t>MYW/P/CEQ/414/02/2017</t>
  </si>
  <si>
    <t>__export__.collector_contract_7024_b7a5e5b2</t>
  </si>
  <si>
    <t>MYW/Serv/122/02/2017</t>
  </si>
  <si>
    <t>__export__.collector_contract_7025_c8cbf223</t>
  </si>
  <si>
    <t>MYW/Serv/128/02/2017</t>
  </si>
  <si>
    <t>__export__.collector_contract_7028_882bc17c</t>
  </si>
  <si>
    <t>Unity Co.,Ltd</t>
  </si>
  <si>
    <t>MYW/Serv/020/05/2017</t>
  </si>
  <si>
    <t>__export__.collector_contract_7030_069d7d88</t>
  </si>
  <si>
    <t>MYW/Serv/028/06/2017</t>
  </si>
  <si>
    <t>__export__.collector_contract_7033_eabcb0bf</t>
  </si>
  <si>
    <t>MYW/Serv/026/07/2017</t>
  </si>
  <si>
    <t>__export__.collector_contract_7034_9abbbaaf</t>
  </si>
  <si>
    <t>Soe Min,U</t>
  </si>
  <si>
    <t>MYW/P/COP/163/07/2017</t>
  </si>
  <si>
    <t>__export__.collector_contract_7035_bea9fae5</t>
  </si>
  <si>
    <t>MYW/P/CEQ/183/07/2017</t>
  </si>
  <si>
    <t>__export__.collector_contract_7036_889b574b</t>
  </si>
  <si>
    <t>MYW/P/CEQ/185/07/2017</t>
  </si>
  <si>
    <t xml:space="preserve">HNO </t>
  </si>
  <si>
    <t>__export__.collector_contract_7038_2984ff4a</t>
  </si>
  <si>
    <t>MYW/P/CEQ/189/07/2017</t>
  </si>
  <si>
    <t>__export__.collector_contract_7040_2ae8b93e</t>
  </si>
  <si>
    <t>MYW/P/CEQ/201/08/2017</t>
  </si>
  <si>
    <t>__export__.collector_contract_7041_5ed5be18</t>
  </si>
  <si>
    <t>MYW/P/COP/213/08/2017</t>
  </si>
  <si>
    <t>__export__.collector_contract_7042_b30b08d4</t>
  </si>
  <si>
    <t>MYW/P/CEQ/212/08/2017</t>
  </si>
  <si>
    <t>__export__.collector_contract_7043_8427cabc</t>
  </si>
  <si>
    <t>Kyaw Maung,U</t>
  </si>
  <si>
    <t>MYW/P/COP/225/08/2017</t>
  </si>
  <si>
    <t>__export__.collector_contract_7044_57107254</t>
  </si>
  <si>
    <t>MYW/Serv/036/08/2017</t>
  </si>
  <si>
    <t>__export__.collector_contract_7045_911b13b5</t>
  </si>
  <si>
    <t>MYW/Serv/037/08/2017</t>
  </si>
  <si>
    <t>__export__.collector_contract_7046_826395f6</t>
  </si>
  <si>
    <t>MYW/Serv/039/09/2017</t>
  </si>
  <si>
    <t>__export__.collector_contract_7047_71bcbe95</t>
  </si>
  <si>
    <t>Shwe Gyi,U</t>
  </si>
  <si>
    <t>MYW/SERV/41/10/17</t>
  </si>
  <si>
    <t>__export__.collector_contract_7049_705e8787</t>
  </si>
  <si>
    <t>MYW/P/CEQ/319/11/2017</t>
  </si>
  <si>
    <t>Min Htike,U(MYW)</t>
  </si>
  <si>
    <t>__export__.collector_contract_7053_b5522a8f</t>
  </si>
  <si>
    <t>MYW/P/RECON/368/12/2017</t>
  </si>
  <si>
    <t>__export__.collector_contract_7055_fd7405fb</t>
  </si>
  <si>
    <t>MYW/P/COP/380/12/2017</t>
  </si>
  <si>
    <t>__export__.collector_contract_7057_0fb51df3</t>
  </si>
  <si>
    <t>MYW/P/CEQ/400/01/2018</t>
  </si>
  <si>
    <t>__export__.collector_contract_7060_cd10fc9f</t>
  </si>
  <si>
    <t>MYW/P/CEQ/439/01/2018</t>
  </si>
  <si>
    <t>__export__.collector_contract_7061_c9645f90</t>
  </si>
  <si>
    <t>MYW/P/CEQ/440/01/2018</t>
  </si>
  <si>
    <t>__export__.collector_contract_7062_07256f4e</t>
  </si>
  <si>
    <t>MYW/P/CEQ/443/01/2018</t>
  </si>
  <si>
    <t>__export__.collector_contract_7064_ace5df3c</t>
  </si>
  <si>
    <t>MYW/P/CEQ/452/02/2018</t>
  </si>
  <si>
    <t>__export__.collector_contract_7065_be364329</t>
  </si>
  <si>
    <t>MYW/SERV/070/02/2018(Ks)</t>
  </si>
  <si>
    <t>__export__.collector_contract_7066_cf9066dd</t>
  </si>
  <si>
    <t>MYW/SERV/070/02/2018($)</t>
  </si>
  <si>
    <t>__export__.collector_contract_7067_b1c42cfc</t>
  </si>
  <si>
    <t>MYW/P/CEQ/451/02/2018</t>
  </si>
  <si>
    <t>__export__.collector_contract_7068_1c65ede8</t>
  </si>
  <si>
    <t>MYW/P/CEQ/454/02/2018</t>
  </si>
  <si>
    <t>__export__.collector_contract_7069_2be01d13</t>
  </si>
  <si>
    <t>MYW/P/CEQ/458/02/2018</t>
  </si>
  <si>
    <t>__export__.collector_contract_7070_ed1047d1</t>
  </si>
  <si>
    <t>MYW/P/CEQ/469/02/2018</t>
  </si>
  <si>
    <t>__export__.collector_contract_7072_d51f1fe6</t>
  </si>
  <si>
    <t>UMG/CAM/B2B/01679</t>
  </si>
  <si>
    <t>__export__.collector_contract_7075_e0a796cb</t>
  </si>
  <si>
    <t>UMG/CAM/B2B/01693</t>
  </si>
  <si>
    <t>__export__.collector_contract_7077_735d51ad</t>
  </si>
  <si>
    <t>UMG/CAM/B2B/01705</t>
  </si>
  <si>
    <t>__export__.collector_contract_7079_cfa7855e</t>
  </si>
  <si>
    <t>UMG/CAM/B2B/01717</t>
  </si>
  <si>
    <t>__export__.collector_contract_7082_e3bbae51</t>
  </si>
  <si>
    <t>MYW/P/CEQ/05/2018/55</t>
  </si>
  <si>
    <t>__export__.collector_contract_7083_d44af3ea</t>
  </si>
  <si>
    <t>MYW/SER/11/05/2018</t>
  </si>
  <si>
    <t>__export__.collector_contract_7088_0194debe</t>
  </si>
  <si>
    <t>Thae Maung,U</t>
  </si>
  <si>
    <t>MYW/P/COP/08/2018/171</t>
  </si>
  <si>
    <t>__export__.collector_contract_7091_fbc947c7</t>
  </si>
  <si>
    <t>Kyaw San Lwin,U</t>
  </si>
  <si>
    <t>MYW/P/AT&amp;T/11/2018/243</t>
  </si>
  <si>
    <t>__export__.collector_contract_7093_b060554b</t>
  </si>
  <si>
    <t>MYW/P/COP/12/2018/267</t>
  </si>
  <si>
    <t>__export__.collector_contract_7094_39db1241</t>
  </si>
  <si>
    <t>Khin Kyi Tar Aye,Daw</t>
  </si>
  <si>
    <t>MYW/FTZ/017/12/2018</t>
  </si>
  <si>
    <t>__export__.collector_contract_7095_2042faa8</t>
  </si>
  <si>
    <t>Aye Mya Than,Daw</t>
  </si>
  <si>
    <t>MYW/FTZ/018/12/2018</t>
  </si>
  <si>
    <t>__export__.collector_contract_7096_a967d80f</t>
  </si>
  <si>
    <t>Aung Phyo Wai,U</t>
  </si>
  <si>
    <t>MYW/FTZ/020/12/2018</t>
  </si>
  <si>
    <t>__export__.collector_contract_7097_dd0dfbd0</t>
  </si>
  <si>
    <t>Phyo Zaw Aung,U</t>
  </si>
  <si>
    <t>MYW/FTZ/022/12/2018</t>
  </si>
  <si>
    <t>__export__.collector_contract_7098_12166f19</t>
  </si>
  <si>
    <t>Thein Maw,U</t>
  </si>
  <si>
    <t>MYW/RENTAL/12/2018/009</t>
  </si>
  <si>
    <t>__export__.collector_contract_7099_83c21a0a</t>
  </si>
  <si>
    <t>Kaung Su Aung</t>
  </si>
  <si>
    <t>MYW/SERV/12/2018/74</t>
  </si>
  <si>
    <t>__export__.collector_contract_7100_a003d4f2</t>
  </si>
  <si>
    <t>MYW/SERV/12/2018/75</t>
  </si>
  <si>
    <t>__export__.collector_contract_7101_e853a6c1</t>
  </si>
  <si>
    <t>AAA CO.,LTD</t>
  </si>
  <si>
    <t>MYW/P/COP/1/2019/296</t>
  </si>
  <si>
    <t>__export__.collector_contract_7102_2e5ce9fc</t>
  </si>
  <si>
    <t>MYW/P/CEQ/02/2019/357</t>
  </si>
  <si>
    <t>__export__.collector_contract_7108_d72429c1</t>
  </si>
  <si>
    <t>Sai Pant,U</t>
  </si>
  <si>
    <t>MYW/SERV/4/2020/37816</t>
  </si>
  <si>
    <t>__export__.collector_contract_7120_d095a8ed</t>
  </si>
  <si>
    <t>Kan Pwint Oo</t>
  </si>
  <si>
    <t>KLY/INV/SRV/2020/07/37410</t>
  </si>
  <si>
    <t>SRV</t>
  </si>
  <si>
    <t>Kan Pwint Oo(MYW)</t>
  </si>
  <si>
    <t>__export__.collector_contract_7155_ec6e7ea8</t>
  </si>
  <si>
    <t>Mdy-Gloden Friend</t>
  </si>
  <si>
    <t>MYW/SERV/08/2020/007</t>
  </si>
  <si>
    <t>__export__.collector_contract_7156_f03754db</t>
  </si>
  <si>
    <t>KLY/SERV/08/2020/50058</t>
  </si>
  <si>
    <t>__export__.collector_contract_7165_14b471a5</t>
  </si>
  <si>
    <t>Aung Kyaw Soe,U</t>
  </si>
  <si>
    <t>MYW/INV/SRV/2020/09/001</t>
  </si>
  <si>
    <t>Aung Kyaw Soe,U(MYW)</t>
  </si>
  <si>
    <t>__export__.collector_contract_7166_c62aeba4</t>
  </si>
  <si>
    <t>KLN/INV/SRV/2020/09/50057</t>
  </si>
  <si>
    <t>__export__.collector_contract_7181_bf5cd03a</t>
  </si>
  <si>
    <t>G4 Co.,Ltd</t>
  </si>
  <si>
    <t>KLY/INV/SRV/2020/09/50065</t>
  </si>
  <si>
    <t>__export__.collector_contract_7186_80a99f4f</t>
  </si>
  <si>
    <t>MYW/INV/SRV/2020/09/005</t>
  </si>
  <si>
    <t>__export__.collector_contract_7187_c3187649</t>
  </si>
  <si>
    <t>Htun Naing,U</t>
  </si>
  <si>
    <t>MYW/INV/CEQ/2020/09/56057</t>
  </si>
  <si>
    <t>__export__.collector_contract_7372_f43b75a3</t>
  </si>
  <si>
    <t>Yar Pyae</t>
  </si>
  <si>
    <t>NLP/INV/SRV/019/2/2013</t>
  </si>
  <si>
    <t>NLP BR</t>
  </si>
  <si>
    <t>SRV Team</t>
  </si>
  <si>
    <t>__export__.collector_contract_7373_3f2d8d5c</t>
  </si>
  <si>
    <t>NLP/INV/SRV/020/2/2013</t>
  </si>
  <si>
    <t>__export__.collector_contract_7374_20a9dbe1</t>
  </si>
  <si>
    <t>NLP/INV/SIV/125/11/2013</t>
  </si>
  <si>
    <t>__export__.collector_contract_7375_82b4634e</t>
  </si>
  <si>
    <t>Aung Soe Moe,U(NLP)</t>
  </si>
  <si>
    <t>NLP/INV/SIV/143/12/2013</t>
  </si>
  <si>
    <t>__export__.collector_contract_7376_0ea861c0</t>
  </si>
  <si>
    <t>NLP/INV/SIV/194/03/2014</t>
  </si>
  <si>
    <t>__export__.collector_contract_7377_938fbdae</t>
  </si>
  <si>
    <t>NLP/INV/SIV/210/04/2014</t>
  </si>
  <si>
    <t>__export__.collector_contract_7378_08832fc0</t>
  </si>
  <si>
    <t>NLP/INV/SIV/212/04/2014</t>
  </si>
  <si>
    <t>__export__.collector_contract_7379_ac5a2123</t>
  </si>
  <si>
    <t>NLP/INV/SIV/218/04/2014</t>
  </si>
  <si>
    <t>__export__.collector_contract_7380_c04ffa93</t>
  </si>
  <si>
    <t>NLP/INV/SIV/222/04/2014</t>
  </si>
  <si>
    <t>__export__.collector_contract_7381_33a274e0</t>
  </si>
  <si>
    <t>NLP/INV/SIV/236/05/2014</t>
  </si>
  <si>
    <t>__export__.collector_contract_7382_de688002</t>
  </si>
  <si>
    <t>NLP/INV/CE1/PT/045/3/2015</t>
  </si>
  <si>
    <t>__export__.collector_contract_7384_5e29b88b</t>
  </si>
  <si>
    <t>NLP/INV/CE2/PT/087/3/2015</t>
  </si>
  <si>
    <t>__export__.collector_contract_7385_659ce231</t>
  </si>
  <si>
    <t>NLP/INV/CE1/PT/128/3/2015</t>
  </si>
  <si>
    <t>__export__.collector_contract_7386_7b54fb36</t>
  </si>
  <si>
    <t>NLP/INV/CE1/PT/138/3/2015</t>
  </si>
  <si>
    <t>__export__.collector_contract_7390_d52b4aa9</t>
  </si>
  <si>
    <t>NLP/INV/SRV/010/4/2015</t>
  </si>
  <si>
    <t>__export__.collector_contract_7391_4b919491</t>
  </si>
  <si>
    <t>NLP/INV/CE1/PT/003/5/2015</t>
  </si>
  <si>
    <t>__export__.collector_contract_7392_4731ba14</t>
  </si>
  <si>
    <t>NLP/INV/CE1/PT/005/5/2015</t>
  </si>
  <si>
    <t>__export__.collector_contract_7393_9b83d212</t>
  </si>
  <si>
    <t>NLP/INV/CE1/PT/012/5/2015</t>
  </si>
  <si>
    <t>__export__.collector_contract_7394_23d11dcb</t>
  </si>
  <si>
    <t>NLP/INV/CE1/PT/039/5/2015</t>
  </si>
  <si>
    <t>__export__.collector_contract_7396_604e33a7</t>
  </si>
  <si>
    <t>NLP/INV/CE1/PT/046/6/2015</t>
  </si>
  <si>
    <t>__export__.collector_contract_7397_bbec9308</t>
  </si>
  <si>
    <t>NLP/INV/CE1/PT/059/6/2015</t>
  </si>
  <si>
    <t>__export__.collector_contract_7399_6f7ee03e</t>
  </si>
  <si>
    <t>NLP/INV/SRV/037/7/2015</t>
  </si>
  <si>
    <t>__export__.collector_contract_7401_4e46df14</t>
  </si>
  <si>
    <t>NLP/INV/SRV/042/7/2015</t>
  </si>
  <si>
    <t>__export__.collector_contract_7402_6a9697cb</t>
  </si>
  <si>
    <t>NLP/INV/CE1/PT/029/7/2015</t>
  </si>
  <si>
    <t>__export__.collector_contract_7403_0787963b</t>
  </si>
  <si>
    <t>NLP/INV/SRV/045/7/2015</t>
  </si>
  <si>
    <t>__export__.collector_contract_7404_cf6853a9</t>
  </si>
  <si>
    <t>Zaw Lin,U(Belin)</t>
  </si>
  <si>
    <t>NLP/INV/SRV/053/8/2015</t>
  </si>
  <si>
    <t>__export__.collector_contract_7405_5d6481ec</t>
  </si>
  <si>
    <t>Hla Myo Aung,U(April Myanmar Co.,Ltd)</t>
  </si>
  <si>
    <t>NLP/INV/SRV/100/12/2015</t>
  </si>
  <si>
    <t>__export__.collector_contract_7406_37ffa93a</t>
  </si>
  <si>
    <t>Than Hlaing Oo,U</t>
  </si>
  <si>
    <t>NLP/INV/SRV/013/3/2016</t>
  </si>
  <si>
    <t>__export__.collector_contract_7410_03d7db3d</t>
  </si>
  <si>
    <t>Saw Soe Thein,U</t>
  </si>
  <si>
    <t>SKN/INV/CE1/PT/037/7/2016</t>
  </si>
  <si>
    <t>__export__.collector_contract_7415_68fe2980</t>
  </si>
  <si>
    <t>Min Min,U(NLP)</t>
  </si>
  <si>
    <t>SKN/INV/SRV/005/01/2017</t>
  </si>
  <si>
    <t>__export__.collector_contract_7416_4846b820</t>
  </si>
  <si>
    <t>Aung Myo Thant,U</t>
  </si>
  <si>
    <t>SKN/INV/CE2/PT/019/03/2017</t>
  </si>
  <si>
    <t>__export__.collector_contract_7417_97aadcc7</t>
  </si>
  <si>
    <t>SKN/INV/CE1/PT/054/03/2017</t>
  </si>
  <si>
    <t>__export__.collector_contract_7419_559ac4dc</t>
  </si>
  <si>
    <t>SKN/INV/CE1/PT/060/04/2017</t>
  </si>
  <si>
    <t>__export__.collector_contract_7420_f3df949e</t>
  </si>
  <si>
    <t>SKN/INV/CE2/PT/023/04/2017</t>
  </si>
  <si>
    <t>__export__.collector_contract_7421_c074d6ac</t>
  </si>
  <si>
    <t>SKN/INV/CE1/PT/023/05/2017</t>
  </si>
  <si>
    <t>__export__.collector_contract_7422_3104d2e3</t>
  </si>
  <si>
    <t>SKN/INV/SRV/003/05/2017</t>
  </si>
  <si>
    <t>__export__.collector_contract_7424_218cde7f</t>
  </si>
  <si>
    <t>Aung Kyaw Soe,U(NLP)</t>
  </si>
  <si>
    <t>NLP/INV/SRV/2017/06/007</t>
  </si>
  <si>
    <t>__export__.collector_contract_7425_e7d41fa9</t>
  </si>
  <si>
    <t>Chan Myae,U</t>
  </si>
  <si>
    <t>NLP/INV/ATNT/002/06/2017</t>
  </si>
  <si>
    <t>__export__.collector_contract_7428_c3e35338</t>
  </si>
  <si>
    <t>Win Naing,U(NLP)</t>
  </si>
  <si>
    <t>NLP/INV/SRV/006/09/2017</t>
  </si>
  <si>
    <t>__export__.collector_contract_7429_d57a897b</t>
  </si>
  <si>
    <t>Aung Aung,U(NLP)</t>
  </si>
  <si>
    <t>NLP/INV/CE2/PT/001/010/2017</t>
  </si>
  <si>
    <t>__export__.collector_contract_7432_69ce3d2b</t>
  </si>
  <si>
    <t>NLP/INV/CE1/PT/022/010/2017</t>
  </si>
  <si>
    <t>__export__.collector_contract_7434_0afce20a</t>
  </si>
  <si>
    <t>NLP/INV/CE1/PT/026/010/2017</t>
  </si>
  <si>
    <t>__export__.collector_contract_7436_7185e20c</t>
  </si>
  <si>
    <t>NLP/INV/CE1/PT/031/010/2017</t>
  </si>
  <si>
    <t>__export__.collector_contract_7437_e3800db3</t>
  </si>
  <si>
    <t>NLP/INV/CE1/PT/035/010/2017</t>
  </si>
  <si>
    <t>__export__.collector_contract_7440_bbee8196</t>
  </si>
  <si>
    <t>NLP/INV/SRV/029/10/2017</t>
  </si>
  <si>
    <t>__export__.collector_contract_7441_aa4bf5a7</t>
  </si>
  <si>
    <t>INV/NLP/PRT/ATT-002/011/2017</t>
  </si>
  <si>
    <t>__export__.collector_contract_7443_b1250c6b</t>
  </si>
  <si>
    <t>NLP/INV/PT/C&amp;C/006/011/2017</t>
  </si>
  <si>
    <t>__export__.collector_contract_7444_9bc6fa00</t>
  </si>
  <si>
    <t>NLP/INV/SRV/001/11/2017</t>
  </si>
  <si>
    <t>__export__.collector_contract_7445_6488cab5</t>
  </si>
  <si>
    <t>NLP/INV/SRV/002/11/2017</t>
  </si>
  <si>
    <t>__export__.collector_contract_7447_496be8bc</t>
  </si>
  <si>
    <t>NLP/INV/CE1/PT/032/011/2017</t>
  </si>
  <si>
    <t>__export__.collector_contract_7448_e19dd249</t>
  </si>
  <si>
    <t>NLP/INV/CE1/PT/040/011/2017</t>
  </si>
  <si>
    <t>__export__.collector_contract_7450_84886cdf</t>
  </si>
  <si>
    <t>NLP/INV/CE1/PT/027/012/2017</t>
  </si>
  <si>
    <t>__export__.collector_contract_7451_b524c930</t>
  </si>
  <si>
    <t>NLP/INV/CE1/PT/028/012/2017</t>
  </si>
  <si>
    <t>__export__.collector_contract_7454_f2947c5a</t>
  </si>
  <si>
    <t>INV/NLP/PRT/ATT-009/012/2017</t>
  </si>
  <si>
    <t>__export__.collector_contract_7455_a07555e1</t>
  </si>
  <si>
    <t>Sein Ka Lar,U(Kyaw soe)</t>
  </si>
  <si>
    <t>NLP/INV/SRV/2018/02/03</t>
  </si>
  <si>
    <t>__export__.collector_contract_7457_abcd6d8a</t>
  </si>
  <si>
    <t>NLP/INV/CE2/PT/003/02/2018</t>
  </si>
  <si>
    <t>__export__.collector_contract_7458_1cf9e5f3</t>
  </si>
  <si>
    <t>NLP/INV/REM/002/02/2018</t>
  </si>
  <si>
    <t>__export__.collector_contract_7459_cac1cddc</t>
  </si>
  <si>
    <t>NLP/INV/SRV/2018/02/08</t>
  </si>
  <si>
    <t>__export__.collector_contract_7460_1cfa6537</t>
  </si>
  <si>
    <t>NLP/INV/SRV/2018/02/09</t>
  </si>
  <si>
    <t>__export__.collector_contract_7461_2f39db4a</t>
  </si>
  <si>
    <t>NLP/INV/CE1/PT/058/02/2018</t>
  </si>
  <si>
    <t>__export__.collector_contract_7462_53795c3a</t>
  </si>
  <si>
    <t>Myo Naing,U(NLP)</t>
  </si>
  <si>
    <t>NLP/INV/CE1/PT/012/03/2018</t>
  </si>
  <si>
    <t>__export__.collector_contract_7463_dd13b7dc</t>
  </si>
  <si>
    <t>NLP/INV/PT/C&amp;C/002/03/2018</t>
  </si>
  <si>
    <t>__export__.collector_contract_7464_47b73b6b</t>
  </si>
  <si>
    <t>NLP/INV/PT/C&amp;C/003/03/2018</t>
  </si>
  <si>
    <t>__export__.collector_contract_7465_1a625758</t>
  </si>
  <si>
    <t>NLP/INV/CE1/PT/056/03/2018</t>
  </si>
  <si>
    <t>__export__.collector_contract_7466_8a397316</t>
  </si>
  <si>
    <t>NLP/INV/PT/C&amp;C/005/03/2018</t>
  </si>
  <si>
    <t>__export__.collector_contract_7468_5c540c9e</t>
  </si>
  <si>
    <t>NLP/INV/CE1/PT/012/04/2018</t>
  </si>
  <si>
    <t>__export__.collector_contract_7469_af67bf24</t>
  </si>
  <si>
    <t>NLP/INV/CE1/PT/017/04/2018</t>
  </si>
  <si>
    <t>__export__.collector_contract_7470_15ac5610</t>
  </si>
  <si>
    <t>Ko Latt,U</t>
  </si>
  <si>
    <t>NLP/INV/SRV/2018/04/002</t>
  </si>
  <si>
    <t>__export__.collector_contract_7471_6542180c</t>
  </si>
  <si>
    <t>NLP/INV/PT/C&amp;C/003/04/2018</t>
  </si>
  <si>
    <t>__export__.collector_contract_7472_8684da51</t>
  </si>
  <si>
    <t>NLP/INV/CE1/PT/029/04/2018</t>
  </si>
  <si>
    <t>__export__.collector_contract_7473_ab64e586</t>
  </si>
  <si>
    <t>NLP/INV/SRV/2018/04/008</t>
  </si>
  <si>
    <t>__export__.collector_contract_7474_7208d450</t>
  </si>
  <si>
    <t>NLP/INV/CE1/PT/043/04/2018</t>
  </si>
  <si>
    <t>__export__.collector_contract_7475_3118efc4</t>
  </si>
  <si>
    <t>NLP/INV/CE1/PT/005/05/2018</t>
  </si>
  <si>
    <t>__export__.collector_contract_7476_50b1bd70</t>
  </si>
  <si>
    <t>NLP/INV/CE1/PT/014/05/2018</t>
  </si>
  <si>
    <t>__export__.collector_contract_7477_671d2391</t>
  </si>
  <si>
    <t>NLP/INV/SRV/2018/05/005</t>
  </si>
  <si>
    <t>__export__.collector_contract_7478_e93a9add</t>
  </si>
  <si>
    <t>NLP/INV/SRV/2018/05/007</t>
  </si>
  <si>
    <t>__export__.collector_contract_7479_b56f5166</t>
  </si>
  <si>
    <t>NLP/INV/SRV/2018/05/009</t>
  </si>
  <si>
    <t>__export__.collector_contract_7480_2c3b9e5c</t>
  </si>
  <si>
    <t>NLP/INV/SRV/2018/05/011</t>
  </si>
  <si>
    <t>__export__.collector_contract_7481_3990d3e8</t>
  </si>
  <si>
    <t>NLP/INV/PT/C&amp;C/002/05/2018</t>
  </si>
  <si>
    <t>__export__.collector_contract_7482_1f9909e0</t>
  </si>
  <si>
    <t>NLP/INV/SRV/2018/05/014</t>
  </si>
  <si>
    <t>__export__.collector_contract_7483_335b9d69</t>
  </si>
  <si>
    <t>NLP/INV/SRV/2018/06/002</t>
  </si>
  <si>
    <t>__export__.collector_contract_7484_b53cfd15</t>
  </si>
  <si>
    <t>NLP/INV/SRV/2018/06/003</t>
  </si>
  <si>
    <t>__export__.collector_contract_7485_51395041</t>
  </si>
  <si>
    <t>NLP/INV/CE1/PT/020/06/2018</t>
  </si>
  <si>
    <t>__export__.collector_contract_7486_9976470e</t>
  </si>
  <si>
    <t>NLP/INV/CE1/PT/029/06/2018</t>
  </si>
  <si>
    <t>__export__.collector_contract_7487_40e13bb9</t>
  </si>
  <si>
    <t>NLP/INV/REM/001/06/2018</t>
  </si>
  <si>
    <t>__export__.collector_contract_7488_9a00abb8</t>
  </si>
  <si>
    <t>NLP/INV/SRV/2018/06/010</t>
  </si>
  <si>
    <t>__export__.collector_contract_7489_d2cb4d28</t>
  </si>
  <si>
    <t>NLP/INV/SRV/2018/06/015</t>
  </si>
  <si>
    <t>__export__.collector_contract_7490_458b834c</t>
  </si>
  <si>
    <t>Naung Naung,U(Aung Kyaw Moe,U)</t>
  </si>
  <si>
    <t>NLP/INV/SRV/2018/06/016</t>
  </si>
  <si>
    <t>__export__.collector_contract_7491_66e49b63</t>
  </si>
  <si>
    <t>San Win Aung,U</t>
  </si>
  <si>
    <t>NLP/INV/SRV/2018/06/019</t>
  </si>
  <si>
    <t>__export__.collector_contract_7492_faead854</t>
  </si>
  <si>
    <t>NLP/INV/CE1/PT/008/07/2018</t>
  </si>
  <si>
    <t>__export__.collector_contract_7493_81292b08</t>
  </si>
  <si>
    <t>NLP/INV/SRV/2018/07/007</t>
  </si>
  <si>
    <t>__export__.collector_contract_7494_f973ae3c</t>
  </si>
  <si>
    <t>NLP/INV/CE1/PT/015/07/2018</t>
  </si>
  <si>
    <t>__export__.collector_contract_7495_76b447cb</t>
  </si>
  <si>
    <t>NLP/INV/REM/003/07/2018</t>
  </si>
  <si>
    <t>__export__.collector_contract_7496_10a2cd8d</t>
  </si>
  <si>
    <t>NLP/INV/CE1/PT/022/07/2018</t>
  </si>
  <si>
    <t>__export__.collector_contract_7497_95f3416c</t>
  </si>
  <si>
    <t>NLP/INV/SRV/013/07/2018</t>
  </si>
  <si>
    <t>__export__.collector_contract_7499_73d6e2d6</t>
  </si>
  <si>
    <t>NLP/INV/CE3/001/08/2018</t>
  </si>
  <si>
    <t>__export__.collector_contract_7500_99a82aa7</t>
  </si>
  <si>
    <t>NLP/INV/C&amp;C/001/08/2018</t>
  </si>
  <si>
    <t>__export__.collector_contract_7501_c1302186</t>
  </si>
  <si>
    <t>NLP/INV/CE1/PT/012/08/2018</t>
  </si>
  <si>
    <t>__export__.collector_contract_7502_7fbaa8fa</t>
  </si>
  <si>
    <t>Win Yadanar(Aung Naing Oo)</t>
  </si>
  <si>
    <t>NLP/INV/CE1/PT/008/09/2018</t>
  </si>
  <si>
    <t>__export__.collector_contract_7503_29377991</t>
  </si>
  <si>
    <t>NLP/INV/C&amp;C/001/10/2018</t>
  </si>
  <si>
    <t>__export__.collector_contract_7505_26df804c</t>
  </si>
  <si>
    <t>NLP/INV/SRV/002/10/2018</t>
  </si>
  <si>
    <t>__export__.collector_contract_7506_0a2e82f9</t>
  </si>
  <si>
    <t>Kyaw Swar Moe (Shwe Pwint Hlwar)</t>
  </si>
  <si>
    <t>NLP/INV/SRV/010/10/2018</t>
  </si>
  <si>
    <t>__export__.collector_contract_7507_a6a28615</t>
  </si>
  <si>
    <t>NLP/INV/CE1/PT/021/10/2018</t>
  </si>
  <si>
    <t>__export__.collector_contract_7508_fc21f497</t>
  </si>
  <si>
    <t>NLP/INV/SRV/002/11/2018</t>
  </si>
  <si>
    <t>__export__.collector_contract_7509_67083cb7</t>
  </si>
  <si>
    <t>Pyae Phyo Aung,U(NPL)</t>
  </si>
  <si>
    <t>NLP/INV/AT&amp;T/017/11/2018</t>
  </si>
  <si>
    <t>__export__.collector_contract_7510_59883c6e</t>
  </si>
  <si>
    <t>NLP/INV/SRV/010/11/2018</t>
  </si>
  <si>
    <t>__export__.collector_contract_7511_bdc2a5d1</t>
  </si>
  <si>
    <t>NLP/INV/SRV/015/11/2018</t>
  </si>
  <si>
    <t>__export__.collector_contract_7512_1d80dfb9</t>
  </si>
  <si>
    <t>NLP/INV/C&amp;C/002/12/2018</t>
  </si>
  <si>
    <t>__export__.collector_contract_7514_02c42f2e</t>
  </si>
  <si>
    <t>NLP/INV/SRV/003/012/2018</t>
  </si>
  <si>
    <t>__export__.collector_contract_7515_028361de</t>
  </si>
  <si>
    <t>NLP/INV/SRV/007/012/2018</t>
  </si>
  <si>
    <t>__export__.collector_contract_7516_e8f481fa</t>
  </si>
  <si>
    <t>NLP/INV/SRV/002/01/2019</t>
  </si>
  <si>
    <t>__export__.collector_contract_7517_fbf012de</t>
  </si>
  <si>
    <t>Khin Maung Zaw,U(NLP)</t>
  </si>
  <si>
    <t>NLP/INV/SRV/009/01/2019</t>
  </si>
  <si>
    <t>__export__.collector_contract_7518_5ab0872d</t>
  </si>
  <si>
    <t>NLP/INV/SRV/004/02/2019</t>
  </si>
  <si>
    <t>__export__.collector_contract_7519_1e7e7143</t>
  </si>
  <si>
    <t>NLP/INV/SRV/006/02/2019</t>
  </si>
  <si>
    <t>__export__.collector_contract_7520_f9ba0426</t>
  </si>
  <si>
    <t>Aung Ko Win,U(NLP)</t>
  </si>
  <si>
    <t>NLP/INV/SRV/002/03/2019</t>
  </si>
  <si>
    <t>__export__.collector_contract_7521_059c79d4</t>
  </si>
  <si>
    <t>Sein Sein Win,Daw(Aung Ko Win)</t>
  </si>
  <si>
    <t>NLP/INV/SRV/006/03/2019</t>
  </si>
  <si>
    <t>__export__.collector_contract_7522_299b2c38</t>
  </si>
  <si>
    <t>NLP/INV/SRV/007/03/2019</t>
  </si>
  <si>
    <t>__export__.collector_contract_7523_63936552</t>
  </si>
  <si>
    <t>NLP/INV/SRV/006/09/2018</t>
  </si>
  <si>
    <t>__export__.collector_contract_7524_8727bb4b</t>
  </si>
  <si>
    <t xml:space="preserve">Ye Lwin,U </t>
  </si>
  <si>
    <t>NLP/INV/SRV/2019/10/10382</t>
  </si>
  <si>
    <t>__export__.collector_contract_7525_bb8eda52</t>
  </si>
  <si>
    <t>NLP/INV/SRV/2019/11/10397</t>
  </si>
  <si>
    <t>__export__.collector_contract_7526_639b6ea7</t>
  </si>
  <si>
    <t>San Aung,U(NLP)</t>
  </si>
  <si>
    <t>NLP/INV/SRV/2019/12/26420</t>
  </si>
  <si>
    <t>__export__.collector_contract_7527_4ba98a5d</t>
  </si>
  <si>
    <t>NLP/INV/SRV/2020/01/26447</t>
  </si>
  <si>
    <t>__export__.collector_contract_7528_72fc038b</t>
  </si>
  <si>
    <t>NLP/INV/SRV/2020/01/26448</t>
  </si>
  <si>
    <t>__export__.collector_contract_7529_a83f27ba</t>
  </si>
  <si>
    <t>NLP/INV/SRV/2020/01/26449</t>
  </si>
  <si>
    <t>__export__.collector_contract_7531_16e190ee</t>
  </si>
  <si>
    <t>NLP/INV/SRV/2020/02/36664</t>
  </si>
  <si>
    <t>__export__.collector_contract_7532_615251e5</t>
  </si>
  <si>
    <t>NLP/INV/SRV/2020/02/36665</t>
  </si>
  <si>
    <t>__export__.collector_contract_7533_dc414ebb</t>
  </si>
  <si>
    <t>NLP/INV/SRV/2020/02/36666</t>
  </si>
  <si>
    <t>__export__.collector_contract_7534_a1306473</t>
  </si>
  <si>
    <t>NLP/INV/SRV/2020/03/36676</t>
  </si>
  <si>
    <t>__export__.collector_contract_7535_24207d58</t>
  </si>
  <si>
    <t>NLP/INV/SRV/2020/03/36677</t>
  </si>
  <si>
    <t>__export__.collector_contract_7536_6c4758ea</t>
  </si>
  <si>
    <t>NLP/INV/CEQ/PT/4/2020/40818</t>
  </si>
  <si>
    <t>__export__.collector_contract_7539_6ef23ecc</t>
  </si>
  <si>
    <t>NLP/INV/SRV/4/2020/36685</t>
  </si>
  <si>
    <t>__export__.collector_contract_7540_325a8393</t>
  </si>
  <si>
    <t>NLP/INV/SRV/5/2020/36694</t>
  </si>
  <si>
    <t>__export__.collector_contract_7541_64f266d2</t>
  </si>
  <si>
    <t>Htein Lin,U</t>
  </si>
  <si>
    <t>NLP/INV/SRV/PT/6/2020/36501</t>
  </si>
  <si>
    <t>Htein Lin,U(Shwe Kyin)</t>
  </si>
  <si>
    <t>__export__.collector_contract_7542_0d3c50a1</t>
  </si>
  <si>
    <t>NLP/INV/SRV/PT/6/2020/36502</t>
  </si>
  <si>
    <t>__export__.collector_contract_7543_350ddc77</t>
  </si>
  <si>
    <t>NLP/INV/SRV/PT/6/2020/36503</t>
  </si>
  <si>
    <t>__export__.collector_contract_7544_d1ef4c4f</t>
  </si>
  <si>
    <t>NLP/INV/SRV/PT/6/2020/36504</t>
  </si>
  <si>
    <t>__export__.collector_contract_7548_ab52c701</t>
  </si>
  <si>
    <t>NLP/SV/2020/08/0002</t>
  </si>
  <si>
    <t>__export__.collector_contract_7549_5db39b0b</t>
  </si>
  <si>
    <t>NLP/SV/2020/08/0004</t>
  </si>
  <si>
    <t>__export__.collector_contract_7551_3e892224</t>
  </si>
  <si>
    <t>NLP/INV/SRV/2020/08/36518</t>
  </si>
  <si>
    <t>__export__.collector_contract_7553_f4a43e9d</t>
  </si>
  <si>
    <t>NLP/INV/SRV/2020/9/36526</t>
  </si>
  <si>
    <t>__export__.collector_contract_7554_abd3f136</t>
  </si>
  <si>
    <t>NLP/INV/SRV/2020/9/36527</t>
  </si>
  <si>
    <t>__export__.collector_contract_7555_12b91d9e</t>
  </si>
  <si>
    <t>Aung Kyi Poe,U</t>
  </si>
  <si>
    <t>NLP/INV/SRV/2020/9/36529</t>
  </si>
  <si>
    <t>__export__.collector_contract_7558_4881bdf0</t>
  </si>
  <si>
    <t xml:space="preserve">Secret Taste </t>
  </si>
  <si>
    <t>HS 714 / 2020 (WW-UNT-SI-20080021)</t>
  </si>
  <si>
    <t>Arkar Kyaw</t>
  </si>
  <si>
    <t>SDG</t>
  </si>
  <si>
    <t>5 Months</t>
  </si>
  <si>
    <t>Unit</t>
  </si>
  <si>
    <t>__export__.collector_contract_7560_537451fc</t>
  </si>
  <si>
    <t>Chan Myae Tun,U</t>
  </si>
  <si>
    <t>HS 037 / 2020(WW-UNT-SI-20010015)</t>
  </si>
  <si>
    <t xml:space="preserve">Pyae Sone Aung </t>
  </si>
  <si>
    <t>12 Months</t>
  </si>
  <si>
    <t>__export__.collector_contract_7577_1d4b9950</t>
  </si>
  <si>
    <t>Aung Myin Pyae Sone Construction Co.,Ltd</t>
  </si>
  <si>
    <t>HS 164 / 2020 ( WW-UNT-SI-20020030 )</t>
  </si>
  <si>
    <t>Ye Naing Lin</t>
  </si>
  <si>
    <t>HTY</t>
  </si>
  <si>
    <t>10 Months</t>
  </si>
  <si>
    <t>__export__.collector_contract_7578_4588fc15</t>
  </si>
  <si>
    <t>Zarni Bwar Co.,Ltd</t>
  </si>
  <si>
    <t>HS 259 / 2020 (WW-UNT-SI-20030004)</t>
  </si>
  <si>
    <t>Wai Zin Aung</t>
  </si>
  <si>
    <t>24 Months</t>
  </si>
  <si>
    <t>__export__.collector_contract_7579_8de9ce70</t>
  </si>
  <si>
    <t>Mr Snooker</t>
  </si>
  <si>
    <t>HS 303 / 2020 ( WW-UNT-SI-20030022 )</t>
  </si>
  <si>
    <t>Win Zaw Oo</t>
  </si>
  <si>
    <t>__export__.collector_contract_7580_9a4d9870</t>
  </si>
  <si>
    <t>HS 570/2020 (WW-UNT-SI-20060031)</t>
  </si>
  <si>
    <t>Thein Kyaw Htun</t>
  </si>
  <si>
    <t>STW</t>
  </si>
  <si>
    <t>6 Months</t>
  </si>
  <si>
    <t>__export__.collector_contract_7581_30b03f28</t>
  </si>
  <si>
    <t>Pro 7</t>
  </si>
  <si>
    <t>HS 660 / 2020 (WW-UNT-SI-20070035)</t>
  </si>
  <si>
    <t>__export__.collector_contract_7582_3a254fbb</t>
  </si>
  <si>
    <t>Ewayat Oil Shop</t>
  </si>
  <si>
    <t>HS 657 / 2020(WW-UNT-SI-20070033)</t>
  </si>
  <si>
    <t>Myo Paing Oo</t>
  </si>
  <si>
    <t>__export__.collector_contract_7583_461c56dc</t>
  </si>
  <si>
    <t>Pyae Lin Aung,U</t>
  </si>
  <si>
    <t>HS 682 / 2020 (WW-UNT-SI-20080008)</t>
  </si>
  <si>
    <t>Win Min Naung</t>
  </si>
  <si>
    <t>__export__.collector_contract_7584_9dd1cb52</t>
  </si>
  <si>
    <t>Thein Htike San,U</t>
  </si>
  <si>
    <t>HS 704 / 2020 (WW-UNT-SI-20080016)</t>
  </si>
  <si>
    <t xml:space="preserve">Win Zaw Oo </t>
  </si>
  <si>
    <t>__export__.collector_contract_7589_f399b85f</t>
  </si>
  <si>
    <t>Thin Zar Khine,Daw</t>
  </si>
  <si>
    <t xml:space="preserve">WW-UNT-SI-19050041 </t>
  </si>
  <si>
    <t>Phyo Wai Aung</t>
  </si>
  <si>
    <t>__export__.collector_contract_7590_aa53e318</t>
  </si>
  <si>
    <t>Mar Mar Cho,Daw</t>
  </si>
  <si>
    <t>HS 714 / 2019 ( WW-UNT-SI-19080043 )</t>
  </si>
  <si>
    <t xml:space="preserve">Myo Htun Oo </t>
  </si>
  <si>
    <t>__export__.collector_contract_7591_3f7d5e1e</t>
  </si>
  <si>
    <t>Golden Sky</t>
  </si>
  <si>
    <t>HS 909 / 2019 (WW-UNT-SI-19100060)</t>
  </si>
  <si>
    <t xml:space="preserve">Soe Yan Naung </t>
  </si>
  <si>
    <t>BGO</t>
  </si>
  <si>
    <t>__export__.collector_contract_7592_f5ffc331</t>
  </si>
  <si>
    <t>HS 1132 / 2019 (WW-UNT-SI-19120056)</t>
  </si>
  <si>
    <t>Hein Win Zaw</t>
  </si>
  <si>
    <t>4 Months</t>
  </si>
  <si>
    <t>__export__.collector_contract_7787_458c5e92</t>
  </si>
  <si>
    <t>2-GO Packing Company Limited</t>
  </si>
  <si>
    <t>MS 148 / 2020 (WW-UNT-SI-20030013)</t>
  </si>
  <si>
    <t xml:space="preserve">Pyae Phyo Min </t>
  </si>
  <si>
    <t>__export__.collector_contract_7788_c320588b</t>
  </si>
  <si>
    <t>MS 149 / 2020 (WW-UNT-SI-20030013)</t>
  </si>
  <si>
    <t>__export__.collector_contract_7789_a728c0a7</t>
  </si>
  <si>
    <t>ANGEL KTV</t>
  </si>
  <si>
    <t>HS240/2018 (AR-50012354)</t>
  </si>
  <si>
    <t>BMK</t>
  </si>
  <si>
    <t>Angel KTV</t>
  </si>
  <si>
    <t>__export__.collector_contract_7790_70266085</t>
  </si>
  <si>
    <t>HS 656 / 2019(WW-UNT-SI-19070087)</t>
  </si>
  <si>
    <t>Myo Zaw</t>
  </si>
  <si>
    <t>__export__.collector_contract_7791_bf4a80f3</t>
  </si>
  <si>
    <t>BES Myanmar( LTD )</t>
  </si>
  <si>
    <t>AR-50007285</t>
  </si>
  <si>
    <t>Kyi Win Myint</t>
  </si>
  <si>
    <t>__export__.collector_contract_7792_dae5a2f6</t>
  </si>
  <si>
    <t>AR-50009924</t>
  </si>
  <si>
    <t>__export__.collector_contract_7793_3b915c7b</t>
  </si>
  <si>
    <t>AR-50010868</t>
  </si>
  <si>
    <t>__export__.collector_contract_7794_7a696676</t>
  </si>
  <si>
    <t>BMG Purified Drinking Water Factory</t>
  </si>
  <si>
    <t>HS 1050 / 2019( WW-UNT-SI-19120010 )</t>
  </si>
  <si>
    <t>Aung Than Htay</t>
  </si>
  <si>
    <t>__export__.collector_contract_7795_439c2d08</t>
  </si>
  <si>
    <t>Chan Nyein Thar Co.,Ltd</t>
  </si>
  <si>
    <t>HS 504 / 2020(WW-UNT-SI-20050037)</t>
  </si>
  <si>
    <t>Si Thu Aung</t>
  </si>
  <si>
    <t>__export__.collector_contract_7796_a599794a</t>
  </si>
  <si>
    <t>Cho Cho,Daw</t>
  </si>
  <si>
    <t xml:space="preserve">HS 929 / 2019(WW-UNT-SI-19110027) </t>
  </si>
  <si>
    <t>Too Naing</t>
  </si>
  <si>
    <t>__export__.collector_contract_7797_90f0478a</t>
  </si>
  <si>
    <t>Diamond Dragon Water</t>
  </si>
  <si>
    <t>HS 188 / 2020(WW-UNT-SI-20020007)</t>
  </si>
  <si>
    <t>Kyaw Min Thu</t>
  </si>
  <si>
    <t>__export__.collector_contract_7798_7a57e2b7</t>
  </si>
  <si>
    <t>Diamond Hotel</t>
  </si>
  <si>
    <t>HS219/2018 (AR-50000007)</t>
  </si>
  <si>
    <t>Zay Phyo Oo</t>
  </si>
  <si>
    <t>__export__.collector_contract_7799_ca137702</t>
  </si>
  <si>
    <t>Doe Nyi Naung Hotel</t>
  </si>
  <si>
    <t>HS 323 / 2019(WW-UNT-SI-19040037)</t>
  </si>
  <si>
    <t>Myo Si Thu</t>
  </si>
  <si>
    <t>__export__.collector_contract_7800_47d6d37b</t>
  </si>
  <si>
    <t>Genius Coffee</t>
  </si>
  <si>
    <t>HS 1110 / 2019(WW-UNT-SI-19120044)</t>
  </si>
  <si>
    <t>Shine Min Htun</t>
  </si>
  <si>
    <t>__export__.collector_contract_7801_0b1a58cb</t>
  </si>
  <si>
    <t>Global Earth Agro &amp; Aqua Industry Public Co.,Ltd</t>
  </si>
  <si>
    <t>HS 360 / 2020(WW-UNT-SI-20030041)</t>
  </si>
  <si>
    <t xml:space="preserve">Mar Mar Khaing </t>
  </si>
  <si>
    <t>__export__.collector_contract_7802_d5eaf2c7</t>
  </si>
  <si>
    <t>HS 397 / 2020(WW-UNT-SI-20040013)</t>
  </si>
  <si>
    <t>__export__.collector_contract_7803_1c7ae242</t>
  </si>
  <si>
    <t>HS 424 / 2020(WW-UNT-SI-20040022)</t>
  </si>
  <si>
    <t>__export__.collector_contract_7804_d0ec33cb</t>
  </si>
  <si>
    <t>Green Heaven Hotel</t>
  </si>
  <si>
    <t xml:space="preserve">HS 1137 / 2019(WW-UNT-SI-19120053) </t>
  </si>
  <si>
    <t>Phyo Htet Kyaw</t>
  </si>
  <si>
    <t>__export__.collector_contract_7805_c0a42897</t>
  </si>
  <si>
    <t>Honda Myanmar Co.,Ltd</t>
  </si>
  <si>
    <t>HS832/2017(AR-50011768)</t>
  </si>
  <si>
    <t>Myat Thu</t>
  </si>
  <si>
    <t>7 Months</t>
  </si>
  <si>
    <t>__export__.collector_contract_7806_c02f545c</t>
  </si>
  <si>
    <t>Htet Kyaw Htun,U</t>
  </si>
  <si>
    <t>HS 551 / 2020(WW-UNT-SI-20060018)</t>
  </si>
  <si>
    <t>Khant Nyar Aung</t>
  </si>
  <si>
    <t>3 Months</t>
  </si>
  <si>
    <t>__export__.collector_contract_7807_0bcfa274</t>
  </si>
  <si>
    <t>Htun Htun Aung,U</t>
  </si>
  <si>
    <t>HS 196 / 2020(WW-UNT-SI-20020014)</t>
  </si>
  <si>
    <t xml:space="preserve">Myo Htike Aung </t>
  </si>
  <si>
    <t>TGO</t>
  </si>
  <si>
    <t>__export__.collector_contract_7808_343c9886</t>
  </si>
  <si>
    <t>Htun Oo,U(MYK)</t>
  </si>
  <si>
    <t>HS 804 / 2018(WW-UNT-SI-18120040)</t>
  </si>
  <si>
    <t>Lwin Myo Thu</t>
  </si>
  <si>
    <t>__export__.collector_contract_7809_f1fa4f75</t>
  </si>
  <si>
    <t>ICEC Eductation Group Co.,Ltd</t>
  </si>
  <si>
    <t>HS 658 / 2020(WW-UNT-SI-20070024)</t>
  </si>
  <si>
    <t>__export__.collector_contract_7810_03f9d105</t>
  </si>
  <si>
    <t>Inn Strand Hotel</t>
  </si>
  <si>
    <t>HS 306 / 2019(WW-UNT-SI-19040028)</t>
  </si>
  <si>
    <t>__export__.collector_contract_7811_3b89ed28</t>
  </si>
  <si>
    <t>Irrawaddy Fisheries Development Co.,LTd</t>
  </si>
  <si>
    <t>HS596/18(WW-UNT-SI-18080054 )</t>
  </si>
  <si>
    <t>Min Zin</t>
  </si>
  <si>
    <t>TDR</t>
  </si>
  <si>
    <t>__export__.collector_contract_7812_4648f476</t>
  </si>
  <si>
    <t xml:space="preserve">HS 146 / 2019(WW-UNT-SI-19020058) </t>
  </si>
  <si>
    <t>__export__.collector_contract_7813_16e573b5</t>
  </si>
  <si>
    <t xml:space="preserve">HS 221 / 2020(WW-UNT-SI-20020029) </t>
  </si>
  <si>
    <t>__export__.collector_contract_7814_671311b1</t>
  </si>
  <si>
    <t>Jin Xin Holding Co.,Ltd</t>
  </si>
  <si>
    <t>HS 279 / 2020(WW-UNT-SI-20030009)</t>
  </si>
  <si>
    <t>__export__.collector_contract_7815_3df839da</t>
  </si>
  <si>
    <t>Kalaw City Development Committee</t>
  </si>
  <si>
    <t>MS 672 / 2020(WW-UNT-SI-20070042)</t>
  </si>
  <si>
    <t xml:space="preserve">Phyo Htet Kyaw </t>
  </si>
  <si>
    <t>__export__.collector_contract_7816_e070ec64</t>
  </si>
  <si>
    <t>HS 820 / 2019(WW-UNT-SI-19090047)</t>
  </si>
  <si>
    <t>Nay Win Aung</t>
  </si>
  <si>
    <t>__export__.collector_contract_7817_bf696d40</t>
  </si>
  <si>
    <t>Khin Hla Oo, Daw</t>
  </si>
  <si>
    <t>HS882/2017(AR-50011566)</t>
  </si>
  <si>
    <t>Than Htay Aung</t>
  </si>
  <si>
    <t>__export__.collector_contract_7818_149793fd</t>
  </si>
  <si>
    <t>Lagyawm Family Gems Co.,Ltd.</t>
  </si>
  <si>
    <t>HS075/2017(AR-50009232)</t>
  </si>
  <si>
    <t>__export__.collector_contract_7819_ab18c03b</t>
  </si>
  <si>
    <t>Lan Pya Kyal Private School</t>
  </si>
  <si>
    <t>HS 258 / 2020(WW-UNT-SI-20030006)</t>
  </si>
  <si>
    <t>Kyaw Min Lwin</t>
  </si>
  <si>
    <t>__export__.collector_contract_7820_b813a626</t>
  </si>
  <si>
    <t>Lin Lat Water Factory</t>
  </si>
  <si>
    <t xml:space="preserve">HS 404 / 2020(WW-UNT-SI-20040015) </t>
  </si>
  <si>
    <t>Kaung Htet Kyaw</t>
  </si>
  <si>
    <t>__export__.collector_contract_7821_f90ce9c3</t>
  </si>
  <si>
    <t>HS277/2018(AR-50012929)</t>
  </si>
  <si>
    <t>__export__.collector_contract_7822_1d68b4f8</t>
  </si>
  <si>
    <t>Marcos U</t>
  </si>
  <si>
    <t>HS 711 / 2019(WW-UNT-SI-19080064)</t>
  </si>
  <si>
    <t>Yan Myo Aung</t>
  </si>
  <si>
    <t>__export__.collector_contract_7823_88eca45a</t>
  </si>
  <si>
    <t>May Kha San Family Co.,Ltd</t>
  </si>
  <si>
    <t>HS514/2018(AR-50000073)</t>
  </si>
  <si>
    <t>Myo Myo Khine Lin</t>
  </si>
  <si>
    <t>9 Months</t>
  </si>
  <si>
    <t>__export__.collector_contract_7824_1a1bd345</t>
  </si>
  <si>
    <t>May Yu Marine Products Co.,Ltd</t>
  </si>
  <si>
    <t>AR-350003879</t>
  </si>
  <si>
    <t>Wai Lin Ko</t>
  </si>
  <si>
    <t>__export__.collector_contract_7825_e2dedef9</t>
  </si>
  <si>
    <t>Min Han,U(LOI)</t>
  </si>
  <si>
    <t>HS243/2018(AR-50012407)</t>
  </si>
  <si>
    <t>__export__.collector_contract_7826_b07f953f</t>
  </si>
  <si>
    <t>Motel Eidora</t>
  </si>
  <si>
    <t>HS 829 / 2019(WW-UNT-SI-19100003)</t>
  </si>
  <si>
    <t>18 Months</t>
  </si>
  <si>
    <t>__export__.collector_contract_7827_17769e4d</t>
  </si>
  <si>
    <t>MTN Telecom</t>
  </si>
  <si>
    <t xml:space="preserve">HS 910 / 2019(WW-UNT-SI-19110001) </t>
  </si>
  <si>
    <t>Wai Yan Htet</t>
  </si>
  <si>
    <t>__export__.collector_contract_7829_dd6968f7</t>
  </si>
  <si>
    <t>Myat Kant Kaw</t>
  </si>
  <si>
    <t xml:space="preserve">HS 045 / 2019(WW-UNT-SI-19010035) </t>
  </si>
  <si>
    <t>Lin Kyaw Swar Htet</t>
  </si>
  <si>
    <t>__export__.collector_contract_7830_c1ad71ad</t>
  </si>
  <si>
    <t>Myat Thu Win,U</t>
  </si>
  <si>
    <t>HS 560/2020(WW-UNT-SI-20060022)</t>
  </si>
  <si>
    <t xml:space="preserve">Myint Maung Maung Htun </t>
  </si>
  <si>
    <t>__export__.collector_contract_7831_dd878e9c</t>
  </si>
  <si>
    <t>Myint Khin,U</t>
  </si>
  <si>
    <t>HS 483 / 2020(WW-UNT-SI-20050027)</t>
  </si>
  <si>
    <t>__export__.collector_contract_7832_f13748cd</t>
  </si>
  <si>
    <t>Myint Zaw Htun,U</t>
  </si>
  <si>
    <t>HS 683 / 2019(WW-UNT-SI-19080004)</t>
  </si>
  <si>
    <t>Khaing Myat Thu</t>
  </si>
  <si>
    <t>__export__.collector_contract_7833_f905e959</t>
  </si>
  <si>
    <t>MZ Co.,Ltd</t>
  </si>
  <si>
    <t xml:space="preserve">HS695/18(WW-UNT-SI-18100049) </t>
  </si>
  <si>
    <t>__export__.collector_contract_7834_fbb37352</t>
  </si>
  <si>
    <t>Ngwe Sat Kyar Hotel</t>
  </si>
  <si>
    <t>HS414/2017(AR-50010234)</t>
  </si>
  <si>
    <t>__export__.collector_contract_7835_d154adc7</t>
  </si>
  <si>
    <t>Novia Motel</t>
  </si>
  <si>
    <t>HS 839 / 2019(WW-UNT-SI-19100008)</t>
  </si>
  <si>
    <t>__export__.collector_contract_7836_ea244cc9</t>
  </si>
  <si>
    <t>Nyein Chan Maung,U</t>
  </si>
  <si>
    <t>HS 096 / 2020(WW-UNT-SI-20010043)</t>
  </si>
  <si>
    <t>Zaw Shine</t>
  </si>
  <si>
    <t>KPU</t>
  </si>
  <si>
    <t>__export__.collector_contract_7837_2a40fceb</t>
  </si>
  <si>
    <t>Nyi Nyi Aung,U(MYK)</t>
  </si>
  <si>
    <t>HS 665 / 2019(WW-UNT-SI-19070099)</t>
  </si>
  <si>
    <t>15 Months</t>
  </si>
  <si>
    <t>__export__.collector_contract_7838_61e39b92</t>
  </si>
  <si>
    <t>Ohm Myint,U</t>
  </si>
  <si>
    <t>HS 805 / 2018(WW-UNT-SI-18120062)</t>
  </si>
  <si>
    <t xml:space="preserve">Zaw Myo Htet </t>
  </si>
  <si>
    <t>__export__.collector_contract_7839_be711ff3</t>
  </si>
  <si>
    <t>Pann Cherry Win Co.,Ltd</t>
  </si>
  <si>
    <t xml:space="preserve">PG2-UNI-SI-18120001 </t>
  </si>
  <si>
    <t>__export__.collector_contract_7840_1150e1fe</t>
  </si>
  <si>
    <t>Phoe Myaing,U</t>
  </si>
  <si>
    <t>HS 280 / 2020(WW-UNT-SI-20030011)</t>
  </si>
  <si>
    <t xml:space="preserve">Aung Myint Myat(5) </t>
  </si>
  <si>
    <t>__export__.collector_contract_7841_97cea4dc</t>
  </si>
  <si>
    <t>Phoe Thee Cho</t>
  </si>
  <si>
    <t xml:space="preserve">HS 533 / 2019(WW-UNT-SI-19060011) </t>
  </si>
  <si>
    <t>__export__.collector_contract_7842_4c07959b</t>
  </si>
  <si>
    <t>Power Vigor</t>
  </si>
  <si>
    <t>HS305/2016(AR-50007989)</t>
  </si>
  <si>
    <t>__export__.collector_contract_7843_f92da83f</t>
  </si>
  <si>
    <t>Professional Engineering Co.,Ltd</t>
  </si>
  <si>
    <t xml:space="preserve">HS 1000 / 2019(WW-UNT-SI-19110073) </t>
  </si>
  <si>
    <t>Mar Mar Khaing</t>
  </si>
  <si>
    <t>__export__.collector_contract_7844_b3226641</t>
  </si>
  <si>
    <t>HS 1040 / 2019(WW-UNT-SI-19120008)</t>
  </si>
  <si>
    <t>__export__.collector_contract_7845_b9a78764</t>
  </si>
  <si>
    <t>HS 283 / 2020(WW-UNT-SI-20030012)</t>
  </si>
  <si>
    <t>__export__.collector_contract_7846_eb622f72</t>
  </si>
  <si>
    <t>Sai Myo Myat,U</t>
  </si>
  <si>
    <t>HS 267 / 2019(WW-UNT-SI-19030089)</t>
  </si>
  <si>
    <t>__export__.collector_contract_7847_d2fdbeb3</t>
  </si>
  <si>
    <t>San May Co.,Ltd</t>
  </si>
  <si>
    <t xml:space="preserve">HS 757 / 2019(WW-UNT-SI-19090003) </t>
  </si>
  <si>
    <t>Ye' Ko</t>
  </si>
  <si>
    <t>__export__.collector_contract_7848_c30a89e0</t>
  </si>
  <si>
    <t xml:space="preserve">San Oo,U(MYK) </t>
  </si>
  <si>
    <t>HS 263 / 2019(WW-UNT-SI-19030087 )</t>
  </si>
  <si>
    <t>__export__.collector_contract_7849_5ab170e0</t>
  </si>
  <si>
    <t>Seezar Food Group Holding Company Ltd</t>
  </si>
  <si>
    <t>HS 920 / 2019(WW-UNT-SI-19100068)</t>
  </si>
  <si>
    <t>Hay Mar Tun</t>
  </si>
  <si>
    <t>__export__.collector_contract_7850_d4246686</t>
  </si>
  <si>
    <t xml:space="preserve">HS 142 / 2020(WW-UNT-SI-20050042) </t>
  </si>
  <si>
    <t>Arkar Hein</t>
  </si>
  <si>
    <t>14 Months</t>
  </si>
  <si>
    <t>__export__.collector_contract_7851_dbfc2c97</t>
  </si>
  <si>
    <t>Shwe Myittar Café</t>
  </si>
  <si>
    <t>HS 1060 / 2019(WW-UNT-SI-19120006)</t>
  </si>
  <si>
    <t>Ohnmar Tun</t>
  </si>
  <si>
    <t>__export__.collector_contract_7852_99e0b474</t>
  </si>
  <si>
    <t>Shwe Nan Myint</t>
  </si>
  <si>
    <t>HS 369 / 2020(WW-UNT-SI-20030045)</t>
  </si>
  <si>
    <t xml:space="preserve">Lin Htet Aung </t>
  </si>
  <si>
    <t>__export__.collector_contract_7853_732fd80c</t>
  </si>
  <si>
    <t>Shwe Pyae Sone Pump</t>
  </si>
  <si>
    <t>HS 226 / 2020(WW-UNT-SI-20020045)</t>
  </si>
  <si>
    <t>__export__.collector_contract_7854_8e05b4a5</t>
  </si>
  <si>
    <t>Shwe Pyar Co.,Ltd</t>
  </si>
  <si>
    <t xml:space="preserve">HS 492 / 2020(WW-UNT-SI-20050030) </t>
  </si>
  <si>
    <t>Ye Thiha Htut</t>
  </si>
  <si>
    <t>__export__.collector_contract_7855_b951749e</t>
  </si>
  <si>
    <t>Swe Set Hotel</t>
  </si>
  <si>
    <t>HS 099 / 2020(WW-UNT-SI-20010039)</t>
  </si>
  <si>
    <t>__export__.collector_contract_7856_fa68e19c</t>
  </si>
  <si>
    <t>Tan Lwin Hein Pump</t>
  </si>
  <si>
    <t>HS 238 / 2020(WW-UNT-SI-20020044)</t>
  </si>
  <si>
    <t>__export__.collector_contract_7857_8542d98f</t>
  </si>
  <si>
    <t>Taw Win Hnin Si Hotel</t>
  </si>
  <si>
    <t>HS 1113 / 2019(WW-UNT-SI-19120051)</t>
  </si>
  <si>
    <t>Myo Zaw Htun</t>
  </si>
  <si>
    <t>KDE</t>
  </si>
  <si>
    <t>__export__.collector_contract_7858_34f4348a</t>
  </si>
  <si>
    <t>TG Relax (Foot Reflexology)</t>
  </si>
  <si>
    <t>HS 197 / 2020(WW-UNT-SI-20020027)</t>
  </si>
  <si>
    <t>__export__.collector_contract_7859_9b31ff16</t>
  </si>
  <si>
    <t>Tha Htay Kyun KTV</t>
  </si>
  <si>
    <t>HS 100 / 2020(WW-UNT-SI-20010055)</t>
  </si>
  <si>
    <t>__export__.collector_contract_7860_6d8c1cc9</t>
  </si>
  <si>
    <t>HS 342 / 2020(WW-UNT-SI-20030030)</t>
  </si>
  <si>
    <t>__export__.collector_contract_7861_b76514dd</t>
  </si>
  <si>
    <t>Than Naing &amp; Family Co.,Ltd</t>
  </si>
  <si>
    <t>HS 958 / 2019(WW-UNT-SI-19110020)</t>
  </si>
  <si>
    <t>__export__.collector_contract_7862_d1f31b1a</t>
  </si>
  <si>
    <t>Than Soe Myint,U</t>
  </si>
  <si>
    <t>HS 670 / 2020(WW-UNT-SI-20070040)</t>
  </si>
  <si>
    <t>Myat Phone Kyaw</t>
  </si>
  <si>
    <t>__export__.collector_contract_7863_08d96b58</t>
  </si>
  <si>
    <t>Thida Zaw Nyunt,Daw</t>
  </si>
  <si>
    <t>HS 664 / 2020(WW-UNT-SI-20070045)</t>
  </si>
  <si>
    <t xml:space="preserve">Thiri Sandar </t>
  </si>
  <si>
    <t>__export__.collector_contract_7864_7dab034f</t>
  </si>
  <si>
    <t>Thiha Htay Guest House</t>
  </si>
  <si>
    <t>HS 934 / 2019(WW-UNT-SI-19100080)</t>
  </si>
  <si>
    <t>__export__.collector_contract_7865_b0aad1e3</t>
  </si>
  <si>
    <t>Thirawmani Gems &amp; Jewelly</t>
  </si>
  <si>
    <t xml:space="preserve">HS 618 / 2020(WW-UNT-SI-20070046) </t>
  </si>
  <si>
    <t>__export__.collector_contract_7866_288a3b37</t>
  </si>
  <si>
    <t>HS 388 / 2020(WW-UNT-SI-20040006 )</t>
  </si>
  <si>
    <t>__export__.collector_contract_7867_9af5b9a7</t>
  </si>
  <si>
    <t>Toyota GW Lion (Lashio)</t>
  </si>
  <si>
    <t>HS 662 / 2020(WW-UNT-SI-20070038)</t>
  </si>
  <si>
    <t>__export__.collector_contract_7868_3c8d0c11</t>
  </si>
  <si>
    <t xml:space="preserve">Tun Aung,U </t>
  </si>
  <si>
    <t>HS 665 / 2020(WW-UNT-SI-20070039)</t>
  </si>
  <si>
    <t>__export__.collector_contract_7869_1671c2c2</t>
  </si>
  <si>
    <t>United Royal Ruby Social Co.,Ltd</t>
  </si>
  <si>
    <t>HS 1083 / 2019(WW-UNT-SI-19120022)</t>
  </si>
  <si>
    <t>Pyae Phyo Min</t>
  </si>
  <si>
    <t>__export__.collector_contract_7870_5196b829</t>
  </si>
  <si>
    <t>HS 611 / 2020(WW-UNT-SI-20070001)</t>
  </si>
  <si>
    <t>__export__.collector_contract_7871_881c1ccc</t>
  </si>
  <si>
    <t>War Ha Ha Playground</t>
  </si>
  <si>
    <t>HS 864 / 2019(WW-UNT-SI-19100027)</t>
  </si>
  <si>
    <t>__export__.collector_contract_7872_5f820c19</t>
  </si>
  <si>
    <t>White Hope</t>
  </si>
  <si>
    <t xml:space="preserve">MS 121 / 2020(WW-UNT-SI-20010046) </t>
  </si>
  <si>
    <t>__export__.collector_contract_7873_ccdae470</t>
  </si>
  <si>
    <t>Win Kyaing,U(YGN)</t>
  </si>
  <si>
    <t>HS 044 / 2020(WW-UNT-SI-20010023)</t>
  </si>
  <si>
    <t>__export__.collector_contract_7874_adb7f0ec</t>
  </si>
  <si>
    <t>HS 383 / 2020(WW-UNT-SI-20040004)</t>
  </si>
  <si>
    <t>Aung Pyae Phyo</t>
  </si>
  <si>
    <t>TCL</t>
  </si>
  <si>
    <t>Win Naing,U(SBO)</t>
  </si>
  <si>
    <t>__export__.collector_contract_7875_8560c75a</t>
  </si>
  <si>
    <t>Win Win Mar,Daw(Cinderella)</t>
  </si>
  <si>
    <t xml:space="preserve">HS 638 / 2020(WW-UNT-SI-20070013) </t>
  </si>
  <si>
    <t>__export__.collector_contract_7876_c2e72f1a</t>
  </si>
  <si>
    <t>Yangon Gourmet</t>
  </si>
  <si>
    <t>AR-350002609</t>
  </si>
  <si>
    <t>Zaw Min Htet</t>
  </si>
  <si>
    <t>__export__.collector_contract_7879_a258adf1</t>
  </si>
  <si>
    <t>Ye Khaung Htun,U</t>
  </si>
  <si>
    <t xml:space="preserve">HS584/18(WW-UNT-SI-18080060) </t>
  </si>
  <si>
    <t>San Min Kyaw</t>
  </si>
  <si>
    <t>__export__.collector_contract_7880_4a214077</t>
  </si>
  <si>
    <t>Ye Thakon</t>
  </si>
  <si>
    <t xml:space="preserve">WW-UNT-SI-18080059 </t>
  </si>
  <si>
    <t>Hein Thiha</t>
  </si>
  <si>
    <t>__export__.collector_contract_7881_25c66235</t>
  </si>
  <si>
    <t>Yin Khwin Thit Clinic</t>
  </si>
  <si>
    <t>HS 671 / 2020(WW-UNT-SI-20070041)</t>
  </si>
  <si>
    <t xml:space="preserve">Myo Ko Ko Htun </t>
  </si>
  <si>
    <t>__export__.collector_contract_7882_8936caf0</t>
  </si>
  <si>
    <t xml:space="preserve">Zaburit Shwe Guest House </t>
  </si>
  <si>
    <t xml:space="preserve">HS 082 / 2020(WW-UNT-SI-20010028) </t>
  </si>
  <si>
    <t>__export__.collector_contract_7883_44e8c178</t>
  </si>
  <si>
    <t>Zar Ni Tun,U</t>
  </si>
  <si>
    <t>AR 50000004</t>
  </si>
  <si>
    <t>__export__.collector_contract_7940_3c9cef7c</t>
  </si>
  <si>
    <t>HS - 542/2020(BCE-UNT-SI-20060004)</t>
  </si>
  <si>
    <t>Binzamin</t>
  </si>
  <si>
    <t>__export__.collector_contract_7941_9ff65ed0</t>
  </si>
  <si>
    <t>HS - 343/2020(BCE-UNT-SI-20030022)</t>
  </si>
  <si>
    <t>__export__.collector_contract_7942_5a69b881</t>
  </si>
  <si>
    <t>HS - 342/2020(BCE-UNT-SI-20030023)</t>
  </si>
  <si>
    <t>__export__.collector_contract_7944_4f76d51d</t>
  </si>
  <si>
    <t>HS-600/2019(TGY-BCE-UNT-SI-19060011)</t>
  </si>
  <si>
    <t>Min Thu</t>
  </si>
  <si>
    <t>__export__.collector_contract_7945_bdfb5d16</t>
  </si>
  <si>
    <t>AR 30001025</t>
  </si>
  <si>
    <t xml:space="preserve">Min Thu </t>
  </si>
  <si>
    <t>__export__.collector_contract_7946_d0ed7408</t>
  </si>
  <si>
    <t>Htet Shine Linn Co.,Ltd</t>
  </si>
  <si>
    <t>HS-740/2019(BCE-UNT-SI-19080014)</t>
  </si>
  <si>
    <t xml:space="preserve">Kaung Myat Thu </t>
  </si>
  <si>
    <t>__export__.collector_contract_7948_7e56a241</t>
  </si>
  <si>
    <t>Kyaw Phyo Aung,U</t>
  </si>
  <si>
    <t>BCE-UNT-SI-20050002</t>
  </si>
  <si>
    <t>Kyaw Hsu Thway</t>
  </si>
  <si>
    <t>__export__.collector_contract_7949_0e8d1022</t>
  </si>
  <si>
    <t>Kyaw Win Aung(YGN)</t>
  </si>
  <si>
    <t>HS -002/2016 &amp; HS -251/2016(AR 30000666)</t>
  </si>
  <si>
    <t>Thi Ha Aung</t>
  </si>
  <si>
    <t>__export__.collector_contract_7950_5fd75068</t>
  </si>
  <si>
    <t>Min Htay,U</t>
  </si>
  <si>
    <t>HS-339/2020(BCE-UNT-SI-20030018)</t>
  </si>
  <si>
    <t>Soe Yan Naung</t>
  </si>
  <si>
    <t>__export__.collector_contract_7951_4f06d00a</t>
  </si>
  <si>
    <t>Moe Hte Chan Thar Co,.Ltd</t>
  </si>
  <si>
    <t>HS - 093/2020(BCE-UNT-SI-20010014)</t>
  </si>
  <si>
    <t>Than Kyaw Htay</t>
  </si>
  <si>
    <t>TDW</t>
  </si>
  <si>
    <t>__export__.collector_contract_7952_aa8a7414</t>
  </si>
  <si>
    <t>M-Royal Groups Co.,Ltd</t>
  </si>
  <si>
    <t>HS -238/2016(AR 30000784 &amp; AR 30000785)</t>
  </si>
  <si>
    <t>Ye Wai Aung</t>
  </si>
  <si>
    <t>__export__.collector_contract_7953_587d4ab0</t>
  </si>
  <si>
    <t>HS -239/2016(AR 30000787 &amp; AR 30000788)</t>
  </si>
  <si>
    <t>__export__.collector_contract_7954_948032cd</t>
  </si>
  <si>
    <t>HS -239/2016(AR 30001038 &amp; AR 30001039)</t>
  </si>
  <si>
    <t>__export__.collector_contract_7955_09cb5ac8</t>
  </si>
  <si>
    <t xml:space="preserve">Myanmar Lin Thitsar </t>
  </si>
  <si>
    <t>HS-1136/2019(BCE-UNT-SI-19120014)</t>
  </si>
  <si>
    <t>Zin Thi Han</t>
  </si>
  <si>
    <t>8 Months</t>
  </si>
  <si>
    <t>__export__.collector_contract_7956_7da7ffc4</t>
  </si>
  <si>
    <t>Naing Myo Aung,U</t>
  </si>
  <si>
    <t>BCE-UNT-SI-20070012</t>
  </si>
  <si>
    <t>19 Months</t>
  </si>
  <si>
    <t>__export__.collector_contract_7957_826a3378</t>
  </si>
  <si>
    <t>HS-283/2019(BCE-UNT-SI-19040004)</t>
  </si>
  <si>
    <t>__export__.collector_contract_7959_4c9aa66d</t>
  </si>
  <si>
    <t>SMO Engineering Co.,Ltd</t>
  </si>
  <si>
    <t>HS-132/2017(AR 30001007)</t>
  </si>
  <si>
    <t>Soe Htet Zaw</t>
  </si>
  <si>
    <t>__export__.collector_contract_7960_7474258e</t>
  </si>
  <si>
    <t>Sun Myat Tun Construction Co.,Ltd</t>
  </si>
  <si>
    <t>HS-333/2019(TDR-BCE-UNT-SI-19040019)</t>
  </si>
  <si>
    <t>__export__.collector_contract_7962_cc662148</t>
  </si>
  <si>
    <t>Phyoe Thura Maung,U</t>
  </si>
  <si>
    <t>HS - 487/2020(BCE-UNT-SI-20050008)</t>
  </si>
  <si>
    <t>San Naing Lin</t>
  </si>
  <si>
    <t>25 Months</t>
  </si>
  <si>
    <t>__export__.collector_contract_7963_69722bc2</t>
  </si>
  <si>
    <t>Taw Win Myanmar Construction Co.,Ltd</t>
  </si>
  <si>
    <t>AR 30000006 &amp; AR 30000007</t>
  </si>
  <si>
    <t>Oo Hlaing</t>
  </si>
  <si>
    <t>__export__.collector_contract_7964_6e73bf4f</t>
  </si>
  <si>
    <t>HS - 892/2019(BCE-UNT-SI-19100007)</t>
  </si>
  <si>
    <t xml:space="preserve">Aung Than Htay </t>
  </si>
  <si>
    <t>__export__.collector_contract_7965_7282a87c</t>
  </si>
  <si>
    <t>Tint Htoo Aung,U(MGW)</t>
  </si>
  <si>
    <t>HS-133/2017(AR 30001014)</t>
  </si>
  <si>
    <t>Thiha Aung</t>
  </si>
  <si>
    <t>__export__.collector_contract_7967_55a85d2d</t>
  </si>
  <si>
    <t>Winner Super Diamond Co.,Ltd</t>
  </si>
  <si>
    <t>HS-288/2015(AR 30000266)</t>
  </si>
  <si>
    <t>__export__.collector_contract_8033_bdc98e41</t>
  </si>
  <si>
    <t>Young Brother Group Co.,Ltd</t>
  </si>
  <si>
    <t>BTR-UNT-SI-19050017</t>
  </si>
  <si>
    <t xml:space="preserve">Myo Min Soe </t>
  </si>
  <si>
    <t>60 Months</t>
  </si>
  <si>
    <t>__export__.collector_contract_8036_bbf10b61</t>
  </si>
  <si>
    <t xml:space="preserve">Phoe Zaw,U </t>
  </si>
  <si>
    <t>BTR-UNT-SI-19080031</t>
  </si>
  <si>
    <t>Pyae Phyo Thar</t>
  </si>
  <si>
    <t>MKN</t>
  </si>
  <si>
    <t>__export__.collector_contract_8039_dd83a9a7</t>
  </si>
  <si>
    <t xml:space="preserve">Aye Win,Daw </t>
  </si>
  <si>
    <t>BTR-UNT-SI-19100033</t>
  </si>
  <si>
    <t>Myo Nyunt</t>
  </si>
  <si>
    <t>36 Months</t>
  </si>
  <si>
    <t>__export__.collector_contract_8040_b437d6c1</t>
  </si>
  <si>
    <t xml:space="preserve">Myo Than,U </t>
  </si>
  <si>
    <t>BTR-UNT-SI-19100030</t>
  </si>
  <si>
    <t>Nyein Wai Aung</t>
  </si>
  <si>
    <t>__export__.collector_contract_8047_1a5d4c73</t>
  </si>
  <si>
    <t>Aung Naing Oo,U</t>
  </si>
  <si>
    <t>BTR-UNT-SI-20030001</t>
  </si>
  <si>
    <t>__export__.collector_contract_8048_089f5bf9</t>
  </si>
  <si>
    <t>BTR-UNT-SI-20030003</t>
  </si>
  <si>
    <t>__export__.collector_contract_8049_9fd688a5</t>
  </si>
  <si>
    <t xml:space="preserve">BTR-UNT-SI-20030006 </t>
  </si>
  <si>
    <t>__export__.collector_contract_8050_0961b6ea</t>
  </si>
  <si>
    <t>Aye Ko Ko,U</t>
  </si>
  <si>
    <t>BTR-UNT-SI-19110027</t>
  </si>
  <si>
    <t>Kyaw Ko Ko Htet</t>
  </si>
  <si>
    <t>__export__.collector_contract_8051_4529b395</t>
  </si>
  <si>
    <t>BTR-UNT-SI-19110034</t>
  </si>
  <si>
    <t>__export__.collector_contract_8052_159c8411</t>
  </si>
  <si>
    <t xml:space="preserve">Kyi Kyi Sein,Daw </t>
  </si>
  <si>
    <t xml:space="preserve">BTR-UNT-SI-20010005 </t>
  </si>
  <si>
    <t>UNIT</t>
  </si>
  <si>
    <t>__export__.collector_contract_8053_6bb05318</t>
  </si>
  <si>
    <t xml:space="preserve">Htun Htun Naing,U </t>
  </si>
  <si>
    <t>BTR-UNT-SI-20010010</t>
  </si>
  <si>
    <t>__export__.collector_contract_8054_e5337e70</t>
  </si>
  <si>
    <t>Khin Maung Tun,U</t>
  </si>
  <si>
    <t>BTR-UNT-SI-20010013</t>
  </si>
  <si>
    <t>__export__.collector_contract_8055_32e9b449</t>
  </si>
  <si>
    <t>Win Tun,U</t>
  </si>
  <si>
    <t>BTR-UNT-SI-20010066</t>
  </si>
  <si>
    <t>__export__.collector_contract_8056_a525c55c</t>
  </si>
  <si>
    <t>San Lin,U</t>
  </si>
  <si>
    <t>BTR-UNT-SI-19120029</t>
  </si>
  <si>
    <t>__export__.collector_contract_8057_94cc1b7a</t>
  </si>
  <si>
    <t>Sunny Boy,U</t>
  </si>
  <si>
    <t>BTR-UNT-SI-19120047</t>
  </si>
  <si>
    <t>Myo Htun Oo</t>
  </si>
  <si>
    <t>__export__.collector_contract_8058_7cb6f6bc</t>
  </si>
  <si>
    <t>Win Naing,U(LOI)</t>
  </si>
  <si>
    <t xml:space="preserve">BTR-UNT-SI-19120045 </t>
  </si>
  <si>
    <t>__export__.collector_contract_8059_c8a9c124</t>
  </si>
  <si>
    <t>Zaw Min Lwin,U</t>
  </si>
  <si>
    <t>BTR-UNT-SI-20020012</t>
  </si>
  <si>
    <t>__export__.collector_contract_8060_6677d11f</t>
  </si>
  <si>
    <t xml:space="preserve">BTR-UNT-SI-20020018 </t>
  </si>
  <si>
    <t>__export__.collector_contract_8061_4e20044b</t>
  </si>
  <si>
    <t>Sai Min Htet,U</t>
  </si>
  <si>
    <t xml:space="preserve">BTR-UNT-SI-20030004 </t>
  </si>
  <si>
    <t>__export__.collector_contract_8062_49d9571a</t>
  </si>
  <si>
    <t>Than Htay Oo,U/Ag Thu Hein</t>
  </si>
  <si>
    <t xml:space="preserve">BTR-UNT-SI-20030009 </t>
  </si>
  <si>
    <t>__export__.collector_contract_8063_db4e87ff</t>
  </si>
  <si>
    <t xml:space="preserve">Thura Sithu,U </t>
  </si>
  <si>
    <t>BTR-UNT-SI-20030033</t>
  </si>
  <si>
    <t>__export__.collector_contract_8071_e61d71e3</t>
  </si>
  <si>
    <t>HML/COP/INV/2020/10/52697</t>
  </si>
  <si>
    <t>__export__.collector_contract_8099_2bed9a73</t>
  </si>
  <si>
    <t>Ye' Htun,U</t>
  </si>
  <si>
    <t>INV/BLN/SRV/2020/10/004</t>
  </si>
  <si>
    <t>__export__.collector_contract_8100_6b33014d</t>
  </si>
  <si>
    <t>INV/BLN/SRV/2020/10/005</t>
  </si>
  <si>
    <t>__export__.collector_contract_8168_9f44bc3e</t>
  </si>
  <si>
    <t>Than Zaw Myint,U(MDY)</t>
  </si>
  <si>
    <t>INV/MPS/PT/2012/06/0141</t>
  </si>
  <si>
    <t>MDY BR</t>
  </si>
  <si>
    <t>May Zin Oo</t>
  </si>
  <si>
    <t>__export__.collector_contract_8169_a6c4f0a9</t>
  </si>
  <si>
    <t>INV/MCE/PT/2012/07/0247</t>
  </si>
  <si>
    <t>__export__.collector_contract_8171_62db3192</t>
  </si>
  <si>
    <t>RIH Pan Thitsar</t>
  </si>
  <si>
    <t>INV/MCE/PT/2014/02/0323</t>
  </si>
  <si>
    <t>__export__.collector_contract_8172_c17c88f9</t>
  </si>
  <si>
    <t>INV/MCE/PT/2014/02/0330</t>
  </si>
  <si>
    <t>__export__.collector_contract_8173_fc7ceaae</t>
  </si>
  <si>
    <t>INV/MCE/BM/2014/04/0061</t>
  </si>
  <si>
    <t>__export__.collector_contract_8176_2e55d26c</t>
  </si>
  <si>
    <t>INV/MTB/PT/2016/05/0067</t>
  </si>
  <si>
    <t>Chan Myae Mon</t>
  </si>
  <si>
    <t>__export__.collector_contract_8177_6bc87bbf</t>
  </si>
  <si>
    <t>INV/MTB/PT/2016/06/0087</t>
  </si>
  <si>
    <t>__export__.collector_contract_8178_9062eb7a</t>
  </si>
  <si>
    <t>Chan Hein</t>
  </si>
  <si>
    <t>90001689&amp;90003284</t>
  </si>
  <si>
    <t>__export__.collector_contract_8179_414f449a</t>
  </si>
  <si>
    <t>Tin Tin Aye,Daw</t>
  </si>
  <si>
    <t>INV/COP/MDY/PT/2018/03/534</t>
  </si>
  <si>
    <t>Naing Lin Aung</t>
  </si>
  <si>
    <t>__export__.collector_contract_8180_e45b16f1</t>
  </si>
  <si>
    <t>INV/COP/MDY/PT/2018/03/586</t>
  </si>
  <si>
    <t>__export__.collector_contract_8181_3c2afaf4</t>
  </si>
  <si>
    <t>INV/REM/MDY/PT/2018/07/0604</t>
  </si>
  <si>
    <t>__export__.collector_contract_8182_7b2030c5</t>
  </si>
  <si>
    <t>INV/CEQ/MDY/PT/2018/08/0883</t>
  </si>
  <si>
    <t>__export__.collector_contract_8184_1149e8b9</t>
  </si>
  <si>
    <t>SR/08/2018/199</t>
  </si>
  <si>
    <t>__export__.collector_contract_8185_bff9bd8e</t>
  </si>
  <si>
    <t>Ngwe Lake Pyar C0.,Ltd</t>
  </si>
  <si>
    <t>INV/REM/MDY/PT/2019/07/1126</t>
  </si>
  <si>
    <t>__export__.collector_contract_8186_03c61e84</t>
  </si>
  <si>
    <t>Hein Aung Lin Htet (Yadanar San Shwim)</t>
  </si>
  <si>
    <t>MDY/SR/01/2020/399</t>
  </si>
  <si>
    <t>Kyaw Soe Aung</t>
  </si>
  <si>
    <t>__export__.collector_contract_8187_0c8ffb86</t>
  </si>
  <si>
    <t xml:space="preserve">Yadanar San Shwim Co.,Ltd </t>
  </si>
  <si>
    <t>INV/COP/MDY/PT/2020/02/0263</t>
  </si>
  <si>
    <t>__export__.collector_contract_8188_c5115124</t>
  </si>
  <si>
    <t>INV/CEQ/MDY/PT/2020/03/0419</t>
  </si>
  <si>
    <t>__export__.collector_contract_8189_554a2634</t>
  </si>
  <si>
    <t>MDY/SR/03/2020/491</t>
  </si>
  <si>
    <t>__export__.collector_contract_8190_e277a7cd</t>
  </si>
  <si>
    <t>INV/COP/MDY/PT/2020/06/0863</t>
  </si>
  <si>
    <t>__export__.collector_contract_8191_7159f129</t>
  </si>
  <si>
    <t>INV/TRK/MDY/PT/2020/09/1394</t>
  </si>
  <si>
    <t>__export__.collector_contract_8192_98ae3dae</t>
  </si>
  <si>
    <t>PT Power Trading Co.,Ltd (BOC)</t>
  </si>
  <si>
    <t>INV/TRK/MDY/PT/2020/10/1538</t>
  </si>
  <si>
    <t>__export__.collector_contract_8193_13c3eb4a</t>
  </si>
  <si>
    <t>INV/CEQ/MDY/PT/2020/08/1162</t>
  </si>
  <si>
    <t>__export__.collector_contract_8194_af9a17ed</t>
  </si>
  <si>
    <t>INV/CEQ/MDY/PT/2020/08/1295</t>
  </si>
  <si>
    <t>__export__.collector_contract_8195_468a1a1f</t>
  </si>
  <si>
    <t xml:space="preserve">Khaing Nan Shwe Co.,Ltd  </t>
  </si>
  <si>
    <t>INV/CEQ/MDY/PT/2020/09/1309</t>
  </si>
  <si>
    <t>__export__.collector_contract_8197_b9de24fe</t>
  </si>
  <si>
    <t>Thant Zin Win,U (Department of Rural Road Development)</t>
  </si>
  <si>
    <t>INV/TRK/MDY/PT/2020/09/1317</t>
  </si>
  <si>
    <t>__export__.collector_contract_8200_822e6e8f</t>
  </si>
  <si>
    <t xml:space="preserve">Kyaw Pearl </t>
  </si>
  <si>
    <t>INV/CEQ/MDY/PT/2020/09/1369</t>
  </si>
  <si>
    <t>__export__.collector_contract_8205_1226d8fb</t>
  </si>
  <si>
    <t xml:space="preserve">Kan Pwint Oo  </t>
  </si>
  <si>
    <t>INV/CEQ/MDY/PT/2020/09/1440</t>
  </si>
  <si>
    <t>Kan Pwint Oo (MDY)</t>
  </si>
  <si>
    <t>__export__.collector_contract_8219_65a85ce0</t>
  </si>
  <si>
    <t>Shwe Sin Yadanar Gold Shop</t>
  </si>
  <si>
    <t>INV/CEQ/MDY/PT/2020/10/1501</t>
  </si>
  <si>
    <t>__export__.collector_contract_8220_4f489dc5</t>
  </si>
  <si>
    <t>INV/CEQ/MDY/PT/2020/10/1518</t>
  </si>
  <si>
    <t>__export__.collector_contract_8221_54cc1dce</t>
  </si>
  <si>
    <t>INV/CEQ/MDY/PT/2020/10/1519</t>
  </si>
  <si>
    <t>__export__.collector_contract_8223_fd4c4f48</t>
  </si>
  <si>
    <t>MDY/SR/10/2020/010</t>
  </si>
  <si>
    <t>__export__.collector_contract_8224_67398e00</t>
  </si>
  <si>
    <t>INV/CEQ/MDY/PT/2020/10/1529</t>
  </si>
  <si>
    <t>__export__.collector_contract_8225_1c4ff693</t>
  </si>
  <si>
    <t>INV/TRK/MDY/PT/2020/10/1534</t>
  </si>
  <si>
    <t>__export__.collector_contract_8227_73e1615d</t>
  </si>
  <si>
    <t>INV/TRK/MDY/PT/2020/10/1540</t>
  </si>
  <si>
    <t>__export__.collector_contract_8229_09225082</t>
  </si>
  <si>
    <t>INV/TRK/MDY/PT/2020/10/1541</t>
  </si>
  <si>
    <t>__export__.collector_contract_8230_1607506d</t>
  </si>
  <si>
    <t>INV/CEQ/MDY/PT/2020/10/1542</t>
  </si>
  <si>
    <t>__export__.collector_contract_8231_92e656ee</t>
  </si>
  <si>
    <t>MDY/SR/10/2020/012</t>
  </si>
  <si>
    <t>__export__.collector_contract_8248_935caeb2</t>
  </si>
  <si>
    <t>INV/HPN/AT&amp;T/PT/0002/OCT/2020</t>
  </si>
  <si>
    <t>__export__.collector_contract_8287_fc5afa27</t>
  </si>
  <si>
    <t>Myo Zayar Lin,U</t>
  </si>
  <si>
    <t>KLY/INV/SRV/2020/10/50068</t>
  </si>
  <si>
    <t>__export__.collector_contract_8292_4f1efdcc</t>
  </si>
  <si>
    <t>Naing Win</t>
  </si>
  <si>
    <t>MYW/INV/ATT/2020/10/56088</t>
  </si>
  <si>
    <t>__export__.collector_contract_8383_467410c5</t>
  </si>
  <si>
    <t xml:space="preserve">Aung A Two Star </t>
  </si>
  <si>
    <t>MLM/PT/INV/CEI-0145/May/18</t>
  </si>
  <si>
    <t>Thet Naung Lin</t>
  </si>
  <si>
    <t>__export__.collector_contract_8384_a77f1989</t>
  </si>
  <si>
    <t>MLM/PT/INV/CEI-0152/Jun/18</t>
  </si>
  <si>
    <t>__export__.collector_contract_8385_578c19ec</t>
  </si>
  <si>
    <t>Khin Lay Naing,Daw</t>
  </si>
  <si>
    <t>MLM/PT/INV/REM-0025/07/17</t>
  </si>
  <si>
    <t>__export__.collector_contract_8386_dbafc671</t>
  </si>
  <si>
    <t>MLM/SRV/INV/SRV-005/07/17</t>
  </si>
  <si>
    <t>MLM BR</t>
  </si>
  <si>
    <t>__export__.collector_contract_8387_59a7d96e</t>
  </si>
  <si>
    <t>Hein Myanmar</t>
  </si>
  <si>
    <t>MLM/SRV/INV/SRV-0022/Mar/18</t>
  </si>
  <si>
    <t>__export__.collector_contract_8388_3b022327</t>
  </si>
  <si>
    <t>Htun Myat Saytanar(MLM)</t>
  </si>
  <si>
    <t>MLM/PT/INV/RECON-0001/01/17</t>
  </si>
  <si>
    <t>__export__.collector_contract_8389_185cf5d6</t>
  </si>
  <si>
    <t>Aung Myit Tar,Ko</t>
  </si>
  <si>
    <t>MLM/PT/INV/CEI-0073/03/17</t>
  </si>
  <si>
    <t>__export__.collector_contract_8398_d3bda7a6</t>
  </si>
  <si>
    <t>MLM/SR/INV/001/12/16</t>
  </si>
  <si>
    <t>__export__.collector_contract_8399_b5841991</t>
  </si>
  <si>
    <t>MLM/PT/INV/CEI-316/12/16</t>
  </si>
  <si>
    <t>__export__.collector_contract_8400_a4fe00bc</t>
  </si>
  <si>
    <t>MLM/PT/INV/REM-0029/12/16</t>
  </si>
  <si>
    <t>__export__.collector_contract_8401_3ff496ad</t>
  </si>
  <si>
    <t>MLM/PT/INV/CEI-0318/12/16</t>
  </si>
  <si>
    <t>__export__.collector_contract_8402_5bec7cb8</t>
  </si>
  <si>
    <t>MLM/SR/INV-005/12/16</t>
  </si>
  <si>
    <t>__export__.collector_contract_8403_bad37802</t>
  </si>
  <si>
    <t>MLM/SR/INV-006/12/16</t>
  </si>
  <si>
    <t>__export__.collector_contract_8404_44841cc6</t>
  </si>
  <si>
    <t>MLM/PT/INV/CEI-0324/12/16</t>
  </si>
  <si>
    <t>__export__.collector_contract_8405_a1bc39e7</t>
  </si>
  <si>
    <t>MLM/SR/INV-012/12/16</t>
  </si>
  <si>
    <t>__export__.collector_contract_8406_6fa0b8b0</t>
  </si>
  <si>
    <t>MLM/PT/INV/CEI-0002/01/17</t>
  </si>
  <si>
    <t>__export__.collector_contract_8407_7800ea92</t>
  </si>
  <si>
    <t>MLM/SR/INV-003/01/17</t>
  </si>
  <si>
    <t>__export__.collector_contract_8409_19353ec1</t>
  </si>
  <si>
    <t>MLM/PT/INV/CEI-0010/01/17</t>
  </si>
  <si>
    <t>__export__.collector_contract_8413_7168eb1d</t>
  </si>
  <si>
    <t>MLM/PT/INV/ATT-0017/03/17</t>
  </si>
  <si>
    <t>__export__.collector_contract_8414_0c7a250a</t>
  </si>
  <si>
    <t>MLM/PT/INV/CEI-0075/03/17</t>
  </si>
  <si>
    <t>__export__.collector_contract_8415_5c7300ed</t>
  </si>
  <si>
    <t>MLM/PT/INV/ATT-0022/04/17</t>
  </si>
  <si>
    <t>__export__.collector_contract_8416_9391dbe5</t>
  </si>
  <si>
    <t>MLM/PT/INV/ATT-0047/10/17</t>
  </si>
  <si>
    <t>__export__.collector_contract_8417_b09968ef</t>
  </si>
  <si>
    <t>MLM/SR/INV-002/02/17</t>
  </si>
  <si>
    <t>__export__.collector_contract_8418_4f58e9af</t>
  </si>
  <si>
    <t>MLM/SR/INV-004/02/17</t>
  </si>
  <si>
    <t>__export__.collector_contract_8419_bb53b11f</t>
  </si>
  <si>
    <t>MLM/SR/INV-013/03/17</t>
  </si>
  <si>
    <t>__export__.collector_contract_8421_0cc5b411</t>
  </si>
  <si>
    <t>MLM/SR/INV-020/03/2017</t>
  </si>
  <si>
    <t>__export__.collector_contract_8424_25002ba9</t>
  </si>
  <si>
    <t>Kyaw Hlwan Moe,U &amp; Brother Co.,Ltd</t>
  </si>
  <si>
    <t>MLM/SRV/INV/SRV-0017/Apr/18</t>
  </si>
  <si>
    <t>__export__.collector_contract_8427_0c0e164f</t>
  </si>
  <si>
    <t>Zaw Zaw Khant,U</t>
  </si>
  <si>
    <t>MLM/SRV/INV-008/Dec/18</t>
  </si>
  <si>
    <t>__export__.collector_contract_8428_985087b0</t>
  </si>
  <si>
    <t>MLM/PT/INV/CE3-001/Jan/19</t>
  </si>
  <si>
    <t>__export__.collector_contract_8438_79a5db99</t>
  </si>
  <si>
    <t>Southland Myanmar</t>
  </si>
  <si>
    <t>MLM/SRV/INV/SRV-004/OCT/2020</t>
  </si>
  <si>
    <t>__export__.collector_contract_8439_95c836a7</t>
  </si>
  <si>
    <t xml:space="preserve">Intergral Co.,Ltd  </t>
  </si>
  <si>
    <t>MLM/SRV/INV/SRV-005/OCT/2020</t>
  </si>
  <si>
    <t>__export__.collector_contract_8440_4fe80cb9</t>
  </si>
  <si>
    <t>MLM/SRV/INV/SRV-006/OCT/2020</t>
  </si>
  <si>
    <t>__export__.collector_contract_8441_f3cb7e1f</t>
  </si>
  <si>
    <t>Seven Brother</t>
  </si>
  <si>
    <t>MLM/SRV/INV/SRV-007/OCT/2020</t>
  </si>
  <si>
    <t>__export__.collector_contract_8442_ebcc3387</t>
  </si>
  <si>
    <t>Steel Stone</t>
  </si>
  <si>
    <t>MLM/SRV/INV/SRV-008/OCT/2020</t>
  </si>
  <si>
    <t>__export__.collector_contract_8445_1651500f</t>
  </si>
  <si>
    <t>MLM/SRV/INV/SRV-009/OCT/2020</t>
  </si>
  <si>
    <t>__export__.collector_contract_8656_fed64b31</t>
  </si>
  <si>
    <t>Ser/INV/MYK/2020/Oct/0001</t>
  </si>
  <si>
    <t>__export__.collector_contract_8657_7bc3b399</t>
  </si>
  <si>
    <t>Ser/INV/MYK/2020/Oct/0002</t>
  </si>
  <si>
    <t>__export__.collector_contract_8658_20fb5eb7</t>
  </si>
  <si>
    <t>Ser/INV/MYK/2020/Oct/0003</t>
  </si>
  <si>
    <t>__export__.collector_contract_8659_8ac48044</t>
  </si>
  <si>
    <t>Ser/INV/MYK/2020/Oct/0004</t>
  </si>
  <si>
    <t>__export__.collector_contract_8660_5ac7feab</t>
  </si>
  <si>
    <t>Ser/INV/MYK/2020/Oct/0005</t>
  </si>
  <si>
    <t>__export__.collector_contract_8661_8e6142a5</t>
  </si>
  <si>
    <t>Ser/INV/MYK/2020/Oct/0006</t>
  </si>
  <si>
    <t>__export__.collector_contract_8665_b2b6b751</t>
  </si>
  <si>
    <t>Thein Zaw Win,U(MYK)</t>
  </si>
  <si>
    <t>WW/INV/MYK/2020/10/0001</t>
  </si>
  <si>
    <t>__export__.collector_contract_8671_1bf1db90</t>
  </si>
  <si>
    <t>Myo,U(MYK)</t>
  </si>
  <si>
    <t>NLP/INV/SRV/2020/10/36533</t>
  </si>
  <si>
    <t>__export__.collector_contract_8672_901bf326</t>
  </si>
  <si>
    <t>NLP/INV/CEQ/PT/10/2020/40650</t>
  </si>
  <si>
    <t>__export__.collector_contract_8893_15eabc47</t>
  </si>
  <si>
    <t>KLN/INV/COP/2016/08/1222</t>
  </si>
  <si>
    <t>PHYU PHYU CHAW</t>
  </si>
  <si>
    <t>__export__.collector_contract_8894_382dc984</t>
  </si>
  <si>
    <t>Manual/KLN/2016/08/00001933</t>
  </si>
  <si>
    <t>KLN BR</t>
  </si>
  <si>
    <t>__export__.collector_contract_8895_87ba5bc5</t>
  </si>
  <si>
    <t>Manual/KLN/2017/05/00002027</t>
  </si>
  <si>
    <t>__export__.collector_contract_8896_d13fb758</t>
  </si>
  <si>
    <t>KLN/INV/CEQ/2017/06/1670</t>
  </si>
  <si>
    <t>__export__.collector_contract_8898_c64e1b98</t>
  </si>
  <si>
    <t>Manual/KLN/2017/06/00002040</t>
  </si>
  <si>
    <t>__export__.collector_contract_8899_392a866d</t>
  </si>
  <si>
    <t>Win Mg</t>
  </si>
  <si>
    <t>Manual/KLN/2017/08/00002049</t>
  </si>
  <si>
    <t>__export__.collector_contract_8900_bbd16bbf</t>
  </si>
  <si>
    <t>Thein Shwe Myint</t>
  </si>
  <si>
    <t>Manual/KLN/2017/08/00002050</t>
  </si>
  <si>
    <t>__export__.collector_contract_8901_f7424c16</t>
  </si>
  <si>
    <t>Mg Mg</t>
  </si>
  <si>
    <t>Manual/KLN/2017/10/00002061</t>
  </si>
  <si>
    <t>__export__.collector_contract_8903_0283fb4c</t>
  </si>
  <si>
    <t>KLN/INV/CEQ/2017/11/0052</t>
  </si>
  <si>
    <t>__export__.collector_contract_8905_78c11c63</t>
  </si>
  <si>
    <t>KLN/INV/CEQ/2017/12/0056</t>
  </si>
  <si>
    <t>__export__.collector_contract_8906_d5a98fce</t>
  </si>
  <si>
    <t>KLN/INV/CEQ/2017/12/0057</t>
  </si>
  <si>
    <t>__export__.collector_contract_8907_d7fe9510</t>
  </si>
  <si>
    <t>Swe Myo Oo</t>
  </si>
  <si>
    <t>KLN/INV/CEQ/2017/12/0062</t>
  </si>
  <si>
    <t>__export__.collector_contract_8908_a392f26d</t>
  </si>
  <si>
    <t>Manual/KLN/2017/12/00002071</t>
  </si>
  <si>
    <t>__export__.collector_contract_8909_1fb13957</t>
  </si>
  <si>
    <t>Manual/KLN/2017/12/00002073</t>
  </si>
  <si>
    <t>__export__.collector_contract_8910_aa9416df</t>
  </si>
  <si>
    <t>Manual/KLN/2017/12/00002074</t>
  </si>
  <si>
    <t>__export__.collector_contract_8911_c7077fa8</t>
  </si>
  <si>
    <t>KLN/INV/CEQ/2018/01/0070</t>
  </si>
  <si>
    <t>__export__.collector_contract_8913_4c2b10aa</t>
  </si>
  <si>
    <t>Manual/KLN/2018/01/00002078</t>
  </si>
  <si>
    <t>__export__.collector_contract_8914_c74ed7fe</t>
  </si>
  <si>
    <t>Myo Than</t>
  </si>
  <si>
    <t>KLN/INV/CEQ/2018/01/0085</t>
  </si>
  <si>
    <t>__export__.collector_contract_8915_f10c9151</t>
  </si>
  <si>
    <t>KLN/INV/CEQ/2018/02/0098</t>
  </si>
  <si>
    <t>__export__.collector_contract_8916_77f200e3</t>
  </si>
  <si>
    <t>KLN/INV/REM/2018/02/0011</t>
  </si>
  <si>
    <t>__export__.collector_contract_8917_f00c2268</t>
  </si>
  <si>
    <t>KLN/INV/CEQ/2018/02/0101</t>
  </si>
  <si>
    <t>__export__.collector_contract_8918_651a0106</t>
  </si>
  <si>
    <t>KLN/INV/CEQ/2018/02/0102</t>
  </si>
  <si>
    <t>__export__.collector_contract_8919_9955704b</t>
  </si>
  <si>
    <t>Manual/KLN/2018/02/00002088</t>
  </si>
  <si>
    <t>__export__.collector_contract_8920_59366a1e</t>
  </si>
  <si>
    <t>KLN/INV/CEQ/2018/02/0103</t>
  </si>
  <si>
    <t>__export__.collector_contract_8921_a93bb6f0</t>
  </si>
  <si>
    <t>Manual/KLN/2018/02/00002089</t>
  </si>
  <si>
    <t>__export__.collector_contract_8922_c0c9ceaa</t>
  </si>
  <si>
    <t>KLN/INV/CEQ/2018/03/0104</t>
  </si>
  <si>
    <t>__export__.collector_contract_8923_2741882f</t>
  </si>
  <si>
    <t>KLN/INV/REM/2018/03/0012</t>
  </si>
  <si>
    <t>__export__.collector_contract_8924_2a6a1160</t>
  </si>
  <si>
    <t>Eike Kwan</t>
  </si>
  <si>
    <t>Manual/KLN/2018/03/00002096</t>
  </si>
  <si>
    <t>__export__.collector_contract_8925_08c04ff5</t>
  </si>
  <si>
    <t>KLN/INV/CEQ/2018/04/0127</t>
  </si>
  <si>
    <t>__export__.collector_contract_8927_468ca037</t>
  </si>
  <si>
    <t>KLN/INV/CEQ/2018/04/0133</t>
  </si>
  <si>
    <t>__export__.collector_contract_8928_a66348c6</t>
  </si>
  <si>
    <t>KLN/INV/REM/2018/04/0016</t>
  </si>
  <si>
    <t>__export__.collector_contract_8929_4a7366ee</t>
  </si>
  <si>
    <t>Manual/KLN/2018/04/00002097</t>
  </si>
  <si>
    <t>__export__.collector_contract_8930_effa9b0c</t>
  </si>
  <si>
    <t>Manual/KLN/2018/04/00002099</t>
  </si>
  <si>
    <t>__export__.collector_contract_8931_97d41272</t>
  </si>
  <si>
    <t>KLN/INV/CEQ/2018/05/0142</t>
  </si>
  <si>
    <t>__export__.collector_contract_8932_24a58963</t>
  </si>
  <si>
    <t>KLN/INV/CEQ/2018/05/0146</t>
  </si>
  <si>
    <t>__export__.collector_contract_8933_0014aaab</t>
  </si>
  <si>
    <t>KLN/INV/CEQ/2018/05/0150</t>
  </si>
  <si>
    <t>__export__.collector_contract_8934_ad121681</t>
  </si>
  <si>
    <t>Manual/KLN/2018/06/00002107</t>
  </si>
  <si>
    <t>__export__.collector_contract_8935_ce9049a4</t>
  </si>
  <si>
    <t>Manual/KLN/2018/06/00002108</t>
  </si>
  <si>
    <t>__export__.collector_contract_8936_b7e8d9d3</t>
  </si>
  <si>
    <t>KLN/INV/CEQ/2018/06/0152</t>
  </si>
  <si>
    <t>__export__.collector_contract_8937_884a44a9</t>
  </si>
  <si>
    <t>KLN/INV/CEQ/2018/06/0153</t>
  </si>
  <si>
    <t>__export__.collector_contract_8939_f5fb9f99</t>
  </si>
  <si>
    <t>Manual/KLN/2018/06/00002110</t>
  </si>
  <si>
    <t>__export__.collector_contract_8940_4cc644fd</t>
  </si>
  <si>
    <t>Manual/KLN/2018/06/00002111</t>
  </si>
  <si>
    <t>__export__.collector_contract_8941_87067693</t>
  </si>
  <si>
    <t>Manual/KLN/2018/06/00002112</t>
  </si>
  <si>
    <t>__export__.collector_contract_8942_af38f4b4</t>
  </si>
  <si>
    <t>KLN/INV/CEQ/2018/07/0159</t>
  </si>
  <si>
    <t>__export__.collector_contract_8943_d5de767e</t>
  </si>
  <si>
    <t>KLN/INV/2ATT/2018/07/0083</t>
  </si>
  <si>
    <t>__export__.collector_contract_8948_71225ae0</t>
  </si>
  <si>
    <t>KLN/INV/CEQ/2018/10/0171</t>
  </si>
  <si>
    <t>__export__.collector_contract_8949_10bae864</t>
  </si>
  <si>
    <t>Manual/KLN/2018/10/00002129</t>
  </si>
  <si>
    <t>__export__.collector_contract_8953_2f82d604</t>
  </si>
  <si>
    <t>Sein Lin</t>
  </si>
  <si>
    <t>Manual/KLN/2018/11/00002137</t>
  </si>
  <si>
    <t>__export__.collector_contract_8959_22654cef</t>
  </si>
  <si>
    <t>KLN/INV/GROMAX/2018/12/004</t>
  </si>
  <si>
    <t>GRO</t>
  </si>
  <si>
    <t>LIN HTET AUNG</t>
  </si>
  <si>
    <t>__export__.collector_contract_8962_b4f57655</t>
  </si>
  <si>
    <t>Manual/KLN/2020/06/16833</t>
  </si>
  <si>
    <t>PHU SU ZAW</t>
  </si>
  <si>
    <t>__export__.collector_contract_8965_90785e97</t>
  </si>
  <si>
    <t>Manual/KLN/2020/07/16839</t>
  </si>
  <si>
    <t>__export__.collector_contract_8992_d10138b0</t>
  </si>
  <si>
    <t>Zaw Htun</t>
  </si>
  <si>
    <t>Manual/KLN/2020/09/16841</t>
  </si>
  <si>
    <t>__export__.collector_contract_8993_8208b270</t>
  </si>
  <si>
    <t>Manual/KLN/2020/09/16842</t>
  </si>
  <si>
    <t>__export__.collector_contract_9200_5372d566</t>
  </si>
  <si>
    <t xml:space="preserve">Win San Oo,U </t>
  </si>
  <si>
    <t>MUB/INV/ATT/2016/May/002</t>
  </si>
  <si>
    <t>Ko Min Thiha</t>
  </si>
  <si>
    <t>__export__.collector_contract_9205_356418c8</t>
  </si>
  <si>
    <t>Myo Min Aung,U</t>
  </si>
  <si>
    <t>MUB/INV/ATT/2016/11/035</t>
  </si>
  <si>
    <t>Aung Ko MIn</t>
  </si>
  <si>
    <t>__export__.collector_contract_9206_b464e118</t>
  </si>
  <si>
    <t>MUB/INV/ATT/2016/12/059</t>
  </si>
  <si>
    <t>__export__.collector_contract_9207_9a1674e3</t>
  </si>
  <si>
    <t>San Win,U(MUB)</t>
  </si>
  <si>
    <t>MUB/INV/ATT/2016/12/058</t>
  </si>
  <si>
    <t>__export__.collector_contract_9208_ea1606c3</t>
  </si>
  <si>
    <t>MUB/INV/ATT/2016/12/065</t>
  </si>
  <si>
    <t>__export__.collector_contract_9209_40a28732</t>
  </si>
  <si>
    <t>MUB/INV/ATT/2017/1/083</t>
  </si>
  <si>
    <t>__export__.collector_contract_9210_66bc9b64</t>
  </si>
  <si>
    <t>MUB/INV/ATT/2017/2/092</t>
  </si>
  <si>
    <t>__export__.collector_contract_9211_29e82b6a</t>
  </si>
  <si>
    <t>MUB/INV/SRV/2017/2/040</t>
  </si>
  <si>
    <t>MUB BR</t>
  </si>
  <si>
    <t>__export__.collector_contract_9215_07d8f358</t>
  </si>
  <si>
    <t>Kyaw San Htoo,U</t>
  </si>
  <si>
    <t>MUB/INV/ATT/2017/3/121</t>
  </si>
  <si>
    <t>__export__.collector_contract_9216_6fdf0d49</t>
  </si>
  <si>
    <t>MUB/INV/SRV/2017/3/049</t>
  </si>
  <si>
    <t>Htet Wai Yan</t>
  </si>
  <si>
    <t>__export__.collector_contract_9218_e8f0b94f</t>
  </si>
  <si>
    <t>MUB/INV/ATT/2017/3/137</t>
  </si>
  <si>
    <t>__export__.collector_contract_9221_cd50cfda</t>
  </si>
  <si>
    <t>MUB/INV/ATT/2017/3/135</t>
  </si>
  <si>
    <t>__export__.collector_contract_9222_41105615</t>
  </si>
  <si>
    <t>MUB/INV/SRV/2017/3/050</t>
  </si>
  <si>
    <t>__export__.collector_contract_9224_43251af8</t>
  </si>
  <si>
    <t>Sein Htay,U</t>
  </si>
  <si>
    <t>MUB/INV/SRV/2017/4/057</t>
  </si>
  <si>
    <t>__export__.collector_contract_9225_a9cbb1ee</t>
  </si>
  <si>
    <t>MUB/INV/SRV/2017/4/063</t>
  </si>
  <si>
    <t>Soe Htet Aung</t>
  </si>
  <si>
    <t>__export__.collector_contract_9226_51e622ea</t>
  </si>
  <si>
    <t>Aye Mu,Daw</t>
  </si>
  <si>
    <t>MUB/INV/ATT/2017/4/163</t>
  </si>
  <si>
    <t>Htay Aung</t>
  </si>
  <si>
    <t>__export__.collector_contract_9227_5fa2e59f</t>
  </si>
  <si>
    <t>Bo Bo,U</t>
  </si>
  <si>
    <t>MUB/INV/ATT/2017/4/166</t>
  </si>
  <si>
    <t>__export__.collector_contract_9229_8862aa73</t>
  </si>
  <si>
    <t>Thein Zaw,U(MUB)</t>
  </si>
  <si>
    <t>MUB/INV/ATT/2017/4/157</t>
  </si>
  <si>
    <t>__export__.collector_contract_9230_3a5bf99b</t>
  </si>
  <si>
    <t>Win Tun,U(MUB)</t>
  </si>
  <si>
    <t>MUB/INV/ATT/2017/4/167</t>
  </si>
  <si>
    <t>Aung Ko Min</t>
  </si>
  <si>
    <t>__export__.collector_contract_9232_a20f842a</t>
  </si>
  <si>
    <t>Bo Bo Min Thant,U</t>
  </si>
  <si>
    <t>MUB/INV/ATT/2017/4/199</t>
  </si>
  <si>
    <t>__export__.collector_contract_9233_d8fb2306</t>
  </si>
  <si>
    <t>Kyaw Khaing Soe,U</t>
  </si>
  <si>
    <t>MUB/INV/ATT/2017/4/197</t>
  </si>
  <si>
    <t>__export__.collector_contract_9237_673e16a1</t>
  </si>
  <si>
    <t>MUB/INV/CE2/2017/4/205</t>
  </si>
  <si>
    <t>Paing Thu Htut</t>
  </si>
  <si>
    <t>__export__.collector_contract_9240_d7129cbd</t>
  </si>
  <si>
    <t>MUB/INV/ATT/2017/5/218</t>
  </si>
  <si>
    <t>Naing Tun Oo</t>
  </si>
  <si>
    <t>__export__.collector_contract_9241_229eb36b</t>
  </si>
  <si>
    <t>MUB/INV/CE2/2017/5/211</t>
  </si>
  <si>
    <t>__export__.collector_contract_9242_3e73279c</t>
  </si>
  <si>
    <t>MUB/INV/SRV/2017/5/067</t>
  </si>
  <si>
    <t>__export__.collector_contract_9243_a9cca1e2</t>
  </si>
  <si>
    <t>MUB/INV/CE2/2017/5/222</t>
  </si>
  <si>
    <t>__export__.collector_contract_9244_48fe96fa</t>
  </si>
  <si>
    <t>MUB/INV/SRV/2017/5/071</t>
  </si>
  <si>
    <t>__export__.collector_contract_9245_6ad364f1</t>
  </si>
  <si>
    <t>MUB/INV/SRV/2017/5/077</t>
  </si>
  <si>
    <t>__export__.collector_contract_9246_4072b93b</t>
  </si>
  <si>
    <t>MUB/INV/SRV/2017/5/078</t>
  </si>
  <si>
    <t>__export__.collector_contract_9250_d4737851</t>
  </si>
  <si>
    <t>MUB/INV/ATT/2017/10/270</t>
  </si>
  <si>
    <t>__export__.collector_contract_9252_8689f3a7</t>
  </si>
  <si>
    <t>MUB/INV/ATT/2017/11/283</t>
  </si>
  <si>
    <t>__export__.collector_contract_9253_9e032241</t>
  </si>
  <si>
    <t>Zaw Min Aung,U(MUB)</t>
  </si>
  <si>
    <t>MUB/INV/ATT/2017/12/319</t>
  </si>
  <si>
    <t>__export__.collector_contract_9255_7b4c1a90</t>
  </si>
  <si>
    <t>Than Zaw Aung ,U</t>
  </si>
  <si>
    <t>MUB/INV/SRV/2018/04/0159</t>
  </si>
  <si>
    <t>AT &amp; T Service</t>
  </si>
  <si>
    <t>__export__.collector_contract_9256_e87aa22a</t>
  </si>
  <si>
    <t>Lwin Oo,Ko</t>
  </si>
  <si>
    <t>MUB/INV/ATT/2018/05/000456</t>
  </si>
  <si>
    <t>__export__.collector_contract_9257_397671f4</t>
  </si>
  <si>
    <t>Pyae Sone,U(MUB)</t>
  </si>
  <si>
    <t>MUB/INV/CE2/PT/2018/09/000482</t>
  </si>
  <si>
    <t>__export__.collector_contract_9258_d4b1eeca</t>
  </si>
  <si>
    <t xml:space="preserve">Pyone,U( Paing Soe) </t>
  </si>
  <si>
    <t>MUB/INV/CE2/PT/2018/09/000483</t>
  </si>
  <si>
    <t>Paing thu Htut</t>
  </si>
  <si>
    <t>__export__.collector_contract_9259_7b696988</t>
  </si>
  <si>
    <t>Htein Linn Aung,U</t>
  </si>
  <si>
    <t>MUB/Inv/ATT/PT/2018/11/0525</t>
  </si>
  <si>
    <t>__export__.collector_contract_9261_7168d4ab</t>
  </si>
  <si>
    <t>Sit Kyu,U</t>
  </si>
  <si>
    <t>MUB/INV/SRV/2019/3/248</t>
  </si>
  <si>
    <t>__export__.collector_contract_9262_560e66a1</t>
  </si>
  <si>
    <t>MUB/INV/SRV/2019/3/257</t>
  </si>
  <si>
    <t>NHO/HLA</t>
  </si>
  <si>
    <t>__export__.collector_contract_9263_408d1e2a</t>
  </si>
  <si>
    <t>MUB/INV/SRV/2019/05/04657</t>
  </si>
  <si>
    <t>__export__.collector_contract_9297_fb5bc10b</t>
  </si>
  <si>
    <t xml:space="preserve">Thida Oo,Daw </t>
  </si>
  <si>
    <t>MUB/INV/ATT/2020/10/09754</t>
  </si>
  <si>
    <t>Nyein Chan Myint</t>
  </si>
  <si>
    <t>__export__.collector_contract_9299_bd2016cc</t>
  </si>
  <si>
    <t>San Htay,U</t>
  </si>
  <si>
    <t>MUB/INV/ATT/2017/4/196</t>
  </si>
  <si>
    <t>__export__.collector_contract_9748_f981f067</t>
  </si>
  <si>
    <t>INV/MG/SR/COP/2020/10/54381</t>
  </si>
  <si>
    <t>__export__.collector_contract_9749_cc2b67d2</t>
  </si>
  <si>
    <t>INV/MG/PT/CEQ/2020/10/54386</t>
  </si>
  <si>
    <t>__export__.collector_contract_9750_a9717ee0</t>
  </si>
  <si>
    <t>INV/MG/PT/CEQ/2020/10/54377</t>
  </si>
  <si>
    <t>__export__.collector_contract_9751_2197f7ff</t>
  </si>
  <si>
    <t>INV/MG/PT/CEQ/2020/10/54388</t>
  </si>
  <si>
    <t>__export__.collector_contract_9752_db82bc02</t>
  </si>
  <si>
    <t>INV/MG/PT/COP/2020/10/54355</t>
  </si>
  <si>
    <t>__export__.collector_contract_9758_65f7d634</t>
  </si>
  <si>
    <t>INV/MG/PT/CEQ/2020/10/54400</t>
  </si>
  <si>
    <t>__export__.collector_contract_9763_70fca135</t>
  </si>
  <si>
    <t>INV/MG/SR/CEQ/2020/10/54261</t>
  </si>
  <si>
    <t>__export__.collector_contract_9764_f0bcb0c4</t>
  </si>
  <si>
    <t>INV/MG/SR/CEQ/2020/10/54262</t>
  </si>
  <si>
    <t>__export__.collector_contract_9774_b0e5169a</t>
  </si>
  <si>
    <t>MGW/SRV/2020/10/003</t>
  </si>
  <si>
    <t>__export__.collector_contract_9775_71090d0f</t>
  </si>
  <si>
    <t>Myiny Soe,U</t>
  </si>
  <si>
    <t>MGW/SRV/2020/10/005</t>
  </si>
  <si>
    <t>__export__.collector_contract_9791_142eca6f</t>
  </si>
  <si>
    <t>Pioneer</t>
  </si>
  <si>
    <t xml:space="preserve"> SIV/NPG/SR/2020/010/097</t>
  </si>
  <si>
    <t>__export__.collector_contract_9827_e484c1db</t>
  </si>
  <si>
    <t>SER/INV/MTL/2020/OCT/50333</t>
  </si>
  <si>
    <t>__export__.collector_contract_9837_80f1f6e5</t>
  </si>
  <si>
    <t>SER/INV/MTL/2020/OCT/50335</t>
  </si>
  <si>
    <t>__export__.collector_contract_9843_867db19a</t>
  </si>
  <si>
    <t>SER/INV/MTL/2020/OCT/50343</t>
  </si>
  <si>
    <t>__export__.collector_contract_9847_7ac1dfd7</t>
  </si>
  <si>
    <t>HML/COP/INV/2020/11/55985</t>
  </si>
  <si>
    <t>Aye Myint Htun</t>
  </si>
  <si>
    <t>__export__.collector_contract_9851_c017084b</t>
  </si>
  <si>
    <t>Deeparman</t>
  </si>
  <si>
    <t>INV-MH-COP-2020-10-0004</t>
  </si>
  <si>
    <t>__export__.collector_contract_9852_b07c98e5</t>
  </si>
  <si>
    <t>INV-MH-CEQ-2020-10-0005</t>
  </si>
  <si>
    <t>__export__.collector_contract_9901_166989f5</t>
  </si>
  <si>
    <t>TGY/TRK/CPO/2020/009/032</t>
  </si>
  <si>
    <t>__export__.collector_contract_9902_cb90874e</t>
  </si>
  <si>
    <t>TGY/INV/PT/2020/010/53222</t>
  </si>
  <si>
    <t>__export__.collector_contract_9903_dbb737be</t>
  </si>
  <si>
    <t>Sai Baw Ga Soe,U</t>
  </si>
  <si>
    <t>TGY/INV/MAC/2020/010/53180</t>
  </si>
  <si>
    <t>__export__.collector_contract_9914_4d88aaef</t>
  </si>
  <si>
    <t>Kyaw Soe Win,U</t>
  </si>
  <si>
    <t>TGY/INV/SEV/2020/009/47181</t>
  </si>
  <si>
    <t>__export__.collector_contract_9949_d77796ef</t>
  </si>
  <si>
    <t>Win Naing Oo,U(LSH)</t>
  </si>
  <si>
    <t>INV/LAS/CEQ/2019/4/01848</t>
  </si>
  <si>
    <t>__export__.collector_contract_9950_1232f5a8</t>
  </si>
  <si>
    <t>INV/LAS/CEQ/2019/5/07344</t>
  </si>
  <si>
    <t>__export__.collector_contract_9951_0168fa4e</t>
  </si>
  <si>
    <t>Shan Yoma Aye Chan Yay</t>
  </si>
  <si>
    <t>INV/LAS/COP/2019/8/16098</t>
  </si>
  <si>
    <t>__export__.collector_contract_9952_504034aa</t>
  </si>
  <si>
    <t>INV/LAS/COP/2019/8/16101</t>
  </si>
  <si>
    <t>__export__.collector_contract_9953_0d05d03e</t>
  </si>
  <si>
    <t>INV/LAS/COP-SR/2019/08/16124</t>
  </si>
  <si>
    <t>__export__.collector_contract_9954_f4dc674d</t>
  </si>
  <si>
    <t>INV/LAS/COP-SR/2019/09/16145</t>
  </si>
  <si>
    <t>__export__.collector_contract_9958_9bfc84a3</t>
  </si>
  <si>
    <t xml:space="preserve">Shwe War Hlaing </t>
  </si>
  <si>
    <t>INV/LAS/CEQ-SER/2020/8/28449</t>
  </si>
  <si>
    <t>__export__.collector_contract_9959_252e7266</t>
  </si>
  <si>
    <t>INV/LAS/CEQ-SR/2020/8/53407</t>
  </si>
  <si>
    <t>__export__.collector_contract_9972_cd4918a5</t>
  </si>
  <si>
    <t>INV/LAS/CEQ-SR/2020/11/53430</t>
  </si>
  <si>
    <t>LSO BR</t>
  </si>
  <si>
    <t>__export__.collector_contract_9973_7df6b2a4</t>
  </si>
  <si>
    <t>INV/LAS/CEQ-SR/2020/11/53431</t>
  </si>
  <si>
    <t>__import__.15337</t>
  </si>
  <si>
    <t>Win Hlaing,U(TGO)</t>
  </si>
  <si>
    <t>INV/TGO/PRT/2020/DEC/AT&amp; T/0060</t>
  </si>
  <si>
    <t>TGO BR</t>
  </si>
  <si>
    <t>__import__.15346</t>
  </si>
  <si>
    <t>Htut Khaung Gyi Co.,Ltd</t>
  </si>
  <si>
    <t>MYW/SERV/01/2021/005(50084)</t>
  </si>
  <si>
    <t>__import__.6815</t>
  </si>
  <si>
    <t>MYW/INV/REM/2021/01/64942</t>
  </si>
  <si>
    <t>__import__.15415</t>
  </si>
  <si>
    <t>Ram Kyone,U</t>
  </si>
  <si>
    <t>REM/INV/MYW/2021/04/69833</t>
  </si>
  <si>
    <t>__import__.15634</t>
  </si>
  <si>
    <t>Aye Pa Pa Aung,Daw</t>
  </si>
  <si>
    <t>MAC/INV/MTL/2021/APR/66488</t>
  </si>
  <si>
    <t>__export__.collector_contract_19932_55952862</t>
  </si>
  <si>
    <t>MAC-SI-21060228</t>
  </si>
  <si>
    <t>__export__.collector_contract_19933_84a4c732</t>
  </si>
  <si>
    <t>MAC-SI-21060229</t>
  </si>
  <si>
    <t>__export__.collector_contract_19934_c2ae163f</t>
  </si>
  <si>
    <t>MAC-SI-21060442</t>
  </si>
  <si>
    <t>__export__.collector_contract_19935_96a358f0</t>
  </si>
  <si>
    <t>MAC-SI-21061032</t>
  </si>
  <si>
    <t>__export__.collector_contract_19936_33346139</t>
  </si>
  <si>
    <t>MAC-SI-21061219</t>
  </si>
  <si>
    <t>__export__.collector_contract_19937_5196db6f</t>
  </si>
  <si>
    <t>MAC-SI-21061223</t>
  </si>
  <si>
    <t>__export__.collector_contract_19978_55ddedb2</t>
  </si>
  <si>
    <t>RK (Kyauk Tagar Tsp)</t>
  </si>
  <si>
    <t xml:space="preserve">MAC-SI-21050074 </t>
  </si>
  <si>
    <t>__export__.collector_contract_19979_ddcba8f3</t>
  </si>
  <si>
    <t>Sabal Phyu ((Pyun Tazar)</t>
  </si>
  <si>
    <t xml:space="preserve">MAC-SI-21050097 </t>
  </si>
  <si>
    <t>__export__.collector_contract_19980_8672fb33</t>
  </si>
  <si>
    <t>MYAT THUKHA</t>
  </si>
  <si>
    <t>MAC-SI-21060079</t>
  </si>
  <si>
    <t>__export__.collector_contract_19981_27f15b33</t>
  </si>
  <si>
    <t xml:space="preserve">MAC-SI-21060081 </t>
  </si>
  <si>
    <t>__export__.collector_contract_19982_1ef93cb2</t>
  </si>
  <si>
    <t>MAC-SI-21060083</t>
  </si>
  <si>
    <t>__export__.collector_contract_19983_7d1dd930</t>
  </si>
  <si>
    <t>MAC-SI-21060222</t>
  </si>
  <si>
    <t>__export__.collector_contract_19984_77bd15f9</t>
  </si>
  <si>
    <t>MAC-SI-21060264</t>
  </si>
  <si>
    <t>__export__.collector_contract_19985_e3576841</t>
  </si>
  <si>
    <t>MAC-SI-21060436</t>
  </si>
  <si>
    <t>__export__.collector_contract_19986_e6d34530</t>
  </si>
  <si>
    <t>MAC-SI-21060610</t>
  </si>
  <si>
    <t>__export__.collector_contract_19987_19357140</t>
  </si>
  <si>
    <t>Myint Parami</t>
  </si>
  <si>
    <t>MAC-SI-21060612</t>
  </si>
  <si>
    <t>__export__.collector_contract_19988_fb37e9e3</t>
  </si>
  <si>
    <t>MAC-SI-21060876</t>
  </si>
  <si>
    <t>__export__.collector_contract_19989_526f92de</t>
  </si>
  <si>
    <t>MAC-SI-21060863</t>
  </si>
  <si>
    <t>__export__.collector_contract_19990_b8e09b76</t>
  </si>
  <si>
    <t>MAC-SI-21061027</t>
  </si>
  <si>
    <t>__export__.collector_contract_19991_608413c3</t>
  </si>
  <si>
    <t>MAC-SI-21061030</t>
  </si>
  <si>
    <t>__export__.collector_contract_19992_2220fe48</t>
  </si>
  <si>
    <t>Pyae Sone Aung (Shop)- Pyay</t>
  </si>
  <si>
    <t>MAC-SI-21061029</t>
  </si>
  <si>
    <t>__export__.collector_contract_19993_ad22ba20</t>
  </si>
  <si>
    <t>MAC-SI-21061111</t>
  </si>
  <si>
    <t>__export__.collector_contract_19994_b79bb671</t>
  </si>
  <si>
    <t>MAC-SI-21061125</t>
  </si>
  <si>
    <t>__export__.collector_contract_19995_2e9d47a6</t>
  </si>
  <si>
    <t>MAC-SI-21061159</t>
  </si>
  <si>
    <t>__export__.collector_contract_19996_bc4d71b8</t>
  </si>
  <si>
    <t>MAC-SI-21061163</t>
  </si>
  <si>
    <t>__export__.collector_contract_19997_8423e813</t>
  </si>
  <si>
    <t>MAC-SI-21061170</t>
  </si>
  <si>
    <t>__import__.15691</t>
  </si>
  <si>
    <t>Aung Si Hein,U</t>
  </si>
  <si>
    <t>__import__.15692</t>
  </si>
  <si>
    <t>Auto  Boss</t>
  </si>
  <si>
    <t>MAC/INV/MTL/2021/MAY/66538</t>
  </si>
  <si>
    <t>__import__.15694</t>
  </si>
  <si>
    <t>GRATE MOTION, U SOE MOE</t>
  </si>
  <si>
    <t>REM/INV/MTL/2021/JAN/66312</t>
  </si>
  <si>
    <t>__import__.2044</t>
  </si>
  <si>
    <t>MAC/INV/MTL/2021/MAY/66521</t>
  </si>
  <si>
    <t>__import__.7885</t>
  </si>
  <si>
    <t>MAC/INV/MTL/2021/MAR/66432</t>
  </si>
  <si>
    <t>__import__.15695</t>
  </si>
  <si>
    <t>Thar Myae Thar,U</t>
  </si>
  <si>
    <t>MAC/INV/MTL/2021/APR/66478</t>
  </si>
  <si>
    <t>__import__.2059</t>
  </si>
  <si>
    <t>MAC/INV/MTL/2021/APR/66485</t>
  </si>
  <si>
    <t>__import__.15698</t>
  </si>
  <si>
    <t>MIN MAHAR, U KYAW HTAY</t>
  </si>
  <si>
    <t>MAC/B2C/INV/MTL/2020/NOV/58100</t>
  </si>
  <si>
    <t>__import__.15699</t>
  </si>
  <si>
    <t>Nilar Win,Daw</t>
  </si>
  <si>
    <t>MAC/B2C/INV/MTL/2020/NOV/58128</t>
  </si>
  <si>
    <t>__import__.15701</t>
  </si>
  <si>
    <t>THEIN</t>
  </si>
  <si>
    <t>MAC/INV/MTL/2021/APR/66480</t>
  </si>
  <si>
    <t>__import__.3043</t>
  </si>
  <si>
    <t>THEIN HTET SAN</t>
  </si>
  <si>
    <t>B2B/Jan/445</t>
  </si>
  <si>
    <t>__import__.15702</t>
  </si>
  <si>
    <t>Bo Shwin,U</t>
  </si>
  <si>
    <t>MAC/INV/MTL/2021/MAY/66507</t>
  </si>
  <si>
    <t>__import__.15703</t>
  </si>
  <si>
    <t>Han Thiha,U</t>
  </si>
  <si>
    <t>MAC/INV/MTL/2021/MAY/66516</t>
  </si>
  <si>
    <t>__import__.15706</t>
  </si>
  <si>
    <t>Htwe Maung,U</t>
  </si>
  <si>
    <t>MAC/INV/MTL/2021/APR/66481</t>
  </si>
  <si>
    <t>__import__.15707</t>
  </si>
  <si>
    <t>Kan Chun,U/ KO MOE ZAW</t>
  </si>
  <si>
    <t>MAC/INV/MTL/2021/JAN/66315</t>
  </si>
  <si>
    <t>__import__.15185</t>
  </si>
  <si>
    <t>MAC/INV/MTL/2021/MAY/66493</t>
  </si>
  <si>
    <t>__import__.15709</t>
  </si>
  <si>
    <t>Kyaw Thet Lin,U</t>
  </si>
  <si>
    <t>MAC/INV/MTL/2021/APR/66463</t>
  </si>
  <si>
    <t>__import__.2042</t>
  </si>
  <si>
    <t>MAC/INV/MTL/2021/MAR/66391</t>
  </si>
  <si>
    <t>__import__.15710</t>
  </si>
  <si>
    <t>SER/INV/MTL/2021/MAY/66598</t>
  </si>
  <si>
    <t>__import__.15711</t>
  </si>
  <si>
    <t>Nay Myo Tun,U</t>
  </si>
  <si>
    <t>ATT/INV/MTL/2021/MAR/66394</t>
  </si>
  <si>
    <t>__import__.15712</t>
  </si>
  <si>
    <t>Phyu Shin,U</t>
  </si>
  <si>
    <t>ATT/INV/MTL/2021/MAY/66535</t>
  </si>
  <si>
    <t>__import__.15713</t>
  </si>
  <si>
    <t>Soe Htwe,U</t>
  </si>
  <si>
    <t>MAC/B2C/INV/MTL/2020/NOV/58127</t>
  </si>
  <si>
    <t>__import__.15715</t>
  </si>
  <si>
    <t>Than Khin,U</t>
  </si>
  <si>
    <t>ATT/INV/MTL/2021/JAN/58192</t>
  </si>
  <si>
    <t>__import__.2038</t>
  </si>
  <si>
    <t>MAC/INV/MTL/2021/APR/66461</t>
  </si>
  <si>
    <t>__import__.8948</t>
  </si>
  <si>
    <t>Thein Han,U</t>
  </si>
  <si>
    <t>MAC/INV/MTL/2021/MAY/66518</t>
  </si>
  <si>
    <t>__import__.15733</t>
  </si>
  <si>
    <t>Thu Taw,U</t>
  </si>
  <si>
    <t>SER/INV/MTL/2021/JAN/58169</t>
  </si>
  <si>
    <t>__import__.15716</t>
  </si>
  <si>
    <t>Tun Myaine,U</t>
  </si>
  <si>
    <t>SER/INV/MTL/2021/MAY/76101</t>
  </si>
  <si>
    <t>__import__.3542</t>
  </si>
  <si>
    <t>MAC/INV/MTL/2021/APR/66484</t>
  </si>
  <si>
    <t>__import__.2409</t>
  </si>
  <si>
    <t>Win Bo,U</t>
  </si>
  <si>
    <t>SER/INV/MTL/2021/MAR/66579</t>
  </si>
  <si>
    <t>__import__.2442</t>
  </si>
  <si>
    <t>SER/INV/MTL/2021/MAY/76106</t>
  </si>
  <si>
    <t>__import__.2048</t>
  </si>
  <si>
    <t>UNION MEIKHTILA</t>
  </si>
  <si>
    <t>MAC/INV/MTL/2021/MAY/66501</t>
  </si>
  <si>
    <t>__export__.collector_contract_20423_3289d39f</t>
  </si>
  <si>
    <t>ATT/INV/MTL/2020/NOV/58106</t>
  </si>
  <si>
    <t>__export__.collector_contract_20424_bb8e115b</t>
  </si>
  <si>
    <t>ATT/INV/MTL/2021/JAN/66323</t>
  </si>
  <si>
    <t>__export__.collector_contract_20425_876c461e</t>
  </si>
  <si>
    <t>ATT/INV/MTL/2021/JAN/66325</t>
  </si>
  <si>
    <t>__export__.collector_contract_20426_be6ee9ff</t>
  </si>
  <si>
    <t>MAC/INV/MTL/2021/JAN/66326</t>
  </si>
  <si>
    <t>__export__.collector_contract_20439_a291e402</t>
  </si>
  <si>
    <t>SER/INV/MTL/2020/DEC/58231</t>
  </si>
  <si>
    <t>__export__.collector_contract_20440_17ca6cd2</t>
  </si>
  <si>
    <t>MAC/INV/MTL/2021/APR/66437</t>
  </si>
  <si>
    <t>__export__.collector_contract_20441_d52186ab</t>
  </si>
  <si>
    <t>MAC/INV/MTL/2021/MAR/66428</t>
  </si>
  <si>
    <t>__export__.collector_contract_20442_9fa6a2dc</t>
  </si>
  <si>
    <t>ATT/INV/MTL/2021/MAY/66536</t>
  </si>
  <si>
    <t>__export__.collector_contract_20459_425a8a44</t>
  </si>
  <si>
    <t>NweNwe Thein,Daw</t>
  </si>
  <si>
    <t>KLN/INV/CAM/2020/12/62410</t>
  </si>
  <si>
    <t>__export__.collector_contract_20460_370950a8</t>
  </si>
  <si>
    <t>KLN/INV/CAM/2021/1/62426</t>
  </si>
  <si>
    <t>__export__.collector_contract_20461_2e65f13f</t>
  </si>
  <si>
    <t>Khin Shwe Myint (NGWE KYAL SIN MCO WORK SHOP)</t>
  </si>
  <si>
    <t>KLN/INV/CAM/2021/4/62502</t>
  </si>
  <si>
    <t>__export__.collector_contract_20462_3d574153</t>
  </si>
  <si>
    <t>KLN/INV/CAM/2021/4/62514</t>
  </si>
  <si>
    <t>__export__.collector_contract_20463_51659e04</t>
  </si>
  <si>
    <t>Myo Zaw Hein,U (MYO ZAW HEIN MCO SHOP)</t>
  </si>
  <si>
    <t>KLN/INV/CAM/2020/11/55811</t>
  </si>
  <si>
    <t>__export__.collector_contract_20464_f7f19008</t>
  </si>
  <si>
    <t>San Htun Myint,U (TOP ONE MCO WORK SHOP)</t>
  </si>
  <si>
    <t>KLN/INV/CAM/2020/11/55798</t>
  </si>
  <si>
    <t>__export__.collector_contract_20465_85ade140</t>
  </si>
  <si>
    <t>Sayar Moe (MCO WORK SHOP)</t>
  </si>
  <si>
    <t>KLN/INV/CAM/2020/12/55838</t>
  </si>
  <si>
    <t>__export__.collector_contract_20466_6fdec229</t>
  </si>
  <si>
    <t>Zaw Htun,U</t>
  </si>
  <si>
    <t>Manual/KLN/2020/12/62363</t>
  </si>
  <si>
    <t>__export__.collector_contract_20475_6e5ef0d3</t>
  </si>
  <si>
    <t>Aung Aung,U(MCO WORK SHOP)</t>
  </si>
  <si>
    <t>KLN/INV/CAM/2020/11/55797</t>
  </si>
  <si>
    <t>__export__.collector_contract_20476_5f0883cf</t>
  </si>
  <si>
    <t>Mg Moe,U (KAN HLAING MOE MCO&amp;PCMO SHOP)</t>
  </si>
  <si>
    <t>KLN/INV/CAM/2020/11/55812</t>
  </si>
  <si>
    <t>__export__.collector_contract_20477_c132756d</t>
  </si>
  <si>
    <t>KLN/INV/CAM/2021/1/62415</t>
  </si>
  <si>
    <t>__export__.collector_contract_20478_20540cc0</t>
  </si>
  <si>
    <t>Phoe Htwe,U (EVER SHINE MCO&amp;PCMO SHOP)</t>
  </si>
  <si>
    <t>KLN/INV/CAM/2021/1/62427</t>
  </si>
  <si>
    <t>__export__.collector_contract_20479_aeed2273</t>
  </si>
  <si>
    <t>Phone Myint,U (MYA WIN STORE MCO &amp; PCMO SHOP)</t>
  </si>
  <si>
    <t>KLN/INV/CAM/2020/11/55821</t>
  </si>
  <si>
    <t>__export__.collector_contract_20480_a4fb174c</t>
  </si>
  <si>
    <t>Soe Paing,U (SOE NYI NAUNG PCMO WORK)</t>
  </si>
  <si>
    <t>KLN/INV/CAM/2020/11/55827</t>
  </si>
  <si>
    <t>__export__.collector_contract_20481_90ef2cac</t>
  </si>
  <si>
    <t>Zaw Htet Aung (AUNG HEIK MCO WORKSHOP)</t>
  </si>
  <si>
    <t>KLN/INV/CAM/2020/11/55820</t>
  </si>
  <si>
    <t>__export__.collector_contract_20482_07ee426a</t>
  </si>
  <si>
    <t>Zaw Myo Htun,U (SWAN ARE THIT PCMO SHOP)</t>
  </si>
  <si>
    <t>KLN/INV/CAM/2020/11/55809</t>
  </si>
  <si>
    <t>__export__.collector_contract_20523_a4da361a</t>
  </si>
  <si>
    <t>EDEN DNERGY CO.LTD</t>
  </si>
  <si>
    <t>TGY/INV/MAC/2020/01/66054(57847)</t>
  </si>
  <si>
    <t>__export__.collector_contract_20524_c23422f3</t>
  </si>
  <si>
    <t>TGY/INV/COP/2020/01/66054(57847)</t>
  </si>
  <si>
    <t>__export__.collector_contract_20525_ecc444c9</t>
  </si>
  <si>
    <t>TGY/INV/COP/2021/02/66088</t>
  </si>
  <si>
    <t>__export__.collector_contract_20526_f0fe7b86</t>
  </si>
  <si>
    <t>TGY/INV/MAC/2021/02/66088</t>
  </si>
  <si>
    <t>__export__.collector_contract_20527_773b9e34</t>
  </si>
  <si>
    <t>TGY/INV/COP/2021/03/66256</t>
  </si>
  <si>
    <t>__export__.collector_contract_20528_8b807199</t>
  </si>
  <si>
    <t>TGY/INV/MAC/2021/03/66256</t>
  </si>
  <si>
    <t>__export__.collector_contract_20529_1f160fd4</t>
  </si>
  <si>
    <t>Theim Than Htike,U</t>
  </si>
  <si>
    <t>TGY/INV/MAC/2021/04/66150</t>
  </si>
  <si>
    <t>__export__.collector_contract_20530_3a866e91</t>
  </si>
  <si>
    <t>TGY/INV/MAC/2021/04/66149</t>
  </si>
  <si>
    <t>__export__.collector_contract_20531_7551885d</t>
  </si>
  <si>
    <t>TGY/INV/MAC/2021/04/66158</t>
  </si>
  <si>
    <t>__export__.collector_contract_20532_3e56f84b</t>
  </si>
  <si>
    <t>TGY/INV/MAC/2021/06/66193</t>
  </si>
  <si>
    <t>__export__.collector_contract_20533_cd1b6f12</t>
  </si>
  <si>
    <t>TGY/INV/MAC/2021/03/66136</t>
  </si>
  <si>
    <t>__export__.collector_contract_20534_5194ff98</t>
  </si>
  <si>
    <t>TGY/INV/MAC/2021/04/66157</t>
  </si>
  <si>
    <t>__export__.collector_contract_20535_bf35c277</t>
  </si>
  <si>
    <t>TGY/INV/SEV/2021/06/73316</t>
  </si>
  <si>
    <t>__export__.collector_contract_20536_8bfe09e6</t>
  </si>
  <si>
    <t>TGY/INV/SEV/2021/06/73315</t>
  </si>
  <si>
    <t>__export__.collector_contract_20537_aa61ed55</t>
  </si>
  <si>
    <t>TGY/INV/REM/2021/06/73471</t>
  </si>
  <si>
    <t>__export__.collector_contract_20538_48285855</t>
  </si>
  <si>
    <t>TGY/INV/MAC/2021/05/66185</t>
  </si>
  <si>
    <t>__export__.collector_contract_20539_8339e15c</t>
  </si>
  <si>
    <t>Phone Maung,U</t>
  </si>
  <si>
    <t>TGY/INV/MAC/2021/06/66194</t>
  </si>
  <si>
    <t>__export__.collector_contract_20540_530173af</t>
  </si>
  <si>
    <t>TGY/INV/SEV/2021/01/57908</t>
  </si>
  <si>
    <t>__export__.collector_contract_20541_f6d23059</t>
  </si>
  <si>
    <t>TGY/INV/CEQ/2020/012/57821</t>
  </si>
  <si>
    <t>__export__.collector_contract_20542_7f62cf65</t>
  </si>
  <si>
    <t>TGY/INV/PT/2020/11/57774</t>
  </si>
  <si>
    <t>__export__.collector_contract_20599_140a859f</t>
  </si>
  <si>
    <t>INV/MAC/MDY/PT/2021/03/0565</t>
  </si>
  <si>
    <t>AUNG MYO NAING</t>
  </si>
  <si>
    <t>__export__.collector_contract_20600_9c08e31d</t>
  </si>
  <si>
    <t>INV/MAC/MDY/PT/2021/05/0694</t>
  </si>
  <si>
    <t>__export__.collector_contract_20601_14951736</t>
  </si>
  <si>
    <t>INV/MAC/MDY/PT/2021/06/0781</t>
  </si>
  <si>
    <t>__export__.collector_contract_20602_6a5c8ed7</t>
  </si>
  <si>
    <t>INV/MAC/MDY/PT/2021/06/0807</t>
  </si>
  <si>
    <t>__export__.collector_contract_20603_0ef4807c</t>
  </si>
  <si>
    <t>INV/MAC/MDY/PT/2021/06/0828</t>
  </si>
  <si>
    <t>__export__.collector_contract_20604_6897278d</t>
  </si>
  <si>
    <t>INV/MAC/MDY/PT/2021/06/0827</t>
  </si>
  <si>
    <t>LA WIN NYUNT</t>
  </si>
  <si>
    <t>__export__.collector_contract_20605_70b2985f</t>
  </si>
  <si>
    <t>Cho Tuu Mar,Daw</t>
  </si>
  <si>
    <t>INV/MAC/MDY/PT/2021/06/0780</t>
  </si>
  <si>
    <t>MYO KO KO</t>
  </si>
  <si>
    <t>__export__.collector_contract_20606_5b11abad</t>
  </si>
  <si>
    <t>MDY/SR/05/2021/180</t>
  </si>
  <si>
    <t>KYAW SOE AUNG</t>
  </si>
  <si>
    <t>__export__.collector_contract_20607_6e11ef4c</t>
  </si>
  <si>
    <t xml:space="preserve">KAN PWINT OO </t>
  </si>
  <si>
    <t>MDY/SR/11/2020/037</t>
  </si>
  <si>
    <t>__export__.collector_contract_20608_dff5887a</t>
  </si>
  <si>
    <t>INV/CEQ/MDY/PT/2020/12/0140</t>
  </si>
  <si>
    <t>__export__.collector_contract_20609_636c116f</t>
  </si>
  <si>
    <t>INV/REM/MDY/PT/2021/01/0378</t>
  </si>
  <si>
    <t>__export__.collector_contract_20610_087bee1d</t>
  </si>
  <si>
    <t>KHAING NAN SHWE CO.,LTD</t>
  </si>
  <si>
    <t>INV/COP/MDY/PT/2020/11/0029</t>
  </si>
  <si>
    <t>Khaing Nan Shwe Co.,Ltd</t>
  </si>
  <si>
    <t>__export__.collector_contract_20611_b9ce73e3</t>
  </si>
  <si>
    <t>INV/CEQ/MDY/PT/2020/11/0073</t>
  </si>
  <si>
    <t>__export__.collector_contract_20612_8abbdb36</t>
  </si>
  <si>
    <t>INV/MAC/MDY/PT/2021/01/0252</t>
  </si>
  <si>
    <t>__export__.collector_contract_20613_7b0dbfb8</t>
  </si>
  <si>
    <t>MGW CO.,LTD</t>
  </si>
  <si>
    <t>MDY/SR/06/2021/188</t>
  </si>
  <si>
    <t>__export__.collector_contract_20614_dd4767ae</t>
  </si>
  <si>
    <t>MYANMAR THAN TAW MYAT CO.,LTD</t>
  </si>
  <si>
    <t>INV/MAC/MDY/PT/2021/06/0839</t>
  </si>
  <si>
    <t>__export__.collector_contract_20615_bb9273ee</t>
  </si>
  <si>
    <t>NAWARAT TRADING</t>
  </si>
  <si>
    <t>INV/MAC/MDY/PT/2021/06/0818</t>
  </si>
  <si>
    <t>CHIT THAE OO</t>
  </si>
  <si>
    <t>__export__.collector_contract_20616_bdd25bc6</t>
  </si>
  <si>
    <t>PT POWER TRADING CO.,LTD (MSL)</t>
  </si>
  <si>
    <t>INV/MAC/MDY/PT/2021/04/0581</t>
  </si>
  <si>
    <t>__export__.collector_contract_20617_1bf3c153</t>
  </si>
  <si>
    <t>INV/MAC/MDY/PT/2021/06/0743</t>
  </si>
  <si>
    <t>__export__.collector_contract_20618_b7c2f8d1</t>
  </si>
  <si>
    <t>INV/MAC/MDY/PT/2021/06/0762</t>
  </si>
  <si>
    <t>__export__.collector_contract_20619_e632b698</t>
  </si>
  <si>
    <t>INV/MAC/MDY/PT/2021/06/0840</t>
  </si>
  <si>
    <t>__export__.collector_contract_20620_3204ff61</t>
  </si>
  <si>
    <t>SHWE LA WADDY</t>
  </si>
  <si>
    <t>INV/MAC/MDY/PT/2020/12/0153</t>
  </si>
  <si>
    <t>__export__.collector_contract_20621_4234968c</t>
  </si>
  <si>
    <t>INV/MAC/MDY/PT/2020/12/0177</t>
  </si>
  <si>
    <t>__export__.collector_contract_20622_35087759</t>
  </si>
  <si>
    <t>INV/CEQ/MDY/PT/2020/12/0179</t>
  </si>
  <si>
    <t>__export__.collector_contract_20623_a1ef284a</t>
  </si>
  <si>
    <t>INV/MAC/MDY/PT/2021/01/0388</t>
  </si>
  <si>
    <t>__export__.collector_contract_20624_4b2d4b42</t>
  </si>
  <si>
    <t>INV/MAC/MDY/PT/2021/02/0404</t>
  </si>
  <si>
    <t>__export__.collector_contract_20625_9aa98965</t>
  </si>
  <si>
    <t>INV/CEQ/MDY/PT/2021/05/0674</t>
  </si>
  <si>
    <t>__export__.collector_contract_20626_c7f24562</t>
  </si>
  <si>
    <t>SHWE LIN KAR CO.,LTD</t>
  </si>
  <si>
    <t>MDY/SR/04/2021/163</t>
  </si>
  <si>
    <t>__export__.collector_contract_20627_844b4098</t>
  </si>
  <si>
    <t>MDY/SR/01/2021/090</t>
  </si>
  <si>
    <t>__export__.collector_contract_20628_8a0e5dcb</t>
  </si>
  <si>
    <t>INV/CEQ/MDY/PT/2021/01/0266</t>
  </si>
  <si>
    <t>__export__.collector_contract_20629_ad0fe2e6</t>
  </si>
  <si>
    <t>INV/CEQ/MDY/PT/2021/01/0267</t>
  </si>
  <si>
    <t>__export__.collector_contract_20630_6f166a79</t>
  </si>
  <si>
    <t>MDY/SR/01/2021/106</t>
  </si>
  <si>
    <t>__export__.collector_contract_20631_60f0729e</t>
  </si>
  <si>
    <t>MDY/SR/01/2021/116</t>
  </si>
  <si>
    <t>__export__.collector_contract_20632_3b026bd8</t>
  </si>
  <si>
    <t>INV/MAC/MDY/PT/2021/01/0373</t>
  </si>
  <si>
    <t>__export__.collector_contract_20633_e98db18b</t>
  </si>
  <si>
    <t>INV/CEQ/MDY/PT/2021/01/0382</t>
  </si>
  <si>
    <t>__export__.collector_contract_20634_ddf6a2ca</t>
  </si>
  <si>
    <t>INV/MAC/MDY/PT/2021/02/0392</t>
  </si>
  <si>
    <t>__export__.collector_contract_20635_68b42c4a</t>
  </si>
  <si>
    <t>INV/CEQ/MDY/PT/2021/02/0394</t>
  </si>
  <si>
    <t>__export__.collector_contract_20636_cf10e834</t>
  </si>
  <si>
    <t>INV/MAC/MDY/PT/2021/02/0431</t>
  </si>
  <si>
    <t>__export__.collector_contract_20637_667620a8</t>
  </si>
  <si>
    <t>MDY/SR/02/2021/127</t>
  </si>
  <si>
    <t>__export__.collector_contract_20638_462c0708</t>
  </si>
  <si>
    <t>MDY/SR/02/2021/128</t>
  </si>
  <si>
    <t>__export__.collector_contract_20639_cdd7405c</t>
  </si>
  <si>
    <t>INV/CEQ/MDY/PT/2021/03/0574</t>
  </si>
  <si>
    <t>__export__.collector_contract_20640_122b0006</t>
  </si>
  <si>
    <t>INV/CEQ/MDY/PT/2021/04/0589</t>
  </si>
  <si>
    <t>__export__.collector_contract_20641_00395292</t>
  </si>
  <si>
    <t>MDY/SR/04/2021/158</t>
  </si>
  <si>
    <t>__export__.collector_contract_20642_20c45355</t>
  </si>
  <si>
    <t>MDY/SR/04/2021/160</t>
  </si>
  <si>
    <t>__export__.collector_contract_20643_253b0b42</t>
  </si>
  <si>
    <t>MDY/SR/06/2021/185</t>
  </si>
  <si>
    <t>__export__.collector_contract_20644_8f20823f</t>
  </si>
  <si>
    <t>THABARWA SWAN PAKAR CO.,LTD</t>
  </si>
  <si>
    <t>INV/CEQ/MDY/PT/2021/02/0461</t>
  </si>
  <si>
    <t>__export__.collector_contract_20645_82dc0f6d</t>
  </si>
  <si>
    <t>INV/CEQ/MDY/PT/2021/03/0491</t>
  </si>
  <si>
    <t>__export__.collector_contract_20646_11ac5fcf</t>
  </si>
  <si>
    <t>THEIKDI AUNG SHWE MOE CO.,LTD</t>
  </si>
  <si>
    <t>INV/MAC/MDY/PT/2021/06/0771</t>
  </si>
  <si>
    <t>__export__.collector_contract_20647_7005bf07</t>
  </si>
  <si>
    <t>INV/MAC/MDY/PT/2021/06/0825</t>
  </si>
  <si>
    <t>__export__.collector_contract_20648_93c45cad</t>
  </si>
  <si>
    <t>Ba Gyan,U</t>
  </si>
  <si>
    <t>MDY/SR/02/2021/130</t>
  </si>
  <si>
    <t>__export__.collector_contract_20649_50e9197c</t>
  </si>
  <si>
    <t>Htun Naing Aung,U</t>
  </si>
  <si>
    <t>INV/MAC/MDY/PT/2021/03/0567</t>
  </si>
  <si>
    <t>__export__.collector_contract_20650_d30c5bef</t>
  </si>
  <si>
    <t>Nyi Zaw Aung,U</t>
  </si>
  <si>
    <t>INV/CEQ/MDY/PT/2021/06/0832</t>
  </si>
  <si>
    <t>__export__.collector_contract_20651_f5ac894d</t>
  </si>
  <si>
    <t>Phoe Late,U</t>
  </si>
  <si>
    <t>INV/CEQ/MDY/PT/2021/06/0834</t>
  </si>
  <si>
    <t>__export__.collector_contract_20652_ecdce2d3</t>
  </si>
  <si>
    <t>Yan Lin Aung,U</t>
  </si>
  <si>
    <t>MDY/SR/11/2020/014</t>
  </si>
  <si>
    <t>U YAN LIN AUNG</t>
  </si>
  <si>
    <t>__export__.collector_contract_20653_ae807368</t>
  </si>
  <si>
    <t>YADANAR SAN SHWIM CO.,LTD</t>
  </si>
  <si>
    <t>INV/COP/MDY/PT/2020/12/0131</t>
  </si>
  <si>
    <t>__export__.collector_contract_20654_dec3e7e1</t>
  </si>
  <si>
    <t>INV/COP/MDY/PT/2021/01/0289</t>
  </si>
  <si>
    <t>__export__.collector_contract_20663_1b387af5</t>
  </si>
  <si>
    <t>MAC/INV/MTL/2021/JUN/75935</t>
  </si>
  <si>
    <t>JHWA</t>
  </si>
  <si>
    <t>RETAIL</t>
  </si>
  <si>
    <t>__export__.collector_contract_20664_d9368d51</t>
  </si>
  <si>
    <t>MAC/INV/MTL/2021/JUN/75940</t>
  </si>
  <si>
    <t>__export__.collector_contract_20665_c236b1b5</t>
  </si>
  <si>
    <t>MAC/INV/MTL/2021/JUN/75943</t>
  </si>
  <si>
    <t>__export__.collector_contract_20666_3f1ce800</t>
  </si>
  <si>
    <t>ATT/INV/MTL/2021/JUN/75918</t>
  </si>
  <si>
    <t>__export__.collector_contract_20667_1bed1d41</t>
  </si>
  <si>
    <t>MAC/INV/MTL/2021/JUL/75956</t>
  </si>
  <si>
    <t>__export__.collector_contract_20668_f09f22be</t>
  </si>
  <si>
    <t>ATT/INV/MTL/2021/JUL/75970</t>
  </si>
  <si>
    <t>__export__.collector_contract_20669_38e93777</t>
  </si>
  <si>
    <t>SER/INV/MTL/2021/JUL/76125</t>
  </si>
  <si>
    <t>__export__.collector_contract_20670_3b425b33</t>
  </si>
  <si>
    <t>SER/INV/MTL/2021/JUL/76126</t>
  </si>
  <si>
    <t>__export__.collector_contract_20783_23050980</t>
  </si>
  <si>
    <t>Nilar Aung,Daw</t>
  </si>
  <si>
    <t>INV/CEQ/BMK/2017/05/178</t>
  </si>
  <si>
    <t>Nyein Nyein Ei</t>
  </si>
  <si>
    <t>__export__.collector_contract_20784_af007e9b</t>
  </si>
  <si>
    <t>INV/MMC/BMK/2017/05/095</t>
  </si>
  <si>
    <t>Hnin Wai Lwin</t>
  </si>
  <si>
    <t>__export__.collector_contract_20785_e2957af0</t>
  </si>
  <si>
    <t>SRV/BMK/2017/05/045</t>
  </si>
  <si>
    <t>BMK BR</t>
  </si>
  <si>
    <t>__export__.collector_contract_20786_98279f13</t>
  </si>
  <si>
    <t>SRV/BMK/2017/06/062</t>
  </si>
  <si>
    <t>__export__.collector_contract_20787_1347ca5c</t>
  </si>
  <si>
    <t>INV/MAC/BMK/2018/04/079</t>
  </si>
  <si>
    <t>__export__.collector_contract_20788_92ec925f</t>
  </si>
  <si>
    <t>INV/CEQ/BMK/2018/04/031</t>
  </si>
  <si>
    <t>Khin Yone Aye</t>
  </si>
  <si>
    <t>__export__.collector_contract_20789_4fa328a3</t>
  </si>
  <si>
    <t>INV/CEQ/BMK/2018/04/032</t>
  </si>
  <si>
    <t>__export__.collector_contract_20790_dcda13a1</t>
  </si>
  <si>
    <t>INV/CEQ/BMK/2018/05/040</t>
  </si>
  <si>
    <t>__export__.collector_contract_20791_a2984666</t>
  </si>
  <si>
    <t>INV/SRV/BMK/2018/05/036</t>
  </si>
  <si>
    <t>__export__.collector_contract_20792_4a16925a</t>
  </si>
  <si>
    <t>Sein Myint,Daw</t>
  </si>
  <si>
    <t>SRV/BMK/2021/06/0176</t>
  </si>
  <si>
    <t>__export__.collector_contract_20793_2760b6b2</t>
  </si>
  <si>
    <t>GREAT WALL</t>
  </si>
  <si>
    <t>SRV/BMK/2016/10/112</t>
  </si>
  <si>
    <t>__export__.collector_contract_20794_cb32791f</t>
  </si>
  <si>
    <t>Aung Myint,U</t>
  </si>
  <si>
    <t>SIV/BMK/2015/02/020</t>
  </si>
  <si>
    <t>__export__.collector_contract_20795_1c9f196a</t>
  </si>
  <si>
    <t>INV/COP/BMK/2015/02/033</t>
  </si>
  <si>
    <t>__export__.collector_contract_20796_3ed34323</t>
  </si>
  <si>
    <t>INV/MMC/BMK/2015/02/062</t>
  </si>
  <si>
    <t>__export__.collector_contract_20797_7d71f99d</t>
  </si>
  <si>
    <t>INV/COP/BMK/2015/04/054</t>
  </si>
  <si>
    <t>__export__.collector_contract_20798_57eb1264</t>
  </si>
  <si>
    <t>INV/COP/BMK/2016/04/039</t>
  </si>
  <si>
    <t>__export__.collector_contract_20799_9f0aad38</t>
  </si>
  <si>
    <t>INV/COP/BMK/2016/06/066</t>
  </si>
  <si>
    <t>__export__.collector_contract_20800_9072d542</t>
  </si>
  <si>
    <t>Aung Pyue,U</t>
  </si>
  <si>
    <t>INV/MMC/BMK/2016/04/108</t>
  </si>
  <si>
    <t>__export__.collector_contract_20801_bba928c3</t>
  </si>
  <si>
    <t>INV/CEQ/BMK/2016/04/202</t>
  </si>
  <si>
    <t>__export__.collector_contract_20802_c28a95e2</t>
  </si>
  <si>
    <t>Htun Htun Oo,U</t>
  </si>
  <si>
    <t>INV/CEQ/BMK/2018/06/089</t>
  </si>
  <si>
    <t>__export__.collector_contract_20803_172ed3c7</t>
  </si>
  <si>
    <t>INV/CEQ/BMK/2018/06/092</t>
  </si>
  <si>
    <t>__export__.collector_contract_20804_35da2132</t>
  </si>
  <si>
    <t>INV/CEQ/BMK/2018/06/094</t>
  </si>
  <si>
    <t>__export__.collector_contract_20805_6bc3f2b6</t>
  </si>
  <si>
    <t>INV/SRV/BMK/2018/06/047</t>
  </si>
  <si>
    <t>__export__.collector_contract_20806_840ce0be</t>
  </si>
  <si>
    <t>Khin Maung Sing,U</t>
  </si>
  <si>
    <t>SRV/BMK/2020/06/056</t>
  </si>
  <si>
    <t>__export__.collector_contract_20807_6379833f</t>
  </si>
  <si>
    <t>SRV/BMK/2020/06/065</t>
  </si>
  <si>
    <t>__export__.collector_contract_20808_9b230b4e</t>
  </si>
  <si>
    <t>Kyan Oo,U</t>
  </si>
  <si>
    <t>INV/CEQ/BMK/2016/07/335</t>
  </si>
  <si>
    <t>__export__.collector_contract_20809_5601ad11</t>
  </si>
  <si>
    <t>SRV/BMK/2016/08/096</t>
  </si>
  <si>
    <t>__export__.collector_contract_20810_9c11551d</t>
  </si>
  <si>
    <t>INV/CEQ/BMK/2016/09/433</t>
  </si>
  <si>
    <t>__export__.collector_contract_20811_691b2bf6</t>
  </si>
  <si>
    <t>INV/MMC/BMK/2016/09/242</t>
  </si>
  <si>
    <t>__export__.collector_contract_20812_aa2f834b</t>
  </si>
  <si>
    <t>INV/CEQ/BMK/2016/10/466</t>
  </si>
  <si>
    <t>__export__.collector_contract_20813_760641b7</t>
  </si>
  <si>
    <t>INV/CEQ/BMK/2016/10/469</t>
  </si>
  <si>
    <t>__export__.collector_contract_20814_31935d0f</t>
  </si>
  <si>
    <t>SRV/BMK/2016/10/116</t>
  </si>
  <si>
    <t>__export__.collector_contract_20815_b4c9be79</t>
  </si>
  <si>
    <t>INV/CEQ/BMK/2017/12/375</t>
  </si>
  <si>
    <t>__export__.collector_contract_20816_975e8e1b</t>
  </si>
  <si>
    <t>INV/SRV/BMK/2017/12/108</t>
  </si>
  <si>
    <t>__export__.collector_contract_20817_ed54dae3</t>
  </si>
  <si>
    <t>INV/CEQ/BMK/2018/07/107</t>
  </si>
  <si>
    <t>__export__.collector_contract_20818_1dbecf63</t>
  </si>
  <si>
    <t>Kyaw Than,U(HEIN HEIN THAN Co;ltd)</t>
  </si>
  <si>
    <t>INV/MMC/BMK/2017/05/096</t>
  </si>
  <si>
    <t>__export__.collector_contract_20819_1ccf080e</t>
  </si>
  <si>
    <t>INV/CEQ/BMK/2017/09/300</t>
  </si>
  <si>
    <t>__export__.collector_contract_20820_28d48424</t>
  </si>
  <si>
    <t>INV/MMC/BMK/2017/09/197</t>
  </si>
  <si>
    <t>__export__.collector_contract_20821_fe142b62</t>
  </si>
  <si>
    <t>INV/CEQ/BMK/2017/09/319</t>
  </si>
  <si>
    <t>__export__.collector_contract_20822_2dd5a293</t>
  </si>
  <si>
    <t>INV/MMC/BMK/2017/10/215</t>
  </si>
  <si>
    <t>__export__.collector_contract_20823_0fa7dadb</t>
  </si>
  <si>
    <t>INV/REM/BMK/2017/11/012</t>
  </si>
  <si>
    <t>__export__.collector_contract_20824_c5bb7b8c</t>
  </si>
  <si>
    <t>INV/CEQ/BMK/2017/11/349</t>
  </si>
  <si>
    <t>__export__.collector_contract_20825_f6a60c25</t>
  </si>
  <si>
    <t>INV/SRV/BMK/2017/11/094</t>
  </si>
  <si>
    <t>__export__.collector_contract_20826_202e85b5</t>
  </si>
  <si>
    <t>INV/CEQ/BMK/2018/01/410</t>
  </si>
  <si>
    <t>Pyone Lae Wai</t>
  </si>
  <si>
    <t>__export__.collector_contract_20827_07be9d74</t>
  </si>
  <si>
    <t>INV/CEQ/BMK/2018/03/500</t>
  </si>
  <si>
    <t>__export__.collector_contract_20828_42bf3ddf</t>
  </si>
  <si>
    <t>INV/SRV/BMK/2018/04/023</t>
  </si>
  <si>
    <t>__export__.collector_contract_20829_88b87fed</t>
  </si>
  <si>
    <t>INV/SRV/BMK/2018/04/028</t>
  </si>
  <si>
    <t>__export__.collector_contract_20830_9a0c6e3d</t>
  </si>
  <si>
    <t>INV/CEQ/BMK/2019/01/012</t>
  </si>
  <si>
    <t>__export__.collector_contract_20831_6816e740</t>
  </si>
  <si>
    <t>SRV/BMK/2019/03/024</t>
  </si>
  <si>
    <t>__export__.collector_contract_20832_f8b5c316</t>
  </si>
  <si>
    <t>INV/CEQ/BMK/2015/03/0143</t>
  </si>
  <si>
    <t>__export__.collector_contract_20833_19885c5b</t>
  </si>
  <si>
    <t>INV/CEQ/BMK/2015/08/0492</t>
  </si>
  <si>
    <t>__export__.collector_contract_20834_3680f443</t>
  </si>
  <si>
    <t>SIV/BMK/2016/01/003</t>
  </si>
  <si>
    <t>__export__.collector_contract_20835_e68770dc</t>
  </si>
  <si>
    <t>INV/CEQ/BMK/2016/03/184</t>
  </si>
  <si>
    <t>__export__.collector_contract_20836_c7aa8683</t>
  </si>
  <si>
    <t>INV/MMC/BMK/2016/06/176</t>
  </si>
  <si>
    <t>__export__.collector_contract_20837_e8c14a45</t>
  </si>
  <si>
    <t>INV/CEQ/BMK/2016/08/381</t>
  </si>
  <si>
    <t>__export__.collector_contract_20838_87f0cb64</t>
  </si>
  <si>
    <t>INV/CEQ/BMK/2016/05/290</t>
  </si>
  <si>
    <t>__export__.collector_contract_20839_7a666db0</t>
  </si>
  <si>
    <t>Min Min Htun,U</t>
  </si>
  <si>
    <t>INV/CEQ/BMK/2016/02/118</t>
  </si>
  <si>
    <t>__export__.collector_contract_20840_96f5f434</t>
  </si>
  <si>
    <t>INV/CEQ/BMK/2017/06/209</t>
  </si>
  <si>
    <t>__export__.collector_contract_20841_81c76087</t>
  </si>
  <si>
    <t>INV/CEQ/BMK/2017/07/237</t>
  </si>
  <si>
    <t>__export__.collector_contract_20842_5cf6fcb3</t>
  </si>
  <si>
    <t>SRV/BMK/2021/06/0174</t>
  </si>
  <si>
    <t>__export__.collector_contract_20843_de824fd5</t>
  </si>
  <si>
    <t>Myint Zaw Oo,U</t>
  </si>
  <si>
    <t>INV/MMC/BMK/2015/04/0133</t>
  </si>
  <si>
    <t>__export__.collector_contract_20844_6c18631d</t>
  </si>
  <si>
    <t>INV/REM/BMK/2018/07/009</t>
  </si>
  <si>
    <t>__export__.collector_contract_20845_40126535</t>
  </si>
  <si>
    <t>INV/MAC/BMK/2020/12/149</t>
  </si>
  <si>
    <t>__export__.collector_contract_20846_57b16fa4</t>
  </si>
  <si>
    <t>INV/REM/BMK/2018/08/013</t>
  </si>
  <si>
    <t xml:space="preserve">Kyaw Thiha </t>
  </si>
  <si>
    <t>__export__.collector_contract_20847_307a397a</t>
  </si>
  <si>
    <t>INV/CEQ/BMK/2018/08/153</t>
  </si>
  <si>
    <t>__export__.collector_contract_20848_a06a52c5</t>
  </si>
  <si>
    <t>Nan Htet Win,U</t>
  </si>
  <si>
    <t>INV/SRV/BMK/2017/08/076</t>
  </si>
  <si>
    <t>__export__.collector_contract_20849_f8242b2c</t>
  </si>
  <si>
    <t>SRV/BMK/2021/06/0177</t>
  </si>
  <si>
    <t>__export__.collector_contract_20850_6c08c103</t>
  </si>
  <si>
    <t>SRV/BMK/2021/06/0178</t>
  </si>
  <si>
    <t>__export__.collector_contract_20851_117d9d85</t>
  </si>
  <si>
    <t>Ngwe Htun,U</t>
  </si>
  <si>
    <t>SRV/BMK/2021/06/0183</t>
  </si>
  <si>
    <t>__export__.collector_contract_20852_d9afa798</t>
  </si>
  <si>
    <t>Pyae Phyo Aung,U</t>
  </si>
  <si>
    <t>INV/SRV/BMK/2017/08/080</t>
  </si>
  <si>
    <t>__export__.collector_contract_20853_f63cf7d9</t>
  </si>
  <si>
    <t>INV/CEQ/BMK/2017/08/290</t>
  </si>
  <si>
    <t>__export__.collector_contract_20854_478f33bc</t>
  </si>
  <si>
    <t>INV/MMC/BMK/2017/08/174</t>
  </si>
  <si>
    <t>__export__.collector_contract_20855_87f1accf</t>
  </si>
  <si>
    <t>INV/MMC/BMK/2017/09/181</t>
  </si>
  <si>
    <t>__export__.collector_contract_20856_371d3dad</t>
  </si>
  <si>
    <t>Shwe Myo Oo,U</t>
  </si>
  <si>
    <t>INV/MAC/BMK/2018/03/054</t>
  </si>
  <si>
    <t>__export__.collector_contract_20857_f5fe7eb7</t>
  </si>
  <si>
    <t>INV/MAC/BMK/2018/05/086</t>
  </si>
  <si>
    <t>__export__.collector_contract_20858_257b23c7</t>
  </si>
  <si>
    <t>INV/CEQ/BMK/2018/05/062</t>
  </si>
  <si>
    <t>__export__.collector_contract_20859_1a2c11e9</t>
  </si>
  <si>
    <t>INV/CEQ/BMK/2018/06/063</t>
  </si>
  <si>
    <t>__export__.collector_contract_20860_822d28e9</t>
  </si>
  <si>
    <t>INV/CEQ/BMK/2018/06/065</t>
  </si>
  <si>
    <t>__export__.collector_contract_20861_130c8390</t>
  </si>
  <si>
    <t>INV/CEQ/BMK/2018/09/167</t>
  </si>
  <si>
    <t>__export__.collector_contract_20862_92d7e358</t>
  </si>
  <si>
    <t>SRV/BMK/2018/09/065</t>
  </si>
  <si>
    <t>__export__.collector_contract_20863_1187eb4d</t>
  </si>
  <si>
    <t>SRV/BMK/2021/06/0172</t>
  </si>
  <si>
    <t>__export__.collector_contract_20864_5020f79f</t>
  </si>
  <si>
    <t>SRV/BMK/2021/06/0173</t>
  </si>
  <si>
    <t>__export__.collector_contract_20865_4b330db5</t>
  </si>
  <si>
    <t>INV/COP/BMK/2017/07/080</t>
  </si>
  <si>
    <t>__export__.collector_contract_20866_b7322763</t>
  </si>
  <si>
    <t>INV/ATT/BMK/2017/07/018</t>
  </si>
  <si>
    <t>__export__.collector_contract_20867_5dde3645</t>
  </si>
  <si>
    <t>INV/MMC/BMK/2017/07/145</t>
  </si>
  <si>
    <t>__export__.collector_contract_20868_e39fca06</t>
  </si>
  <si>
    <t>INV/MMC/BMK/2017/07/144</t>
  </si>
  <si>
    <t>__export__.collector_contract_20869_6a3c9c6d</t>
  </si>
  <si>
    <t>Than Chon,U</t>
  </si>
  <si>
    <t>INV/MMC/BMK/2017/06/109</t>
  </si>
  <si>
    <t>__export__.collector_contract_20870_e1f018d9</t>
  </si>
  <si>
    <t>INV/MMC/BMK/2017/06/123</t>
  </si>
  <si>
    <t>__export__.collector_contract_20871_c748ced5</t>
  </si>
  <si>
    <t>Thar Htoo,U</t>
  </si>
  <si>
    <t>INV/SRV/BMK/2017/10/092</t>
  </si>
  <si>
    <t>__export__.collector_contract_20872_b091624c</t>
  </si>
  <si>
    <t>INV/MAC/BMK/2018/01/002</t>
  </si>
  <si>
    <t>__export__.collector_contract_20873_7244a85b</t>
  </si>
  <si>
    <t>INV/MAC/BMK/2018/01/005</t>
  </si>
  <si>
    <t>__export__.collector_contract_20874_f990ea5f</t>
  </si>
  <si>
    <t>INV/CEQ/BMK/2018/01/405</t>
  </si>
  <si>
    <t>__export__.collector_contract_20875_946b1c00</t>
  </si>
  <si>
    <t>INV/CEQ/BMK/2018/01/406</t>
  </si>
  <si>
    <t>__export__.collector_contract_20876_8d719417</t>
  </si>
  <si>
    <t>INV/MAC/BMK/2018/01/009</t>
  </si>
  <si>
    <t>__export__.collector_contract_20877_b4bf14eb</t>
  </si>
  <si>
    <t>INV/SRV/BMK/2018/01/004</t>
  </si>
  <si>
    <t>__export__.collector_contract_20878_ebf371f7</t>
  </si>
  <si>
    <t>Yin Maung Oo,U</t>
  </si>
  <si>
    <t>INV/MMC/BMK/2015/05/0174</t>
  </si>
  <si>
    <t>__export__.collector_contract_20879_77877926</t>
  </si>
  <si>
    <t>INV/CEQ/BMK/2015/05/0286</t>
  </si>
  <si>
    <t>__export__.collector_contract_20880_0a315072</t>
  </si>
  <si>
    <t>INV/CEQ/BMK/2015/06/0399</t>
  </si>
  <si>
    <t>__export__.collector_contract_20881_0e625e1c</t>
  </si>
  <si>
    <t>INV/CEQ/BMK/2015/07/0416</t>
  </si>
  <si>
    <t>__export__.collector_contract_20882_140e470d</t>
  </si>
  <si>
    <t>INV/CEQ/BMK/2015/08/0490</t>
  </si>
  <si>
    <t>__export__.collector_contract_20883_fc690c48</t>
  </si>
  <si>
    <t>INV/CEQ/BMK/2015/08/0494</t>
  </si>
  <si>
    <t>__export__.collector_contract_20884_8bda6ca1</t>
  </si>
  <si>
    <t>INV/CEQ/BMK/2016/02/094</t>
  </si>
  <si>
    <t>__export__.collector_contract_20885_c8de1407</t>
  </si>
  <si>
    <t>INV/MMC/BMK/2016/02/063</t>
  </si>
  <si>
    <t>__export__.collector_contract_20886_db1c519f</t>
  </si>
  <si>
    <t>INV/CEQ/BMK/2016/02/102</t>
  </si>
  <si>
    <t>__export__.collector_contract_20887_cadcb67a</t>
  </si>
  <si>
    <t>INV/CEQ/BMK/2016/03/142</t>
  </si>
  <si>
    <t>__export__.collector_contract_20888_7903105c</t>
  </si>
  <si>
    <t>SRV/BMK/2017/03/028</t>
  </si>
  <si>
    <t>__export__.collector_contract_20889_b127f307</t>
  </si>
  <si>
    <t>INV/SRV/BMK/2017/09/084</t>
  </si>
  <si>
    <t>__export__.collector_contract_20890_653b7d72</t>
  </si>
  <si>
    <t>INV/MMC/BMK/2017/09/188</t>
  </si>
  <si>
    <t>__export__.collector_contract_20891_23317cef</t>
  </si>
  <si>
    <t>INV/MMC/BMK/2017/09/200</t>
  </si>
  <si>
    <t>__export__.collector_contract_20892_bb178c49</t>
  </si>
  <si>
    <t>INV/CEQ/BMK/2017/09/321</t>
  </si>
  <si>
    <t>__export__.collector_contract_20893_b3ff5ddb</t>
  </si>
  <si>
    <t>INV/CEQ/BMK/2017/10/336</t>
  </si>
  <si>
    <t>__export__.collector_contract_20894_e09cbd98</t>
  </si>
  <si>
    <t>INV/SRV/BMK/2017/12/110</t>
  </si>
  <si>
    <t>__export__.collector_contract_20899_6651ce0c</t>
  </si>
  <si>
    <t>Aung Htay,U</t>
  </si>
  <si>
    <t>HML/MAC/INV/2021/6/71050</t>
  </si>
  <si>
    <t>AYE MYINT TUN</t>
  </si>
  <si>
    <t>__export__.collector_contract_20900_98172b3a</t>
  </si>
  <si>
    <t>Zin Thu Aung,Daw</t>
  </si>
  <si>
    <t>HML/MAC/INV/2021/03/62761</t>
  </si>
  <si>
    <t>__export__.collector_contract_22140_c88e0a41</t>
  </si>
  <si>
    <t>Ae' Htwe,Daw</t>
  </si>
  <si>
    <t>KDE/INV/2014/12/20/300667</t>
  </si>
  <si>
    <t>__export__.collector_contract_22141_264d825d</t>
  </si>
  <si>
    <t>KDE/INV/2014/12/20/300668</t>
  </si>
  <si>
    <t>__export__.collector_contract_22142_167d842b</t>
  </si>
  <si>
    <t>Ae' Lin,U</t>
  </si>
  <si>
    <t>KDE/INV/2017/05/20022</t>
  </si>
  <si>
    <t>__export__.collector_contract_22143_e0d91c69</t>
  </si>
  <si>
    <t>KDE/SR/2017/5/000519</t>
  </si>
  <si>
    <t>KDE BR</t>
  </si>
  <si>
    <t>__export__.collector_contract_22144_0e0427db</t>
  </si>
  <si>
    <t>Aik Kyaw,U -THREE GOLD STAR</t>
  </si>
  <si>
    <t>KDE/INV/2015/5/200013</t>
  </si>
  <si>
    <t>__export__.collector_contract_22145_275d1671</t>
  </si>
  <si>
    <t>KDE/INV/2015/8/200048</t>
  </si>
  <si>
    <t>__export__.collector_contract_22146_7ff2c764</t>
  </si>
  <si>
    <t>KDE/INV/2016/07/20041</t>
  </si>
  <si>
    <t>__export__.collector_contract_22147_730b71b8</t>
  </si>
  <si>
    <t>KDE/INV/2016/07/20049</t>
  </si>
  <si>
    <t>__export__.collector_contract_22148_3e266f06</t>
  </si>
  <si>
    <t>Arr Wai,U</t>
  </si>
  <si>
    <t>KDE/SRV/2013/9/'00550</t>
  </si>
  <si>
    <t>__export__.collector_contract_22149_b9581fa3</t>
  </si>
  <si>
    <t>KDE/SRV/2013/10/'00849</t>
  </si>
  <si>
    <t>__export__.collector_contract_22150_ff3405e7</t>
  </si>
  <si>
    <t>KDE/SRV/2013/11/'001165</t>
  </si>
  <si>
    <t>__export__.collector_contract_22151_266c9e3e</t>
  </si>
  <si>
    <t>KDE/INV/2013/11/'00849</t>
  </si>
  <si>
    <t>__export__.collector_contract_22152_5d7449c9</t>
  </si>
  <si>
    <t>KDE/INV/2013/12/''00879</t>
  </si>
  <si>
    <t>__export__.collector_contract_22153_b154e041</t>
  </si>
  <si>
    <t>KDE/INV/2014/4/'00004</t>
  </si>
  <si>
    <t>__export__.collector_contract_22154_20cdfb54</t>
  </si>
  <si>
    <t>KDE/INV/2014/5/0409</t>
  </si>
  <si>
    <t>__export__.collector_contract_22155_525608b7</t>
  </si>
  <si>
    <t>KDE/INV/2014/10/0161</t>
  </si>
  <si>
    <t>__export__.collector_contract_22156_7a679946</t>
  </si>
  <si>
    <t>KDE/INV/2014/11/300582</t>
  </si>
  <si>
    <t>__export__.collector_contract_22157_f11b10a4</t>
  </si>
  <si>
    <t>KDE/SRV/2015/1/0212</t>
  </si>
  <si>
    <t>__export__.collector_contract_22158_76b5d8a2</t>
  </si>
  <si>
    <t>KDE/SRV/2015/2/0229</t>
  </si>
  <si>
    <t>__export__.collector_contract_22159_bf5308ef</t>
  </si>
  <si>
    <t>Aung Htut,U</t>
  </si>
  <si>
    <t>KDE/COP/INV/2018/7/2061</t>
  </si>
  <si>
    <t>__export__.collector_contract_22160_b41ae5f4</t>
  </si>
  <si>
    <t>KDE/SRV/2018/07/000691</t>
  </si>
  <si>
    <t>__export__.collector_contract_22161_42b348ac</t>
  </si>
  <si>
    <t>KDE/SRV/INV/2019/03/000781</t>
  </si>
  <si>
    <t>__export__.collector_contract_22162_7f5228a2</t>
  </si>
  <si>
    <t>Aung Ko,U(Gold Power)</t>
  </si>
  <si>
    <t>KDE/INV/2017/12/70022</t>
  </si>
  <si>
    <t>__export__.collector_contract_22163_0571b46e</t>
  </si>
  <si>
    <t>KDE/INV/2017/6/10134</t>
  </si>
  <si>
    <t>__export__.collector_contract_22164_2cf59ed2</t>
  </si>
  <si>
    <t>KDE/INV/2017/7/20039</t>
  </si>
  <si>
    <t>__export__.collector_contract_22165_fb94e49a</t>
  </si>
  <si>
    <t>KDE/INV/2017/09/40147</t>
  </si>
  <si>
    <t>__export__.collector_contract_22166_2416fc9e</t>
  </si>
  <si>
    <t>KDE/INV/2017/11/40180</t>
  </si>
  <si>
    <t>__export__.collector_contract_22167_4fc07bbc</t>
  </si>
  <si>
    <t>KDE/INV/2016/08/40132</t>
  </si>
  <si>
    <t>__export__.collector_contract_22168_78b2b932</t>
  </si>
  <si>
    <t>KDE/INV/2016/09/10285</t>
  </si>
  <si>
    <t>__export__.collector_contract_22169_a14abb47</t>
  </si>
  <si>
    <t>KDE/INV/2016/09/10312</t>
  </si>
  <si>
    <t>__export__.collector_contract_22170_42d2470f</t>
  </si>
  <si>
    <t>KDE/INV/2016/09/40177</t>
  </si>
  <si>
    <t>__export__.collector_contract_22171_5cc7072c</t>
  </si>
  <si>
    <t>KDE/INV/2016/09/10342</t>
  </si>
  <si>
    <t>__export__.collector_contract_22172_fd69b7ca</t>
  </si>
  <si>
    <t>KDE/INV/2016/09/10343</t>
  </si>
  <si>
    <t>__export__.collector_contract_22173_2ea7c0ab</t>
  </si>
  <si>
    <t>KDE/INV/2016/11/40194</t>
  </si>
  <si>
    <t>__export__.collector_contract_22174_15b7cd6d</t>
  </si>
  <si>
    <t>KDE/INV/2016/11/40198</t>
  </si>
  <si>
    <t>__export__.collector_contract_22175_61989473</t>
  </si>
  <si>
    <t>KDE/INV/2016/11/10436</t>
  </si>
  <si>
    <t>__export__.collector_contract_22176_0c98b0c5</t>
  </si>
  <si>
    <t>KDE/INV/2016/11/10437</t>
  </si>
  <si>
    <t>__export__.collector_contract_22177_8563aa27</t>
  </si>
  <si>
    <t>KDE/INV/2016/12/10468</t>
  </si>
  <si>
    <t>__export__.collector_contract_22178_cecbbaed</t>
  </si>
  <si>
    <t>KDE/INV/2016/12/10469</t>
  </si>
  <si>
    <t>__export__.collector_contract_22179_02eec9ed</t>
  </si>
  <si>
    <t>KDE/INV/2017/03/10678</t>
  </si>
  <si>
    <t>__export__.collector_contract_22180_52477ebd</t>
  </si>
  <si>
    <t>KDE/SR/2017/3/000480</t>
  </si>
  <si>
    <t>__export__.collector_contract_22181_227cc567</t>
  </si>
  <si>
    <t>KDE/INV/2017/04/40001</t>
  </si>
  <si>
    <t>__export__.collector_contract_22182_ba0729ae</t>
  </si>
  <si>
    <t>KDE/INV/2017/04/10001</t>
  </si>
  <si>
    <t>__export__.collector_contract_22183_51898a29</t>
  </si>
  <si>
    <t>KDE/INV/2017/04/70002</t>
  </si>
  <si>
    <t>__export__.collector_contract_22184_be7c7831</t>
  </si>
  <si>
    <t>KDE/INV/2017/04/10004</t>
  </si>
  <si>
    <t>__export__.collector_contract_22185_dc1c81c5</t>
  </si>
  <si>
    <t>KDE/SRV/2018/07/000690</t>
  </si>
  <si>
    <t>__export__.collector_contract_22186_73c083c2</t>
  </si>
  <si>
    <t>KDE/CEQ/INV/2018/08/1156</t>
  </si>
  <si>
    <t>__export__.collector_contract_22187_c6e92530</t>
  </si>
  <si>
    <t>KDE/SRV/2018/08/000698</t>
  </si>
  <si>
    <t>__export__.collector_contract_22188_5a888139</t>
  </si>
  <si>
    <t>KDE/SRV/INV/2018/11/000744</t>
  </si>
  <si>
    <t>__export__.collector_contract_22189_28b056e2</t>
  </si>
  <si>
    <t>Aung Soe Lin,U</t>
  </si>
  <si>
    <t>400047</t>
  </si>
  <si>
    <t>__export__.collector_contract_22190_c652487c</t>
  </si>
  <si>
    <t>200031</t>
  </si>
  <si>
    <t>__export__.collector_contract_22191_1c97b89e</t>
  </si>
  <si>
    <t>200032</t>
  </si>
  <si>
    <t>__export__.collector_contract_22192_eaf21581</t>
  </si>
  <si>
    <t>000064</t>
  </si>
  <si>
    <t>__export__.collector_contract_22193_456474bc</t>
  </si>
  <si>
    <t>400065</t>
  </si>
  <si>
    <t>__export__.collector_contract_22194_db22c5ce</t>
  </si>
  <si>
    <t>KDE/INV/2016/09/20071</t>
  </si>
  <si>
    <t>__export__.collector_contract_22195_ed7e7a94</t>
  </si>
  <si>
    <t>KDE/INV/2016/09/000366</t>
  </si>
  <si>
    <t>__export__.collector_contract_22196_714b3c6a</t>
  </si>
  <si>
    <t>KDE/INV/2017/01/20128</t>
  </si>
  <si>
    <t>__export__.collector_contract_22197_cb2ba357</t>
  </si>
  <si>
    <t>KDE/INV/2017/01/20129</t>
  </si>
  <si>
    <t>__export__.collector_contract_22198_37740637</t>
  </si>
  <si>
    <t>KDE/SR/2017/6/000523</t>
  </si>
  <si>
    <t>__export__.collector_contract_22199_91fc4f3d</t>
  </si>
  <si>
    <t>Aung Than Sint,U</t>
  </si>
  <si>
    <t>KDE/REM/INV/2018/09/7023</t>
  </si>
  <si>
    <t>__export__.collector_contract_22200_51fdc52c</t>
  </si>
  <si>
    <t>KDE/CEQ/INV/2018/09/1215</t>
  </si>
  <si>
    <t>__export__.collector_contract_22201_31ca5919</t>
  </si>
  <si>
    <t>KDE/REM/INV/2018/09/7025</t>
  </si>
  <si>
    <t>__export__.collector_contract_22202_ad8d712e</t>
  </si>
  <si>
    <t>KDE/SRV/INV/2018/08/000719</t>
  </si>
  <si>
    <t>__export__.collector_contract_22203_73175d6e</t>
  </si>
  <si>
    <t>KDE/CEQ/INV/2018/12/1310</t>
  </si>
  <si>
    <t>__export__.collector_contract_22204_6fa14cec</t>
  </si>
  <si>
    <t>KDE/SRV/INV/2019/08/005</t>
  </si>
  <si>
    <t>__export__.collector_contract_22205_b1e1e925</t>
  </si>
  <si>
    <t>INV/KDE/CEQ/2020/07/SRV/OO1</t>
  </si>
  <si>
    <t>__export__.collector_contract_22206_4d277584</t>
  </si>
  <si>
    <t>INV/KDE/MAC/2020/10/57064</t>
  </si>
  <si>
    <t>__export__.collector_contract_22207_189e88e9</t>
  </si>
  <si>
    <t>AungWin,U</t>
  </si>
  <si>
    <t>KHT/INV/2016/6/10145</t>
  </si>
  <si>
    <t>__export__.collector_contract_22208_b515536c</t>
  </si>
  <si>
    <t>KHT/INV/2016/6/10170</t>
  </si>
  <si>
    <t>__export__.collector_contract_22209_45cf0402</t>
  </si>
  <si>
    <t>INV/KDE/SRV/2021/06/0002</t>
  </si>
  <si>
    <t>__export__.collector_contract_22210_41b3fe7d</t>
  </si>
  <si>
    <t>Aye Thin Khaing,Daw</t>
  </si>
  <si>
    <t>KHT/INV/2015/9/100252</t>
  </si>
  <si>
    <t>__export__.collector_contract_22211_625606af</t>
  </si>
  <si>
    <t>KHT/INV/2015/9/400099</t>
  </si>
  <si>
    <t>__export__.collector_contract_22212_859cd230</t>
  </si>
  <si>
    <t>KDE/SRINV /2015/9/000115</t>
  </si>
  <si>
    <t>__export__.collector_contract_22213_785f3e55</t>
  </si>
  <si>
    <t>KHT/INV/2015/9/100258</t>
  </si>
  <si>
    <t>__export__.collector_contract_22214_c8eed63e</t>
  </si>
  <si>
    <t>KHT/INV/2015/9/100261</t>
  </si>
  <si>
    <t>__export__.collector_contract_22215_55a5df8c</t>
  </si>
  <si>
    <t>KDE/SRINV /2015/09/000125</t>
  </si>
  <si>
    <t>__export__.collector_contract_22216_166d542c</t>
  </si>
  <si>
    <t>KDE/SRINV/2015/09/ 000126</t>
  </si>
  <si>
    <t>__export__.collector_contract_22217_7e11e8b7</t>
  </si>
  <si>
    <t>KDE/SRINV/2015/09/ 000128</t>
  </si>
  <si>
    <t>__export__.collector_contract_22218_be521262</t>
  </si>
  <si>
    <t>KHT/INV/2015/10/400116</t>
  </si>
  <si>
    <t>__export__.collector_contract_22219_f672c6cc</t>
  </si>
  <si>
    <t>KHT/INV/2015/11/100338</t>
  </si>
  <si>
    <t>__export__.collector_contract_22220_2406b70b</t>
  </si>
  <si>
    <t>Ba Saung,U</t>
  </si>
  <si>
    <t>KDE/INV/2017/09/20067</t>
  </si>
  <si>
    <t>__export__.collector_contract_22221_bdbece5b</t>
  </si>
  <si>
    <t>KDE/SR/2017/7/000564</t>
  </si>
  <si>
    <t>__export__.collector_contract_22222_5538e0f2</t>
  </si>
  <si>
    <t>KDE/INV/2017/10/20080</t>
  </si>
  <si>
    <t>__export__.collector_contract_22223_75278be4</t>
  </si>
  <si>
    <t>INV/KDE/SRV/2021/04/0002</t>
  </si>
  <si>
    <t>__export__.collector_contract_22224_ab4455a7</t>
  </si>
  <si>
    <t>Yin Yin Nwet,Daw</t>
  </si>
  <si>
    <t>INV/KDE/CEQ/2021/03/57363</t>
  </si>
  <si>
    <t>__export__.collector_contract_22225_9148d30c</t>
  </si>
  <si>
    <t>Htin Nu La,U</t>
  </si>
  <si>
    <t>KDE/INV/2017/7/10192</t>
  </si>
  <si>
    <t>__export__.collector_contract_22226_f1da8fba</t>
  </si>
  <si>
    <t>KDE/INV/2017/09/40152</t>
  </si>
  <si>
    <t>__export__.collector_contract_22227_20fb1177</t>
  </si>
  <si>
    <t>KDE/INV/2017/09/10288</t>
  </si>
  <si>
    <t>__export__.collector_contract_22228_28fd3a0b</t>
  </si>
  <si>
    <t>KDE/INV/2017/10/40158</t>
  </si>
  <si>
    <t>__export__.collector_contract_22229_9b710eb8</t>
  </si>
  <si>
    <t>KDE/INV/2017/10/40172</t>
  </si>
  <si>
    <t>__export__.collector_contract_22230_39b8c1f6</t>
  </si>
  <si>
    <t>KDE/INV/2017/12/50003</t>
  </si>
  <si>
    <t>__export__.collector_contract_22231_81319338</t>
  </si>
  <si>
    <t>KDE/INV/2018/1/40236</t>
  </si>
  <si>
    <t>__export__.collector_contract_22232_3ac2573c</t>
  </si>
  <si>
    <t>KDE/CEQ/INV/2018/03/10513</t>
  </si>
  <si>
    <t>__export__.collector_contract_22233_c37a8460</t>
  </si>
  <si>
    <t>KDE/CEQ/INV/2018/03/10514</t>
  </si>
  <si>
    <t>__export__.collector_contract_22234_3fa27e2e</t>
  </si>
  <si>
    <t>KDE/CEQ/INV/2018/03/10516</t>
  </si>
  <si>
    <t>__export__.collector_contract_22235_dc3b0a61</t>
  </si>
  <si>
    <t>KDE/CEQ/INV/2018/04/1008</t>
  </si>
  <si>
    <t>__export__.collector_contract_22236_31cd3aa1</t>
  </si>
  <si>
    <t>KDE/SR//2018/04/000647</t>
  </si>
  <si>
    <t>__export__.collector_contract_22237_f3fc42d2</t>
  </si>
  <si>
    <t>KDE/CEQ/INV/2018/05/1037</t>
  </si>
  <si>
    <t>__export__.collector_contract_22238_45320178</t>
  </si>
  <si>
    <t>KDE/CEQ/INV/2018/07/1122</t>
  </si>
  <si>
    <t>__export__.collector_contract_22239_7b886ae8</t>
  </si>
  <si>
    <t>KDE/CEQ/INV/2018/11/1285</t>
  </si>
  <si>
    <t>__export__.collector_contract_22240_30e4262f</t>
  </si>
  <si>
    <t>KDE/SRV/INV/2019/10/003</t>
  </si>
  <si>
    <t>__export__.collector_contract_22241_a3600980</t>
  </si>
  <si>
    <t>KDE/SRV/INV/2019/10/011</t>
  </si>
  <si>
    <t>__export__.collector_contract_22242_15981fcf</t>
  </si>
  <si>
    <t>KDE/SRV/INV/2019/10/012</t>
  </si>
  <si>
    <t>__export__.collector_contract_22243_a3ac1a96</t>
  </si>
  <si>
    <t>KDE/SRV/INV/2012/12/006</t>
  </si>
  <si>
    <t>__export__.collector_contract_22244_127f5c74</t>
  </si>
  <si>
    <t>KDE/SRV/INV/2020/02/002</t>
  </si>
  <si>
    <t>__export__.collector_contract_22245_4c5c256f</t>
  </si>
  <si>
    <t>Htet Yee Lin,U</t>
  </si>
  <si>
    <t>INV/KDE/SRV/CEQ/2020/10/0003</t>
  </si>
  <si>
    <t>__export__.collector_contract_22246_36ac3e4e</t>
  </si>
  <si>
    <t>INV/KDE/CEQ/2021/02/57299</t>
  </si>
  <si>
    <t>__export__.collector_contract_22247_2ca80efc</t>
  </si>
  <si>
    <t>INV/KDE/CEQ/2021/02/57300</t>
  </si>
  <si>
    <t>__export__.collector_contract_22248_ecdee579</t>
  </si>
  <si>
    <t>INV/KDE/CEQ/2021/02/57303</t>
  </si>
  <si>
    <t>__export__.collector_contract_22249_3af6aa20</t>
  </si>
  <si>
    <t>INV/KDE/CEQ/2020/12/57173</t>
  </si>
  <si>
    <t>__export__.collector_contract_22250_5be6315d</t>
  </si>
  <si>
    <t>INV/KDE/SRV/CEQ/2020/10/0004</t>
  </si>
  <si>
    <t>__export__.collector_contract_22251_ddcf3d54</t>
  </si>
  <si>
    <t>INV/KDE/CEQ/2021/02/57298</t>
  </si>
  <si>
    <t>__export__.collector_contract_22252_20314887</t>
  </si>
  <si>
    <t>INV/KDE/MAC/2021/02/57313</t>
  </si>
  <si>
    <t>__export__.collector_contract_22253_6fdba800</t>
  </si>
  <si>
    <t>Khin Mar Kyi,Daw</t>
  </si>
  <si>
    <t>200009</t>
  </si>
  <si>
    <t>__export__.collector_contract_22254_d2ca6789</t>
  </si>
  <si>
    <t>200010</t>
  </si>
  <si>
    <t>__export__.collector_contract_22255_6147747a</t>
  </si>
  <si>
    <t>400038</t>
  </si>
  <si>
    <t>__export__.collector_contract_22256_5d81dbbc</t>
  </si>
  <si>
    <t>400052</t>
  </si>
  <si>
    <t>__export__.collector_contract_22257_f2c98288</t>
  </si>
  <si>
    <t>KDE/INV/2015/11/000177</t>
  </si>
  <si>
    <t>__export__.collector_contract_22258_98b93d42</t>
  </si>
  <si>
    <t>KDE/INV/2016/6/40084</t>
  </si>
  <si>
    <t>__export__.collector_contract_22259_907a52e3</t>
  </si>
  <si>
    <t>KDE/INV/2016/6/20037</t>
  </si>
  <si>
    <t>__export__.collector_contract_22260_e3ae827d</t>
  </si>
  <si>
    <t>KDE/SR/INV/000321</t>
  </si>
  <si>
    <t>__export__.collector_contract_22261_88dc5b1b</t>
  </si>
  <si>
    <t>KDE/INV/2016/08/40153</t>
  </si>
  <si>
    <t>__export__.collector_contract_22262_c3df129c</t>
  </si>
  <si>
    <t>KDE/INV/2016/08/40155</t>
  </si>
  <si>
    <t>__export__.collector_contract_22263_3a64eb43</t>
  </si>
  <si>
    <t>KDE/INV/2016/8/20056</t>
  </si>
  <si>
    <t>__export__.collector_contract_22264_a4c672f4</t>
  </si>
  <si>
    <t>KDE/INV/2016/8/20057</t>
  </si>
  <si>
    <t>__export__.collector_contract_22265_04ddf3ee</t>
  </si>
  <si>
    <t>INV/000341</t>
  </si>
  <si>
    <t>__export__.collector_contract_22266_844dbec9</t>
  </si>
  <si>
    <t>KDE/INV/2016/09/20059</t>
  </si>
  <si>
    <t>__export__.collector_contract_22267_aec670f6</t>
  </si>
  <si>
    <t>KDE/INV/2016/09/20060</t>
  </si>
  <si>
    <t>__export__.collector_contract_22268_20659ac5</t>
  </si>
  <si>
    <t>KDE/INV/2016/09/20061</t>
  </si>
  <si>
    <t>__export__.collector_contract_22269_52938bc6</t>
  </si>
  <si>
    <t>KDE/INV/2016/09/000355</t>
  </si>
  <si>
    <t>__export__.collector_contract_22270_330b2bb7</t>
  </si>
  <si>
    <t>KDE/INV/2017/12/40212</t>
  </si>
  <si>
    <t>__export__.collector_contract_22271_b63a09ab</t>
  </si>
  <si>
    <t>KDE/CEQ/INV/2018/02/10434</t>
  </si>
  <si>
    <t>__export__.collector_contract_22272_87e54785</t>
  </si>
  <si>
    <t>KDE/CEQ/INV/2018/02/10435</t>
  </si>
  <si>
    <t>__export__.collector_contract_22273_e02873cf</t>
  </si>
  <si>
    <t>KDE/CAM/DO/2018/05/4039</t>
  </si>
  <si>
    <t>__export__.collector_contract_22274_a03e9e6d</t>
  </si>
  <si>
    <t>KDE/REM/2018/06/7005</t>
  </si>
  <si>
    <t>__export__.collector_contract_22275_1a676401</t>
  </si>
  <si>
    <t>KDE/SRV/2018/06/000668</t>
  </si>
  <si>
    <t>__export__.collector_contract_22276_753adb8e</t>
  </si>
  <si>
    <t>KDE/CEQ/INV/2018/8/1185</t>
  </si>
  <si>
    <t>__export__.collector_contract_22277_7f1ff4ff</t>
  </si>
  <si>
    <t>Khin Than Shi,Daw(ZA BU LWIN CO;LTD)</t>
  </si>
  <si>
    <t>KDE/INV/2017/11/20103</t>
  </si>
  <si>
    <t>__export__.collector_contract_22278_a7c4b22b</t>
  </si>
  <si>
    <t>KDE/INV/2017/12/20107</t>
  </si>
  <si>
    <t>__export__.collector_contract_22279_b01bcf93</t>
  </si>
  <si>
    <t>KDE/SR/2017/12/000611</t>
  </si>
  <si>
    <t>__export__.collector_contract_22280_e4a8f050</t>
  </si>
  <si>
    <t>KDESRINV 000227</t>
  </si>
  <si>
    <t>__export__.collector_contract_22281_15dfd565</t>
  </si>
  <si>
    <t>KDE/INV/2018/1/40238</t>
  </si>
  <si>
    <t>__export__.collector_contract_22282_97735a2d</t>
  </si>
  <si>
    <t>KDE/INV/2017/02/10615</t>
  </si>
  <si>
    <t>__export__.collector_contract_22283_ba6800f9</t>
  </si>
  <si>
    <t>KDE/INV/2017/7/10188</t>
  </si>
  <si>
    <t>__export__.collector_contract_22284_d9cb1d36</t>
  </si>
  <si>
    <t>KDE/SR/2017/7/000543</t>
  </si>
  <si>
    <t>__export__.collector_contract_22285_199b91ac</t>
  </si>
  <si>
    <t>KDE/SR/2017/7/000562</t>
  </si>
  <si>
    <t>__export__.collector_contract_22286_141e3525</t>
  </si>
  <si>
    <t>KDE/SR/2017/7/000565</t>
  </si>
  <si>
    <t>__export__.collector_contract_22287_a4d4e9fb</t>
  </si>
  <si>
    <t>KDE/SR/2017/9/000563</t>
  </si>
  <si>
    <t>__export__.collector_contract_22288_1b0e87fa</t>
  </si>
  <si>
    <t>KDE/SR/2017/9/000571</t>
  </si>
  <si>
    <t>__export__.collector_contract_22289_97f81d50</t>
  </si>
  <si>
    <t>KDE/SR/2017/7/000574</t>
  </si>
  <si>
    <t>__export__.collector_contract_22290_dc7a671d</t>
  </si>
  <si>
    <t>KDE/INV/2017/09/70018</t>
  </si>
  <si>
    <t>__export__.collector_contract_22291_a4efdfec</t>
  </si>
  <si>
    <t>KDE/CEQ/INV/2018/02/10453</t>
  </si>
  <si>
    <t>__export__.collector_contract_22292_88470f4a</t>
  </si>
  <si>
    <t>KDE/CEQ/INV/2018/02/10466</t>
  </si>
  <si>
    <t>__export__.collector_contract_22293_30ad4907</t>
  </si>
  <si>
    <t>KDE/COP/INV/2018/2/20157</t>
  </si>
  <si>
    <t>__export__.collector_contract_22294_3750f5d4</t>
  </si>
  <si>
    <t>KDE/INV/2016/10/20080</t>
  </si>
  <si>
    <t>__export__.collector_contract_22295_357f4040</t>
  </si>
  <si>
    <t>KDE/INV/2016/10/20084</t>
  </si>
  <si>
    <t>__export__.collector_contract_22296_0689871c</t>
  </si>
  <si>
    <t>KDE/2015/3/300882</t>
  </si>
  <si>
    <t>__export__.collector_contract_22297_23616271</t>
  </si>
  <si>
    <t>KDE/2015/3/0244</t>
  </si>
  <si>
    <t>__export__.collector_contract_22298_c8b0a8d9</t>
  </si>
  <si>
    <t>KDE/2015/3/0245</t>
  </si>
  <si>
    <t>__export__.collector_contract_22299_1517c5f5</t>
  </si>
  <si>
    <t>KDE/2015/4/'100020</t>
  </si>
  <si>
    <t>__export__.collector_contract_22300_a885d068</t>
  </si>
  <si>
    <t>KDE/2015/04/'000002</t>
  </si>
  <si>
    <t>__export__.collector_contract_22301_2d0caec8</t>
  </si>
  <si>
    <t>KDE/2015/4/'000001</t>
  </si>
  <si>
    <t>__export__.collector_contract_22302_5b52dd3f</t>
  </si>
  <si>
    <t>KDE/2015/4/100030</t>
  </si>
  <si>
    <t>__export__.collector_contract_22303_78baf20a</t>
  </si>
  <si>
    <t>KDE/2015/4/000017</t>
  </si>
  <si>
    <t>__export__.collector_contract_22304_41da6018</t>
  </si>
  <si>
    <t>KDE/2015/5/'100052</t>
  </si>
  <si>
    <t>__export__.collector_contract_22305_06f0e1e0</t>
  </si>
  <si>
    <t>KDE/2015/5/'100060</t>
  </si>
  <si>
    <t>__export__.collector_contract_22306_d74c410a</t>
  </si>
  <si>
    <t>KDE/2015/5/000043</t>
  </si>
  <si>
    <t>__export__.collector_contract_22307_f3237650</t>
  </si>
  <si>
    <t>KDE/2015/6/00051</t>
  </si>
  <si>
    <t>__export__.collector_contract_22308_04149c8a</t>
  </si>
  <si>
    <t>KDESRINV /2015/9/000102</t>
  </si>
  <si>
    <t>__export__.collector_contract_22309_a144ec1a</t>
  </si>
  <si>
    <t>INV/KDE/COP/SRV/2021/01/0005</t>
  </si>
  <si>
    <t>__export__.collector_contract_22310_352c5bf2</t>
  </si>
  <si>
    <t>Lai Lai Soe,Daw</t>
  </si>
  <si>
    <t>KDE/INV/2016/09/40164</t>
  </si>
  <si>
    <t>__export__.collector_contract_22311_666aaa16</t>
  </si>
  <si>
    <t>KDE/INV/2016/09/10297</t>
  </si>
  <si>
    <t>__export__.collector_contract_22312_1f9113f2</t>
  </si>
  <si>
    <t>KDE/INV/2016/09/10298</t>
  </si>
  <si>
    <t>__export__.collector_contract_22313_362df2f6</t>
  </si>
  <si>
    <t>KDE/INV/2016/09/70024</t>
  </si>
  <si>
    <t>__export__.collector_contract_22314_48a04269</t>
  </si>
  <si>
    <t>Lwin Moe Thu,U</t>
  </si>
  <si>
    <t>KDE/INV/2016/10/20091</t>
  </si>
  <si>
    <t>__export__.collector_contract_22315_cca83baa</t>
  </si>
  <si>
    <t>KDE/INV/2016/10/20093</t>
  </si>
  <si>
    <t>__export__.collector_contract_22316_c0161135</t>
  </si>
  <si>
    <t>KDE/INV/2016/10/20094</t>
  </si>
  <si>
    <t>__export__.collector_contract_22317_6c5c27ef</t>
  </si>
  <si>
    <t>KDE/INV/2016/12/20122</t>
  </si>
  <si>
    <t>__export__.collector_contract_22318_fd11ce25</t>
  </si>
  <si>
    <t>KDE/INV/2016/12/000427</t>
  </si>
  <si>
    <t>__export__.collector_contract_22319_354d5813</t>
  </si>
  <si>
    <t>KDE/INV/2017/03/20171</t>
  </si>
  <si>
    <t>__export__.collector_contract_22320_1795052b</t>
  </si>
  <si>
    <t>KDE/INV/2017/6/40079</t>
  </si>
  <si>
    <t>__export__.collector_contract_22321_1fa3bfe6</t>
  </si>
  <si>
    <t>KDE/INV/2017/7/40088</t>
  </si>
  <si>
    <t>__export__.collector_contract_22322_a1a7e132</t>
  </si>
  <si>
    <t>KDE/INV/CAM/2017/8/40119</t>
  </si>
  <si>
    <t>__export__.collector_contract_22323_31bdd95b</t>
  </si>
  <si>
    <t>KDE/INV/2017/09/40135</t>
  </si>
  <si>
    <t>__export__.collector_contract_22324_489c2436</t>
  </si>
  <si>
    <t>KDE/INV/2017/10/20083</t>
  </si>
  <si>
    <t>__export__.collector_contract_22325_f57e8d1f</t>
  </si>
  <si>
    <t>KDE/INV/2017/10/20087</t>
  </si>
  <si>
    <t>__export__.collector_contract_22326_69e35e42</t>
  </si>
  <si>
    <t>KDE/SR/2017/10/000583</t>
  </si>
  <si>
    <t>__export__.collector_contract_22327_c2d2ad70</t>
  </si>
  <si>
    <t>KDE/INV/2017/11/20092</t>
  </si>
  <si>
    <t>__export__.collector_contract_22328_b9de680d</t>
  </si>
  <si>
    <t>KDE/INV/2017/11/20096</t>
  </si>
  <si>
    <t>__export__.collector_contract_22329_27ae67dd</t>
  </si>
  <si>
    <t>KDE/INV/2017/12/40213</t>
  </si>
  <si>
    <t>__export__.collector_contract_22330_e81cad06</t>
  </si>
  <si>
    <t>KDE/INV/2017/12/40216</t>
  </si>
  <si>
    <t>__export__.collector_contract_22331_4954ad9f</t>
  </si>
  <si>
    <t>KDE/INV/2018/03/40290</t>
  </si>
  <si>
    <t>__export__.collector_contract_22332_fae0c87c</t>
  </si>
  <si>
    <t>KDE/CAM/DO/2018/07/4078</t>
  </si>
  <si>
    <t>__export__.collector_contract_22333_f02d708f</t>
  </si>
  <si>
    <t>Maung Htwe,U</t>
  </si>
  <si>
    <t>KDE/INV/2014/2/0033</t>
  </si>
  <si>
    <t>__export__.collector_contract_22334_0c7fcb4d</t>
  </si>
  <si>
    <t>KDE/INV/2014/4/0064</t>
  </si>
  <si>
    <t>__export__.collector_contract_22335_9b8dab9d</t>
  </si>
  <si>
    <t>KDE/INV/2014/1100170</t>
  </si>
  <si>
    <t>__export__.collector_contract_22336_09de6868</t>
  </si>
  <si>
    <t>KDE/REM/INV/2018/8/7012</t>
  </si>
  <si>
    <t>__export__.collector_contract_22337_89b9961f</t>
  </si>
  <si>
    <t>KDE/REM/INV/2018/9/7019</t>
  </si>
  <si>
    <t>__export__.collector_contract_22338_c24265ba</t>
  </si>
  <si>
    <t>KDE/INV/2017/2/000457</t>
  </si>
  <si>
    <t>__export__.collector_contract_22339_f782b3bb</t>
  </si>
  <si>
    <t>KDE/INV/2017/11/40202</t>
  </si>
  <si>
    <t>__export__.collector_contract_22340_40205b3d</t>
  </si>
  <si>
    <t>KDE/INV/2017/11/10354</t>
  </si>
  <si>
    <t>__export__.collector_contract_22341_20528fdd</t>
  </si>
  <si>
    <t>KDE/SRV/2018/07/000680</t>
  </si>
  <si>
    <t>__export__.collector_contract_22342_087a7665</t>
  </si>
  <si>
    <t>KDE/CEQ/INV/2018/08/1146</t>
  </si>
  <si>
    <t>__export__.collector_contract_22343_c618c711</t>
  </si>
  <si>
    <t>KDE/REM/INV/2018/9/7020</t>
  </si>
  <si>
    <t>__export__.collector_contract_22344_fe25a254</t>
  </si>
  <si>
    <t>KDE/SRV/INV/2018/9/000710</t>
  </si>
  <si>
    <t>__export__.collector_contract_22345_dd8111d4</t>
  </si>
  <si>
    <t>KDE/CEQ/INV/2018/09/1214</t>
  </si>
  <si>
    <t>__export__.collector_contract_22346_5eff0b43</t>
  </si>
  <si>
    <t>KDE/SRV/INV/2019/03/000780</t>
  </si>
  <si>
    <t>__export__.collector_contract_22347_e387e4b9</t>
  </si>
  <si>
    <t>KDE/SRV/INV/2019/05/013</t>
  </si>
  <si>
    <t>__export__.collector_contract_22348_77785f3b</t>
  </si>
  <si>
    <t>Min Shein,U</t>
  </si>
  <si>
    <t>KDE/SRV/INV/2018/10/000723</t>
  </si>
  <si>
    <t>__export__.collector_contract_22349_bb1684b1</t>
  </si>
  <si>
    <t>KDE/INV/2017/05/10058</t>
  </si>
  <si>
    <t>__export__.collector_contract_22350_bf9febf1</t>
  </si>
  <si>
    <t>KDE/INV/2017/05/10059</t>
  </si>
  <si>
    <t>__export__.collector_contract_22351_37a316fb</t>
  </si>
  <si>
    <t>KDE/INV/2017/6/10111</t>
  </si>
  <si>
    <t>__export__.collector_contract_22352_58f80183</t>
  </si>
  <si>
    <t>KDE/SR/2017/6/000529</t>
  </si>
  <si>
    <t>__export__.collector_contract_22353_e2f773ac</t>
  </si>
  <si>
    <t>Moe Win,U</t>
  </si>
  <si>
    <t>KDE/INV/2016/09/B-0014</t>
  </si>
  <si>
    <t>__export__.collector_contract_22354_df2646fe</t>
  </si>
  <si>
    <t>Myint Lwin Oo,U</t>
  </si>
  <si>
    <t>KDE/SR/INV/000296</t>
  </si>
  <si>
    <t>__export__.collector_contract_22355_3a9031e8</t>
  </si>
  <si>
    <t>KDE/SRV/INV/2019/02/000770</t>
  </si>
  <si>
    <t>__export__.collector_contract_22356_057f352e</t>
  </si>
  <si>
    <t>KDE/SRV/INV/2019/04/005</t>
  </si>
  <si>
    <t>__export__.collector_contract_22357_5b3b9c64</t>
  </si>
  <si>
    <t>KDE/SRV/INV/2019/04/007</t>
  </si>
  <si>
    <t>__export__.collector_contract_22358_b39203a2</t>
  </si>
  <si>
    <t>KDE/CAM/INV/2018/05/4022</t>
  </si>
  <si>
    <t>__export__.collector_contract_22359_3867d718</t>
  </si>
  <si>
    <t>KDE/INV/2017/6/70007</t>
  </si>
  <si>
    <t>__export__.collector_contract_22360_b67cc1ca</t>
  </si>
  <si>
    <t>Naing Min,U</t>
  </si>
  <si>
    <t>KDE/INV/2015/8/100179</t>
  </si>
  <si>
    <t>__export__.collector_contract_22361_d46aa094</t>
  </si>
  <si>
    <t>KDE/INV/2015/8/'100186</t>
  </si>
  <si>
    <t>__export__.collector_contract_22362_2156d52c</t>
  </si>
  <si>
    <t>KDE/INV/2015/08/100191</t>
  </si>
  <si>
    <t>__export__.collector_contract_22363_281b8279</t>
  </si>
  <si>
    <t>KDE/INV/2015/08/100193</t>
  </si>
  <si>
    <t>__export__.collector_contract_22364_7c85d364</t>
  </si>
  <si>
    <t>KDE/INV/2015/08/100195</t>
  </si>
  <si>
    <t>__export__.collector_contract_22365_d8fe9311</t>
  </si>
  <si>
    <t>KDE/INV/2015/08/100205</t>
  </si>
  <si>
    <t>__export__.collector_contract_22366_41f1f994</t>
  </si>
  <si>
    <t>KDE/INV/2015/08/100209</t>
  </si>
  <si>
    <t>__export__.collector_contract_22367_053a592e</t>
  </si>
  <si>
    <t>KHT/INV/2015/10/100307</t>
  </si>
  <si>
    <t>__export__.collector_contract_22368_248382bd</t>
  </si>
  <si>
    <t>KDE/SRINV /2015/10/000152</t>
  </si>
  <si>
    <t>__export__.collector_contract_22369_e944cfef</t>
  </si>
  <si>
    <t>KDE/SRINV/2015/10/ 000154</t>
  </si>
  <si>
    <t>__export__.collector_contract_22370_3f0fee8a</t>
  </si>
  <si>
    <t>KDE/SRINV /2015/11/000164</t>
  </si>
  <si>
    <t>__export__.collector_contract_22371_b02ad178</t>
  </si>
  <si>
    <t>KDE/SRINV /2015/12/000208</t>
  </si>
  <si>
    <t>__export__.collector_contract_22372_00444c07</t>
  </si>
  <si>
    <t>KDE/SRINV2015/12/ 000199</t>
  </si>
  <si>
    <t>__export__.collector_contract_22373_75ca7873</t>
  </si>
  <si>
    <t>KHT/INV/2015/12/100442</t>
  </si>
  <si>
    <t>__export__.collector_contract_22374_dd33df59</t>
  </si>
  <si>
    <t>KDE/CAM/DO/2018/09/4112</t>
  </si>
  <si>
    <t>__export__.collector_contract_22375_ab51c8f2</t>
  </si>
  <si>
    <t>KDE/SR/CEQ/2018/1/000615</t>
  </si>
  <si>
    <t>__export__.collector_contract_22376_55c8ed85</t>
  </si>
  <si>
    <t>KDE/SR/CEQ/2018/1/000616</t>
  </si>
  <si>
    <t>__export__.collector_contract_22377_1c899bf0</t>
  </si>
  <si>
    <t>KDE/SR/CEQ/2018/1/000619</t>
  </si>
  <si>
    <t>__export__.collector_contract_22378_37b6ad06</t>
  </si>
  <si>
    <t>KDE/CEQ/INV/2018/02/10433</t>
  </si>
  <si>
    <t>__export__.collector_contract_22379_5a1ab621</t>
  </si>
  <si>
    <t>KDE/CEQ/INV/2018/02/10436</t>
  </si>
  <si>
    <t>__export__.collector_contract_22380_62d6495b</t>
  </si>
  <si>
    <t>KDE/CEQ/INV/2018/02/10444</t>
  </si>
  <si>
    <t>__export__.collector_contract_22381_74eab5e7</t>
  </si>
  <si>
    <t>KDE/CEQ/INV/2018/02/10455</t>
  </si>
  <si>
    <t>__export__.collector_contract_22382_0546401c</t>
  </si>
  <si>
    <t>KDE/SR//2018/1/000624</t>
  </si>
  <si>
    <t>__export__.collector_contract_22383_b972d446</t>
  </si>
  <si>
    <t>KDE/CEQ/INV/2018/02/10462</t>
  </si>
  <si>
    <t>__export__.collector_contract_22384_cfcdaa57</t>
  </si>
  <si>
    <t>KDE/CEQ/INV/2018/02/10475</t>
  </si>
  <si>
    <t>__export__.collector_contract_22385_d915af1a</t>
  </si>
  <si>
    <t>KDE/INV/2018/2/40284</t>
  </si>
  <si>
    <t>__export__.collector_contract_22386_9b46c9e1</t>
  </si>
  <si>
    <t>KDE/CEQ/INV/2018/03/10498</t>
  </si>
  <si>
    <t>__export__.collector_contract_22387_c24aca84</t>
  </si>
  <si>
    <t>KDE/INV/2018/03/40292</t>
  </si>
  <si>
    <t>__export__.collector_contract_22388_38a63494</t>
  </si>
  <si>
    <t>KDE/CEQ/INV/2018/03/10501</t>
  </si>
  <si>
    <t>__export__.collector_contract_22389_55afda94</t>
  </si>
  <si>
    <t>KDE/CEQ/INV/2018/03/10502</t>
  </si>
  <si>
    <t>__export__.collector_contract_22390_020c126f</t>
  </si>
  <si>
    <t>KDE/CEQ/INV/2018/03/10504</t>
  </si>
  <si>
    <t>__export__.collector_contract_22391_9472a52c</t>
  </si>
  <si>
    <t>KDE/SR//2018/03/000637</t>
  </si>
  <si>
    <t>__export__.collector_contract_22392_8544e978</t>
  </si>
  <si>
    <t>KDE/SR//2018/03/000638</t>
  </si>
  <si>
    <t>__export__.collector_contract_22393_b5c98580</t>
  </si>
  <si>
    <t>KDE/CEQ/INV/2018/03/10523</t>
  </si>
  <si>
    <t>__export__.collector_contract_22394_bc09eca4</t>
  </si>
  <si>
    <t>KDE/CEQ/INV/2018/04/1001</t>
  </si>
  <si>
    <t>__export__.collector_contract_22395_9745cff0</t>
  </si>
  <si>
    <t>KDE/CEQ/INV/2018/04/1022</t>
  </si>
  <si>
    <t>__export__.collector_contract_22396_892c00d5</t>
  </si>
  <si>
    <t>KDE/SR//2018/04/000649</t>
  </si>
  <si>
    <t>__export__.collector_contract_22397_cc9f5337</t>
  </si>
  <si>
    <t>KDE/CEQ/INV/2018/04/1035</t>
  </si>
  <si>
    <t>__export__.collector_contract_22398_227d902d</t>
  </si>
  <si>
    <t>KDE/CAM/DO/2018/05/4033</t>
  </si>
  <si>
    <t>__export__.collector_contract_22399_4dc38adb</t>
  </si>
  <si>
    <t>KDE/CEQ/INV/2018/05/1051</t>
  </si>
  <si>
    <t>__export__.collector_contract_22400_e87ab1ef</t>
  </si>
  <si>
    <t>KDE/SR//2018/05/000654</t>
  </si>
  <si>
    <t>__export__.collector_contract_22401_dffd655b</t>
  </si>
  <si>
    <t>KDE/CEQ/INV/2018/05/1059</t>
  </si>
  <si>
    <t>__export__.collector_contract_22402_a80d7c19</t>
  </si>
  <si>
    <t>KDE/CEQ/INV/2018/06/1085</t>
  </si>
  <si>
    <t>__export__.collector_contract_22403_95de99d9</t>
  </si>
  <si>
    <t>KDE/SRV/2018/06/000666</t>
  </si>
  <si>
    <t>__export__.collector_contract_22404_63838f25</t>
  </si>
  <si>
    <t>KDE/CAM/DO/2018/07/4068</t>
  </si>
  <si>
    <t>__export__.collector_contract_22405_3883c5e1</t>
  </si>
  <si>
    <t>KDE/CEQ/INV/2018/07/1110</t>
  </si>
  <si>
    <t>__export__.collector_contract_22406_75978deb</t>
  </si>
  <si>
    <t>KDE/CEQ/INV/2018/07/1111</t>
  </si>
  <si>
    <t>__export__.collector_contract_22407_4e3c7f2d</t>
  </si>
  <si>
    <t>KDE/COP/INV/2018/7/2051</t>
  </si>
  <si>
    <t>__export__.collector_contract_22408_6b4862c3</t>
  </si>
  <si>
    <t>KDE/SRV/2018/07/000692</t>
  </si>
  <si>
    <t>__export__.collector_contract_22409_d953c297</t>
  </si>
  <si>
    <t>KDE/CEQ/INV/2018/07/1118</t>
  </si>
  <si>
    <t>__export__.collector_contract_22410_6fb040be</t>
  </si>
  <si>
    <t>KDE/SRV/2018/07/000679</t>
  </si>
  <si>
    <t>__export__.collector_contract_22411_eae3410e</t>
  </si>
  <si>
    <t>KDE/CEQ/INV/2018/07/1119</t>
  </si>
  <si>
    <t>__export__.collector_contract_22412_8e6f5aab</t>
  </si>
  <si>
    <t>KDE/CAM/DO/2018/07/4077</t>
  </si>
  <si>
    <t>__export__.collector_contract_22413_82c68747</t>
  </si>
  <si>
    <t>KDE/CEQ/INV/2018/07/1123</t>
  </si>
  <si>
    <t>__export__.collector_contract_22414_2f4a96d2</t>
  </si>
  <si>
    <t>KDE/CEQ/INV/2018/07/1125</t>
  </si>
  <si>
    <t>__export__.collector_contract_22415_65728b30</t>
  </si>
  <si>
    <t>KDE/SRV/2018/07/000685</t>
  </si>
  <si>
    <t>__export__.collector_contract_22416_ca89b303</t>
  </si>
  <si>
    <t>KDE/CEQ/INV/2018/07/1129</t>
  </si>
  <si>
    <t>__export__.collector_contract_22417_9d11289d</t>
  </si>
  <si>
    <t>KDE/CAM/DO/2018/07/4083</t>
  </si>
  <si>
    <t>__export__.collector_contract_22418_6873ea14</t>
  </si>
  <si>
    <t>KDE/CAM/DO/2018/08/4086</t>
  </si>
  <si>
    <t>__export__.collector_contract_22419_70e050e5</t>
  </si>
  <si>
    <t>KDE/CAM/DO/2018/08/4088</t>
  </si>
  <si>
    <t>__export__.collector_contract_22420_b8b222fd</t>
  </si>
  <si>
    <t>KDE/CAM/DO/2018/08/4093</t>
  </si>
  <si>
    <t>__export__.collector_contract_22421_a7eef63e</t>
  </si>
  <si>
    <t>KDE/CEQ/INV/2018/08/1154</t>
  </si>
  <si>
    <t>__export__.collector_contract_22422_973600d6</t>
  </si>
  <si>
    <t>KDE/SRV/2018/08/000695</t>
  </si>
  <si>
    <t>__export__.collector_contract_22423_8e1838f4</t>
  </si>
  <si>
    <t>KDE/CEQ/INV/2018/08/1168</t>
  </si>
  <si>
    <t>__export__.collector_contract_22424_c91fceca</t>
  </si>
  <si>
    <t>KDE/CEQ/INV/2018/08/1173</t>
  </si>
  <si>
    <t>__export__.collector_contract_22425_bcc1b00e</t>
  </si>
  <si>
    <t>KDE/SRV/2018/08/000701</t>
  </si>
  <si>
    <t>__export__.collector_contract_22426_9dabf9c6</t>
  </si>
  <si>
    <t>KDE/CEQ/INV/2018/09/1219</t>
  </si>
  <si>
    <t>__export__.collector_contract_22427_baf6bb88</t>
  </si>
  <si>
    <t>KDE/SRV/INV/2018/08/000717</t>
  </si>
  <si>
    <t>__export__.collector_contract_22428_523cf658</t>
  </si>
  <si>
    <t>KDE/SRV/INV/2018/10/000728</t>
  </si>
  <si>
    <t>__export__.collector_contract_22429_32adb57c</t>
  </si>
  <si>
    <t>KDE/SRV/INV/2018/10/000731</t>
  </si>
  <si>
    <t>__export__.collector_contract_22430_d44d5788</t>
  </si>
  <si>
    <t>KDE/SRV/INV/2018/11/000740</t>
  </si>
  <si>
    <t>__export__.collector_contract_22431_99323e0e</t>
  </si>
  <si>
    <t>KDE/SRV/INV/2018/12/000753</t>
  </si>
  <si>
    <t>__export__.collector_contract_22432_2771719c</t>
  </si>
  <si>
    <t>KDE/SRV/INV/2019/12/005</t>
  </si>
  <si>
    <t>__export__.collector_contract_22433_6c4b5a2b</t>
  </si>
  <si>
    <t>KDE/SRV/INV/2020/02/010</t>
  </si>
  <si>
    <t>__export__.collector_contract_22434_3417c804</t>
  </si>
  <si>
    <t>KDE/SRV/INV/2019/11/006</t>
  </si>
  <si>
    <t>__export__.collector_contract_22435_1973a070</t>
  </si>
  <si>
    <t>Nge Lay,U</t>
  </si>
  <si>
    <t>KDE/INV/2017/03/40273</t>
  </si>
  <si>
    <t>__export__.collector_contract_22436_56d2b2b5</t>
  </si>
  <si>
    <t>KDE/INV/2014/1/00028</t>
  </si>
  <si>
    <t>__export__.collector_contract_22437_eb6543da</t>
  </si>
  <si>
    <t>KDE/INV/2014/3/0046</t>
  </si>
  <si>
    <t>__export__.collector_contract_22438_31adec37</t>
  </si>
  <si>
    <t>KDE/INV/2014/08/300254</t>
  </si>
  <si>
    <t>__export__.collector_contract_22439_157fe5a1</t>
  </si>
  <si>
    <t>KDE/INV/2014/10/0158</t>
  </si>
  <si>
    <t>__export__.collector_contract_22440_da3d7ca3</t>
  </si>
  <si>
    <t>KDE/INV/2014/10/300497</t>
  </si>
  <si>
    <t>__export__.collector_contract_22441_df89f3d2</t>
  </si>
  <si>
    <t>KDE/INV/2015/02/0224</t>
  </si>
  <si>
    <t>__export__.collector_contract_22442_1a4a3802</t>
  </si>
  <si>
    <t>KDE/INV/2015/02/300817</t>
  </si>
  <si>
    <t>__export__.collector_contract_22443_f692dea9</t>
  </si>
  <si>
    <t>KHT/INV/2015/11/100362</t>
  </si>
  <si>
    <t>__export__.collector_contract_22444_d0f9a771</t>
  </si>
  <si>
    <t>KHT/INV/2016/8/10255</t>
  </si>
  <si>
    <t>__export__.collector_contract_22445_74567e6d</t>
  </si>
  <si>
    <t>KDE/INV/2017/01/10572</t>
  </si>
  <si>
    <t>__export__.collector_contract_22446_38be7675</t>
  </si>
  <si>
    <t>KDE/INV/2017/02/20153</t>
  </si>
  <si>
    <t>__export__.collector_contract_22447_e063b97f</t>
  </si>
  <si>
    <t>KDE/INV/2017/03/10676</t>
  </si>
  <si>
    <t>__export__.collector_contract_22448_1eee6b9e</t>
  </si>
  <si>
    <t>KDE/INV/2017/04/10026</t>
  </si>
  <si>
    <t>__export__.collector_contract_22449_b8db437d</t>
  </si>
  <si>
    <t>KDE/SRV/2018/07/000687</t>
  </si>
  <si>
    <t>__export__.collector_contract_22450_714d15bb</t>
  </si>
  <si>
    <t>KDE/SRV/INV/2018/12/000752</t>
  </si>
  <si>
    <t>__export__.collector_contract_22451_7154af28</t>
  </si>
  <si>
    <t>Nyi Nyi Htun,U</t>
  </si>
  <si>
    <t>KDE/INV/2016/09/000364</t>
  </si>
  <si>
    <t>__export__.collector_contract_22452_dc8f98ac</t>
  </si>
  <si>
    <t>KDE/INV/2016/10/000381</t>
  </si>
  <si>
    <t>__export__.collector_contract_22453_364e439d</t>
  </si>
  <si>
    <t>KDE/INV/2017/02/10605</t>
  </si>
  <si>
    <t>__export__.collector_contract_22454_c6a178bf</t>
  </si>
  <si>
    <t>KDE/INV/2017/02/000449</t>
  </si>
  <si>
    <t>__export__.collector_contract_22455_428fda06</t>
  </si>
  <si>
    <t>KDE/INV/2017/02/000453</t>
  </si>
  <si>
    <t>__export__.collector_contract_22456_00c8f732</t>
  </si>
  <si>
    <t>KDE/INV/2017/0510087</t>
  </si>
  <si>
    <t>__export__.collector_contract_22457_9e6f2b79</t>
  </si>
  <si>
    <t>KDE/SR/2017/5/000521</t>
  </si>
  <si>
    <t>__export__.collector_contract_22458_89e90300</t>
  </si>
  <si>
    <t>KDE/INV/2017/6/10121</t>
  </si>
  <si>
    <t>__export__.collector_contract_22459_d8193ca7</t>
  </si>
  <si>
    <t>KDE/INV/2017/6/10147</t>
  </si>
  <si>
    <t>__export__.collector_contract_22460_b9921af6</t>
  </si>
  <si>
    <t>KDE/INV/2017/6/10148</t>
  </si>
  <si>
    <t>__export__.collector_contract_22461_c421927d</t>
  </si>
  <si>
    <t>KDE/SR/2017/6/000534</t>
  </si>
  <si>
    <t>__export__.collector_contract_22462_4596dce2</t>
  </si>
  <si>
    <t>KDE/INV/2017/7/10176</t>
  </si>
  <si>
    <t>__export__.collector_contract_22463_10573f02</t>
  </si>
  <si>
    <t>KDE/SR/2017/7/000539</t>
  </si>
  <si>
    <t>__export__.collector_contract_22464_ba59b313</t>
  </si>
  <si>
    <t>KDE/INV/2017/8/10227</t>
  </si>
  <si>
    <t>__export__.collector_contract_22465_3aa9e62c</t>
  </si>
  <si>
    <t>KDE/INV/2017/8/10236</t>
  </si>
  <si>
    <t>__export__.collector_contract_22466_41fac175</t>
  </si>
  <si>
    <t>KDE/SR/2017/7/000549</t>
  </si>
  <si>
    <t>__export__.collector_contract_22467_c87d720a</t>
  </si>
  <si>
    <t>Nyo Nyo San,Daw</t>
  </si>
  <si>
    <t>KDE/INV/2015/04/'100019</t>
  </si>
  <si>
    <t>__export__.collector_contract_22468_04bccb28</t>
  </si>
  <si>
    <t>Nyo Win,U</t>
  </si>
  <si>
    <t>KDE/CEQ/INV/2018/08/1166</t>
  </si>
  <si>
    <t>__export__.collector_contract_22469_5edf0259</t>
  </si>
  <si>
    <t>KDE/CEQ/INV/2018/08/1167</t>
  </si>
  <si>
    <t>__export__.collector_contract_22470_8c2a19d3</t>
  </si>
  <si>
    <t>KDE/SRV/2018/08/000699</t>
  </si>
  <si>
    <t>__export__.collector_contract_22471_d3a6a862</t>
  </si>
  <si>
    <t>KDE/CEQ/INV/2018/8/1186</t>
  </si>
  <si>
    <t>__export__.collector_contract_22472_3e8511c1</t>
  </si>
  <si>
    <t>KDE/CEQ/INV/2018/08/1190</t>
  </si>
  <si>
    <t>__export__.collector_contract_22473_08d4bb83</t>
  </si>
  <si>
    <t>KDE/SRV/INV/2018/9/000709</t>
  </si>
  <si>
    <t>__export__.collector_contract_22474_39e435f0</t>
  </si>
  <si>
    <t>KDE/SRV/INV/2019/01/000760</t>
  </si>
  <si>
    <t>__export__.collector_contract_22475_6a608c26</t>
  </si>
  <si>
    <t>Ohm Thwin,U</t>
  </si>
  <si>
    <t>INV/KDE/MAC/2020/09/57012</t>
  </si>
  <si>
    <t>__export__.collector_contract_22476_359f09f5</t>
  </si>
  <si>
    <t>Sai Than Maung,U</t>
  </si>
  <si>
    <t>KDE/SRV/INV/2018/11/000735</t>
  </si>
  <si>
    <t>__export__.collector_contract_22477_e9d81e16</t>
  </si>
  <si>
    <t>KDE/SRV/INV/2018/12/000749</t>
  </si>
  <si>
    <t>__export__.collector_contract_22478_bdaac1e2</t>
  </si>
  <si>
    <t>KDE/SRV/INV/2018/12/000755</t>
  </si>
  <si>
    <t>__export__.collector_contract_22479_9dca73df</t>
  </si>
  <si>
    <t>KDE/INV/2016/6/40042</t>
  </si>
  <si>
    <t>__export__.collector_contract_22480_50f96570</t>
  </si>
  <si>
    <t>KDE/INV/2017/02/20160</t>
  </si>
  <si>
    <t>__export__.collector_contract_22481_76d3aed3</t>
  </si>
  <si>
    <t>KDE/INV/2017/6/20024</t>
  </si>
  <si>
    <t>__export__.collector_contract_22482_906f022e</t>
  </si>
  <si>
    <t>KDE/INV/2017/6/20030</t>
  </si>
  <si>
    <t>__export__.collector_contract_22483_c0368f05</t>
  </si>
  <si>
    <t>KDE/INV/2017/6/20032</t>
  </si>
  <si>
    <t>__export__.collector_contract_22484_310a5f01</t>
  </si>
  <si>
    <t>KDE/INV/2017/6/20033</t>
  </si>
  <si>
    <t>__export__.collector_contract_22485_32c928cd</t>
  </si>
  <si>
    <t>KDE/INV/2017/6/20034</t>
  </si>
  <si>
    <t>__export__.collector_contract_22486_d8e82e8e</t>
  </si>
  <si>
    <t>KDE/INV/2017/6/20036</t>
  </si>
  <si>
    <t>__export__.collector_contract_22487_9491fed6</t>
  </si>
  <si>
    <t>KDE/SR/2017/6/000525</t>
  </si>
  <si>
    <t>__export__.collector_contract_22488_354b2489</t>
  </si>
  <si>
    <t>KDE/SRV/INV/2019/01/000764</t>
  </si>
  <si>
    <t>__export__.collector_contract_22489_ead6b5a1</t>
  </si>
  <si>
    <t>KDE/INV/2016/10/20089</t>
  </si>
  <si>
    <t>__export__.collector_contract_22490_87c6e702</t>
  </si>
  <si>
    <t>KDE/INV/2016/10/000390</t>
  </si>
  <si>
    <t>__export__.collector_contract_22491_8758d42a</t>
  </si>
  <si>
    <t>San Tin,Daw</t>
  </si>
  <si>
    <t>KDE/INV/2016/05/20028</t>
  </si>
  <si>
    <t>__export__.collector_contract_22492_84d1c110</t>
  </si>
  <si>
    <t>San Win,U (1)</t>
  </si>
  <si>
    <t>KDE/INV/2017/7/20050</t>
  </si>
  <si>
    <t>__export__.collector_contract_22493_65134f8c</t>
  </si>
  <si>
    <t>KDE/INV/2017/09/40153</t>
  </si>
  <si>
    <t>__export__.collector_contract_22494_153501bb</t>
  </si>
  <si>
    <t>KDE/INV/2017/11/20095</t>
  </si>
  <si>
    <t>__export__.collector_contract_22495_2775079a</t>
  </si>
  <si>
    <t>KDE/INV/2017/11/20101</t>
  </si>
  <si>
    <t>__export__.collector_contract_22496_0bbc5ef8</t>
  </si>
  <si>
    <t>KDE/SR/2017/11/000596</t>
  </si>
  <si>
    <t>__export__.collector_contract_22497_21c3af3d</t>
  </si>
  <si>
    <t>KDE/INV/2017/11/40204</t>
  </si>
  <si>
    <t>__export__.collector_contract_22498_19fe1fae</t>
  </si>
  <si>
    <t>KDE/INV/2018/1/40247</t>
  </si>
  <si>
    <t>__export__.collector_contract_22499_d03026b5</t>
  </si>
  <si>
    <t>KDE/INV/2018/1/10406</t>
  </si>
  <si>
    <t>__export__.collector_contract_22500_dfe8676e</t>
  </si>
  <si>
    <t>KDE/INV/2018/1/20130</t>
  </si>
  <si>
    <t>__export__.collector_contract_22501_5d939898</t>
  </si>
  <si>
    <t>KDE/INV/2018/2/70025</t>
  </si>
  <si>
    <t>__export__.collector_contract_22502_ed0ca408</t>
  </si>
  <si>
    <t>KDE/INV/2018/03/40293</t>
  </si>
  <si>
    <t>__export__.collector_contract_22503_734e171b</t>
  </si>
  <si>
    <t>Sea Sun Star</t>
  </si>
  <si>
    <t>KDE/INV/2017/11/40192</t>
  </si>
  <si>
    <t>__export__.collector_contract_22504_6ffd2144</t>
  </si>
  <si>
    <t>KDE/SRV/2018/06/000667</t>
  </si>
  <si>
    <t>__export__.collector_contract_22505_666deec6</t>
  </si>
  <si>
    <t>Sein Than Kyi,Daw</t>
  </si>
  <si>
    <t>KDE/INV/2017/04/70004</t>
  </si>
  <si>
    <t>__export__.collector_contract_22506_e15d9822</t>
  </si>
  <si>
    <t>KDE/INV/2017/6/10099</t>
  </si>
  <si>
    <t>__export__.collector_contract_22507_8c299e5e</t>
  </si>
  <si>
    <t>KDE/SR/2017/7/000544</t>
  </si>
  <si>
    <t>__export__.collector_contract_22508_8126e7aa</t>
  </si>
  <si>
    <t>KDE/SR/2017/10/000584</t>
  </si>
  <si>
    <t>__export__.collector_contract_22509_424a440a</t>
  </si>
  <si>
    <t>KDE/SR/2017/12/000608</t>
  </si>
  <si>
    <t>__export__.collector_contract_22510_89e10369</t>
  </si>
  <si>
    <t>KDE/CEQ/INV/2018/02/10446</t>
  </si>
  <si>
    <t>__export__.collector_contract_22511_187c1424</t>
  </si>
  <si>
    <t>KDE/CEQ/INV/2018/02/10458</t>
  </si>
  <si>
    <t>__export__.collector_contract_22512_91f2c854</t>
  </si>
  <si>
    <t>KDE/SR//2018/1/000623</t>
  </si>
  <si>
    <t>__export__.collector_contract_22513_4655a70b</t>
  </si>
  <si>
    <t>KDE/CEQ/INV/2018/04/1036</t>
  </si>
  <si>
    <t>__export__.collector_contract_22514_b991fb9a</t>
  </si>
  <si>
    <t>KDE/SR//2018/05/000652</t>
  </si>
  <si>
    <t>__export__.collector_contract_22515_0c9446ed</t>
  </si>
  <si>
    <t>KDE/SRV/INV/2018/9/000713</t>
  </si>
  <si>
    <t>__export__.collector_contract_22516_7db7462a</t>
  </si>
  <si>
    <t>Shi Tee,U</t>
  </si>
  <si>
    <t>KHT/INV/2015/11/200088</t>
  </si>
  <si>
    <t>__export__.collector_contract_22517_e01cf534</t>
  </si>
  <si>
    <t>KHT/INV/2015/12/200102</t>
  </si>
  <si>
    <t>__export__.collector_contract_22518_55be4eef</t>
  </si>
  <si>
    <t>SHWE NAN HTET</t>
  </si>
  <si>
    <t>KDE/INV/2015/04/000003</t>
  </si>
  <si>
    <t>Shwe Nan Htet</t>
  </si>
  <si>
    <t>__export__.collector_contract_22519_73bb23f7</t>
  </si>
  <si>
    <t>KDE/INV/2015/04/100029</t>
  </si>
  <si>
    <t>__export__.collector_contract_22520_ada696ec</t>
  </si>
  <si>
    <t>Si Thu Zaw,U</t>
  </si>
  <si>
    <t>KDE/CEQ/INV/2018/04/1016</t>
  </si>
  <si>
    <t>__export__.collector_contract_22521_46d4504a</t>
  </si>
  <si>
    <t>KDE/CAM/DO/2018/05/4035</t>
  </si>
  <si>
    <t>__export__.collector_contract_22522_42549c74</t>
  </si>
  <si>
    <t>KDE/CAM/DO/2018/07/4071</t>
  </si>
  <si>
    <t>__export__.collector_contract_22523_d341126a</t>
  </si>
  <si>
    <t>Soe Naing Win,U</t>
  </si>
  <si>
    <t>KDE/INV/2015/08/700006</t>
  </si>
  <si>
    <t>__export__.collector_contract_22524_91b52d9a</t>
  </si>
  <si>
    <t>KDE/SRINV /2016/04/000268</t>
  </si>
  <si>
    <t>__export__.collector_contract_22525_8d5e73ee</t>
  </si>
  <si>
    <t>Swe Swe Aung,Daw</t>
  </si>
  <si>
    <t>KDE/INV/2017/05/10067</t>
  </si>
  <si>
    <t>__export__.collector_contract_22526_25633456</t>
  </si>
  <si>
    <t>KDE/SR/2017/5/000514</t>
  </si>
  <si>
    <t>__export__.collector_contract_22527_c78825ea</t>
  </si>
  <si>
    <t>KDE/INV/2017/6/10130</t>
  </si>
  <si>
    <t>__export__.collector_contract_22528_4accf098</t>
  </si>
  <si>
    <t>KDE/SR/2017/6/000531</t>
  </si>
  <si>
    <t>__export__.collector_contract_22529_2dd53f32</t>
  </si>
  <si>
    <t>KDE/INV/2017/7/10166</t>
  </si>
  <si>
    <t>__export__.collector_contract_22530_017a183d</t>
  </si>
  <si>
    <t>KDE/INV/2017/7/10198</t>
  </si>
  <si>
    <t>__export__.collector_contract_22531_a9557b34</t>
  </si>
  <si>
    <t>KDE/INV/2017/7/10208</t>
  </si>
  <si>
    <t>__export__.collector_contract_22532_36aacf9c</t>
  </si>
  <si>
    <t>KDE/SR/2017/7/000546</t>
  </si>
  <si>
    <t>__export__.collector_contract_22533_bc10d9f9</t>
  </si>
  <si>
    <t>KDE/SR/2017/7/000557</t>
  </si>
  <si>
    <t>__export__.collector_contract_22534_aeb854c2</t>
  </si>
  <si>
    <t>KDE/SR//2018/1/000627</t>
  </si>
  <si>
    <t>__export__.collector_contract_22535_5aeca126</t>
  </si>
  <si>
    <t>KDE/CEQ/INV/2018/04/1032</t>
  </si>
  <si>
    <t>__export__.collector_contract_22536_df39e9e8</t>
  </si>
  <si>
    <t>KDE/SR//2018/05/000653</t>
  </si>
  <si>
    <t>__export__.collector_contract_22537_e170bf4a</t>
  </si>
  <si>
    <t>Than Htay Aung,U</t>
  </si>
  <si>
    <t>KDE/SRV/INV/2019/10/005</t>
  </si>
  <si>
    <t>__export__.collector_contract_22538_f7ff3421</t>
  </si>
  <si>
    <t xml:space="preserve">THAN LAR HTUN CO.,LTD </t>
  </si>
  <si>
    <t>KDE/INV/2017/02/40249</t>
  </si>
  <si>
    <t>__export__.collector_contract_22539_e79c75ed</t>
  </si>
  <si>
    <t>KDE/INV/2017/02/10601</t>
  </si>
  <si>
    <t>__export__.collector_contract_22540_8b37bac2</t>
  </si>
  <si>
    <t>KDE/INV/2017/08/10252</t>
  </si>
  <si>
    <t>__export__.collector_contract_22541_e1028df8</t>
  </si>
  <si>
    <t>KDE/INV/2017/09/10261</t>
  </si>
  <si>
    <t>__export__.collector_contract_22542_6c0a9908</t>
  </si>
  <si>
    <t>KDE/INV/2017/09/10283</t>
  </si>
  <si>
    <t>__export__.collector_contract_22543_f613feb1</t>
  </si>
  <si>
    <t>KDE/INV/2017/10/'00166</t>
  </si>
  <si>
    <t>__export__.collector_contract_22544_66cdfd1a</t>
  </si>
  <si>
    <t>KDE/INV/2017/04/10028</t>
  </si>
  <si>
    <t>__export__.collector_contract_22545_ab03f06c</t>
  </si>
  <si>
    <t>KDE/SR/2017/4/000490</t>
  </si>
  <si>
    <t>__export__.collector_contract_22546_8f20bd6c</t>
  </si>
  <si>
    <t>KDE/SR/2017/5/000512</t>
  </si>
  <si>
    <t>__export__.collector_contract_22547_d192a2d0</t>
  </si>
  <si>
    <t>KDE/SR/2017/6/000526</t>
  </si>
  <si>
    <t>__export__.collector_contract_22548_e8d19a91</t>
  </si>
  <si>
    <t>Than Zaw,U(2)</t>
  </si>
  <si>
    <t>KDE/INV/2015/04/400002</t>
  </si>
  <si>
    <t>__export__.collector_contract_22549_7b00d66d</t>
  </si>
  <si>
    <t>KDE/INV/2015/08/400088</t>
  </si>
  <si>
    <t>__export__.collector_contract_22550_663cfbc1</t>
  </si>
  <si>
    <t>KDE/SRINV/2015/9/ 000103</t>
  </si>
  <si>
    <t>__export__.collector_contract_22551_42029c5f</t>
  </si>
  <si>
    <t>KDESRINV/2015/09/ 000119</t>
  </si>
  <si>
    <t>__export__.collector_contract_22552_5412a9f2</t>
  </si>
  <si>
    <t>KHT/INV/2015/11/200086</t>
  </si>
  <si>
    <t>__export__.collector_contract_22553_74be5e01</t>
  </si>
  <si>
    <t>KDESRINV/2015/10/ 000182</t>
  </si>
  <si>
    <t>__export__.collector_contract_22554_5a99d836</t>
  </si>
  <si>
    <t>KHT/SRV/2016/03/00259</t>
  </si>
  <si>
    <t>__export__.collector_contract_22555_d2b3be30</t>
  </si>
  <si>
    <t>KHT/SRV/2016/03/00264</t>
  </si>
  <si>
    <t>__export__.collector_contract_22556_9777d207</t>
  </si>
  <si>
    <t>KDESRINV /2016/04/000269</t>
  </si>
  <si>
    <t>__export__.collector_contract_22557_6ae60bc5</t>
  </si>
  <si>
    <t>THEIN GABAR AUNG</t>
  </si>
  <si>
    <t>KDE/INV/2013/10/00835</t>
  </si>
  <si>
    <t>__export__.collector_contract_22558_c072e0c4</t>
  </si>
  <si>
    <t>KDE/INV/2014/02/050166</t>
  </si>
  <si>
    <t>__export__.collector_contract_22559_ce19675e</t>
  </si>
  <si>
    <t>KDE/INV/2014/05/0446</t>
  </si>
  <si>
    <t>__export__.collector_contract_22560_b6c6014c</t>
  </si>
  <si>
    <t>KDE/INV/2015/04/000007</t>
  </si>
  <si>
    <t>__export__.collector_contract_22561_856002a2</t>
  </si>
  <si>
    <t>KDE/INV/2014/03/05/0259</t>
  </si>
  <si>
    <t>__export__.collector_contract_22562_a4a5e508</t>
  </si>
  <si>
    <t>KDE/INV/2014/03/00051</t>
  </si>
  <si>
    <t>__export__.collector_contract_22563_83c67af6</t>
  </si>
  <si>
    <t>KDE/INV/2014/04/50/370</t>
  </si>
  <si>
    <t>__export__.collector_contract_22564_34a220ca</t>
  </si>
  <si>
    <t>KDE/INV/2014/05/0072</t>
  </si>
  <si>
    <t>__export__.collector_contract_22565_81863611</t>
  </si>
  <si>
    <t>KDE/INV/2014/06/300117</t>
  </si>
  <si>
    <t>__export__.collector_contract_22566_05484ad3</t>
  </si>
  <si>
    <t>KDE/INV/2014/06/300118</t>
  </si>
  <si>
    <t>__export__.collector_contract_22567_c1ed2164</t>
  </si>
  <si>
    <t>KDE/INV/2014/06/0094</t>
  </si>
  <si>
    <t>__export__.collector_contract_22568_f2729420</t>
  </si>
  <si>
    <t>KDE/INV/2014/07/0115</t>
  </si>
  <si>
    <t>__export__.collector_contract_22569_96023d23</t>
  </si>
  <si>
    <t>KDE/INV/2014/08/300257</t>
  </si>
  <si>
    <t>__export__.collector_contract_22570_52461e02</t>
  </si>
  <si>
    <t>KDE/INV/2014/08/300317</t>
  </si>
  <si>
    <t>__export__.collector_contract_22571_4539d5d3</t>
  </si>
  <si>
    <t>KDE/INV/2015/01/0205</t>
  </si>
  <si>
    <t>__export__.collector_contract_22572_1db9d2ac</t>
  </si>
  <si>
    <t>KDE/INV/2015/03/0236</t>
  </si>
  <si>
    <t>__export__.collector_contract_22573_f91d9073</t>
  </si>
  <si>
    <t>KDE/INV/2017/03/40280</t>
  </si>
  <si>
    <t>__export__.collector_contract_22574_eddfd710</t>
  </si>
  <si>
    <t>KDE/INV/2017/03/10672</t>
  </si>
  <si>
    <t>__export__.collector_contract_22575_c88bf477</t>
  </si>
  <si>
    <t>KDE/INV/2017/3/70064</t>
  </si>
  <si>
    <t>__export__.collector_contract_22576_15c83b28</t>
  </si>
  <si>
    <t>KDE/SR/2017/3/000476</t>
  </si>
  <si>
    <t>__export__.collector_contract_22577_2e4b5774</t>
  </si>
  <si>
    <t>KDE/SR/2017/4/000498</t>
  </si>
  <si>
    <t>__export__.collector_contract_22578_1f2f1344</t>
  </si>
  <si>
    <t>KDE/INV/2017/05/40055</t>
  </si>
  <si>
    <t>__export__.collector_contract_22579_b6ac3747</t>
  </si>
  <si>
    <t>KDE/INV/2017/05/10085</t>
  </si>
  <si>
    <t>__export__.collector_contract_22580_31c25132</t>
  </si>
  <si>
    <t>KDE/INV/2014/03/05/0279</t>
  </si>
  <si>
    <t>__export__.collector_contract_22581_be7b7aac</t>
  </si>
  <si>
    <t>KHT/INV/2015/9/100240</t>
  </si>
  <si>
    <t>__export__.collector_contract_22582_44881b2f</t>
  </si>
  <si>
    <t>Thein Win,U(KAUNG HEIN)</t>
  </si>
  <si>
    <t>KDE/CAM/INV/2018/11/4139</t>
  </si>
  <si>
    <t>Thein Win,U(Kaung Hein)</t>
  </si>
  <si>
    <t>__export__.collector_contract_22583_e0284481</t>
  </si>
  <si>
    <t>Thein Win,U@SWAN YEE HTET MYAT</t>
  </si>
  <si>
    <t>KDE/INV/2016/07/20045</t>
  </si>
  <si>
    <t>Thein Win,U (Swan Yee Htet Myat)</t>
  </si>
  <si>
    <t>__export__.collector_contract_22584_dfd7ca64</t>
  </si>
  <si>
    <t>KDE/INV/2016/07/40104</t>
  </si>
  <si>
    <t>__export__.collector_contract_22585_60b76755</t>
  </si>
  <si>
    <t>KDE/INV/2016/07/40106</t>
  </si>
  <si>
    <t>__export__.collector_contract_22586_bcf33c3a</t>
  </si>
  <si>
    <t>KDE/INV/2016/07/000331</t>
  </si>
  <si>
    <t>__export__.collector_contract_22587_e5c23eca</t>
  </si>
  <si>
    <t>KDE/INV/2016/10/000382</t>
  </si>
  <si>
    <t>__export__.collector_contract_22588_370d3594</t>
  </si>
  <si>
    <t>KDE/INV/2016/11/20104</t>
  </si>
  <si>
    <t>__export__.collector_contract_22589_af439098</t>
  </si>
  <si>
    <t>KDE/INV/2016/11/000410</t>
  </si>
  <si>
    <t>__export__.collector_contract_22590_6050e46a</t>
  </si>
  <si>
    <t>KDE/INV/2016/12/20119</t>
  </si>
  <si>
    <t>__export__.collector_contract_22591_f608ae04</t>
  </si>
  <si>
    <t>KDE/INV/2016/12/20123</t>
  </si>
  <si>
    <t>__export__.collector_contract_22592_4b41a04c</t>
  </si>
  <si>
    <t>KDE/INV/2016/12/000418</t>
  </si>
  <si>
    <t>__export__.collector_contract_22593_7cf2dc68</t>
  </si>
  <si>
    <t>KDE/INV/2017/01/70048</t>
  </si>
  <si>
    <t>__export__.collector_contract_22594_cf9a59ef</t>
  </si>
  <si>
    <t>KDE/INV/2017/01/20140</t>
  </si>
  <si>
    <t>__export__.collector_contract_22595_0c509c77</t>
  </si>
  <si>
    <t>KDE/'INV/2017/01/000442</t>
  </si>
  <si>
    <t>__export__.collector_contract_22596_e3140c46</t>
  </si>
  <si>
    <t>KDE/INV/2017/02/20144</t>
  </si>
  <si>
    <t>__export__.collector_contract_22597_d7348e13</t>
  </si>
  <si>
    <t>KDE/INV/2017/02/70057</t>
  </si>
  <si>
    <t>__export__.collector_contract_22598_3b084d79</t>
  </si>
  <si>
    <t>KDE/INV/2017/02/40248</t>
  </si>
  <si>
    <t>__export__.collector_contract_22599_65bcbcf9</t>
  </si>
  <si>
    <t>KDE/'INV/2017/02/000450</t>
  </si>
  <si>
    <t>__export__.collector_contract_22600_26362685</t>
  </si>
  <si>
    <t>KDE/INV/2017/03/40266</t>
  </si>
  <si>
    <t>__export__.collector_contract_22601_c7371ed2</t>
  </si>
  <si>
    <t>KDE/INV/2017/03/20162</t>
  </si>
  <si>
    <t>__export__.collector_contract_22602_9a4cd14c</t>
  </si>
  <si>
    <t>KDE/SR/2017/3/000484</t>
  </si>
  <si>
    <t>__export__.collector_contract_22603_8369e7b8</t>
  </si>
  <si>
    <t>KDE/INV/2017/04/40003</t>
  </si>
  <si>
    <t>__export__.collector_contract_22604_c06bc6d2</t>
  </si>
  <si>
    <t>KDE/SR/2017/4/000487</t>
  </si>
  <si>
    <t>__export__.collector_contract_22605_60cda7eb</t>
  </si>
  <si>
    <t>KDE/INV/2017/04/40025</t>
  </si>
  <si>
    <t>__export__.collector_contract_22606_b46c65b6</t>
  </si>
  <si>
    <t>KDE/INV/2017/04/20011</t>
  </si>
  <si>
    <t>__export__.collector_contract_22607_34443b35</t>
  </si>
  <si>
    <t>KDE/SR/2017/4/000493</t>
  </si>
  <si>
    <t>__export__.collector_contract_22608_bb8f801d</t>
  </si>
  <si>
    <t>KDE/INV/2017/05/20021</t>
  </si>
  <si>
    <t>__export__.collector_contract_22609_4a6ccf55</t>
  </si>
  <si>
    <t>KDE/INV/2017/05/40035</t>
  </si>
  <si>
    <t>__export__.collector_contract_22610_71373c47</t>
  </si>
  <si>
    <t>KDE/INV/2017/05/40060</t>
  </si>
  <si>
    <t>__export__.collector_contract_22611_9147a84a</t>
  </si>
  <si>
    <t>KDE/INV/2017/5/20023</t>
  </si>
  <si>
    <t>__export__.collector_contract_22612_6547e1af</t>
  </si>
  <si>
    <t>KDE/SR/2017/5/000506</t>
  </si>
  <si>
    <t>__export__.collector_contract_22613_27c3f96d</t>
  </si>
  <si>
    <t>KDE/INV/CAM/2017/8/40124</t>
  </si>
  <si>
    <t>__export__.collector_contract_22614_393c4eec</t>
  </si>
  <si>
    <t>KDE/INV/2017/8/20058</t>
  </si>
  <si>
    <t>__export__.collector_contract_22615_187d659e</t>
  </si>
  <si>
    <t>KDE/SR/2017/7/000551</t>
  </si>
  <si>
    <t>__export__.collector_contract_22616_a453ee81</t>
  </si>
  <si>
    <t>KDE/SR/2017/7/000553</t>
  </si>
  <si>
    <t>__export__.collector_contract_22617_ab7d08cc</t>
  </si>
  <si>
    <t>KDE/SR/2017/7/000570</t>
  </si>
  <si>
    <t>__export__.collector_contract_22618_e1a67472</t>
  </si>
  <si>
    <t>KDE/INV/2017/09/70017</t>
  </si>
  <si>
    <t>__export__.collector_contract_22619_4fcc8029</t>
  </si>
  <si>
    <t>KDE/INV/2017/09/20079</t>
  </si>
  <si>
    <t>__export__.collector_contract_22620_401057fd</t>
  </si>
  <si>
    <t>KDE/SR/2017/11/000589</t>
  </si>
  <si>
    <t>__export__.collector_contract_22621_01fb145f</t>
  </si>
  <si>
    <t>KDE/SR/COP/2018/1/000617</t>
  </si>
  <si>
    <t>__export__.collector_contract_22622_d336b216</t>
  </si>
  <si>
    <t>KDE/INV/2018/2/70028</t>
  </si>
  <si>
    <t>__export__.collector_contract_22623_92d36c95</t>
  </si>
  <si>
    <t>KDE/SR//2018/05/000651</t>
  </si>
  <si>
    <t>__export__.collector_contract_22624_944f87ab</t>
  </si>
  <si>
    <t>KDE/COP/INV/2018/8/2072</t>
  </si>
  <si>
    <t>__export__.collector_contract_22625_5ec07e17</t>
  </si>
  <si>
    <t>Thet Tin,U</t>
  </si>
  <si>
    <t>KDE/INV/2017/03/20172</t>
  </si>
  <si>
    <t>__export__.collector_contract_22626_7a5c4a07</t>
  </si>
  <si>
    <t>Thiha Soe, U</t>
  </si>
  <si>
    <t>KDE/INV/2018/2/40276</t>
  </si>
  <si>
    <t>__export__.collector_contract_22627_353fc1d4</t>
  </si>
  <si>
    <t>KDE/CEQ/INV/2018/02/10460</t>
  </si>
  <si>
    <t>__export__.collector_contract_22628_41b2f818</t>
  </si>
  <si>
    <t>KDE/CEQ/INV/2018/02/10469</t>
  </si>
  <si>
    <t>__export__.collector_contract_22629_1b100201</t>
  </si>
  <si>
    <t>KDE/REM/INV/2018/3/70033</t>
  </si>
  <si>
    <t>__export__.collector_contract_22630_8345bfb5</t>
  </si>
  <si>
    <t>KDE/CEQ/INV/2018/04/1026</t>
  </si>
  <si>
    <t>__export__.collector_contract_22631_a8f42af8</t>
  </si>
  <si>
    <t>KDE/CAM/DO/2018/05/4040</t>
  </si>
  <si>
    <t>__export__.collector_contract_22632_b9770bfb</t>
  </si>
  <si>
    <t>KDE/CEQ/INV/2018/05/1064</t>
  </si>
  <si>
    <t>__export__.collector_contract_22633_1f900e70</t>
  </si>
  <si>
    <t>THREE STAR -Zaw Myo Htun,U</t>
  </si>
  <si>
    <t>KDE/INV/2014/02/'050132</t>
  </si>
  <si>
    <t>__export__.collector_contract_22634_7061d987</t>
  </si>
  <si>
    <t>KDE/INV/2014/02/'050162</t>
  </si>
  <si>
    <t>__export__.collector_contract_22635_d4587e92</t>
  </si>
  <si>
    <t>KHT/INV/2015/12/400146</t>
  </si>
  <si>
    <t>__export__.collector_contract_22636_db568de2</t>
  </si>
  <si>
    <t>KHT/INV/2016/8/10277</t>
  </si>
  <si>
    <t>__export__.collector_contract_22637_da157553</t>
  </si>
  <si>
    <t>KDE/INV/2016/08/000354</t>
  </si>
  <si>
    <t>__export__.collector_contract_22638_5fe34bd8</t>
  </si>
  <si>
    <t>KDE/INV/2016/12/000422</t>
  </si>
  <si>
    <t>__export__.collector_contract_22639_b80868a2</t>
  </si>
  <si>
    <t>KDE/INV/2017/08/40125</t>
  </si>
  <si>
    <t>__export__.collector_contract_22640_1d275e06</t>
  </si>
  <si>
    <t>KDE/INV/2018/2/40264</t>
  </si>
  <si>
    <t>__export__.collector_contract_22641_354240b4</t>
  </si>
  <si>
    <t>Tin Htay Mi,Daw</t>
  </si>
  <si>
    <t>KDE/INV/2013/08/00529</t>
  </si>
  <si>
    <t>__export__.collector_contract_22642_88ff04c3</t>
  </si>
  <si>
    <t>KDESRINV/2016/04/ 000266</t>
  </si>
  <si>
    <t>__export__.collector_contract_22643_0debc055</t>
  </si>
  <si>
    <t>KDE/INV/2015/09/100248</t>
  </si>
  <si>
    <t>__export__.collector_contract_22644_cf7a1210</t>
  </si>
  <si>
    <t>KDESRINV/2015/09/ 000122</t>
  </si>
  <si>
    <t>__export__.collector_contract_22645_936d13bc</t>
  </si>
  <si>
    <t>KHT/INV/2015/11/100330</t>
  </si>
  <si>
    <t>__export__.collector_contract_22646_02d030e8</t>
  </si>
  <si>
    <t>KHT/INV/2015/10/700016</t>
  </si>
  <si>
    <t>__export__.collector_contract_22647_d82f358d</t>
  </si>
  <si>
    <t>KHT/INV/2015/11/100337</t>
  </si>
  <si>
    <t>__export__.collector_contract_22648_1756f480</t>
  </si>
  <si>
    <t>KHT/INV/2015/11/400141</t>
  </si>
  <si>
    <t>__export__.collector_contract_22649_7d1ec1ce</t>
  </si>
  <si>
    <t>KHT/INV/2015/11/100374</t>
  </si>
  <si>
    <t>__export__.collector_contract_22650_4430d2bd</t>
  </si>
  <si>
    <t>KDESRINV/2015/11/ 000171</t>
  </si>
  <si>
    <t>__export__.collector_contract_22651_1831e87b</t>
  </si>
  <si>
    <t>KDESRINV/2015/11/ 000179</t>
  </si>
  <si>
    <t>__export__.collector_contract_22652_2805d6b3</t>
  </si>
  <si>
    <t>KHT/INV/2015/12/400145</t>
  </si>
  <si>
    <t>__export__.collector_contract_22653_bf9169d1</t>
  </si>
  <si>
    <t>KHT/INV/2015/12/100389</t>
  </si>
  <si>
    <t>__export__.collector_contract_22654_6b93a381</t>
  </si>
  <si>
    <t>KHT/INV/2015/12/400155</t>
  </si>
  <si>
    <t>__export__.collector_contract_22655_2db31ad3</t>
  </si>
  <si>
    <t>KHT/INV/2015/12/100398</t>
  </si>
  <si>
    <t>__export__.collector_contract_22656_6df50bdc</t>
  </si>
  <si>
    <t>KHT/INV/2015/12/400161</t>
  </si>
  <si>
    <t>__export__.collector_contract_22657_f71eb135</t>
  </si>
  <si>
    <t>KHT/INV/2015/12/100406</t>
  </si>
  <si>
    <t>__export__.collector_contract_22658_1a62845a</t>
  </si>
  <si>
    <t>KHT/INV/2015/12/100408</t>
  </si>
  <si>
    <t>__export__.collector_contract_22659_678be2c1</t>
  </si>
  <si>
    <t>KHT/INV/2015/12/700028</t>
  </si>
  <si>
    <t>__export__.collector_contract_22660_5bdd4e45</t>
  </si>
  <si>
    <t>KHT/INV/2015/12/200105</t>
  </si>
  <si>
    <t>__export__.collector_contract_22661_98991df1</t>
  </si>
  <si>
    <t>KDESRINV /2015/12/000214</t>
  </si>
  <si>
    <t>__export__.collector_contract_22662_5aeb32c5</t>
  </si>
  <si>
    <t>KDESRINV/2015/12/ 000212</t>
  </si>
  <si>
    <t>__export__.collector_contract_22663_c8b7b588</t>
  </si>
  <si>
    <t>KDESRINV/2015/12/ 000215</t>
  </si>
  <si>
    <t>__export__.collector_contract_22664_ce3408ba</t>
  </si>
  <si>
    <t>KDESRINV/2015/12/ 000216</t>
  </si>
  <si>
    <t>__export__.collector_contract_22665_c841221e</t>
  </si>
  <si>
    <t>KDESRINV/2015/12/000213</t>
  </si>
  <si>
    <t>__export__.collector_contract_22666_9606a5a2</t>
  </si>
  <si>
    <t>KHT/INV/2016/1/400184</t>
  </si>
  <si>
    <t>__export__.collector_contract_22667_848a36ea</t>
  </si>
  <si>
    <t>KHT/SRV/2016/03/00249</t>
  </si>
  <si>
    <t>__export__.collector_contract_22668_fb190bb9</t>
  </si>
  <si>
    <t>Tin Maung Wai,U</t>
  </si>
  <si>
    <t>KHT/INV/2015/12/100395</t>
  </si>
  <si>
    <t>__export__.collector_contract_22669_cc5472d7</t>
  </si>
  <si>
    <t>KDE/INV/2017/05/40031</t>
  </si>
  <si>
    <t>__export__.collector_contract_22670_d6c7c2c7</t>
  </si>
  <si>
    <t>KDE/INV/2017/05/10035</t>
  </si>
  <si>
    <t>__export__.collector_contract_22671_bc07f669</t>
  </si>
  <si>
    <t>KDE/INV/2017/05/70005</t>
  </si>
  <si>
    <t>__export__.collector_contract_22672_0058dde8</t>
  </si>
  <si>
    <t>KDE/INV/2017/5/70006</t>
  </si>
  <si>
    <t>__export__.collector_contract_22673_c8999047</t>
  </si>
  <si>
    <t>KDE/SR/2017/5/000513</t>
  </si>
  <si>
    <t>__export__.collector_contract_22674_d293cbd7</t>
  </si>
  <si>
    <t>KDE/INV/2017/09/10269</t>
  </si>
  <si>
    <t>__export__.collector_contract_22675_edff7690</t>
  </si>
  <si>
    <t>KDE/SR/2017/7/000561</t>
  </si>
  <si>
    <t>__export__.collector_contract_22676_4247d45f</t>
  </si>
  <si>
    <t>KDE/SR/2017/10/000581</t>
  </si>
  <si>
    <t>__export__.collector_contract_22677_a6996e63</t>
  </si>
  <si>
    <t>KDE/SR/2017/10/000586</t>
  </si>
  <si>
    <t>__export__.collector_contract_22678_402c4927</t>
  </si>
  <si>
    <t>KDE/INV/2017/12/70023</t>
  </si>
  <si>
    <t>__export__.collector_contract_22679_3269645e</t>
  </si>
  <si>
    <t>KDE/SR/2017/12/000607</t>
  </si>
  <si>
    <t>__export__.collector_contract_22680_fc587b94</t>
  </si>
  <si>
    <t>KDE/COP/INV/2018/1/20134</t>
  </si>
  <si>
    <t>__export__.collector_contract_22681_c348719c</t>
  </si>
  <si>
    <t>Tin Ohn,Daw</t>
  </si>
  <si>
    <t>KDE/INV/2017/6/70012</t>
  </si>
  <si>
    <t>__export__.collector_contract_22682_740d5926</t>
  </si>
  <si>
    <t>KDE/SR/2017/6/000532</t>
  </si>
  <si>
    <t>__export__.collector_contract_22683_04f9dcdf</t>
  </si>
  <si>
    <t>KDE/INV/2017/7/40097</t>
  </si>
  <si>
    <t>__export__.collector_contract_22684_57d92cce</t>
  </si>
  <si>
    <t>KDE/INV/2017/7/10168</t>
  </si>
  <si>
    <t>__export__.collector_contract_22685_9e96ebcd</t>
  </si>
  <si>
    <t>KDE/INV/2017/7/10172</t>
  </si>
  <si>
    <t>__export__.collector_contract_22686_a7ea190c</t>
  </si>
  <si>
    <t>KDE/SR/2017/7/000567</t>
  </si>
  <si>
    <t>__export__.collector_contract_22687_d0683fee</t>
  </si>
  <si>
    <t>KDE/INV/2018/1/40241</t>
  </si>
  <si>
    <t>__export__.collector_contract_22688_d9950a4d</t>
  </si>
  <si>
    <t>KDE/INV/2018/1/10397</t>
  </si>
  <si>
    <t>__export__.collector_contract_22689_70476c02</t>
  </si>
  <si>
    <t>KDE/INV/2018/1/10402</t>
  </si>
  <si>
    <t>__export__.collector_contract_22690_2b7cd696</t>
  </si>
  <si>
    <t>KDE/INV/2018/1/10407</t>
  </si>
  <si>
    <t>__export__.collector_contract_22691_723a3e1f</t>
  </si>
  <si>
    <t>KDE/CEQ/INV/2018/01/10409</t>
  </si>
  <si>
    <t>__export__.collector_contract_22692_0d6561ad</t>
  </si>
  <si>
    <t>KDE/SR/CEQ/2018/1/000620</t>
  </si>
  <si>
    <t>__export__.collector_contract_22693_a172bfcb</t>
  </si>
  <si>
    <t>KDE/CEQ/INV/2018/06/1090</t>
  </si>
  <si>
    <t>__export__.collector_contract_22694_f8c2e6c4</t>
  </si>
  <si>
    <t>KDE/SRV/2018/06/000675</t>
  </si>
  <si>
    <t>__export__.collector_contract_22695_9c409e56</t>
  </si>
  <si>
    <t>INV/KDE/COP/2020/07/44419</t>
  </si>
  <si>
    <t>__export__.collector_contract_22696_9fccb032</t>
  </si>
  <si>
    <t>INV/KDE/COP/SRV/2020/11/0001</t>
  </si>
  <si>
    <t>__export__.collector_contract_22697_2cfac31e</t>
  </si>
  <si>
    <t>Aung San,U</t>
  </si>
  <si>
    <t>INV/KDE/MAC/2021/02/57279</t>
  </si>
  <si>
    <t>__export__.collector_contract_22698_be041980</t>
  </si>
  <si>
    <t>INV/KDE/SRV/COP/2020/05/003</t>
  </si>
  <si>
    <t>__export__.collector_contract_22699_9a9dc09b</t>
  </si>
  <si>
    <t>INV/KDE/COP/2020/10/57086</t>
  </si>
  <si>
    <t>__export__.collector_contract_22700_8cff519d</t>
  </si>
  <si>
    <t>INV/KDE/CEQ/2021/05/57444</t>
  </si>
  <si>
    <t>__export__.collector_contract_22701_ffd954f6</t>
  </si>
  <si>
    <t>INV/KDE/CE-3/2020/12/57152</t>
  </si>
  <si>
    <t>__export__.collector_contract_22702_29b3e62b</t>
  </si>
  <si>
    <t>INV/KDE/CE3/2021/04/57376</t>
  </si>
  <si>
    <t>__export__.collector_contract_22703_40018d1f</t>
  </si>
  <si>
    <t>INV/KDE/MAC/2021/02/57319</t>
  </si>
  <si>
    <t>__export__.collector_contract_22704_af83741d</t>
  </si>
  <si>
    <t>INV/KDE/CAM/2021/03/57333</t>
  </si>
  <si>
    <t>__export__.collector_contract_22705_e93f0226</t>
  </si>
  <si>
    <t>Law Yone,U</t>
  </si>
  <si>
    <t>INV/KDE/MAC/2021/02/57314</t>
  </si>
  <si>
    <t>__export__.collector_contract_22706_ac2732b9</t>
  </si>
  <si>
    <t>INV/KDE/MAC/2021/03/57350</t>
  </si>
  <si>
    <t>__export__.collector_contract_22707_58812b06</t>
  </si>
  <si>
    <t>Min Min Aung,U</t>
  </si>
  <si>
    <t>INV/KDE/MAC/2021/02/57318</t>
  </si>
  <si>
    <t>__export__.collector_contract_22708_6ce805a4</t>
  </si>
  <si>
    <t>INV/KDE/SRV/CEQ/05/2020/001</t>
  </si>
  <si>
    <t>__export__.collector_contract_22709_8750a0b7</t>
  </si>
  <si>
    <t>INV/KDE/CEQ/2021/03/57361</t>
  </si>
  <si>
    <t>__export__.collector_contract_22710_ee18da68</t>
  </si>
  <si>
    <t>INV/KDE/CAM/2021/03/57332</t>
  </si>
  <si>
    <t>__export__.collector_contract_22711_59e00f2f</t>
  </si>
  <si>
    <t>INV/KDE/MAC/2021/03/57364</t>
  </si>
  <si>
    <t>__export__.collector_contract_22712_44531d14</t>
  </si>
  <si>
    <t>INV/KDE/MAC/2021/04/57370</t>
  </si>
  <si>
    <t>__export__.collector_contract_22713_97cf81e4</t>
  </si>
  <si>
    <t>Naw Sai,U</t>
  </si>
  <si>
    <t>INV/SRV/KDE/CEQ/2021/01/0008</t>
  </si>
  <si>
    <t>__export__.collector_contract_22714_049e88e7</t>
  </si>
  <si>
    <t>Nay Htike Myo,U</t>
  </si>
  <si>
    <t>INV/KDE/CEQ/2021/03/57366</t>
  </si>
  <si>
    <t>__export__.collector_contract_22715_2cde88b4</t>
  </si>
  <si>
    <t>San Win,U (3)</t>
  </si>
  <si>
    <t>INV/KDE/SRV/CEQ/2021/02/0004</t>
  </si>
  <si>
    <t>__export__.collector_contract_22716_7ad2fbd3</t>
  </si>
  <si>
    <t>INV/KDE/CEQ/2021/03/57367</t>
  </si>
  <si>
    <t>__export__.collector_contract_22717_21248a10</t>
  </si>
  <si>
    <t>Saw Karo Phaw,U</t>
  </si>
  <si>
    <t>INV/KDE/MAC/2021/02/57292</t>
  </si>
  <si>
    <t>__export__.collector_contract_22718_252f0d68</t>
  </si>
  <si>
    <t>Sein Min,U</t>
  </si>
  <si>
    <t>INV/KDE/COP/2021/04/57388</t>
  </si>
  <si>
    <t>__export__.collector_contract_22719_0c659a93</t>
  </si>
  <si>
    <t>INV/KDE/MAC/2020/06/44544</t>
  </si>
  <si>
    <t>__export__.collector_contract_22720_e4a67b38</t>
  </si>
  <si>
    <t>Wai Lin,U</t>
  </si>
  <si>
    <t>INV/KDE/CEQ/2021/01/57273</t>
  </si>
  <si>
    <t>__export__.collector_contract_22721_6ab2c6a1</t>
  </si>
  <si>
    <t>INV/KDE/CEQ/2021/05/57400</t>
  </si>
  <si>
    <t>__export__.collector_contract_22722_477907d9</t>
  </si>
  <si>
    <t>Zaw Myo Aung,U</t>
  </si>
  <si>
    <t>INV/KDE/MAC/2020/07/44594</t>
  </si>
  <si>
    <t>__export__.collector_contract_22723_9e7a40ec</t>
  </si>
  <si>
    <t>Zay Yar Oo,U</t>
  </si>
  <si>
    <t>INV/KDE/CEQ/2021/03/57328</t>
  </si>
  <si>
    <t>__export__.collector_contract_22724_2f6f7539</t>
  </si>
  <si>
    <t>Zin Nyi Kyaw,U</t>
  </si>
  <si>
    <t>INV/KDE/COP/2021/03/57354</t>
  </si>
  <si>
    <t>__export__.collector_contract_22725_ec91ef91</t>
  </si>
  <si>
    <t>INV/KDE/COP/2021/03/57356</t>
  </si>
  <si>
    <t>__export__.collector_contract_22726_c102c7b5</t>
  </si>
  <si>
    <t>INV/KDE/COP/2021/05/57404</t>
  </si>
  <si>
    <t>__export__.collector_contract_22727_c728f0b8</t>
  </si>
  <si>
    <t>Zin Nyi Nyi Kyaw,U</t>
  </si>
  <si>
    <t>INV/KDE/COP/2021/01/57271</t>
  </si>
  <si>
    <t>__export__.collector_contract_22728_1c1d12f5</t>
  </si>
  <si>
    <t>KDE/INV/2018/1/10395</t>
  </si>
  <si>
    <t>__export__.collector_contract_22729_179d8fcf</t>
  </si>
  <si>
    <t>INV/KDE/SRV/07/2020/004</t>
  </si>
  <si>
    <t>__export__.collector_contract_22730_80deefe9</t>
  </si>
  <si>
    <t>Win Win Maw,Daw</t>
  </si>
  <si>
    <t>KDE/INV/2013/08/00577</t>
  </si>
  <si>
    <t>__export__.collector_contract_22731_88600c14</t>
  </si>
  <si>
    <t>KDE/INV/2013/10/00731</t>
  </si>
  <si>
    <t>__export__.collector_contract_22732_20ae70de</t>
  </si>
  <si>
    <t>KDE/INV/2014/02/'500113</t>
  </si>
  <si>
    <t>__export__.collector_contract_22733_be1f77f4</t>
  </si>
  <si>
    <t>KDE/INV/2014/07/'00109</t>
  </si>
  <si>
    <t>__export__.collector_contract_22734_25699507</t>
  </si>
  <si>
    <t>KDE/INV/2014/11/300564</t>
  </si>
  <si>
    <t>__export__.collector_contract_22735_f74c6113</t>
  </si>
  <si>
    <t>KDE/INV/2014/11/'00174</t>
  </si>
  <si>
    <t>__export__.collector_contract_22736_907edbcf</t>
  </si>
  <si>
    <t>KDE/SR/2017/5/000502</t>
  </si>
  <si>
    <t>__export__.collector_contract_22737_0608e34a</t>
  </si>
  <si>
    <t>KDE/SR/2017/5/000511</t>
  </si>
  <si>
    <t>__export__.collector_contract_22738_b5778963</t>
  </si>
  <si>
    <t>Yan Shin</t>
  </si>
  <si>
    <t>KDE/CAM/INV/2018/08/4105</t>
  </si>
  <si>
    <t>__export__.collector_contract_22739_0f3e2d0a</t>
  </si>
  <si>
    <t>Zaw Latt,U</t>
  </si>
  <si>
    <t>KDE/INV/2017/0540053</t>
  </si>
  <si>
    <t>__export__.collector_contract_22740_09bfdea7</t>
  </si>
  <si>
    <t>KDE/INV/2017/5/40064</t>
  </si>
  <si>
    <t>__export__.collector_contract_22741_8002506d</t>
  </si>
  <si>
    <t>KDE/INV/2017/09/40148</t>
  </si>
  <si>
    <t>__export__.collector_contract_22742_8355a109</t>
  </si>
  <si>
    <t>KDE/CAM/INV/2018/09/4118</t>
  </si>
  <si>
    <t>__export__.collector_contract_22743_522d6086</t>
  </si>
  <si>
    <t>KDE/INV/2014/10/300445</t>
  </si>
  <si>
    <t>__export__.collector_contract_22744_59c64386</t>
  </si>
  <si>
    <t>KDE/SR/2017/7/000538</t>
  </si>
  <si>
    <t>__export__.collector_contract_22745_e4c96048</t>
  </si>
  <si>
    <t>KDE/SR/2017/7/000558</t>
  </si>
  <si>
    <t>__export__.collector_contract_22746_745c9eeb</t>
  </si>
  <si>
    <t>KDE/SR/2017/11/000588</t>
  </si>
  <si>
    <t>__export__.collector_contract_22747_cdba66f6</t>
  </si>
  <si>
    <t>KDE/SR//2018/06/000661</t>
  </si>
  <si>
    <t>__export__.collector_contract_22748_af0f93cf</t>
  </si>
  <si>
    <t>KDE/SRV/INV/2018/11/000747</t>
  </si>
  <si>
    <t>__export__.collector_contract_22749_7c793397</t>
  </si>
  <si>
    <t>KDE/INV/2017/11/10329</t>
  </si>
  <si>
    <t>__export__.collector_contract_22750_70cf83d3</t>
  </si>
  <si>
    <t>KDE/INV/2017/11/10341</t>
  </si>
  <si>
    <t>__export__.collector_contract_22751_edf4e895</t>
  </si>
  <si>
    <t>KDE/INV/2017/12/10361</t>
  </si>
  <si>
    <t>__export__.collector_contract_22752_4d92706d</t>
  </si>
  <si>
    <t>KDE/INV/2018/2/40278</t>
  </si>
  <si>
    <t>__export__.collector_contract_22753_977f4da4</t>
  </si>
  <si>
    <t>KDE/CEQ/INV/2018/02/10467</t>
  </si>
  <si>
    <t>__export__.collector_contract_22754_05848d6e</t>
  </si>
  <si>
    <t>KDE/CEQ/INV/2018/03/10496</t>
  </si>
  <si>
    <t>__export__.collector_contract_22755_68874f3b</t>
  </si>
  <si>
    <t>KDE/CEQ/INV/2018/07/1120</t>
  </si>
  <si>
    <t>__export__.collector_contract_22756_e9fbcb9f</t>
  </si>
  <si>
    <t>KDE/CEQ/INV/2019/02/1354</t>
  </si>
  <si>
    <t>__export__.collector_contract_22757_587430bc</t>
  </si>
  <si>
    <t>KDE/CEQ/INV/2019/02/1355</t>
  </si>
  <si>
    <t>__export__.collector_contract_22758_abdd7957</t>
  </si>
  <si>
    <t>KDE/SRV/INV/2019/07/005</t>
  </si>
  <si>
    <t>__export__.collector_contract_23767_19b8c290</t>
  </si>
  <si>
    <t>Chan Myae(TMK)</t>
  </si>
  <si>
    <t>TMK/INV/SRV/2019/05/0257</t>
  </si>
  <si>
    <t>PHK BR</t>
  </si>
  <si>
    <t>PHK</t>
  </si>
  <si>
    <t>__export__.collector_contract_23768_85b17af0</t>
  </si>
  <si>
    <t>TMK/INV/SRV/2018/12/0882</t>
  </si>
  <si>
    <t>__export__.collector_contract_23769_37ed9949</t>
  </si>
  <si>
    <t>TMK/INV/SRV/2018/12/0894</t>
  </si>
  <si>
    <t>__export__.collector_contract_23770_de5a5973</t>
  </si>
  <si>
    <t>TMK/INV/SRV/2018/02/1085</t>
  </si>
  <si>
    <t>__export__.collector_contract_23771_7df5db45</t>
  </si>
  <si>
    <t>TMK/INV/SRV/2017/10/0937</t>
  </si>
  <si>
    <t>__export__.collector_contract_23772_58dee800</t>
  </si>
  <si>
    <t>TMK/INV/SRV/2018/05/0177</t>
  </si>
  <si>
    <t>__export__.collector_contract_23773_cc7d1233</t>
  </si>
  <si>
    <t>TMK/INV/SRV/2019/11/0366</t>
  </si>
  <si>
    <t>__export__.collector_contract_23774_4bef991b</t>
  </si>
  <si>
    <t>PHK/INV/CEQ/2019/10/11392</t>
  </si>
  <si>
    <t>AUNG NAING OO</t>
  </si>
  <si>
    <t>__export__.collector_contract_23775_6a16f276</t>
  </si>
  <si>
    <t>TMK/INV/SRV/2019/05/0294</t>
  </si>
  <si>
    <t>__export__.collector_contract_23776_d26f0163</t>
  </si>
  <si>
    <t>TMK/INV/SRV/2017/08/0399</t>
  </si>
  <si>
    <t>__export__.collector_contract_23777_5d5e68ab</t>
  </si>
  <si>
    <t>TMK/INV/SRV/2017/10/0730</t>
  </si>
  <si>
    <t>__export__.collector_contract_23778_a92ec5f4</t>
  </si>
  <si>
    <t>TMK/INV/SRV/2020/07/1141</t>
  </si>
  <si>
    <t>__export__.collector_contract_23779_cdc029a5</t>
  </si>
  <si>
    <t>Lay Mu(SZ),Daw</t>
  </si>
  <si>
    <t>SZ/INV/COP/2016/03/30375</t>
  </si>
  <si>
    <t>__export__.collector_contract_23780_e905f2f4</t>
  </si>
  <si>
    <t>SZ/INV/COP/2016/10/31173</t>
  </si>
  <si>
    <t>__export__.collector_contract_23781_c907df8b</t>
  </si>
  <si>
    <t>SZ/INV/COP/2016/10/31176</t>
  </si>
  <si>
    <t>__export__.collector_contract_23782_7d7b9ccf</t>
  </si>
  <si>
    <t>SZ/INV/SRV/2014/09/0809</t>
  </si>
  <si>
    <t>__export__.collector_contract_23783_24acd7d0</t>
  </si>
  <si>
    <t>SZ/INV/SRV/2014/11/1040</t>
  </si>
  <si>
    <t>__export__.collector_contract_23784_d099d1ea</t>
  </si>
  <si>
    <t>SZ/INV/SRV/2015/09/1088</t>
  </si>
  <si>
    <t>__export__.collector_contract_23785_ce7c77e2</t>
  </si>
  <si>
    <t>SZ/INV/SRV/2016/11/1247</t>
  </si>
  <si>
    <t>__export__.collector_contract_23786_89a1b107</t>
  </si>
  <si>
    <t>Lwan Ngae,Daw(MAW HAN)</t>
  </si>
  <si>
    <t>PHK/INV/CEQ/2017/06/12483</t>
  </si>
  <si>
    <t>__export__.collector_contract_23787_67d670d6</t>
  </si>
  <si>
    <t>Mon,Daw(NANT MA TEE) (TMK)</t>
  </si>
  <si>
    <t>TMK/INV/SRV/2018/03/1098</t>
  </si>
  <si>
    <t>__export__.collector_contract_23788_1fca1cc7</t>
  </si>
  <si>
    <t>Ngwe Oo,Daw(SHWE TAUNG KYAW) (TMK)</t>
  </si>
  <si>
    <t>TMK/INV/COP/2017/09/21369</t>
  </si>
  <si>
    <t>__export__.collector_contract_23789_d28b1a0c</t>
  </si>
  <si>
    <t>TMK/INV/MAC/2017/08/21370</t>
  </si>
  <si>
    <t>__export__.collector_contract_23790_3cbd293b</t>
  </si>
  <si>
    <t>TMK/INV/SRV/2017/10/0715</t>
  </si>
  <si>
    <t>__export__.collector_contract_23791_061992d9</t>
  </si>
  <si>
    <t>Wai,Daw(NANT MA TEE)</t>
  </si>
  <si>
    <t>PHK/ INV/SRV/2020/11/0011</t>
  </si>
  <si>
    <t>__export__.collector_contract_23792_10146791</t>
  </si>
  <si>
    <t>Wan King Wai,Daw/Phyu Phyu Thant,Daw(SAI TAUNG)</t>
  </si>
  <si>
    <t>PHK/INV/MAC/2016/10/10336</t>
  </si>
  <si>
    <t>__export__.collector_contract_23793_598d4275</t>
  </si>
  <si>
    <t>PHK/INV/REM/2016/10/10198</t>
  </si>
  <si>
    <t>__export__.collector_contract_23794_ac974568</t>
  </si>
  <si>
    <t>PHK/INV/PSG-1/2017/03/10014</t>
  </si>
  <si>
    <t>__export__.collector_contract_23795_5d3795de</t>
  </si>
  <si>
    <t>PHK/INV/PSG-2/2017/03/10005</t>
  </si>
  <si>
    <t>__export__.collector_contract_23796_83efe2af</t>
  </si>
  <si>
    <t>PHK/INV/REM/2017/03/10111</t>
  </si>
  <si>
    <t>__export__.collector_contract_23797_d6e12b5f</t>
  </si>
  <si>
    <t>PHK/INV/MAC/2016/12/10373</t>
  </si>
  <si>
    <t>__export__.collector_contract_23798_bd426112</t>
  </si>
  <si>
    <t>PHK/INV/PSG-1/2017/01/10003</t>
  </si>
  <si>
    <t>__export__.collector_contract_23799_4355dd1c</t>
  </si>
  <si>
    <t>PHK/INV/REM/2016/12/10233</t>
  </si>
  <si>
    <t>__export__.collector_contract_23800_be5c19e0</t>
  </si>
  <si>
    <t>PHK/INV/REM/2017/01/10004</t>
  </si>
  <si>
    <t>__export__.collector_contract_23801_14af0e6c</t>
  </si>
  <si>
    <t xml:space="preserve">EPC </t>
  </si>
  <si>
    <t>PHK/INV/SRV/2020/05/1094</t>
  </si>
  <si>
    <t>__export__.collector_contract_23802_20214b63</t>
  </si>
  <si>
    <t>PHK/INV/SRV/2020/05/1095</t>
  </si>
  <si>
    <t>__export__.collector_contract_23803_f1c7d17d</t>
  </si>
  <si>
    <t>PHK/INV/SRV/2020/05/1096</t>
  </si>
  <si>
    <t>__export__.collector_contract_23804_28814055</t>
  </si>
  <si>
    <t>PHK/INV/SRV/2020/05/1097</t>
  </si>
  <si>
    <t>__export__.collector_contract_23805_19dbe3ce</t>
  </si>
  <si>
    <t>PHK/INV/SRV/2020/05/1098</t>
  </si>
  <si>
    <t>__export__.collector_contract_23806_2564bf82</t>
  </si>
  <si>
    <t>PHK/INV/SRV/2020/05/1099</t>
  </si>
  <si>
    <t>__export__.collector_contract_23807_2bc15692</t>
  </si>
  <si>
    <t>PHK/INV/SRV/2020/05/1100</t>
  </si>
  <si>
    <t>__export__.collector_contract_23808_a0a69d1f</t>
  </si>
  <si>
    <t>PHK/INV/SRV/2020/05/1101</t>
  </si>
  <si>
    <t>__export__.collector_contract_23809_bd83fa9b</t>
  </si>
  <si>
    <t>PHK/INV/SRV/2020/05/1102</t>
  </si>
  <si>
    <t>__export__.collector_contract_23810_3c6c01e0</t>
  </si>
  <si>
    <t>PHK/INV/SRV/2020/05/1103</t>
  </si>
  <si>
    <t>__export__.collector_contract_23811_571dbfd2</t>
  </si>
  <si>
    <t>EPC ( NANT HMAW )</t>
  </si>
  <si>
    <t>PHK/INV/SRV/2019/06/0225</t>
  </si>
  <si>
    <t>__export__.collector_contract_23812_1eb56116</t>
  </si>
  <si>
    <t>PHK/INV/SRV/2019/05/0206</t>
  </si>
  <si>
    <t>__export__.collector_contract_23813_3ee8b551</t>
  </si>
  <si>
    <t>PHK/INV/CEQ/2017/09/13404</t>
  </si>
  <si>
    <t>__export__.collector_contract_23814_733efd0a</t>
  </si>
  <si>
    <t>PHK/INV/CEQ/2017/10/13607</t>
  </si>
  <si>
    <t>__export__.collector_contract_23815_56e304d8</t>
  </si>
  <si>
    <t>PHK/INV/CEQ/2017/10/13712</t>
  </si>
  <si>
    <t>__export__.collector_contract_23816_796df396</t>
  </si>
  <si>
    <t>PHK/INV/CEQ/2017/10/13737</t>
  </si>
  <si>
    <t>__export__.collector_contract_23817_14157899</t>
  </si>
  <si>
    <t>PHK/INV/CEQ/2017/12/14510</t>
  </si>
  <si>
    <t>__export__.collector_contract_23818_e746aedb</t>
  </si>
  <si>
    <t>PHK/INV/CEQ/2018/01/14899</t>
  </si>
  <si>
    <t>__export__.collector_contract_23819_b3fa42f0</t>
  </si>
  <si>
    <t>PHK/INV/CEQ/2018/02/15157</t>
  </si>
  <si>
    <t>__export__.collector_contract_23820_3049c3a0</t>
  </si>
  <si>
    <t>PHK/INV/CEQ/2018/02/15197</t>
  </si>
  <si>
    <t>__export__.collector_contract_23821_450d2660</t>
  </si>
  <si>
    <t>PHK/INV/CEQ/2018/02/15206</t>
  </si>
  <si>
    <t>__export__.collector_contract_23822_5573fb03</t>
  </si>
  <si>
    <t>PHK/INV/LOCAL/2017/09/10080</t>
  </si>
  <si>
    <t>__export__.collector_contract_23823_7ef72d78</t>
  </si>
  <si>
    <t>PHK/INV/SRV/2017/11/1157</t>
  </si>
  <si>
    <t>__export__.collector_contract_23824_bdca813f</t>
  </si>
  <si>
    <t>PHK/INV/SRV/2017/11/1264</t>
  </si>
  <si>
    <t>__export__.collector_contract_23825_7b839e01</t>
  </si>
  <si>
    <t>PHK/INV/SRV/2017/12/1303</t>
  </si>
  <si>
    <t>__export__.collector_contract_23826_60927f78</t>
  </si>
  <si>
    <t>PHK/INV/SRV/2017/12/1418</t>
  </si>
  <si>
    <t>__export__.collector_contract_23827_6a83e7af</t>
  </si>
  <si>
    <t>PHK/INV/SRV/2018/01/1549</t>
  </si>
  <si>
    <t>__export__.collector_contract_23828_541b53d4</t>
  </si>
  <si>
    <t>PHK/INV/SRV/2018/02/1629</t>
  </si>
  <si>
    <t>__export__.collector_contract_23829_31c41196</t>
  </si>
  <si>
    <t>PHK/INV/SRV/2018/02/1665</t>
  </si>
  <si>
    <t>__export__.collector_contract_23830_7a50df16</t>
  </si>
  <si>
    <t>PHK/INV/SRV/2018/02/1709</t>
  </si>
  <si>
    <t>__export__.collector_contract_23831_2ad39fef</t>
  </si>
  <si>
    <t>PHK/INV/SRV/2018/03/1826</t>
  </si>
  <si>
    <t>__export__.collector_contract_23832_ede42dd4</t>
  </si>
  <si>
    <t>PHK/INV/SRV/2018/03/1841</t>
  </si>
  <si>
    <t>__export__.collector_contract_23833_0b5727f4</t>
  </si>
  <si>
    <t>PHK/INV/SRV/2018/03/1864</t>
  </si>
  <si>
    <t>__export__.collector_contract_23834_5d2f97bf</t>
  </si>
  <si>
    <t>PHK/INV/SRV/2018/05/0316</t>
  </si>
  <si>
    <t>__export__.collector_contract_23835_cd689e0e</t>
  </si>
  <si>
    <t>PHK/INV/SRV/2018/05/0329</t>
  </si>
  <si>
    <t>__export__.collector_contract_23836_bcc5f16a</t>
  </si>
  <si>
    <t>PHK/INV/SRV/2018/05/0412</t>
  </si>
  <si>
    <t>__export__.collector_contract_23837_8112cebe</t>
  </si>
  <si>
    <t>PHK/INV/SRV/2018/05/0429</t>
  </si>
  <si>
    <t>__export__.collector_contract_23838_c0ef9ca1</t>
  </si>
  <si>
    <t>PHK/INV/SRV/2018/06/0443</t>
  </si>
  <si>
    <t>__export__.collector_contract_23839_fcd5f0e8</t>
  </si>
  <si>
    <t>PHK/INV/SRV/2018/07/0550</t>
  </si>
  <si>
    <t>__export__.collector_contract_23840_c550d7c1</t>
  </si>
  <si>
    <t>PHK/INV/SRV/2018/09/1018</t>
  </si>
  <si>
    <t>__export__.collector_contract_23841_91e39178</t>
  </si>
  <si>
    <t>PHK/INV/SRV/2018/10/1185</t>
  </si>
  <si>
    <t>__export__.collector_contract_23842_2a6e8919</t>
  </si>
  <si>
    <t>PHK/INV/SRV/2018/11/1279</t>
  </si>
  <si>
    <t>__export__.collector_contract_23843_9ab14854</t>
  </si>
  <si>
    <t>PHK/INV/SRV/2018/11/1297</t>
  </si>
  <si>
    <t>__export__.collector_contract_23844_07a2e820</t>
  </si>
  <si>
    <t>PHK/INV/SRV/2019/01/1512</t>
  </si>
  <si>
    <t>__export__.collector_contract_23845_3df8ec77</t>
  </si>
  <si>
    <t>PHK/INV/SRV/2019/01/1582</t>
  </si>
  <si>
    <t>__export__.collector_contract_23846_690ca305</t>
  </si>
  <si>
    <t>PHK/INV/SRV/2019/02/1668</t>
  </si>
  <si>
    <t>__export__.collector_contract_23847_701c3756</t>
  </si>
  <si>
    <t>PHK/INV/SRV/2019/02/1688</t>
  </si>
  <si>
    <t>__export__.collector_contract_23848_6645e98e</t>
  </si>
  <si>
    <t>PHK/INV/SRV/2019/03/1902</t>
  </si>
  <si>
    <t>__export__.collector_contract_23849_e32846b1</t>
  </si>
  <si>
    <t>PHK/INV/SRV/2019/05/0137</t>
  </si>
  <si>
    <t>__export__.collector_contract_23850_25471531</t>
  </si>
  <si>
    <t>PHK/INV/SRV/2019/05/0168</t>
  </si>
  <si>
    <t>__export__.collector_contract_23851_86404abe</t>
  </si>
  <si>
    <t>EPC (SAI TAUNG) (GENSET)</t>
  </si>
  <si>
    <t>PHK/INV/CEQ/2017/03/11574</t>
  </si>
  <si>
    <t>__export__.collector_contract_23852_371d4f5e</t>
  </si>
  <si>
    <t>PHK/INV/CEQ/2017/09/13237</t>
  </si>
  <si>
    <t>SHWE MIN WUN</t>
  </si>
  <si>
    <t>__export__.collector_contract_23853_7f9b794f</t>
  </si>
  <si>
    <t>PHK/INV/COP/2017/09/10703</t>
  </si>
  <si>
    <t>__export__.collector_contract_23854_61db9826</t>
  </si>
  <si>
    <t xml:space="preserve">PHK/INV/PGIS-1/2018/02/10085 / WW-PRT-SI-18020066 </t>
  </si>
  <si>
    <t>__export__.collector_contract_23855_3ae2f05b</t>
  </si>
  <si>
    <t>PHK/INV/SRV/2017/08/0815</t>
  </si>
  <si>
    <t>__export__.collector_contract_23856_9a2a098f</t>
  </si>
  <si>
    <t>PHK/INV/SRV/2018/03/1840</t>
  </si>
  <si>
    <t>__export__.collector_contract_23857_96efc000</t>
  </si>
  <si>
    <t>PHK/INV/SRV/2018/07/0554</t>
  </si>
  <si>
    <t>__export__.collector_contract_23858_09af7661</t>
  </si>
  <si>
    <t>PHK/INV/SRV/2018/07/0555</t>
  </si>
  <si>
    <t>__export__.collector_contract_23859_7ef5ba14</t>
  </si>
  <si>
    <t>EPC (SRK)</t>
  </si>
  <si>
    <t>PHK/INV/SRV/2019/09/0641</t>
  </si>
  <si>
    <t>__export__.collector_contract_23860_09cecf47</t>
  </si>
  <si>
    <t>PHK/INV/SRV/2018/07/0575</t>
  </si>
  <si>
    <t>__export__.collector_contract_23861_00be22e3</t>
  </si>
  <si>
    <t>EPC (SZ)</t>
  </si>
  <si>
    <t>PHK/INV/PGIS-1/2017/03/10019</t>
  </si>
  <si>
    <t>__export__.collector_contract_23862_ac90d97a</t>
  </si>
  <si>
    <t>PHK/INV/PGIS-1/2017/07/10040</t>
  </si>
  <si>
    <t>__export__.collector_contract_23863_2e65e557</t>
  </si>
  <si>
    <t xml:space="preserve">PHK/INV/WW/2018/07/10040 / WW-PRT-SI-18070086 </t>
  </si>
  <si>
    <t>PHARKANT COUNTER SALE</t>
  </si>
  <si>
    <t>__export__.collector_contract_23864_d6034982</t>
  </si>
  <si>
    <t xml:space="preserve">PHK/INV/WW/2018/12/10080 / WW-PRT-SI-18120121 </t>
  </si>
  <si>
    <t>__export__.collector_contract_23865_7d538886</t>
  </si>
  <si>
    <t>SZ/INV/MAC/2019/01/30116</t>
  </si>
  <si>
    <t>SZ Counter Sale</t>
  </si>
  <si>
    <t>__export__.collector_contract_23866_05452630</t>
  </si>
  <si>
    <t>SZ/INV/SRV/2017/03/2222</t>
  </si>
  <si>
    <t>__export__.collector_contract_23867_185b834c</t>
  </si>
  <si>
    <t>EPC (HLK) (NANT HMAW)</t>
  </si>
  <si>
    <t>PHK/INV/SRV/2017/11/1140</t>
  </si>
  <si>
    <t>__export__.collector_contract_23868_aa123f33</t>
  </si>
  <si>
    <t>PHK/INV/CEQ/2017/12/14507</t>
  </si>
  <si>
    <t>__export__.collector_contract_23869_27a95107</t>
  </si>
  <si>
    <t>PHK/INV/SRV/2017/11/1150</t>
  </si>
  <si>
    <t>__export__.collector_contract_23870_525c2a43</t>
  </si>
  <si>
    <t>PHK/INV/SRV/2017/11/1181</t>
  </si>
  <si>
    <t>__export__.collector_contract_23871_67ecd7b1</t>
  </si>
  <si>
    <t>PHK/INV/SRV/2019/12/0753</t>
  </si>
  <si>
    <t>__export__.collector_contract_23872_958696ad</t>
  </si>
  <si>
    <t>EPC (NMP OFFICE)</t>
  </si>
  <si>
    <t>PHK/INV/SRV/2019/12/0755</t>
  </si>
  <si>
    <t>__export__.collector_contract_23873_bc686e6b</t>
  </si>
  <si>
    <t>PHK/INV/SRV/2019/12/0756</t>
  </si>
  <si>
    <t>__export__.collector_contract_23874_53895b61</t>
  </si>
  <si>
    <t>PHK/INV/SRV/2019/12/0757</t>
  </si>
  <si>
    <t>__export__.collector_contract_23875_60ef5b16</t>
  </si>
  <si>
    <t>Htoo Kyaw Aung,U(TMK)</t>
  </si>
  <si>
    <t>TMK/INV/SRV/2019/05/0282</t>
  </si>
  <si>
    <t>__export__.collector_contract_23876_18e34982</t>
  </si>
  <si>
    <t>TMK/INV/CEQ/2018/07/20306</t>
  </si>
  <si>
    <t>Aung Naing Oo</t>
  </si>
  <si>
    <t>__export__.collector_contract_23877_dc2698a5</t>
  </si>
  <si>
    <t>TMK/INV/SRV/2017/10/0949</t>
  </si>
  <si>
    <t>__export__.collector_contract_23878_9b178b92</t>
  </si>
  <si>
    <t>TMK/INV/CEQ/2017/10/21514</t>
  </si>
  <si>
    <t>__export__.collector_contract_23879_db800c20</t>
  </si>
  <si>
    <t>PHK/INV/MAC/2021/06/00520</t>
  </si>
  <si>
    <t>PHK COUNTER</t>
  </si>
  <si>
    <t>__export__.collector_contract_23880_6fcd26ce</t>
  </si>
  <si>
    <t>PHK/INV/SRV/2020/02/0972</t>
  </si>
  <si>
    <t>__export__.collector_contract_23881_1a301bc8</t>
  </si>
  <si>
    <t>PHK/INV/SRV/2020/02/0973</t>
  </si>
  <si>
    <t>__export__.collector_contract_23882_6f294a9d</t>
  </si>
  <si>
    <t>PHK/INV/SRV/2020/02/0974</t>
  </si>
  <si>
    <t>__export__.collector_contract_23883_77718321</t>
  </si>
  <si>
    <t>Jade Leaf</t>
  </si>
  <si>
    <t>PHK/INV/CEQ/2019/02/13268</t>
  </si>
  <si>
    <t>SI THU MYINT</t>
  </si>
  <si>
    <t>__export__.collector_contract_23884_63cbaedb</t>
  </si>
  <si>
    <t>PHK/INV/CEQ/2019/02/13283</t>
  </si>
  <si>
    <t>__export__.collector_contract_23885_350679c4</t>
  </si>
  <si>
    <t>PHK/INV/CEQ/2019/02/13304</t>
  </si>
  <si>
    <t>__export__.collector_contract_23886_4f68e504</t>
  </si>
  <si>
    <t>PHK/INV/CEQ/2019/02/13355</t>
  </si>
  <si>
    <t>__export__.collector_contract_23887_c125e9f6</t>
  </si>
  <si>
    <t>PHK/INV/CEQ/2019/02/13376</t>
  </si>
  <si>
    <t>__export__.collector_contract_23888_1b1a919d</t>
  </si>
  <si>
    <t>PHK/INV/CEQ/2019/02/13403</t>
  </si>
  <si>
    <t>__export__.collector_contract_23889_071e279c</t>
  </si>
  <si>
    <t>PHK/INV/CEQ/2019/02/13432</t>
  </si>
  <si>
    <t>__export__.collector_contract_23890_e572fec1</t>
  </si>
  <si>
    <t>PHK/INV/CEQ/2019/02/13447</t>
  </si>
  <si>
    <t>__export__.collector_contract_23891_35995e26</t>
  </si>
  <si>
    <t>PHK/INV/CEQ/2019/03/13493</t>
  </si>
  <si>
    <t>__export__.collector_contract_23892_ae4b3093</t>
  </si>
  <si>
    <t>PHK/INV/CEQ/2019/03/13494</t>
  </si>
  <si>
    <t>__export__.collector_contract_23893_2caed5fe</t>
  </si>
  <si>
    <t>PHK/INV/CEQ/2019/03/13495</t>
  </si>
  <si>
    <t>__export__.collector_contract_23894_cdeecb31</t>
  </si>
  <si>
    <t>PHK/INV/CEQ/2019/03/13518</t>
  </si>
  <si>
    <t>__export__.collector_contract_23895_8858a847</t>
  </si>
  <si>
    <t>PHK/INV/CEQ/2019/03/13544</t>
  </si>
  <si>
    <t>__export__.collector_contract_23896_1d64eace</t>
  </si>
  <si>
    <t>PHK/INV/CEQ/2019/03/13551</t>
  </si>
  <si>
    <t>__export__.collector_contract_23897_08ca1505</t>
  </si>
  <si>
    <t>PHK/INV/CEQ/2019/03/13564</t>
  </si>
  <si>
    <t>__export__.collector_contract_23898_12aa2a0e</t>
  </si>
  <si>
    <t>PHK/INV/CEQ/2019/03/13578</t>
  </si>
  <si>
    <t>__export__.collector_contract_23899_5f83c719</t>
  </si>
  <si>
    <t>PHK/INV/CEQ/2019/03/13618</t>
  </si>
  <si>
    <t>__export__.collector_contract_23900_404aad7f</t>
  </si>
  <si>
    <t>PHK/INV/CEQ/2019/03/13664</t>
  </si>
  <si>
    <t>__export__.collector_contract_23901_d2101a2c</t>
  </si>
  <si>
    <t>PHK/INV/CEQ/2019/03/13696</t>
  </si>
  <si>
    <t>__export__.collector_contract_23902_3ee7f6be</t>
  </si>
  <si>
    <t>PHK/INV/CEQ/2019/03/13728</t>
  </si>
  <si>
    <t>__export__.collector_contract_23903_506e8fc3</t>
  </si>
  <si>
    <t>PHK/INV/CEQ/2019/03/13736</t>
  </si>
  <si>
    <t>__export__.collector_contract_23904_7798873e</t>
  </si>
  <si>
    <t>PHK/INV/CEQ/2019/03/13798</t>
  </si>
  <si>
    <t>__export__.collector_contract_23905_442f89a2</t>
  </si>
  <si>
    <t>PHK/INV/CEQ/2019/03/13813</t>
  </si>
  <si>
    <t>__export__.collector_contract_23906_14640cab</t>
  </si>
  <si>
    <t>PHK/INV/CEQ/2019/03/13819</t>
  </si>
  <si>
    <t>__export__.collector_contract_23907_adac9334</t>
  </si>
  <si>
    <t>PHK/INV/CEQ/2019/05/10625</t>
  </si>
  <si>
    <t>__export__.collector_contract_23908_526b79af</t>
  </si>
  <si>
    <t>PHK/INV/COP/2019/02/10616</t>
  </si>
  <si>
    <t>__export__.collector_contract_23909_5cafd0fc</t>
  </si>
  <si>
    <t>PHK/INV/COP/2019/02/10620</t>
  </si>
  <si>
    <t>__export__.collector_contract_23910_e5314cfa</t>
  </si>
  <si>
    <t>PHK/INV/COP/2019/03/10676</t>
  </si>
  <si>
    <t>__export__.collector_contract_23911_53b438d6</t>
  </si>
  <si>
    <t>PHK/INV/COP/2019/03/10683</t>
  </si>
  <si>
    <t>__export__.collector_contract_23912_bea75efc</t>
  </si>
  <si>
    <t>PHK/INV/COP/2019/03/10710</t>
  </si>
  <si>
    <t>__export__.collector_contract_23913_505de753</t>
  </si>
  <si>
    <t>PHK/INV/MAC/2019/02/10208</t>
  </si>
  <si>
    <t>__export__.collector_contract_23914_874d95a0</t>
  </si>
  <si>
    <t>PHK/INV/MAC/2019/04/10113</t>
  </si>
  <si>
    <t>__export__.collector_contract_23915_0d2bc010</t>
  </si>
  <si>
    <t>PHK/INV/SRV/2019/03/1892</t>
  </si>
  <si>
    <t>__export__.collector_contract_23916_379ec75c</t>
  </si>
  <si>
    <t>PHK/INV/SRV/2019/05/0158</t>
  </si>
  <si>
    <t>__export__.collector_contract_23917_072eaabd</t>
  </si>
  <si>
    <t>PHK/INV/WW/2019/02/10101 / WW-PRT-SI-19020119</t>
  </si>
  <si>
    <t>__export__.collector_contract_23918_4ba31997</t>
  </si>
  <si>
    <t xml:space="preserve">PHK/INV/WW/2019/03/10119 / WW-PRT-SI-19030145 </t>
  </si>
  <si>
    <t>__export__.collector_contract_23919_0d31d4a2</t>
  </si>
  <si>
    <t>PHK/INV/SRV/2019/03/1799</t>
  </si>
  <si>
    <t>__export__.collector_contract_23920_e2e75a8e</t>
  </si>
  <si>
    <t>PHK/INV/SRV/2019/03/1862</t>
  </si>
  <si>
    <t>__export__.collector_contract_23921_ac4550bd</t>
  </si>
  <si>
    <t>Jade Palace</t>
  </si>
  <si>
    <t>PHK/INV/SRV/2020/04/1062</t>
  </si>
  <si>
    <t>__export__.collector_contract_23922_21374a10</t>
  </si>
  <si>
    <t>PHK/INV/MAC/2021/06/00514</t>
  </si>
  <si>
    <t>__export__.collector_contract_23923_8cf5fd3a</t>
  </si>
  <si>
    <t>Arr Sone,U</t>
  </si>
  <si>
    <t xml:space="preserve">  PHK/INV/SRV/2021/06/0127</t>
  </si>
  <si>
    <t>__export__.collector_contract_23924_c92201f0</t>
  </si>
  <si>
    <t xml:space="preserve">  PHK/INV/SRV/2021/06/0128</t>
  </si>
  <si>
    <t>__export__.collector_contract_23925_08bdced3</t>
  </si>
  <si>
    <t>Kyauk Myat Shwe Pyi</t>
  </si>
  <si>
    <t xml:space="preserve">  PHK/INV/SRV/2020/07/1135</t>
  </si>
  <si>
    <t>__export__.collector_contract_23926_46ef9d5c</t>
  </si>
  <si>
    <t>Kyauk Myat Shwe Pyi (HMAW SHAN)</t>
  </si>
  <si>
    <t>PHK/INV/SRV/2020/05/1084</t>
  </si>
  <si>
    <t>__export__.collector_contract_23927_35e57954</t>
  </si>
  <si>
    <t>Kyauk Myat Shwe Pyi (NGO PIN)</t>
  </si>
  <si>
    <t>PHK/INV/SRV/2020/02/0885</t>
  </si>
  <si>
    <t>__export__.collector_contract_23928_de3b8733</t>
  </si>
  <si>
    <t>PHK/INV/SRV/2020/02/0886</t>
  </si>
  <si>
    <t>__export__.collector_contract_23929_e9c50776</t>
  </si>
  <si>
    <t>PHK/INV/CEQ/2020/02/12403</t>
  </si>
  <si>
    <t>__export__.collector_contract_23930_12f9043f</t>
  </si>
  <si>
    <t>PHK/INV/CEQ/2020/02/12404</t>
  </si>
  <si>
    <t>__export__.collector_contract_23931_31215b06</t>
  </si>
  <si>
    <t>PHK/INV/CEQ/2020/03/12498</t>
  </si>
  <si>
    <t>__export__.collector_contract_23932_5b9af80e</t>
  </si>
  <si>
    <t>PHK/INV/CEQ/2020/03/12515</t>
  </si>
  <si>
    <t>__export__.collector_contract_23933_f8405cd8</t>
  </si>
  <si>
    <t>PHK/INV/CEQ/2020/03/12517</t>
  </si>
  <si>
    <t>__export__.collector_contract_23934_3224b934</t>
  </si>
  <si>
    <t>PHK/INV/CEQ/2020/03/12531</t>
  </si>
  <si>
    <t>__export__.collector_contract_23935_af1add43</t>
  </si>
  <si>
    <t>PHK/INV/MAC/2020/03/12546</t>
  </si>
  <si>
    <t>__export__.collector_contract_23936_df111a77</t>
  </si>
  <si>
    <t>PHK/INV/MAC/2020/03/12586</t>
  </si>
  <si>
    <t>__export__.collector_contract_23937_fa9759f9</t>
  </si>
  <si>
    <t>PHK/INV/MAC/2020/03/12612</t>
  </si>
  <si>
    <t>__export__.collector_contract_23938_3266e10f</t>
  </si>
  <si>
    <t>PHK/INV/CEQ/2020/03/12611</t>
  </si>
  <si>
    <t>__export__.collector_contract_23939_7da46acc</t>
  </si>
  <si>
    <t>PHK/INV/CEQ/2020/03/12622</t>
  </si>
  <si>
    <t>__export__.collector_contract_23940_8d11e8ff</t>
  </si>
  <si>
    <t>PHK/INV/REM/2020/03/12621</t>
  </si>
  <si>
    <t>__export__.collector_contract_23941_aa80a759</t>
  </si>
  <si>
    <t>PHK/INV/CEQ/2020/03/12429</t>
  </si>
  <si>
    <t>__export__.collector_contract_23942_654ee4f2</t>
  </si>
  <si>
    <t>PHK/INV/CEQ/2020/03/12431</t>
  </si>
  <si>
    <t>__export__.collector_contract_23943_d6537c18</t>
  </si>
  <si>
    <t>PHK/INV/CEQ/2020/03/12447</t>
  </si>
  <si>
    <t>__export__.collector_contract_23944_6dccdbde</t>
  </si>
  <si>
    <t>PHK/INV/CEQ/2020/03/12665</t>
  </si>
  <si>
    <t>__export__.collector_contract_23945_8f3379cd</t>
  </si>
  <si>
    <t>PHK/INV/SRV/2020/03/1060</t>
  </si>
  <si>
    <t>__export__.collector_contract_23946_c90f1147</t>
  </si>
  <si>
    <t>PHK/INV/CEQ/2020/03/12679</t>
  </si>
  <si>
    <t>__export__.collector_contract_23947_9c322ebe</t>
  </si>
  <si>
    <t>PHK/INV/CEQ/2020/03/12680</t>
  </si>
  <si>
    <t>__export__.collector_contract_23948_530cb62d</t>
  </si>
  <si>
    <t>PHK/INV/COP/2020/03/12681</t>
  </si>
  <si>
    <t>__export__.collector_contract_23949_c1902e24</t>
  </si>
  <si>
    <t>PHK/INV/REM/2020/03/12682</t>
  </si>
  <si>
    <t>__export__.collector_contract_23950_48b13df0</t>
  </si>
  <si>
    <t>PHK/INV/CEQ/2020/04/12734</t>
  </si>
  <si>
    <t>__export__.collector_contract_23951_c76cb44d</t>
  </si>
  <si>
    <t>PHK/INV/CEQ/2020/04/12782</t>
  </si>
  <si>
    <t>__export__.collector_contract_23952_69c8b07f</t>
  </si>
  <si>
    <t>PHK/INV/CEQ/2020/04/12785</t>
  </si>
  <si>
    <t>__export__.collector_contract_23953_df6819e1</t>
  </si>
  <si>
    <t>PHK/INV/SRV/2020/04/1072</t>
  </si>
  <si>
    <t>__export__.collector_contract_23954_e94c7609</t>
  </si>
  <si>
    <t>PHK/INV/CEQ/2020/04/12795</t>
  </si>
  <si>
    <t>__export__.collector_contract_23955_35c1493d</t>
  </si>
  <si>
    <t>PHK/INV/CEQ/2020/04/12796</t>
  </si>
  <si>
    <t>__export__.collector_contract_23956_01df16ee</t>
  </si>
  <si>
    <t>PHK/INV/REM/2020/05/12815</t>
  </si>
  <si>
    <t>__export__.collector_contract_23957_435c9a06</t>
  </si>
  <si>
    <t>PHK/INV/CEQ/2020/05/12846</t>
  </si>
  <si>
    <t>__export__.collector_contract_23958_d3fc853f</t>
  </si>
  <si>
    <t>PHK/INV/CEQ/2020/05/12877</t>
  </si>
  <si>
    <t>__export__.collector_contract_23959_9d6d4fb5</t>
  </si>
  <si>
    <t>PHK/INV/CEQ/2020/05/12887</t>
  </si>
  <si>
    <t>__export__.collector_contract_23960_78f53162</t>
  </si>
  <si>
    <t>Kyauk Myat Shwe Pyi (NMP)</t>
  </si>
  <si>
    <t>PHK/INV/SRV/2020/05/1105</t>
  </si>
  <si>
    <t>__export__.collector_contract_23961_259838a7</t>
  </si>
  <si>
    <t>PHK/INV/SRV/2020/05/1106</t>
  </si>
  <si>
    <t>__export__.collector_contract_23962_35620b82</t>
  </si>
  <si>
    <t>Kyauk Myat Shwe Pyi (WAI KHAR)</t>
  </si>
  <si>
    <t>PHK/INV/SRV/2020/02/0969</t>
  </si>
  <si>
    <t>__export__.collector_contract_23963_5123300a</t>
  </si>
  <si>
    <t>PHK/INV/SRV/2020/02/0971</t>
  </si>
  <si>
    <t>__export__.collector_contract_23964_ff71be9a</t>
  </si>
  <si>
    <t>PHK/INV/CEQ/2020/03/12463</t>
  </si>
  <si>
    <t>__export__.collector_contract_23965_26c4c6e6</t>
  </si>
  <si>
    <t>PHK/INV/REM/2020/03/12451</t>
  </si>
  <si>
    <t>__export__.collector_contract_23966_0a8f64ed</t>
  </si>
  <si>
    <t>PHK/INV/CEQ/2020/03/12496</t>
  </si>
  <si>
    <t>__export__.collector_contract_23967_796b2a05</t>
  </si>
  <si>
    <t>PHK/INV/WW/2020/03/12497 / WW-PRT-SI-20030056</t>
  </si>
  <si>
    <t>__export__.collector_contract_23968_cdfde5a3</t>
  </si>
  <si>
    <t>PHK/INV/CEQ/2020/03/12639</t>
  </si>
  <si>
    <t>__export__.collector_contract_23969_753090f7</t>
  </si>
  <si>
    <t>PHK/INV/CEQ/2020/03/12514</t>
  </si>
  <si>
    <t>__export__.collector_contract_23970_e22fd33f</t>
  </si>
  <si>
    <t>PHK/INV/CEQ/2020/03/12516</t>
  </si>
  <si>
    <t>__export__.collector_contract_23971_c5aeb300</t>
  </si>
  <si>
    <t>PHK/INV/CEQ/2020/03/12537</t>
  </si>
  <si>
    <t>__export__.collector_contract_23972_bece0bee</t>
  </si>
  <si>
    <t>PHK/INV/CEQ/2020/03/12541</t>
  </si>
  <si>
    <t>__export__.collector_contract_23973_244a258d</t>
  </si>
  <si>
    <t>PHK/INV/CEQ/2020/03/12559</t>
  </si>
  <si>
    <t>__export__.collector_contract_23974_0df82eda</t>
  </si>
  <si>
    <t>PHK/INV/CEQ/2020/03/12561</t>
  </si>
  <si>
    <t>__export__.collector_contract_23975_ae4ac0a4</t>
  </si>
  <si>
    <t>PHK/INV/CEQ/2020/03/12578</t>
  </si>
  <si>
    <t>__export__.collector_contract_23976_1c66e7a2</t>
  </si>
  <si>
    <t>PHK/INV/MAC/2020/03/12576</t>
  </si>
  <si>
    <t>__export__.collector_contract_23977_d1619b7b</t>
  </si>
  <si>
    <t>PHK/INV/REM/2020/03/12560</t>
  </si>
  <si>
    <t>__export__.collector_contract_23978_095d5494</t>
  </si>
  <si>
    <t>PHK/INV/REM/2020/03/12575</t>
  </si>
  <si>
    <t>__export__.collector_contract_23979_cc4e41d3</t>
  </si>
  <si>
    <t>PHK/INV/REM/2020/03/12587</t>
  </si>
  <si>
    <t>__export__.collector_contract_23980_6a3eeaad</t>
  </si>
  <si>
    <t>PHK/INV/CEQ/2020/03/12598</t>
  </si>
  <si>
    <t>__export__.collector_contract_23981_b935efea</t>
  </si>
  <si>
    <t>PHK/INV/CEQ/2020/03/12606</t>
  </si>
  <si>
    <t>__export__.collector_contract_23982_d4b28b97</t>
  </si>
  <si>
    <t>PHK/INV/COP/2020/03/12600</t>
  </si>
  <si>
    <t>__export__.collector_contract_23983_180077a7</t>
  </si>
  <si>
    <t>PHK/INV/CEQ/2020/03/12438</t>
  </si>
  <si>
    <t>__export__.collector_contract_23984_04d57597</t>
  </si>
  <si>
    <t>PHK/INV/CEQ/2020/03/12439</t>
  </si>
  <si>
    <t>__export__.collector_contract_23985_f7ac68d0</t>
  </si>
  <si>
    <t>PHK/INV/CEQ/2020/03/12453</t>
  </si>
  <si>
    <t>__export__.collector_contract_23986_f59ef397</t>
  </si>
  <si>
    <t>PHK/INV/CEQ/2020/03/12630</t>
  </si>
  <si>
    <t>__export__.collector_contract_23987_830d7d25</t>
  </si>
  <si>
    <t>PHK/INV/CEQ/2020/03/12638</t>
  </si>
  <si>
    <t>__export__.collector_contract_23988_e1b84cfe</t>
  </si>
  <si>
    <t>PHK/INV/CEQ/2020/03/12656</t>
  </si>
  <si>
    <t>__export__.collector_contract_23989_855e49f0</t>
  </si>
  <si>
    <t>PHK/INV/CEQ/2020/03/12657</t>
  </si>
  <si>
    <t>__export__.collector_contract_23990_c430448d</t>
  </si>
  <si>
    <t>PHK/INV/COP/2020/03/12655</t>
  </si>
  <si>
    <t>__export__.collector_contract_23991_286565a0</t>
  </si>
  <si>
    <t>PHK/INV/CEQ/2020/03/12666</t>
  </si>
  <si>
    <t>__export__.collector_contract_23992_6ead4bd4</t>
  </si>
  <si>
    <t>PHK/INV/SRV/2020/03/0981</t>
  </si>
  <si>
    <t>__export__.collector_contract_23993_601ea5f8</t>
  </si>
  <si>
    <t>PHK/INV/SRV/2020/03/0982</t>
  </si>
  <si>
    <t>__export__.collector_contract_23994_8989e6e1</t>
  </si>
  <si>
    <t>PHK/INV/SRV/2020/03/1053</t>
  </si>
  <si>
    <t>__export__.collector_contract_23995_abd8d31c</t>
  </si>
  <si>
    <t>PHK/INV/SRV/2020/03/1055</t>
  </si>
  <si>
    <t>__export__.collector_contract_23996_942caca6</t>
  </si>
  <si>
    <t>PHK/INV/CEQ/2020/04/12700</t>
  </si>
  <si>
    <t>__export__.collector_contract_23997_1a53020c</t>
  </si>
  <si>
    <t>PHK/INV/CEQ/2020/04/12735</t>
  </si>
  <si>
    <t>__export__.collector_contract_23998_6b7d68d3</t>
  </si>
  <si>
    <t>PHK/INV/REM/2020/04/12733</t>
  </si>
  <si>
    <t>__export__.collector_contract_23999_2c348a67</t>
  </si>
  <si>
    <t>PHK/INV/CEQ/2020/04/12792</t>
  </si>
  <si>
    <t>__export__.collector_contract_24000_aaedb74e</t>
  </si>
  <si>
    <t>PHK/INV/CEQ/2020/04/12794</t>
  </si>
  <si>
    <t>__export__.collector_contract_24001_39fe0541</t>
  </si>
  <si>
    <t>PHK/INV/REM/2020/04/12793</t>
  </si>
  <si>
    <t>__export__.collector_contract_24002_993046f6</t>
  </si>
  <si>
    <t>PHK/INV/SRV/2020/04/1064</t>
  </si>
  <si>
    <t>__export__.collector_contract_24003_5301a27a</t>
  </si>
  <si>
    <t>PHK/INV/CEQ/2020/04/12806</t>
  </si>
  <si>
    <t>__export__.collector_contract_24004_7af9937b</t>
  </si>
  <si>
    <t>PHK/INV/CEQ/2020/05/12840</t>
  </si>
  <si>
    <t>__export__.collector_contract_24005_13325670</t>
  </si>
  <si>
    <t>PHK/INV/CEQ/2020/05/12859</t>
  </si>
  <si>
    <t>__export__.collector_contract_24006_9aee3adf</t>
  </si>
  <si>
    <t>PHK/INV/CEQ/2020/05/12866</t>
  </si>
  <si>
    <t>__export__.collector_contract_24007_073868ce</t>
  </si>
  <si>
    <t>PHK/INV/CEQ/2020/05/12874</t>
  </si>
  <si>
    <t>__export__.collector_contract_24008_a6afadb9</t>
  </si>
  <si>
    <t>PHK/INV/SRV/2020/06/1114</t>
  </si>
  <si>
    <t>__export__.collector_contract_24009_8ee6833b</t>
  </si>
  <si>
    <t>TMK/INV/CEQ/2020/06/20847</t>
  </si>
  <si>
    <t>__export__.collector_contract_24010_bcc043f7</t>
  </si>
  <si>
    <t>PHK/INV/SRV/2020/06/1122</t>
  </si>
  <si>
    <t>__export__.collector_contract_24011_00900e54</t>
  </si>
  <si>
    <t xml:space="preserve">  PHK/INV/SRV/2020/08/1193</t>
  </si>
  <si>
    <t>__export__.collector_contract_24012_d8050983</t>
  </si>
  <si>
    <t xml:space="preserve">  PHK/INV/SRV/2020/12/0016</t>
  </si>
  <si>
    <t>__export__.collector_contract_24013_88c63d89</t>
  </si>
  <si>
    <t>Kyauk Sein Leaf</t>
  </si>
  <si>
    <t>PHK/INV/SRV/2017/05/0087</t>
  </si>
  <si>
    <t>__export__.collector_contract_24014_c0aa8f69</t>
  </si>
  <si>
    <t xml:space="preserve">  PHK/INV/SRV/2021/06/0123</t>
  </si>
  <si>
    <t>__export__.collector_contract_24015_1eaf8ab9</t>
  </si>
  <si>
    <t xml:space="preserve">  PHK/INV/SRV/2021/06/0124</t>
  </si>
  <si>
    <t>__export__.collector_contract_24016_10dcd358</t>
  </si>
  <si>
    <t xml:space="preserve">  PHK/INV/SRV/2021/06/0125</t>
  </si>
  <si>
    <t>__export__.collector_contract_24017_81f4f2d0</t>
  </si>
  <si>
    <t xml:space="preserve">  PHK/INV/SRV/2021/06/0126</t>
  </si>
  <si>
    <t>__export__.collector_contract_24018_2d9a9946</t>
  </si>
  <si>
    <t>Kyauk Sein Nagar</t>
  </si>
  <si>
    <t>PHK/INV/CAM/2016/05/10253</t>
  </si>
  <si>
    <t>__export__.collector_contract_24019_db7caecd</t>
  </si>
  <si>
    <t>PHK/INV/CAM/2016/05/10262</t>
  </si>
  <si>
    <t>__export__.collector_contract_24020_47c47f76</t>
  </si>
  <si>
    <t>PHK/INV/CAM/2016/05/10268</t>
  </si>
  <si>
    <t>__export__.collector_contract_24021_9a05458f</t>
  </si>
  <si>
    <t>PHK/INV/CAM/2016/06/10277</t>
  </si>
  <si>
    <t>__export__.collector_contract_24022_3e700bb0</t>
  </si>
  <si>
    <t>PHK/INV/CEQ/2016/04/12314</t>
  </si>
  <si>
    <t>__export__.collector_contract_24023_604e417e</t>
  </si>
  <si>
    <t>PHK/INV/CEQ/2016/04/12572</t>
  </si>
  <si>
    <t>__export__.collector_contract_24024_b38dc92a</t>
  </si>
  <si>
    <t>PHK/INV/CEQ/2016/05/12684</t>
  </si>
  <si>
    <t>__export__.collector_contract_24025_02dacefa</t>
  </si>
  <si>
    <t>PHK/INV/CEQ/2016/05/12732</t>
  </si>
  <si>
    <t>__export__.collector_contract_24026_6c9a095b</t>
  </si>
  <si>
    <t>PHK/INV/CEQ/2016/06/13014</t>
  </si>
  <si>
    <t>__export__.collector_contract_24027_9b04aae8</t>
  </si>
  <si>
    <t>PHK/INV/CEQ/2016/06/13036</t>
  </si>
  <si>
    <t>__export__.collector_contract_24028_c06aed24</t>
  </si>
  <si>
    <t>PHK/INV/REM/2016/04/10090</t>
  </si>
  <si>
    <t>__export__.collector_contract_24029_4f512ca9</t>
  </si>
  <si>
    <t>PHK/INV/REM/2016/04/10096</t>
  </si>
  <si>
    <t>__export__.collector_contract_24030_d513883b</t>
  </si>
  <si>
    <t>PHK/INV/REM/2016/04/10098</t>
  </si>
  <si>
    <t>__export__.collector_contract_24031_292051c8</t>
  </si>
  <si>
    <t>PHK/INV/REM/2016/04/10101</t>
  </si>
  <si>
    <t>__export__.collector_contract_24032_086e1c46</t>
  </si>
  <si>
    <t>PHK/INV/REM/2016/05/10123</t>
  </si>
  <si>
    <t>__export__.collector_contract_24033_6ebc51b2</t>
  </si>
  <si>
    <t>PHK/INV/REM/2016/05/10125</t>
  </si>
  <si>
    <t>__export__.collector_contract_24034_f55e0e3e</t>
  </si>
  <si>
    <t>PHK/INV/SRV/2016/05/0356</t>
  </si>
  <si>
    <t>__export__.collector_contract_24035_69654e32</t>
  </si>
  <si>
    <t>PHK/INV/SRV/2016/05/0369</t>
  </si>
  <si>
    <t>__export__.collector_contract_24036_9c914fd1</t>
  </si>
  <si>
    <t>PHK/INV/SRV/2016/05/0424</t>
  </si>
  <si>
    <t>__export__.collector_contract_24037_b5a38704</t>
  </si>
  <si>
    <t>PHK/INV/SRV/2016/08/0848</t>
  </si>
  <si>
    <t>__export__.collector_contract_24038_62bd88cf</t>
  </si>
  <si>
    <t>PHK/INV/SRV/2016/10/1128</t>
  </si>
  <si>
    <t>__export__.collector_contract_24039_fa387c01</t>
  </si>
  <si>
    <t>PHK/INV/SRV/2016/10/1155</t>
  </si>
  <si>
    <t>__export__.collector_contract_24040_0c7b1a25</t>
  </si>
  <si>
    <t>PHK/INV/SRV/2016/05/0378</t>
  </si>
  <si>
    <t>__export__.collector_contract_24041_85d63c81</t>
  </si>
  <si>
    <t>PHK/INV/CEQ/2016/04/12248</t>
  </si>
  <si>
    <t>__export__.collector_contract_24042_8af809fe</t>
  </si>
  <si>
    <t>PHK/INV/MAC/2021/06/00518</t>
  </si>
  <si>
    <t>__export__.collector_contract_24043_a2e1c218</t>
  </si>
  <si>
    <t>Mingalar Taw Win</t>
  </si>
  <si>
    <t xml:space="preserve">  PHK/INV/SRV/2021/06/0131</t>
  </si>
  <si>
    <t>__export__.collector_contract_24044_05d5a825</t>
  </si>
  <si>
    <t xml:space="preserve">  PHK/INV/SRV/2021/06/0132</t>
  </si>
  <si>
    <t>__export__.collector_contract_24045_52a68e2a</t>
  </si>
  <si>
    <t>Mya Ayar/Kyi Htun,U(NAN PAN) (TMK)</t>
  </si>
  <si>
    <t>PHK/INV/COP/2016/05/10610</t>
  </si>
  <si>
    <t>__export__.collector_contract_24046_1612cb5b</t>
  </si>
  <si>
    <t>PHK/INV/LOCAL/2016/05/10068</t>
  </si>
  <si>
    <t>__export__.collector_contract_24047_25b9a268</t>
  </si>
  <si>
    <t>TMK/INV/COP/2016/03/20434</t>
  </si>
  <si>
    <t>__export__.collector_contract_24048_cab90890</t>
  </si>
  <si>
    <t>TMK/INV/COP/2016/03/20521</t>
  </si>
  <si>
    <t>__export__.collector_contract_24049_08932a6f</t>
  </si>
  <si>
    <t>TMK/INV/COP/2016/04/20643</t>
  </si>
  <si>
    <t>__export__.collector_contract_24050_95c8b3c0</t>
  </si>
  <si>
    <t>TMK/INV/COP/2016/04/20656</t>
  </si>
  <si>
    <t>__export__.collector_contract_24051_d9f6e0ab</t>
  </si>
  <si>
    <t>TMK/INV/COP/2016/05/20827</t>
  </si>
  <si>
    <t>__export__.collector_contract_24052_f4f13735</t>
  </si>
  <si>
    <t>TMK/INV/COP/2016/05/20867</t>
  </si>
  <si>
    <t>__export__.collector_contract_24053_cd5df309</t>
  </si>
  <si>
    <t>TMK/INV/COP/2016/05/20882</t>
  </si>
  <si>
    <t>__export__.collector_contract_24054_fdaa7828</t>
  </si>
  <si>
    <t>TMK/INV/SRV/2016/03/2583</t>
  </si>
  <si>
    <t>__export__.collector_contract_24055_52057dd6</t>
  </si>
  <si>
    <t>TMK/INV/SRV/2016/03/2584</t>
  </si>
  <si>
    <t>__export__.collector_contract_24056_67dfb463</t>
  </si>
  <si>
    <t>TMK/INV/SRV/2016/04/0130</t>
  </si>
  <si>
    <t>__export__.collector_contract_24057_66ae3ccb</t>
  </si>
  <si>
    <t>TMK/INV/SRV/2016/09/0888</t>
  </si>
  <si>
    <t>__export__.collector_contract_24058_02569b13</t>
  </si>
  <si>
    <t>Mya Ayar/Soe Pha,U(TMK)</t>
  </si>
  <si>
    <t>TMK/INV/CAM/2016/02/20339</t>
  </si>
  <si>
    <t>__export__.collector_contract_24059_bb6482f4</t>
  </si>
  <si>
    <t>TMK/INV/CAM/2016/04/20637</t>
  </si>
  <si>
    <t>__export__.collector_contract_24060_f4a2ba48</t>
  </si>
  <si>
    <t>TMK/INV/CAM/2016/04/20752</t>
  </si>
  <si>
    <t>AUNG ZAN HTUT</t>
  </si>
  <si>
    <t>__export__.collector_contract_24061_9251aa00</t>
  </si>
  <si>
    <t>TMK/INV/COP/2016/02/20298</t>
  </si>
  <si>
    <t>__export__.collector_contract_24062_073b29ec</t>
  </si>
  <si>
    <t>TMK/INV/COP/2016/02/20338</t>
  </si>
  <si>
    <t>__export__.collector_contract_24063_24309c2c</t>
  </si>
  <si>
    <t>TMK/INV/COP/2016/03/20390</t>
  </si>
  <si>
    <t>__export__.collector_contract_24064_90dba79d</t>
  </si>
  <si>
    <t>TMK/INV/COP/2016/03/20419</t>
  </si>
  <si>
    <t>__export__.collector_contract_24065_00083bae</t>
  </si>
  <si>
    <t>TMK/INV/COP/2016/03/20579</t>
  </si>
  <si>
    <t>__export__.collector_contract_24066_d53d439d</t>
  </si>
  <si>
    <t>TMK/INV/COP/2016/04/20638</t>
  </si>
  <si>
    <t>__export__.collector_contract_24067_36d7832d</t>
  </si>
  <si>
    <t>TMK/INV/COP/2016/04/20737</t>
  </si>
  <si>
    <t>__export__.collector_contract_24068_80ac8f87</t>
  </si>
  <si>
    <t>TMK/INV/COP/2016/04/20745</t>
  </si>
  <si>
    <t>__export__.collector_contract_24069_2ed4bf3d</t>
  </si>
  <si>
    <t>TMK/INV/COP/2016/04/20772</t>
  </si>
  <si>
    <t>__export__.collector_contract_24070_43c4bf21</t>
  </si>
  <si>
    <t>TMK/INV/COP/2016/05/20849</t>
  </si>
  <si>
    <t>__export__.collector_contract_24071_2656ac02</t>
  </si>
  <si>
    <t>TMK/INV/SRV/2016/03/2542</t>
  </si>
  <si>
    <t>__export__.collector_contract_24072_68a07eea</t>
  </si>
  <si>
    <t>TMK/INV/SRV/2016/04/0105</t>
  </si>
  <si>
    <t>__export__.collector_contract_24073_28eed803</t>
  </si>
  <si>
    <t>Myanmar Gone Yee</t>
  </si>
  <si>
    <t>PHK/INV/CEQ/2016/02/10702</t>
  </si>
  <si>
    <t>__export__.collector_contract_24074_63a1cf05</t>
  </si>
  <si>
    <t>PHK/INV/SRV/2016/02/2595</t>
  </si>
  <si>
    <t>__export__.collector_contract_24075_dc30360b</t>
  </si>
  <si>
    <t>Myanmar Sein Lae Aung (Deparmin / 3A)</t>
  </si>
  <si>
    <t>PHK/INV/SRV/2016/01/2336</t>
  </si>
  <si>
    <t>__export__.collector_contract_24076_bd7b507e</t>
  </si>
  <si>
    <t>Myanmar Thiri Kyaw</t>
  </si>
  <si>
    <t>PHK/INV/CEQ/2018/03/15929</t>
  </si>
  <si>
    <t>__export__.collector_contract_24077_d1dc7986</t>
  </si>
  <si>
    <t>PHK/INV/CEQ/2018/04/10132</t>
  </si>
  <si>
    <t>__export__.collector_contract_24078_a344a643</t>
  </si>
  <si>
    <t>PHK/INV/CEQ/2018/04/10327</t>
  </si>
  <si>
    <t>__export__.collector_contract_24079_d5291ddd</t>
  </si>
  <si>
    <t>PHK/INV/CEQ/2018/05/10739</t>
  </si>
  <si>
    <t>__export__.collector_contract_24080_1bde71ce</t>
  </si>
  <si>
    <t>PHK/INV/CEQ/2019/01/13005</t>
  </si>
  <si>
    <t>__export__.collector_contract_24081_ef2a9d7e</t>
  </si>
  <si>
    <t>PHK/INV/CEQ/2019/01/13050</t>
  </si>
  <si>
    <t>__export__.collector_contract_24082_977c17d6</t>
  </si>
  <si>
    <t>PHK/INV/CEQ/2019/01/13116</t>
  </si>
  <si>
    <t>__export__.collector_contract_24083_7b2d5b30</t>
  </si>
  <si>
    <t>PHK/INV/CEQ/2019/01/13123</t>
  </si>
  <si>
    <t>__export__.collector_contract_24084_72e4e99f</t>
  </si>
  <si>
    <t>PHK/INV/CEQ/2019/02/13256</t>
  </si>
  <si>
    <t>__export__.collector_contract_24085_c85a4c3f</t>
  </si>
  <si>
    <t>PHK/INV/CEQ/2019/02/13330</t>
  </si>
  <si>
    <t>__export__.collector_contract_24086_80d25fd8</t>
  </si>
  <si>
    <t>PHK/INV/CEQ/2019/02/13369</t>
  </si>
  <si>
    <t>__export__.collector_contract_24087_4c1c1b8e</t>
  </si>
  <si>
    <t>PHK/INV/CEQ/2019/02/13377</t>
  </si>
  <si>
    <t>__export__.collector_contract_24088_ac0b3cbc</t>
  </si>
  <si>
    <t>PHK/INV/CEQ/2019/02/13389</t>
  </si>
  <si>
    <t>__export__.collector_contract_24089_014f8ca5</t>
  </si>
  <si>
    <t>PHK/INV/CEQ/2019/03/13659</t>
  </si>
  <si>
    <t>__export__.collector_contract_24090_23b630a9</t>
  </si>
  <si>
    <t>PHK/INV/CEQ/2019/03/13674</t>
  </si>
  <si>
    <t>__export__.collector_contract_24091_c8b1a503</t>
  </si>
  <si>
    <t>PHK/INV/CEQ/2019/03/13683</t>
  </si>
  <si>
    <t>__export__.collector_contract_24092_4dfae56c</t>
  </si>
  <si>
    <t>PHK/INV/CEQ/2019/03/13797</t>
  </si>
  <si>
    <t>__export__.collector_contract_24093_91e415f3</t>
  </si>
  <si>
    <t>PHK/INV/CEQ/2019/03/13840</t>
  </si>
  <si>
    <t>__export__.collector_contract_24094_e83deb64</t>
  </si>
  <si>
    <t>PHK/INV/CEQ/2019/04/10151</t>
  </si>
  <si>
    <t>__export__.collector_contract_24095_e26a9bf1</t>
  </si>
  <si>
    <t>PHK/INV/CEQ/2019/04/10186</t>
  </si>
  <si>
    <t>__export__.collector_contract_24096_b4802d1d</t>
  </si>
  <si>
    <t>PHK/INV/CEQ/2019/05/10360</t>
  </si>
  <si>
    <t>__export__.collector_contract_24097_3179df6b</t>
  </si>
  <si>
    <t>PHK/INV/CEQ/2019/05/10616</t>
  </si>
  <si>
    <t>__export__.collector_contract_24098_6602957e</t>
  </si>
  <si>
    <t>PHK/INV/COP/2019/02/10597</t>
  </si>
  <si>
    <t>__export__.collector_contract_24099_b310e352</t>
  </si>
  <si>
    <t>PHK/INV/LOCAL/2018/03/10121</t>
  </si>
  <si>
    <t>__export__.collector_contract_24100_647aa785</t>
  </si>
  <si>
    <t>PHK/INV/MAC/2018/03/10322</t>
  </si>
  <si>
    <t>__export__.collector_contract_24101_4aece9c1</t>
  </si>
  <si>
    <t>PHK/INV/MAC/2019/02/10205</t>
  </si>
  <si>
    <t>__export__.collector_contract_24102_333a838f</t>
  </si>
  <si>
    <t>PHK/INV/MAC/2019/02/10211</t>
  </si>
  <si>
    <t>__export__.collector_contract_24103_5fa21fbd</t>
  </si>
  <si>
    <t>PHK/INV/REM/2019/02/10202</t>
  </si>
  <si>
    <t>__export__.collector_contract_24104_e4063eac</t>
  </si>
  <si>
    <t>PHK/INV/REM/2019/04/10271</t>
  </si>
  <si>
    <t>__export__.collector_contract_24105_2105a607</t>
  </si>
  <si>
    <t>PHK/INV/SRV/2019/01/1617</t>
  </si>
  <si>
    <t>__export__.collector_contract_24106_bf3b6fa9</t>
  </si>
  <si>
    <t>PHK/INV/SRV/2019/01/1620</t>
  </si>
  <si>
    <t>__export__.collector_contract_24107_ce5ada27</t>
  </si>
  <si>
    <t>PHK/INV/SRV/2019/01/1629</t>
  </si>
  <si>
    <t>__export__.collector_contract_24108_8263f603</t>
  </si>
  <si>
    <t>PHK/INV/SRV/2019/01/1634</t>
  </si>
  <si>
    <t>__export__.collector_contract_24109_a20bdf9e</t>
  </si>
  <si>
    <t>PHK/INV/SRV/2019/02/1711</t>
  </si>
  <si>
    <t>__export__.collector_contract_24110_72bcaa39</t>
  </si>
  <si>
    <t>PHK/INV/SRV/2019/02/1728</t>
  </si>
  <si>
    <t>__export__.collector_contract_24111_8754dac5</t>
  </si>
  <si>
    <t>PHK/INV/SRV/2019/02/1729</t>
  </si>
  <si>
    <t>__export__.collector_contract_24112_88bc9e71</t>
  </si>
  <si>
    <t>PHK/INV/SRV/2019/02/1766</t>
  </si>
  <si>
    <t>__export__.collector_contract_24113_4b42d3ea</t>
  </si>
  <si>
    <t>PHK/INV/SRV/2019/02/1767</t>
  </si>
  <si>
    <t>__export__.collector_contract_24114_44f851cc</t>
  </si>
  <si>
    <t>PHK/INV/SRV/2019/03/1916</t>
  </si>
  <si>
    <t>__export__.collector_contract_24115_108113d2</t>
  </si>
  <si>
    <t>PHK/INV/SRV/2019/03/1917</t>
  </si>
  <si>
    <t>__export__.collector_contract_24116_760c8fe3</t>
  </si>
  <si>
    <t>PHK/INV/SRV/2019/04/0025</t>
  </si>
  <si>
    <t>__export__.collector_contract_24117_01ca1eda</t>
  </si>
  <si>
    <t>PHK/INV/SRV/2019/04/0037</t>
  </si>
  <si>
    <t>__export__.collector_contract_24118_855fc7bc</t>
  </si>
  <si>
    <t>PHK/INV/SRV/2019/04/0101</t>
  </si>
  <si>
    <t>__export__.collector_contract_24119_d85625e4</t>
  </si>
  <si>
    <t>PHK/INV/SRV/2019/05/0110</t>
  </si>
  <si>
    <t>__export__.collector_contract_24120_279982b5</t>
  </si>
  <si>
    <t>PHK/INV/SRV/2019/05/0113</t>
  </si>
  <si>
    <t>__export__.collector_contract_24121_464d107d</t>
  </si>
  <si>
    <t>PHK/INV/SRV/2019/05/0125</t>
  </si>
  <si>
    <t>__export__.collector_contract_24122_5e9b0a61</t>
  </si>
  <si>
    <t>PHK/INV/SRV/2019/05/0207</t>
  </si>
  <si>
    <t>__export__.collector_contract_24123_ddccea18</t>
  </si>
  <si>
    <t>PHK/INV/SRV/2019/05/0208</t>
  </si>
  <si>
    <t>__export__.collector_contract_24124_9bfee19e</t>
  </si>
  <si>
    <t>PHK/INV/CEQ/2019/06/10792</t>
  </si>
  <si>
    <t>__export__.collector_contract_24125_b77c4f0e</t>
  </si>
  <si>
    <t>PHK/INV/REM/2019/06/10909</t>
  </si>
  <si>
    <t>__export__.collector_contract_24126_9eedece4</t>
  </si>
  <si>
    <t>PHK/INV/SRV/2019/06/0434</t>
  </si>
  <si>
    <t>__export__.collector_contract_24127_f124a2f5</t>
  </si>
  <si>
    <t>PHK/INV/CEQ/2019/06/10964</t>
  </si>
  <si>
    <t>__export__.collector_contract_24128_2a06a7ae</t>
  </si>
  <si>
    <t>PHK/INV/SRV/2019/06/0482</t>
  </si>
  <si>
    <t>__export__.collector_contract_24129_d26426ff</t>
  </si>
  <si>
    <t>PHK/INV/CEQ/2019/06/10983</t>
  </si>
  <si>
    <t>__export__.collector_contract_24130_ff26608c</t>
  </si>
  <si>
    <t>PHK/INV/CEQ/2019/07/11073</t>
  </si>
  <si>
    <t>__export__.collector_contract_24131_562661dd</t>
  </si>
  <si>
    <t>PHK/INV/SRV/2019/05/0507</t>
  </si>
  <si>
    <t>__export__.collector_contract_24132_5699d44f</t>
  </si>
  <si>
    <t>PHK/INV/SRV/2019/05/0538</t>
  </si>
  <si>
    <t>__export__.collector_contract_24133_fdfae3ac</t>
  </si>
  <si>
    <t>PHK/INV/CEQ/2019/12/11673</t>
  </si>
  <si>
    <t>__export__.collector_contract_24134_328579fa</t>
  </si>
  <si>
    <t>PHK/INV/CEQ/2019/12/11679</t>
  </si>
  <si>
    <t>__export__.collector_contract_24135_b2c94e66</t>
  </si>
  <si>
    <t>PHK/INV/CEQ/2019/12/11681</t>
  </si>
  <si>
    <t>__export__.collector_contract_24136_41c28cea</t>
  </si>
  <si>
    <t>PHK/INV/CEQ/2019/12/11687</t>
  </si>
  <si>
    <t>__export__.collector_contract_24137_b12effb4</t>
  </si>
  <si>
    <t>PHK/INV/CEQ/2019/05/10673</t>
  </si>
  <si>
    <t>__export__.collector_contract_24138_b55a1386</t>
  </si>
  <si>
    <t>PHK/INV/CEQ/2019/05/10754</t>
  </si>
  <si>
    <t>__export__.collector_contract_24139_9b6c977b</t>
  </si>
  <si>
    <t>PHK/INV/CEQ/2019/06/10936</t>
  </si>
  <si>
    <t>__export__.collector_contract_24140_195dc34b</t>
  </si>
  <si>
    <t>PHK/INV/REM/2019/06/10942</t>
  </si>
  <si>
    <t>__export__.collector_contract_24141_f6635a7a</t>
  </si>
  <si>
    <t>PHK/INV/COP/2019/06/10957</t>
  </si>
  <si>
    <t>__export__.collector_contract_24142_5c1c1ab7</t>
  </si>
  <si>
    <t>PHK/INV/SRV/2019/02/1675</t>
  </si>
  <si>
    <t>__export__.collector_contract_24143_42599350</t>
  </si>
  <si>
    <t>PHK/INV/CEQ/2019/02/13288</t>
  </si>
  <si>
    <t>__export__.collector_contract_24144_440e7a9c</t>
  </si>
  <si>
    <t>PHK/INV/CEQ/2019/02/13290</t>
  </si>
  <si>
    <t>__export__.collector_contract_24145_147aa718</t>
  </si>
  <si>
    <t>PHK/INV/CEQ/2019/02/13298</t>
  </si>
  <si>
    <t>__export__.collector_contract_24146_f42caed5</t>
  </si>
  <si>
    <t>PHK/INV/SRV/2019/02/1702</t>
  </si>
  <si>
    <t>__export__.collector_contract_24147_8d94d607</t>
  </si>
  <si>
    <t>PHK/INV/SRV/2019/02/1703</t>
  </si>
  <si>
    <t>__export__.collector_contract_24148_3c40bda8</t>
  </si>
  <si>
    <t>PHK/INV/COP/2019/12/11750</t>
  </si>
  <si>
    <t>__export__.collector_contract_24149_28993c65</t>
  </si>
  <si>
    <t>PHK/INV/COP/2019/12/11768</t>
  </si>
  <si>
    <t>__export__.collector_contract_24150_319299e0</t>
  </si>
  <si>
    <t>PHK/INV/SRV/2019/12/0804</t>
  </si>
  <si>
    <t>__export__.collector_contract_24151_ad541e04</t>
  </si>
  <si>
    <t>PHK/INV/SRV/2019/12/0805</t>
  </si>
  <si>
    <t>__export__.collector_contract_24152_274379fa</t>
  </si>
  <si>
    <t>PHK/INV/SRV/2019/12/0806</t>
  </si>
  <si>
    <t>__export__.collector_contract_24153_3af94d61</t>
  </si>
  <si>
    <t>PHK/INV/SRV/2019/12/0807</t>
  </si>
  <si>
    <t>__export__.collector_contract_24154_e7894e62</t>
  </si>
  <si>
    <t>PHK/INV/SRV/2019/12/0808</t>
  </si>
  <si>
    <t>__export__.collector_contract_24155_8042e3f4</t>
  </si>
  <si>
    <t>PHK/INV/SRV/2019/12/0809</t>
  </si>
  <si>
    <t>__export__.collector_contract_24156_6167fac4</t>
  </si>
  <si>
    <t>PHK/INV/SRV/2019/12/0810</t>
  </si>
  <si>
    <t>__export__.collector_contract_24157_ac0c8d49</t>
  </si>
  <si>
    <t>PHK/INV/SRV/2019/12/0811</t>
  </si>
  <si>
    <t>__export__.collector_contract_24158_cd0e4025</t>
  </si>
  <si>
    <t>PHK/INV/SRV/2019/12/0812</t>
  </si>
  <si>
    <t>__export__.collector_contract_24159_c2b1d5f4</t>
  </si>
  <si>
    <t>PHK/INV/SRV/2019/12/0813</t>
  </si>
  <si>
    <t>__export__.collector_contract_24160_738efebf</t>
  </si>
  <si>
    <t>PHK/INV/SRV/2019/12/0814</t>
  </si>
  <si>
    <t>__export__.collector_contract_24161_deca79b0</t>
  </si>
  <si>
    <t>PHK/INV/COP/2020/01/12021</t>
  </si>
  <si>
    <t>__export__.collector_contract_24162_dfbfcbad</t>
  </si>
  <si>
    <t>PHK/INV/SRV/2020/01/0876</t>
  </si>
  <si>
    <t>__export__.collector_contract_24163_a06e2f92</t>
  </si>
  <si>
    <t>PHK/INV/CEQ/2020/01/12051</t>
  </si>
  <si>
    <t>__export__.collector_contract_24164_232de835</t>
  </si>
  <si>
    <t>PHK/INV/MAC/2020/01/12059</t>
  </si>
  <si>
    <t>__export__.collector_contract_24165_ed2fbea5</t>
  </si>
  <si>
    <t>PHK/INV/MAC/2020/01/12110</t>
  </si>
  <si>
    <t>__export__.collector_contract_24166_cb4af311</t>
  </si>
  <si>
    <t>PHK/INV/CEQ/2020/01/12109</t>
  </si>
  <si>
    <t>__export__.collector_contract_24167_19627a39</t>
  </si>
  <si>
    <t>PHK/INV/MAC/2020/01/12144</t>
  </si>
  <si>
    <t>__export__.collector_contract_24168_9169363f</t>
  </si>
  <si>
    <t>PHK/INV/CEQ/2020/02/12382</t>
  </si>
  <si>
    <t>__export__.collector_contract_24169_eeb832ac</t>
  </si>
  <si>
    <t>PHK/INV/MAC/2020/01/12366</t>
  </si>
  <si>
    <t>__export__.collector_contract_24170_48877a90</t>
  </si>
  <si>
    <t>PHK/INV/CEQ/2020/02/12383</t>
  </si>
  <si>
    <t>__export__.collector_contract_24171_de9482a3</t>
  </si>
  <si>
    <t>PHK/INV/COP/2020/02/12388</t>
  </si>
  <si>
    <t>__export__.collector_contract_24172_b2e8d335</t>
  </si>
  <si>
    <t>PHK/INV/SRV/2020/02/0942</t>
  </si>
  <si>
    <t>__export__.collector_contract_24173_43f44027</t>
  </si>
  <si>
    <t>PHK/INV/SRV/2020/02/0943</t>
  </si>
  <si>
    <t>__export__.collector_contract_24174_9257494e</t>
  </si>
  <si>
    <t>PHK/INV/SRV/2020/02/0944</t>
  </si>
  <si>
    <t>__export__.collector_contract_24175_235ff67d</t>
  </si>
  <si>
    <t>PHK/INV/SRV/2020/02/0945</t>
  </si>
  <si>
    <t>__export__.collector_contract_24176_ab1a8cea</t>
  </si>
  <si>
    <t>PHK/INV/SRV/2020/03/0985</t>
  </si>
  <si>
    <t>__export__.collector_contract_24177_28d05e91</t>
  </si>
  <si>
    <t>PHK/INV/SRV/2020/03/0986</t>
  </si>
  <si>
    <t>__export__.collector_contract_24178_5314d14f</t>
  </si>
  <si>
    <t>PHK/INV/SRV/2020/03/1054</t>
  </si>
  <si>
    <t>__export__.collector_contract_24179_c09f55bf</t>
  </si>
  <si>
    <t>PHK/INV/SRV/2020/03/1056</t>
  </si>
  <si>
    <t>__export__.collector_contract_24180_8b297fd7</t>
  </si>
  <si>
    <t>PHK/INV/SRV/2020/03/1059</t>
  </si>
  <si>
    <t>__export__.collector_contract_24181_4a6df673</t>
  </si>
  <si>
    <t>PHK/INV/SRV/2020/05/1089</t>
  </si>
  <si>
    <t>__export__.collector_contract_24182_e6990774</t>
  </si>
  <si>
    <t>PHK/INV/SRV/2020/05/1090</t>
  </si>
  <si>
    <t>__export__.collector_contract_24183_847d8ce9</t>
  </si>
  <si>
    <t>PHK/INV/SRV/2020/05/1112</t>
  </si>
  <si>
    <t>__export__.collector_contract_24184_33bf0fff</t>
  </si>
  <si>
    <t>Pyay Oo</t>
  </si>
  <si>
    <t>PHK/INV/COP/2019/02/10656</t>
  </si>
  <si>
    <t>__export__.collector_contract_24185_22fa725b</t>
  </si>
  <si>
    <t>PHK/INV/MAC/2019/02/10221</t>
  </si>
  <si>
    <t>__export__.collector_contract_24186_09e1c27f</t>
  </si>
  <si>
    <t>Pyi Yadanar (Htay,Daw) (TMK)</t>
  </si>
  <si>
    <t>TMK/INV/CEQ-L/2016/05/20911</t>
  </si>
  <si>
    <t>__export__.collector_contract_24187_0b833b41</t>
  </si>
  <si>
    <t>TMK/INV/Local/2016/02/20354</t>
  </si>
  <si>
    <t>__export__.collector_contract_24188_011a8c7a</t>
  </si>
  <si>
    <t>San Kaung Khaing</t>
  </si>
  <si>
    <t>PHK/INV/SRV/2016/05/0395</t>
  </si>
  <si>
    <t>__export__.collector_contract_24189_c1dd3201</t>
  </si>
  <si>
    <t>Season Star</t>
  </si>
  <si>
    <t>PHK/INV/SRV/2018/06/0498</t>
  </si>
  <si>
    <t>__export__.collector_contract_24190_2d35f7a8</t>
  </si>
  <si>
    <t>PHK/INV/SRV/2020/01/0848</t>
  </si>
  <si>
    <t>__export__.collector_contract_24191_62098294</t>
  </si>
  <si>
    <t>PHK/INV/SRV/2020/01/0872</t>
  </si>
  <si>
    <t>__export__.collector_contract_24192_504874cc</t>
  </si>
  <si>
    <t>PHK/INV/SRV/2020/02/0946</t>
  </si>
  <si>
    <t>__export__.collector_contract_24193_64b715bf</t>
  </si>
  <si>
    <t>PHK/INV/SRV/2020/02/0961</t>
  </si>
  <si>
    <t>__export__.collector_contract_24194_a2334033</t>
  </si>
  <si>
    <t>PHK/INV/SRV/2020/07/1133</t>
  </si>
  <si>
    <t>__export__.collector_contract_24195_a36b983a</t>
  </si>
  <si>
    <t>PHK/INV/SRV/2020/07/1134</t>
  </si>
  <si>
    <t>__export__.collector_contract_24196_0721b12e</t>
  </si>
  <si>
    <t>Shwe Byine Phyu(NMP)</t>
  </si>
  <si>
    <t xml:space="preserve">  PHK/INV/SRV/2020/08/1192</t>
  </si>
  <si>
    <t>__export__.collector_contract_24197_b165668c</t>
  </si>
  <si>
    <t>Shwe Eain Si</t>
  </si>
  <si>
    <t>PHK/INV/MAC/2021/06/00517</t>
  </si>
  <si>
    <t>__export__.collector_contract_24198_515e6170</t>
  </si>
  <si>
    <t>Shwe Hein Htet(PHK)</t>
  </si>
  <si>
    <t>PHK/INV/SRV/2021/01/0029</t>
  </si>
  <si>
    <t>__export__.collector_contract_24199_0ebc0360</t>
  </si>
  <si>
    <t>Shwe Kan Sint</t>
  </si>
  <si>
    <t>PHK/INV/CEQ/2017/01/10107</t>
  </si>
  <si>
    <t>__export__.collector_contract_24200_3513ae8f</t>
  </si>
  <si>
    <t>PHK/INV/CEQ/2017/01/10111</t>
  </si>
  <si>
    <t>__export__.collector_contract_24201_f0788358</t>
  </si>
  <si>
    <t>PHK/INV/CEQ/2017/03/11458</t>
  </si>
  <si>
    <t>__export__.collector_contract_24202_fc8befea</t>
  </si>
  <si>
    <t>PHK/INV/CEQ/2017/03/11482</t>
  </si>
  <si>
    <t>__export__.collector_contract_24203_860c37f3</t>
  </si>
  <si>
    <t>PHK/INV/COP/2017/04/10420</t>
  </si>
  <si>
    <t>__export__.collector_contract_24204_0535ed40</t>
  </si>
  <si>
    <t>PHK/INV/SRV/2017/01/1770</t>
  </si>
  <si>
    <t>__export__.collector_contract_24205_eb30dd9f</t>
  </si>
  <si>
    <t>PHK/INV/SRV/2017/01/1821</t>
  </si>
  <si>
    <t>__export__.collector_contract_24206_49c432f6</t>
  </si>
  <si>
    <t>PHK/INV/SRV/2017/03/2189</t>
  </si>
  <si>
    <t>__export__.collector_contract_24207_0119935f</t>
  </si>
  <si>
    <t>Shwe Kan Sint (SZ)</t>
  </si>
  <si>
    <t>SZ/INV/CEQ/2017/3/30339</t>
  </si>
  <si>
    <t>__export__.collector_contract_24208_b9175872</t>
  </si>
  <si>
    <t>SZ/INV/SRV/2017/04/0205</t>
  </si>
  <si>
    <t>__export__.collector_contract_24209_1902180e</t>
  </si>
  <si>
    <t>SZ/INV/SRV/2017/07/0302</t>
  </si>
  <si>
    <t>__export__.collector_contract_24210_4874c61b</t>
  </si>
  <si>
    <t>Shwe Kan Sint (TMK)</t>
  </si>
  <si>
    <t>TMK/INV/SRV/2019/10/0359</t>
  </si>
  <si>
    <t>__export__.collector_contract_24211_60c02635</t>
  </si>
  <si>
    <t>TMK/INV/SRV/2018/07/0368</t>
  </si>
  <si>
    <t>__export__.collector_contract_24212_455de1a8</t>
  </si>
  <si>
    <t>TMK/INV/SRV/2017/11/0972</t>
  </si>
  <si>
    <t>__export__.collector_contract_24213_b6f516fa</t>
  </si>
  <si>
    <t>TMK/INV/SRV/2018/09/0724</t>
  </si>
  <si>
    <t>__export__.collector_contract_24214_20347d06</t>
  </si>
  <si>
    <t>TMK/INV/SRV/2018/10/0736</t>
  </si>
  <si>
    <t>__export__.collector_contract_24215_cc2db8be</t>
  </si>
  <si>
    <t>TMK/INV/SRV/2018/10/0749</t>
  </si>
  <si>
    <t>__export__.collector_contract_24216_f3fe2459</t>
  </si>
  <si>
    <t>TMK/INV/CEQ/2018/06/20212</t>
  </si>
  <si>
    <t>__export__.collector_contract_24217_27b147df</t>
  </si>
  <si>
    <t>TMK/INV/CEQ/2017/11/21716</t>
  </si>
  <si>
    <t>__export__.collector_contract_24218_19edcef6</t>
  </si>
  <si>
    <t>TMK/INV/SRV/2019/01/1469</t>
  </si>
  <si>
    <t>__export__.collector_contract_24219_d5958d71</t>
  </si>
  <si>
    <t>TMK/INV/SRV/2018/12/0892</t>
  </si>
  <si>
    <t>__export__.collector_contract_24220_d96e463d</t>
  </si>
  <si>
    <t>TMK/INV/SRV/2018/12/0896</t>
  </si>
  <si>
    <t>__export__.collector_contract_24221_b4ab65e7</t>
  </si>
  <si>
    <t>TMK/INV/SRV/2018/03/1093</t>
  </si>
  <si>
    <t>__export__.collector_contract_24222_65f13125</t>
  </si>
  <si>
    <t>Shwe Kan Sint (SAKARWAR)</t>
  </si>
  <si>
    <t>TMK/INV/SRV/2020/08/1158</t>
  </si>
  <si>
    <t>__export__.collector_contract_24223_db6c0cec</t>
  </si>
  <si>
    <t>Shwe Lan Sone</t>
  </si>
  <si>
    <t>PHK/INV/MAC/2021/06/00516</t>
  </si>
  <si>
    <t>__export__.collector_contract_24224_29ed928e</t>
  </si>
  <si>
    <t>SS7 (MA LAN)</t>
  </si>
  <si>
    <t>PHK/INV/CEQ/2017/09/13225</t>
  </si>
  <si>
    <t>SHIN KHANT KYAW</t>
  </si>
  <si>
    <t>__export__.collector_contract_24225_7bbd8c53</t>
  </si>
  <si>
    <t>Su Family(SAN KYWAL)</t>
  </si>
  <si>
    <t>PHK/INV/SRV/2017/01/1746</t>
  </si>
  <si>
    <t>__export__.collector_contract_24226_70a8ed94</t>
  </si>
  <si>
    <t>Ae Kyaw,U(SZ)</t>
  </si>
  <si>
    <t>SZ/INV/SRV/2016/06/0252</t>
  </si>
  <si>
    <t>__export__.collector_contract_24227_9730076c</t>
  </si>
  <si>
    <t>SZ/INV/SRV/2016/08/0291</t>
  </si>
  <si>
    <t>__export__.collector_contract_24228_c7ca43c8</t>
  </si>
  <si>
    <t>SZ/INV/SRV/2016/12/0501</t>
  </si>
  <si>
    <t>__export__.collector_contract_24229_b89c39e8</t>
  </si>
  <si>
    <t>Arr Lone,U(SHWE ZIN HTUN) (TMK)</t>
  </si>
  <si>
    <t>TMK/INV/CEQ/2018/03/21937</t>
  </si>
  <si>
    <t>__export__.collector_contract_24230_d1ca3f8c</t>
  </si>
  <si>
    <t>TMK/INV/MAC/2017/05/20795</t>
  </si>
  <si>
    <t>__export__.collector_contract_24231_0d2c86cf</t>
  </si>
  <si>
    <t>TMK/INV/SRV/2017/06/0116</t>
  </si>
  <si>
    <t>__export__.collector_contract_24232_f3e867e0</t>
  </si>
  <si>
    <t>TMK/INV/SRV/2017/07/0377</t>
  </si>
  <si>
    <t>__export__.collector_contract_24233_09770b99</t>
  </si>
  <si>
    <t>TMK/INV/SRV/2017/10/0959</t>
  </si>
  <si>
    <t>__export__.collector_contract_24234_0602584c</t>
  </si>
  <si>
    <t>TMK/INV/SRV/2018/04/0155</t>
  </si>
  <si>
    <t>__export__.collector_contract_24235_5e9b73cf</t>
  </si>
  <si>
    <t>TMK/INV/SRV/2018/07/0377</t>
  </si>
  <si>
    <t>__export__.collector_contract_24236_4d8b5e1d</t>
  </si>
  <si>
    <t>TMK/INV/SRV/2018/08/0394</t>
  </si>
  <si>
    <t>__export__.collector_contract_24237_4917c472</t>
  </si>
  <si>
    <t>Arr Yaw,U (HSS)</t>
  </si>
  <si>
    <t>PHK/INV/SRV/2018/12/1373</t>
  </si>
  <si>
    <t>__export__.collector_contract_24238_3108457b</t>
  </si>
  <si>
    <t>Aung Cho Win,U(TMK)</t>
  </si>
  <si>
    <t>TMK/INV/SRV/2019/01/1465</t>
  </si>
  <si>
    <t>__export__.collector_contract_24239_dac4905e</t>
  </si>
  <si>
    <t>TMK/INV/SRV/2019/01/1470</t>
  </si>
  <si>
    <t>__export__.collector_contract_24240_1acb475d</t>
  </si>
  <si>
    <t>TMK/INV/SRV/2019/02/1488</t>
  </si>
  <si>
    <t>__export__.collector_contract_24241_a279804b</t>
  </si>
  <si>
    <t>TMK/INV/CEQ/2018/12/20709</t>
  </si>
  <si>
    <t>TMK Counter Sale</t>
  </si>
  <si>
    <t>__export__.collector_contract_24242_b442492a</t>
  </si>
  <si>
    <t>TMK/INV/CEQ/2019/01/20728</t>
  </si>
  <si>
    <t>AUNG KYAW SINT</t>
  </si>
  <si>
    <t>__export__.collector_contract_24243_79ec7b47</t>
  </si>
  <si>
    <t>TMK/INV/CEQ/2019/01/20735</t>
  </si>
  <si>
    <t>__export__.collector_contract_24244_e2298743</t>
  </si>
  <si>
    <t>TMK/INV/CEQ/2018/09/20498</t>
  </si>
  <si>
    <t>__export__.collector_contract_24245_bdb3b98d</t>
  </si>
  <si>
    <t>TMK/INV/CEQ/2018/10/20509</t>
  </si>
  <si>
    <t>__export__.collector_contract_24246_9c63abee</t>
  </si>
  <si>
    <t>TMK/INV/CEQ/2018/10/20526</t>
  </si>
  <si>
    <t>__export__.collector_contract_24247_16f13bdc</t>
  </si>
  <si>
    <t>TMK/INV/SRV/2018/10/0743</t>
  </si>
  <si>
    <t>__export__.collector_contract_24248_66be49ff</t>
  </si>
  <si>
    <t>TMK/INV/SRV/2018/11/0865</t>
  </si>
  <si>
    <t>__export__.collector_contract_24249_1edc5280</t>
  </si>
  <si>
    <t>Aung Min Htun,U(SZ)</t>
  </si>
  <si>
    <t>TMK/INV/MAC/2021/01/00243</t>
  </si>
  <si>
    <t>TMK COUNTER</t>
  </si>
  <si>
    <t>__export__.collector_contract_24250_1d0f6c99</t>
  </si>
  <si>
    <t>Aung Moe,U(SZ)</t>
  </si>
  <si>
    <t>SZ/INV/SRV/2016/08/0288</t>
  </si>
  <si>
    <t>__export__.collector_contract_24251_9f123bbf</t>
  </si>
  <si>
    <t>Aung Ngwe Soe,U</t>
  </si>
  <si>
    <t>TMK/INV/MAC/2020/12/00200</t>
  </si>
  <si>
    <t>__export__.collector_contract_24252_609ea932</t>
  </si>
  <si>
    <t>Aung Ngwe Soe,U(TMK)</t>
  </si>
  <si>
    <t>TMK/INV/SRV/2019/03/1497</t>
  </si>
  <si>
    <t>__export__.collector_contract_24253_0b563f1e</t>
  </si>
  <si>
    <t>TMK/INV/SRV/2019/02/1478</t>
  </si>
  <si>
    <t>__export__.collector_contract_24254_7eb924b4</t>
  </si>
  <si>
    <t>TMK/INV/SRV/2019/11/0364</t>
  </si>
  <si>
    <t>__export__.collector_contract_24255_1e7af7f4</t>
  </si>
  <si>
    <t>TMK/INV/SRV/2019/11/0370</t>
  </si>
  <si>
    <t>__export__.collector_contract_24256_339ab652</t>
  </si>
  <si>
    <t>TMK/INV/SRV/2019/12/0379</t>
  </si>
  <si>
    <t>__export__.collector_contract_24257_4bbb7a29</t>
  </si>
  <si>
    <t>TMK/INV/SRV/2020/02/0396</t>
  </si>
  <si>
    <t>__export__.collector_contract_24258_adeb99c0</t>
  </si>
  <si>
    <t>Aye Min,U</t>
  </si>
  <si>
    <t>PHK/INV/CEQ/2019/08/11200</t>
  </si>
  <si>
    <t>__export__.collector_contract_24259_b3e313b4</t>
  </si>
  <si>
    <t>Chin Maung Naing,U(SZ)</t>
  </si>
  <si>
    <t>TMK/INV/COP/2021/01/00270</t>
  </si>
  <si>
    <t>SEIN TINT</t>
  </si>
  <si>
    <t>__export__.collector_contract_24260_43619028</t>
  </si>
  <si>
    <t>TMK/INV/COP/2021/01/00271</t>
  </si>
  <si>
    <t>__export__.collector_contract_24261_831315fc</t>
  </si>
  <si>
    <t>Cho Lwin,U(SZ)</t>
  </si>
  <si>
    <t>SZ/INV/SRP/2019/05/0312</t>
  </si>
  <si>
    <t>__export__.collector_contract_24262_a47aabe1</t>
  </si>
  <si>
    <t>SZ/INV/SRV/2019/05/0316</t>
  </si>
  <si>
    <t>__export__.collector_contract_24263_6188af1d</t>
  </si>
  <si>
    <t>SZ/INV/SRV/2017/05/0213</t>
  </si>
  <si>
    <t>__export__.collector_contract_24264_070c5f33</t>
  </si>
  <si>
    <t>SZ/INV/SRV/2017/07/0247</t>
  </si>
  <si>
    <t>__export__.collector_contract_24265_22dbe82f</t>
  </si>
  <si>
    <t>SZ/INV/SRV/2017/08/0310</t>
  </si>
  <si>
    <t>__export__.collector_contract_24266_58b4f288</t>
  </si>
  <si>
    <t>SZ/INV/SRV/2017/09/0321</t>
  </si>
  <si>
    <t>__export__.collector_contract_24267_c34e91d3</t>
  </si>
  <si>
    <t>SZ/INV/SRV/2018/07/0250</t>
  </si>
  <si>
    <t>__export__.collector_contract_24268_49259c19</t>
  </si>
  <si>
    <t>SZ/INV/SRV/2019/09/0318</t>
  </si>
  <si>
    <t>__export__.collector_contract_24269_2f3a791f</t>
  </si>
  <si>
    <t>SZ/INV/SRV/2019/10/0323</t>
  </si>
  <si>
    <t>__export__.collector_contract_24270_2e29efec</t>
  </si>
  <si>
    <t>SZ/INV/SRV/2019/12/0325</t>
  </si>
  <si>
    <t>__export__.collector_contract_24271_dd2a3ba1</t>
  </si>
  <si>
    <t>Eike Lin,U</t>
  </si>
  <si>
    <t>PHK/INV/CEQ/2017/01/10404</t>
  </si>
  <si>
    <t>__export__.collector_contract_24272_ca43c2e5</t>
  </si>
  <si>
    <t>PHK/INV/SRV/2017/01/1798</t>
  </si>
  <si>
    <t>__export__.collector_contract_24273_f7c4cde7</t>
  </si>
  <si>
    <t>PHK/INV/SRV/2017/01/1716</t>
  </si>
  <si>
    <t>__export__.collector_contract_24274_ec2fce96</t>
  </si>
  <si>
    <t>Eike Lu,U(SHWE TAUNG KYAW) (TMK)</t>
  </si>
  <si>
    <t>TMK /INV/CEQ/2018/10/20567</t>
  </si>
  <si>
    <t>__export__.collector_contract_24275_fca8bc4c</t>
  </si>
  <si>
    <t>TMK/INV/CEQ/2018/10/20575</t>
  </si>
  <si>
    <t>__export__.collector_contract_24276_cc39baff</t>
  </si>
  <si>
    <t>TMK/INV/CEQ/2018/11/20636</t>
  </si>
  <si>
    <t>__export__.collector_contract_24277_febb0b2a</t>
  </si>
  <si>
    <t>TMK/INV/SRV/2018/11/0876</t>
  </si>
  <si>
    <t>__export__.collector_contract_24278_7db11aa3</t>
  </si>
  <si>
    <t>Eike Naung,U(TMK)</t>
  </si>
  <si>
    <t>TMK/INV/SRV/2018/12/0891</t>
  </si>
  <si>
    <t>__export__.collector_contract_24279_e9a7cb67</t>
  </si>
  <si>
    <t>TMK/INV/SRV/2019/02/1483</t>
  </si>
  <si>
    <t>__export__.collector_contract_24280_81065904</t>
  </si>
  <si>
    <t>TMK/INV/SRV/2018/08/0398</t>
  </si>
  <si>
    <t>__export__.collector_contract_24281_b36fda36</t>
  </si>
  <si>
    <t>TMK/INV/SRV/2018/09/0721</t>
  </si>
  <si>
    <t>__export__.collector_contract_24282_17f9a926</t>
  </si>
  <si>
    <t>TMK/INV/SRV/2018/10/0858</t>
  </si>
  <si>
    <t>__export__.collector_contract_24283_6aa6391b</t>
  </si>
  <si>
    <t>TMK/INV/SRV/2018/11/0870</t>
  </si>
  <si>
    <t>__export__.collector_contract_24284_a19907ec</t>
  </si>
  <si>
    <t>SZ/INV/SRV/2016/03/2066</t>
  </si>
  <si>
    <t>__export__.collector_contract_24285_4e341152</t>
  </si>
  <si>
    <t>Eike San,U(PAR HOKE GYI)</t>
  </si>
  <si>
    <t>TMK/INV/SRV/2020/07/1143</t>
  </si>
  <si>
    <t>__export__.collector_contract_24286_9b58ee0d</t>
  </si>
  <si>
    <t>Gan Sai,U (NANT YAR)</t>
  </si>
  <si>
    <t>PHK/INV/SRV/2017/08/0820</t>
  </si>
  <si>
    <t>__export__.collector_contract_24287_6a476e46</t>
  </si>
  <si>
    <t xml:space="preserve">  PHK/INV/SRV/2021/06/0117</t>
  </si>
  <si>
    <t>__export__.collector_contract_24288_2d955306</t>
  </si>
  <si>
    <t>Hla Win,U(AUNG BAR LAY)</t>
  </si>
  <si>
    <t>PHK/INV/CEQ/2019/02/13220</t>
  </si>
  <si>
    <t>__export__.collector_contract_24289_f590533f</t>
  </si>
  <si>
    <t>PHK/INV/MAC/2018/12/10162</t>
  </si>
  <si>
    <t>__export__.collector_contract_24290_b6ad36ec</t>
  </si>
  <si>
    <t>PHK/INV/CEQ/2019/01/13030</t>
  </si>
  <si>
    <t>__export__.collector_contract_24291_0e7992bf</t>
  </si>
  <si>
    <t>PHK/INV/LOCAL/2019/01/10046</t>
  </si>
  <si>
    <t>__export__.collector_contract_24292_24bdd1d5</t>
  </si>
  <si>
    <t>PHK/INV/REM/2019/01/10184</t>
  </si>
  <si>
    <t>__export__.collector_contract_24293_607fa7e6</t>
  </si>
  <si>
    <t>PHK/INV/REM/2019/02/10194</t>
  </si>
  <si>
    <t>__export__.collector_contract_24294_61298691</t>
  </si>
  <si>
    <t>PHK/INV/SRV/2019/01/1612</t>
  </si>
  <si>
    <t>__export__.collector_contract_24295_aab198ba</t>
  </si>
  <si>
    <t>PHK/INV/SRV/2019/02/1641</t>
  </si>
  <si>
    <t>__export__.collector_contract_24296_10c32279</t>
  </si>
  <si>
    <t>PHK/INV/SRV/2019/02/1701</t>
  </si>
  <si>
    <t>__export__.collector_contract_24297_725a9891</t>
  </si>
  <si>
    <t>PHK/INV/SRV/2019/03/1794</t>
  </si>
  <si>
    <t>__export__.collector_contract_24298_7ee6ca28</t>
  </si>
  <si>
    <t>PHK/INV/SRV/2019/03/1859</t>
  </si>
  <si>
    <t>__export__.collector_contract_24299_35f37d2d</t>
  </si>
  <si>
    <t>PHK/INV/MAC/2018/12/10160</t>
  </si>
  <si>
    <t>__export__.collector_contract_24300_5f0ed955</t>
  </si>
  <si>
    <t>Htun Htun,U(TMK)</t>
  </si>
  <si>
    <t>PHK/INV/CEQ/2017/05/12026</t>
  </si>
  <si>
    <t>__export__.collector_contract_24301_1b0ab743</t>
  </si>
  <si>
    <t>PHK/INV/REM/2017/05/10179</t>
  </si>
  <si>
    <t>__export__.collector_contract_24302_eaa4e754</t>
  </si>
  <si>
    <t>Htun Tin,U(TMK)</t>
  </si>
  <si>
    <t>TMK/INV/SRV/2019/11/0367</t>
  </si>
  <si>
    <t>__export__.collector_contract_24303_e2c8e9ab</t>
  </si>
  <si>
    <t>Htun Wai,U(TMK)</t>
  </si>
  <si>
    <t>TMK/INV/CEQ/2018/05/20118</t>
  </si>
  <si>
    <t>__export__.collector_contract_24304_3c431b16</t>
  </si>
  <si>
    <t>TMK/INV/CEQ/2018/05/20163</t>
  </si>
  <si>
    <t>__export__.collector_contract_24305_1af4201f</t>
  </si>
  <si>
    <t>TMK/INV/CEQ/2018/06/20204</t>
  </si>
  <si>
    <t>__export__.collector_contract_24306_09ea7b8b</t>
  </si>
  <si>
    <t>TMK/INV/CEQ/2018/06/20279</t>
  </si>
  <si>
    <t>__export__.collector_contract_24307_12640025</t>
  </si>
  <si>
    <t>TMK/INV/CEQ/2018/07/20320</t>
  </si>
  <si>
    <t>__export__.collector_contract_24308_472af1f3</t>
  </si>
  <si>
    <t>TMK/INV/CEQ/2019/01/20734</t>
  </si>
  <si>
    <t>__export__.collector_contract_24309_970b8bdd</t>
  </si>
  <si>
    <t>TMK /INV/CEQ/2018/08/20380</t>
  </si>
  <si>
    <t>__export__.collector_contract_24310_b1841ef0</t>
  </si>
  <si>
    <t>TMK/INV/CEQ/2018/08/20383</t>
  </si>
  <si>
    <t>__export__.collector_contract_24311_81470971</t>
  </si>
  <si>
    <t>TMK/INV/SRV/2016/09/0802</t>
  </si>
  <si>
    <t>__export__.collector_contract_24312_4fb85038</t>
  </si>
  <si>
    <t>Khin Po,U(TMK)</t>
  </si>
  <si>
    <t>TMK/INV/CEQ/2017/10/21528</t>
  </si>
  <si>
    <t>__export__.collector_contract_24313_6e96ec8c</t>
  </si>
  <si>
    <t>TMK/INV/CEQ/2017/10/21627</t>
  </si>
  <si>
    <t>__export__.collector_contract_24314_aee7d2b2</t>
  </si>
  <si>
    <t>TMK/INV/REM/2017/10/21530</t>
  </si>
  <si>
    <t>__export__.collector_contract_24315_11c81af3</t>
  </si>
  <si>
    <t>Khin Zaw Hein,U</t>
  </si>
  <si>
    <t>TMK/INV/MAC/2021/02/00323</t>
  </si>
  <si>
    <t>__export__.collector_contract_24316_c697db72</t>
  </si>
  <si>
    <t>Khin Zaw Hein,U(NANT PAR HOKE)</t>
  </si>
  <si>
    <t>TMK/INV/MAC/2020/10/00051</t>
  </si>
  <si>
    <t>TMK COUNTER SALE</t>
  </si>
  <si>
    <t>__export__.collector_contract_24317_33c9b183</t>
  </si>
  <si>
    <t>Khin Zaw Hein,U(TMK)</t>
  </si>
  <si>
    <t>TMK/INV/CEQ/2021/01/00236</t>
  </si>
  <si>
    <t>__export__.collector_contract_24318_be8db0ca</t>
  </si>
  <si>
    <t>Kyaw Khaing,U(TMK)</t>
  </si>
  <si>
    <t>TMK/INV/MAC/2017/11/21706</t>
  </si>
  <si>
    <t>__export__.collector_contract_24319_730537ed</t>
  </si>
  <si>
    <t>Kyaw Kyaw,U(SZ)</t>
  </si>
  <si>
    <t>SZ/INV/CEQ/2015/11/31236</t>
  </si>
  <si>
    <t>MYO TINT WIN</t>
  </si>
  <si>
    <t>__export__.collector_contract_24320_6a89a5af</t>
  </si>
  <si>
    <t>SZ/INV/SRV/2016/03/2065</t>
  </si>
  <si>
    <t>__export__.collector_contract_24321_c994f3f5</t>
  </si>
  <si>
    <t>SZ/INV/CEQ/2019/06/30136</t>
  </si>
  <si>
    <t>__export__.collector_contract_24322_61d5e8b5</t>
  </si>
  <si>
    <t>Kyaw Naing,U(SZ)</t>
  </si>
  <si>
    <t>SZ/INV/SRV/2016/09/0462</t>
  </si>
  <si>
    <t>__export__.collector_contract_24323_01d136bf</t>
  </si>
  <si>
    <t>Kyaw San Oo,U(TMK)</t>
  </si>
  <si>
    <t>TMK/INV/REM/2019/05/20087</t>
  </si>
  <si>
    <t>__export__.collector_contract_24324_6d38a96b</t>
  </si>
  <si>
    <t>TMK/INVCEQ/2019/06/020146</t>
  </si>
  <si>
    <t>__export__.collector_contract_24325_373294c3</t>
  </si>
  <si>
    <t>TMK/INV/CEQ/2018/07/20340</t>
  </si>
  <si>
    <t>__export__.collector_contract_24326_8746b32a</t>
  </si>
  <si>
    <t>TMK/INV/CEQ/2018/09/20433</t>
  </si>
  <si>
    <t>__export__.collector_contract_24327_9c7a64d3</t>
  </si>
  <si>
    <t>TMK/INV/CEQ/2018/10/20557</t>
  </si>
  <si>
    <t>__export__.collector_contract_24328_57f577ff</t>
  </si>
  <si>
    <t>TMK/INV/CEQ/2019/01/20741</t>
  </si>
  <si>
    <t>__export__.collector_contract_24329_7d64a3ea</t>
  </si>
  <si>
    <t>TMK/INV/COP/2019/01/20157</t>
  </si>
  <si>
    <t>__export__.collector_contract_24330_6ce9aee5</t>
  </si>
  <si>
    <t>Kyaw Soe Hlaing,U(SZ)</t>
  </si>
  <si>
    <t>SZ/INV/COP/2017/09/30875</t>
  </si>
  <si>
    <t>YAUNG HTEIN EAIT</t>
  </si>
  <si>
    <t>__export__.collector_contract_24331_0014bccf</t>
  </si>
  <si>
    <t>Kyaw Swar,U(NANT YE TAUNG) (TMK)</t>
  </si>
  <si>
    <t>TMK/INV/MAC/2018/10/20142</t>
  </si>
  <si>
    <t>__export__.collector_contract_24332_6a578009</t>
  </si>
  <si>
    <t>TMK/INV/SRV/2018/07/0374</t>
  </si>
  <si>
    <t>__export__.collector_contract_24333_5cd27b95</t>
  </si>
  <si>
    <t>Kyaw Thu,U(SZ)</t>
  </si>
  <si>
    <t>SZ/INV/COP/2018/1/31155</t>
  </si>
  <si>
    <t>__export__.collector_contract_24334_2b87e008</t>
  </si>
  <si>
    <t>Law Myint,U</t>
  </si>
  <si>
    <t>TMK/INV/CEQ/2020/12/00181</t>
  </si>
  <si>
    <t>__export__.collector_contract_24335_9e6d171e</t>
  </si>
  <si>
    <t>Law Myint,U(SHWE HTEE KONE)</t>
  </si>
  <si>
    <t>TMK/INV/SRV/2020/08/1155</t>
  </si>
  <si>
    <t>__export__.collector_contract_24336_61a57d1c</t>
  </si>
  <si>
    <t>TMK/INV/CEQ/2020/08/20976</t>
  </si>
  <si>
    <t>__export__.collector_contract_24337_d5ff3035</t>
  </si>
  <si>
    <t>Maung Eike,U (TMK)</t>
  </si>
  <si>
    <t>TMK/INV/SRV/2018/10/0735</t>
  </si>
  <si>
    <t>__export__.collector_contract_24338_f485d038</t>
  </si>
  <si>
    <t>TMK/INV/SRV/2016/10/0914</t>
  </si>
  <si>
    <t>__export__.collector_contract_24339_b4c27c6a</t>
  </si>
  <si>
    <t>TMK/INV/SRV/2016/11/0923</t>
  </si>
  <si>
    <t>__export__.collector_contract_24340_9715817d</t>
  </si>
  <si>
    <t>TMK/ INV/CEQ/2016/09/21531</t>
  </si>
  <si>
    <t>__export__.collector_contract_24341_e9523eaa</t>
  </si>
  <si>
    <t>Maung Htun,U (TMK)</t>
  </si>
  <si>
    <t>TMK/INV/CEQ/2019/07/20219</t>
  </si>
  <si>
    <t>__export__.collector_contract_24342_320513d8</t>
  </si>
  <si>
    <t>Maung Kaung,U (TMK)</t>
  </si>
  <si>
    <t>TMK/INV/CEQ/2016/03/20393</t>
  </si>
  <si>
    <t>__export__.collector_contract_24343_b0cb9e60</t>
  </si>
  <si>
    <t>TMK/INV/CEQ/2016/03/20480</t>
  </si>
  <si>
    <t>__export__.collector_contract_24344_1a54dc69</t>
  </si>
  <si>
    <t>Maung Naing,U(TAIN TAUNG) (TMK)</t>
  </si>
  <si>
    <t>TMK/INV/SRV/2018/03/1091</t>
  </si>
  <si>
    <t>__export__.collector_contract_24345_119c02e8</t>
  </si>
  <si>
    <t>TMK/INV/SRV/2018/03/1100</t>
  </si>
  <si>
    <t>__export__.collector_contract_24346_939ee51c</t>
  </si>
  <si>
    <t>TMK/INV/SRV/2018/05/0178</t>
  </si>
  <si>
    <t>__export__.collector_contract_24347_ac6fb085</t>
  </si>
  <si>
    <t>TMK/INV/SRV/2018/05/0188</t>
  </si>
  <si>
    <t>__export__.collector_contract_24348_3282d9f1</t>
  </si>
  <si>
    <t>TMK/INV/SRV/2018/06/0197</t>
  </si>
  <si>
    <t>__export__.collector_contract_24349_d41492b1</t>
  </si>
  <si>
    <t>TMK/INV/SRV/2018/10/0745</t>
  </si>
  <si>
    <t>__export__.collector_contract_24350_bd177fef</t>
  </si>
  <si>
    <t>TMK/INV/SRV/2019/01/1466</t>
  </si>
  <si>
    <t>__export__.collector_contract_24351_8b8cd621</t>
  </si>
  <si>
    <t>TMK/INV/SRV/2019/03/1501</t>
  </si>
  <si>
    <t>__export__.collector_contract_24352_7be31146</t>
  </si>
  <si>
    <t>Maung Ngae,U(KYAUK PHYU CHAUNG) (TMK)</t>
  </si>
  <si>
    <t>TMK/INV/CEQ/2017/02/20219</t>
  </si>
  <si>
    <t>__export__.collector_contract_24353_a140ee21</t>
  </si>
  <si>
    <t>TMK/INV/CEQ/2017/03/20444</t>
  </si>
  <si>
    <t>__export__.collector_contract_24354_d999925d</t>
  </si>
  <si>
    <t>TMK/INV/CEQ/2017/04/20566</t>
  </si>
  <si>
    <t>__export__.collector_contract_24355_62bb0a47</t>
  </si>
  <si>
    <t>TMK/INV/CEQ/2017/08/21343</t>
  </si>
  <si>
    <t>__export__.collector_contract_24356_82b696b5</t>
  </si>
  <si>
    <t>TMK/INV/CEQ/2017/10/21553</t>
  </si>
  <si>
    <t>__export__.collector_contract_24357_eb58cb14</t>
  </si>
  <si>
    <t>TMK/INV/CEQ/2017/10/21557</t>
  </si>
  <si>
    <t>__export__.collector_contract_24358_7111aca6</t>
  </si>
  <si>
    <t>TMK/INV/CEQ/2017/10/21568</t>
  </si>
  <si>
    <t>__export__.collector_contract_24359_d607e627</t>
  </si>
  <si>
    <t>TMK/INV/CEQ/2017/10/21593</t>
  </si>
  <si>
    <t>__export__.collector_contract_24360_bef530bf</t>
  </si>
  <si>
    <t>TMK/INV/CEQ/2017/10/21619</t>
  </si>
  <si>
    <t>__export__.collector_contract_24361_7d1dbf47</t>
  </si>
  <si>
    <t>TMK/INV/CEQ/2017/10/21631</t>
  </si>
  <si>
    <t>__export__.collector_contract_24362_a5546ca1</t>
  </si>
  <si>
    <t>TMK/INV/LOCAL/2017/10/21554</t>
  </si>
  <si>
    <t>__export__.collector_contract_24363_860ea41a</t>
  </si>
  <si>
    <t>TMK/INV/MAC/2017/10/21618</t>
  </si>
  <si>
    <t>__export__.collector_contract_24364_5fdb09a5</t>
  </si>
  <si>
    <t>TMK/INV/SRV/2017/02/1082</t>
  </si>
  <si>
    <t>__export__.collector_contract_24365_fecee9b2</t>
  </si>
  <si>
    <t>TMK/INV/SRV/2017/09/0701</t>
  </si>
  <si>
    <t>__export__.collector_contract_24366_34f5d7f0</t>
  </si>
  <si>
    <t>TMK/INV/SRV/2017/10/0718</t>
  </si>
  <si>
    <t>__export__.collector_contract_24367_22e7eed3</t>
  </si>
  <si>
    <t>TMK/INV/SRV/2017/11/0960</t>
  </si>
  <si>
    <t>__export__.collector_contract_24368_693f57c7</t>
  </si>
  <si>
    <t>TMK/INV/SRV/2018/03/1096</t>
  </si>
  <si>
    <t>__export__.collector_contract_24369_173d7c1f</t>
  </si>
  <si>
    <t>TMK/INV/SRV/2018/04/0165</t>
  </si>
  <si>
    <t>__export__.collector_contract_24370_75f03987</t>
  </si>
  <si>
    <t>TMK/INV/SRV/2018/04/0175</t>
  </si>
  <si>
    <t>__export__.collector_contract_24371_9e3d0001</t>
  </si>
  <si>
    <t>TMK/INV/SRV/2018/05/0180</t>
  </si>
  <si>
    <t>__export__.collector_contract_24372_cd01b93a</t>
  </si>
  <si>
    <t>TMK/INV/SRV/2018/06/0193</t>
  </si>
  <si>
    <t>__export__.collector_contract_24373_e0d7d749</t>
  </si>
  <si>
    <t>Maung Ngae,U(NANT PAR HOPE) (TMK)</t>
  </si>
  <si>
    <t>TMK/INV/CEQ/2017/07/21113</t>
  </si>
  <si>
    <t>__export__.collector_contract_24374_de983619</t>
  </si>
  <si>
    <t>TMK/INV/MAC/2017/06/20995</t>
  </si>
  <si>
    <t>__export__.collector_contract_24375_d9b16438</t>
  </si>
  <si>
    <t>TMK/INV/REM/2018/2/21873</t>
  </si>
  <si>
    <t>__export__.collector_contract_24376_f263e4ab</t>
  </si>
  <si>
    <t>TMK/INV/SRV/2017/09/0692</t>
  </si>
  <si>
    <t>__export__.collector_contract_24377_2a8a5349</t>
  </si>
  <si>
    <t>Maung Toe,U(SZ)</t>
  </si>
  <si>
    <t>SZ/INV/CEQ/2019/07/30191</t>
  </si>
  <si>
    <t>__export__.collector_contract_24378_f2e70b47</t>
  </si>
  <si>
    <t>SZ/INV/REM/2019/07/30178</t>
  </si>
  <si>
    <t>__export__.collector_contract_24379_af230c47</t>
  </si>
  <si>
    <t>PHK/INV/CEQ/2019/07/11069</t>
  </si>
  <si>
    <t>__export__.collector_contract_24380_6f7e85f1</t>
  </si>
  <si>
    <t>SZ/INV/CEQ/2020/03/30444</t>
  </si>
  <si>
    <t>SZ COUNTER SALE</t>
  </si>
  <si>
    <t>__export__.collector_contract_24381_b58b3d7c</t>
  </si>
  <si>
    <t>Maung Yin Htwe,U (SZ)</t>
  </si>
  <si>
    <t>SZ/INV/COP/2018/12/30221</t>
  </si>
  <si>
    <t>__export__.collector_contract_24382_cc779372</t>
  </si>
  <si>
    <t>SZ/INV/COP/2018/07/30095</t>
  </si>
  <si>
    <t>__export__.collector_contract_24383_0087cf48</t>
  </si>
  <si>
    <t>Maung Zaw,U (TMK)</t>
  </si>
  <si>
    <t>TMK/INV/CEQ/2018/2/21830</t>
  </si>
  <si>
    <t>__export__.collector_contract_24384_4cd2d054</t>
  </si>
  <si>
    <t>TMK/INV/CEQ/2017/10/21630</t>
  </si>
  <si>
    <t>__export__.collector_contract_24385_c39faf93</t>
  </si>
  <si>
    <t>Min Aung,U(N.P.H)</t>
  </si>
  <si>
    <t>TMK/INV/SRV/2020/08/1153</t>
  </si>
  <si>
    <t>__export__.collector_contract_24386_9a84e22b</t>
  </si>
  <si>
    <t>Min Aung,U(NAN LAI SAI)</t>
  </si>
  <si>
    <t>TMK/INV/SRV/2020/06/1034</t>
  </si>
  <si>
    <t>__export__.collector_contract_24387_46d8b54e</t>
  </si>
  <si>
    <t>Min Aung,U(NAN MOON CHO)</t>
  </si>
  <si>
    <t>TMK/INV/SRV/2020/11/0054</t>
  </si>
  <si>
    <t>__export__.collector_contract_24388_70cdabaf</t>
  </si>
  <si>
    <t>TMK/INV/SRV/2020/11/0053</t>
  </si>
  <si>
    <t>__export__.collector_contract_24389_5f2a0787</t>
  </si>
  <si>
    <t>TMK/INV/REM/2018/10/20033</t>
  </si>
  <si>
    <t>__export__.collector_contract_24390_1a184682</t>
  </si>
  <si>
    <t>TMK/INV/SRV/2020/11/0052</t>
  </si>
  <si>
    <t>__export__.collector_contract_24391_b0b785d3</t>
  </si>
  <si>
    <t>Min Aung(TMK)</t>
  </si>
  <si>
    <t>TMK/INV/SRV/2021/01/0066</t>
  </si>
  <si>
    <t>__export__.collector_contract_24392_a2d39380</t>
  </si>
  <si>
    <t>Min Min,U(KHUN HELL) (TMK)</t>
  </si>
  <si>
    <t>TMK/INV/CEQ/2016/08/21398</t>
  </si>
  <si>
    <t>__export__.collector_contract_24393_c06703b1</t>
  </si>
  <si>
    <t>Min Min,U(SZ)</t>
  </si>
  <si>
    <t>SZ/INV/CEQ/2017/10/30990</t>
  </si>
  <si>
    <t>__export__.collector_contract_24394_667982e1</t>
  </si>
  <si>
    <t>SZ/INV/CEQ/2017/11/31018</t>
  </si>
  <si>
    <t>__export__.collector_contract_24395_ab45ef83</t>
  </si>
  <si>
    <t>SZ/INV/SRV/2017/06/0234</t>
  </si>
  <si>
    <t>__export__.collector_contract_24396_e89af073</t>
  </si>
  <si>
    <t>SZ/INV/SRV/2017/06/0239</t>
  </si>
  <si>
    <t>__export__.collector_contract_24397_b6b16f89</t>
  </si>
  <si>
    <t>SZ/INV/SRV/2017/07/0246</t>
  </si>
  <si>
    <t>__export__.collector_contract_24398_990abed8</t>
  </si>
  <si>
    <t>SZ/INV/SRV/2017/10/0330</t>
  </si>
  <si>
    <t>__export__.collector_contract_24399_00c8c8c0</t>
  </si>
  <si>
    <t>SZ/INV/SRV/2017/11/0342</t>
  </si>
  <si>
    <t>__export__.collector_contract_24400_37e173ff</t>
  </si>
  <si>
    <t>Myae Pone,U</t>
  </si>
  <si>
    <t>SZ/INV/SRP/2019/05/0314</t>
  </si>
  <si>
    <t>__export__.collector_contract_24401_e110a530</t>
  </si>
  <si>
    <t>Myae Pone,U(KYAUK PHYU CHAUNG) (TMK)</t>
  </si>
  <si>
    <t>TMK/INV/SRV/2019/01/1472</t>
  </si>
  <si>
    <t>__export__.collector_contract_24402_f2f29bec</t>
  </si>
  <si>
    <t>Myae Pone,U(SZ)</t>
  </si>
  <si>
    <t>PHK/INV/CEQ/2019/05/10463</t>
  </si>
  <si>
    <t>__export__.collector_contract_24403_c7b82839</t>
  </si>
  <si>
    <t>SZ/INV/CEQ/2018/05/30076</t>
  </si>
  <si>
    <t>__export__.collector_contract_24404_60504447</t>
  </si>
  <si>
    <t>SZ/INV/SRV/2018/05/0228</t>
  </si>
  <si>
    <t>__export__.collector_contract_24405_476e2fe5</t>
  </si>
  <si>
    <t>Myae Pone,U(CHAN THAR AYE)</t>
  </si>
  <si>
    <t>TMK/INV/SRV/2020/09/1171</t>
  </si>
  <si>
    <t>__export__.collector_contract_24406_9dfb8cb0</t>
  </si>
  <si>
    <t>Myat Toe,U</t>
  </si>
  <si>
    <t>TMK/INV/SRV/2019/05/0272</t>
  </si>
  <si>
    <t>__export__.collector_contract_24407_ab0ff613</t>
  </si>
  <si>
    <t>Myay Pone,U(CHAN THAR AYE) (SZ)</t>
  </si>
  <si>
    <t>SZ/INV/SRV/2018/09/0673</t>
  </si>
  <si>
    <t>__export__.collector_contract_24408_8e3623c3</t>
  </si>
  <si>
    <t>SZ/INV/CEQ/2018/09/30193</t>
  </si>
  <si>
    <t>__export__.collector_contract_24409_2892d429</t>
  </si>
  <si>
    <t>Myint Aung,U(TMK)</t>
  </si>
  <si>
    <t>TMK/INV/SRV/2016/03/2582</t>
  </si>
  <si>
    <t>__export__.collector_contract_24410_c6f2c232</t>
  </si>
  <si>
    <t>TMK/INV/SRV/2016/04/0110</t>
  </si>
  <si>
    <t>__export__.collector_contract_24411_00e55d11</t>
  </si>
  <si>
    <t>TMK/INV/SRV/2016/04/0123</t>
  </si>
  <si>
    <t>__export__.collector_contract_24412_b67314d5</t>
  </si>
  <si>
    <t>TMK/INV/SRV/2016/05/0152</t>
  </si>
  <si>
    <t>__export__.collector_contract_24413_d16fa179</t>
  </si>
  <si>
    <t>TMK/INV/SRV/2016/10/0915</t>
  </si>
  <si>
    <t>__export__.collector_contract_24414_fa3766bc</t>
  </si>
  <si>
    <t>TMK/INV/SRV/2016/11/0921</t>
  </si>
  <si>
    <t>__export__.collector_contract_24415_b6da3229</t>
  </si>
  <si>
    <t>TMK/INV/SRV/2016/11/0927</t>
  </si>
  <si>
    <t>__export__.collector_contract_24416_a32242ff</t>
  </si>
  <si>
    <t>TMK/INV/SRV/2017/10/0946</t>
  </si>
  <si>
    <t>__export__.collector_contract_24417_bca9ac1d</t>
  </si>
  <si>
    <t>TMK/INV/SRV/2016/07/0569</t>
  </si>
  <si>
    <t>__export__.collector_contract_24418_9a3f44f4</t>
  </si>
  <si>
    <t>TMK/INV/SRV/2016/09/0887</t>
  </si>
  <si>
    <t>__export__.collector_contract_24419_ed75dfe5</t>
  </si>
  <si>
    <t>TMK/INV/SRV/2017/10/0724</t>
  </si>
  <si>
    <t>__export__.collector_contract_24420_547bceec</t>
  </si>
  <si>
    <t>TMK/INV/SRV/2018/07/0367</t>
  </si>
  <si>
    <t>__export__.collector_contract_24421_8cbb1dc8</t>
  </si>
  <si>
    <t>TMK/INV/COP/2017/09/21478</t>
  </si>
  <si>
    <t>__export__.collector_contract_24422_9d28f90d</t>
  </si>
  <si>
    <t>TMK/INV/COP/2017/10/21552</t>
  </si>
  <si>
    <t>__export__.collector_contract_24423_d17b25df</t>
  </si>
  <si>
    <t>TMK/INV/COP-L/2016/08/21396</t>
  </si>
  <si>
    <t>__export__.collector_contract_24424_7193c3c8</t>
  </si>
  <si>
    <t>SZ/INV/SRP/2019/05/0310</t>
  </si>
  <si>
    <t>__export__.collector_contract_24425_718769e6</t>
  </si>
  <si>
    <t>Myint Htun,U(CHAUNG PHYAR) (SZ)</t>
  </si>
  <si>
    <t>SZ/INV/SRV/2018/09/0665</t>
  </si>
  <si>
    <t>__export__.collector_contract_24426_93cc0f66</t>
  </si>
  <si>
    <t>SZ/INV/SRV/2018/09/0666</t>
  </si>
  <si>
    <t>__export__.collector_contract_24427_058b5a66</t>
  </si>
  <si>
    <t>Myint Htun,U (SZ)</t>
  </si>
  <si>
    <t>PHK/INV/CEQ/2018/06/11045</t>
  </si>
  <si>
    <t>__export__.collector_contract_24428_69cc1939</t>
  </si>
  <si>
    <t>Myint Swe(TMK)</t>
  </si>
  <si>
    <t>TMK/INV/SRV/2019/12/0380</t>
  </si>
  <si>
    <t>__export__.collector_contract_24429_b43b71d3</t>
  </si>
  <si>
    <t>TMK/INV/SRV/2019/12/0381</t>
  </si>
  <si>
    <t>__export__.collector_contract_24430_f367bcda</t>
  </si>
  <si>
    <t>TMK/INV/SRV/2020/01/0385</t>
  </si>
  <si>
    <t>__export__.collector_contract_24431_18234604</t>
  </si>
  <si>
    <t>TMK/INV/SRV/2020/01/0386</t>
  </si>
  <si>
    <t>__export__.collector_contract_24432_ce99a270</t>
  </si>
  <si>
    <t>PHK/INV/SRV/2020/01/0835</t>
  </si>
  <si>
    <t>__export__.collector_contract_24433_79cd3302</t>
  </si>
  <si>
    <t>Myo Htun,U(TMK)</t>
  </si>
  <si>
    <t>TMK/INV/CEQ/2018/05/20190</t>
  </si>
  <si>
    <t>__export__.collector_contract_24434_5e2c73b7</t>
  </si>
  <si>
    <t>TMK/INV/CEQ/2018/05/20144</t>
  </si>
  <si>
    <t>__export__.collector_contract_24435_6f9cd838</t>
  </si>
  <si>
    <t>Myo Lwin,U(TMK)</t>
  </si>
  <si>
    <t>TMK/INV/SRV/2017/01/1050</t>
  </si>
  <si>
    <t>__export__.collector_contract_24436_603525c6</t>
  </si>
  <si>
    <t>TMK/INV/SRV/2018/01/0975</t>
  </si>
  <si>
    <t>__export__.collector_contract_24437_e26293d5</t>
  </si>
  <si>
    <t>TMK/INV/COP/2016/11/21822</t>
  </si>
  <si>
    <t>__export__.collector_contract_24438_b6be543e</t>
  </si>
  <si>
    <t>Myo Win,U(SZ)</t>
  </si>
  <si>
    <t>SZ/INV/CE3/2020/03/30442</t>
  </si>
  <si>
    <t>__export__.collector_contract_24439_6655df03</t>
  </si>
  <si>
    <t>Myo Win,U(TMK)</t>
  </si>
  <si>
    <t>TMK/INV/SRV/2016/12/1214</t>
  </si>
  <si>
    <t>__export__.collector_contract_24440_79185ef0</t>
  </si>
  <si>
    <t>TMK/INV/SRV/2016/12/1222</t>
  </si>
  <si>
    <t>__export__.collector_contract_24441_4b2868bc</t>
  </si>
  <si>
    <t>TMK/INV/CEQ/2017/02/20182</t>
  </si>
  <si>
    <t>__export__.collector_contract_24442_4714d443</t>
  </si>
  <si>
    <t>TMK/INV/CEQ/2017/02/20204</t>
  </si>
  <si>
    <t>__export__.collector_contract_24443_233da456</t>
  </si>
  <si>
    <t>TMK/INV/CEQ/2017/02/20254</t>
  </si>
  <si>
    <t>__export__.collector_contract_24444_d0ae21f7</t>
  </si>
  <si>
    <t>TMK/INV/CEQ/2017/02/20255</t>
  </si>
  <si>
    <t>__export__.collector_contract_24445_087351cc</t>
  </si>
  <si>
    <t>TMK/INV/CEQ/2017/02/20350</t>
  </si>
  <si>
    <t>__export__.collector_contract_24446_71ee627d</t>
  </si>
  <si>
    <t>TMK/INV/CAM/2016/11/21803</t>
  </si>
  <si>
    <t>__export__.collector_contract_24447_77459e90</t>
  </si>
  <si>
    <t>TMK/INV/CEQ/2016/10/21663</t>
  </si>
  <si>
    <t>__export__.collector_contract_24448_30b983e9</t>
  </si>
  <si>
    <t>TMK/INV/CEQ/2016/10/21709</t>
  </si>
  <si>
    <t>__export__.collector_contract_24449_9a878af7</t>
  </si>
  <si>
    <t>TMK/INV/CEQ/2016/10/21723</t>
  </si>
  <si>
    <t>__export__.collector_contract_24450_024c77e5</t>
  </si>
  <si>
    <t>TMK/INV/CEQ/2016/11/21823</t>
  </si>
  <si>
    <t>__export__.collector_contract_24451_eaca91da</t>
  </si>
  <si>
    <t>TMK/INV/CEQ/2017/03/20372</t>
  </si>
  <si>
    <t>__export__.collector_contract_24452_301563fa</t>
  </si>
  <si>
    <t>TMK/ INV/CEQ/2016/09/21532</t>
  </si>
  <si>
    <t>__export__.collector_contract_24453_04a7243a</t>
  </si>
  <si>
    <t>TMK/INV/SRV/2020/07/1145</t>
  </si>
  <si>
    <t>__export__.collector_contract_24454_f9900967</t>
  </si>
  <si>
    <t>TMK/INV/MAC/2020/12/00165</t>
  </si>
  <si>
    <t>__export__.collector_contract_24455_e74cb499</t>
  </si>
  <si>
    <t>Naing Win,U(TMK)</t>
  </si>
  <si>
    <t>TMK/INV/SRV/2019/12/0382</t>
  </si>
  <si>
    <t>__export__.collector_contract_24456_6f90e3f1</t>
  </si>
  <si>
    <t>TMK/INV/SRV/2020/01/0388</t>
  </si>
  <si>
    <t>__export__.collector_contract_24457_b12dbeb1</t>
  </si>
  <si>
    <t>TMK/INV/SRV/2020/04/1010</t>
  </si>
  <si>
    <t>__export__.collector_contract_24458_a809ccba</t>
  </si>
  <si>
    <t>Naing Win,U(MU DONE)</t>
  </si>
  <si>
    <t>TMK/INV/SRV/2020/06/1027</t>
  </si>
  <si>
    <t>__export__.collector_contract_24459_2b1a94e4</t>
  </si>
  <si>
    <t>Naing Win,U(NANT PAR HOPE)</t>
  </si>
  <si>
    <t>TMK/INV/COP/2020/12/00215</t>
  </si>
  <si>
    <t>__export__.collector_contract_24460_256c97da</t>
  </si>
  <si>
    <t>TMK/INV/COP/2020/12/00216</t>
  </si>
  <si>
    <t>__export__.collector_contract_24461_5493795d</t>
  </si>
  <si>
    <t>Naing Win,U(TIKE PWE KONE)</t>
  </si>
  <si>
    <t>TMK/INV/SRV/2020/09/1166</t>
  </si>
  <si>
    <t>__export__.collector_contract_24462_71605c1c</t>
  </si>
  <si>
    <t>TMK/INV/SRV/2020/08/1159</t>
  </si>
  <si>
    <t>__export__.collector_contract_24463_3516a661</t>
  </si>
  <si>
    <t>Naw Taung,U(NANT YAR)</t>
  </si>
  <si>
    <t>PHK/INV/SRV/2017/03/2139</t>
  </si>
  <si>
    <t>__export__.collector_contract_24464_591ec5e2</t>
  </si>
  <si>
    <t>PHK/INV/SRV/2017/04/0199</t>
  </si>
  <si>
    <t>__export__.collector_contract_24465_cd1342f6</t>
  </si>
  <si>
    <t>TMK/INV/SRV/2020/07/1140</t>
  </si>
  <si>
    <t>__export__.collector_contract_24466_be55e717</t>
  </si>
  <si>
    <t>Nyi Nyi Naing,U (SZ)</t>
  </si>
  <si>
    <t>SZ/INV/CEQ/2016/02/30156</t>
  </si>
  <si>
    <t>__export__.collector_contract_24467_08c4f449</t>
  </si>
  <si>
    <t>SZ/INV/REM/2016/02/30151</t>
  </si>
  <si>
    <t>__export__.collector_contract_24468_3aa1a815</t>
  </si>
  <si>
    <t>SZ/INV/CEQ/2017/08/30882</t>
  </si>
  <si>
    <t>__export__.collector_contract_24469_e8a05025</t>
  </si>
  <si>
    <t>SZ/INV/CEQ/2018/06/30085</t>
  </si>
  <si>
    <t>__export__.collector_contract_24470_cd76625e</t>
  </si>
  <si>
    <t>SZ/INV/SRV/2017/09/0324</t>
  </si>
  <si>
    <t>__export__.collector_contract_24471_403c28c4</t>
  </si>
  <si>
    <t>SZ/INV/SRV/2019/12/0328</t>
  </si>
  <si>
    <t>__export__.collector_contract_24472_96848bc3</t>
  </si>
  <si>
    <t>Nyunt Tin,U(KYAUK PHYU CHAUNG)</t>
  </si>
  <si>
    <t>TMK/INV/SRV/2020/08/1161</t>
  </si>
  <si>
    <t>__export__.collector_contract_24473_a07b9366</t>
  </si>
  <si>
    <t>TMK/INV/SRV/2020/11/0051</t>
  </si>
  <si>
    <t>__export__.collector_contract_24474_c4c5f761</t>
  </si>
  <si>
    <t>Oaker,U(TMK)</t>
  </si>
  <si>
    <t>TMK/INV/SRV/2016/12/1045</t>
  </si>
  <si>
    <t>__export__.collector_contract_24475_615ba54b</t>
  </si>
  <si>
    <t>TMK/INV/SRV/2016/12/1200</t>
  </si>
  <si>
    <t>__export__.collector_contract_24476_2b13674d</t>
  </si>
  <si>
    <t>TMK/INV/SRV/2017/02/1338</t>
  </si>
  <si>
    <t>__export__.collector_contract_24477_fb79c5e4</t>
  </si>
  <si>
    <t>TMK/INV/SRV/2017/03/1364</t>
  </si>
  <si>
    <t>__export__.collector_contract_24478_7dac5491</t>
  </si>
  <si>
    <t>TMK/INV/SRV/2017/03/1369</t>
  </si>
  <si>
    <t>__export__.collector_contract_24479_4f9d641a</t>
  </si>
  <si>
    <t>TMK/INV/SRV/2017/04/0064</t>
  </si>
  <si>
    <t>__export__.collector_contract_24480_1d431941</t>
  </si>
  <si>
    <t>TMK/INV/SRV/2017/04/0068</t>
  </si>
  <si>
    <t>__export__.collector_contract_24481_d02492e2</t>
  </si>
  <si>
    <t>TMK/INV/SRV/2016/12/1228</t>
  </si>
  <si>
    <t>__export__.collector_contract_24482_91a4131f</t>
  </si>
  <si>
    <t>TMK/INV/SRV/2016/12/1234</t>
  </si>
  <si>
    <t>__export__.collector_contract_24483_ee57ad7a</t>
  </si>
  <si>
    <t>TMK/INV/SRV/2018/08/0390</t>
  </si>
  <si>
    <t>__export__.collector_contract_24484_82fb6b1a</t>
  </si>
  <si>
    <t>TMK/INV/SRV/2018/05/0182</t>
  </si>
  <si>
    <t>__export__.collector_contract_24485_12b4da5f</t>
  </si>
  <si>
    <t>TMK/INV/COP/2016/12/21995</t>
  </si>
  <si>
    <t>__export__.collector_contract_24486_7fcc50d3</t>
  </si>
  <si>
    <t>TMK/INV/COP/2016/12/21996</t>
  </si>
  <si>
    <t>__export__.collector_contract_24487_aef998a1</t>
  </si>
  <si>
    <t>TMK/INV/COP/2016/12/21997</t>
  </si>
  <si>
    <t>__export__.collector_contract_24488_c60467be</t>
  </si>
  <si>
    <t>TMK/INV/SRV/2019/09/0350</t>
  </si>
  <si>
    <t>__export__.collector_contract_24489_5613747a</t>
  </si>
  <si>
    <t>TMK/INV/SRV/2018/04/0166</t>
  </si>
  <si>
    <t>__export__.collector_contract_24490_fbe3f420</t>
  </si>
  <si>
    <t>TMK/INV/SRV/2019/01/1462</t>
  </si>
  <si>
    <t>__export__.collector_contract_24491_c91b9153</t>
  </si>
  <si>
    <t>Oaker,U(WAR ZI)</t>
  </si>
  <si>
    <t>TMK/INV/SRV/2020/09/1169</t>
  </si>
  <si>
    <t>__export__.collector_contract_24492_47aebe0b</t>
  </si>
  <si>
    <t>Ohm Kyaw,U(TMK)</t>
  </si>
  <si>
    <t>TMK/INV/SRV/2017/07/0151</t>
  </si>
  <si>
    <t>__export__.collector_contract_24493_5c5384e0</t>
  </si>
  <si>
    <t>TMK/INV/SRV/2018/02/1086</t>
  </si>
  <si>
    <t>__export__.collector_contract_24494_833bc05e</t>
  </si>
  <si>
    <t>TMK/INV/SRV/2018/09/0730</t>
  </si>
  <si>
    <t>__export__.collector_contract_24495_e111bb10</t>
  </si>
  <si>
    <t>TMK/INV/SRV/2017/11/0964</t>
  </si>
  <si>
    <t>__export__.collector_contract_24496_222d0532</t>
  </si>
  <si>
    <t>TMK/INV/SRV/2018/03/1088</t>
  </si>
  <si>
    <t>__export__.collector_contract_24497_23a23393</t>
  </si>
  <si>
    <t>TMK/INV/SRV/2018/03/1092</t>
  </si>
  <si>
    <t>__export__.collector_contract_24498_1b60003a</t>
  </si>
  <si>
    <t>TMK/INV/SRV/2017/10/0717</t>
  </si>
  <si>
    <t>__export__.collector_contract_24499_5976f5f5</t>
  </si>
  <si>
    <t>TMK/INV/SRV/2017/08/0684</t>
  </si>
  <si>
    <t>__export__.collector_contract_24500_75dbb7dd</t>
  </si>
  <si>
    <t>TMK/INV/SRV/2017/09/0697</t>
  </si>
  <si>
    <t>__export__.collector_contract_24501_5c1baea9</t>
  </si>
  <si>
    <t>TMK/INV/SRV/2017/09/0702</t>
  </si>
  <si>
    <t>__export__.collector_contract_24502_a714ccae</t>
  </si>
  <si>
    <t>TMK/INV/SRV/2017/10/0938</t>
  </si>
  <si>
    <t>__export__.collector_contract_24503_1bbfb5c7</t>
  </si>
  <si>
    <t>TMK/INV/SRV/2017/10/0945</t>
  </si>
  <si>
    <t>__export__.collector_contract_24504_00b3c2bc</t>
  </si>
  <si>
    <t>TMK/INV/SRV/2017/10/0957</t>
  </si>
  <si>
    <t>__export__.collector_contract_24505_baa1d88b</t>
  </si>
  <si>
    <t>TMK/INV/SRV/2017/08/0394</t>
  </si>
  <si>
    <t>__export__.collector_contract_24506_23ed4182</t>
  </si>
  <si>
    <t>TMK/INV/SRV/2019/01/1464</t>
  </si>
  <si>
    <t>__export__.collector_contract_24507_ad5020ff</t>
  </si>
  <si>
    <t>TMK/INV/CEQ/2017/07/21158</t>
  </si>
  <si>
    <t>__export__.collector_contract_24508_adc59663</t>
  </si>
  <si>
    <t>TMK/INV/CEQ/2017/07/21217</t>
  </si>
  <si>
    <t>__export__.collector_contract_24509_3c879e8d</t>
  </si>
  <si>
    <t>TMK/INV/CEQ/2017/08/21251</t>
  </si>
  <si>
    <t>__export__.collector_contract_24510_8590a66e</t>
  </si>
  <si>
    <t>TMK/INV/CEQ/2017/08/21316</t>
  </si>
  <si>
    <t>__export__.collector_contract_24511_a8d811ac</t>
  </si>
  <si>
    <t>TMK/INV/CEQ/2017/08/21323</t>
  </si>
  <si>
    <t>__export__.collector_contract_24512_681d5b60</t>
  </si>
  <si>
    <t>TMK/INV/CEQ/2017/08/21359</t>
  </si>
  <si>
    <t>__export__.collector_contract_24513_e0acf1e3</t>
  </si>
  <si>
    <t>TMK/INV/CEQ/2017/09/21493</t>
  </si>
  <si>
    <t>__export__.collector_contract_24514_09601408</t>
  </si>
  <si>
    <t>TMK/INV/CEQ/2017/10/21579</t>
  </si>
  <si>
    <t>__export__.collector_contract_24515_9554eb89</t>
  </si>
  <si>
    <t>TMK/INV/CEQ/2017/10/21597</t>
  </si>
  <si>
    <t>__export__.collector_contract_24516_afda321b</t>
  </si>
  <si>
    <t>TMK/INV/CEQ/2017/11/21664</t>
  </si>
  <si>
    <t>__export__.collector_contract_24517_a0c58039</t>
  </si>
  <si>
    <t>TMK/INV/CEQ/2017/11/21725</t>
  </si>
  <si>
    <t>__export__.collector_contract_24518_34b7d9b8</t>
  </si>
  <si>
    <t>TMK/INV/COP/2017/09/21473</t>
  </si>
  <si>
    <t>__export__.collector_contract_24519_b5e96d09</t>
  </si>
  <si>
    <t>TMK/INV/COP/2017/09/21622</t>
  </si>
  <si>
    <t>__export__.collector_contract_24520_d3b7ae54</t>
  </si>
  <si>
    <t>TMK/INV/COP/2017/10/21536</t>
  </si>
  <si>
    <t>__export__.collector_contract_24521_1421890c</t>
  </si>
  <si>
    <t>TMK/INV/COP/2017/11/21697</t>
  </si>
  <si>
    <t>__export__.collector_contract_24522_b2c002a4</t>
  </si>
  <si>
    <t>TMK/INV/COP/2017/11/21730</t>
  </si>
  <si>
    <t>__export__.collector_contract_24523_4a7e8760</t>
  </si>
  <si>
    <t>TMK/INV/SRV/2017/09/0708</t>
  </si>
  <si>
    <t>__export__.collector_contract_24524_ac9f1d3b</t>
  </si>
  <si>
    <t>TMK/INV/SRV/2018/10/0750</t>
  </si>
  <si>
    <t>__export__.collector_contract_24525_8273fce0</t>
  </si>
  <si>
    <t>TMK/INV/SRV/2018/11/0873</t>
  </si>
  <si>
    <t>__export__.collector_contract_24526_c2934d9b</t>
  </si>
  <si>
    <t>TMK/INV/SRV/2018/11/0879</t>
  </si>
  <si>
    <t>__export__.collector_contract_24527_f07f8837</t>
  </si>
  <si>
    <t>Pauk Sa,U(HMAW HAN)</t>
  </si>
  <si>
    <t>PHK/INV/SRV/2019/05/0159</t>
  </si>
  <si>
    <t>__export__.collector_contract_24528_8eeefe50</t>
  </si>
  <si>
    <t>Phoe Htein,U(KYAUK PHYU CHAUNG) (TMK)</t>
  </si>
  <si>
    <t>TMK/INV/CEQ/2018/03/20014</t>
  </si>
  <si>
    <t>__export__.collector_contract_24529_4c82977d</t>
  </si>
  <si>
    <t>Phoe Htoo,U (SZ)</t>
  </si>
  <si>
    <t>SZ/INV/CEQ/2017/2/30223</t>
  </si>
  <si>
    <t>__export__.collector_contract_24530_e2fe0d54</t>
  </si>
  <si>
    <t>Sai Nyunt Htay,U(TMK)</t>
  </si>
  <si>
    <t>TMK/INV/SRV/2016/12/1223</t>
  </si>
  <si>
    <t>__export__.collector_contract_24531_1642211d</t>
  </si>
  <si>
    <t>TMK/INV/COP/2016/06/21076</t>
  </si>
  <si>
    <t>__export__.collector_contract_24532_4a57af5b</t>
  </si>
  <si>
    <t>TMK/INV/SRV/2016/05/0164</t>
  </si>
  <si>
    <t>__export__.collector_contract_24533_04f35eea</t>
  </si>
  <si>
    <t>TMK/INV/SRV/2016/05/0175</t>
  </si>
  <si>
    <t>__export__.collector_contract_24534_657b1dd4</t>
  </si>
  <si>
    <t>TMK/INV/SRV/2017/08/0384</t>
  </si>
  <si>
    <t>__export__.collector_contract_24535_b18881fc</t>
  </si>
  <si>
    <t>TMK/INV/SRV/2017/10/0942</t>
  </si>
  <si>
    <t>__export__.collector_contract_24536_861dadd1</t>
  </si>
  <si>
    <t>TMK/INV/SRV/2017/10/0956</t>
  </si>
  <si>
    <t>__export__.collector_contract_24537_69751dc5</t>
  </si>
  <si>
    <t>TMK/INV/SRV/2017/05/0096</t>
  </si>
  <si>
    <t>__export__.collector_contract_24538_55c7e867</t>
  </si>
  <si>
    <t>TMK/INV/SRV/2017/06/0132</t>
  </si>
  <si>
    <t>__export__.collector_contract_24539_747a2acd</t>
  </si>
  <si>
    <t>TMK/INV/SRV/2015/07/1215</t>
  </si>
  <si>
    <t>__export__.collector_contract_24540_333bc2df</t>
  </si>
  <si>
    <t>TMK/INV/SRV/2016/07/0599</t>
  </si>
  <si>
    <t>__export__.collector_contract_24541_cc16ce47</t>
  </si>
  <si>
    <t>TMK/INV/SRV/2016/09/0751</t>
  </si>
  <si>
    <t>__export__.collector_contract_24542_1595efef</t>
  </si>
  <si>
    <t>TMK/INV/SRV/2016/12/1195</t>
  </si>
  <si>
    <t>__export__.collector_contract_24543_fa1c52df</t>
  </si>
  <si>
    <t>San Aung Thu,U(NANT PAR HOPE)</t>
  </si>
  <si>
    <t>TMK/INV/CE3/2020/11/00104</t>
  </si>
  <si>
    <t>__export__.collector_contract_24544_a00eb0d3</t>
  </si>
  <si>
    <t>San Ngin,U(MU DONE)</t>
  </si>
  <si>
    <t>TMK/INV/SRV/2020/12/0058</t>
  </si>
  <si>
    <t>__export__.collector_contract_24545_9adacae2</t>
  </si>
  <si>
    <t>San Thein,U(SZ)</t>
  </si>
  <si>
    <t>SZ/INV/SRV/2016/08/0293</t>
  </si>
  <si>
    <t>__export__.collector_contract_24546_b5706756</t>
  </si>
  <si>
    <t>TMK/INV/SRV/2019/11/0361</t>
  </si>
  <si>
    <t>__export__.collector_contract_24547_bc152485</t>
  </si>
  <si>
    <t>SZ/INV/CEQ/2018/09/30190</t>
  </si>
  <si>
    <t>__export__.collector_contract_24548_186709e3</t>
  </si>
  <si>
    <t>San Thein,U(MAW TAUNG)</t>
  </si>
  <si>
    <t>TMK/INV/SRV/2020/08/1156</t>
  </si>
  <si>
    <t>__export__.collector_contract_24549_9354d658</t>
  </si>
  <si>
    <t>San Thein,U(TAUNG YAR HMAW)</t>
  </si>
  <si>
    <t>TMK/INV/SRV/2020/06/1033</t>
  </si>
  <si>
    <t>__export__.collector_contract_24550_73c5edfa</t>
  </si>
  <si>
    <t>San Win,U(TMK)</t>
  </si>
  <si>
    <t>TMK/INV/SRV/2019/10/0360</t>
  </si>
  <si>
    <t>__export__.collector_contract_24551_d1c6d459</t>
  </si>
  <si>
    <t>TMK/INV/SRV/2016/11/0931</t>
  </si>
  <si>
    <t>__export__.collector_contract_24552_d44c59d0</t>
  </si>
  <si>
    <t>TMK/INV/CEQ/2017/02/20323</t>
  </si>
  <si>
    <t>__export__.collector_contract_24553_3206685a</t>
  </si>
  <si>
    <t>TMK/INV/REM/2017/02/20325</t>
  </si>
  <si>
    <t>__export__.collector_contract_24554_f0cc2ac9</t>
  </si>
  <si>
    <t>TMK/INV/SRV/2016/11/1187</t>
  </si>
  <si>
    <t>__export__.collector_contract_24555_2a5280af</t>
  </si>
  <si>
    <t>TMK/INV/SRV/2016/12/1219</t>
  </si>
  <si>
    <t>__export__.collector_contract_24556_ee231404</t>
  </si>
  <si>
    <t>TMK/INV/SRV/2017/02/1073</t>
  </si>
  <si>
    <t>__export__.collector_contract_24557_f5435dbf</t>
  </si>
  <si>
    <t>TMK/INV/CEQ/2017/01/20081</t>
  </si>
  <si>
    <t>__export__.collector_contract_24558_21fd2daa</t>
  </si>
  <si>
    <t>TMK/INV/MAC/2017/01/20082</t>
  </si>
  <si>
    <t>__export__.collector_contract_24559_889aa035</t>
  </si>
  <si>
    <t>TMK/INV/SRV/2020/02/0397</t>
  </si>
  <si>
    <t>__export__.collector_contract_24560_8bdb4890</t>
  </si>
  <si>
    <t>TMK/INV/SRV/2020/02/0992</t>
  </si>
  <si>
    <t>__export__.collector_contract_24561_845d9981</t>
  </si>
  <si>
    <t>TMK/INV/SRV/2020/03/1000</t>
  </si>
  <si>
    <t>__export__.collector_contract_24562_950d8f26</t>
  </si>
  <si>
    <t>TMK/INV/SRV/2020/03/1004</t>
  </si>
  <si>
    <t>__export__.collector_contract_24563_d26d157b</t>
  </si>
  <si>
    <t>TMK/INV/SRV/2020/07/1146</t>
  </si>
  <si>
    <t>__export__.collector_contract_24564_431adf01</t>
  </si>
  <si>
    <t>TMK/INV/SRV/2021/02/0067</t>
  </si>
  <si>
    <t>__export__.collector_contract_24565_3786d6ae</t>
  </si>
  <si>
    <t>Saw Lin Maung,U</t>
  </si>
  <si>
    <t>TMK/INV/SRV/2020/07/1142</t>
  </si>
  <si>
    <t>__export__.collector_contract_24566_58ef6f17</t>
  </si>
  <si>
    <t>Sein Ya,U(SZ)</t>
  </si>
  <si>
    <t>SZ/INV/CEQ/2015/03/30272</t>
  </si>
  <si>
    <t>__export__.collector_contract_24567_e4abaa4c</t>
  </si>
  <si>
    <t>Shwe Toe,U(TMK)</t>
  </si>
  <si>
    <t>TMK/INV/SRV/2019/05/0275</t>
  </si>
  <si>
    <t>__export__.collector_contract_24568_10f6120b</t>
  </si>
  <si>
    <t>TMK/INV/SRV/2019/05/0277</t>
  </si>
  <si>
    <t xml:space="preserve">__import__. </t>
  </si>
  <si>
    <t>TMK/INV/SRV/2019/10/0357</t>
  </si>
  <si>
    <t>__export__.collector_contract_24570_79a895d3</t>
  </si>
  <si>
    <t>TMK /INV/MAC/2018/07/20073</t>
  </si>
  <si>
    <t>__export__.collector_contract_24571_370a26e6</t>
  </si>
  <si>
    <t>TMK/INV/COP/2018/12/20144</t>
  </si>
  <si>
    <t>__export__.collector_contract_24572_46417298</t>
  </si>
  <si>
    <t>TMK/INV/MAC/2019/02/20219</t>
  </si>
  <si>
    <t>__export__.collector_contract_24573_8c0ce6c7</t>
  </si>
  <si>
    <t>TMK/INV/SRV/2019/02/1479</t>
  </si>
  <si>
    <t>__export__.collector_contract_24574_bb7e81b3</t>
  </si>
  <si>
    <t>TMK/INV/SRV/2019/02/1485</t>
  </si>
  <si>
    <t>__export__.collector_contract_24575_4ea3714a</t>
  </si>
  <si>
    <t>TMK/INV/SRV/2019/02/1491</t>
  </si>
  <si>
    <t>__export__.collector_contract_24576_bced8395</t>
  </si>
  <si>
    <t>TMK/INV/SRV/2019/03/1499</t>
  </si>
  <si>
    <t>__export__.collector_contract_24577_1ec59267</t>
  </si>
  <si>
    <t>TMK/INV/COP/2019/02/20169</t>
  </si>
  <si>
    <t>__export__.collector_contract_24578_fd7c682d</t>
  </si>
  <si>
    <t>TMK/INV/MAC/2019/02/20223</t>
  </si>
  <si>
    <t>__export__.collector_contract_24579_5b0cc2a6</t>
  </si>
  <si>
    <t>TMK/INV/MAC/2018/08/20109</t>
  </si>
  <si>
    <t>__export__.collector_contract_24580_2648b1bf</t>
  </si>
  <si>
    <t>TMK/INV/SRV/2019/12/0373</t>
  </si>
  <si>
    <t>__export__.collector_contract_24581_4ee9d16d</t>
  </si>
  <si>
    <t>TMK/INV/SRV/2019/12/0378</t>
  </si>
  <si>
    <t>__export__.collector_contract_24582_eb7520d1</t>
  </si>
  <si>
    <t>TMK/INV/CE3/2019/12/20505</t>
  </si>
  <si>
    <t>__export__.collector_contract_24583_5f826e4f</t>
  </si>
  <si>
    <t>PHK/INV/COP/2020/02/12169</t>
  </si>
  <si>
    <t>__export__.collector_contract_24584_388953c3</t>
  </si>
  <si>
    <t>TMK/INV/SRV/2020/03/1006</t>
  </si>
  <si>
    <t>__export__.collector_contract_24585_a424ba4a</t>
  </si>
  <si>
    <t>Shwe Toe,U(MU DONE)</t>
  </si>
  <si>
    <t>TMK/INV/SRV/2020/09/1170</t>
  </si>
  <si>
    <t>__export__.collector_contract_24586_8d8d2063</t>
  </si>
  <si>
    <t>TMK/INV/SRV/2020/09/1172</t>
  </si>
  <si>
    <t>__export__.collector_contract_24587_f12973db</t>
  </si>
  <si>
    <t>Shwe Toe,U(TAUNG KAUK)</t>
  </si>
  <si>
    <t>TMK/INV/SRV/2020/11/0055</t>
  </si>
  <si>
    <t>__export__.collector_contract_24588_d004a894</t>
  </si>
  <si>
    <t>TMK/INV/SRV/2020/12/0061</t>
  </si>
  <si>
    <t>__export__.collector_contract_24589_e9f993de</t>
  </si>
  <si>
    <t>TMK/INV/CE3/2021/01/00249</t>
  </si>
  <si>
    <t>__export__.collector_contract_24590_2fe67f3a</t>
  </si>
  <si>
    <t>TMK/INV/SRV/2021/01/0064</t>
  </si>
  <si>
    <t>__export__.collector_contract_24591_96b10360</t>
  </si>
  <si>
    <t>Soe,U(TMK)</t>
  </si>
  <si>
    <t>TMK/INV/COP/2018/07/20059</t>
  </si>
  <si>
    <t>__export__.collector_contract_24592_6580c209</t>
  </si>
  <si>
    <t>TMK/INV/SRV/2018/12/0904</t>
  </si>
  <si>
    <t>__export__.collector_contract_24593_99e2ce0b</t>
  </si>
  <si>
    <t>Soe Myint Thein,U(TAIN TAUNG) (TMK)</t>
  </si>
  <si>
    <t>TMK /INV/CEQ/2018/10/20559</t>
  </si>
  <si>
    <t>__export__.collector_contract_24594_96381661</t>
  </si>
  <si>
    <t>TMK/INV/SRV/2018/10/0748</t>
  </si>
  <si>
    <t>__export__.collector_contract_24595_e8bef3d1</t>
  </si>
  <si>
    <t>TMK/INV/SRV/2018/10/0860</t>
  </si>
  <si>
    <t>__export__.collector_contract_24596_8f19b2a5</t>
  </si>
  <si>
    <t>Soe Naing,U(SZ)</t>
  </si>
  <si>
    <t>SZ/INV/CEQ/2018/06/30105</t>
  </si>
  <si>
    <t>__export__.collector_contract_24597_ab33e022</t>
  </si>
  <si>
    <t>SZ/INV/CEQ/2018/07/30117</t>
  </si>
  <si>
    <t>__export__.collector_contract_24598_c4e06b36</t>
  </si>
  <si>
    <t>SZ/INV/MAC/2018/1/31144</t>
  </si>
  <si>
    <t>__export__.collector_contract_24599_7ef55069</t>
  </si>
  <si>
    <t>SZ/INV/REM/2018/06/30002</t>
  </si>
  <si>
    <t>__export__.collector_contract_24600_7064365f</t>
  </si>
  <si>
    <t>SZ/INV/REM/2018/07/30005</t>
  </si>
  <si>
    <t>__export__.collector_contract_24601_dc1c16f1</t>
  </si>
  <si>
    <t>SZ/INV/SRV/2018/01/1341</t>
  </si>
  <si>
    <t>__export__.collector_contract_24602_8f3ee716</t>
  </si>
  <si>
    <t>SZ/INV/SRV/2018/05/0225</t>
  </si>
  <si>
    <t>__export__.collector_contract_24603_727c395b</t>
  </si>
  <si>
    <t>SZ/INV/SRV/2018/07/0243</t>
  </si>
  <si>
    <t>__export__.collector_contract_24604_cc3d2a6d</t>
  </si>
  <si>
    <t>SZ/INV/SRV/2019/03/0700</t>
  </si>
  <si>
    <t>__export__.collector_contract_24605_8586a5f4</t>
  </si>
  <si>
    <t>SZ/INV/CEQ/2018/09/30191</t>
  </si>
  <si>
    <t>__export__.collector_contract_24606_f354a1a9</t>
  </si>
  <si>
    <t>SZ/INV/SRV/2019/02/0697</t>
  </si>
  <si>
    <t>__export__.collector_contract_24607_d8b13c1f</t>
  </si>
  <si>
    <t>Soe Naing,U(TMK)</t>
  </si>
  <si>
    <t xml:space="preserve">  PHK/INV/SRV/2020/08/1196</t>
  </si>
  <si>
    <t>__export__.collector_contract_24608_fce33942</t>
  </si>
  <si>
    <t>Soe Win,U(SZ)</t>
  </si>
  <si>
    <t>SZ/INV/SRV/2017/08/0311</t>
  </si>
  <si>
    <t>__export__.collector_contract_24609_59ca28be</t>
  </si>
  <si>
    <t>Soe,U(KHUN HELL)</t>
  </si>
  <si>
    <t>TMK/INV/CEQ/2020/10/00059</t>
  </si>
  <si>
    <t>__export__.collector_contract_24610_a263538f</t>
  </si>
  <si>
    <t>TMK/INV/MAC/2020/10/00060</t>
  </si>
  <si>
    <t>__export__.collector_contract_24611_d606d9d6</t>
  </si>
  <si>
    <t>Soe,U(NANT MA TEE/SAI TAUNG)</t>
  </si>
  <si>
    <t>PHK/ INV/SRV/2020/11/0012</t>
  </si>
  <si>
    <t>__export__.collector_contract_24612_5cd2dd83</t>
  </si>
  <si>
    <t>Tan Gon,U(SAI TAUNG)</t>
  </si>
  <si>
    <t>PHK/INV/COP/2017/01/10122</t>
  </si>
  <si>
    <t>__export__.collector_contract_24613_68859c1d</t>
  </si>
  <si>
    <t>Than Htike,U(SZ)</t>
  </si>
  <si>
    <t>SZ/INV/CEQ/2019/12/30342</t>
  </si>
  <si>
    <t>__export__.collector_contract_24614_793f0513</t>
  </si>
  <si>
    <t>Than Htike,U(SEL ZIN)</t>
  </si>
  <si>
    <t>TMK/INV/CEQ/2021/01/00277</t>
  </si>
  <si>
    <t>__export__.collector_contract_24615_0c92eef6</t>
  </si>
  <si>
    <t>TMK/INV/MAC/2021/01/00276</t>
  </si>
  <si>
    <t>__export__.collector_contract_24616_cf980842</t>
  </si>
  <si>
    <t>Than Shwe,U(SZ)</t>
  </si>
  <si>
    <t>SZ/INV/COP/2018/05/30064</t>
  </si>
  <si>
    <t>__export__.collector_contract_24617_ddd6015c</t>
  </si>
  <si>
    <t>Thant Zin Oo,U(SRS)</t>
  </si>
  <si>
    <t>PHK/INV/REM/2018/03/10382</t>
  </si>
  <si>
    <t>__export__.collector_contract_24618_bde6b61a</t>
  </si>
  <si>
    <t>PHK/INV/CEQ/2018/05/10671</t>
  </si>
  <si>
    <t>__export__.collector_contract_24619_f409480e</t>
  </si>
  <si>
    <t>PHK/INV/CEQ/2018/05/10683</t>
  </si>
  <si>
    <t>__export__.collector_contract_24620_6e595098</t>
  </si>
  <si>
    <t>PHK/INV/CEQ/2018/09/11574</t>
  </si>
  <si>
    <t>__export__.collector_contract_24621_ed021768</t>
  </si>
  <si>
    <t>PHK/INV/REM/2018/03/10405</t>
  </si>
  <si>
    <t>__export__.collector_contract_24622_41d3559e</t>
  </si>
  <si>
    <t>Thein Soe Oo,U(MAW HAN)</t>
  </si>
  <si>
    <t>PHK/INV/LOCAL/2018/10/10020</t>
  </si>
  <si>
    <t>__export__.collector_contract_24623_420f0b88</t>
  </si>
  <si>
    <t>Tin Lin,U(SZ)</t>
  </si>
  <si>
    <t>SZ/INV/SRV/2018/01/1343</t>
  </si>
  <si>
    <t>__export__.collector_contract_24624_9a7656af</t>
  </si>
  <si>
    <t>Tin Lin,U(TMK)</t>
  </si>
  <si>
    <t>TMK/INV/SRV/2019/05/0285</t>
  </si>
  <si>
    <t>__export__.collector_contract_24625_d1ac440c</t>
  </si>
  <si>
    <t>TMK/INV/CEQ/2019/08/20294</t>
  </si>
  <si>
    <t>__export__.collector_contract_24626_803e07b2</t>
  </si>
  <si>
    <t>TMK/INV/SRV/2019/10/0356</t>
  </si>
  <si>
    <t>__export__.collector_contract_24627_52ec53e4</t>
  </si>
  <si>
    <t>TMK/INV/SRV/2019/02/1484</t>
  </si>
  <si>
    <t>__export__.collector_contract_24628_10dbfb9f</t>
  </si>
  <si>
    <t>TMK/INV/CEQ/2018/03/21924</t>
  </si>
  <si>
    <t>__export__.collector_contract_24629_1bbc1b2c</t>
  </si>
  <si>
    <t>TMK/INV/CEQ/2018/04/20027</t>
  </si>
  <si>
    <t>__export__.collector_contract_24630_8c43d1c6</t>
  </si>
  <si>
    <t>TMK/INV/COP/2018/06/20039</t>
  </si>
  <si>
    <t>__export__.collector_contract_24631_96ba7796</t>
  </si>
  <si>
    <t>TMK/INV/REM/2017/10/21641</t>
  </si>
  <si>
    <t>__export__.collector_contract_24632_b3b11e0e</t>
  </si>
  <si>
    <t>TMK/INV/SRV/2018/03/1089</t>
  </si>
  <si>
    <t>__export__.collector_contract_24633_f2c37728</t>
  </si>
  <si>
    <t>TMK/INV/SRV/2018/06/0360</t>
  </si>
  <si>
    <t>__export__.collector_contract_24634_2ff1b61b</t>
  </si>
  <si>
    <t>Tin Maung,U(NANT SA LAUNG) (SZ)</t>
  </si>
  <si>
    <t>SZ/INV/COP/2018/09/30144</t>
  </si>
  <si>
    <t>__export__.collector_contract_24635_b575fde4</t>
  </si>
  <si>
    <t>Tin Moe,U(KYAUK PHYU CHAUNG)</t>
  </si>
  <si>
    <t>TMK/INV/SRV/2020/11/0057</t>
  </si>
  <si>
    <t>__export__.collector_contract_24636_7ee78099</t>
  </si>
  <si>
    <t>Tin Moe,U(T.P.K)</t>
  </si>
  <si>
    <t>TMK/INV/SRV/2020/09/1165</t>
  </si>
  <si>
    <t>__export__.collector_contract_24637_a1cfa3ce</t>
  </si>
  <si>
    <t>Tin Moe,U(TIGHT PWAE KONE)</t>
  </si>
  <si>
    <t>TMK/INV/SRV/2020/12/0060</t>
  </si>
  <si>
    <t>__export__.collector_contract_24638_3eb2e31b</t>
  </si>
  <si>
    <t>Tin Moe,U(TIKE PAW KONE)</t>
  </si>
  <si>
    <t>TMK/INV/SRV/2020/08/1150</t>
  </si>
  <si>
    <t>__export__.collector_contract_24639_a1c4a3f5</t>
  </si>
  <si>
    <t>TMK/INV/SRV/2020/09/1167</t>
  </si>
  <si>
    <t>__export__.collector_contract_24640_73988c84</t>
  </si>
  <si>
    <t>Tin Ngwe,U</t>
  </si>
  <si>
    <t>TMK/INV/MAC/2020/12/00202</t>
  </si>
  <si>
    <t>__export__.collector_contract_24641_1091664c</t>
  </si>
  <si>
    <t>Tin Ngwe,U(TMK)</t>
  </si>
  <si>
    <t>PHK/INV/MAC/2021/03/00373</t>
  </si>
  <si>
    <t>__export__.collector_contract_24642_71bf1994</t>
  </si>
  <si>
    <t>Tin San,U(SHWE TAUNG KYAW)</t>
  </si>
  <si>
    <t>TMK/INV/CEQ/2020/12/00155</t>
  </si>
  <si>
    <t>__export__.collector_contract_24643_58e51391</t>
  </si>
  <si>
    <t>Toe Aung,U(HMAW PONE)</t>
  </si>
  <si>
    <t>TMK/INV/COP/2020/11/00087</t>
  </si>
  <si>
    <t>__export__.collector_contract_24644_5847249f</t>
  </si>
  <si>
    <t>TMK/INV/COP/2020/12/00176</t>
  </si>
  <si>
    <t>__export__.collector_contract_24645_aeb61698</t>
  </si>
  <si>
    <t>TMK/INV/MAC/2020/12/00194</t>
  </si>
  <si>
    <t>__export__.collector_contract_24646_f3db4932</t>
  </si>
  <si>
    <t xml:space="preserve">  PHK/INV/SRV/2020/12/0019</t>
  </si>
  <si>
    <t>__export__.collector_contract_24647_a3f99462</t>
  </si>
  <si>
    <t>PHK/INV/SRV/2021/02/0039</t>
  </si>
  <si>
    <t>__export__.collector_contract_24648_a29076a6</t>
  </si>
  <si>
    <t>PHK/INV/CEQ/2018/10/11972</t>
  </si>
  <si>
    <t>__export__.collector_contract_24649_92f989e8</t>
  </si>
  <si>
    <t>Win Myint,U(SZ)</t>
  </si>
  <si>
    <t>SZ/INV/CEQ/2019/07/30156</t>
  </si>
  <si>
    <t>__export__.collector_contract_24650_4b2d80f5</t>
  </si>
  <si>
    <t>SZ/INV/CEQ/2019/07/30169</t>
  </si>
  <si>
    <t>__export__.collector_contract_24651_e79a6771</t>
  </si>
  <si>
    <t>SZ/INV/SRP/2019/05/0313</t>
  </si>
  <si>
    <t>__export__.collector_contract_24652_32d51e61</t>
  </si>
  <si>
    <t>SZ/INV/SRV/2018/08/0658</t>
  </si>
  <si>
    <t>__export__.collector_contract_24653_74bb6a72</t>
  </si>
  <si>
    <t>SZ/INV/CEQ/2018/08/30162</t>
  </si>
  <si>
    <t>__export__.collector_contract_24654_a48890be</t>
  </si>
  <si>
    <t>Win Oo,U(TMK)</t>
  </si>
  <si>
    <t>TMK/INV/SRV/2020/03/0998</t>
  </si>
  <si>
    <t>__export__.collector_contract_24655_e7302ec6</t>
  </si>
  <si>
    <t>TMK/INV/SRV/2020/03/1002</t>
  </si>
  <si>
    <t>__export__.collector_contract_24656_622c7a51</t>
  </si>
  <si>
    <t>Win San,U(SZ)</t>
  </si>
  <si>
    <t>SZ/INV/CEQ/2018/06/30088</t>
  </si>
  <si>
    <t>__export__.collector_contract_24657_e70b4d3f</t>
  </si>
  <si>
    <t>SZ/INV/COP/2017/09/30904</t>
  </si>
  <si>
    <t>__export__.collector_contract_24658_e5a9f730</t>
  </si>
  <si>
    <t>Win Swe,U(TMK)</t>
  </si>
  <si>
    <t>TMK/INV/MAC/2021/01/00259</t>
  </si>
  <si>
    <t>__export__.collector_contract_24659_5a1233ef</t>
  </si>
  <si>
    <t>TMK/INV/SRV/2021/01/0062</t>
  </si>
  <si>
    <t>__export__.collector_contract_24660_8c8ac9f9</t>
  </si>
  <si>
    <t>TMK/INV/CE3/2021/02/00341</t>
  </si>
  <si>
    <t>__export__.collector_contract_24661_505fd64a</t>
  </si>
  <si>
    <t>Win Zaw,U(SZ)</t>
  </si>
  <si>
    <t>SZ/INV/SRP/2019/05/0307</t>
  </si>
  <si>
    <t>__export__.collector_contract_24662_77c1bda3</t>
  </si>
  <si>
    <t>SZ/INV/SRV/2018/11/0681</t>
  </si>
  <si>
    <t>__export__.collector_contract_24663_11bb49bd</t>
  </si>
  <si>
    <t>SZ/INV/SRV/2018/08/0657</t>
  </si>
  <si>
    <t>__export__.collector_contract_24664_29a2821f</t>
  </si>
  <si>
    <t>TMK/INV/CEQ/2021/01/00289</t>
  </si>
  <si>
    <t>__export__.collector_contract_24665_92f868f1</t>
  </si>
  <si>
    <t>Yan Naing Lin,U(SZ)</t>
  </si>
  <si>
    <t>SZ/INV/MAC/2016/12/31374</t>
  </si>
  <si>
    <t>__export__.collector_contract_24666_c020ad77</t>
  </si>
  <si>
    <t>Yan Paing Soe,U(TMK)</t>
  </si>
  <si>
    <t>TMK/INV/SRV/2021/02/0068</t>
  </si>
  <si>
    <t>__export__.collector_contract_24667_0ddab758</t>
  </si>
  <si>
    <t>Zaw Aung,U(TMK)</t>
  </si>
  <si>
    <t>TMK/INV/SRV/2016/03/2551</t>
  </si>
  <si>
    <t>__export__.collector_contract_24668_6243058a</t>
  </si>
  <si>
    <t>TMK/INV/SRV/2016/03/2554</t>
  </si>
  <si>
    <t>__export__.collector_contract_24669_54ef01d3</t>
  </si>
  <si>
    <t>TMK/INV/SRV/2016/03/2579</t>
  </si>
  <si>
    <t>__export__.collector_contract_24670_6e0b9eae</t>
  </si>
  <si>
    <t>TMK/INV/SRV/2016/03/2580</t>
  </si>
  <si>
    <t>__export__.collector_contract_24671_59d121d8</t>
  </si>
  <si>
    <t>TMK/INV/SRV/2016/05/0165</t>
  </si>
  <si>
    <t>__export__.collector_contract_24672_5eeffa1f</t>
  </si>
  <si>
    <t>TMK/INV/SRV/2016/07/0579</t>
  </si>
  <si>
    <t>__export__.collector_contract_24673_ede068e0</t>
  </si>
  <si>
    <t>TMK/INV/SRV/2017/03/1367</t>
  </si>
  <si>
    <t>__export__.collector_contract_24674_9011ec44</t>
  </si>
  <si>
    <t>TMK/INV/SRV/2016/05/0157</t>
  </si>
  <si>
    <t>__export__.collector_contract_24675_27610513</t>
  </si>
  <si>
    <t>TMK/INV/SRV/2017/03/1371</t>
  </si>
  <si>
    <t>__export__.collector_contract_24676_8d89e855</t>
  </si>
  <si>
    <t>Zaw Htet,U(SZ)</t>
  </si>
  <si>
    <t>SZ/INV/SRV/2018/05/0226</t>
  </si>
  <si>
    <t>__export__.collector_contract_24677_b57cbb73</t>
  </si>
  <si>
    <t>SZ/INV/SRV/2020/04/3040</t>
  </si>
  <si>
    <t>__export__.collector_contract_24678_0be4300f</t>
  </si>
  <si>
    <t>SZ/INV/SRV/2020/05/0343</t>
  </si>
  <si>
    <t>__export__.collector_contract_24679_24d38701</t>
  </si>
  <si>
    <t>SZ/INV/SRV/2020/07/0345</t>
  </si>
  <si>
    <t>__export__.collector_contract_24680_2b9922bb</t>
  </si>
  <si>
    <t>Zaw Htet,U(SEL ZIN)</t>
  </si>
  <si>
    <t>TMK/INV/CEQ/2020/11/00142</t>
  </si>
  <si>
    <t>__export__.collector_contract_24681_63e0426b</t>
  </si>
  <si>
    <t>TMK/INV/SRV/2020/12/0059</t>
  </si>
  <si>
    <t>__export__.collector_contract_24682_d0fb4e78</t>
  </si>
  <si>
    <t>PHK/INV/CEQ/2018/07/11212</t>
  </si>
  <si>
    <t>__export__.collector_contract_24683_2300f5e4</t>
  </si>
  <si>
    <t>PHK/INV/REM/2018/07/10057</t>
  </si>
  <si>
    <t>__export__.collector_contract_24684_5cb9e5f6</t>
  </si>
  <si>
    <t>Zaw Lwan,U</t>
  </si>
  <si>
    <t>PHK/INV/REM/2018/09/10081</t>
  </si>
  <si>
    <t>__export__.collector_contract_24685_3ab725ae</t>
  </si>
  <si>
    <t>PHK/INV/SRV/2019/02/1659</t>
  </si>
  <si>
    <t>__export__.collector_contract_24686_f50fd54a</t>
  </si>
  <si>
    <t>PHK/INV/CEQ/2019/02/13233</t>
  </si>
  <si>
    <t>__export__.collector_contract_24687_3a217e79</t>
  </si>
  <si>
    <t>PHK/INV/CEQ/2018/07/11186</t>
  </si>
  <si>
    <t>__export__.collector_contract_24688_98daca6a</t>
  </si>
  <si>
    <t>PHK/INV/CEQ/2018/07/11187</t>
  </si>
  <si>
    <t>__export__.collector_contract_24689_9c35f9cb</t>
  </si>
  <si>
    <t>PHK/INV/CEQ/2018/07/11188</t>
  </si>
  <si>
    <t>__export__.collector_contract_24690_0e4f9e96</t>
  </si>
  <si>
    <t>PHK/INV/CEQ/2019/02/13217</t>
  </si>
  <si>
    <t>__export__.collector_contract_24691_1fdb8f34</t>
  </si>
  <si>
    <t>PHK/INV/CEQ/2019/02/13431</t>
  </si>
  <si>
    <t>__export__.collector_contract_24692_52860c54</t>
  </si>
  <si>
    <t>PHK/INV/COP/2018/07/10224</t>
  </si>
  <si>
    <t>__export__.collector_contract_24693_dcb5aa1e</t>
  </si>
  <si>
    <t>PHK/INV/MAC/2018/07/10065</t>
  </si>
  <si>
    <t>__export__.collector_contract_24694_39665511</t>
  </si>
  <si>
    <t>PHK/INV/REM/2018/07/10056</t>
  </si>
  <si>
    <t>__export__.collector_contract_24695_0f0f8495</t>
  </si>
  <si>
    <t>PHK/INV/REM/2018/07/10058</t>
  </si>
  <si>
    <t>__export__.collector_contract_24696_b462c13c</t>
  </si>
  <si>
    <t>PHK/INV/REM/2018/07/10059</t>
  </si>
  <si>
    <t>__export__.collector_contract_24697_40484c86</t>
  </si>
  <si>
    <t>PHK/INV/REM/2019/02/10201</t>
  </si>
  <si>
    <t>__export__.collector_contract_24698_b746d669</t>
  </si>
  <si>
    <t>PHK/INV/SRV/2018/09/0932</t>
  </si>
  <si>
    <t>__export__.collector_contract_24699_78da3945</t>
  </si>
  <si>
    <t>PHK/INV/SRV/2019/02/1712</t>
  </si>
  <si>
    <t>__export__.collector_contract_24700_6e48eb03</t>
  </si>
  <si>
    <t>PHK/INV/SRV/2019/03/1774</t>
  </si>
  <si>
    <t>__export__.collector_contract_24701_fbff2735</t>
  </si>
  <si>
    <t>PHK/INV/CEQ/2018/12/12694</t>
  </si>
  <si>
    <t>__export__.collector_contract_24702_50457ae6</t>
  </si>
  <si>
    <t>PHK/INV/CEQ/2019/01/12845</t>
  </si>
  <si>
    <t>__export__.collector_contract_24703_981df68f</t>
  </si>
  <si>
    <t>PHK/INV/CEQ/2019/01/13069</t>
  </si>
  <si>
    <t>__export__.collector_contract_24704_3f6fd78e</t>
  </si>
  <si>
    <t>PHK/INV/REM/2019/02/10227</t>
  </si>
  <si>
    <t>__export__.collector_contract_24705_b4f9eaee</t>
  </si>
  <si>
    <t>PHK/INV/SRV/2018/12/1397</t>
  </si>
  <si>
    <t>__export__.collector_contract_24706_8b092cc2</t>
  </si>
  <si>
    <t>PHK/INV/SRV/2019/01/1545</t>
  </si>
  <si>
    <t>__export__.collector_contract_24707_6004c163</t>
  </si>
  <si>
    <t>Zaw Min Naing,U(SZ)</t>
  </si>
  <si>
    <t>SZ/INV/SRV/2017/12/0349</t>
  </si>
  <si>
    <t>__export__.collector_contract_24708_06d805db</t>
  </si>
  <si>
    <t>SZ/INV/SRV/2017/12/1336</t>
  </si>
  <si>
    <t>__export__.collector_contract_24709_35ad9012</t>
  </si>
  <si>
    <t>SZ/INV/SRV/2018/02/1354</t>
  </si>
  <si>
    <t>__export__.collector_contract_24710_34901e06</t>
  </si>
  <si>
    <t>TMK/INV/MAC/2020/12/00214</t>
  </si>
  <si>
    <t>__export__.collector_contract_24711_65441941</t>
  </si>
  <si>
    <t>Zaw Naing Win,U</t>
  </si>
  <si>
    <t>TMK/INV/SRV/2020/07/1144</t>
  </si>
  <si>
    <t>__export__.collector_contract_24712_6c459032</t>
  </si>
  <si>
    <t>Zaw Naing Win,U(TMK)</t>
  </si>
  <si>
    <t>TMK/INV/SRV/2017/03/1349</t>
  </si>
  <si>
    <t>__export__.collector_contract_24713_149d3689</t>
  </si>
  <si>
    <t>TMK/INV/SRV/2017/03/1350</t>
  </si>
  <si>
    <t>__export__.collector_contract_24714_667657d9</t>
  </si>
  <si>
    <t>TMK/INV/SRV/2017/03/1352</t>
  </si>
  <si>
    <t>__export__.collector_contract_24715_67188a35</t>
  </si>
  <si>
    <t>PHK/INV/COP/2017/04/10433</t>
  </si>
  <si>
    <t>__export__.collector_contract_24716_0b3f5e7c</t>
  </si>
  <si>
    <t>PHK/INV/MAC/2017/04/10105</t>
  </si>
  <si>
    <t>__export__.collector_contract_24717_5f2847e8</t>
  </si>
  <si>
    <t>TMK/INV/COP/2017/02/20322</t>
  </si>
  <si>
    <t>__export__.collector_contract_24718_6cf8d96b</t>
  </si>
  <si>
    <t>TMK/INV/COP/2017/02/20326</t>
  </si>
  <si>
    <t>__export__.collector_contract_24719_fd0e19ea</t>
  </si>
  <si>
    <t>TMK/INV/COP/2017/02/20341</t>
  </si>
  <si>
    <t>__export__.collector_contract_24720_3f94c926</t>
  </si>
  <si>
    <t>TMK/INV/COP/2017/02/20363</t>
  </si>
  <si>
    <t>__export__.collector_contract_24721_d52ab02f</t>
  </si>
  <si>
    <t>TMK/INV/SRV/2017/02/1076</t>
  </si>
  <si>
    <t>__export__.collector_contract_24722_96b3308c</t>
  </si>
  <si>
    <t>TMK/INV/SRV/2017/03/1353</t>
  </si>
  <si>
    <t>__export__.collector_contract_24723_9fe2406c</t>
  </si>
  <si>
    <t>TMK/INV/SRV/2017/04/0054</t>
  </si>
  <si>
    <t>__export__.collector_contract_24724_63ac181a</t>
  </si>
  <si>
    <t>TMK/INV/SRV/2017/06/0131</t>
  </si>
  <si>
    <t>__export__.collector_contract_24725_5a6db89a</t>
  </si>
  <si>
    <t>TMK/INV/SRV/2017/06/0139</t>
  </si>
  <si>
    <t>__export__.collector_contract_24726_e0f0ecf9</t>
  </si>
  <si>
    <t>TMK/INV/SRV/2017/06/0141</t>
  </si>
  <si>
    <t>__export__.collector_contract_24727_201100d2</t>
  </si>
  <si>
    <t>TMK/INV/SRV/2017/07/0352</t>
  </si>
  <si>
    <t>__export__.collector_contract_24728_19d3957f</t>
  </si>
  <si>
    <t>TMK/INV/SRV/2017/07/0365</t>
  </si>
  <si>
    <t>__export__.collector_contract_24729_225ae6ab</t>
  </si>
  <si>
    <t>TMK/INV/SRV/2017/08/0383</t>
  </si>
  <si>
    <t>__export__.collector_contract_24730_9fc764eb</t>
  </si>
  <si>
    <t>TMK/INV/SRV/2016/09/0803</t>
  </si>
  <si>
    <t>__export__.collector_contract_24731_a6ad2bfb</t>
  </si>
  <si>
    <t>TMK/INV/SRV/2016/09/0816</t>
  </si>
  <si>
    <t>__export__.collector_contract_24732_70c47109</t>
  </si>
  <si>
    <t>TMK/INV/SRV/2016/12/1196</t>
  </si>
  <si>
    <t>__export__.collector_contract_24733_7d3afde5</t>
  </si>
  <si>
    <t>TMK/INV/SRV/2016/10/0895</t>
  </si>
  <si>
    <t>__export__.collector_contract_24734_9afa56ff</t>
  </si>
  <si>
    <t>TMK/INV/SRV/2016/12/1216</t>
  </si>
  <si>
    <t>__export__.collector_contract_24735_7a5330fc</t>
  </si>
  <si>
    <t>TMK/INV/COP/2017/01/20086</t>
  </si>
  <si>
    <t>__export__.collector_contract_24736_4519efa2</t>
  </si>
  <si>
    <t>TMK/INV/COP/2017/01/20134</t>
  </si>
  <si>
    <t>__export__.collector_contract_24737_0e870034</t>
  </si>
  <si>
    <t>TMK/ INV/CEQ/2016/09/21544</t>
  </si>
  <si>
    <t>__export__.collector_contract_24738_3fe52834</t>
  </si>
  <si>
    <t>TMK/ INV/COP/2016/09/21469</t>
  </si>
  <si>
    <t>__export__.collector_contract_24739_c17bb5ab</t>
  </si>
  <si>
    <t>TMK/ INV/COP/2016/09/21579</t>
  </si>
  <si>
    <t>__export__.collector_contract_24740_e0ffe71e</t>
  </si>
  <si>
    <t>TMK/INV/COP/2016/07/21159</t>
  </si>
  <si>
    <t>__export__.collector_contract_24741_9516cd71</t>
  </si>
  <si>
    <t>TMK/INV/COP/2016/07/21186</t>
  </si>
  <si>
    <t>__export__.collector_contract_24742_528e3ecb</t>
  </si>
  <si>
    <t>TMK/INV/COP/2016/08/21377</t>
  </si>
  <si>
    <t>__export__.collector_contract_24743_acc81891</t>
  </si>
  <si>
    <t>TMK/INV/COP/2016/10/21649</t>
  </si>
  <si>
    <t>__export__.collector_contract_24744_fb584a69</t>
  </si>
  <si>
    <t>TMK/INV/COP/2016/10/21659</t>
  </si>
  <si>
    <t>__export__.collector_contract_24745_d6dda041</t>
  </si>
  <si>
    <t>TMK/INV/COP/2016/10/21690</t>
  </si>
  <si>
    <t>__export__.collector_contract_24746_e752a5d6</t>
  </si>
  <si>
    <t>TMK/INV/COP/2016/10/21762</t>
  </si>
  <si>
    <t>__export__.collector_contract_24747_a05e39a0</t>
  </si>
  <si>
    <t>TMK/INV/COP/2016/11/21809</t>
  </si>
  <si>
    <t>__export__.collector_contract_24748_3ae0b882</t>
  </si>
  <si>
    <t>TMK/INV/COP/2016/11/21815</t>
  </si>
  <si>
    <t>__export__.collector_contract_24749_369bb1fc</t>
  </si>
  <si>
    <t>TMK/INV/COP/2016/11/21817</t>
  </si>
  <si>
    <t>__export__.collector_contract_24750_87786ca1</t>
  </si>
  <si>
    <t>TMK/INV/COP/2016/11/21905</t>
  </si>
  <si>
    <t>__export__.collector_contract_24751_27c9e14e</t>
  </si>
  <si>
    <t>TMK/INV/COP/2016/12/21989</t>
  </si>
  <si>
    <t>__export__.collector_contract_24752_58c8d61f</t>
  </si>
  <si>
    <t>TMK/INV/COP/2016/12/22086</t>
  </si>
  <si>
    <t>__export__.collector_contract_24753_aebf7221</t>
  </si>
  <si>
    <t>TMK/INV/COP/2017/04/20552</t>
  </si>
  <si>
    <t>__export__.collector_contract_24754_9d321c62</t>
  </si>
  <si>
    <t>TMK/INV/MAC/2017/03/20482</t>
  </si>
  <si>
    <t>__export__.collector_contract_24755_acfc33f6</t>
  </si>
  <si>
    <t>TMK/INV/SRV/2016/06/0553</t>
  </si>
  <si>
    <t>__export__.collector_contract_24756_b2f56059</t>
  </si>
  <si>
    <t>TMK/INV/SRV/2016/07/0582</t>
  </si>
  <si>
    <t>__export__.collector_contract_24757_3735c71b</t>
  </si>
  <si>
    <t>TMK/INV/SRV/2016/09/0731</t>
  </si>
  <si>
    <t>__export__.collector_contract_24758_232d5ae2</t>
  </si>
  <si>
    <t>TMK/INV/SRV/2016/11/0932</t>
  </si>
  <si>
    <t>__export__.collector_contract_24759_fbcb8908</t>
  </si>
  <si>
    <t>TMK/INV/SRV/2019/11/0363</t>
  </si>
  <si>
    <t>__export__.collector_contract_24760_efc42e2d</t>
  </si>
  <si>
    <t>TMK/INV/SRV/2020/02/0394</t>
  </si>
  <si>
    <t>__export__.collector_contract_24761_68384d2b</t>
  </si>
  <si>
    <t>TMK/INV/SRV/2020/02/0995</t>
  </si>
  <si>
    <t>__export__.collector_contract_24762_7fa9a943</t>
  </si>
  <si>
    <t>Zaw Naing Win,U(SAGAWAR)</t>
  </si>
  <si>
    <t>TMK/INV/SRV/2020/06/1018</t>
  </si>
  <si>
    <t>__export__.collector_contract_24763_3886e77b</t>
  </si>
  <si>
    <t xml:space="preserve">  PHK/INV/SRV/2020/07/1136</t>
  </si>
  <si>
    <t>__export__.collector_contract_24764_a399063b</t>
  </si>
  <si>
    <t>Zaw Win,U(TMK)</t>
  </si>
  <si>
    <t>TMK/INV/SRV/2019/05/0276</t>
  </si>
  <si>
    <t>__export__.collector_contract_24765_590b33e6</t>
  </si>
  <si>
    <t>TMK/INV/COP/2019/04/020059</t>
  </si>
  <si>
    <t>__export__.collector_contract_24766_e73bfc69</t>
  </si>
  <si>
    <t>TMK/INV/COP/2019/04/020060</t>
  </si>
  <si>
    <t>__export__.collector_contract_24767_85a47cbc</t>
  </si>
  <si>
    <t>TMK/INV/COP/2019/05/020080</t>
  </si>
  <si>
    <t>__export__.collector_contract_24768_e811b59e</t>
  </si>
  <si>
    <t>TMK/INV/REM/2020/05/20791</t>
  </si>
  <si>
    <t>__export__.collector_contract_24769_c9e9b505</t>
  </si>
  <si>
    <t>Zaw Win,U(KAN SEE)</t>
  </si>
  <si>
    <t xml:space="preserve">  PHK/INV/SRV/2020/06/1128</t>
  </si>
  <si>
    <t>__export__.collector_contract_24770_b67ad66f</t>
  </si>
  <si>
    <t>Zaw Win,U(KHO MA)</t>
  </si>
  <si>
    <t>TMK/INV/SRV/2020/06/1021</t>
  </si>
  <si>
    <t>__export__.collector_contract_24771_f2588071</t>
  </si>
  <si>
    <t>Zaw Win,U(TARMAKHAN)</t>
  </si>
  <si>
    <t>TMK/INV/SRV/2020/06/1019</t>
  </si>
  <si>
    <t>__export__.collector_contract_24772_d92328dd</t>
  </si>
  <si>
    <t>TMK/INV/SRV/2021/01/0063</t>
  </si>
  <si>
    <t>__export__.collector_contract_24773_5885157c</t>
  </si>
  <si>
    <t>Yadanar Adipadi (PHK)</t>
  </si>
  <si>
    <t>PHK/ INV/SRV/2021/01/0025</t>
  </si>
  <si>
    <t>__export__.collector_contract_24774_cd60b867</t>
  </si>
  <si>
    <t>Yadanar Chancellor</t>
  </si>
  <si>
    <t>PHK/SRV/2021/03/0041</t>
  </si>
  <si>
    <t>__export__.collector_contract_24854_82a8f9bc</t>
  </si>
  <si>
    <t>Shwe Sin,Daw</t>
  </si>
  <si>
    <t>INV/GBK/PT/MAC/2021/04/134</t>
  </si>
  <si>
    <t>__export__.collector_contract_24855_9c573980</t>
  </si>
  <si>
    <t>Theint Theint Nway,Daw</t>
  </si>
  <si>
    <t>INV/GBK/PT/MAC/2021/04/136</t>
  </si>
  <si>
    <t>__export__.collector_contract_24856_127c28bc</t>
  </si>
  <si>
    <t>INV/GBK/PT/MAC/2020/11/054</t>
  </si>
  <si>
    <t>__export__.collector_contract_24857_67bc17bc</t>
  </si>
  <si>
    <t>La Yate Mon Shop</t>
  </si>
  <si>
    <t>INV/GBK/PT/MAC/2021/01/097</t>
  </si>
  <si>
    <t>__export__.collector_contract_24858_fd8a1378</t>
  </si>
  <si>
    <t>INV/GBK/PT/MAC/2021/03/130</t>
  </si>
  <si>
    <t>__export__.collector_contract_24859_9c8efaf4</t>
  </si>
  <si>
    <t>Myint Mo Htun</t>
  </si>
  <si>
    <t>INV/GBK/PT/MAC/2021/03/131</t>
  </si>
  <si>
    <t>__export__.collector_contract_24860_c7891b44</t>
  </si>
  <si>
    <t>INV/GBK/PT/MAC/2020/12/075</t>
  </si>
  <si>
    <t>__export__.collector_contract_24861_11b10028</t>
  </si>
  <si>
    <t>INV/GBK/PT/MAC/2021/01/092</t>
  </si>
  <si>
    <t>__export__.collector_contract_24862_56d9a398</t>
  </si>
  <si>
    <t>INV/GBK/PT/MAC/2021/03/126</t>
  </si>
  <si>
    <t>__export__.collector_contract_24863_a4de3e99</t>
  </si>
  <si>
    <t>INV/GBK/PT/MAC/2020/10/017</t>
  </si>
  <si>
    <t>__export__.collector_contract_24864_c65dbb20</t>
  </si>
  <si>
    <t>Saw Nay Tar Mue,U</t>
  </si>
  <si>
    <t>INV/GBK/PT/MAC/2020/12/073</t>
  </si>
  <si>
    <t>__export__.collector_contract_24865_771d7121</t>
  </si>
  <si>
    <t>INV/GBK/PT/MAC/2021/03/121</t>
  </si>
  <si>
    <t>__export__.collector_contract_24866_8aab698c</t>
  </si>
  <si>
    <t>INV/GBK/PT/MAC/2021/01/105</t>
  </si>
  <si>
    <t>__export__.collector_contract_24867_9dd15383</t>
  </si>
  <si>
    <t>Aung Myo Thu,U</t>
  </si>
  <si>
    <t>INV/GBK/PT/MAC/2021/02/111</t>
  </si>
  <si>
    <t>__export__.collector_contract_24868_5adf7fbb</t>
  </si>
  <si>
    <t>Kaung Si Thu,U</t>
  </si>
  <si>
    <t>INV/GBK/PT/MAC/2021/01/094</t>
  </si>
  <si>
    <t>__export__.collector_contract_24869_71ca6bf1</t>
  </si>
  <si>
    <t>Late Gyi,U</t>
  </si>
  <si>
    <t>INV/GBK/PT/MAC/2021/01/099</t>
  </si>
  <si>
    <t>__export__.collector_contract_24870_8bca828e</t>
  </si>
  <si>
    <t>Moe Lay,U</t>
  </si>
  <si>
    <t>INV/GBK/PT/MAC/2021/01/107</t>
  </si>
  <si>
    <t>__export__.collector_contract_24871_58804f67</t>
  </si>
  <si>
    <t>INV/GBK/PT/MAC/2021/01/093</t>
  </si>
  <si>
    <t>__export__.collector_contract_24872_1eb6d176</t>
  </si>
  <si>
    <t>Nay San,U</t>
  </si>
  <si>
    <t>INV/GBK/PT/MAC/2021/04/154</t>
  </si>
  <si>
    <t>__export__.collector_contract_24873_8799883b</t>
  </si>
  <si>
    <t>INV/GBK/PT/MAC/2020/12/079</t>
  </si>
  <si>
    <t>__export__.collector_contract_24874_b7969be0</t>
  </si>
  <si>
    <t>Ta Yote Gyi,U</t>
  </si>
  <si>
    <t>INV/GBK/PT/MAC/2021/01/101</t>
  </si>
  <si>
    <t>__export__.collector_contract_24875_e2673792</t>
  </si>
  <si>
    <t>INV/GBK/PT/MAC/2021/02/115</t>
  </si>
  <si>
    <t>__export__.collector_contract_24876_bc5490d5</t>
  </si>
  <si>
    <t>INV/GBK/PT/MAC/2020/12/080</t>
  </si>
  <si>
    <t>__export__.collector_contract_24877_ab6f846a</t>
  </si>
  <si>
    <t>Tin Aung Kyaw,U</t>
  </si>
  <si>
    <t>INV/GBK/PT/MAC/2021/04/137</t>
  </si>
  <si>
    <t>__export__.collector_contract_24878_6717fc51</t>
  </si>
  <si>
    <t>Ye Naing,U</t>
  </si>
  <si>
    <t>INV/GBK/PT/MAC/2020/12/078</t>
  </si>
  <si>
    <t>__export__.collector_contract_24879_2ec78242</t>
  </si>
  <si>
    <t>INV/GBK/PT/MAC/2021/03/128</t>
  </si>
  <si>
    <t>__export__.collector_contract_24881_46b94170</t>
  </si>
  <si>
    <t>INV/GBK/PT/MAC/2021/05/157</t>
  </si>
  <si>
    <t>__export__.collector_contract_24898_c128a4e4</t>
  </si>
  <si>
    <t>MAC/INV/MTL/2021/JUN/66457</t>
  </si>
  <si>
    <t>__export__.collector_contract_24899_4b25791c</t>
  </si>
  <si>
    <t>CEQ/INV/MTL/2021/JUN/58035</t>
  </si>
  <si>
    <t>__export__.collector_contract_24900_f5e8b98b</t>
  </si>
  <si>
    <t>CEQ/INV/MTL/2021/JUN/58050</t>
  </si>
  <si>
    <t>__export__.collector_contract_24901_d8b2dce2</t>
  </si>
  <si>
    <t>MAC/INV/MTL/2021/JUN/75910</t>
  </si>
  <si>
    <t>__export__.collector_contract_24902_2f6b6c86</t>
  </si>
  <si>
    <t>MAC/INV/MTL/2021/JUN/75948</t>
  </si>
  <si>
    <t>__export__.collector_contract_24903_650abcf8</t>
  </si>
  <si>
    <t>ATT/INV/MTL/2021/JUN/75941</t>
  </si>
  <si>
    <t>__import__.`</t>
  </si>
  <si>
    <t>MAC/INV/MTL/2021/JUN/75905</t>
  </si>
  <si>
    <t>__export__.collector_contract_24905_d77368da</t>
  </si>
  <si>
    <t>Win Progress Co.,Ltd. (Truck &amp; Bus)</t>
  </si>
  <si>
    <t>SER/INV/MTL/2021/JUN/76116</t>
  </si>
  <si>
    <t>__export__.collector_contract_24963_dd3ae899</t>
  </si>
  <si>
    <t>ATT/INV/MYK/2021/Jun/0013</t>
  </si>
  <si>
    <t>__export__.collector_contract_24964_cda74416</t>
  </si>
  <si>
    <t>Myint San Oo,U</t>
  </si>
  <si>
    <t>Ser/INV/MYK/2020/Dec/0030</t>
  </si>
  <si>
    <t>__export__.collector_contract_24965_1ba242da</t>
  </si>
  <si>
    <t>Yar Zar Soe,U</t>
  </si>
  <si>
    <t>Ser/INV/MYK/2021/Feb/0046</t>
  </si>
  <si>
    <t>__export__.collector_contract_24966_1941d2d5</t>
  </si>
  <si>
    <t>Ser/INV/MYK/2021/Feb/0047</t>
  </si>
  <si>
    <t>__export__.collector_contract_24967_78e27834</t>
  </si>
  <si>
    <t>MAC/Inv/MYK/2021/Apr/0045</t>
  </si>
  <si>
    <t>__export__.collector_contract_24968_ef42f838</t>
  </si>
  <si>
    <t>COP/INV/MYK/2021/Jun/0012</t>
  </si>
  <si>
    <t>__export__.collector_contract_24969_7475d9a2</t>
  </si>
  <si>
    <t>Pyi Phyo Tun Co,Ltd</t>
  </si>
  <si>
    <t>MAC/INV/MYK/2020/Nov/0017</t>
  </si>
  <si>
    <t>__export__.collector_contract_24970_67b7b8ac</t>
  </si>
  <si>
    <t>Ser/INV/MYK/2021/Feb/0048</t>
  </si>
  <si>
    <t>__export__.collector_contract_24971_153b128f</t>
  </si>
  <si>
    <t>Ser/Inv/MYK/2021/Jan/041</t>
  </si>
  <si>
    <t>__export__.collector_contract_24972_62f45b3d</t>
  </si>
  <si>
    <t>Myat Aye,U</t>
  </si>
  <si>
    <t>ATT/INV/MYK/2021/Jan/0003</t>
  </si>
  <si>
    <t>__export__.collector_contract_24973_33ae211d</t>
  </si>
  <si>
    <t>ATT/INV/MYK/2021/Jan/0006</t>
  </si>
  <si>
    <t>__export__.collector_contract_24974_2d002aaa</t>
  </si>
  <si>
    <t>Ser/INV/MYK/2021/Jun/0076</t>
  </si>
  <si>
    <t>__export__.collector_contract_24975_cf08cde4</t>
  </si>
  <si>
    <t>CE3/Inv/MYK/2020/Aug/0080</t>
  </si>
  <si>
    <t>__export__.collector_contract_24976_e68e60ef</t>
  </si>
  <si>
    <t>Ser/INV/MYK/2020/Nov/0015</t>
  </si>
  <si>
    <t>__export__.collector_contract_24977_c99eb603</t>
  </si>
  <si>
    <t>Ser/Inv/MYK/2020/Dec/0018</t>
  </si>
  <si>
    <t>__export__.collector_contract_24978_5ab510f6</t>
  </si>
  <si>
    <t>ATT/INV/MYK/2021/Jan/0009</t>
  </si>
  <si>
    <t>__export__.collector_contract_24979_87562f86</t>
  </si>
  <si>
    <t>Ser/INV/MYK/2021/Jun/0073</t>
  </si>
  <si>
    <t>__export__.collector_contract_24980_8e7b0717</t>
  </si>
  <si>
    <t>Ser/INV/MYK/2021/Jun/0074</t>
  </si>
  <si>
    <t>__export__.collector_contract_24981_884a71dc</t>
  </si>
  <si>
    <t>Ser/INV/MYK/2021/Jun/0075</t>
  </si>
  <si>
    <t>__export__.collector_contract_25020_9b5e09f6</t>
  </si>
  <si>
    <t>__export__.collector_contract_25021_71d70cc9</t>
  </si>
  <si>
    <t>Aung Ta Pyay</t>
  </si>
  <si>
    <t>MAC(B2C)/INV/MYW/2021/06/69915</t>
  </si>
  <si>
    <t>__export__.collector_contract_25022_dcdce821</t>
  </si>
  <si>
    <t>MYW/SERV/12/2020/004</t>
  </si>
  <si>
    <t>__export__.collector_contract_25023_3d6b4610</t>
  </si>
  <si>
    <t>MYW/INV/MAC/2021/01/64907</t>
  </si>
  <si>
    <t>__export__.collector_contract_25024_a811c579</t>
  </si>
  <si>
    <t>MAC(B2C)/INV/MYW/2021/04/69780</t>
  </si>
  <si>
    <t>__export__.collector_contract_25025_e89c3913</t>
  </si>
  <si>
    <t>Kan Pwint Oo Co,Ltd</t>
  </si>
  <si>
    <t>MYW/SERV/02/2021/001(50085)</t>
  </si>
  <si>
    <t>__export__.collector_contract_25026_e9c91520</t>
  </si>
  <si>
    <t>MYW/INV/REM/2021/01/64944</t>
  </si>
  <si>
    <t>__export__.collector_contract_25027_32975519</t>
  </si>
  <si>
    <t>Min Min Soe,U</t>
  </si>
  <si>
    <t>MAC(B2C)/INV/MYW/2021/06/69925</t>
  </si>
  <si>
    <t>__export__.collector_contract_25028_4408e6fa</t>
  </si>
  <si>
    <t>Myat Lin Oo,U</t>
  </si>
  <si>
    <t>MAC(B2C)/INV/MYW/2021/06/69972</t>
  </si>
  <si>
    <t>__export__.collector_contract_25029_4f35f004</t>
  </si>
  <si>
    <t>MYW/SERV/01/2021/002(52195)</t>
  </si>
  <si>
    <t>__export__.collector_contract_25030_147aaf55</t>
  </si>
  <si>
    <t>Sein Tint,U</t>
  </si>
  <si>
    <t>MAC(B2C)/INV/MYW/2021/06/69971</t>
  </si>
  <si>
    <t>__export__.collector_contract_25031_c9b9fd9f</t>
  </si>
  <si>
    <t>Shwe La Yaung</t>
  </si>
  <si>
    <t>MAC(B2C)/INV/MYW/2021/06/69918</t>
  </si>
  <si>
    <t>__export__.collector_contract_25032_2f802c16</t>
  </si>
  <si>
    <t>MAC(B2C)/INV/MYW/2021/04/69779</t>
  </si>
  <si>
    <t>__export__.collector_contract_25033_13abd5c0</t>
  </si>
  <si>
    <t>MAC(B2C)/INV/MYW/2021/06/69920</t>
  </si>
  <si>
    <t>__export__.collector_contract_25034_bb276f9f</t>
  </si>
  <si>
    <t>Toyata</t>
  </si>
  <si>
    <t>MAC(B2C)/INV/MYW/2021/04/69770</t>
  </si>
  <si>
    <t>__export__.collector_contract_25035_d6a8040e</t>
  </si>
  <si>
    <t>MAC(B2C)/INV/MYW/2021/06/69924</t>
  </si>
  <si>
    <t>__export__.collector_contract_25036_120c0658</t>
  </si>
  <si>
    <t>MYW/INV/MAC/2021/01/60461</t>
  </si>
  <si>
    <t>__export__.collector_contract_25037_0a7f81ce</t>
  </si>
  <si>
    <t>Za Ya,U</t>
  </si>
  <si>
    <t>MAC(B2C)/INV/MYW/2021/06/69910</t>
  </si>
  <si>
    <t>__export__.collector_contract_25038_16f4205a</t>
  </si>
  <si>
    <t>MAC(B2C)/INV/MYW/2021/04/69765</t>
  </si>
  <si>
    <t>__export__.collector_contract_25041_dd244449</t>
  </si>
  <si>
    <t>Zaw Myint Oo,U</t>
  </si>
  <si>
    <t>MGW/MAC/2021/06/107</t>
  </si>
  <si>
    <t>__export__.collector_contract_25057_3ea5ee46</t>
  </si>
  <si>
    <t>Soe Kyaw Kyaw,U</t>
  </si>
  <si>
    <t>HS-890/2020 (WW-UNT-SI-20100009)</t>
  </si>
  <si>
    <t>__export__.collector_contract_25130_017fbe07</t>
  </si>
  <si>
    <t>Aung Htet Paing Co.,Ltd</t>
  </si>
  <si>
    <t>INV/MG/SR/CEQ/2021/06/42005</t>
  </si>
  <si>
    <t>__export__.collector_contract_25131_609b6225</t>
  </si>
  <si>
    <t>INV/MG/PT/MAC/2021/06/68047</t>
  </si>
  <si>
    <t>__export__.collector_contract_25132_43334661</t>
  </si>
  <si>
    <t>Aung Phyo-2,U</t>
  </si>
  <si>
    <t>INV/MG/PT/MAC/B2C/2021/03/67930</t>
  </si>
  <si>
    <t>Spare parts</t>
  </si>
  <si>
    <t>__export__.collector_contract_25133_9b440632</t>
  </si>
  <si>
    <t>INV/MG/PT/MAC/B2C/2021/03/67937</t>
  </si>
  <si>
    <t>__export__.collector_contract_25134_5e919db7</t>
  </si>
  <si>
    <t>Aung Taman-Mco Shop</t>
  </si>
  <si>
    <t>INV/MG/PT/MAC/B2C/2021/06/68082</t>
  </si>
  <si>
    <t>Kyaw Kyaw Soe</t>
  </si>
  <si>
    <t>__export__.collector_contract_25135_0bd30921</t>
  </si>
  <si>
    <t>Aung Taman-Mco Workshop</t>
  </si>
  <si>
    <t>INV/MG/PT/MAC/B2C/2021/06/68083</t>
  </si>
  <si>
    <t>__export__.collector_contract_25136_1c17305f</t>
  </si>
  <si>
    <t>Phyu Phyu Htwe,Daw</t>
  </si>
  <si>
    <t>INV/MG/PT/MAC/2021/02/67967</t>
  </si>
  <si>
    <t>__export__.collector_contract_25137_fd4f9ebd</t>
  </si>
  <si>
    <t>INV/MG/PT/MAC/2021/03/67979</t>
  </si>
  <si>
    <t>__export__.collector_contract_25138_3f8ce680</t>
  </si>
  <si>
    <t>INV/MG/COP/PT/2021/06/42003</t>
  </si>
  <si>
    <t>__export__.collector_contract_25139_5f5f477a</t>
  </si>
  <si>
    <t>Ko Gyi,U</t>
  </si>
  <si>
    <t>INV/MG/PT/MAC/B2C/2021/03/67941</t>
  </si>
  <si>
    <t>__export__.collector_contract_25140_ec14f1be</t>
  </si>
  <si>
    <t>Htun Wai,U</t>
  </si>
  <si>
    <t>INV/MG/PT/MAC/B2C/2021/04/67946</t>
  </si>
  <si>
    <t>__export__.collector_contract_25141_61b75985</t>
  </si>
  <si>
    <t>Ko Ku Lay,U</t>
  </si>
  <si>
    <t>INV/MG/PT/MAC/B2C/2021/03/67933</t>
  </si>
  <si>
    <t>__export__.collector_contract_25142_bc740182</t>
  </si>
  <si>
    <t>Kyaw Kyaw,U - MCO WORKSHOP(1)</t>
  </si>
  <si>
    <t>INV/MG/PT/MAC/B2C/2021/06/68080</t>
  </si>
  <si>
    <t>__export__.collector_contract_25143_f62b68e3</t>
  </si>
  <si>
    <t>Nay Myo,U</t>
  </si>
  <si>
    <t>INV/MG/PT/CE3/2021/04/68178</t>
  </si>
  <si>
    <t>__export__.collector_contract_25144_6ad7ea2c</t>
  </si>
  <si>
    <t>INV/MG/SR/CE3/2021/06/42008</t>
  </si>
  <si>
    <t>__export__.collector_contract_25145_bd496eec</t>
  </si>
  <si>
    <t>INV/MG/PT/MAC/B2C/2021/06/68091</t>
  </si>
  <si>
    <t>__export__.collector_contract_25146_44289cd8</t>
  </si>
  <si>
    <t>Htun Tin,U</t>
  </si>
  <si>
    <t>INV/MG/PT/CNC/2021/06/42006</t>
  </si>
  <si>
    <t>__export__.collector_contract_25147_5684e483</t>
  </si>
  <si>
    <t>INV/MG/PT/MAC/B2C/2021/01/54344</t>
  </si>
  <si>
    <t>__export__.collector_contract_25148_d2c4947f</t>
  </si>
  <si>
    <t>Than Linn,U</t>
  </si>
  <si>
    <t>INV/MG/PT/CEQ/2021/03/67957</t>
  </si>
  <si>
    <t>__export__.collector_contract_25149_39f16fac</t>
  </si>
  <si>
    <t>INV/MG/SR/CNC/2021/05/68027</t>
  </si>
  <si>
    <t>__export__.collector_contract_25150_7eb456a2</t>
  </si>
  <si>
    <t>INV/MG/SR/CNC/2021/05/68004</t>
  </si>
  <si>
    <t>__export__.collector_contract_25151_9c74dd1c</t>
  </si>
  <si>
    <t>INV/MG/SR/CNC/2021/06/42004</t>
  </si>
  <si>
    <t>__export__.collector_contract_25152_df06a814</t>
  </si>
  <si>
    <t>Win Gardan-PMCO SHOP</t>
  </si>
  <si>
    <t>INV/MG/PT/MAC/B2C/2021/06/68085</t>
  </si>
  <si>
    <t>__export__.collector_contract_25153_34ec62fe</t>
  </si>
  <si>
    <t>INV/MG/PT/MAC/B2C/2021/06/68090</t>
  </si>
  <si>
    <t>__export__.collector_contract_25155_43034761</t>
  </si>
  <si>
    <t>HS 178 / 2021(WW-UNT-SI-21020022)</t>
  </si>
  <si>
    <t>Thet Hmue Aung</t>
  </si>
  <si>
    <t>__import__.15598</t>
  </si>
  <si>
    <t>INV-2021-07-1685</t>
  </si>
  <si>
    <t>__import__.15599</t>
  </si>
  <si>
    <t>INV-2021-07-1686</t>
  </si>
  <si>
    <t>__import__.15600</t>
  </si>
  <si>
    <t>INV-2021-07-1687</t>
  </si>
  <si>
    <t>__import__.15601</t>
  </si>
  <si>
    <t>INV-2021-07-1693</t>
  </si>
  <si>
    <t>__import__.15602</t>
  </si>
  <si>
    <t>INV-2021-07-1700</t>
  </si>
  <si>
    <t>__import__.15603</t>
  </si>
  <si>
    <t>INV-2021-07-1728</t>
  </si>
  <si>
    <t>__import__.15604</t>
  </si>
  <si>
    <t>INV-2021-07-1730</t>
  </si>
  <si>
    <t>__import__.15605</t>
  </si>
  <si>
    <t>INV-2021-07-1732</t>
  </si>
  <si>
    <t>__import__.15606</t>
  </si>
  <si>
    <t>INV-2021-07-1735</t>
  </si>
  <si>
    <t>__import__.15607</t>
  </si>
  <si>
    <t>INV-2021-07-1742</t>
  </si>
  <si>
    <t>__import__.15608</t>
  </si>
  <si>
    <t>INV-2021-07-1748</t>
  </si>
  <si>
    <t>__import__.4953</t>
  </si>
  <si>
    <t>INV-2021-07-1775</t>
  </si>
  <si>
    <t>__import__.15610</t>
  </si>
  <si>
    <t>INV-2021-07-1781</t>
  </si>
  <si>
    <t>__import__.15611</t>
  </si>
  <si>
    <t>INV-2021-07-1832</t>
  </si>
  <si>
    <t>__import__.15612</t>
  </si>
  <si>
    <t>INV-2021-07-1836</t>
  </si>
  <si>
    <t>__import__.15613</t>
  </si>
  <si>
    <t>INV-2021-07-1837</t>
  </si>
  <si>
    <t>__import__.15614</t>
  </si>
  <si>
    <t>INV-2021-07-1840</t>
  </si>
  <si>
    <t>__import__.15615</t>
  </si>
  <si>
    <t>INV-2021-07-1841</t>
  </si>
  <si>
    <t>__import__.15616</t>
  </si>
  <si>
    <t>INV-2021-07-1843</t>
  </si>
  <si>
    <t>__import__.15617</t>
  </si>
  <si>
    <t>INV-2021-07-1848</t>
  </si>
  <si>
    <t>__import__.15618</t>
  </si>
  <si>
    <t>INV-2021-07-1845</t>
  </si>
  <si>
    <t>__import__.15619</t>
  </si>
  <si>
    <t>INV-2021-07-1849</t>
  </si>
  <si>
    <t>__import__.15620</t>
  </si>
  <si>
    <t>INV-2021-07-1853</t>
  </si>
  <si>
    <t>__import__.15621</t>
  </si>
  <si>
    <t>INV-2021-07-1859</t>
  </si>
  <si>
    <t>__import__.15622</t>
  </si>
  <si>
    <t>INV-2021-07-1863</t>
  </si>
  <si>
    <t>__import__.15624</t>
  </si>
  <si>
    <t>INV-2021-07-1907</t>
  </si>
  <si>
    <t>__import__.15625</t>
  </si>
  <si>
    <t>INV-2021-07-1981</t>
  </si>
  <si>
    <t>__import__.15626</t>
  </si>
  <si>
    <t>INV-2021-07-1984</t>
  </si>
  <si>
    <t>__import__.15627</t>
  </si>
  <si>
    <t>INV-2021-07-1738</t>
  </si>
  <si>
    <t>__import__.15628</t>
  </si>
  <si>
    <t>INV-2021-07-1983</t>
  </si>
  <si>
    <t>__import__.15629</t>
  </si>
  <si>
    <t>INV-2021-07-1980</t>
  </si>
  <si>
    <t>__import__.2935</t>
  </si>
  <si>
    <t>INV-2021-07-2026</t>
  </si>
  <si>
    <t>__import__.17650</t>
  </si>
  <si>
    <t>Aye Sandar Tun,Daw</t>
  </si>
  <si>
    <t>INV-2021-07-2040</t>
  </si>
  <si>
    <t>__import__.17651</t>
  </si>
  <si>
    <t>Ju Ko Phyo,U</t>
  </si>
  <si>
    <t>INV-2021-07-2042</t>
  </si>
  <si>
    <t>__import__.17652</t>
  </si>
  <si>
    <t>Ni Ni San,Daw</t>
  </si>
  <si>
    <t>INV-2021-07-1838</t>
  </si>
  <si>
    <t>__import__.17653</t>
  </si>
  <si>
    <t>Ba Nyar Soe,U</t>
  </si>
  <si>
    <t>INV-2021-07-2010</t>
  </si>
  <si>
    <t>__export__.collector_contract_25232_8d5daa27</t>
  </si>
  <si>
    <t>HS-196/2017(AR 30001040)</t>
  </si>
  <si>
    <t>Myint Mg Mg Tun (SKN)</t>
  </si>
  <si>
    <t>__export__.collector_contract_25236_d951f866</t>
  </si>
  <si>
    <t>MAC-SI-21070202</t>
  </si>
  <si>
    <t>__export__.collector_contract_25237_9f973d7a</t>
  </si>
  <si>
    <t>MAC-SI-21070203</t>
  </si>
  <si>
    <t>__export__.collector_contract_25238_e9ac4c13</t>
  </si>
  <si>
    <t>MAC-SI-21070376</t>
  </si>
  <si>
    <t>__export__.collector_contract_25240_d78d70ce</t>
  </si>
  <si>
    <t>Aung Myo Hein,U</t>
  </si>
  <si>
    <t>HS - 629/2020(BCE-UNT-SI-20070004)</t>
  </si>
  <si>
    <t>__export__.collector_contract_25242_3a2909e4</t>
  </si>
  <si>
    <t>Htike Htike Aung,U</t>
  </si>
  <si>
    <t>BCE-UNT-SI-20120015</t>
  </si>
  <si>
    <t>Moe Myint Zaw</t>
  </si>
  <si>
    <t>__export__.collector_contract_25245_ae2f004d</t>
  </si>
  <si>
    <t>Kyaw Min Tun,U(STW)</t>
  </si>
  <si>
    <t>HS-282/2017(AR 30001086)</t>
  </si>
  <si>
    <t>__export__.collector_contract_25247_3a965e74</t>
  </si>
  <si>
    <t>San Htike Htar Aung Construction Co.,Ltd</t>
  </si>
  <si>
    <t>HS - 264/2020(BCE-UNT-SI-20030001)</t>
  </si>
  <si>
    <t>__export__.collector_contract_25249_f2566693</t>
  </si>
  <si>
    <t>Yan Naing Htut,U</t>
  </si>
  <si>
    <t>BCE-UNT-SI-21040014</t>
  </si>
  <si>
    <t>Min Lwin Oo</t>
  </si>
  <si>
    <t>__export__.collector_contract_25251_c96cd5f7</t>
  </si>
  <si>
    <t>Myo Lin,U</t>
  </si>
  <si>
    <t>HS - 944/2020(BCE-UNT-SI-20110002)</t>
  </si>
  <si>
    <t>Pyae Arkar Zaw </t>
  </si>
  <si>
    <t>__export__.collector_contract_25253_4b906b09</t>
  </si>
  <si>
    <t>HS - 202/2020(BCE-UNT-SI-20020009)</t>
  </si>
  <si>
    <t>__export__.collector_contract_25255_5cb65d63</t>
  </si>
  <si>
    <t>Than Htike Zaw,U</t>
  </si>
  <si>
    <t>HS - 374/2020(BCE-UNT-SI-20010001)</t>
  </si>
  <si>
    <t>Thant Zin Oo</t>
  </si>
  <si>
    <t>__export__.collector_contract_25259_ad422ad2</t>
  </si>
  <si>
    <t>Sai Ko Ko Htet Naing,U</t>
  </si>
  <si>
    <t>HS - 162/2021(BCE-UNT-SI-21020027)</t>
  </si>
  <si>
    <t>__export__.collector_contract_25261_0b7cb7c2</t>
  </si>
  <si>
    <t>Than Ngwe,Daw</t>
  </si>
  <si>
    <t>HS - 495/2020(BCE-UNT-SI-20050009)</t>
  </si>
  <si>
    <t>Myint Naing Win</t>
  </si>
  <si>
    <t>__export__.collector_contract_25263_4147c302</t>
  </si>
  <si>
    <t>Saw Kyaw Thu,U</t>
  </si>
  <si>
    <t>HS - 640/2020(BCE-UNT-SI-20070010)</t>
  </si>
  <si>
    <t>Zaw Naing Win</t>
  </si>
  <si>
    <t>__export__.collector_contract_25265_72d2e26f</t>
  </si>
  <si>
    <t>Myo Thura,U</t>
  </si>
  <si>
    <t>BCE-UNT-SI-20110030</t>
  </si>
  <si>
    <t>__export__.collector_contract_25267_76677653</t>
  </si>
  <si>
    <t>Aung Ko Thet,U(MYW)</t>
  </si>
  <si>
    <t>BCE-UNT-SI-20120014</t>
  </si>
  <si>
    <t>__export__.collector_contract_25269_07d526e0</t>
  </si>
  <si>
    <t xml:space="preserve">BCE-UNT-SI-21020005 </t>
  </si>
  <si>
    <t>__export__.collector_contract_25271_ff5839ca</t>
  </si>
  <si>
    <t>BCE-UNT-SI-21010019</t>
  </si>
  <si>
    <t>__export__.collector_contract_25273_1d5658b3</t>
  </si>
  <si>
    <t>Kyaw Min Khaing,U(TCL)</t>
  </si>
  <si>
    <t>BCE-UNT-SI-21010036</t>
  </si>
  <si>
    <t>__export__.collector_contract_25275_08ece243</t>
  </si>
  <si>
    <t>Sai Khan Lar,U</t>
  </si>
  <si>
    <t>BCE-UNT-SI-21010038</t>
  </si>
  <si>
    <t>__export__.collector_contract_25278_28ecb70a</t>
  </si>
  <si>
    <t>Win Ko,U(NAS)</t>
  </si>
  <si>
    <t>HS-095/2019(BCE-UNT-SI-19020002)</t>
  </si>
  <si>
    <t>Pyae Phyo Kyaw</t>
  </si>
  <si>
    <t>NS</t>
  </si>
  <si>
    <t>__export__.collector_contract_25279_ea7aa9be</t>
  </si>
  <si>
    <t>Naing Naing Soe,U(TGY)</t>
  </si>
  <si>
    <t>TGY-BCE-UNT-SI-19040019</t>
  </si>
  <si>
    <t>Min Thu </t>
  </si>
  <si>
    <t>__export__.collector_contract_25281_faa2df8a</t>
  </si>
  <si>
    <t>Khun Min Zaw Htwe,U</t>
  </si>
  <si>
    <t>BCE-UNT-SI-20110029</t>
  </si>
  <si>
    <t>__export__.collector_contract_25283_8d668856</t>
  </si>
  <si>
    <t>Than Toe Aung,U(BMK)</t>
  </si>
  <si>
    <t>HS - 596/2020(BCE-UNT-SI-20060020)</t>
  </si>
  <si>
    <t>__export__.collector_contract_25285_64c02f78</t>
  </si>
  <si>
    <t>Zaw Lin Oo,U</t>
  </si>
  <si>
    <t>HS - 637/2020(BCE-UNT-SI-20070009)</t>
  </si>
  <si>
    <t>Han Myint Maung</t>
  </si>
  <si>
    <t>__export__.collector_contract_25287_d68e9a99</t>
  </si>
  <si>
    <t>BCE-UNT-SI-20070021</t>
  </si>
  <si>
    <t>__export__.collector_contract_25289_eed668c0</t>
  </si>
  <si>
    <t>Aung Myint Naing,U</t>
  </si>
  <si>
    <t>BCE-UNT-SI-20080026</t>
  </si>
  <si>
    <t>__export__.collector_contract_25291_577d98d2</t>
  </si>
  <si>
    <t>Nwe Oo,Daw</t>
  </si>
  <si>
    <t>BCE-UNT-SI-20090014</t>
  </si>
  <si>
    <t>Nyi Zaw Aung </t>
  </si>
  <si>
    <t>__export__.collector_contract_25293_408ad5bc</t>
  </si>
  <si>
    <t>Lon Ngwe,U</t>
  </si>
  <si>
    <t>BCE-UNT-SI-20090023</t>
  </si>
  <si>
    <t>__export__.collector_contract_25295_91bd80c3</t>
  </si>
  <si>
    <t>Kyaw Lwin,U(Bamauk)</t>
  </si>
  <si>
    <t>BCE-UNT-SI-20110024</t>
  </si>
  <si>
    <t>Nyi Zaw Aung</t>
  </si>
  <si>
    <t>__export__.collector_contract_25297_28d57abc</t>
  </si>
  <si>
    <t>Zaw Htun,U(Bamauk)</t>
  </si>
  <si>
    <t>BCE-UNT-SI-20110026</t>
  </si>
  <si>
    <t>__export__.collector_contract_25299_36e84a10</t>
  </si>
  <si>
    <t>Phoe Zaw,U</t>
  </si>
  <si>
    <t>BCE-UNT-SI-20120026</t>
  </si>
  <si>
    <t>__export__.collector_contract_25301_5c6537c2</t>
  </si>
  <si>
    <t>BCE-UNT-SI-20120036</t>
  </si>
  <si>
    <t>__export__.collector_contract_25303_35582f14</t>
  </si>
  <si>
    <t>Pearl Tin,U</t>
  </si>
  <si>
    <t>BCE-UNT-SI-20120040</t>
  </si>
  <si>
    <t>__export__.collector_contract_25305_d7c7e1e0</t>
  </si>
  <si>
    <t>Thein Cho,U</t>
  </si>
  <si>
    <t>BCE-UNT-SI-20120050</t>
  </si>
  <si>
    <t>Maung Maung Yin</t>
  </si>
  <si>
    <t>__export__.collector_contract_25308_a83f78a2</t>
  </si>
  <si>
    <t>Soe Thein,U(Bamouk)</t>
  </si>
  <si>
    <t>BCE-UNT-SI-20120052</t>
  </si>
  <si>
    <t>__export__.collector_contract_25310_d6cbd127</t>
  </si>
  <si>
    <t>Min Zaw Oo,U(Bamauk)</t>
  </si>
  <si>
    <t>BCE-UNT-SI-21010022</t>
  </si>
  <si>
    <t>__export__.collector_contract_25314_942f1f65</t>
  </si>
  <si>
    <t>Myint Naing Oo,U</t>
  </si>
  <si>
    <t>HS - 170/2021(BCE-UNT-SI-21020026)</t>
  </si>
  <si>
    <t>__export__.collector_contract_25316_d4857d54</t>
  </si>
  <si>
    <t>Law Yone,U(Bamauk)</t>
  </si>
  <si>
    <t>BCE-UNT-SI-21020020</t>
  </si>
  <si>
    <t>__export__.collector_contract_25318_c797071e</t>
  </si>
  <si>
    <t>Htun Htun Lwin,U</t>
  </si>
  <si>
    <t xml:space="preserve">BCE-UNT-SI-21020022 </t>
  </si>
  <si>
    <t>__export__.collector_contract_25319_0e3ef4e8</t>
  </si>
  <si>
    <t>Tin Thein,U</t>
  </si>
  <si>
    <t>BCE-UNT-SI-21020024</t>
  </si>
  <si>
    <t>__export__.collector_contract_25321_15ab36fd</t>
  </si>
  <si>
    <t>Sai Paung Hlaing,U</t>
  </si>
  <si>
    <t xml:space="preserve">BCE-UNT-SI-21020034 </t>
  </si>
  <si>
    <t>__export__.collector_contract_25323_14cbe395</t>
  </si>
  <si>
    <t>Phoe Saung,U</t>
  </si>
  <si>
    <t xml:space="preserve">BCE-UNT-SI-21020036 </t>
  </si>
  <si>
    <t>__export__.collector_contract_25325_a02ccbf1</t>
  </si>
  <si>
    <t>San Oo,U</t>
  </si>
  <si>
    <t>BCE-UNT-SI-21020039</t>
  </si>
  <si>
    <t>__export__.collector_contract_25327_e1fbacb1</t>
  </si>
  <si>
    <t>Sein Aung,U</t>
  </si>
  <si>
    <t>BCE-UNT-SI-21020041</t>
  </si>
  <si>
    <t>__export__.collector_contract_25329_9b85cc10</t>
  </si>
  <si>
    <t>Kyone Bywet Lyan Hmone,U</t>
  </si>
  <si>
    <t>BCE-UNT-SI-21030002</t>
  </si>
  <si>
    <t>__export__.collector_contract_25331_9980a712</t>
  </si>
  <si>
    <t>Hla Than,U(BMK)</t>
  </si>
  <si>
    <t>BCE-UNT-SI-21030009</t>
  </si>
  <si>
    <t>__export__.collector_contract_25333_96d3313b</t>
  </si>
  <si>
    <t>Chit Lwin,U</t>
  </si>
  <si>
    <t>BCE-UNT-SI-21030015</t>
  </si>
  <si>
    <t>Zin Phyo Lwin</t>
  </si>
  <si>
    <t>__export__.collector_contract_25335_1df9d2c2</t>
  </si>
  <si>
    <t>Nyi Nyi Lin,U</t>
  </si>
  <si>
    <t>BCE-UNT-SI-21010045</t>
  </si>
  <si>
    <t>Pyae Phyo Aung-7</t>
  </si>
  <si>
    <t>__export__.collector_contract_25337_2902b842</t>
  </si>
  <si>
    <t>HS -002/2016 &amp; HS -251/2016(AR 30000497 &amp; AR 30000666)</t>
  </si>
  <si>
    <t>__export__.collector_contract_25339_9b5e483f</t>
  </si>
  <si>
    <t>San Ngwe,U(Shan Nway Moe Saung Co.,Ltd)</t>
  </si>
  <si>
    <t>HS - 713/2020(BCE-UNT-SI-20080021)</t>
  </si>
  <si>
    <t>Zwe Lone Htake</t>
  </si>
  <si>
    <t>__export__.collector_contract_25341_6181662b</t>
  </si>
  <si>
    <t>Sein Toe,U</t>
  </si>
  <si>
    <t>HS-10004/2019</t>
  </si>
  <si>
    <t>__export__.collector_contract_25343_8f3c4c01</t>
  </si>
  <si>
    <t>Soe Naing,U(PHK)</t>
  </si>
  <si>
    <t>HS-108/2020</t>
  </si>
  <si>
    <t>Myo Tint Win</t>
  </si>
  <si>
    <t>__export__.collector_contract_25345_f93232f2</t>
  </si>
  <si>
    <t>HS-676/2020</t>
  </si>
  <si>
    <t>Aung Kyaw Sint</t>
  </si>
  <si>
    <t>__export__.collector_contract_25347_680dddb4</t>
  </si>
  <si>
    <t>HS-729/2020</t>
  </si>
  <si>
    <t>__export__.collector_contract_25349_e676a717</t>
  </si>
  <si>
    <t>Shwe Tar Pyi Co.,Ltd</t>
  </si>
  <si>
    <t>HS-764/2020</t>
  </si>
  <si>
    <t>Sein Tint</t>
  </si>
  <si>
    <t>__export__.collector_contract_25351_efbae93c</t>
  </si>
  <si>
    <t>HS-756/2020</t>
  </si>
  <si>
    <t>__export__.collector_contract_25353_fb1b1c35</t>
  </si>
  <si>
    <t>San San Aye,Daw</t>
  </si>
  <si>
    <t>HS-832/2020</t>
  </si>
  <si>
    <t>__export__.collector_contract_25355_468d1e56</t>
  </si>
  <si>
    <t>HS-1005/2020</t>
  </si>
  <si>
    <t>__export__.collector_contract_25357_2c084830</t>
  </si>
  <si>
    <t>San Win,U(MDY)</t>
  </si>
  <si>
    <t>HS-615/2019</t>
  </si>
  <si>
    <t xml:space="preserve">Myat Thu </t>
  </si>
  <si>
    <t>__export__.collector_contract_25359_4ea8482d</t>
  </si>
  <si>
    <t xml:space="preserve">HS/467/2020 </t>
  </si>
  <si>
    <t>__export__.collector_contract_25361_b6af0800</t>
  </si>
  <si>
    <t>Kyaw Myint,U(MDY)</t>
  </si>
  <si>
    <t>HS-447/2020</t>
  </si>
  <si>
    <t>__export__.collector_contract_25363_597528bb</t>
  </si>
  <si>
    <t xml:space="preserve">HS-882/2020 </t>
  </si>
  <si>
    <t>__export__.collector_contract_25365_f3d83c53</t>
  </si>
  <si>
    <t>Kyaw Lin Naing,U or Hein Zaw Hlaing,U</t>
  </si>
  <si>
    <t>HS-841/2020</t>
  </si>
  <si>
    <t>__export__.collector_contract_25367_26a706a3</t>
  </si>
  <si>
    <t>Aung Naing Oo,U(MDY)</t>
  </si>
  <si>
    <t>HS-925/2020</t>
  </si>
  <si>
    <t>__export__.collector_contract_25369_4fd9de28</t>
  </si>
  <si>
    <t>Thein Zaw,U(MDY)</t>
  </si>
  <si>
    <t>HS-087/2021</t>
  </si>
  <si>
    <t>Kyaw Min Khant</t>
  </si>
  <si>
    <t>__export__.collector_contract_25371_52bf847d</t>
  </si>
  <si>
    <t>Tun Oo,U(MDY)</t>
  </si>
  <si>
    <t>HS-105/2019</t>
  </si>
  <si>
    <t>__export__.collector_contract_25373_fbcd89b6</t>
  </si>
  <si>
    <t>Myint Aung,U(BMK)</t>
  </si>
  <si>
    <t>HS-1140/2020</t>
  </si>
  <si>
    <t>__export__.collector_contract_25375_91e3dac8</t>
  </si>
  <si>
    <t>Aung Htun,U</t>
  </si>
  <si>
    <t>HS-749/2020</t>
  </si>
  <si>
    <t>Kaung Chit Oo</t>
  </si>
  <si>
    <t>__export__.collector_contract_25386_67161a01</t>
  </si>
  <si>
    <t>MAC-SI-21070275</t>
  </si>
  <si>
    <t>__export__.collector_contract_25387_f9dc5598</t>
  </si>
  <si>
    <t>MAC-SI-21070277</t>
  </si>
  <si>
    <t>__export__.collector_contract_25388_a4754b96</t>
  </si>
  <si>
    <t>MAC-SI-21070180</t>
  </si>
  <si>
    <t>__export__.collector_contract_25389_a1429538</t>
  </si>
  <si>
    <t>MAC-SI-21070001</t>
  </si>
  <si>
    <t>__export__.collector_contract_25390_5db51408</t>
  </si>
  <si>
    <t>MAC-SI-21070065</t>
  </si>
  <si>
    <t>__export__.collector_contract_25391_43566769</t>
  </si>
  <si>
    <t>MAC-SI-21070091</t>
  </si>
  <si>
    <t>__export__.collector_contract_25392_ddb12049</t>
  </si>
  <si>
    <t>MAC-SI-21070098</t>
  </si>
  <si>
    <t>__export__.collector_contract_25393_1455a990</t>
  </si>
  <si>
    <t>MAC-SI-21070305</t>
  </si>
  <si>
    <t>__export__.collector_contract_25394_e79de784</t>
  </si>
  <si>
    <t>MAC-SI-21070534</t>
  </si>
  <si>
    <t>__export__.collector_contract_25395_b1be373d</t>
  </si>
  <si>
    <t>MAC-SI-21070757</t>
  </si>
  <si>
    <t>__export__.collector_contract_25476_bafdbbe6</t>
  </si>
  <si>
    <t>Lin Yaung Chi Aung</t>
  </si>
  <si>
    <t>HS-419/2017</t>
  </si>
  <si>
    <t>Myo Zaw Htun (KDE)</t>
  </si>
  <si>
    <t>__export__.collector_contract_25477_490b0cf6</t>
  </si>
  <si>
    <t>Wai Yan Lin,U(SHWE TWIN GYI CO.,LTD)</t>
  </si>
  <si>
    <t>HS-078/2019</t>
  </si>
  <si>
    <t>Wai Yan Lin,U(Shwe Twin Gyi Co.,Ltd)</t>
  </si>
  <si>
    <t>__export__.collector_contract_25478_dadbbfca</t>
  </si>
  <si>
    <t>Maung Htun,U</t>
  </si>
  <si>
    <t>HS-482/2019</t>
  </si>
  <si>
    <t>Binzamin (BMK)</t>
  </si>
  <si>
    <t>__export__.collector_contract_25479_384648af</t>
  </si>
  <si>
    <t>Win Zaw,U</t>
  </si>
  <si>
    <t>HS-551/2019</t>
  </si>
  <si>
    <t>Han Myint Maung (BMK)</t>
  </si>
  <si>
    <t>__export__.collector_contract_25480_6871f733</t>
  </si>
  <si>
    <t>Khin Maung Oo,U</t>
  </si>
  <si>
    <t>HS-663/2019</t>
  </si>
  <si>
    <t>Myo Zaw Htun (HML)</t>
  </si>
  <si>
    <t>__export__.collector_contract_25481_9d5e3095</t>
  </si>
  <si>
    <t>San Oo Lwin,U (or) Tin Soe,U</t>
  </si>
  <si>
    <t>HS-688/2019</t>
  </si>
  <si>
    <t>San Oo Lwin,U (OR) Tin Soe,U</t>
  </si>
  <si>
    <t>__export__.collector_contract_25482_3086366a</t>
  </si>
  <si>
    <t>Khin Myo Htay,Daw</t>
  </si>
  <si>
    <t>HS-753/2019</t>
  </si>
  <si>
    <t>__export__.collector_contract_25483_f55e7d60</t>
  </si>
  <si>
    <t>HS-777/2019</t>
  </si>
  <si>
    <t>__export__.collector_contract_25484_06a59d95</t>
  </si>
  <si>
    <t>HS-850/2019</t>
  </si>
  <si>
    <t>__export__.collector_contract_25485_f2347107</t>
  </si>
  <si>
    <t>Nay Zin Htun,U</t>
  </si>
  <si>
    <t xml:space="preserve">HS-205/2020 </t>
  </si>
  <si>
    <t xml:space="preserve">Binzamin </t>
  </si>
  <si>
    <t>__export__.collector_contract_25486_21980610</t>
  </si>
  <si>
    <t>Hlaing Min Theik,U</t>
  </si>
  <si>
    <t>HS-130/2020</t>
  </si>
  <si>
    <t>Khaing Min Win (BLN)</t>
  </si>
  <si>
    <t>__export__.collector_contract_25487_78938d85</t>
  </si>
  <si>
    <t>Zaw Win Hlaing,U(BLN)</t>
  </si>
  <si>
    <t xml:space="preserve">HS-132/2020 </t>
  </si>
  <si>
    <t>__export__.collector_contract_25488_7048820f</t>
  </si>
  <si>
    <t>Aung Win,U(BMK)</t>
  </si>
  <si>
    <t xml:space="preserve">HS-143/2020 </t>
  </si>
  <si>
    <t>__export__.collector_contract_25489_7a2d55d7</t>
  </si>
  <si>
    <t>HS-271/2020</t>
  </si>
  <si>
    <t>__export__.collector_contract_25490_c3f2b158</t>
  </si>
  <si>
    <t>Mg Naing,U</t>
  </si>
  <si>
    <t>HS-373/2020</t>
  </si>
  <si>
    <t>Aung Myo Win</t>
  </si>
  <si>
    <t>__export__.collector_contract_25491_06342b5f</t>
  </si>
  <si>
    <t>Myo Chit,U(BMK)</t>
  </si>
  <si>
    <t>HS/351/2020</t>
  </si>
  <si>
    <t>__export__.collector_contract_25492_6d64ca74</t>
  </si>
  <si>
    <t>Ei Ei Mon,Daw</t>
  </si>
  <si>
    <t>HS/429/2020</t>
  </si>
  <si>
    <t>__export__.collector_contract_25493_bc836e6a</t>
  </si>
  <si>
    <t>Aung Bo,U</t>
  </si>
  <si>
    <t>HS-719/2020</t>
  </si>
  <si>
    <t>__export__.collector_contract_25494_87cd8536</t>
  </si>
  <si>
    <t>Kyaw Htay,U</t>
  </si>
  <si>
    <t>HS-386/2020</t>
  </si>
  <si>
    <t>Zaw Win Naing</t>
  </si>
  <si>
    <t>__export__.collector_contract_25495_1781d15c</t>
  </si>
  <si>
    <t>Soe Thu,U</t>
  </si>
  <si>
    <t>HS-824/2020</t>
  </si>
  <si>
    <t>__export__.collector_contract_25496_78bf0b19</t>
  </si>
  <si>
    <t>Khaing Swe Latt,Daw</t>
  </si>
  <si>
    <t>HS-934/2020</t>
  </si>
  <si>
    <t>Zar Ni Wai Aung</t>
  </si>
  <si>
    <t>__export__.collector_contract_25497_55a512bd</t>
  </si>
  <si>
    <t>Ngwe Aye,U(BMK)</t>
  </si>
  <si>
    <t>HS-933/2020</t>
  </si>
  <si>
    <t>__export__.collector_contract_25498_e51c4c6c</t>
  </si>
  <si>
    <t>Sein Thaw,U</t>
  </si>
  <si>
    <t>HS-1040/2020</t>
  </si>
  <si>
    <t>__export__.collector_contract_25499_d26caeb6</t>
  </si>
  <si>
    <t>HS-1085/2020</t>
  </si>
  <si>
    <t>__export__.collector_contract_25500_d18b8715</t>
  </si>
  <si>
    <t>Ko Ko Lay,U</t>
  </si>
  <si>
    <t>HS-1134/2020</t>
  </si>
  <si>
    <t>Pyae Phyo Aung</t>
  </si>
  <si>
    <t>__export__.collector_contract_25501_a8a90a91</t>
  </si>
  <si>
    <t>Myint Wai,U</t>
  </si>
  <si>
    <t>HS-098/2021</t>
  </si>
  <si>
    <t>__export__.collector_contract_25502_44c3d448</t>
  </si>
  <si>
    <t>Myint Sein,U</t>
  </si>
  <si>
    <t>HS-196/2021</t>
  </si>
  <si>
    <t>__export__.collector_contract_25503_ec075067</t>
  </si>
  <si>
    <t>HS-085/2021</t>
  </si>
  <si>
    <t>__export__.collector_contract_25504_240ad97e</t>
  </si>
  <si>
    <t>Phyo Myint Thu,U</t>
  </si>
  <si>
    <t>HS-154/2021</t>
  </si>
  <si>
    <t>__export__.collector_contract_25505_af80e4a4</t>
  </si>
  <si>
    <t>Ba Oo,U</t>
  </si>
  <si>
    <t>HS-117/2021</t>
  </si>
  <si>
    <t>__export__.collector_contract_25506_69d8bb8e</t>
  </si>
  <si>
    <t>Win Thu,U</t>
  </si>
  <si>
    <t>HS-123/2021</t>
  </si>
  <si>
    <t>__export__.collector_contract_25507_df0900c9</t>
  </si>
  <si>
    <t>Thein Soe Oo,U &amp; Aung Ba,U</t>
  </si>
  <si>
    <t>HS-359/2017</t>
  </si>
  <si>
    <t>__export__.collector_contract_25508_186e757b</t>
  </si>
  <si>
    <t>Nothern Star Geams &amp; Jewellery Co.,Ltd</t>
  </si>
  <si>
    <t>HS-836/2018</t>
  </si>
  <si>
    <t>__export__.collector_contract_25509_8df32973</t>
  </si>
  <si>
    <t>Jade Leaf Co.,Ltd</t>
  </si>
  <si>
    <t>HS-336/2019</t>
  </si>
  <si>
    <t>__export__.collector_contract_25510_661bce27</t>
  </si>
  <si>
    <t>Min Thura Aung,U</t>
  </si>
  <si>
    <t>HS-136/2017</t>
  </si>
  <si>
    <t>Shwe Yee Ine Gyin (CE II)</t>
  </si>
  <si>
    <t>__export__.collector_contract_25511_70fd42a9</t>
  </si>
  <si>
    <t xml:space="preserve">HS-183/2017  </t>
  </si>
  <si>
    <t>__export__.collector_contract_25512_0b4e9d06</t>
  </si>
  <si>
    <t>Pure Integrity Co.,Ltd</t>
  </si>
  <si>
    <t>HS-247/2020</t>
  </si>
  <si>
    <t>__export__.collector_contract_25513_dc2ea6e8</t>
  </si>
  <si>
    <t>Htut Naing Aung,U</t>
  </si>
  <si>
    <t>HS-200/2020</t>
  </si>
  <si>
    <t>__export__.collector_contract_25514_e5b63afb</t>
  </si>
  <si>
    <t>Aye Thein,U(OR)Zaw Khun,U</t>
  </si>
  <si>
    <t>HS-516/2020</t>
  </si>
  <si>
    <t>__export__.collector_contract_25515_e1cd2cda</t>
  </si>
  <si>
    <t>Shwe Hnin Hnin Kyaw Co.,Ltd</t>
  </si>
  <si>
    <t>HS-118/2021</t>
  </si>
  <si>
    <t>__export__.collector_contract_25567_aced731b</t>
  </si>
  <si>
    <t>INV-2021-08-1784</t>
  </si>
  <si>
    <t>__export__.collector_contract_25568_184ff490</t>
  </si>
  <si>
    <t>INV-2021-08-1785</t>
  </si>
  <si>
    <t>__export__.collector_contract_25569_9fb246a4</t>
  </si>
  <si>
    <t>INV-2021-08-1786</t>
  </si>
  <si>
    <t>__export__.collector_contract_25570_988c0a2e</t>
  </si>
  <si>
    <t>INV-2021-08-1792</t>
  </si>
  <si>
    <t>__export__.collector_contract_25571_4b87ba58</t>
  </si>
  <si>
    <t>INV-2021-08-1798</t>
  </si>
  <si>
    <t>__export__.collector_contract_25572_2c6fe4c5</t>
  </si>
  <si>
    <t>INV-2021-08-1825</t>
  </si>
  <si>
    <t>__export__.collector_contract_25573_4598b0f8</t>
  </si>
  <si>
    <t>INV-2021-08-1827</t>
  </si>
  <si>
    <t>__export__.collector_contract_25574_bfd47034</t>
  </si>
  <si>
    <t>INV-2021-08-1832</t>
  </si>
  <si>
    <t>__export__.collector_contract_25575_258880f7</t>
  </si>
  <si>
    <t>INV-2021-08-1835</t>
  </si>
  <si>
    <t>__export__.collector_contract_25576_bb98f366</t>
  </si>
  <si>
    <t>INV-2021-08-1839</t>
  </si>
  <si>
    <t>__export__.collector_contract_25577_0ca85e48</t>
  </si>
  <si>
    <t>INV-2021-08-1845</t>
  </si>
  <si>
    <t>__export__.collector_contract_25578_c0bec330</t>
  </si>
  <si>
    <t>INV-2021-08-1872</t>
  </si>
  <si>
    <t>__export__.collector_contract_25579_ac70e077</t>
  </si>
  <si>
    <t>INV-2021-08-1878</t>
  </si>
  <si>
    <t>__export__.collector_contract_25580_fdbc2442</t>
  </si>
  <si>
    <t>INV-2021-08-1927</t>
  </si>
  <si>
    <t>__export__.collector_contract_25581_28d25920</t>
  </si>
  <si>
    <t>Khin Ohm Myint,Daw</t>
  </si>
  <si>
    <t>INV-2021-08-1928</t>
  </si>
  <si>
    <t>__export__.collector_contract_25582_fb822ef4</t>
  </si>
  <si>
    <t>INV-2021-08-1931</t>
  </si>
  <si>
    <t>__export__.collector_contract_25583_22536623</t>
  </si>
  <si>
    <t>INV-2021-08-1932</t>
  </si>
  <si>
    <t>__export__.collector_contract_25584_5a31b969</t>
  </si>
  <si>
    <t>INV-2021-08-1933</t>
  </si>
  <si>
    <t>__export__.collector_contract_25585_1d272813</t>
  </si>
  <si>
    <t>Zar Chi Aung,Daw</t>
  </si>
  <si>
    <t>INV-2021-08-1935</t>
  </si>
  <si>
    <t>__export__.collector_contract_25586_7c633179</t>
  </si>
  <si>
    <t>INV-2021-08-1936</t>
  </si>
  <si>
    <t>__export__.collector_contract_25587_9387ff7d</t>
  </si>
  <si>
    <t>INV-2021-08-1938</t>
  </si>
  <si>
    <t>__export__.collector_contract_25588_96c90eb1</t>
  </si>
  <si>
    <t>INV-2021-08-1940</t>
  </si>
  <si>
    <t>__export__.collector_contract_25589_c2df0fa9</t>
  </si>
  <si>
    <t>INV-2021-08-1943</t>
  </si>
  <si>
    <t>__export__.collector_contract_25590_348ba618</t>
  </si>
  <si>
    <t>INV-2021-08-1944</t>
  </si>
  <si>
    <t>__export__.collector_contract_25591_b9eb94c5</t>
  </si>
  <si>
    <t>INV-2021-08-1948</t>
  </si>
  <si>
    <t>__export__.collector_contract_25592_cd9f84eb</t>
  </si>
  <si>
    <t>INV-2021-08-1954</t>
  </si>
  <si>
    <t>__export__.collector_contract_25593_d8c34463</t>
  </si>
  <si>
    <t>INV-2021-08-1957</t>
  </si>
  <si>
    <t>__export__.collector_contract_25594_dee0ee82</t>
  </si>
  <si>
    <t>INV-2021-08-1996</t>
  </si>
  <si>
    <t>__export__.collector_contract_25595_0b347131</t>
  </si>
  <si>
    <t>INV-2021-08-2065</t>
  </si>
  <si>
    <t>__export__.collector_contract_25596_5049cea5</t>
  </si>
  <si>
    <t>INV-2021-08-2066</t>
  </si>
  <si>
    <t>__export__.collector_contract_25597_87f13253</t>
  </si>
  <si>
    <t>INV-2021-08-2068</t>
  </si>
  <si>
    <t>__export__.collector_contract_25598_318e207c</t>
  </si>
  <si>
    <t>Soe Min Aung,U</t>
  </si>
  <si>
    <t>INV-2021-07-2009</t>
  </si>
  <si>
    <t>__export__.collector_contract_25599_9ad9a44a</t>
  </si>
  <si>
    <t>INV-2021-08-2094</t>
  </si>
  <si>
    <t>__export__.collector_contract_25600_d8925bb6</t>
  </si>
  <si>
    <t>INV-2021-08-2112</t>
  </si>
  <si>
    <t>__export__.collector_contract_25601_7ee08bfb</t>
  </si>
  <si>
    <t>INV-2021-08-2126</t>
  </si>
  <si>
    <t>__export__.collector_contract_25602_bf01cb42</t>
  </si>
  <si>
    <t>Myat Thinzar Lwin,Daw</t>
  </si>
  <si>
    <t>INV-2021-08-2145</t>
  </si>
  <si>
    <t>__export__.collector_contract_25603_a89ff27f</t>
  </si>
  <si>
    <t>Swe Zin Kyaw,Daw</t>
  </si>
  <si>
    <t>INV-2021-08-2146</t>
  </si>
  <si>
    <t>__export__.collector_contract_25604_a1eb94f7</t>
  </si>
  <si>
    <t>Ye Man Oo,U</t>
  </si>
  <si>
    <t>INV-2021-08-2147</t>
  </si>
  <si>
    <t>__export__.collector_contract_25605_f1230e22</t>
  </si>
  <si>
    <t>Zaw(2.1),Daw</t>
  </si>
  <si>
    <t>INV-2021-08-2148</t>
  </si>
  <si>
    <t>__export__.collector_contract_25606_a86a7033</t>
  </si>
  <si>
    <t>Thuzar(2.1),Daw</t>
  </si>
  <si>
    <t>INV-2021-08-2149</t>
  </si>
  <si>
    <t>__export__.collector_contract_25607_45358939</t>
  </si>
  <si>
    <t>Phyo Lay,Daw</t>
  </si>
  <si>
    <t>INV-2021-08-2150</t>
  </si>
  <si>
    <t>__export__.collector_contract_25608_0121a0bd</t>
  </si>
  <si>
    <t>Thein Naing Soe,U</t>
  </si>
  <si>
    <t>INV-2021-08-2159</t>
  </si>
  <si>
    <t>__export__.collector_contract_25609_c6bb1034</t>
  </si>
  <si>
    <t>Zayyar(2.1),U</t>
  </si>
  <si>
    <t>INV-2021-08-2161</t>
  </si>
  <si>
    <t>__export__.collector_contract_25610_8c6669fb</t>
  </si>
  <si>
    <t>Ye Wint Htun,U</t>
  </si>
  <si>
    <t>INV-2021-08-2169</t>
  </si>
  <si>
    <t>__export__.collector_contract_25611_469d8a58</t>
  </si>
  <si>
    <t>Win Min Aye,Daw</t>
  </si>
  <si>
    <t xml:space="preserve"> INV-2021-08-2170</t>
  </si>
  <si>
    <t>__export__.collector_contract_25612_09a4090b</t>
  </si>
  <si>
    <t>INV-2021-08-2171</t>
  </si>
  <si>
    <t>__export__.collector_contract_25613_05e3b5e0</t>
  </si>
  <si>
    <t>Su Hlaing Win,Daw</t>
  </si>
  <si>
    <t>INV-2021-08-2172</t>
  </si>
  <si>
    <t>__export__.collector_contract_25614_6450835f</t>
  </si>
  <si>
    <t>Sithu Aung,U</t>
  </si>
  <si>
    <t>INV-2021-08-2173</t>
  </si>
  <si>
    <t>__export__.collector_contract_25615_98a93e54</t>
  </si>
  <si>
    <t>May Myat Thu,Daw</t>
  </si>
  <si>
    <t>INV-2021-08-1196</t>
  </si>
  <si>
    <t>__export__.collector_contract_25616_b2bc56fe</t>
  </si>
  <si>
    <t>INV-2021-08-2069</t>
  </si>
  <si>
    <t>__export__.collector_contract_25617_1c1ce4cd</t>
  </si>
  <si>
    <t xml:space="preserve"> INV-2021-08-1829</t>
  </si>
  <si>
    <t>__export__.collector_contract_25619_1120af51</t>
  </si>
  <si>
    <t>Win Ko,U(MYK)</t>
  </si>
  <si>
    <t>HS-039/2021</t>
  </si>
  <si>
    <t>__export__.collector_contract_25643_20171f15</t>
  </si>
  <si>
    <t>Myo Win Shain,U</t>
  </si>
  <si>
    <t>Hs-707/2019</t>
  </si>
  <si>
    <t xml:space="preserve">Aung Naing Oo </t>
  </si>
  <si>
    <t>__export__.collector_contract_25644_8044d1a3</t>
  </si>
  <si>
    <t>Kyaw Min Thant,U</t>
  </si>
  <si>
    <t>Hs-752/2019</t>
  </si>
  <si>
    <t xml:space="preserve">Aung Kyaw Sint </t>
  </si>
  <si>
    <t>__export__.collector_contract_25645_bb9e7472</t>
  </si>
  <si>
    <t>Aung Zin Win,U</t>
  </si>
  <si>
    <t>Hs-772/2019</t>
  </si>
  <si>
    <t>__export__.collector_contract_25646_6140e69e</t>
  </si>
  <si>
    <t>San Ngin,U</t>
  </si>
  <si>
    <t>Hs-826/2019</t>
  </si>
  <si>
    <t>__export__.collector_contract_25647_2a0d07ff</t>
  </si>
  <si>
    <t>Hs-869/2019</t>
  </si>
  <si>
    <t>__export__.collector_contract_25648_52ddc282</t>
  </si>
  <si>
    <t xml:space="preserve">Zaw Naing Win,U(HAUNG PAR) (TMK) </t>
  </si>
  <si>
    <t>Hs-872/2019</t>
  </si>
  <si>
    <t>__export__.collector_contract_25649_90a03e6d</t>
  </si>
  <si>
    <t>Shwe Hla Aung,U</t>
  </si>
  <si>
    <t>Hs-180/2020</t>
  </si>
  <si>
    <t>__export__.collector_contract_25650_14cfb655</t>
  </si>
  <si>
    <t>Zaw Naing,U</t>
  </si>
  <si>
    <t>Hs-217/2020</t>
  </si>
  <si>
    <t xml:space="preserve">Myo Tint Win </t>
  </si>
  <si>
    <t>__export__.collector_contract_25681_7ba91d0f</t>
  </si>
  <si>
    <t>War So,U</t>
  </si>
  <si>
    <t>Hs-297/2019(MDY-CE3-UNT-SI-19040004)</t>
  </si>
  <si>
    <t xml:space="preserve">Naing Lin Aung </t>
  </si>
  <si>
    <t>__export__.collector_contract_25682_9f9fc02d</t>
  </si>
  <si>
    <t>Kyaw Zin Win,U</t>
  </si>
  <si>
    <t>Hs-322/2019(MDY-CE3-UNT-SI-19040007)</t>
  </si>
  <si>
    <t>__export__.collector_contract_25683_517fd1e7</t>
  </si>
  <si>
    <t>Hs-326/2020(MDY-CE3-UNT-SI-20030011)</t>
  </si>
  <si>
    <t xml:space="preserve">Khaing Thu Win </t>
  </si>
  <si>
    <t>__export__.collector_contract_25684_99a7d6cc</t>
  </si>
  <si>
    <t>San Maung,U</t>
  </si>
  <si>
    <t>Hs-427/2020(MDY-CE3-UNT-SI-20040008)</t>
  </si>
  <si>
    <t>__export__.collector_contract_25685_c872c18b</t>
  </si>
  <si>
    <t>Hs-425/2020(MDY-CE3-UNT-SI-20040009)</t>
  </si>
  <si>
    <t>__export__.collector_contract_25686_5a8c503b</t>
  </si>
  <si>
    <t>Hs-586/2020(MDY-CE3-UNT-SI-20060010)</t>
  </si>
  <si>
    <t>__export__.collector_contract_25687_3915c97c</t>
  </si>
  <si>
    <t>Saw Htay,U</t>
  </si>
  <si>
    <t>Hs-617/2020(MDY-CE3-UNT-SI-20070001)</t>
  </si>
  <si>
    <t>Khaing Thu Win</t>
  </si>
  <si>
    <t>__export__.collector_contract_25688_20e373ae</t>
  </si>
  <si>
    <t>Hs-650/2020(MDY-CE3-UNT-SI-20070008)</t>
  </si>
  <si>
    <t>__export__.collector_contract_25689_215b2ab4</t>
  </si>
  <si>
    <t>Hs-784/2020(MDY-CE3-UNT-SI-20090005)</t>
  </si>
  <si>
    <t>__export__.collector_contract_25690_8734f332</t>
  </si>
  <si>
    <t>Myint Myint Sein,Daw</t>
  </si>
  <si>
    <t>HS-978/2020(CE3-UNT-SI-20110059)</t>
  </si>
  <si>
    <t>__export__.collector_contract_25691_816ef1e8</t>
  </si>
  <si>
    <t>Yan Si Kyue,U</t>
  </si>
  <si>
    <t>HS-997/2020(CE3-UNT-SI-20110074)</t>
  </si>
  <si>
    <t>__export__.collector_contract_25692_23100e70</t>
  </si>
  <si>
    <t>Aung Myint Win,U</t>
  </si>
  <si>
    <t>WL-HS-004/2021(CE3-UNT-SI-21030001)</t>
  </si>
  <si>
    <t>__export__.collector_contract_25693_7a695f4b</t>
  </si>
  <si>
    <t>Htein lin,U</t>
  </si>
  <si>
    <t>CE3-UNT-SI-21030003</t>
  </si>
  <si>
    <t>__export__.collector_contract_25694_4c2ca1e9</t>
  </si>
  <si>
    <t>Khin Mar Win,Daw</t>
  </si>
  <si>
    <t>WL/HS-052/2021(CE3-UNT-SI-21040001)</t>
  </si>
  <si>
    <t>__export__.collector_contract_25695_0621bf09</t>
  </si>
  <si>
    <t>WL/HS-179/2021(CE3-UNT-SI-21060001)</t>
  </si>
  <si>
    <t>__export__.collector_contract_25704_6e1c3226</t>
  </si>
  <si>
    <t>Kyaw Myaing,U</t>
  </si>
  <si>
    <t>Hs-742/2020(KLN-CE3-UNT-SI-20080003)</t>
  </si>
  <si>
    <t>Thet Lwin</t>
  </si>
  <si>
    <t>__export__.collector_contract_25705_ec9cef0d</t>
  </si>
  <si>
    <t>Hs-752/2020(KLN-CE3-UNT-SI-20090001)</t>
  </si>
  <si>
    <t>__export__.collector_contract_25706_97a8c8a8</t>
  </si>
  <si>
    <t xml:space="preserve">Chit Yee,Daw </t>
  </si>
  <si>
    <t>Hs-871/2020(KLN-CE3-UNT-SI-20100003)</t>
  </si>
  <si>
    <t>Lin Htet Aung</t>
  </si>
  <si>
    <t>__export__.collector_contract_25707_fe11f5f6</t>
  </si>
  <si>
    <t>HS-1098/2020(CE3-UNT-SI-20120021)</t>
  </si>
  <si>
    <t>__export__.collector_contract_25708_6ed3e41f</t>
  </si>
  <si>
    <t>Kyaw Than,U</t>
  </si>
  <si>
    <t>HS-152/2021(CE3-UNT-SI-21020003)</t>
  </si>
  <si>
    <t>__export__.collector_contract_25709_462d182a</t>
  </si>
  <si>
    <t>HS-1116/2020(CE3-UNT-SI-20120058)</t>
  </si>
  <si>
    <t>__export__.collector_contract_25710_6261b493</t>
  </si>
  <si>
    <t>Zaw Aung,U</t>
  </si>
  <si>
    <t>WL/HS-125/2021(CE3-UNT-SI-21050003)</t>
  </si>
  <si>
    <t>__export__.collector_contract_25711_00a40ea2</t>
  </si>
  <si>
    <t>Thein Zaw Oo,U</t>
  </si>
  <si>
    <t>WL/HS-252/2021(CE3-UNT-SI-21060006)</t>
  </si>
  <si>
    <t>__export__.collector_contract_25715_d4974f46</t>
  </si>
  <si>
    <t>Tin Oo,U(MYW)</t>
  </si>
  <si>
    <t>Hs-612/2020(MYW-CE3-UNT-SI-20070002)</t>
  </si>
  <si>
    <t xml:space="preserve">Zaw Naing Win </t>
  </si>
  <si>
    <t>__export__.collector_contract_25716_f6df0d5a</t>
  </si>
  <si>
    <t>Hs-823/2020(MYW-CE3-UNT-SI-20100006)</t>
  </si>
  <si>
    <t>__export__.collector_contract_25717_00c67afa</t>
  </si>
  <si>
    <t>Tin Saung,Daw</t>
  </si>
  <si>
    <t>HS-987/2020(CE3-UNT-SI-20110067)</t>
  </si>
  <si>
    <t>__export__.collector_contract_25725_341787b8</t>
  </si>
  <si>
    <t>Hs-731/2019(HML-CE3-UNT-SI-19080004)</t>
  </si>
  <si>
    <t>Kyaw Wanna Htun</t>
  </si>
  <si>
    <t>__export__.collector_contract_25726_633d98b6</t>
  </si>
  <si>
    <t>HEIN SHWE ZIN HTAY CO LTD</t>
  </si>
  <si>
    <t>Hs-750/2019(CE3-UNT-SI-19080006)</t>
  </si>
  <si>
    <t>Zarni Wai Aung</t>
  </si>
  <si>
    <t>__export__.collector_contract_25727_5f2d1562</t>
  </si>
  <si>
    <t>Myat Lin Oo,U(HML)</t>
  </si>
  <si>
    <t>ME220SH02189 (HML-CE3-UNT-SI-20090004)</t>
  </si>
  <si>
    <t>__export__.collector_contract_25728_066220e3</t>
  </si>
  <si>
    <t>HS-1109/2020(CE3-UNT-SI-2101003)</t>
  </si>
  <si>
    <t>__export__.collector_contract_25729_c51815d9</t>
  </si>
  <si>
    <t>Nay Thit Htoo Co.,Ltd</t>
  </si>
  <si>
    <t>HS-114/2021(CE3-UNT-SI-21010011)</t>
  </si>
  <si>
    <t>__export__.collector_contract_25730_16043573</t>
  </si>
  <si>
    <t>Thein Win,U</t>
  </si>
  <si>
    <t>WL/HS-149/2021(CE3-UNT-SI-21050015)</t>
  </si>
  <si>
    <t>__export__.collector_contract_25731_32bdd025</t>
  </si>
  <si>
    <t>Than Win Oo,U</t>
  </si>
  <si>
    <t>WL/HS-228/2021(CE3-UNT-SI-2106005)</t>
  </si>
  <si>
    <t>__export__.collector_contract_25774_4108d72d</t>
  </si>
  <si>
    <t>Htun Htun Cho,U</t>
  </si>
  <si>
    <t>INV/PTN/MAC/2020/12/047</t>
  </si>
  <si>
    <t>NI NI LWIN</t>
  </si>
  <si>
    <t>__export__.collector_contract_25775_5bb6df4a</t>
  </si>
  <si>
    <t>PTN/INV/REM/2020/12/60902</t>
  </si>
  <si>
    <t>__export__.collector_contract_25776_dde9db97</t>
  </si>
  <si>
    <t>Thin Thin Khaing,U</t>
  </si>
  <si>
    <t>INV/PTN/MAC/2021/01/054</t>
  </si>
  <si>
    <t>__export__.collector_contract_25777_fb7b2679</t>
  </si>
  <si>
    <t>Kyaw Myo Naing ,U</t>
  </si>
  <si>
    <t>INV/PTN/MAC/2021/02/072</t>
  </si>
  <si>
    <t>__export__.collector_contract_25778_ac22f051</t>
  </si>
  <si>
    <t>Khine Pyae  Sone,Daw(PTH)</t>
  </si>
  <si>
    <t>PTN/SPT/ATT/2021/03/61051</t>
  </si>
  <si>
    <t>Khine Pyae  Sone,Daw</t>
  </si>
  <si>
    <t>__export__.collector_contract_25779_b17c7608</t>
  </si>
  <si>
    <t>INV/SPT/CE1/2021/03/12123</t>
  </si>
  <si>
    <t>__export__.collector_contract_25780_bb594920</t>
  </si>
  <si>
    <t>Kyaw Min Htun,U&amp;Aung Thu Min,U</t>
  </si>
  <si>
    <t>INV/PTN/MAC/2021/03/095</t>
  </si>
  <si>
    <t>__export__.collector_contract_25781_b4c5d8bc</t>
  </si>
  <si>
    <t>Than Aung,U(PTH)</t>
  </si>
  <si>
    <t>INV/PTN/MAC/2021/04/104</t>
  </si>
  <si>
    <t>__export__.collector_contract_25782_46a7f395</t>
  </si>
  <si>
    <t xml:space="preserve">Chit Naing,U </t>
  </si>
  <si>
    <t>INV/PTN/MAC/2021/04/105</t>
  </si>
  <si>
    <t>__export__.collector_contract_25783_6b87129e</t>
  </si>
  <si>
    <t xml:space="preserve">Smile </t>
  </si>
  <si>
    <t>INV/PTN/MAC/2021/04/106</t>
  </si>
  <si>
    <t>__export__.collector_contract_25784_4d8f53d3</t>
  </si>
  <si>
    <t xml:space="preserve">Thit San Construction </t>
  </si>
  <si>
    <t>INV/PTN/MAC/2021/04/110</t>
  </si>
  <si>
    <t>__export__.collector_contract_25785_3786a4cb</t>
  </si>
  <si>
    <t>Htike Htike Aung ,U</t>
  </si>
  <si>
    <t>INV/PTN/MAC/2021/04/111</t>
  </si>
  <si>
    <t>__export__.collector_contract_25786_e1f80c28</t>
  </si>
  <si>
    <t>Kyi Lwin,U</t>
  </si>
  <si>
    <t>INV/PTN/MAC/2021/05/115</t>
  </si>
  <si>
    <t>__export__.collector_contract_25787_a94c57fc</t>
  </si>
  <si>
    <t>Win Myint,U &amp;  Aung Ko Ko,U</t>
  </si>
  <si>
    <t>INV/PTN/MAC/2021/05/117</t>
  </si>
  <si>
    <t>__export__.collector_contract_25797_10463c55</t>
  </si>
  <si>
    <t>MAC-SI-21051205/ INV/BLN/MAC/2021/05/0017</t>
  </si>
  <si>
    <t>PAING SOE OO</t>
  </si>
  <si>
    <t>__export__.collector_contract_25798_7b40a7d0</t>
  </si>
  <si>
    <t>Htun Myat Saytanar</t>
  </si>
  <si>
    <t>INV/BLN/COP/2021/01/0041</t>
  </si>
  <si>
    <t>__export__.collector_contract_25799_05ef7eb3</t>
  </si>
  <si>
    <t>INV/BLN/PG/2021/01/0042</t>
  </si>
  <si>
    <t>__export__.collector_contract_25800_321c394d</t>
  </si>
  <si>
    <t>INV/BLN/SRV/2021/01/006</t>
  </si>
  <si>
    <t>SEA SAR WIN</t>
  </si>
  <si>
    <t>__export__.collector_contract_25801_4f908159</t>
  </si>
  <si>
    <t>INV/BLN/MAC/2021/02/0025</t>
  </si>
  <si>
    <t>__export__.collector_contract_25802_9342f403</t>
  </si>
  <si>
    <t>Su Htoo San(BLN)</t>
  </si>
  <si>
    <t>INV/BLN/SRV/2021/02/006</t>
  </si>
  <si>
    <t>Su Htoo San</t>
  </si>
  <si>
    <t>__export__.collector_contract_25803_5ccf923a</t>
  </si>
  <si>
    <t>Myo Thein,U</t>
  </si>
  <si>
    <t>INV/BLN/CEQ/2021/05/0003</t>
  </si>
  <si>
    <t>__export__.collector_contract_25804_45f51b0c</t>
  </si>
  <si>
    <t>Sai Oham Khay,U</t>
  </si>
  <si>
    <t>INV/BLN/COP/PT/2021/06/002</t>
  </si>
  <si>
    <t>__export__.collector_contract_25805_717cbe29</t>
  </si>
  <si>
    <t>INV/BLN/MAC/2021/06/0002</t>
  </si>
  <si>
    <t>HTIKE HTIKE WIN HTUN</t>
  </si>
  <si>
    <t>__export__.collector_contract_25807_e84aea8a</t>
  </si>
  <si>
    <t>HS - 166/2021(BCE-UNT-SI-21020012)</t>
  </si>
  <si>
    <t>__export__.collector_contract_25934_dfa63b53</t>
  </si>
  <si>
    <t>Moe Kyaw Oo,U</t>
  </si>
  <si>
    <t>HS-340/2018(INV/CE3/2018/05/002)</t>
  </si>
  <si>
    <t>__export__.collector_contract_25935_6377fa21</t>
  </si>
  <si>
    <t xml:space="preserve">Than Hlaing,U </t>
  </si>
  <si>
    <t>Hs-691/2018(BMK-CE3-UNT-SI-18100005)</t>
  </si>
  <si>
    <t>__export__.collector_contract_25936_de5079ec</t>
  </si>
  <si>
    <t>Kyaw Gho Gho Htet,U</t>
  </si>
  <si>
    <t xml:space="preserve">BMK-CE3-UNT-SI-19050003 </t>
  </si>
  <si>
    <t>__export__.collector_contract_25937_b0b5dc45</t>
  </si>
  <si>
    <t>Win Ko Oo,U</t>
  </si>
  <si>
    <t>Hs-713/2019(BMK-CE3-UNT-SI-19080002)</t>
  </si>
  <si>
    <t>__export__.collector_contract_25938_3c04461a</t>
  </si>
  <si>
    <t>Maung Soe,U</t>
  </si>
  <si>
    <t>Hs-746/2019(BMK-CE3-UNT-SI-19080005)</t>
  </si>
  <si>
    <t>__export__.collector_contract_25939_4c5f746c</t>
  </si>
  <si>
    <t>Kyaw Swar Win,U</t>
  </si>
  <si>
    <t>Hs-214/2020(BMK-CE3-UNT-SI-20020005)</t>
  </si>
  <si>
    <t xml:space="preserve">Han Myint Maung </t>
  </si>
  <si>
    <t>__export__.collector_contract_25940_39c1a913</t>
  </si>
  <si>
    <t>Hs-228/2020(BMK-CE3-UNT-SI-20020008)</t>
  </si>
  <si>
    <t>__export__.collector_contract_25941_791f81c9</t>
  </si>
  <si>
    <t>Hs-396/2020(BMK-CE3-UNT-SI-20040004)</t>
  </si>
  <si>
    <t>__export__.collector_contract_25942_8efb8f87</t>
  </si>
  <si>
    <t>Tin Myo Oo,U</t>
  </si>
  <si>
    <t>Hs-406/2020(BMK-CE3-UNT-SI-20040005)</t>
  </si>
  <si>
    <t>__export__.collector_contract_25943_97c15dbb</t>
  </si>
  <si>
    <t>Hs-431/2020(BMK-CE3-UNT-SI-20040010)</t>
  </si>
  <si>
    <t>__export__.collector_contract_25944_70680c55</t>
  </si>
  <si>
    <t>Min Lwin,U</t>
  </si>
  <si>
    <t>Hs-430/2020(BMK-CE3-UNT-SI-20040011)</t>
  </si>
  <si>
    <t>__export__.collector_contract_25945_032d47d5</t>
  </si>
  <si>
    <t>Khin Mg Htay,U</t>
  </si>
  <si>
    <t>Hs-444/2020(BMK-CE3-UNT-SI-20050001)</t>
  </si>
  <si>
    <t>__export__.collector_contract_25946_b723fa1c</t>
  </si>
  <si>
    <t>Aung Paw,U</t>
  </si>
  <si>
    <t>Hs-456/2020(BMK-CE3-UNT-SI-20050002)</t>
  </si>
  <si>
    <t>__export__.collector_contract_25947_ae732b47</t>
  </si>
  <si>
    <t>Hs-553/2020(BMK-CE3-UNT-SI-20060004)</t>
  </si>
  <si>
    <t>__export__.collector_contract_25948_442dc885</t>
  </si>
  <si>
    <t>Maung Cho,U</t>
  </si>
  <si>
    <t>Hs-561/2020(BMK-CE3-UNT-SI-20060006)</t>
  </si>
  <si>
    <t>__export__.collector_contract_25949_b44fa0a1</t>
  </si>
  <si>
    <t>Zaw Min Htun,U</t>
  </si>
  <si>
    <t>Hs-572/2020(BMK-CE3-UNT-SI-20060008)</t>
  </si>
  <si>
    <t>__export__.collector_contract_25950_580706fc</t>
  </si>
  <si>
    <t>Min Lwin,U/Hla Maw,U</t>
  </si>
  <si>
    <t>Hs-594/2020(BMK-CE3-UNT-SI-20060009)</t>
  </si>
  <si>
    <t>__export__.collector_contract_25951_0c0f560e</t>
  </si>
  <si>
    <t>Hs-624/2010(BMK-CE3-UNT-SI-20070003)</t>
  </si>
  <si>
    <t xml:space="preserve">Nyi Zaw Aung </t>
  </si>
  <si>
    <t>__export__.collector_contract_25952_0f4da281</t>
  </si>
  <si>
    <t>Lin Htike,U</t>
  </si>
  <si>
    <t>Hs-6223/2020(BMK-UNT-SI-20070004)</t>
  </si>
  <si>
    <t>__export__.collector_contract_25953_a70c1269</t>
  </si>
  <si>
    <t>Htun Zaw Oo,U</t>
  </si>
  <si>
    <t>Hs-626/2020(BMK-CE3-UNT-SI-20070005)</t>
  </si>
  <si>
    <t>__export__.collector_contract_25954_592051b0</t>
  </si>
  <si>
    <t>Myo Aung,U</t>
  </si>
  <si>
    <t>Hs-630/2020(BMK-CE3-UNT-SI-20070006)</t>
  </si>
  <si>
    <t>__export__.collector_contract_25955_a1b6143f</t>
  </si>
  <si>
    <t>Hs-680/2020(BMK-CE3-UNT-SI-20070010)</t>
  </si>
  <si>
    <t>__export__.collector_contract_25956_cf493478</t>
  </si>
  <si>
    <t>Kyaw Min Aung,U &amp; Kyaw Min Thu,U</t>
  </si>
  <si>
    <t>Hs-740/2020(BMK-CE3-UNT-SI-20080002)</t>
  </si>
  <si>
    <t>Daw Hnin Wai Lwin</t>
  </si>
  <si>
    <t>__export__.collector_contract_25957_e3b390cc</t>
  </si>
  <si>
    <t>Win Aye,U</t>
  </si>
  <si>
    <t>Hs-745/2020(BMK-CE3-UNT-SI-20080004)</t>
  </si>
  <si>
    <t>__export__.collector_contract_25958_8637649f</t>
  </si>
  <si>
    <t>Nay Soe Lin,U</t>
  </si>
  <si>
    <t>Hs-746/2020(BMK-CE3-UNT-SI-20080005)</t>
  </si>
  <si>
    <t>__export__.collector_contract_25959_30a45af6</t>
  </si>
  <si>
    <t>BMK-CE3-UNT-SI-20090002</t>
  </si>
  <si>
    <t>__export__.collector_contract_25960_d6cd3236</t>
  </si>
  <si>
    <t>Nyo Htun,U</t>
  </si>
  <si>
    <t>Hs-803/2020(BMK-CE3-UNT-SI-20090007)</t>
  </si>
  <si>
    <t>__export__.collector_contract_25961_f59a0e91</t>
  </si>
  <si>
    <t>Hs-787/2020(BMK-CE3-UNT-SI-20090008)</t>
  </si>
  <si>
    <t>__export__.collector_contract_25962_75778499</t>
  </si>
  <si>
    <t>Hs-819/2020(BMK-CE3-UNT-SI-20090011)</t>
  </si>
  <si>
    <t>__export__.collector_contract_25963_2ba6cf75</t>
  </si>
  <si>
    <t>Hs-821/2020(BMK-CE3-UNT-SI-20090010)</t>
  </si>
  <si>
    <t>__export__.collector_contract_25964_49b7ae45</t>
  </si>
  <si>
    <t>Hs-875/2020(BMK-CE3-UNT-SI-20100004)</t>
  </si>
  <si>
    <t>__export__.collector_contract_25965_a8362986</t>
  </si>
  <si>
    <t>Than Ngwe,U</t>
  </si>
  <si>
    <t>Hs-861/2020(BMK-CE3-UNT-SI-20100005)</t>
  </si>
  <si>
    <t>__export__.collector_contract_25966_21660fb3</t>
  </si>
  <si>
    <t>Htun Lin Maung,U</t>
  </si>
  <si>
    <t>HS-943/2020(BMK-INT-SI-20110015)</t>
  </si>
  <si>
    <t>__export__.collector_contract_25967_19d542e6</t>
  </si>
  <si>
    <t>HS-950/2020(CE3-UNT-SI-20110021)</t>
  </si>
  <si>
    <t>__export__.collector_contract_25968_d9d9419d</t>
  </si>
  <si>
    <t>Win Paing,U</t>
  </si>
  <si>
    <t>HS-967/2020(CE3-UNT-SI-20110054)</t>
  </si>
  <si>
    <t>__export__.collector_contract_25969_d4dcd7d4</t>
  </si>
  <si>
    <t>HS-970/2020(CE3-UNT-SI-20110061)</t>
  </si>
  <si>
    <t>__export__.collector_contract_25970_9ea18062</t>
  </si>
  <si>
    <t>Moe Kyaw Thu Swe,U</t>
  </si>
  <si>
    <t>HS-971/2020(CE3-UNT-SI-20110056)</t>
  </si>
  <si>
    <t>__export__.collector_contract_25971_6504a025</t>
  </si>
  <si>
    <t>Chit Kyaw,U</t>
  </si>
  <si>
    <t>HS-1014/2020(CE3-UNT-SI-20110068)</t>
  </si>
  <si>
    <t>__export__.collector_contract_25972_1e0cf6f4</t>
  </si>
  <si>
    <t>Nyunt Win,U</t>
  </si>
  <si>
    <t>HS-1056/2020(CE3-UNT-SI-20120056)</t>
  </si>
  <si>
    <t>__export__.collector_contract_25973_8d0705c2</t>
  </si>
  <si>
    <t>HS-118/2200(CE3-UNT-SI-20120060)</t>
  </si>
  <si>
    <t>__export__.collector_contract_25974_7bec78a0</t>
  </si>
  <si>
    <t>Nay Chi Oo,Daw</t>
  </si>
  <si>
    <t>HS-1106/2020(CE3-UNT-SI-20120063)</t>
  </si>
  <si>
    <t>__export__.collector_contract_25975_59598fa8</t>
  </si>
  <si>
    <t>HS-1155/2020(CE3-UNT-SI-20120065)</t>
  </si>
  <si>
    <t>__export__.collector_contract_25976_13eba09d</t>
  </si>
  <si>
    <t>Thaw Zin Min Swe,U</t>
  </si>
  <si>
    <t>HS-089/2021(CE3-UNT-SI-21010007)</t>
  </si>
  <si>
    <t>__export__.collector_contract_25977_482124e8</t>
  </si>
  <si>
    <t>Ngwe Yee,Daw</t>
  </si>
  <si>
    <t>HS-122/2021(CE3-UNT-SI-21010012)</t>
  </si>
  <si>
    <t>__export__.collector_contract_25978_083352b5</t>
  </si>
  <si>
    <t>Win Myaing,U</t>
  </si>
  <si>
    <t>HS-131/2021(CE3-UNT-SI-21010015)</t>
  </si>
  <si>
    <t>__export__.collector_contract_25979_81637197</t>
  </si>
  <si>
    <t>HS-155/2021(CE3-UNT-SI-21020005)</t>
  </si>
  <si>
    <t>__export__.collector_contract_25980_1271e90b</t>
  </si>
  <si>
    <t>Ko Ko Naing,U</t>
  </si>
  <si>
    <t>CE3-UNT-SI-21020006</t>
  </si>
  <si>
    <t>__export__.collector_contract_25981_bbae7a65</t>
  </si>
  <si>
    <t>Soe Soe,Daw</t>
  </si>
  <si>
    <t>HS-174/2021(CE3-UNT-SI-21020007)</t>
  </si>
  <si>
    <t>__export__.collector_contract_25982_2b57d7a7</t>
  </si>
  <si>
    <t>Aung Sann Min,U</t>
  </si>
  <si>
    <t>HS-192/2021(C3-UNT-SI-21020008)</t>
  </si>
  <si>
    <t>__export__.collector_contract_25983_7827a6fb</t>
  </si>
  <si>
    <t xml:space="preserve">CE3-UNT-SI-21030009 </t>
  </si>
  <si>
    <t>__export__.collector_contract_25984_f9b0f761</t>
  </si>
  <si>
    <t>CE3-UNT-SI-21030010</t>
  </si>
  <si>
    <t>__export__.collector_contract_25985_2b786c7f</t>
  </si>
  <si>
    <t>Pyue Kywel,U</t>
  </si>
  <si>
    <t>WL/HS- 062/2021(CE3-UNT-SI-21040002)</t>
  </si>
  <si>
    <t>__export__.collector_contract_25986_05b473cc</t>
  </si>
  <si>
    <t>Aung Win Htay,U</t>
  </si>
  <si>
    <t>WL/HS-162/2021(CE3-UNT-SI-21050005)</t>
  </si>
  <si>
    <t>__export__.collector_contract_25987_944f2bc0</t>
  </si>
  <si>
    <t>Nwe' Nwe' Mu,Daw</t>
  </si>
  <si>
    <t>WL/HS-160/2021(CE3-UNT-SI-21050006)</t>
  </si>
  <si>
    <t>__export__.collector_contract_25988_6d0d2971</t>
  </si>
  <si>
    <t>Ohn Kyaw,U</t>
  </si>
  <si>
    <t>WL/HS-164/2021(CE3-UNT-SI-21050007)</t>
  </si>
  <si>
    <t>Aung Chan Phyo</t>
  </si>
  <si>
    <t>__export__.collector_contract_25989_c1aa0226</t>
  </si>
  <si>
    <t>WL/HS-155/2021(CE3-UNT-SI-21050008)</t>
  </si>
  <si>
    <t>__export__.collector_contract_25990_0273e778</t>
  </si>
  <si>
    <t>WL/HS-163/2021(CE3-UNT-SI-21050009)</t>
  </si>
  <si>
    <t>__export__.collector_contract_25991_fe05b304</t>
  </si>
  <si>
    <t>WL/HS-168/2021(CE3-UNT-SI-21050010)</t>
  </si>
  <si>
    <t>__export__.collector_contract_25992_d5c0de9a</t>
  </si>
  <si>
    <t>Tin Phay,U</t>
  </si>
  <si>
    <t>WL/HS-167/2021(CE3-UNT-SI-21050011)</t>
  </si>
  <si>
    <t>__export__.collector_contract_25993_ee84aae7</t>
  </si>
  <si>
    <t>Win Lwin,U</t>
  </si>
  <si>
    <t>WL/HS-172/2021(CE3-UNT-SI-21050012)</t>
  </si>
  <si>
    <t>__export__.collector_contract_25994_502f1032</t>
  </si>
  <si>
    <t>Kyi Lin,U</t>
  </si>
  <si>
    <t>WL/HS-171/2021(CE3-UNT-SI-21050013)</t>
  </si>
  <si>
    <t>__export__.collector_contract_25995_2919b74d</t>
  </si>
  <si>
    <t>Chit San,U</t>
  </si>
  <si>
    <t>WL/HS-176/2021(CE3-UNT-SI-21050014)</t>
  </si>
  <si>
    <t>__export__.collector_contract_25996_022a9c1f</t>
  </si>
  <si>
    <t>Aung Kyaw Htwe,U</t>
  </si>
  <si>
    <t>WL/HS-209/2021(CE3-UNT-SI-21060003)</t>
  </si>
  <si>
    <t>__export__.collector_contract_26003_1390a0d6</t>
  </si>
  <si>
    <t>Aung Lwin Oo,U</t>
  </si>
  <si>
    <t>BLN-CE3-UNT-SI-19070005</t>
  </si>
  <si>
    <t>Aung Khaing Lin</t>
  </si>
  <si>
    <t>__export__.collector_contract_26004_2dd92851</t>
  </si>
  <si>
    <t>Aye Ko,U(BLN)</t>
  </si>
  <si>
    <t>Hs-261/2020(BLN-CE3-UNT-SI-20030002)</t>
  </si>
  <si>
    <t>Khaing Min Win</t>
  </si>
  <si>
    <t>__export__.collector_contract_26005_65d27392</t>
  </si>
  <si>
    <t>Win Mya,U</t>
  </si>
  <si>
    <t>WL/HS-026/2021(CE3-UNT-SI-21030002)</t>
  </si>
  <si>
    <t>__export__.collector_contract_26020_2415fb92</t>
  </si>
  <si>
    <t>Zaw Min lwin,U(GBK)</t>
  </si>
  <si>
    <t>UCCO/ATAT/GBK/2019/05/001</t>
  </si>
  <si>
    <t>AT&amp;T (2)</t>
  </si>
  <si>
    <t>__export__.collector_contract_26021_2d28c7a7</t>
  </si>
  <si>
    <t>Chit Zaw Zaw,U</t>
  </si>
  <si>
    <t>UCCO/LAS/ATT/2019/10/021</t>
  </si>
  <si>
    <t>__export__.collector_contract_26022_feae53ef</t>
  </si>
  <si>
    <t>Ye Myint,U</t>
  </si>
  <si>
    <t>SB/ATT/072/05/2020</t>
  </si>
  <si>
    <t>__export__.collector_contract_26023_4daed8b4</t>
  </si>
  <si>
    <t>Aung Si,U</t>
  </si>
  <si>
    <t>SBO/ATT/2020/06/075</t>
  </si>
  <si>
    <t>__export__.collector_contract_26024_f50fe302</t>
  </si>
  <si>
    <t>UCCO/ATAT/2020/06/001</t>
  </si>
  <si>
    <t>__export__.collector_contract_26025_29ad20b4</t>
  </si>
  <si>
    <t>Min Khant Bo Bo Zaw,U</t>
  </si>
  <si>
    <t>UCCO/PTN/2020/11/003</t>
  </si>
  <si>
    <t>__export__.collector_contract_26026_e19a7d8b</t>
  </si>
  <si>
    <t>Tun Win,U</t>
  </si>
  <si>
    <t>UCCO/TGY/ATT/2020/12/0010</t>
  </si>
  <si>
    <t>__export__.collector_contract_26029_8c216eef</t>
  </si>
  <si>
    <t>Htay Kyi,Daw &amp;  Mya Than,Daw</t>
  </si>
  <si>
    <t>UCCO/AT&amp;T/2014/12/007</t>
  </si>
  <si>
    <t>Panei Phyu</t>
  </si>
  <si>
    <t xml:space="preserve"> Htay Kyi,Daw &amp;  Mya Than,Daw</t>
  </si>
  <si>
    <t>__export__.collector_contract_26030_9fbb72eb</t>
  </si>
  <si>
    <t>Htun Myaing,U</t>
  </si>
  <si>
    <t>UCCO/ATT/MTL/2018/09/035</t>
  </si>
  <si>
    <t>Ko San Naing Lin</t>
  </si>
  <si>
    <t>__export__.collector_contract_26037_d86c887a</t>
  </si>
  <si>
    <t>UCCO/MYK/2020/02/001(D10S553WT1E01938)</t>
  </si>
  <si>
    <t>ARKAR HEIN</t>
  </si>
  <si>
    <t>__export__.collector_contract_26038_d06237b8</t>
  </si>
  <si>
    <t>UCCO/MYK/2020/02/001(0917 CT-04)</t>
  </si>
  <si>
    <t>__export__.collector_contract_26039_826c94bd</t>
  </si>
  <si>
    <t>UCCO/MYK/2020/02/001(MTD 26-10 E1/1059/03-19)</t>
  </si>
  <si>
    <t>__export__.collector_contract_26041_4338f2ee</t>
  </si>
  <si>
    <t>UCCO/ATAT/MTL/2017/08/017</t>
  </si>
  <si>
    <t>Ko Too Naing</t>
  </si>
  <si>
    <t>__export__.collector_contract_26044_225e128e</t>
  </si>
  <si>
    <t>CCO/MGW/2016/09/014</t>
  </si>
  <si>
    <t>Ko Than Min Aung</t>
  </si>
  <si>
    <t>__export__.collector_contract_26045_fdea5f4f</t>
  </si>
  <si>
    <t>Than Naing Oo,U</t>
  </si>
  <si>
    <t>UCCO/MGW/2017/Mar/038</t>
  </si>
  <si>
    <t>U Nay Zaw Aung</t>
  </si>
  <si>
    <t>__export__.collector_contract_26048_5d35d2ea</t>
  </si>
  <si>
    <t>Soe Win,U/ Saw Nwae Ag,U</t>
  </si>
  <si>
    <t xml:space="preserve">UCCO/ATT/BMK/2020/08/001 </t>
  </si>
  <si>
    <t>KYAW THIHA</t>
  </si>
  <si>
    <t>__export__.collector_contract_26049_bcfcaa78</t>
  </si>
  <si>
    <t>Than Oo,U(BMK)</t>
  </si>
  <si>
    <t xml:space="preserve">UCCO//ATT/BMK/2020/10/002 </t>
  </si>
  <si>
    <t>__export__.collector_contract_26055_411f33ca</t>
  </si>
  <si>
    <t>UCCO/PTN/005/5/2018</t>
  </si>
  <si>
    <t>Ma Khin Pyae Sone</t>
  </si>
  <si>
    <t>__export__.collector_contract_26056_070e6d7b</t>
  </si>
  <si>
    <t>UCCO/ATT/2018/12/001</t>
  </si>
  <si>
    <t>U N DU LA TAUNG</t>
  </si>
  <si>
    <t>__export__.collector_contract_26057_dc5a74e8</t>
  </si>
  <si>
    <t>Kaung Myat Ko Ko Zaw,U</t>
  </si>
  <si>
    <t>UCCO/PTN/2020/02/006</t>
  </si>
  <si>
    <t>__export__.collector_contract_26058_cbe3f83c</t>
  </si>
  <si>
    <t>Win Myint,U/Aung Ko Ko,U</t>
  </si>
  <si>
    <t>UCCO/PTN/2020/08/030</t>
  </si>
  <si>
    <t>AUNG HTOO KYAW</t>
  </si>
  <si>
    <t>__export__.collector_contract_26059_3d3ab65c</t>
  </si>
  <si>
    <t>Thin Thin Khaing,Daw</t>
  </si>
  <si>
    <t>UCCO/PTN/2020/12/011</t>
  </si>
  <si>
    <t>__export__.collector_contract_26064_f11bf084</t>
  </si>
  <si>
    <t>Tin Shein,U</t>
  </si>
  <si>
    <t xml:space="preserve">YGN/UCCO/2020/08/003 </t>
  </si>
  <si>
    <t>THANT ZIN AUNG</t>
  </si>
  <si>
    <t>__export__.collector_contract_26065_f86d38ef</t>
  </si>
  <si>
    <t>Thura Maung,U/Hla Myo Naing,U</t>
  </si>
  <si>
    <t>YGN/UCCO/2020/09/003</t>
  </si>
  <si>
    <t>__export__.collector_contract_26066_cd81b641</t>
  </si>
  <si>
    <t>Kyaw Thu Win,U / Tin Shwe,U</t>
  </si>
  <si>
    <t>YGN/UCCO/2020/09/0002</t>
  </si>
  <si>
    <t>__export__.collector_contract_26067_671c8076</t>
  </si>
  <si>
    <t>Khin Cho Tint,Daw</t>
  </si>
  <si>
    <t>YGN/UCCO/2020/09/001</t>
  </si>
  <si>
    <t>__export__.collector_contract_26106_619745ae</t>
  </si>
  <si>
    <t>Win Soe,U /San Myint,U</t>
  </si>
  <si>
    <t>UCCO/ATAT/2015/01/022</t>
  </si>
  <si>
    <t>Htoo Hlaing Ko</t>
  </si>
  <si>
    <t>__export__.collector_contract_26107_0ae87acf</t>
  </si>
  <si>
    <t>La San,U/Aung Soe Hlaing,U</t>
  </si>
  <si>
    <t>UCCO/ATAT/2016/05/049(D14P154WVT10117)</t>
  </si>
  <si>
    <t>Mr Kiwi Aliwaga</t>
  </si>
  <si>
    <t>__export__.collector_contract_26108_6337fee5</t>
  </si>
  <si>
    <t>UCCO/ATAT/2016/05/049(D040018657)</t>
  </si>
  <si>
    <t>__export__.collector_contract_26109_becdff68</t>
  </si>
  <si>
    <t>UCCO/ATAT/2016/05/049(D707001476)</t>
  </si>
  <si>
    <t>__export__.collector_contract_26110_b895e118</t>
  </si>
  <si>
    <t>UCCO/AT&amp;T/2017/5/03(A050014249)</t>
  </si>
  <si>
    <t>__export__.collector_contract_26111_a9a5c31b</t>
  </si>
  <si>
    <t>UCCO/AT&amp;T/2017/5/03(D040020512)</t>
  </si>
  <si>
    <t>__export__.collector_contract_26112_2110dd44</t>
  </si>
  <si>
    <t>UCCO/AT&amp;T/2017/5/03(S04151XF)</t>
  </si>
  <si>
    <t>__export__.collector_contract_26113_b0500833</t>
  </si>
  <si>
    <t>UCCO/AT&amp;T/2017/5/03(S06844XM)</t>
  </si>
  <si>
    <t>__export__.collector_contract_26114_c516b706</t>
  </si>
  <si>
    <t>UCCO/AT&amp;T/2017/5/03(S06845XM)</t>
  </si>
  <si>
    <t>__export__.collector_contract_26115_20be251d</t>
  </si>
  <si>
    <t>UCCO/AT&amp;T/2017/5/03(CL152Q60597)</t>
  </si>
  <si>
    <t>__export__.collector_contract_26116_c85c7765</t>
  </si>
  <si>
    <t>UCCO/AT&amp;T/2017/5/03(F1/13133/10-16)</t>
  </si>
  <si>
    <t>__export__.collector_contract_26117_e6d1d5d5</t>
  </si>
  <si>
    <t>UCCO/AT&amp;T/2017/5/03(13143/9-16)</t>
  </si>
  <si>
    <t>__export__.collector_contract_26118_4137f39e</t>
  </si>
  <si>
    <t>UCCO/AT&amp;T/2017/5/03(5/17/7587)</t>
  </si>
  <si>
    <t>__export__.collector_contract_26119_31a17157</t>
  </si>
  <si>
    <t>UCCO/AT&amp;T/2017/5/03(10062424)</t>
  </si>
  <si>
    <t>__export__.collector_contract_26120_583ea62b</t>
  </si>
  <si>
    <t>UCCO/AT&amp;T/2017/5/03(10068082)</t>
  </si>
  <si>
    <t>__export__.collector_contract_26121_66d9761b</t>
  </si>
  <si>
    <t>UCCO/AT&amp;T/2017/5/03(10068081)</t>
  </si>
  <si>
    <t>__export__.collector_contract_26122_c7d09737</t>
  </si>
  <si>
    <t>UCCO/AT&amp;T/2017/5/03(R010013199)</t>
  </si>
  <si>
    <t>__export__.collector_contract_26123_8cf8292f</t>
  </si>
  <si>
    <t>UCCO/AT&amp;T/2017/5/03</t>
  </si>
  <si>
    <t>__export__.collector_contract_26124_c8c9c43f</t>
  </si>
  <si>
    <t>Tin oo,U</t>
  </si>
  <si>
    <t>UCCO/AT&amp;T/2017/6/09</t>
  </si>
  <si>
    <t>Ko Aung Naing Swe</t>
  </si>
  <si>
    <t>__export__.collector_contract_26127_0b2e875c</t>
  </si>
  <si>
    <t>Zaw Win Hlaing,U</t>
  </si>
  <si>
    <t>HS-613/2020(CE1-UNT-SI-20070027)</t>
  </si>
  <si>
    <t>__export__.collector_contract_26128_77c80b45</t>
  </si>
  <si>
    <t>Aung Ngwe,U</t>
  </si>
  <si>
    <t>CE1-UNT-SI-20120054</t>
  </si>
  <si>
    <t>__export__.collector_contract_26149_4d6d478c</t>
  </si>
  <si>
    <t>Khan Tan,U(NAN YOWN)</t>
  </si>
  <si>
    <t>CE1-UNT-SI-18040037</t>
  </si>
  <si>
    <t>Kyaw Myo Htun</t>
  </si>
  <si>
    <t>Khan Tan,U(Nan Yown)</t>
  </si>
  <si>
    <t>__export__.collector_contract_26150_d489b0f7</t>
  </si>
  <si>
    <t>Naing Win,U(MDY)</t>
  </si>
  <si>
    <t>HS-074/2020(CE1-UNT-SI-20010237)</t>
  </si>
  <si>
    <t>__export__.collector_contract_26151_08d172c0</t>
  </si>
  <si>
    <t>Than Lwin Aung,U</t>
  </si>
  <si>
    <t xml:space="preserve">CE1-UNT-SI-20010427 </t>
  </si>
  <si>
    <t>__export__.collector_contract_26152_a3b3a5f4</t>
  </si>
  <si>
    <t>Kyaw Naing,U(MDY)</t>
  </si>
  <si>
    <t>HS-432/2020(CE1-UNT-SI-20040263)</t>
  </si>
  <si>
    <t>Kyaw Naing,U</t>
  </si>
  <si>
    <t>__export__.collector_contract_26153_1c7f2693</t>
  </si>
  <si>
    <t>Soe Pay,U(MDY)</t>
  </si>
  <si>
    <t>HS-445/2020(CE1-UNT-SI-20050024)</t>
  </si>
  <si>
    <t>__export__.collector_contract_26154_831be0ea</t>
  </si>
  <si>
    <t>Shwe Muu Myint Co.,Ltd</t>
  </si>
  <si>
    <t>CE1-UNT-SI-20050415</t>
  </si>
  <si>
    <t>__export__.collector_contract_26155_c7e18d3f</t>
  </si>
  <si>
    <t>Maung Lwin,U(MDY)</t>
  </si>
  <si>
    <t>HS-644/2020(CE1-UNT-SI-20070136)</t>
  </si>
  <si>
    <t>__export__.collector_contract_26156_0a8013ed</t>
  </si>
  <si>
    <t xml:space="preserve">CE1-UNT-SI-20120239 </t>
  </si>
  <si>
    <t>Kyaw Phyo</t>
  </si>
  <si>
    <t>__export__.collector_contract_26157_843bca38</t>
  </si>
  <si>
    <t>Mya Win,U</t>
  </si>
  <si>
    <t>CE1-UNT-SI-21020237</t>
  </si>
  <si>
    <t>__export__.collector_contract_26158_c55f5b05</t>
  </si>
  <si>
    <t>Chun Htoo,U</t>
  </si>
  <si>
    <t xml:space="preserve">CE1-UNT-SI-21030146 </t>
  </si>
  <si>
    <t>__export__.collector_contract_26160_97ac1816</t>
  </si>
  <si>
    <t>GSE Company</t>
  </si>
  <si>
    <t>CE1-UNT-SI-20030309</t>
  </si>
  <si>
    <t>__export__.collector_contract_26166_9dc613ec</t>
  </si>
  <si>
    <t>HS-199/2018(CE1-UNT-SI-20020443)</t>
  </si>
  <si>
    <t>__export__.collector_contract_26167_27671a00</t>
  </si>
  <si>
    <t>CE1-UNT-SI-19090431</t>
  </si>
  <si>
    <t>Myo Zaw Htun(3) (Myo Zaw Htun(3)</t>
  </si>
  <si>
    <t>__export__.collector_contract_26168_8f02901c</t>
  </si>
  <si>
    <t>Tar Gyi,U (or) Sai Zar Ni Tun,U</t>
  </si>
  <si>
    <t>HS-922/2019(CE1-UNT-SI-19100301)</t>
  </si>
  <si>
    <t>Aung Ye Htet</t>
  </si>
  <si>
    <t>Tar Gyi,U (OR) Sai Zar Ni Tun,U</t>
  </si>
  <si>
    <t>__export__.collector_contract_26169_38f409c6</t>
  </si>
  <si>
    <t>Tee Lone,U</t>
  </si>
  <si>
    <t>CE1-UNT-SI-20050342</t>
  </si>
  <si>
    <t>__export__.collector_contract_26170_57c3c2c7</t>
  </si>
  <si>
    <t>HS-543/2020(CE1-UNT-SI-20060168)</t>
  </si>
  <si>
    <t>__export__.collector_contract_26172_4c02d199</t>
  </si>
  <si>
    <t>Aye Min Htut,U</t>
  </si>
  <si>
    <t xml:space="preserve">CE1-UNT-SI-21020247 </t>
  </si>
  <si>
    <t>__export__.collector_contract_26175_80b03482</t>
  </si>
  <si>
    <t>Kyaw Thu,U</t>
  </si>
  <si>
    <t>HS-641/2020(CE1-UNT-SI-20070130)</t>
  </si>
  <si>
    <t>__export__.collector_contract_26176_06c12d9b</t>
  </si>
  <si>
    <t>Zaw Bar,U</t>
  </si>
  <si>
    <t xml:space="preserve">CE1-UNT-SI-21030064 </t>
  </si>
  <si>
    <t>Hein Thuya(2)</t>
  </si>
  <si>
    <t>__export__.collector_contract_26180_3e49714f</t>
  </si>
  <si>
    <t>HS-479/2020(CE1-UNT-SI-20050080)</t>
  </si>
  <si>
    <t>__export__.collector_contract_26181_38f84494</t>
  </si>
  <si>
    <t>Naing Win Htut,U</t>
  </si>
  <si>
    <t>CE1-UNT-SI-20100019</t>
  </si>
  <si>
    <t>__export__.collector_contract_26182_4eaa900c</t>
  </si>
  <si>
    <t>Zaw Lin Naing,U</t>
  </si>
  <si>
    <t xml:space="preserve">CE1-UNT-SI-21020143 </t>
  </si>
  <si>
    <t>__export__.collector_contract_26185_383fa699</t>
  </si>
  <si>
    <t>Arr Ti,U</t>
  </si>
  <si>
    <t>CE1-UNT-SI-19070020</t>
  </si>
  <si>
    <t>__export__.collector_contract_26186_db67eeb3</t>
  </si>
  <si>
    <t>Than Soe,U(KLN)</t>
  </si>
  <si>
    <t>HS-772/2020(CE1-UNT-SI-20090056)</t>
  </si>
  <si>
    <t>__export__.collector_contract_26189_40b2a0d0</t>
  </si>
  <si>
    <t>San Bo,U</t>
  </si>
  <si>
    <t>HS-043/2020(CE1-UNT-SI-20010124)</t>
  </si>
  <si>
    <t>Win Zaw Htoo</t>
  </si>
  <si>
    <t>30 Months</t>
  </si>
  <si>
    <t>__export__.collector_contract_26190_60563d11</t>
  </si>
  <si>
    <t>Win Lwin,U(MGW)</t>
  </si>
  <si>
    <t xml:space="preserve">CE1-UNT-SI-21010298 </t>
  </si>
  <si>
    <t>__export__.collector_contract_26195_4187618c</t>
  </si>
  <si>
    <t>Ahon Haw Company</t>
  </si>
  <si>
    <t>CE1-UNT-SI-19010044</t>
  </si>
  <si>
    <t>Zaw Win Htun</t>
  </si>
  <si>
    <t>__export__.collector_contract_26196_1cc93ae6</t>
  </si>
  <si>
    <t>Aung Than Myint,U</t>
  </si>
  <si>
    <t>HS-861/2017,HS-862/2017, Hs-630/2016</t>
  </si>
  <si>
    <t>__export__.collector_contract_26197_17abbd27</t>
  </si>
  <si>
    <t>Aung Aung,U(MYW)</t>
  </si>
  <si>
    <t>HS-723/2020(CE1-UNT-SI-20080096)</t>
  </si>
  <si>
    <t>__export__.collector_contract_26198_da0aa058</t>
  </si>
  <si>
    <t>Myint Lwin,U(MYW)</t>
  </si>
  <si>
    <t>HS-738/2020(CE1-UNT-SI-20080172)</t>
  </si>
  <si>
    <t>Nyi Nyi Lwin</t>
  </si>
  <si>
    <t>__export__.collector_contract_26200_4f135f9d</t>
  </si>
  <si>
    <t>Kyi lwin,U</t>
  </si>
  <si>
    <t xml:space="preserve">CE1-UNT-SI-21020145 </t>
  </si>
  <si>
    <t>Hein Min Htet</t>
  </si>
  <si>
    <t>__export__.collector_contract_26217_5d333b18</t>
  </si>
  <si>
    <t>Thant Lwin Aung,U</t>
  </si>
  <si>
    <t>HS-602/2019(CE1-UNT-SI-19060451)</t>
  </si>
  <si>
    <t>__export__.collector_contract_26218_633798d2</t>
  </si>
  <si>
    <t>HS-1142/2019 (CE1-UNT-SI-19120441)</t>
  </si>
  <si>
    <t>__export__.collector_contract_26219_431512fe</t>
  </si>
  <si>
    <t>Aung Moe,U</t>
  </si>
  <si>
    <t>HS-420/20(CE1-UNT-SI-20040251)</t>
  </si>
  <si>
    <t>__export__.collector_contract_26220_2847dc86</t>
  </si>
  <si>
    <t>Khaing Win,U</t>
  </si>
  <si>
    <t>HS-503/2020(CE1-UNT-SI-20060047)</t>
  </si>
  <si>
    <t>__export__.collector_contract_26221_75bf4ead</t>
  </si>
  <si>
    <t>San Lin Aung,U</t>
  </si>
  <si>
    <t xml:space="preserve">CE1-UNT-SI-21010144 </t>
  </si>
  <si>
    <t>__export__.collector_contract_26222_613cb233</t>
  </si>
  <si>
    <t>Naing Win,U(BMK)</t>
  </si>
  <si>
    <t>HS-069-2021(CE1-UNT-SI-21020008)</t>
  </si>
  <si>
    <t>__export__.collector_contract_26223_61b5024f</t>
  </si>
  <si>
    <t>Aung Min,U(BMK)</t>
  </si>
  <si>
    <t xml:space="preserve">CE1-UNT-SI-21020149 </t>
  </si>
  <si>
    <t>__export__.collector_contract_26224_797dc612</t>
  </si>
  <si>
    <t>Aung Than Htun,U</t>
  </si>
  <si>
    <t>CE1-UNT-SI-21050176</t>
  </si>
  <si>
    <t>__export__.collector_contract_26227_25868e6c</t>
  </si>
  <si>
    <t>HS 817 / 2018</t>
  </si>
  <si>
    <t>IS</t>
  </si>
  <si>
    <t>__export__.collector_contract_26233_ccd34717</t>
  </si>
  <si>
    <t>Natural Life</t>
  </si>
  <si>
    <t>HS 508 / 2020(WW-UNT-SI-20050044)</t>
  </si>
  <si>
    <t>__export__.collector_contract_26249_e6835bdc</t>
  </si>
  <si>
    <t>Daddy's Kitchen Resturant</t>
  </si>
  <si>
    <t>MS-1050/2020(WW-UNT-SI-20120005)</t>
  </si>
  <si>
    <t>__export__.collector_contract_26257_ca5932cd</t>
  </si>
  <si>
    <t>Thu Kha San Hotel</t>
  </si>
  <si>
    <t>HS-802/2020(WW-UNT-SI-20090013)</t>
  </si>
  <si>
    <t>Aung Htoo Kyaw</t>
  </si>
  <si>
    <t>__export__.collector_contract_26258_0b98c68a</t>
  </si>
  <si>
    <t>Aye Thidar Soe,Daw</t>
  </si>
  <si>
    <t>HS-1105/2020(WW-UNT-SI-20120041)</t>
  </si>
  <si>
    <t>__export__.collector_contract_26259_62f0d27e</t>
  </si>
  <si>
    <t>Junior Chan Thar KTV</t>
  </si>
  <si>
    <t>HS-018/2020(WW-UNT-SI-21010006)</t>
  </si>
  <si>
    <t>TIN NAING MIN</t>
  </si>
  <si>
    <t>__export__.collector_contract_26264_a366b751</t>
  </si>
  <si>
    <t>Mya Yandanar Guest House</t>
  </si>
  <si>
    <t>HS-326/2016(AR-350001367)</t>
  </si>
  <si>
    <t>MT(MDY)</t>
  </si>
  <si>
    <t>__export__.collector_contract_26266_b0f9660d</t>
  </si>
  <si>
    <t>HS 704/2020(WW-UNT-SI-20080016)</t>
  </si>
  <si>
    <t>__export__.collector_contract_26267_a8d84b59</t>
  </si>
  <si>
    <t>PRO 7</t>
  </si>
  <si>
    <t>HS-660/2020(WW-UNT-SI-20070035)</t>
  </si>
  <si>
    <t>__export__.collector_contract_26274_87af23aa</t>
  </si>
  <si>
    <t>Kyi Win Naing,U</t>
  </si>
  <si>
    <t>1058/2019(RMN/REC/2019/12/0039)</t>
  </si>
  <si>
    <t>Ko Pyae Phyo Aung</t>
  </si>
  <si>
    <t>__export__.collector_contract_26275_de1111ba</t>
  </si>
  <si>
    <t>Mone Kha Yan Gan Aung</t>
  </si>
  <si>
    <t>938/2020(RMN/REC/2020/11/0004)</t>
  </si>
  <si>
    <t>Ko Zaw Lon Htike</t>
  </si>
  <si>
    <t>__export__.collector_contract_26276_0fa0cf81</t>
  </si>
  <si>
    <t>Nwe Nwe Thein,Daw</t>
  </si>
  <si>
    <t>849/2020(RMN/REC/2020/10/0001)</t>
  </si>
  <si>
    <t>Ko Aung Myo Win</t>
  </si>
  <si>
    <t>__export__.collector_contract_26277_29d14e7c</t>
  </si>
  <si>
    <t>Michellia Co.,Ltd(Ko Thaw Zin Kyaw Kyaw)</t>
  </si>
  <si>
    <t>1113/2020(RMN/REC/2020/12/0010)</t>
  </si>
  <si>
    <t xml:space="preserve"> Ko Aung Thu Min </t>
  </si>
  <si>
    <t>__export__.collector_contract_26279_62b9b9dc</t>
  </si>
  <si>
    <t>Bo Bo Pyae Phyo,U</t>
  </si>
  <si>
    <t>071/2021(RMN/REC/2021/0014)</t>
  </si>
  <si>
    <t>Ko Arkar Kyaw</t>
  </si>
  <si>
    <t>__export__.collector_contract_26284_90ae808e</t>
  </si>
  <si>
    <t>Win Naing,U(Shwe Nyaung)</t>
  </si>
  <si>
    <t>HS-163/2017(AR220018831)</t>
  </si>
  <si>
    <t>Si Thu Shein (TGY)</t>
  </si>
  <si>
    <t>__export__.collector_contract_26285_92753c95</t>
  </si>
  <si>
    <t>Htay Aung,U(YAE LAL KYUN CO.,LTD)</t>
  </si>
  <si>
    <t>HS-553/2019(COP-UNT-SI-19060016)</t>
  </si>
  <si>
    <t>Min Thu (TGY)</t>
  </si>
  <si>
    <t>__export__.collector_contract_26286_ff5d219d</t>
  </si>
  <si>
    <t>Kyaw Min Khaing,U</t>
  </si>
  <si>
    <t>HS-932/2020(COP-UNT-SI-20110009)</t>
  </si>
  <si>
    <t>__export__.collector_contract_26287_e51e173f</t>
  </si>
  <si>
    <t>Soe Myint,U(TGY)</t>
  </si>
  <si>
    <t>HS-175/2021(COP-UNT-SI-21020004)</t>
  </si>
  <si>
    <t>__export__.collector_contract_26289_5f3f433a</t>
  </si>
  <si>
    <t>SHAN HTOO AUNG CO.,LTD</t>
  </si>
  <si>
    <t>Hs-107/2020(TGY-UNT-SI-20010003)</t>
  </si>
  <si>
    <t xml:space="preserve">Soe Min Thu </t>
  </si>
  <si>
    <t>__export__.collector_contract_26295_2f476cf5</t>
  </si>
  <si>
    <t>UCCO/TGY/ATT/2018/06/013(UINV/AAT/2018/06/0633)</t>
  </si>
  <si>
    <t>PHYU PHWAY</t>
  </si>
  <si>
    <t>__export__.collector_contract_26296_8b073474</t>
  </si>
  <si>
    <t>Won,U</t>
  </si>
  <si>
    <t>UCCO/TGY/ATT/2020/02/024(UINV/ATAT/2020/02/1162)</t>
  </si>
  <si>
    <t>MIN THU</t>
  </si>
  <si>
    <t>__export__.collector_contract_26297_8af0bb4a</t>
  </si>
  <si>
    <t>UCCO/TGY/ATT/2020/02/024(UINV/ATAT/2020/02/1163)</t>
  </si>
  <si>
    <t>__export__.collector_contract_26298_68c89025</t>
  </si>
  <si>
    <t>UCCO/TGY/ATT/2020/02/024(UINV/ATAT/2020/02/1164)</t>
  </si>
  <si>
    <t>__export__.collector_contract_26299_eba9a1ff</t>
  </si>
  <si>
    <t>UCCO/TGY/ATT/2020/02/024(UINV/ATAT/2020/02/1165)</t>
  </si>
  <si>
    <t>__export__.collector_contract_26301_d16255c4</t>
  </si>
  <si>
    <t>Khum Kyaw Ngwe Oo,U</t>
  </si>
  <si>
    <t>CE1-UNT-SI-20090154</t>
  </si>
  <si>
    <t>__export__.collector_contract_26311_3d207c4a</t>
  </si>
  <si>
    <t xml:space="preserve">SHAN HTOO AUNG CO.,LTD </t>
  </si>
  <si>
    <t>HS-903/2020(WW-UNT-SI-20110007)</t>
  </si>
  <si>
    <t>__export__.collector_contract_26312_d2e6811f</t>
  </si>
  <si>
    <t xml:space="preserve">CAFE ZAWGYI </t>
  </si>
  <si>
    <t>HS-151/2021(WW-UNT-SI-21020012)</t>
  </si>
  <si>
    <t>__export__.collector_contract_26313_0f86f1d8</t>
  </si>
  <si>
    <t xml:space="preserve">AYARWADDY GOLDEN GATE CO.,LTD </t>
  </si>
  <si>
    <t>WW-UNT-SI-20090008</t>
  </si>
  <si>
    <t>__export__.collector_contract_26322_f811e58a</t>
  </si>
  <si>
    <t>Hs-345/2020(CE3-UNT-SI-20030008)</t>
  </si>
  <si>
    <t>__export__.collector_contract_26323_6e8b2a09</t>
  </si>
  <si>
    <t>Hs-344/2020(CE3-UNT-SI-20020009)</t>
  </si>
  <si>
    <t>__export__.collector_contract_26324_7a5e92ee</t>
  </si>
  <si>
    <t>Hs-421/2020(CE3-UNT-SI-20040006)</t>
  </si>
  <si>
    <t>__export__.collector_contract_26325_8f113d00</t>
  </si>
  <si>
    <t>Hs-422/2020(CE3-UNT-SI-20040007)</t>
  </si>
  <si>
    <t>__export__.collector_contract_26326_6c9deaf3</t>
  </si>
  <si>
    <t>Khin Mar Wai,Daw @ Myo Ma Ma,Daw</t>
  </si>
  <si>
    <t>Hs-477/2020(CE3-UNT-SI-20050003)</t>
  </si>
  <si>
    <t>__export__.collector_contract_26327_eb0e6b76</t>
  </si>
  <si>
    <t>Hs-518/2020(CE3-UNT-SI-20050006)</t>
  </si>
  <si>
    <t>__export__.collector_contract_26328_12297b22</t>
  </si>
  <si>
    <t>Hs-532/2020(CE3-UNT-SI-20060001)</t>
  </si>
  <si>
    <t>__export__.collector_contract_26329_f0417e2c</t>
  </si>
  <si>
    <t>Kyaw Htun @ Myo Oo,U</t>
  </si>
  <si>
    <t xml:space="preserve">CE3-UNT-SI-20060007 </t>
  </si>
  <si>
    <t>__export__.collector_contract_26339_e04b51a2</t>
  </si>
  <si>
    <t xml:space="preserve">CE1-RV-19120795 </t>
  </si>
  <si>
    <t>San Win Naing</t>
  </si>
  <si>
    <t>__export__.collector_contract_26340_14459020</t>
  </si>
  <si>
    <t>Northern Royal Jade Co.,Ltd</t>
  </si>
  <si>
    <t>AR 10044470</t>
  </si>
  <si>
    <t>Aye Min Htoon</t>
  </si>
  <si>
    <t>__export__.collector_contract_26341_d806216b</t>
  </si>
  <si>
    <t>HS-395/2016(AR 10052396)</t>
  </si>
  <si>
    <t>Soe Lwin Htoo</t>
  </si>
  <si>
    <t>__export__.collector_contract_26342_209ac15d</t>
  </si>
  <si>
    <t>National Prosperity Gold Production Group Limited</t>
  </si>
  <si>
    <t>HS-430/2016(CE1-UNT-SI-20040285)</t>
  </si>
  <si>
    <t>Zayar</t>
  </si>
  <si>
    <t>__export__.collector_contract_26343_6b701f15</t>
  </si>
  <si>
    <t>Asia Oracle Co.,Ltd</t>
  </si>
  <si>
    <t>Hs-581/2016(AR 10055967)</t>
  </si>
  <si>
    <t>Khaing Win Kyi</t>
  </si>
  <si>
    <t>__export__.collector_contract_26344_159384d8</t>
  </si>
  <si>
    <t>HS-1141/2019(CE1-UNT-SI-19120444)</t>
  </si>
  <si>
    <t>__export__.collector_contract_26345_8277397c</t>
  </si>
  <si>
    <t>CE1-UNT-SI-20050399</t>
  </si>
  <si>
    <t>__export__.collector_contract_26346_1872691c</t>
  </si>
  <si>
    <t>CE1-UNT-SI-21020195</t>
  </si>
  <si>
    <t>__export__.collector_contract_26347_fb6f2911</t>
  </si>
  <si>
    <t>Sein Shwe Wah Mining Co.,Ltd</t>
  </si>
  <si>
    <t>CE1-UNT-SI-21020235</t>
  </si>
  <si>
    <t>__export__.collector_contract_26488_00697d67</t>
  </si>
  <si>
    <t>Aung Paing Co.,Ltd</t>
  </si>
  <si>
    <t>INV/MKN/PT/2015/CE1-0067</t>
  </si>
  <si>
    <t>__export__.collector_contract_26489_8bfea81d</t>
  </si>
  <si>
    <t>INV/MKN/PT/2015/MAC-0068</t>
  </si>
  <si>
    <t>Coutner Sale</t>
  </si>
  <si>
    <t>__export__.collector_contract_26490_e5d92162</t>
  </si>
  <si>
    <t>SRV/MKN/INV/2015/03/007</t>
  </si>
  <si>
    <t>MKN BR</t>
  </si>
  <si>
    <t>__export__.collector_contract_26491_02d5ba08</t>
  </si>
  <si>
    <t>Aung Pyae Lin Co.,Ltd</t>
  </si>
  <si>
    <t>INV/MKN/PT/2018/MAC-000199</t>
  </si>
  <si>
    <t>__export__.collector_contract_26492_5792d2cd</t>
  </si>
  <si>
    <t>INV/MKN/PT/2018/MAC-000209</t>
  </si>
  <si>
    <t>__export__.collector_contract_26493_b4fe89a8</t>
  </si>
  <si>
    <t>INV/MKN/PT/2018/MAC-000003</t>
  </si>
  <si>
    <t>__export__.collector_contract_26494_29f658a8</t>
  </si>
  <si>
    <t>UMG/MAC/INV/05/031</t>
  </si>
  <si>
    <t>__export__.collector_contract_26495_1e8989d6</t>
  </si>
  <si>
    <t>INV/MKN/PT/2018/MAC-000043</t>
  </si>
  <si>
    <t>__export__.collector_contract_26496_4db5c2b9</t>
  </si>
  <si>
    <t>Auto King</t>
  </si>
  <si>
    <t>INV/MKN/PT/2019/MAC/08821</t>
  </si>
  <si>
    <t>Zin Wine</t>
  </si>
  <si>
    <t>__export__.collector_contract_26497_c9c13b34</t>
  </si>
  <si>
    <t>Aye Thin Khaing,Daw(MKN)</t>
  </si>
  <si>
    <t>INV/TN/PT/2016/CEQ-000056</t>
  </si>
  <si>
    <t>__export__.collector_contract_26498_9838ea89</t>
  </si>
  <si>
    <t>INV/TN/PT/2016/MAC-000058</t>
  </si>
  <si>
    <t>__export__.collector_contract_26499_dbb236da</t>
  </si>
  <si>
    <t>INV/TN/PT/2016/MAC-000059</t>
  </si>
  <si>
    <t>__export__.collector_contract_26500_917095f7</t>
  </si>
  <si>
    <t>INV/TN/PT/2016/CEQ-000060</t>
  </si>
  <si>
    <t>__export__.collector_contract_26501_adcbcca7</t>
  </si>
  <si>
    <t>INV/TN/SRV/2016/CEQ-000027</t>
  </si>
  <si>
    <t>__export__.collector_contract_26502_3b77c7fe</t>
  </si>
  <si>
    <t>INV/TN/SRV/2016/CEQ-000028</t>
  </si>
  <si>
    <t>__export__.collector_contract_26503_c489b33f</t>
  </si>
  <si>
    <t>INV/TN/SRV/2016/CEQ-000029</t>
  </si>
  <si>
    <t>__export__.collector_contract_26504_46654640</t>
  </si>
  <si>
    <t>INV/TN/SRV/2016/CEQ-000032</t>
  </si>
  <si>
    <t>__export__.collector_contract_26505_9fba7f72</t>
  </si>
  <si>
    <t>INV/TN/SER/2016/CEQ-000046</t>
  </si>
  <si>
    <t>__export__.collector_contract_26506_ad023bd5</t>
  </si>
  <si>
    <t>INV/TN/SER/2016/CEQ-000051</t>
  </si>
  <si>
    <t>__export__.collector_contract_26507_a0d8b2a8</t>
  </si>
  <si>
    <t>INV/MKN/PT/2017/REM-000438</t>
  </si>
  <si>
    <t>__export__.collector_contract_26508_afe8c49b</t>
  </si>
  <si>
    <t>Ganawin</t>
  </si>
  <si>
    <t>Manual : 04981</t>
  </si>
  <si>
    <t>__export__.collector_contract_26509_fa43eadb</t>
  </si>
  <si>
    <t>Great Young Co.,Ltd</t>
  </si>
  <si>
    <t>INV/MKN/PT/2011/CE1-023</t>
  </si>
  <si>
    <t>__export__.collector_contract_26510_0588fd8e</t>
  </si>
  <si>
    <t>INV/MKN/PT/2011/CE1-078</t>
  </si>
  <si>
    <t>__export__.collector_contract_26511_24b44d5e</t>
  </si>
  <si>
    <t>SRV/MKN/INV/2011/09/013</t>
  </si>
  <si>
    <t>__export__.collector_contract_26512_9b4fe215</t>
  </si>
  <si>
    <t>Hein(MKN)</t>
  </si>
  <si>
    <t>UMG/MAC/INV/08/63</t>
  </si>
  <si>
    <t xml:space="preserve">Kyaw Thet Naing </t>
  </si>
  <si>
    <t>__export__.collector_contract_26513_dcfb4f3b</t>
  </si>
  <si>
    <t>UMG/MAC/INV/01/133</t>
  </si>
  <si>
    <t>Yaung Htein</t>
  </si>
  <si>
    <t>__export__.collector_contract_26514_fec4dd29</t>
  </si>
  <si>
    <t>UMG/MAC/INV/02/164</t>
  </si>
  <si>
    <t>__export__.collector_contract_26515_c3ab6156</t>
  </si>
  <si>
    <t>Htoo Han Thit</t>
  </si>
  <si>
    <t>INV/MKN/PT/2016/CEQ-000248</t>
  </si>
  <si>
    <t>__export__.collector_contract_26516_29b4b88f</t>
  </si>
  <si>
    <t>Jame Phaw Academy</t>
  </si>
  <si>
    <t>INV/MKN/SER/2020/CEQ/0158</t>
  </si>
  <si>
    <t>__export__.collector_contract_26517_f076036b</t>
  </si>
  <si>
    <t>INV/MKN/SER/2020/CEQ/0159</t>
  </si>
  <si>
    <t>__export__.collector_contract_26518_3eea631e</t>
  </si>
  <si>
    <t>Jdm</t>
  </si>
  <si>
    <t>UMG/MAC/INV/11/105</t>
  </si>
  <si>
    <t>__export__.collector_contract_26519_b0a0cd6b</t>
  </si>
  <si>
    <t>Myat Thu,I/N Hkai Bum Co.,Ltd</t>
  </si>
  <si>
    <t>INV/MKN/SER/2019/CEQ/0064</t>
  </si>
  <si>
    <t>__export__.collector_contract_26520_09ba4cea</t>
  </si>
  <si>
    <t>Sai Zin Min Htun,U</t>
  </si>
  <si>
    <t>INV/MKN/SER/2020/CEQ/0141</t>
  </si>
  <si>
    <t>__export__.collector_contract_26521_f5804110</t>
  </si>
  <si>
    <t>INV/MKN/SER/2020/CEQ/0142</t>
  </si>
  <si>
    <t>__export__.collector_contract_26522_eca5256a</t>
  </si>
  <si>
    <t>Soe Aung,U(MKN)</t>
  </si>
  <si>
    <t>UMG/MAC/INV/09/094</t>
  </si>
  <si>
    <t>__export__.collector_contract_26523_e9b31590</t>
  </si>
  <si>
    <t>Zin Min Oo</t>
  </si>
  <si>
    <t>INV/MKN/PT/2018/MAC-000182</t>
  </si>
  <si>
    <t>__export__.collector_contract_26524_09469739</t>
  </si>
  <si>
    <t>INV/MKN/PT/2018/MAC-000186</t>
  </si>
  <si>
    <t>__export__.collector_contract_26525_55ce164f</t>
  </si>
  <si>
    <t>Lin Min Aung,U</t>
  </si>
  <si>
    <t>INV/MKN/PT/2021/MAC/65397</t>
  </si>
  <si>
    <t>Cho Cho Wai</t>
  </si>
  <si>
    <t>__export__.collector_contract_26526_a786c9a4</t>
  </si>
  <si>
    <t>Marsi Tun</t>
  </si>
  <si>
    <t>INV/MKN/PT/2015/MAC-0015</t>
  </si>
  <si>
    <t>__export__.collector_contract_26527_20795ee8</t>
  </si>
  <si>
    <t>Mp Kyaw Tun</t>
  </si>
  <si>
    <t>INV/MKN/PT/2021/MAC/65414</t>
  </si>
  <si>
    <t>__export__.collector_contract_26528_67ee9cc8</t>
  </si>
  <si>
    <t>Point(MKN)</t>
  </si>
  <si>
    <t>UMG/MAC/INV/02/143</t>
  </si>
  <si>
    <t>__export__.collector_contract_26529_2afce1bc</t>
  </si>
  <si>
    <t>Power Five Star Co.,Ltd</t>
  </si>
  <si>
    <t>INV/MKN/PT/2020/CEQ/45256</t>
  </si>
  <si>
    <t>__export__.collector_contract_26530_2f7b465a</t>
  </si>
  <si>
    <t>INV/MKN/PT/2020/MAC/45257</t>
  </si>
  <si>
    <t>__export__.collector_contract_26531_b7e65a74</t>
  </si>
  <si>
    <t>INV/MKN/SER/2020/CEQ/0146</t>
  </si>
  <si>
    <t>__export__.collector_contract_26532_b4ad4d9b</t>
  </si>
  <si>
    <t>INV/MKN/PT/2020/MAC/51959</t>
  </si>
  <si>
    <t>__export__.collector_contract_26533_bd94647d</t>
  </si>
  <si>
    <t>Power Top</t>
  </si>
  <si>
    <t>UMG/MAC/INV/09/77</t>
  </si>
  <si>
    <t>__export__.collector_contract_26534_83fb410d</t>
  </si>
  <si>
    <t>UMG/MAC/INV/09/82</t>
  </si>
  <si>
    <t>__export__.collector_contract_26535_afbe8d79</t>
  </si>
  <si>
    <t xml:space="preserve">San Loon Bum </t>
  </si>
  <si>
    <t>INV/MKN/PT/2020/MAC/45494</t>
  </si>
  <si>
    <t>__export__.collector_contract_26536_a996479b</t>
  </si>
  <si>
    <t>Sein Htoo Myint</t>
  </si>
  <si>
    <t>INV/MH/PT/2016/COP-000065</t>
  </si>
  <si>
    <t>__export__.collector_contract_26537_7970d7ae</t>
  </si>
  <si>
    <t>INV/MH/PT/2016/MAC-000065</t>
  </si>
  <si>
    <t>__export__.collector_contract_26538_33189c2c</t>
  </si>
  <si>
    <t>Shwe Padamyar</t>
  </si>
  <si>
    <t>INV/MH/SER/2014/COP-015</t>
  </si>
  <si>
    <t>__export__.collector_contract_26539_de950e3f</t>
  </si>
  <si>
    <t>INV/MH/SER/2014/COP-022</t>
  </si>
  <si>
    <t>__export__.collector_contract_26540_c25ef2e7</t>
  </si>
  <si>
    <t>Swe Myo Oo(MKN)</t>
  </si>
  <si>
    <t>INV/MKN/PT/2018/MAC-000045</t>
  </si>
  <si>
    <t>__export__.collector_contract_26541_9eb31b0d</t>
  </si>
  <si>
    <t>INV/MKN/PT/2018/MAC-000050</t>
  </si>
  <si>
    <t>__export__.collector_contract_26542_adf6f970</t>
  </si>
  <si>
    <t>INV/MKN/PT/2018/CEQ-000200</t>
  </si>
  <si>
    <t>__export__.collector_contract_26543_ccecf989</t>
  </si>
  <si>
    <t>INV/MKN/PT/2018/MAC-000079</t>
  </si>
  <si>
    <t>__export__.collector_contract_26544_503fa413</t>
  </si>
  <si>
    <t>INV/MKN/PT/2018/MAC-000080</t>
  </si>
  <si>
    <t>__export__.collector_contract_26545_9d10b028</t>
  </si>
  <si>
    <t>INV/MKN/PT/2018/MAC-000082</t>
  </si>
  <si>
    <t>__export__.collector_contract_26546_e7085ccf</t>
  </si>
  <si>
    <t>INV/MKN/PT/2018/CEQ-000245</t>
  </si>
  <si>
    <t>__export__.collector_contract_26547_466d9094</t>
  </si>
  <si>
    <t>INV/MKN/PT/2018/MAC-000100</t>
  </si>
  <si>
    <t>__export__.collector_contract_26548_6e4edbd6</t>
  </si>
  <si>
    <t>INV/MKN/PT/2018/CEQ-000251</t>
  </si>
  <si>
    <t>__export__.collector_contract_26549_025e0696</t>
  </si>
  <si>
    <t>INV/MKN/PT/2018/MAC-000106</t>
  </si>
  <si>
    <t>__export__.collector_contract_26550_32394cea</t>
  </si>
  <si>
    <t>Arr Thike,U(LIN LAUK PAN)</t>
  </si>
  <si>
    <t>INV/TN/SER/2015/COP-048</t>
  </si>
  <si>
    <t>__export__.collector_contract_26551_b52fa8e0</t>
  </si>
  <si>
    <t>INV/TN/SER/2015/COP-054</t>
  </si>
  <si>
    <t>__export__.collector_contract_26552_0479c822</t>
  </si>
  <si>
    <t>INV/TN/PT/2015/MAC-082</t>
  </si>
  <si>
    <t>__export__.collector_contract_26553_37603c5b</t>
  </si>
  <si>
    <t>INV/TN/PT/2016/MAC-000027</t>
  </si>
  <si>
    <t>__export__.collector_contract_26554_4dbd3dd8</t>
  </si>
  <si>
    <t>INV/TN/PT/2016/MAC-000064</t>
  </si>
  <si>
    <t>__export__.collector_contract_26555_ae458d5e</t>
  </si>
  <si>
    <t>INV/TN/SRV/2016/COP-000036</t>
  </si>
  <si>
    <t>__export__.collector_contract_26556_de2cfb37</t>
  </si>
  <si>
    <t>Gum Aung,U</t>
  </si>
  <si>
    <t>INV/MKN/PT/2019/CEQ/08935</t>
  </si>
  <si>
    <t>__export__.collector_contract_26557_5760cec4</t>
  </si>
  <si>
    <t>Gum San,U(Myanmar Bullion)</t>
  </si>
  <si>
    <t>INV/MKN/PT/2017/REM-000287</t>
  </si>
  <si>
    <t>Aye Mya Thar</t>
  </si>
  <si>
    <t>__export__.collector_contract_26558_56195b48</t>
  </si>
  <si>
    <t>INV/MKN/SER/2017/CEQ-000048</t>
  </si>
  <si>
    <t>__export__.collector_contract_26559_44a15fac</t>
  </si>
  <si>
    <t>INV/MKN/PT/2017/MAC-000092</t>
  </si>
  <si>
    <t>__export__.collector_contract_26560_b4324c43</t>
  </si>
  <si>
    <t>INV/MKN/SER/2017/CEQ-000056</t>
  </si>
  <si>
    <t>__export__.collector_contract_26561_d885538e</t>
  </si>
  <si>
    <t>INV/MKN/PT/2017/MAC-000116</t>
  </si>
  <si>
    <t>__export__.collector_contract_26562_54d0d226</t>
  </si>
  <si>
    <t>INV/MKN/PT/2017/REM-000404</t>
  </si>
  <si>
    <t>__export__.collector_contract_26563_fdcf28e6</t>
  </si>
  <si>
    <t>INV/MKN/PT/2017/REM-000405</t>
  </si>
  <si>
    <t>__export__.collector_contract_26564_9faa62fb</t>
  </si>
  <si>
    <t>INV/MKN/SER/2017/CEQ-000073</t>
  </si>
  <si>
    <t>__export__.collector_contract_26565_57e90343</t>
  </si>
  <si>
    <t>INV/MKN/SER/2018/CEQ-000135</t>
  </si>
  <si>
    <t>__export__.collector_contract_26566_ddad532e</t>
  </si>
  <si>
    <t>Hnin Maung,U</t>
  </si>
  <si>
    <t>INV/TN/PT/2016/CEQ-000230</t>
  </si>
  <si>
    <t>__export__.collector_contract_26567_8cb09fb9</t>
  </si>
  <si>
    <t>Kyaw Saung,U</t>
  </si>
  <si>
    <t>INV/MKN/SER/2018/CEQ-000132</t>
  </si>
  <si>
    <t>__export__.collector_contract_26568_4073302c</t>
  </si>
  <si>
    <t>INV/MKN/PT/2018/REM-000704</t>
  </si>
  <si>
    <t>__export__.collector_contract_26569_50434ade</t>
  </si>
  <si>
    <t>INV/MKN/PT/2018/CEQ-000705</t>
  </si>
  <si>
    <t>__export__.collector_contract_26570_1bceb685</t>
  </si>
  <si>
    <t>Khin Win Maung,U</t>
  </si>
  <si>
    <t>INV/MKN/PT/2016/CEQ-000338</t>
  </si>
  <si>
    <t>__export__.collector_contract_26571_e0455f42</t>
  </si>
  <si>
    <t>INV/MKN/SER/2016/CEQ-000045</t>
  </si>
  <si>
    <t>__export__.collector_contract_26572_d6524c12</t>
  </si>
  <si>
    <t>Kyal Lin,U</t>
  </si>
  <si>
    <t>INV/MH/PT/2015/CE2-0247</t>
  </si>
  <si>
    <t>__export__.collector_contract_26573_df841396</t>
  </si>
  <si>
    <t>INV/MH/PT/2015/CE2-0306</t>
  </si>
  <si>
    <t>__export__.collector_contract_26574_62ce6c39</t>
  </si>
  <si>
    <t>SER/MH/INV/2015/03/048</t>
  </si>
  <si>
    <t>__export__.collector_contract_26575_b2b58be5</t>
  </si>
  <si>
    <t>SER/MH/INV/2015/05/070</t>
  </si>
  <si>
    <t>__export__.collector_contract_26576_408a52b2</t>
  </si>
  <si>
    <t>Lin Pauk,U/Aye Eain,Daw</t>
  </si>
  <si>
    <t>INV/MKN/PT/2020/CEQ/34363</t>
  </si>
  <si>
    <t>__export__.collector_contract_26577_d4e9b3d2</t>
  </si>
  <si>
    <t>INV/MKN/PT/2020/MAC/34364</t>
  </si>
  <si>
    <t>__export__.collector_contract_26578_037c4d80</t>
  </si>
  <si>
    <t>Myint Thaung,U</t>
  </si>
  <si>
    <t>INV/MH/PT/2015/CE1-004</t>
  </si>
  <si>
    <t>__export__.collector_contract_26579_6b56110f</t>
  </si>
  <si>
    <t>INV/MH/PT/2015/CE1-005</t>
  </si>
  <si>
    <t>__export__.collector_contract_26580_a9a3c05f</t>
  </si>
  <si>
    <t>INV/MH/PT/2015/CE1-019</t>
  </si>
  <si>
    <t>__export__.collector_contract_26581_ce50838f</t>
  </si>
  <si>
    <t>INV/MH/PT/2015/CE1-0070</t>
  </si>
  <si>
    <t>__export__.collector_contract_26582_90bf57f0</t>
  </si>
  <si>
    <t>Nyo Htun,U(MKN)</t>
  </si>
  <si>
    <t>INV/MKN/SER/2020/CEQ/0042</t>
  </si>
  <si>
    <t>__export__.collector_contract_26583_88fdfb0f</t>
  </si>
  <si>
    <t>INV/MH/PT/2015/MAC-0160</t>
  </si>
  <si>
    <t>__export__.collector_contract_26584_78332152</t>
  </si>
  <si>
    <t>Saw Chit,U</t>
  </si>
  <si>
    <t>INV/MKN/PT/2014/CE2-154</t>
  </si>
  <si>
    <t>__export__.collector_contract_26585_840dcbff</t>
  </si>
  <si>
    <t>Tin Htun,U</t>
  </si>
  <si>
    <t>INV/TN/PT/2016/MAC-000129</t>
  </si>
  <si>
    <t>__export__.collector_contract_26586_08eeaab2</t>
  </si>
  <si>
    <t>INV/TN/PT/2016/CEQ-000149</t>
  </si>
  <si>
    <t>__export__.collector_contract_26587_e70f4bc1</t>
  </si>
  <si>
    <t>INV/TN/PT/2016/REM-000149</t>
  </si>
  <si>
    <t>__export__.collector_contract_26588_bd3841a9</t>
  </si>
  <si>
    <t>INV/TN/PT/2016/MAC-000159</t>
  </si>
  <si>
    <t>__export__.collector_contract_26589_e01e438a</t>
  </si>
  <si>
    <t>INV/TN/PT/2016/CEQ-000159</t>
  </si>
  <si>
    <t>__export__.collector_contract_26590_ce58efd9</t>
  </si>
  <si>
    <t>INV/TN/PT/2016/CEQ-000166</t>
  </si>
  <si>
    <t>__export__.collector_contract_26591_54b0b9af</t>
  </si>
  <si>
    <t>INV/TN/PT/2016/MAC-000188</t>
  </si>
  <si>
    <t>__export__.collector_contract_26592_f8750448</t>
  </si>
  <si>
    <t>INV/TN/PT/2016/CEQ-000188</t>
  </si>
  <si>
    <t>__export__.collector_contract_26593_ef9c5640</t>
  </si>
  <si>
    <t>INV/TN/PT/2016/REM-000188</t>
  </si>
  <si>
    <t>__export__.collector_contract_26594_4378ae66</t>
  </si>
  <si>
    <t>INV/TN/PT/2016/MAC-000189</t>
  </si>
  <si>
    <t>__export__.collector_contract_26595_1c6c99ff</t>
  </si>
  <si>
    <t>INV/TN/PT/2016/CEQ-000189</t>
  </si>
  <si>
    <t>__export__.collector_contract_26596_a4ea3383</t>
  </si>
  <si>
    <t>INV/TN/PT/2016/MAC-000195</t>
  </si>
  <si>
    <t>__export__.collector_contract_26597_6e7f7005</t>
  </si>
  <si>
    <t>INV/TN/PT/2016/CEQ-000199</t>
  </si>
  <si>
    <t>__export__.collector_contract_26598_a944747b</t>
  </si>
  <si>
    <t>INV/TN/PT/2016/CEQ-000200</t>
  </si>
  <si>
    <t>__export__.collector_contract_26599_4c384eb5</t>
  </si>
  <si>
    <t>INV/TN/PT/2016/CEQ-000237</t>
  </si>
  <si>
    <t>__export__.collector_contract_26600_462dca9b</t>
  </si>
  <si>
    <t>INV/TN/SER/2016/CEQ-000086</t>
  </si>
  <si>
    <t>__export__.collector_contract_26601_bb46aad0</t>
  </si>
  <si>
    <t>Tun Tun,U</t>
  </si>
  <si>
    <t>INV/TN/PT/2016/CEQ-000174</t>
  </si>
  <si>
    <t>__export__.collector_contract_26602_1b03b2f1</t>
  </si>
  <si>
    <t>INV/TN/SER/2016/CEQ-000090</t>
  </si>
  <si>
    <t>__export__.collector_contract_26603_b818be40</t>
  </si>
  <si>
    <t>INV/TN/PT/2016/CEQ-000222</t>
  </si>
  <si>
    <t>__export__.collector_contract_26604_d821ca37</t>
  </si>
  <si>
    <t>INV/TN/PT/2016/CEQ-000233</t>
  </si>
  <si>
    <t>__export__.collector_contract_26605_99c88d80</t>
  </si>
  <si>
    <t>INV/TN/PT/2016/MAC-000233</t>
  </si>
  <si>
    <t>__export__.collector_contract_26606_8b28fbfb</t>
  </si>
  <si>
    <t>Win Nu,U</t>
  </si>
  <si>
    <t>UMG/MAC/INV/10/114</t>
  </si>
  <si>
    <t>__export__.collector_contract_26607_2f32923e</t>
  </si>
  <si>
    <t>UMG/MAC/INV/11/119</t>
  </si>
  <si>
    <t>__export__.collector_contract_26608_01756455</t>
  </si>
  <si>
    <t>INV/MKN/PT/2018/ATT/0366</t>
  </si>
  <si>
    <t>__export__.collector_contract_26609_c50a39eb</t>
  </si>
  <si>
    <t>INV/MKN/PT/2019/ATT/0528</t>
  </si>
  <si>
    <t>__export__.collector_contract_26610_1d86385e</t>
  </si>
  <si>
    <t>Yein Chann,U</t>
  </si>
  <si>
    <t>INV/MKN/PT/2015/MAC-0116</t>
  </si>
  <si>
    <t>__export__.collector_contract_26611_f4f85866</t>
  </si>
  <si>
    <t>Zaw Latt,U(MKN)</t>
  </si>
  <si>
    <t>INV/TN/PT/2016/CEQ-000156</t>
  </si>
  <si>
    <t>__export__.collector_contract_26612_a4438c73</t>
  </si>
  <si>
    <t>INV/TN/SER/2016/CEQ-000091</t>
  </si>
  <si>
    <t>__export__.collector_contract_26613_fa9dfe69</t>
  </si>
  <si>
    <t>INV/TN/PT/2016/CEQ-000232</t>
  </si>
  <si>
    <t>__export__.collector_contract_26614_7643933e</t>
  </si>
  <si>
    <t>Zaw Ligan(Ja Li Aung Co., Ltd)</t>
  </si>
  <si>
    <t>INV/MKN/PT/2016/CEQ-000126</t>
  </si>
  <si>
    <t>__export__.collector_contract_26615_4cbec7ad</t>
  </si>
  <si>
    <t>INV/MH/PT/2016/CEQ-000475</t>
  </si>
  <si>
    <t>__export__.collector_contract_26616_70a84657</t>
  </si>
  <si>
    <t>INV/MH/PT/2016/CEQ-000476</t>
  </si>
  <si>
    <t>__export__.collector_contract_26617_24052b2f</t>
  </si>
  <si>
    <t>INV/MH/PT/2016/COP-000476</t>
  </si>
  <si>
    <t>__export__.collector_contract_26618_6b25530a</t>
  </si>
  <si>
    <t>INV/MKN/SER/2016/CEQ-000014</t>
  </si>
  <si>
    <t>__export__.collector_contract_26619_591fdbea</t>
  </si>
  <si>
    <t>Wun Dan</t>
  </si>
  <si>
    <t>UMG/MAC/INV/04/002</t>
  </si>
  <si>
    <t>__export__.collector_contract_26620_6be31b5f</t>
  </si>
  <si>
    <t>UMG/MAC/INV/07/063</t>
  </si>
  <si>
    <t>__export__.collector_contract_26621_55ca36e3</t>
  </si>
  <si>
    <t>Yadanar Theikdi(1)</t>
  </si>
  <si>
    <t>INV/MH/SER/2015-COP-152</t>
  </si>
  <si>
    <t>__export__.collector_contract_26622_b4f8b37d</t>
  </si>
  <si>
    <t>INV/MKN/PT/2021/MAC/65503</t>
  </si>
  <si>
    <t>__export__.collector_contract_26623_451d977b</t>
  </si>
  <si>
    <t>K Zaw Aung,U</t>
  </si>
  <si>
    <t>INV/MKN/PT/2021/MAC/69534</t>
  </si>
  <si>
    <t>__export__.collector_contract_26624_3634c074</t>
  </si>
  <si>
    <t>Pyae Sone,U(MKN)</t>
  </si>
  <si>
    <t>INV/MKN/PT/2021/MAC/69597</t>
  </si>
  <si>
    <t>__export__.collector_contract_26625_c75da68d</t>
  </si>
  <si>
    <t>Aye Thein,U(MKN)</t>
  </si>
  <si>
    <t>INV/MKN/PT/2021/CEQ/69733</t>
  </si>
  <si>
    <t>__export__.collector_contract_26626_9d32b33b</t>
  </si>
  <si>
    <t>Aung-2</t>
  </si>
  <si>
    <t>INV/MKN/PT/2021/MAC/69726</t>
  </si>
  <si>
    <t>__export__.collector_contract_26627_1dbd9172</t>
  </si>
  <si>
    <t>Taw Win Oo</t>
  </si>
  <si>
    <t>INV/MKN/PT/2021/MAC/69578</t>
  </si>
  <si>
    <t>__export__.collector_contract_26638_df35832a</t>
  </si>
  <si>
    <t>Ms-157/2016(AR-50007285)</t>
  </si>
  <si>
    <t>U Kyi Win Myint</t>
  </si>
  <si>
    <t>__export__.collector_contract_26639_73f16616</t>
  </si>
  <si>
    <t>POWER VIGOR</t>
  </si>
  <si>
    <t>HS-305/2016(AR-50007989)</t>
  </si>
  <si>
    <t>__export__.collector_contract_26640_d26a727f</t>
  </si>
  <si>
    <t>LAGYAWM FAMILY GEMS CO.,LTD.</t>
  </si>
  <si>
    <t>HS-075/2017(AR-50009232)</t>
  </si>
  <si>
    <t>__export__.collector_contract_26641_13817cd2</t>
  </si>
  <si>
    <t>HS-326/2017(AR-50009924)</t>
  </si>
  <si>
    <t>__export__.collector_contract_26642_a7694fde</t>
  </si>
  <si>
    <t>MS-471/2017(AR-50010868)</t>
  </si>
  <si>
    <t>__export__.collector_contract_26643_83a4589c</t>
  </si>
  <si>
    <t>PROFESSIONAL ENGINEERING CO.,LTD</t>
  </si>
  <si>
    <t>HS-283/2020(WW-UNT-SI-20030012)</t>
  </si>
  <si>
    <t>__export__.collector_contract_26645_da04b394</t>
  </si>
  <si>
    <t>GLOBAL EARTH AGRO &amp; AQUA INDUSTRY PUBLIC CO.,LTD</t>
  </si>
  <si>
    <t>HS-397 / 2020(WW-UNT-SI-20040013)</t>
  </si>
  <si>
    <t>__export__.collector_contract_26646_a10e10c8</t>
  </si>
  <si>
    <t>HS-424 / 2020(WW-UNT-SI-20040022)</t>
  </si>
  <si>
    <t>__export__.collector_contract_26647_4963d6e8</t>
  </si>
  <si>
    <t>Irrwaddy Fisheries Development Co.,Ltd</t>
  </si>
  <si>
    <t>HS 446 / 2020(WW-UNT-SI-20050006)</t>
  </si>
  <si>
    <t>__export__.collector_contract_26649_900a7e5f</t>
  </si>
  <si>
    <t>Nan Kyaw Hein,U</t>
  </si>
  <si>
    <t>HS-187/2020</t>
  </si>
  <si>
    <t>Myint Maung Maung Htun</t>
  </si>
  <si>
    <t>__export__.collector_contract_26658_1bd43993</t>
  </si>
  <si>
    <t>Power Five Star Co.,ltd</t>
  </si>
  <si>
    <t>HS-027/2018(AR 220022970)</t>
  </si>
  <si>
    <t>Zaw Bauk</t>
  </si>
  <si>
    <t>__export__.collector_contract_26659_996531eb</t>
  </si>
  <si>
    <t>Lu Mai,Daw</t>
  </si>
  <si>
    <t>HS-280/2019(COP-UNT-SI-19040005)</t>
  </si>
  <si>
    <t>Pyae Phyo Thar (MKN)</t>
  </si>
  <si>
    <t>__export__.collector_contract_26660_de0f19cd</t>
  </si>
  <si>
    <t>HS-472/2019(COP-UNT-SI-19050016)</t>
  </si>
  <si>
    <t>__export__.collector_contract_26661_af2b869a</t>
  </si>
  <si>
    <t>Aye Aein,Daw</t>
  </si>
  <si>
    <t>HS-098/2020(COP-UNT-SI-20020008)</t>
  </si>
  <si>
    <t>__export__.collector_contract_26662_b4891e38</t>
  </si>
  <si>
    <t>Htu San,Daw</t>
  </si>
  <si>
    <t>HS-419/2020(COP-UNT-SI-20040005)</t>
  </si>
  <si>
    <t>Tin Ko Ko Maung</t>
  </si>
  <si>
    <t>__export__.collector_contract_26663_e3a56091</t>
  </si>
  <si>
    <t>Sut Htingnu Co.,Ltd</t>
  </si>
  <si>
    <t>HS-628/2020(COP-UNT-SI-20070001)</t>
  </si>
  <si>
    <t>__export__.collector_contract_26664_e9059f39</t>
  </si>
  <si>
    <t>Singnan Dan Mai,U</t>
  </si>
  <si>
    <t>HS-889/2020(COP-UNT-SI-20100016)</t>
  </si>
  <si>
    <t>__export__.collector_contract_26665_bf74b89e</t>
  </si>
  <si>
    <t>Saw Nwet Mann Khaing @ Saw Kham,U</t>
  </si>
  <si>
    <t>HS-1043/2020(COP-UNT-SI-20120009)</t>
  </si>
  <si>
    <t>__export__.collector_contract_26667_2aca17c2</t>
  </si>
  <si>
    <t>Eike Lwin,U(or) Htun Htun Lwin,U</t>
  </si>
  <si>
    <t>WL/HS-269/2021(CE3-UNT-SI-21070004)</t>
  </si>
  <si>
    <t>__export__.collector_contract_26669_690cdbb0</t>
  </si>
  <si>
    <t>Sel Tin,U</t>
  </si>
  <si>
    <t>HS-1089/2020(COP-UNT-SI-20120005)</t>
  </si>
  <si>
    <t>__export__.collector_contract_26671_98d309dc</t>
  </si>
  <si>
    <t>Shin Dunn,U</t>
  </si>
  <si>
    <t>HS-071/2021(CE3-UNT-SI-21040003)</t>
  </si>
  <si>
    <t>__export__.collector_contract_26689_a3f8772e</t>
  </si>
  <si>
    <t>MKN-CE3-UNT-SI-19080003</t>
  </si>
  <si>
    <t>__export__.collector_contract_26690_c5e7e2e2</t>
  </si>
  <si>
    <t>Sanga Tangra,U</t>
  </si>
  <si>
    <t>HS-988/2020(CE3-UNT-SI-20110066)</t>
  </si>
  <si>
    <t>__export__.collector_contract_26691_6d8c76a5</t>
  </si>
  <si>
    <t>Than Zaw Aung &amp; Myat Kyoe,U</t>
  </si>
  <si>
    <t>HS-1103/2020(CE3-UNT-SI-20120047)</t>
  </si>
  <si>
    <t>__export__.collector_contract_26692_90b4d34b</t>
  </si>
  <si>
    <t>See Sar Yae,U</t>
  </si>
  <si>
    <t>HS-076/2021(CE3-UNT-SI-21010006)</t>
  </si>
  <si>
    <t>__export__.collector_contract_26693_478ae436</t>
  </si>
  <si>
    <t>Sut Htoi,U</t>
  </si>
  <si>
    <t>WL/HS-017/2021(CE3-UNT-SI-21030007)</t>
  </si>
  <si>
    <t>__export__.collector_contract_26698_0bbd9b0a</t>
  </si>
  <si>
    <t>San Yu,U(MUB)</t>
  </si>
  <si>
    <t>UCCO/MUB/2019/03/001(UNV/ATAT/2019/06/1021)</t>
  </si>
  <si>
    <t>THIHA ZAW</t>
  </si>
  <si>
    <t>__export__.collector_contract_26699_ec12d7d7</t>
  </si>
  <si>
    <t>Thein Win,U(MUB)</t>
  </si>
  <si>
    <t>CCO/MUB/2020/07/004(UINV/ATAT/2020/09/1290)</t>
  </si>
  <si>
    <t>__export__.collector_contract_26700_5212641d</t>
  </si>
  <si>
    <t>Nyunt Win,U/Thein Maw Myint,U</t>
  </si>
  <si>
    <t>UCCO/MUB/2020/07/003(UINV/ATAT/2020/08/1286)</t>
  </si>
  <si>
    <t>__export__.collector_contract_26701_f54e7197</t>
  </si>
  <si>
    <t>Kyaw Thu,U(MUB)</t>
  </si>
  <si>
    <t>UCCO/MUB/2020/08/001(UINV/ATAT/2020/08/1287)</t>
  </si>
  <si>
    <t>__export__.collector_contract_26706_86345936</t>
  </si>
  <si>
    <t>Kyi Soe,U(MKN)</t>
  </si>
  <si>
    <t>MKN-CCO-2020-07-002(UINV/ATAT/2020/08/1280)</t>
  </si>
  <si>
    <t>NYEIN KO</t>
  </si>
  <si>
    <t>__export__.collector_contract_26707_8898ad5f</t>
  </si>
  <si>
    <t>MKN-CCO-2020-07-002(UINV/ATAT/2020/08/1281)</t>
  </si>
  <si>
    <t>__export__.collector_contract_26708_ba5ee6d8</t>
  </si>
  <si>
    <t>MKN-CCO-2020-07-002(UINV/ATAT/2020/08/1282)</t>
  </si>
  <si>
    <t>__export__.collector_contract_26709_44785e39</t>
  </si>
  <si>
    <t>Naw Lott,U</t>
  </si>
  <si>
    <t>MKN-CCO-2020-07-002(UINV/ATAT/2020/09/1288)</t>
  </si>
  <si>
    <t>__export__.collector_contract_26713_6cf4e3c3</t>
  </si>
  <si>
    <t>Hs-114/2018(CE1-UNT-SI-18040024)</t>
  </si>
  <si>
    <t>__export__.collector_contract_26714_1163c216</t>
  </si>
  <si>
    <t>HS-583/2020(CE1-UNT-SI-20070055)</t>
  </si>
  <si>
    <t>__export__.collector_contract_26715_42634c5a</t>
  </si>
  <si>
    <t>Thiha,U(MKN)</t>
  </si>
  <si>
    <t xml:space="preserve">CE1-UNT-SI-20110224 </t>
  </si>
  <si>
    <t>__export__.collector_contract_26718_b10a9aec</t>
  </si>
  <si>
    <t>Ohnmar Myint,Daw</t>
  </si>
  <si>
    <t>Hs-862/2020(KHD-CE3-UNT-SI-20100007)</t>
  </si>
  <si>
    <t>__export__.collector_contract_26719_081f218c</t>
  </si>
  <si>
    <t>Khin Tun,U</t>
  </si>
  <si>
    <t>WL/HS-274/2021(CE3-UNT-SI-21070007)</t>
  </si>
  <si>
    <t>__export__.collector_contract_26722_f9f8abfe</t>
  </si>
  <si>
    <t xml:space="preserve">Manaw Ayeyar </t>
  </si>
  <si>
    <t>HS-915/2020(WW-UNT-SI-20110002)</t>
  </si>
  <si>
    <t>__export__.collector_contract_26724_7b2805fe</t>
  </si>
  <si>
    <t>WL/HS-265/2021(CE3-UNT-SI-21070002)</t>
  </si>
  <si>
    <t>__export__.collector_contract_26726_4a68de44</t>
  </si>
  <si>
    <t>Aye Min Soe,U</t>
  </si>
  <si>
    <t>BCE-UNT-SI-21020040</t>
  </si>
  <si>
    <t>Aung Ye Htet </t>
  </si>
  <si>
    <t>__export__.collector_contract_26743_56e71914</t>
  </si>
  <si>
    <t>MAC-SI-21080149</t>
  </si>
  <si>
    <t>__export__.collector_contract_26744_62f9ee4a</t>
  </si>
  <si>
    <t>MAC-SI-21080151</t>
  </si>
  <si>
    <t>__export__.collector_contract_26745_51a37864</t>
  </si>
  <si>
    <t>MAC-SI-21080154</t>
  </si>
  <si>
    <t>__export__.collector_contract_26746_6c9591b2</t>
  </si>
  <si>
    <t>MAC-SI-21080898</t>
  </si>
  <si>
    <t>__export__.collector_contract_26747_db4d3e5a</t>
  </si>
  <si>
    <t>MAC-SI-21080014</t>
  </si>
  <si>
    <t>__export__.collector_contract_26748_96c0efbd</t>
  </si>
  <si>
    <t>MAC-SI-21080043</t>
  </si>
  <si>
    <t>__export__.collector_contract_26749_2ba55f1d</t>
  </si>
  <si>
    <t>KO THET &amp; BROTHER (I)</t>
  </si>
  <si>
    <t>MAC-SI-21080122</t>
  </si>
  <si>
    <t>__export__.collector_contract_26750_a0924447</t>
  </si>
  <si>
    <t>MAC-SI-21080187</t>
  </si>
  <si>
    <t>__export__.collector_contract_26751_c9db49ed</t>
  </si>
  <si>
    <t>MAC-SI-21080249</t>
  </si>
  <si>
    <t>__export__.collector_contract_26752_201519de</t>
  </si>
  <si>
    <t>MAC-SI-21080272</t>
  </si>
  <si>
    <t>__export__.collector_contract_26753_56fcac5b</t>
  </si>
  <si>
    <t>MAC-SI-21080985</t>
  </si>
  <si>
    <t>__export__.collector_contract_26754_01b3ed30</t>
  </si>
  <si>
    <t>MAC-SI-21081059</t>
  </si>
  <si>
    <t>__export__.collector_contract_26755_43549aaa</t>
  </si>
  <si>
    <t>Power One Service Center (TKT)</t>
  </si>
  <si>
    <t>MAC-SI-21081060</t>
  </si>
  <si>
    <t>__export__.collector_contract_26756_53de0d78</t>
  </si>
  <si>
    <t>MAC-SI-21081062</t>
  </si>
  <si>
    <t>__export__.collector_contract_26757_d518e131</t>
  </si>
  <si>
    <t>MAC-SI-21090001</t>
  </si>
  <si>
    <t>__export__.collector_contract_26758_614d15ba</t>
  </si>
  <si>
    <t>MAC-SI-21090002</t>
  </si>
  <si>
    <t>__export__.collector_contract_26821_649b74e1</t>
  </si>
  <si>
    <t>Nge Lay,U(TGO)</t>
  </si>
  <si>
    <t>INV/TGO/PRT/APR/15/CAM-0105</t>
  </si>
  <si>
    <t>__export__.collector_contract_26822_82cfaa91</t>
  </si>
  <si>
    <t>INV/TGO/PRT/May/15/CAM-0133</t>
  </si>
  <si>
    <t>__export__.collector_contract_26823_72d18ac3</t>
  </si>
  <si>
    <t>Wa Kyi,U</t>
  </si>
  <si>
    <t>INV/TGO/PRT/2016/MAY/CAM/0073</t>
  </si>
  <si>
    <t>__export__.collector_contract_26824_417dd7f1</t>
  </si>
  <si>
    <t>Zaw Naing Oo,U(TGO)</t>
  </si>
  <si>
    <t>INV/TGO/PRT/2016/DEC/CAM/0189</t>
  </si>
  <si>
    <t>__export__.collector_contract_26825_38ef8dfc</t>
  </si>
  <si>
    <t>Sai Saw Oo,U</t>
  </si>
  <si>
    <t>INV/TGO/PRT/2017/JAN/CAM/0005</t>
  </si>
  <si>
    <t>__export__.collector_contract_26826_f4720a2b</t>
  </si>
  <si>
    <t>INV/TGO/PRT/2017/FEB/CAM/0027</t>
  </si>
  <si>
    <t>__export__.collector_contract_26827_c5c34de3</t>
  </si>
  <si>
    <t>Yan Naing Soe,U</t>
  </si>
  <si>
    <t>INV/TGO/PRT/2017/MAR/CAM/0034</t>
  </si>
  <si>
    <t>__export__.collector_contract_26828_ca984965</t>
  </si>
  <si>
    <t>INV/TGO/PRT/2017/MAR/CAM/0037</t>
  </si>
  <si>
    <t>__export__.collector_contract_26829_27a84d63</t>
  </si>
  <si>
    <t>Nyan Lin Aung,U(TGO)</t>
  </si>
  <si>
    <t>INV/TGO/PRT/2017/MAY/CAM/0070</t>
  </si>
  <si>
    <t>__export__.collector_contract_26830_f173fdc8</t>
  </si>
  <si>
    <t>Thant Zin,U/Kaung Mon,U</t>
  </si>
  <si>
    <t>CAM-03971</t>
  </si>
  <si>
    <t>Aye Chan</t>
  </si>
  <si>
    <t>__export__.collector_contract_26831_7b77e66c</t>
  </si>
  <si>
    <t>Hla Yadanar(Ma Mar)</t>
  </si>
  <si>
    <t>CAM-03985</t>
  </si>
  <si>
    <t>__export__.collector_contract_26832_d83568b1</t>
  </si>
  <si>
    <t>00267</t>
  </si>
  <si>
    <t>__export__.collector_contract_26833_4a311bf4</t>
  </si>
  <si>
    <t>Soe Naing,U(TGO)</t>
  </si>
  <si>
    <t>CAM-05534</t>
  </si>
  <si>
    <t>__export__.collector_contract_26834_5acfe4d7</t>
  </si>
  <si>
    <t>CAM-05535</t>
  </si>
  <si>
    <t>__export__.collector_contract_26835_85cd6f60</t>
  </si>
  <si>
    <t>Nyi Htwe,U</t>
  </si>
  <si>
    <t>CAM-05670</t>
  </si>
  <si>
    <t>__export__.collector_contract_26836_9571a5d7</t>
  </si>
  <si>
    <t>Htun Tauk</t>
  </si>
  <si>
    <t>CAM-05673</t>
  </si>
  <si>
    <t>__export__.collector_contract_26837_ad782972</t>
  </si>
  <si>
    <t>Zin Moe Win</t>
  </si>
  <si>
    <t>CAM-05697</t>
  </si>
  <si>
    <t>__export__.collector_contract_26838_00564ac5</t>
  </si>
  <si>
    <t>Check Gyi,U</t>
  </si>
  <si>
    <t>CAM-05698</t>
  </si>
  <si>
    <t>__export__.collector_contract_26839_efe08a4a</t>
  </si>
  <si>
    <t>CAM-05701</t>
  </si>
  <si>
    <t>__export__.collector_contract_26840_7da383d5</t>
  </si>
  <si>
    <t>Paing Tha,U</t>
  </si>
  <si>
    <t>CAM-05724</t>
  </si>
  <si>
    <t>__export__.collector_contract_26841_fc8a87e7</t>
  </si>
  <si>
    <t>CAM-05788</t>
  </si>
  <si>
    <t>__export__.collector_contract_26842_08a8e4e4</t>
  </si>
  <si>
    <t>Kyaw Kyaw,U(K -Two)</t>
  </si>
  <si>
    <t>CAM-05949</t>
  </si>
  <si>
    <t>__export__.collector_contract_26843_479a0b32</t>
  </si>
  <si>
    <t>Kyaw Thu Ya,U</t>
  </si>
  <si>
    <t>CAM-05946</t>
  </si>
  <si>
    <t>__export__.collector_contract_26844_a161e185</t>
  </si>
  <si>
    <t>Car Club</t>
  </si>
  <si>
    <t>CAM-05970</t>
  </si>
  <si>
    <t>__export__.collector_contract_26845_eb7de3e0</t>
  </si>
  <si>
    <t>Shwe Hinthar</t>
  </si>
  <si>
    <t>CAM-06020</t>
  </si>
  <si>
    <t>__export__.collector_contract_26846_619e1f51</t>
  </si>
  <si>
    <t>INV/TGO/PRT/17/OCT/CAM/0132</t>
  </si>
  <si>
    <t>__export__.collector_contract_26847_14ef4e2a</t>
  </si>
  <si>
    <t>Aye Ko,U(Myo Myo Aung Tyre)</t>
  </si>
  <si>
    <t>INV/TGO/PRT/17/OCT/CAM/0135</t>
  </si>
  <si>
    <t>Min Zaw Htwe</t>
  </si>
  <si>
    <t>__export__.collector_contract_26848_71adf4bd</t>
  </si>
  <si>
    <t>INV/TGO/PRT/17/DEC/CAM/0150</t>
  </si>
  <si>
    <t>AYE CHAN</t>
  </si>
  <si>
    <t>__export__.collector_contract_26849_e1201555</t>
  </si>
  <si>
    <t>Zay Yar Tun,U</t>
  </si>
  <si>
    <t>CAM-06047</t>
  </si>
  <si>
    <t>__export__.collector_contract_26850_722804da</t>
  </si>
  <si>
    <t>San Win,U(TGO)</t>
  </si>
  <si>
    <t>CAM-06998</t>
  </si>
  <si>
    <t>__export__.collector_contract_26851_fa3546c6</t>
  </si>
  <si>
    <t>Maung Khaing,U</t>
  </si>
  <si>
    <t>CAM-06109</t>
  </si>
  <si>
    <t>__export__.collector_contract_26852_4beab859</t>
  </si>
  <si>
    <t>CAM-06112</t>
  </si>
  <si>
    <t>__export__.collector_contract_26853_4346efc5</t>
  </si>
  <si>
    <t>Hla Kyi,Daw</t>
  </si>
  <si>
    <t>INV/TGO/PRT/18/JUL/CAM/0048</t>
  </si>
  <si>
    <t>__export__.collector_contract_26854_da31ac64</t>
  </si>
  <si>
    <t>CAM-06117</t>
  </si>
  <si>
    <t>__export__.collector_contract_26855_a3d23c3f</t>
  </si>
  <si>
    <t>CAM-06119</t>
  </si>
  <si>
    <t>__export__.collector_contract_26856_ffe92e89</t>
  </si>
  <si>
    <t>CAM-06134</t>
  </si>
  <si>
    <t>__export__.collector_contract_26857_ed39b5e8</t>
  </si>
  <si>
    <t>Soe Myint,U</t>
  </si>
  <si>
    <t>CAM-06158</t>
  </si>
  <si>
    <t>__export__.collector_contract_26858_a9369b57</t>
  </si>
  <si>
    <t>Than Zaw Moe,U</t>
  </si>
  <si>
    <t>CAM-06188</t>
  </si>
  <si>
    <t>NAY LIN AUNG</t>
  </si>
  <si>
    <t>__export__.collector_contract_26859_ffba9499</t>
  </si>
  <si>
    <t>CAM-06229</t>
  </si>
  <si>
    <t>__export__.collector_contract_26860_3b54520a</t>
  </si>
  <si>
    <t>Aung,U(Ka Nyut Kwin)</t>
  </si>
  <si>
    <t>CAM-07077</t>
  </si>
  <si>
    <t>__export__.collector_contract_26861_e0f9cead</t>
  </si>
  <si>
    <t>Phoe Khwar</t>
  </si>
  <si>
    <t>CAM-07092</t>
  </si>
  <si>
    <t>__export__.collector_contract_26862_f284f170</t>
  </si>
  <si>
    <t>INV/TGO/SRV/2020/OCT/AT&amp;T/0005</t>
  </si>
  <si>
    <t>__export__.collector_contract_26863_f9c6141f</t>
  </si>
  <si>
    <t>Ka Lar Lay/Sithu Thein,U</t>
  </si>
  <si>
    <t>CAM-48140</t>
  </si>
  <si>
    <t>__export__.collector_contract_26864_b9dfff40</t>
  </si>
  <si>
    <t>INV/TGO/PRT/2020/NOV/AT &amp; T/0034</t>
  </si>
  <si>
    <t>__export__.collector_contract_26865_1c00b4e7</t>
  </si>
  <si>
    <t>INV/TGO/SRV/2020/NOV/AT &amp; T/0018</t>
  </si>
  <si>
    <t>__export__.collector_contract_26866_1c8e2360</t>
  </si>
  <si>
    <t>INV/TGO/PRT/2020/NOV/AT &amp; T/0038</t>
  </si>
  <si>
    <t>__export__.collector_contract_26867_efdaae7f</t>
  </si>
  <si>
    <t>Htet,U(ZYG)</t>
  </si>
  <si>
    <t>CAM-48096</t>
  </si>
  <si>
    <t>__export__.collector_contract_26868_4682be6b</t>
  </si>
  <si>
    <t>CAM-48097</t>
  </si>
  <si>
    <t>__export__.collector_contract_26869_49df6ebd</t>
  </si>
  <si>
    <t>CAM-48252</t>
  </si>
  <si>
    <t>__export__.collector_contract_26870_c2ce13d0</t>
  </si>
  <si>
    <t>Aung Win Khaing,U</t>
  </si>
  <si>
    <t>CAM-48256</t>
  </si>
  <si>
    <t>__export__.collector_contract_26871_be71fd20</t>
  </si>
  <si>
    <t>Win Zaw Oo,U(TGO)</t>
  </si>
  <si>
    <t>CAM-48276</t>
  </si>
  <si>
    <t>__export__.collector_contract_26872_f3dfe86c</t>
  </si>
  <si>
    <t>Zawe Man Aung,U</t>
  </si>
  <si>
    <t>CAM-48288</t>
  </si>
  <si>
    <t>__export__.collector_contract_26873_140903af</t>
  </si>
  <si>
    <t>INV/TGO/PRT/2021/May/AT&amp;T/0109</t>
  </si>
  <si>
    <t>__export__.collector_contract_26874_da23be64</t>
  </si>
  <si>
    <t>CAM-48438</t>
  </si>
  <si>
    <t>__export__.collector_contract_26875_299023d6</t>
  </si>
  <si>
    <t>R Fatt</t>
  </si>
  <si>
    <t>CAM-48442</t>
  </si>
  <si>
    <t>__export__.collector_contract_26876_5935060a</t>
  </si>
  <si>
    <t>Thein(TGO)</t>
  </si>
  <si>
    <t>CAM-48444</t>
  </si>
  <si>
    <t>__export__.collector_contract_26877_cbffbebf</t>
  </si>
  <si>
    <t>Shwe Myint Mo(TGO)</t>
  </si>
  <si>
    <t>CAM-48445</t>
  </si>
  <si>
    <t>__export__.collector_contract_26878_96d2b82c</t>
  </si>
  <si>
    <t>Myint Mo Tun</t>
  </si>
  <si>
    <t>CAM-48446</t>
  </si>
  <si>
    <t>__export__.collector_contract_26879_18f3c089</t>
  </si>
  <si>
    <t>Aye Chan Aung</t>
  </si>
  <si>
    <t>CAM-48447</t>
  </si>
  <si>
    <t>__export__.collector_contract_26880_ab43b1d8</t>
  </si>
  <si>
    <t>May Thaw Oo</t>
  </si>
  <si>
    <t>CAM-48449</t>
  </si>
  <si>
    <t>__export__.collector_contract_26881_bb2f6967</t>
  </si>
  <si>
    <t>Kyaw Kyaw,U(TGO)</t>
  </si>
  <si>
    <t>INV/TGO/PRT/2021/Aug/CAM/0096</t>
  </si>
  <si>
    <t>__export__.collector_contract_26882_b805188e</t>
  </si>
  <si>
    <t>Thet Naing,U(TGO)</t>
  </si>
  <si>
    <t>INV/TGO/PRT/2021/Aug/CAM/0097</t>
  </si>
  <si>
    <t>__export__.collector_contract_26887_b1b04afd</t>
  </si>
  <si>
    <t>Aung Myint Thein,U</t>
  </si>
  <si>
    <t>Hs-1097/2019(TGP-CE3-UNT-SI-19120007)</t>
  </si>
  <si>
    <t>Myo Htike Aung</t>
  </si>
  <si>
    <t>__export__.collector_contract_26888_2debb1a7</t>
  </si>
  <si>
    <t>Zwe Ko Ko lwin,U</t>
  </si>
  <si>
    <t>Hs-378/2020(TGO-CE3-UNT-SI-20040001)</t>
  </si>
  <si>
    <t>__export__.collector_contract_26889_d32d0689</t>
  </si>
  <si>
    <t>Hs-544/2020(TGO-CE3-UNT-SI-20060003)</t>
  </si>
  <si>
    <t>__export__.collector_contract_26890_790c2e1b</t>
  </si>
  <si>
    <t>Myo Naing,U(TGO)</t>
  </si>
  <si>
    <t>HS-918/2020(TGO-CE3-UNT-SI-20100008)</t>
  </si>
  <si>
    <t>aye chan aung</t>
  </si>
  <si>
    <t>__export__.collector_contract_26893_25f623f8</t>
  </si>
  <si>
    <t>Kyaw Thein,U(BGO)</t>
  </si>
  <si>
    <t>UCCO/AT&amp;T/TGO/2018/006/0013</t>
  </si>
  <si>
    <t>Min Maung Htun</t>
  </si>
  <si>
    <t>__export__.collector_contract_26894_0ed0aabb</t>
  </si>
  <si>
    <t>Kyaw Win,U(TGO)</t>
  </si>
  <si>
    <t>UCCO/AT&amp;T/TGO/2018/006/0014</t>
  </si>
  <si>
    <t>MYO HTIKE AUNG</t>
  </si>
  <si>
    <t>__export__.collector_contract_26896_93ddba2c</t>
  </si>
  <si>
    <t>San Lwin,U(MDY)</t>
  </si>
  <si>
    <t>CE1-UNT-SI-21020032</t>
  </si>
  <si>
    <t>__export__.collector_contract_26901_8b330a7f</t>
  </si>
  <si>
    <t>Thet Naing Oo,U(TGO)</t>
  </si>
  <si>
    <t>HS-597/2020(CE1-UNT-SI-20060238)</t>
  </si>
  <si>
    <t>__export__.collector_contract_26902_84614af6</t>
  </si>
  <si>
    <t>Ye Myint Oo,U</t>
  </si>
  <si>
    <t>HS-620/2020(CE1-UNT-SI-20070024)</t>
  </si>
  <si>
    <t>__export__.collector_contract_26903_07de73d0</t>
  </si>
  <si>
    <t>Than Min Aung,U(TGO)</t>
  </si>
  <si>
    <t>HS-762/2020(CE1-UNT-SI-20090047)</t>
  </si>
  <si>
    <t>__export__.collector_contract_26904_3995d94c</t>
  </si>
  <si>
    <t>CE1-UNT-SI-20120074</t>
  </si>
  <si>
    <t>__export__.collector_contract_26919_8def506a</t>
  </si>
  <si>
    <t>Denko Fuel</t>
  </si>
  <si>
    <t>MLM/PT/INV/SRV-001/FEB/2021</t>
  </si>
  <si>
    <t>__export__.collector_contract_26920_fcfcd271</t>
  </si>
  <si>
    <t>Lin Shwe Sin</t>
  </si>
  <si>
    <t>MLM/PT/INV/CEQ-118/MAY/2021</t>
  </si>
  <si>
    <t>__export__.collector_contract_26921_d13e7ffc</t>
  </si>
  <si>
    <t>Zaw Min Aung,U</t>
  </si>
  <si>
    <t>MLM/PT/INV/MAC-653/MAY/2021</t>
  </si>
  <si>
    <t>WAI LIN AUNG</t>
  </si>
  <si>
    <t>__export__.collector_contract_26922_08412387</t>
  </si>
  <si>
    <t>MLM/PT/INV/MAC-739/AUG/2021</t>
  </si>
  <si>
    <t>Kyaw Kyar Shop</t>
  </si>
  <si>
    <t>__export__.collector_contract_26923_451fd1c7</t>
  </si>
  <si>
    <t>MLM/PT/INV/MAC-740/AUG/2021</t>
  </si>
  <si>
    <t>__export__.collector_contract_26924_4fe9eca2</t>
  </si>
  <si>
    <t>MLM/PT/INV/MAC-755/SEP/2021</t>
  </si>
  <si>
    <t>__export__.collector_contract_26925_28afad48</t>
  </si>
  <si>
    <t>Lucky 9 Star</t>
  </si>
  <si>
    <t>MLM/PT/INV/MAC-756/SEP/2021</t>
  </si>
  <si>
    <t>__export__.collector_contract_26926_549368b6</t>
  </si>
  <si>
    <t>MLM/PT/INV/MAC-757/SEP/2021</t>
  </si>
  <si>
    <t>__export__.collector_contract_26927_3d718279</t>
  </si>
  <si>
    <t>MLM/PT/INV/MAC-758/SEP/2021</t>
  </si>
  <si>
    <t>__export__.collector_contract_26928_bf284dc7</t>
  </si>
  <si>
    <t>MLM/PT/INV/MAC-759/SEP/2021</t>
  </si>
  <si>
    <t>__export__.collector_contract_26929_517495a4</t>
  </si>
  <si>
    <t>MLM/PT/INV/MAC-760/SEP/2021</t>
  </si>
  <si>
    <t>__export__.collector_contract_26930_fa57eb09</t>
  </si>
  <si>
    <t>MLM/PT/INV/MAC-761/SEP/2021</t>
  </si>
  <si>
    <t>__export__.collector_contract_26931_764ad5a1</t>
  </si>
  <si>
    <t>MLM/PT/INV/MAC-762/SEP/2021</t>
  </si>
  <si>
    <t>__export__.collector_contract_26932_4d9675cd</t>
  </si>
  <si>
    <t>Phyo Shop</t>
  </si>
  <si>
    <t>MLM/PT/INV/MAC-766/SEP/2021</t>
  </si>
  <si>
    <t>__export__.collector_contract_26935_844a0840</t>
  </si>
  <si>
    <t>May Zin,Daw</t>
  </si>
  <si>
    <t>HS-1130/2020(COP-UNT-SI-20120010)</t>
  </si>
  <si>
    <t>Aung Myint Myat 5</t>
  </si>
  <si>
    <t>__export__.collector_contract_26936_05a06b23</t>
  </si>
  <si>
    <t>Aung A1 Star Co., Ltd</t>
  </si>
  <si>
    <t>HS-090/2021(COP-UNT-SI-21010019)</t>
  </si>
  <si>
    <t>Pyae Sone Htun</t>
  </si>
  <si>
    <t>__export__.collector_contract_26938_c6a9de0c</t>
  </si>
  <si>
    <t>Kaung Set Thal Seint</t>
  </si>
  <si>
    <t>HS-1086/2019(CE1-UNT-SI-19120260)</t>
  </si>
  <si>
    <t>myo min soe</t>
  </si>
  <si>
    <t>__export__.collector_contract_26941_e13d491f</t>
  </si>
  <si>
    <t>Lucky Fish co.,Ltd</t>
  </si>
  <si>
    <t>HS 323/2018(WW-UNT-SI-18060003)</t>
  </si>
  <si>
    <t>ZAY PHYO OO</t>
  </si>
  <si>
    <t>Lucky Fish Co.,Ltd</t>
  </si>
  <si>
    <t>__export__.collector_contract_26942_1e233225</t>
  </si>
  <si>
    <t>Golden Moon Drinking Water</t>
  </si>
  <si>
    <t>HS 1150/2020(WW-UNT-SI-20120040)</t>
  </si>
  <si>
    <t>Aung Pyae Hein</t>
  </si>
  <si>
    <t>__export__.collector_contract_26975_50070fd0</t>
  </si>
  <si>
    <t xml:space="preserve">Shwe Sin Set Kyar </t>
  </si>
  <si>
    <t>AR - 20003227</t>
  </si>
  <si>
    <t xml:space="preserve">Kyaw Phyo Wai </t>
  </si>
  <si>
    <t>__export__.collector_contract_26976_6518db65</t>
  </si>
  <si>
    <t>Blue Diamond Cement Co.,Ltd</t>
  </si>
  <si>
    <t>HS-586 /2018(BTR-UNT-SI-18080001)</t>
  </si>
  <si>
    <t>__export__.collector_contract_26977_4e85e179</t>
  </si>
  <si>
    <t>Yar Zar Min Co.,Ltd</t>
  </si>
  <si>
    <t>BTR-UNT-SI-19080032</t>
  </si>
  <si>
    <t>Daw Zar Zar Htwe</t>
  </si>
  <si>
    <t>__export__.collector_contract_26978_ad340438</t>
  </si>
  <si>
    <t>BTR-UNT-SI-19090027</t>
  </si>
  <si>
    <t>Swam Yee Aung</t>
  </si>
  <si>
    <t>__export__.collector_contract_26979_51832ba4</t>
  </si>
  <si>
    <t>Aye Aye Lwin,Daw</t>
  </si>
  <si>
    <t>BTR-UNT-SI-19100003</t>
  </si>
  <si>
    <t>__export__.collector_contract_26980_d1d3796a</t>
  </si>
  <si>
    <t>BTR-UNT-SI-19110029</t>
  </si>
  <si>
    <t>__export__.collector_contract_26981_02721a22</t>
  </si>
  <si>
    <t>Chit Ko Ko Lwin,U</t>
  </si>
  <si>
    <t>BTR-UNT-SI-19120021</t>
  </si>
  <si>
    <t>42 Months</t>
  </si>
  <si>
    <t>__export__.collector_contract_26982_fb7d729c</t>
  </si>
  <si>
    <t>BTR-UNT-SI-19120054</t>
  </si>
  <si>
    <t>41 Months</t>
  </si>
  <si>
    <t>__export__.collector_contract_26983_110d903d</t>
  </si>
  <si>
    <t>Thein Kyaw Aung,U</t>
  </si>
  <si>
    <t>BTR-UNT-SI-20010028</t>
  </si>
  <si>
    <t>__export__.collector_contract_26984_ce505392</t>
  </si>
  <si>
    <t>Thaung Tin,U</t>
  </si>
  <si>
    <t>BTR-UNT-SI-20020022</t>
  </si>
  <si>
    <t>__export__.collector_contract_26985_2a3db1ac</t>
  </si>
  <si>
    <t>Sai Htun Shwe,U</t>
  </si>
  <si>
    <t>BTR-UNT-SI-20030008</t>
  </si>
  <si>
    <t>Myo Htet Win</t>
  </si>
  <si>
    <t>__export__.collector_contract_26986_e68fddcb</t>
  </si>
  <si>
    <t>Phyo Pyae Aung,U</t>
  </si>
  <si>
    <t xml:space="preserve">BTR-UNT-SI-20050002 </t>
  </si>
  <si>
    <t>__export__.collector_contract_26987_a1848d8e</t>
  </si>
  <si>
    <t>Zin Latt,U</t>
  </si>
  <si>
    <t>BTR-UNT-SI-20050003</t>
  </si>
  <si>
    <t>__export__.collector_contract_26988_1f6f099f</t>
  </si>
  <si>
    <t xml:space="preserve">Chit Oo Ko,U </t>
  </si>
  <si>
    <t>BTR-UNT-SI-19100032</t>
  </si>
  <si>
    <t>__export__.collector_contract_26992_a1def6c8</t>
  </si>
  <si>
    <t>Hein Zaw Hlaing,U</t>
  </si>
  <si>
    <t>HS-132/2021</t>
  </si>
  <si>
    <t>__export__.collector_contract_26993_fb8c1d65</t>
  </si>
  <si>
    <t>Than Htike Soe,U(BMK)</t>
  </si>
  <si>
    <t>HS-913/2020(COP-UNT-SI-20110015)</t>
  </si>
  <si>
    <t>__export__.collector_contract_26994_634a5bc7</t>
  </si>
  <si>
    <t>Than Htun Aung,U(BMK)</t>
  </si>
  <si>
    <t>HS-285/2021(COP-UNT-SI-21070001)</t>
  </si>
  <si>
    <t>Binzama</t>
  </si>
  <si>
    <t>__export__.collector_contract_26996_c15bdfbc</t>
  </si>
  <si>
    <t>SHWE AYE YATE CO.,LTD/Kyi Soe,U</t>
  </si>
  <si>
    <t>HS-085/2021(COP-UNT-SI-21040012)</t>
  </si>
  <si>
    <t>__export__.collector_contract_26998_0f8a9cc9</t>
  </si>
  <si>
    <t>HS-050/2020(COP-UNT-SI-20010010)</t>
  </si>
  <si>
    <t>__export__.collector_contract_27004_e3d9313b</t>
  </si>
  <si>
    <t>HS-017/2020(COP-UNT-SI-20010006)</t>
  </si>
  <si>
    <t>__export__.collector_contract_27005_77b6b856</t>
  </si>
  <si>
    <t>Luki Co.,Ltd</t>
  </si>
  <si>
    <t>HS-073/2020(COP-UNT-SI-20010017)</t>
  </si>
  <si>
    <t>__export__.collector_contract_27006_3569e8d5</t>
  </si>
  <si>
    <t>Mar Mar Myint,Daw</t>
  </si>
  <si>
    <t>HS-124/2020(COP-UNT-SI-20020009)</t>
  </si>
  <si>
    <t>__export__.collector_contract_27007_726aaef7</t>
  </si>
  <si>
    <t>HS-260/2020(COP-UNT-SI-20020001)</t>
  </si>
  <si>
    <t>__export__.collector_contract_27008_9b024c73</t>
  </si>
  <si>
    <t>HS-284/2021(COP-UNT-SI-21070004)</t>
  </si>
  <si>
    <t>__export__.collector_contract_27011_45cdb127</t>
  </si>
  <si>
    <t>Inn Khant Khar Li,U</t>
  </si>
  <si>
    <t>HS-956/2020(COP-UNT-SI-20110014)</t>
  </si>
  <si>
    <t>__export__.collector_contract_27013_56d6faf8</t>
  </si>
  <si>
    <t>Mg Gyi,U</t>
  </si>
  <si>
    <t>WL/HS-305/2021(CE3-UNT-SI-21080002)</t>
  </si>
  <si>
    <t>__export__.collector_contract_27026_190e3cdf</t>
  </si>
  <si>
    <t>San Aye,U(BMK)</t>
  </si>
  <si>
    <t>WL/HS-268/2021(CE3-UNT-SI-21070003)</t>
  </si>
  <si>
    <t>__export__.collector_contract_27027_165b4c73</t>
  </si>
  <si>
    <t>WL/HS-275/2021(CE3-UNT-SI-21070005)</t>
  </si>
  <si>
    <t>__export__.collector_contract_27028_99f4688b</t>
  </si>
  <si>
    <t>Hnin Zaw Oo,U</t>
  </si>
  <si>
    <t>WL/HS-283/2021(CE3-UNT-SI-21070006)</t>
  </si>
  <si>
    <t>__export__.collector_contract_27029_2dba70f5</t>
  </si>
  <si>
    <t>Khin Mar Lwin,Daw</t>
  </si>
  <si>
    <t>WL/HS-311/2021(CE3-UNT-SI-21080001)</t>
  </si>
  <si>
    <t>__export__.collector_contract_27030_6a86497c</t>
  </si>
  <si>
    <t>Htun Soe,U(BMK)</t>
  </si>
  <si>
    <t>WL/HS-312/2021(CE3-UNT-SI-21080003)</t>
  </si>
  <si>
    <t>ZIN PHYO LWIN</t>
  </si>
  <si>
    <t>__export__.collector_contract_27031_9a13ff8b</t>
  </si>
  <si>
    <t>WL/HS-316/2021(CE3-UNT-SI-21080004)</t>
  </si>
  <si>
    <t>__export__.collector_contract_27034_24d3ebb6</t>
  </si>
  <si>
    <t>Myint Ye,U</t>
  </si>
  <si>
    <t>UCCO/ATT/NPT/2019/04/018</t>
  </si>
  <si>
    <t>__export__.collector_contract_27035_79f0e115</t>
  </si>
  <si>
    <t>Nyunt Wai(SBO)</t>
  </si>
  <si>
    <t>SBO/ATT/077/07/2020</t>
  </si>
  <si>
    <t>__export__.collector_contract_27037_6b033f84</t>
  </si>
  <si>
    <t>Kyaw Khaing Win,U</t>
  </si>
  <si>
    <t>HS-1007-2020(CE1-UNT-SI-20120105)</t>
  </si>
  <si>
    <t>__export__.collector_contract_27040_eb6f6fb8</t>
  </si>
  <si>
    <t>Aung Myat Thu,U(BMK)</t>
  </si>
  <si>
    <t>HS-548/2020(CE1-UNT-SI-20060147)</t>
  </si>
  <si>
    <t>__export__.collector_contract_27041_7aecd557</t>
  </si>
  <si>
    <t>Yan Naing Win,U</t>
  </si>
  <si>
    <t xml:space="preserve">CE1-UNT-SI-21070009 </t>
  </si>
  <si>
    <t>Nyi Zaw Aung (Nyi Zaw Aung)</t>
  </si>
  <si>
    <t>__export__.collector_contract_27044_52e2877c</t>
  </si>
  <si>
    <t>Ruby Hotel</t>
  </si>
  <si>
    <t>WL/HS-200/2021(WW-UNT-SI-21060013)</t>
  </si>
  <si>
    <t>Shine Thu Win</t>
  </si>
  <si>
    <t>__export__.collector_contract_27045_2d0298d0</t>
  </si>
  <si>
    <t>Mya Thiri Rice Factory</t>
  </si>
  <si>
    <t>WL-MS-330/2021(WW-UNT-SI-21080030)</t>
  </si>
  <si>
    <t>__export__.collector_contract_27047_ef158f31</t>
  </si>
  <si>
    <t>HS-525/2020(CE1-UNT-SI-20060056)</t>
  </si>
  <si>
    <t>Myo Zaw Htun (3)</t>
  </si>
  <si>
    <t>__export__.collector_contract_27049_bf2480e6</t>
  </si>
  <si>
    <t>Karaweik Cafe &amp; Restaurant</t>
  </si>
  <si>
    <t>Hs 244/2021(WW-UNT-SI-21060042)</t>
  </si>
  <si>
    <t>Chan Nyein Aung</t>
  </si>
  <si>
    <t>__export__.collector_contract_27076_fb8a9423</t>
  </si>
  <si>
    <t>MAC-SI-21091206</t>
  </si>
  <si>
    <t>__export__.collector_contract_27077_3dbe7ea3</t>
  </si>
  <si>
    <t>MAC-SI-21091207</t>
  </si>
  <si>
    <t>__export__.collector_contract_27078_1b50c365</t>
  </si>
  <si>
    <t>MAC-SI-21090035</t>
  </si>
  <si>
    <t>__export__.collector_contract_27079_c74df1bb</t>
  </si>
  <si>
    <t>MAC-SI-21090239</t>
  </si>
  <si>
    <t>__export__.collector_contract_27080_46173c30</t>
  </si>
  <si>
    <t>MAC-SI-21090219</t>
  </si>
  <si>
    <t>__export__.collector_contract_27081_feaea4c8</t>
  </si>
  <si>
    <t xml:space="preserve">MAC-SI-21090331 </t>
  </si>
  <si>
    <t>__export__.collector_contract_27082_9833bca7</t>
  </si>
  <si>
    <t>MAC-SI-21090755</t>
  </si>
  <si>
    <t>__export__.collector_contract_27083_872fb207</t>
  </si>
  <si>
    <t>MAC-SI-21090145</t>
  </si>
  <si>
    <t>__export__.collector_contract_27084_8a7b58ed</t>
  </si>
  <si>
    <t>MAC-SI-21090060</t>
  </si>
  <si>
    <t>__export__.collector_contract_27085_1c4353c6</t>
  </si>
  <si>
    <t>MAC-SI-21090283</t>
  </si>
  <si>
    <t>__export__.collector_contract_27086_eb00d7f3</t>
  </si>
  <si>
    <t>MAC-SI-21091282</t>
  </si>
  <si>
    <t>__export__.collector_contract_27087_57af2aca</t>
  </si>
  <si>
    <t>MAC-SI-21091334</t>
  </si>
  <si>
    <t>__export__.collector_contract_27088_339aa9d8</t>
  </si>
  <si>
    <t>MAC-SI-21090922</t>
  </si>
  <si>
    <t>__export__.collector_contract_27089_c56fbad8</t>
  </si>
  <si>
    <t xml:space="preserve">MAC-SI-21090316 </t>
  </si>
  <si>
    <t>__export__.collector_contract_27090_7073c485</t>
  </si>
  <si>
    <t>MAC-SI-21090344</t>
  </si>
  <si>
    <t>__export__.collector_contract_27091_c9873f18</t>
  </si>
  <si>
    <t>MAC-SI-21090532</t>
  </si>
  <si>
    <t>__export__.collector_contract_27092_785f1ec4</t>
  </si>
  <si>
    <t>Super Light</t>
  </si>
  <si>
    <t>MAC-SI-21091283</t>
  </si>
  <si>
    <t>__export__.collector_contract_27093_5c1ca3e2</t>
  </si>
  <si>
    <t>MAC-SI-21090240</t>
  </si>
  <si>
    <t>__export__.collector_contract_27094_64691624</t>
  </si>
  <si>
    <t>MAC-SI-21091335</t>
  </si>
  <si>
    <t>__export__.collector_contract_27095_b85565ab</t>
  </si>
  <si>
    <t>MAC-SI-21090938</t>
  </si>
  <si>
    <t>__export__.collector_contract_27096_855756d5</t>
  </si>
  <si>
    <t>MAC-SI-21091332</t>
  </si>
  <si>
    <t>__export__.collector_contract_27097_c09062ee</t>
  </si>
  <si>
    <t>MAC-SI-21091333</t>
  </si>
  <si>
    <t>__export__.collector_contract_27098_35643992</t>
  </si>
  <si>
    <t>MAC-SI-21090376</t>
  </si>
  <si>
    <t>__export__.collector_contract_27099_64f90fa5</t>
  </si>
  <si>
    <t>MAC-SI-21090961</t>
  </si>
  <si>
    <t>__export__.collector_contract_27100_020885db</t>
  </si>
  <si>
    <t xml:space="preserve">MAC-SI-21090374 </t>
  </si>
  <si>
    <t>__export__.collector_contract_27101_2218a2fa</t>
  </si>
  <si>
    <t>MAC-SI-21090246</t>
  </si>
  <si>
    <t>__export__.collector_contract_27103_b37ae595</t>
  </si>
  <si>
    <t>Lah Seng,U</t>
  </si>
  <si>
    <t>Hs-574/2020(MKN-CE3-UNT-SI-20080001)</t>
  </si>
  <si>
    <t xml:space="preserve">Tin Ko Ko Maung </t>
  </si>
  <si>
    <t>__export__.collector_contract_27105_7275f06c</t>
  </si>
  <si>
    <t>Aung Minn,U(MDY)</t>
  </si>
  <si>
    <t>CE1-UNT-SI-20120107</t>
  </si>
  <si>
    <t>__export__.collector_contract_27107_386dd4b3</t>
  </si>
  <si>
    <t>Win Min Thant,U(TGO)</t>
  </si>
  <si>
    <t xml:space="preserve">CE1-UNT-SI-21010127 </t>
  </si>
  <si>
    <t>__export__.collector_contract_27109_6c2d47ac</t>
  </si>
  <si>
    <t>Yan Myint Lwin,U</t>
  </si>
  <si>
    <t>HS-297/2021(COP-UNT-SI-21080002)</t>
  </si>
  <si>
    <t>__export__.collector_contract_27111_1376100c</t>
  </si>
  <si>
    <t>Myo Kyaw Thet Co.,Ltd</t>
  </si>
  <si>
    <t>HS-952/2020(COP-UNT-SI-20110008)</t>
  </si>
  <si>
    <t>Myo Min Soe</t>
  </si>
  <si>
    <t>__export__.collector_contract_27119_c8baf0e0</t>
  </si>
  <si>
    <t>Zaw Hmine,U</t>
  </si>
  <si>
    <t>BCE-UNT-SI-20100002</t>
  </si>
  <si>
    <t>__export__.collector_contract_27120_a9439437</t>
  </si>
  <si>
    <t>Soe Myint,U(BMK)</t>
  </si>
  <si>
    <t xml:space="preserve">BCE-UNT-SI-21030011 </t>
  </si>
  <si>
    <t>__export__.collector_contract_27121_5b15d5e3</t>
  </si>
  <si>
    <t>Hnin Kyi Pyar,Daw</t>
  </si>
  <si>
    <t xml:space="preserve">BCE-UNT-SI-21050003 </t>
  </si>
  <si>
    <t>__export__.collector_contract_27122_c6ddf881</t>
  </si>
  <si>
    <t>Nyein Maung,U</t>
  </si>
  <si>
    <t xml:space="preserve">BCE-UNT-SI-21060001 </t>
  </si>
  <si>
    <t>__export__.collector_contract_27123_3fffc712</t>
  </si>
  <si>
    <t>Sai Lin,U</t>
  </si>
  <si>
    <t>BCE-UNT-SI-21080034</t>
  </si>
  <si>
    <t>__export__.collector_contract_27124_c0f41144</t>
  </si>
  <si>
    <t>Nan Bauk,Daw</t>
  </si>
  <si>
    <t>BCE-UNT-SI-21080035</t>
  </si>
  <si>
    <t>__export__.collector_contract_27125_f17e78bd</t>
  </si>
  <si>
    <t>Naw Nan,U</t>
  </si>
  <si>
    <t xml:space="preserve">BCE-UNT-SI-21080042 </t>
  </si>
  <si>
    <t>__export__.collector_contract_27128_43c21d10</t>
  </si>
  <si>
    <t>Sat Cho Oo,U</t>
  </si>
  <si>
    <t xml:space="preserve">BCE-UNT-SI-21060011 </t>
  </si>
  <si>
    <t xml:space="preserve">Kyaw Phyo </t>
  </si>
  <si>
    <t>__export__.collector_contract_27129_68c6ef27</t>
  </si>
  <si>
    <t>Kyan Win,U</t>
  </si>
  <si>
    <t xml:space="preserve">BCE-UNT-SI-21090003 </t>
  </si>
  <si>
    <t>__export__.collector_contract_27131_1dd714fe</t>
  </si>
  <si>
    <t>BCE-UNT-SI-21070026</t>
  </si>
  <si>
    <t xml:space="preserve">Pyae Phyo Thar </t>
  </si>
  <si>
    <t>__export__.collector_contract_27133_4a9ed0c9</t>
  </si>
  <si>
    <t>Nyein Myint,U</t>
  </si>
  <si>
    <t>BCE-UNT-SI-20120023</t>
  </si>
  <si>
    <t>__export__.collector_contract_27137_d4dea3ca</t>
  </si>
  <si>
    <t>Aung San Min,U</t>
  </si>
  <si>
    <t>WL/HS-258/2021(CE3-UNT-SI-21070001)</t>
  </si>
  <si>
    <t>__export__.collector_contract_27138_97ac6db8</t>
  </si>
  <si>
    <t>Kyaw San Aung,U</t>
  </si>
  <si>
    <t>WL/HS-357/2021(CE3-UNT-SI-21090004)</t>
  </si>
  <si>
    <t>__export__.collector_contract_27139_8503d016</t>
  </si>
  <si>
    <t>Paw Mya,U</t>
  </si>
  <si>
    <t>WL/HS-393/2021(CE3-UNT-SI-21090007)</t>
  </si>
  <si>
    <t>__export__.collector_contract_27141_830d9e76</t>
  </si>
  <si>
    <t>Zayar Chit,U</t>
  </si>
  <si>
    <t xml:space="preserve">MGW/UCCO/AT&amp;T/2020/09/032 </t>
  </si>
  <si>
    <t>KYAW KO KO HTET</t>
  </si>
  <si>
    <t>__export__.collector_contract_27145_9b5f350a</t>
  </si>
  <si>
    <t>Htay Naing,U/Mg Arkar Htun,U</t>
  </si>
  <si>
    <t>UCCO/MUB/2021/01/002(UINV/ATAT/2021/03/1436)</t>
  </si>
  <si>
    <t>__export__.collector_contract_27146_4222fb8f</t>
  </si>
  <si>
    <t>Maung San,U(MUB)</t>
  </si>
  <si>
    <t>UCCO/MUB/2021/02/002(UINV/ATAT/2021/03/1436)</t>
  </si>
  <si>
    <t>__export__.collector_contract_27147_0e7db10c</t>
  </si>
  <si>
    <t>San Lin,U/Aung Myo Min,U</t>
  </si>
  <si>
    <t>UCCO/MUB/2020/12/002(UINV/ATAT/2021/03/1459)</t>
  </si>
  <si>
    <t>AYE MIN</t>
  </si>
  <si>
    <t>__export__.collector_contract_27149_33456b3e</t>
  </si>
  <si>
    <t>Aung Min Swe,U</t>
  </si>
  <si>
    <t>UCCO/TGY/ATT/2021/03/024</t>
  </si>
  <si>
    <t>__export__.collector_contract_27151_7abeddfc</t>
  </si>
  <si>
    <t>Yar Thet Pan Trading Co.,Ltd</t>
  </si>
  <si>
    <t>HS 528/2018(AR-50013146)</t>
  </si>
  <si>
    <t>__export__.collector_contract_27154_2d401be6</t>
  </si>
  <si>
    <t>Naing Oo,U(MDY)</t>
  </si>
  <si>
    <t>HS-109/2021</t>
  </si>
  <si>
    <t>__export__.collector_contract_27159_6f7f8e1c</t>
  </si>
  <si>
    <t>Win Sint,U(NPT)</t>
  </si>
  <si>
    <t>UCCO/ATAT/NPT/2018/07/007</t>
  </si>
  <si>
    <t>Ko Si Thu Aung</t>
  </si>
  <si>
    <t>__export__.collector_contract_27160_44b453e4</t>
  </si>
  <si>
    <t>Bo Shan,U(NPT)</t>
  </si>
  <si>
    <t>UCCO/ATAT/NPT/2017/12/001</t>
  </si>
  <si>
    <t>Ko Ye Thura Win</t>
  </si>
  <si>
    <t>__export__.collector_contract_27166_86b3aa55</t>
  </si>
  <si>
    <t>Win Zaw Oo,U</t>
  </si>
  <si>
    <t>UCCO/ATAT/2017/02/0159</t>
  </si>
  <si>
    <t>Ko Kyaw Win</t>
  </si>
  <si>
    <t>__export__.collector_contract_27167_1672346f</t>
  </si>
  <si>
    <t>Win Zaw Oo-2,U</t>
  </si>
  <si>
    <t>UCCO/BGO/UT/2017/05/0002</t>
  </si>
  <si>
    <t>__export__.collector_contract_27168_d273a6de</t>
  </si>
  <si>
    <t>UCCO/ATT/2017/11/014</t>
  </si>
  <si>
    <t>Ko Nyein Chan</t>
  </si>
  <si>
    <t>__export__.collector_contract_27169_25baed00</t>
  </si>
  <si>
    <t>Sein Lwin Htay,U</t>
  </si>
  <si>
    <t>UCCO/TGY/ATT/2018/06/013</t>
  </si>
  <si>
    <t>Myat Lin Thu</t>
  </si>
  <si>
    <t>__export__.collector_contract_27170_d5801a75</t>
  </si>
  <si>
    <t>UCCO/AT&amp;T/TGO/2018/006/0012</t>
  </si>
  <si>
    <t>AYE CHAN AUNG</t>
  </si>
  <si>
    <t>__export__.collector_contract_27173_e52389b5</t>
  </si>
  <si>
    <t>UCCO/ATAT/2017/12/002</t>
  </si>
  <si>
    <t>Ko Aung Thura</t>
  </si>
  <si>
    <t>__export__.collector_contract_27174_ce9d0c7b</t>
  </si>
  <si>
    <t>Lae Lae Win,Daw(GBK)</t>
  </si>
  <si>
    <t>UCCO-GBK-ATT-2020-09-002</t>
  </si>
  <si>
    <t>AUNG NANDA</t>
  </si>
  <si>
    <t>__export__.collector_contract_27177_2c549b9e</t>
  </si>
  <si>
    <t>Taw Win Shwe Phalar</t>
  </si>
  <si>
    <t>HS-149/2019(CE1-UNT-SI-19020047)</t>
  </si>
  <si>
    <t>__export__.collector_contract_27178_47e25304</t>
  </si>
  <si>
    <t>Aly-Hz Co.,Ltd</t>
  </si>
  <si>
    <t>HS-537-2020 (CE1-UNT-SI-20060045)</t>
  </si>
  <si>
    <t>Htet Paing Min</t>
  </si>
  <si>
    <t>ALY-HZ Co.,Ltd</t>
  </si>
  <si>
    <t>__export__.collector_contract_27182_e2509ccc</t>
  </si>
  <si>
    <t>Yadanar Shwe Nan Htike Construction Co.,Ltd</t>
  </si>
  <si>
    <t>CE1-UNT-SI-19100259</t>
  </si>
  <si>
    <t>__export__.collector_contract_27183_00d6bc52</t>
  </si>
  <si>
    <t>Aung Thein Min,U</t>
  </si>
  <si>
    <t>CE1-UNT-SI-21010148</t>
  </si>
  <si>
    <t>__export__.collector_contract_27184_e2f0587c</t>
  </si>
  <si>
    <t>Myint Maung,U</t>
  </si>
  <si>
    <t>CE1-UNT-SI-21020147</t>
  </si>
  <si>
    <t>Soe Lin</t>
  </si>
  <si>
    <t>__export__.collector_contract_27186_34de2042</t>
  </si>
  <si>
    <t>Kyaw Kyar Htun Tauk</t>
  </si>
  <si>
    <t>CE1-UNT-SI-18094160</t>
  </si>
  <si>
    <t>Phyo min Aung</t>
  </si>
  <si>
    <t>__export__.collector_contract_27192_e2a14b9b</t>
  </si>
  <si>
    <t>Hla Nyunt,U</t>
  </si>
  <si>
    <t>HS-988/2019(CE1-UNT-SI-19110202)</t>
  </si>
  <si>
    <t>__export__.collector_contract_27193_87470887</t>
  </si>
  <si>
    <t>Maung Maung Phyu,U</t>
  </si>
  <si>
    <t>HS-222/2020(CE1-UNT-SI-20020311)</t>
  </si>
  <si>
    <t>Shine Htet Ko Ko</t>
  </si>
  <si>
    <t>Maung Maung Pyhu,U</t>
  </si>
  <si>
    <t>__export__.collector_contract_27194_8fb048aa</t>
  </si>
  <si>
    <t>Thiha Maung Maung</t>
  </si>
  <si>
    <t>CE1-UNT-SI-20100104</t>
  </si>
  <si>
    <t>__export__.collector_contract_27195_551b58e4</t>
  </si>
  <si>
    <t>CE1-UNT-SI-21010257</t>
  </si>
  <si>
    <t>__export__.collector_contract_27196_b2e28bca</t>
  </si>
  <si>
    <t>Myo Lwin,U/Than Ngwe,U</t>
  </si>
  <si>
    <t xml:space="preserve">CE1-UNT-SI-21020036 </t>
  </si>
  <si>
    <t>__export__.collector_contract_27200_10e1e3f5</t>
  </si>
  <si>
    <t>Yadanar chancellor Gems&amp;Jewellery Co.,ltd</t>
  </si>
  <si>
    <t>HS-314/2018(CE1-UNT-SI-18110003)</t>
  </si>
  <si>
    <t>Shwin Lan Aung</t>
  </si>
  <si>
    <t>__export__.collector_contract_27201_968bd304</t>
  </si>
  <si>
    <t>Shwe Gyun Gyi Co.,Ltd</t>
  </si>
  <si>
    <t xml:space="preserve">CE1-UNT-SI-20120115 </t>
  </si>
  <si>
    <t>Thu Thu Htay</t>
  </si>
  <si>
    <t>__export__.collector_contract_27202_9f59aa5d</t>
  </si>
  <si>
    <t>Kyaw Lwin Oo,U(NLP)</t>
  </si>
  <si>
    <t xml:space="preserve">CE1-UNT-SI-21020153 </t>
  </si>
  <si>
    <t>__export__.collector_contract_27204_a0f7ec4e</t>
  </si>
  <si>
    <t>Kady Soe,U+Jue Lwin Aye,Daw</t>
  </si>
  <si>
    <t>HS-590/2020(CE1-UNT-SI-20060197)</t>
  </si>
  <si>
    <t>__export__.collector_contract_27360_b497e355</t>
  </si>
  <si>
    <t>Aye Myint Mo Co.,Ltd</t>
  </si>
  <si>
    <t>INV/PRT/STW/2015/02/012</t>
  </si>
  <si>
    <t>__export__.collector_contract_27361_1d2035f2</t>
  </si>
  <si>
    <t>INV/STW/SRV/2015/02/010</t>
  </si>
  <si>
    <t>STW BR</t>
  </si>
  <si>
    <t>__export__.collector_contract_27362_a3ae37e5</t>
  </si>
  <si>
    <t>Than Maung,U</t>
  </si>
  <si>
    <t>INV/ATT/STW/2017/01/019</t>
  </si>
  <si>
    <t>__export__.collector_contract_27363_67d96753</t>
  </si>
  <si>
    <t xml:space="preserve">Yaw Nadi Co.,Ltd </t>
  </si>
  <si>
    <t>INV/SRV/STW/2017/03/026</t>
  </si>
  <si>
    <t>__export__.collector_contract_27364_bf7e2ef9</t>
  </si>
  <si>
    <t>San Linn,U</t>
  </si>
  <si>
    <t>INV/STW/SRV/2017/06/029</t>
  </si>
  <si>
    <t xml:space="preserve">Counter Sales </t>
  </si>
  <si>
    <t>__export__.collector_contract_27365_43618734</t>
  </si>
  <si>
    <t>INV/STW/SRV/2017/06/039</t>
  </si>
  <si>
    <t>__export__.collector_contract_27366_4bec3aed</t>
  </si>
  <si>
    <t>INV/STW/SRV/2017/07/040</t>
  </si>
  <si>
    <t>__export__.collector_contract_27367_45294b3d</t>
  </si>
  <si>
    <t>INV/STW/SRV/2017/07/041</t>
  </si>
  <si>
    <t>__export__.collector_contract_27368_e12412fe</t>
  </si>
  <si>
    <t>INV/STW/SRV/2017/07/042</t>
  </si>
  <si>
    <t>__export__.collector_contract_27369_bda1af57</t>
  </si>
  <si>
    <t>Maung Shwe Thein,U</t>
  </si>
  <si>
    <t>INV/MAC/STW/2017/10/521</t>
  </si>
  <si>
    <t xml:space="preserve">Thein Kyaw Htun </t>
  </si>
  <si>
    <t>__export__.collector_contract_27370_87fac398</t>
  </si>
  <si>
    <t>Kyaw Min Htun,U(STW)</t>
  </si>
  <si>
    <t>INV/MAC/STW/2017/11/564</t>
  </si>
  <si>
    <t xml:space="preserve">Kyaw Than Maung </t>
  </si>
  <si>
    <t>__export__.collector_contract_27371_11021a87</t>
  </si>
  <si>
    <t>Shwe Phaw Thar,U</t>
  </si>
  <si>
    <t>INV/MAC/STW/2018/05/118</t>
  </si>
  <si>
    <t>__export__.collector_contract_27372_933d7cf8</t>
  </si>
  <si>
    <t>INV/MAC/STW/2018/06/139</t>
  </si>
  <si>
    <t>__export__.collector_contract_27373_5326bb69</t>
  </si>
  <si>
    <t>Htun Htun,U/Thandar Wai,Daw</t>
  </si>
  <si>
    <t>INV/COP/STW/2018/08/111</t>
  </si>
  <si>
    <t xml:space="preserve">Than Win </t>
  </si>
  <si>
    <t>__export__.collector_contract_27374_5733701c</t>
  </si>
  <si>
    <t>INV/COP/STW/2018/09/129</t>
  </si>
  <si>
    <t xml:space="preserve">Phyo Win Aung </t>
  </si>
  <si>
    <t>__export__.collector_contract_27375_be8e1258</t>
  </si>
  <si>
    <t>INV/STW/SRV/2018/10/196</t>
  </si>
  <si>
    <t>Aung Ar Ka Maw &amp; PAK</t>
  </si>
  <si>
    <t>__export__.collector_contract_27376_113b9c5d</t>
  </si>
  <si>
    <t>Khin Maung Oo,U(STW)</t>
  </si>
  <si>
    <t>INV/WW/STW/2018/11/173</t>
  </si>
  <si>
    <t>__export__.collector_contract_27377_a6cee028</t>
  </si>
  <si>
    <t>Emper Yar</t>
  </si>
  <si>
    <t>INV/MAC/STW/2019/09/127</t>
  </si>
  <si>
    <t>__export__.collector_contract_27378_b61a614c</t>
  </si>
  <si>
    <t>INV/MAC/STW/2019/09/131</t>
  </si>
  <si>
    <t>__export__.collector_contract_27379_5226d5d5</t>
  </si>
  <si>
    <t>Maung Kyaw Kyaw,U</t>
  </si>
  <si>
    <t>INV/MAC/STW/2019/09/133</t>
  </si>
  <si>
    <t>__export__.collector_contract_27380_7eb98b18</t>
  </si>
  <si>
    <t>Sky(STW)</t>
  </si>
  <si>
    <t>INV/MAC/STW/2019/09/134</t>
  </si>
  <si>
    <t>__export__.collector_contract_27381_56b826ba</t>
  </si>
  <si>
    <t>INV/CEQ/STW/2019/10/190</t>
  </si>
  <si>
    <t xml:space="preserve">Counter Sale </t>
  </si>
  <si>
    <t>__export__.collector_contract_27382_ef6d8451</t>
  </si>
  <si>
    <t>INV/CEQ/STW/2019/10/193</t>
  </si>
  <si>
    <t>__export__.collector_contract_27383_937f944c</t>
  </si>
  <si>
    <t>INV/CEQ/STW/2019/10/194</t>
  </si>
  <si>
    <t>__export__.collector_contract_27384_0017d711</t>
  </si>
  <si>
    <t>INV/CEQ/STW/2019/10/196</t>
  </si>
  <si>
    <t>__export__.collector_contract_27385_89ebb882</t>
  </si>
  <si>
    <t>INV/STW/SRV/2019/10/084</t>
  </si>
  <si>
    <t>SLK,MT-5,ZLH (After Sale )/Maung Maung Soe.</t>
  </si>
  <si>
    <t>__export__.collector_contract_27386_3e704364</t>
  </si>
  <si>
    <t>INV/MAC/STW/2019/10/146</t>
  </si>
  <si>
    <t>__export__.collector_contract_27387_f10388ce</t>
  </si>
  <si>
    <t>INV/CEQ/STW/2019/10/209</t>
  </si>
  <si>
    <t>__export__.collector_contract_27388_5353bc2c</t>
  </si>
  <si>
    <t>INV/REM/STW/2019/10/210</t>
  </si>
  <si>
    <t>__export__.collector_contract_27389_b675bb9f</t>
  </si>
  <si>
    <t>INV/CEQ/STW/2019/11/217</t>
  </si>
  <si>
    <t>__export__.collector_contract_27390_c42be204</t>
  </si>
  <si>
    <t>INV/CEQ/STW/2019/11/227</t>
  </si>
  <si>
    <t>__export__.collector_contract_27391_673d8910</t>
  </si>
  <si>
    <t>INV/STW/SRV/2019/11/087</t>
  </si>
  <si>
    <t>SLK GM,ZLH,MT-5 After Sale Service Man/MMS-3,</t>
  </si>
  <si>
    <t>__export__.collector_contract_27392_cc1e5a72</t>
  </si>
  <si>
    <t>INV/CEQ/STW/2019/11/234</t>
  </si>
  <si>
    <t>__export__.collector_contract_27393_80ff62f1</t>
  </si>
  <si>
    <t>INV/CEQ/STW/2019/11/235</t>
  </si>
  <si>
    <t>__export__.collector_contract_27394_daea0c6b</t>
  </si>
  <si>
    <t>INV/CEQ/STW/2019/11/238</t>
  </si>
  <si>
    <t>__export__.collector_contract_27395_a4bd5fc2</t>
  </si>
  <si>
    <t>INV/CEQ/STW/2019/11/239</t>
  </si>
  <si>
    <t>__export__.collector_contract_27396_af1961ed</t>
  </si>
  <si>
    <t>INV/CEQ/STW/2019/11/252</t>
  </si>
  <si>
    <t>__export__.collector_contract_27397_872a6d89</t>
  </si>
  <si>
    <t>Ko Lat,U</t>
  </si>
  <si>
    <t>INV/MAC/STW/2019/11/176</t>
  </si>
  <si>
    <t>__export__.collector_contract_27398_260d4628</t>
  </si>
  <si>
    <t>Tin Shwe</t>
  </si>
  <si>
    <t>INV/MAC/STW/2019/11/177</t>
  </si>
  <si>
    <t>__export__.collector_contract_27399_55ee9971</t>
  </si>
  <si>
    <t>Zaw Hein Thu</t>
  </si>
  <si>
    <t>INV/MAC/STW/2019/11/178</t>
  </si>
  <si>
    <t>__export__.collector_contract_27400_042600dc</t>
  </si>
  <si>
    <t>Ma Aye Than,Daw</t>
  </si>
  <si>
    <t>INV/MAC/STW/2019/12/182</t>
  </si>
  <si>
    <t>__export__.collector_contract_27401_08f88c95</t>
  </si>
  <si>
    <t>INV/CEQ/STW/2019/12/280</t>
  </si>
  <si>
    <t>__export__.collector_contract_27402_393e4bee</t>
  </si>
  <si>
    <t>Chin Mandalar Co.,Ltd</t>
  </si>
  <si>
    <t>INV/MAC/STW/2019/12/187</t>
  </si>
  <si>
    <t>__export__.collector_contract_27403_935b0ae7</t>
  </si>
  <si>
    <t>Shwe Pyi Thit</t>
  </si>
  <si>
    <t>INV/MAC/STW/2019/12/191</t>
  </si>
  <si>
    <t>__export__.collector_contract_27404_a42590c0</t>
  </si>
  <si>
    <t>Thein Aye,U</t>
  </si>
  <si>
    <t>INV/MAC/STW/2019/12/192</t>
  </si>
  <si>
    <t>__export__.collector_contract_27405_2758f81a</t>
  </si>
  <si>
    <t>Auto Boy</t>
  </si>
  <si>
    <t>INV/MAC/STW/2019/12/193</t>
  </si>
  <si>
    <t>__export__.collector_contract_27406_912d9d8e</t>
  </si>
  <si>
    <t>INV/CEQ/STW/2019/12/295</t>
  </si>
  <si>
    <t>__export__.collector_contract_27407_e7acc086</t>
  </si>
  <si>
    <t>INV/CEQ/STW/2019/12/305</t>
  </si>
  <si>
    <t>__export__.collector_contract_27408_214eafe6</t>
  </si>
  <si>
    <t>INV/CEQ/STW/2019/12/314</t>
  </si>
  <si>
    <t>__export__.collector_contract_27409_07a32bae</t>
  </si>
  <si>
    <t>INV/STW/SRV/2020/01/001</t>
  </si>
  <si>
    <t>Maung Maung Soe-3</t>
  </si>
  <si>
    <t>__export__.collector_contract_27410_ba64c14f</t>
  </si>
  <si>
    <t>INV/CEQ/STW/2020/01/006</t>
  </si>
  <si>
    <t>__export__.collector_contract_27411_8e998c15</t>
  </si>
  <si>
    <t>INV/CEQ/STW/2020/01/010</t>
  </si>
  <si>
    <t>__export__.collector_contract_27412_cb9feea6</t>
  </si>
  <si>
    <t>Sara Chay</t>
  </si>
  <si>
    <t>INV/MAC/STW/2020/01/011</t>
  </si>
  <si>
    <t>__export__.collector_contract_27413_6e10bddd</t>
  </si>
  <si>
    <t>Pan Poe</t>
  </si>
  <si>
    <t>INV/MAC/STW/2020/01/012</t>
  </si>
  <si>
    <t>__export__.collector_contract_27414_d439a7b9</t>
  </si>
  <si>
    <t xml:space="preserve">Shwe Linn Youne </t>
  </si>
  <si>
    <t>INV/MAC/STW/2020/02/017</t>
  </si>
  <si>
    <t>__export__.collector_contract_27415_dcc1b0ab</t>
  </si>
  <si>
    <t>Toe Toe,U(STW)</t>
  </si>
  <si>
    <t>INV/MAC/STW/2020/02/019</t>
  </si>
  <si>
    <t>__export__.collector_contract_27416_111d84c6</t>
  </si>
  <si>
    <t>Sein Lann</t>
  </si>
  <si>
    <t>INV/MAC/STW/2020/02/020</t>
  </si>
  <si>
    <t>__export__.collector_contract_27417_54036a73</t>
  </si>
  <si>
    <t>Ma Cho</t>
  </si>
  <si>
    <t>INV/MAC/STW/2020/02/023</t>
  </si>
  <si>
    <t>__export__.collector_contract_27418_9da72f90</t>
  </si>
  <si>
    <t>Nyi Nyi</t>
  </si>
  <si>
    <t>INV/MAC/STW/2020/02/028</t>
  </si>
  <si>
    <t>__export__.collector_contract_27419_7469fbcb</t>
  </si>
  <si>
    <t>INV/STW/SRV/2020/03/038</t>
  </si>
  <si>
    <t>WNT/KZH-2/YL</t>
  </si>
  <si>
    <t>__export__.collector_contract_27420_0ec868cc</t>
  </si>
  <si>
    <t>Kayng Set</t>
  </si>
  <si>
    <t>INV/MAC/STW/2020/03/043</t>
  </si>
  <si>
    <t>__export__.collector_contract_27421_10dce588</t>
  </si>
  <si>
    <t>INV/STW/SRV/2020/03/040</t>
  </si>
  <si>
    <t>Maung Maung Soe-2/ Ye Lin/ Kyaw Zaw Hein-3</t>
  </si>
  <si>
    <t>__export__.collector_contract_27422_d8e74837</t>
  </si>
  <si>
    <t>INV/STW/SRV/2020/04/043</t>
  </si>
  <si>
    <t>Maung Maung Soe-2/ Ye Lin</t>
  </si>
  <si>
    <t>__export__.collector_contract_27423_489bd9cb</t>
  </si>
  <si>
    <t>INV/CEQ/STW/2020/04/074</t>
  </si>
  <si>
    <t>__export__.collector_contract_27424_d29a2b55</t>
  </si>
  <si>
    <t>Zwe Linn Khant Co.,Ltd</t>
  </si>
  <si>
    <t>INV/CEQ/STW/2020/04/077</t>
  </si>
  <si>
    <t>__export__.collector_contract_27425_1223c515</t>
  </si>
  <si>
    <t>INV/CEQ/STW/2020/04/079</t>
  </si>
  <si>
    <t>__export__.collector_contract_27426_d188699d</t>
  </si>
  <si>
    <t>INV/CEQ/STW/2020/05/082</t>
  </si>
  <si>
    <t>__export__.collector_contract_27427_3dca9653</t>
  </si>
  <si>
    <t>Zaw Zaw Htay,U</t>
  </si>
  <si>
    <t>INV/MAC/STW/2020/05/060</t>
  </si>
  <si>
    <t>__export__.collector_contract_27428_025abfdf</t>
  </si>
  <si>
    <t>Zaw Min Naing,U</t>
  </si>
  <si>
    <t>INV/MAC/STW/2020/05/063</t>
  </si>
  <si>
    <t>__export__.collector_contract_27429_2200b083</t>
  </si>
  <si>
    <t>Than Htun</t>
  </si>
  <si>
    <t>INV/MAC/STW/2020/06/069</t>
  </si>
  <si>
    <t>__export__.collector_contract_27430_b4cd5928</t>
  </si>
  <si>
    <t>Thein(STW)</t>
  </si>
  <si>
    <t>INV/MAC/STW/2020/06/071</t>
  </si>
  <si>
    <t>__export__.collector_contract_27431_f59d510f</t>
  </si>
  <si>
    <t>Soe Paing,U(STW)</t>
  </si>
  <si>
    <t>INV/MAC/STW/2020/06/072</t>
  </si>
  <si>
    <t>__export__.collector_contract_27432_44cb6d60</t>
  </si>
  <si>
    <t>Maung Kyaw Naing,U</t>
  </si>
  <si>
    <t>INV/STW/SRV/2020/06/070</t>
  </si>
  <si>
    <t>Win Naing Than/Ye Htut-2</t>
  </si>
  <si>
    <t>__export__.collector_contract_27433_d3b9dc3d</t>
  </si>
  <si>
    <t>Zuri</t>
  </si>
  <si>
    <t>INV/MAC/STW/2020/07/082</t>
  </si>
  <si>
    <t>__export__.collector_contract_27434_ff090edc</t>
  </si>
  <si>
    <t>San Thar Htun,U</t>
  </si>
  <si>
    <t>INV/CEQ/STW/2017/06/122</t>
  </si>
  <si>
    <t xml:space="preserve">Aye Aye Myint </t>
  </si>
  <si>
    <t>__export__.collector_contract_27435_68be30e5</t>
  </si>
  <si>
    <t>Saw Hlaing,U</t>
  </si>
  <si>
    <t>INV/MAC/STW/2021/010/008</t>
  </si>
  <si>
    <t>Nay Htay Aung</t>
  </si>
  <si>
    <t>__export__.collector_contract_27436_4efc8037</t>
  </si>
  <si>
    <t>Tin Win Maung,U</t>
  </si>
  <si>
    <t>INV/MAC/STW/2021/010/009</t>
  </si>
  <si>
    <t>__export__.collector_contract_27614_84267ca5</t>
  </si>
  <si>
    <t>Myint Aung,U(KPU)</t>
  </si>
  <si>
    <t>CAM/Inv/KPU/2016/June/04705</t>
  </si>
  <si>
    <t>Zayar Lin</t>
  </si>
  <si>
    <t>__export__.collector_contract_27615_3d3f5df6</t>
  </si>
  <si>
    <t>CAM/Inv/KPU/2016/August/04717</t>
  </si>
  <si>
    <t>__export__.collector_contract_27616_f0118d76</t>
  </si>
  <si>
    <t>Maung Htwe,U(KPU)</t>
  </si>
  <si>
    <t>CAM/Inv/KPU/2017/Aug/003</t>
  </si>
  <si>
    <t>__export__.collector_contract_27617_66ff2b13</t>
  </si>
  <si>
    <t>Maung Maung Than,U</t>
  </si>
  <si>
    <t>INV/KPU/MAC/2017/Dec/022</t>
  </si>
  <si>
    <t>Htun Naing Lin</t>
  </si>
  <si>
    <t>__export__.collector_contract_27618_e62fe5c5</t>
  </si>
  <si>
    <t>Aung Thein,U</t>
  </si>
  <si>
    <t>INV/KPU/MAC/2017/Dec/025</t>
  </si>
  <si>
    <t>__export__.collector_contract_27619_5fbaf516</t>
  </si>
  <si>
    <t>Ko Ko Win,U</t>
  </si>
  <si>
    <t>INV/KPU/MAC/2017/Dec/034</t>
  </si>
  <si>
    <t>__export__.collector_contract_27620_64638c46</t>
  </si>
  <si>
    <t>Aung Lin Htun,U</t>
  </si>
  <si>
    <t>INV/KPU/MAC/2017/Dec/035</t>
  </si>
  <si>
    <t>__export__.collector_contract_27621_4f9f7b2e</t>
  </si>
  <si>
    <t>Nagar</t>
  </si>
  <si>
    <t>INV/KPU/MAC/2018/Jan/045</t>
  </si>
  <si>
    <t>__export__.collector_contract_27622_a76f9fd9</t>
  </si>
  <si>
    <t>Win Shwe Sin,Daw</t>
  </si>
  <si>
    <t>INV/KPU/MAC/2018/Feb/060</t>
  </si>
  <si>
    <t>__export__.collector_contract_27623_78afc401</t>
  </si>
  <si>
    <t>INV/KPU/MAC/2018/Feb/061</t>
  </si>
  <si>
    <t>__export__.collector_contract_27624_45b19505</t>
  </si>
  <si>
    <t>INV/KPU/MAC/2018/Feb/095</t>
  </si>
  <si>
    <t>__export__.collector_contract_27625_4b6052f5</t>
  </si>
  <si>
    <t>INV/KPU/MAC/2018/Mar/103</t>
  </si>
  <si>
    <t>__export__.collector_contract_27626_9b005a26</t>
  </si>
  <si>
    <t>INV/KPU/MAC/2018/Mar/107</t>
  </si>
  <si>
    <t>__export__.collector_contract_27627_41468194</t>
  </si>
  <si>
    <t>INV/KPU/MAC/2018/Mar/108</t>
  </si>
  <si>
    <t>__export__.collector_contract_27628_4dc053f9</t>
  </si>
  <si>
    <t>Nyi Chay,U</t>
  </si>
  <si>
    <t>INV/KPU/MAC/2018/Jun/035</t>
  </si>
  <si>
    <t>__export__.collector_contract_27629_fd6a0c6d</t>
  </si>
  <si>
    <t>Maung Thaung Shwe,U</t>
  </si>
  <si>
    <t>INV/KPU/SRV/2018/Jun/004</t>
  </si>
  <si>
    <t>KPU BR</t>
  </si>
  <si>
    <t>__export__.collector_contract_27630_a8e9bcd6</t>
  </si>
  <si>
    <t>Sein Yadanar Thike,U</t>
  </si>
  <si>
    <t>INV/KPU/SRV/2018/Jul/008</t>
  </si>
  <si>
    <t>__export__.collector_contract_27631_ae1fae87</t>
  </si>
  <si>
    <t>Zaw Win Soe,U</t>
  </si>
  <si>
    <t>INV/KPU/MAC/2018/AUG/058</t>
  </si>
  <si>
    <t>__export__.collector_contract_27632_40290ae8</t>
  </si>
  <si>
    <t>Maung Khin Htun,U</t>
  </si>
  <si>
    <t>INV/KPU/MAC/2018/AUG/060</t>
  </si>
  <si>
    <t>__export__.collector_contract_27633_2dd05ea1</t>
  </si>
  <si>
    <t>INV/KPU/COP/2018/AUG/024</t>
  </si>
  <si>
    <t>Phyo Min Aung</t>
  </si>
  <si>
    <t>__export__.collector_contract_27634_53bc3c39</t>
  </si>
  <si>
    <t>San Phyo,U</t>
  </si>
  <si>
    <t>INV/KPU/MAC/2018/Sep/084</t>
  </si>
  <si>
    <t>__export__.collector_contract_27635_4aa233f5</t>
  </si>
  <si>
    <t>Naing Win,U(KPU)</t>
  </si>
  <si>
    <t>INV/KPU/MAC/2018/SEP/092</t>
  </si>
  <si>
    <t>__export__.collector_contract_27636_35c5a0f2</t>
  </si>
  <si>
    <t>INV/KPU/COP/2018/Oct/034</t>
  </si>
  <si>
    <t>__export__.collector_contract_27637_2015c907</t>
  </si>
  <si>
    <t>INV/KPU/COP/2018/Nov/039</t>
  </si>
  <si>
    <t>PHYO MIN AUNG</t>
  </si>
  <si>
    <t>__export__.collector_contract_27638_16f87a1c</t>
  </si>
  <si>
    <t>Maung Chay,U</t>
  </si>
  <si>
    <t>INV/KPU/MAC/2018/Nov/115</t>
  </si>
  <si>
    <t>__export__.collector_contract_27639_9f74369c</t>
  </si>
  <si>
    <t>Shwe Tin Maung,U</t>
  </si>
  <si>
    <t>INV/KPU/MAC/2018/Nov/116</t>
  </si>
  <si>
    <t>__export__.collector_contract_27640_297e9404</t>
  </si>
  <si>
    <t>INV/KPU/SRV/2018/12/022</t>
  </si>
  <si>
    <t>__export__.collector_contract_27641_1b61f12d</t>
  </si>
  <si>
    <t>INV/KPU/SRV/2018/12/023</t>
  </si>
  <si>
    <t>__export__.collector_contract_27642_8e6f8385</t>
  </si>
  <si>
    <t>Nanda Zaw,U</t>
  </si>
  <si>
    <t>INV/KPU/ATT/2018/12/002</t>
  </si>
  <si>
    <t>__export__.collector_contract_27643_678b2940</t>
  </si>
  <si>
    <t>INV/KPU/MAC/2018/Dec/125</t>
  </si>
  <si>
    <t>__export__.collector_contract_27644_caa83247</t>
  </si>
  <si>
    <t>Kyaw Moe,U(KPU)</t>
  </si>
  <si>
    <t>INV/KPU/SRV/2019/01/030</t>
  </si>
  <si>
    <t>__export__.collector_contract_27645_de22f34f</t>
  </si>
  <si>
    <t>INV/KPU/MAC/2019/01/017</t>
  </si>
  <si>
    <t>__export__.collector_contract_27646_ff886bfd</t>
  </si>
  <si>
    <t>INV/KPU/MAC/2019/02/027</t>
  </si>
  <si>
    <t>__export__.collector_contract_27647_db3ba5ac</t>
  </si>
  <si>
    <t>INV/KPU/SRV/2019/02/031</t>
  </si>
  <si>
    <t>__export__.collector_contract_27648_cc398336</t>
  </si>
  <si>
    <t>INV/KPU/SRV/2019/04/036</t>
  </si>
  <si>
    <t>__export__.collector_contract_27649_90145eaa</t>
  </si>
  <si>
    <t>Min Aung,U(KPU)</t>
  </si>
  <si>
    <t>INV/KPU/MAC/2019/08/101</t>
  </si>
  <si>
    <t>Htwe Myint Zaw</t>
  </si>
  <si>
    <t>__export__.collector_contract_27650_e6e59b69</t>
  </si>
  <si>
    <t>Maung Naing,U(KPU)</t>
  </si>
  <si>
    <t>INV/KPU/MAC/2019/08/102</t>
  </si>
  <si>
    <t>__export__.collector_contract_27651_aa6a32c1</t>
  </si>
  <si>
    <t>Thurein,U</t>
  </si>
  <si>
    <t>INV/KPU/MAC/2019/08/109</t>
  </si>
  <si>
    <t>__export__.collector_contract_27652_e74184ec</t>
  </si>
  <si>
    <t>INV/KPU/CE3/2019/08/002</t>
  </si>
  <si>
    <t>Zaw Htet</t>
  </si>
  <si>
    <t>__export__.collector_contract_27653_344089da</t>
  </si>
  <si>
    <t>INV/KPU/MAC/2019/12/177</t>
  </si>
  <si>
    <t>__export__.collector_contract_27654_99cc276c</t>
  </si>
  <si>
    <t>INV/KPU/MAC/2020/01/013</t>
  </si>
  <si>
    <t>__export__.collector_contract_27655_ae9bd3eb</t>
  </si>
  <si>
    <t>Zaw Win Htay,U</t>
  </si>
  <si>
    <t>INV/KPU/MAC/2020/03/048</t>
  </si>
  <si>
    <t>__export__.collector_contract_27656_e933f483</t>
  </si>
  <si>
    <t>Htay Win,U(KPU)</t>
  </si>
  <si>
    <t>INV/KPU/MAC/2020/06/096</t>
  </si>
  <si>
    <t>__export__.collector_contract_27657_8ac808b9</t>
  </si>
  <si>
    <t>Kyaw Naing,U(KPU)</t>
  </si>
  <si>
    <t>INV/KPU/MAC/2020/12/030</t>
  </si>
  <si>
    <t>__export__.collector_contract_27658_2a57bf4f</t>
  </si>
  <si>
    <t>Zaw Naing Htun,U</t>
  </si>
  <si>
    <t>INV/KPU/MAC/2021/01/043</t>
  </si>
  <si>
    <t>__export__.collector_contract_27659_ee205284</t>
  </si>
  <si>
    <t>Min Myat Thazin,U</t>
  </si>
  <si>
    <t>INV/KPU/SRV/2021/01/013</t>
  </si>
  <si>
    <t>Kaung Myat San</t>
  </si>
  <si>
    <t>__export__.collector_contract_27660_4675b3ae</t>
  </si>
  <si>
    <t>INV/KPU/SRV/2021/01/015</t>
  </si>
  <si>
    <t>__export__.collector_contract_27661_c99c09f6</t>
  </si>
  <si>
    <t>Win Maung,U(KPU)</t>
  </si>
  <si>
    <t>INV/KPU/MAC/2021/02/056</t>
  </si>
  <si>
    <t>__export__.collector_contract_27662_0dca60ce</t>
  </si>
  <si>
    <t>INV/KPU/MAC/2021/02/067</t>
  </si>
  <si>
    <t>__export__.collector_contract_27663_86c22b08</t>
  </si>
  <si>
    <t>Win Ko,U(KPU)</t>
  </si>
  <si>
    <t>INV/KPU/MAC/2021/03/073</t>
  </si>
  <si>
    <t>__export__.collector_contract_27664_11c080ac</t>
  </si>
  <si>
    <t>Myo Min,U</t>
  </si>
  <si>
    <t>INV/KPU/MAC/2021/04/095</t>
  </si>
  <si>
    <t>__export__.collector_contract_27665_dd8ddc86</t>
  </si>
  <si>
    <t>Golden Star/ Ko Htun Htun Oo,U</t>
  </si>
  <si>
    <t>INV/KPU/MAC/2021/04/097</t>
  </si>
  <si>
    <t>__export__.collector_contract_27666_23c55f63</t>
  </si>
  <si>
    <t>INV/KPU/MAC/2021/04/100</t>
  </si>
  <si>
    <t>__export__.collector_contract_27667_e4b17b6d</t>
  </si>
  <si>
    <t>Tin Mya,U</t>
  </si>
  <si>
    <t>INV/KPU/SRV/2021/04/025</t>
  </si>
  <si>
    <t>__export__.collector_contract_27668_0a1485ce</t>
  </si>
  <si>
    <t>INV/KPU/SRV/2021/04/026</t>
  </si>
  <si>
    <t>__export__.collector_contract_27669_b937dd72</t>
  </si>
  <si>
    <t>Naing Min,U(KPU)</t>
  </si>
  <si>
    <t>INV/KPU/MAC/2021/04/101</t>
  </si>
  <si>
    <t>__export__.collector_contract_27670_9c548009</t>
  </si>
  <si>
    <t>Zaw Htet/Htwe Myint Zaw,U</t>
  </si>
  <si>
    <t>INV/KPU/MAC/2021/04/103</t>
  </si>
  <si>
    <t>__export__.collector_contract_27671_fb087179</t>
  </si>
  <si>
    <t>Moe Win,U(KPU)</t>
  </si>
  <si>
    <t>INV/KPU/MAC/2021/08/132</t>
  </si>
  <si>
    <t>__export__.collector_contract_27672_88510daa</t>
  </si>
  <si>
    <t>INV/KPU/MAC/2021/08/134</t>
  </si>
  <si>
    <t>__export__.collector_contract_27756_36cf904a</t>
  </si>
  <si>
    <t>Aung Win,U(TDW)</t>
  </si>
  <si>
    <t>INV/TDW/MC/2018/02/004</t>
  </si>
  <si>
    <t>MC</t>
  </si>
  <si>
    <t>__export__.collector_contract_27757_e76c9976</t>
  </si>
  <si>
    <t>Nyein Thu,U</t>
  </si>
  <si>
    <t>UMG/CAM/B2C/TDW/2018/04/104</t>
  </si>
  <si>
    <t>Thet Naing Soe</t>
  </si>
  <si>
    <t>__export__.collector_contract_27758_6568914c</t>
  </si>
  <si>
    <t>San Shwe</t>
  </si>
  <si>
    <t>INV/TDW/MC/2018/05/007</t>
  </si>
  <si>
    <t>__export__.collector_contract_27759_a643d736</t>
  </si>
  <si>
    <t>UMG/CAM/B2C/TDW/2018/06/133</t>
  </si>
  <si>
    <t>__export__.collector_contract_27760_7e37f918</t>
  </si>
  <si>
    <t>Kyawt Myat Thu,U</t>
  </si>
  <si>
    <t>INV/TDW/MC/2018/06/017</t>
  </si>
  <si>
    <t>__export__.collector_contract_27761_bfc791a2</t>
  </si>
  <si>
    <t>Min Naing,U(TDW)</t>
  </si>
  <si>
    <t>UMG/CAM/B2C/TDW/2018/07/163</t>
  </si>
  <si>
    <t>__export__.collector_contract_27762_a90fc1b0</t>
  </si>
  <si>
    <t>Shwe Pyi Soe,U</t>
  </si>
  <si>
    <t>TDW/PMC/INV/RTN/2018/08/005</t>
  </si>
  <si>
    <t>__export__.collector_contract_27763_e779affe</t>
  </si>
  <si>
    <t>Myint Soe,U</t>
  </si>
  <si>
    <t>INV/TDW/MC/2018/09/033</t>
  </si>
  <si>
    <t>__export__.collector_contract_27764_77fab14e</t>
  </si>
  <si>
    <t>U Kyaw Hlaing Oo,U</t>
  </si>
  <si>
    <t>INV/TDW/MC/2018/09/041</t>
  </si>
  <si>
    <t>__export__.collector_contract_27765_19b88e79</t>
  </si>
  <si>
    <t>INV/TDW/MC/2018/12/056</t>
  </si>
  <si>
    <t>__export__.collector_contract_27766_cc1758b4</t>
  </si>
  <si>
    <t>Zaw Moe Tun,U</t>
  </si>
  <si>
    <t>UMG/CAM/B2C/TDW/2019/01/290</t>
  </si>
  <si>
    <t>__export__.collector_contract_27767_84665069</t>
  </si>
  <si>
    <t>Thein Shwe,U</t>
  </si>
  <si>
    <t>TDW/PMC/INV/RTN/2019/02/107</t>
  </si>
  <si>
    <t>__export__.collector_contract_27768_89b34bb6</t>
  </si>
  <si>
    <t>Khin Maung Win,U</t>
  </si>
  <si>
    <t>INV/TDW/MC/2019/03/096</t>
  </si>
  <si>
    <t>Thiha Thein Aung</t>
  </si>
  <si>
    <t>__export__.collector_contract_27769_4f857c74</t>
  </si>
  <si>
    <t>Kyaw Hlaing Oo,U</t>
  </si>
  <si>
    <t>INV/TDW/MC/2019/03/094</t>
  </si>
  <si>
    <t>Han Soe Paing</t>
  </si>
  <si>
    <t>__export__.collector_contract_27770_7e9c04e8</t>
  </si>
  <si>
    <t>Khin Khin Oo,U</t>
  </si>
  <si>
    <t>UMG/CAM/B2C/TDW/2019/03/334</t>
  </si>
  <si>
    <t>__export__.collector_contract_27771_aa0bf3e3</t>
  </si>
  <si>
    <t>Myo Thet,U</t>
  </si>
  <si>
    <t>INV/TDW/SRV/2019/03/018</t>
  </si>
  <si>
    <t>__export__.collector_contract_27772_cffae0ca</t>
  </si>
  <si>
    <t>INV/TDW/MAC/2019/05/01138</t>
  </si>
  <si>
    <t>__export__.collector_contract_27773_b6a34c9d</t>
  </si>
  <si>
    <t>Nay Zaw Aung,U(TDW)</t>
  </si>
  <si>
    <t>INV/PMC/TDW/HVY/2019/05/0032</t>
  </si>
  <si>
    <t>__export__.collector_contract_27774_9304074f</t>
  </si>
  <si>
    <t>INV/PMC/TDW/HVY/2019/06/0041</t>
  </si>
  <si>
    <t>__export__.collector_contract_27775_3af7fd5b</t>
  </si>
  <si>
    <t>INV/TDW/MC/2019/07/13365</t>
  </si>
  <si>
    <t>__export__.collector_contract_27776_cb6c1bdd</t>
  </si>
  <si>
    <t>INV/PMC/TDW/HVY/2019/07/0051</t>
  </si>
  <si>
    <t>__export__.collector_contract_27777_23ad0755</t>
  </si>
  <si>
    <t>Than Kyaw Htay,U</t>
  </si>
  <si>
    <t>INV/TDW/MC/2019/08/13394</t>
  </si>
  <si>
    <t>__export__.collector_contract_27778_5eb05756</t>
  </si>
  <si>
    <t>Zar Gyi,U</t>
  </si>
  <si>
    <t>INV/TDW/B2C/2019/08/13294</t>
  </si>
  <si>
    <t>__export__.collector_contract_27779_01585c0d</t>
  </si>
  <si>
    <t>INV/TDW/B2C/2020/02/37488</t>
  </si>
  <si>
    <t>__export__.collector_contract_27780_a4386937</t>
  </si>
  <si>
    <t>Htun Naing Win,U</t>
  </si>
  <si>
    <t>INV/PMC/TDW/HVY/2020/02/0148</t>
  </si>
  <si>
    <t>__export__.collector_contract_27781_52189e48</t>
  </si>
  <si>
    <t>Shwe Nan Waddy Co.,Ltd</t>
  </si>
  <si>
    <t>INV/PMC/TDW/HVY/2020/02/0154</t>
  </si>
  <si>
    <t>__export__.collector_contract_27782_f4342164</t>
  </si>
  <si>
    <t>INV/PMC/TDW/HVY/2020/02/0157</t>
  </si>
  <si>
    <t>__export__.collector_contract_27783_6dca27b4</t>
  </si>
  <si>
    <t>INV/PMC/TDW/HVY/2020/02/0160</t>
  </si>
  <si>
    <t>__export__.collector_contract_27784_4ea0aa22</t>
  </si>
  <si>
    <t>INV/PMC/TDW/HVY/2020/02/0162</t>
  </si>
  <si>
    <t>__export__.collector_contract_27785_4a5ffc24</t>
  </si>
  <si>
    <t>Moe Hti Chan Thar Co.,Ltd</t>
  </si>
  <si>
    <t>INV/PMC/TDW/HVY/2020/03/0184</t>
  </si>
  <si>
    <t>__export__.collector_contract_27786_1427406e</t>
  </si>
  <si>
    <t>INV/PMC/TDW/HVY/2020/03/0187</t>
  </si>
  <si>
    <t>__export__.collector_contract_27787_9c8b1d96</t>
  </si>
  <si>
    <t>INV/PMC/TDW/HVY/2020/03/0188</t>
  </si>
  <si>
    <t>__export__.collector_contract_27788_b807c8fe</t>
  </si>
  <si>
    <t>INV/PMC/TDW/HVY/2020/03/0189</t>
  </si>
  <si>
    <t>__export__.collector_contract_27789_69652354</t>
  </si>
  <si>
    <t>INV/PMC/TDW/HVY/2020/03/0192</t>
  </si>
  <si>
    <t>__export__.collector_contract_27790_772fb736</t>
  </si>
  <si>
    <t>INV/PMC/TDW/HVY/2020/03/0193</t>
  </si>
  <si>
    <t>__export__.collector_contract_27791_06ddb579</t>
  </si>
  <si>
    <t>INV/PMC/TDW/HVY/2020/04/0198</t>
  </si>
  <si>
    <t>__export__.collector_contract_27792_3829881d</t>
  </si>
  <si>
    <t>INV/PMC/TDW/HVY/2020/04/0199</t>
  </si>
  <si>
    <t>__export__.collector_contract_27793_59e04dd0</t>
  </si>
  <si>
    <t>INV/PMC/TDW/HVY/2020/04/0200</t>
  </si>
  <si>
    <t>__export__.collector_contract_27794_95a27b65</t>
  </si>
  <si>
    <t>INV/PMC/TDW/HVY/2020/04/0201</t>
  </si>
  <si>
    <t>__export__.collector_contract_27795_39981727</t>
  </si>
  <si>
    <t>INV/PMC/TDW/HVY/2020/04/0210</t>
  </si>
  <si>
    <t>__export__.collector_contract_27796_8ce97db7</t>
  </si>
  <si>
    <t>INV/PMC/TDW/HVY/2020/04/0212</t>
  </si>
  <si>
    <t>__export__.collector_contract_27797_cf257de7</t>
  </si>
  <si>
    <t>INV/PMC/TDW/HVY/2020/04/0213</t>
  </si>
  <si>
    <t>__export__.collector_contract_27798_a8e839dd</t>
  </si>
  <si>
    <t>Thet Swe,U</t>
  </si>
  <si>
    <t>INV/TDW/B2C/2020/05/37604</t>
  </si>
  <si>
    <t>__export__.collector_contract_27799_eaf4dcbb</t>
  </si>
  <si>
    <t>INV/PMC/TDW/HVY/2020/05/0228</t>
  </si>
  <si>
    <t>__export__.collector_contract_27800_9018d71c</t>
  </si>
  <si>
    <t>Kaung Myat Mon,U</t>
  </si>
  <si>
    <t>INV/TDW/B2C/2020/06/37639</t>
  </si>
  <si>
    <t>__export__.collector_contract_27801_a1d016e7</t>
  </si>
  <si>
    <t>INV/PMC/TDW/HVY/2020/06/0238</t>
  </si>
  <si>
    <t>__export__.collector_contract_27802_6922ba9a</t>
  </si>
  <si>
    <t>INV/TDW/CEQ/2020/06/45129</t>
  </si>
  <si>
    <t>__export__.collector_contract_27803_ead5aa42</t>
  </si>
  <si>
    <t>INV/PMC/TDW/HVY/2020/06/0241</t>
  </si>
  <si>
    <t>__export__.collector_contract_27804_dde3ea4b</t>
  </si>
  <si>
    <t>Min Min Latt,U</t>
  </si>
  <si>
    <t>INV/TDW/B2C/2020/07/45156</t>
  </si>
  <si>
    <t>__export__.collector_contract_27805_a2038a98</t>
  </si>
  <si>
    <t>INV/PMC/TDW/HVY/2020/07/0242</t>
  </si>
  <si>
    <t>__export__.collector_contract_27806_25152040</t>
  </si>
  <si>
    <t>Lin Myint,U</t>
  </si>
  <si>
    <t>INV/TDW/B2C/2020/07/45164</t>
  </si>
  <si>
    <t>__export__.collector_contract_27807_2175287d</t>
  </si>
  <si>
    <t>INV/PMC/TDW/HVY/2020/08/0246</t>
  </si>
  <si>
    <t>__export__.collector_contract_27808_3a4c49e4</t>
  </si>
  <si>
    <t>INV/TDW/B2C/2020/08/45189</t>
  </si>
  <si>
    <t>__export__.collector_contract_27809_75df1a8f</t>
  </si>
  <si>
    <t>INV/TDW/B2B/2021/1/60234</t>
  </si>
  <si>
    <t>__export__.collector_contract_27810_77e74d86</t>
  </si>
  <si>
    <t>Mite,U</t>
  </si>
  <si>
    <t>INV/TDW/B2B/2021/1/60229</t>
  </si>
  <si>
    <t>__export__.collector_contract_27811_d97917d4</t>
  </si>
  <si>
    <t>Pyae Sone Kywal</t>
  </si>
  <si>
    <t>INV/TDW/B2B/2021/1/60232</t>
  </si>
  <si>
    <t>__export__.collector_contract_27812_8fbf248b</t>
  </si>
  <si>
    <t>INV/PMC/TDW/HVY/2021/01/0011</t>
  </si>
  <si>
    <t>__export__.collector_contract_27813_7c904e50</t>
  </si>
  <si>
    <t>INV/TDW/B2C/2021/1/60241</t>
  </si>
  <si>
    <t>__export__.collector_contract_27814_f45b1e4b</t>
  </si>
  <si>
    <t>INV/PMC/TDW/HVY/2021/01/0021</t>
  </si>
  <si>
    <t>__export__.collector_contract_27815_3d10c2e2</t>
  </si>
  <si>
    <t>INV/PMC/TDW/HVY/2021/01/0022</t>
  </si>
  <si>
    <t>__export__.collector_contract_27816_1a1c5ebc</t>
  </si>
  <si>
    <t>Chit San Maung</t>
  </si>
  <si>
    <t>INV/PMC/TDW/HVY/2021/01/0023</t>
  </si>
  <si>
    <t>__export__.collector_contract_27817_d63883df</t>
  </si>
  <si>
    <t>INV/TDW/B2C/2021/2/60304</t>
  </si>
  <si>
    <t>__export__.collector_contract_27818_c255c611</t>
  </si>
  <si>
    <t>Moe Thae,U</t>
  </si>
  <si>
    <t>INV/TDW/B2B/2021/2/60306</t>
  </si>
  <si>
    <t>__export__.collector_contract_27819_48692670</t>
  </si>
  <si>
    <t>Thar Gyi,U</t>
  </si>
  <si>
    <t>INV/TDW/B2B/2021/2/60313</t>
  </si>
  <si>
    <t>__export__.collector_contract_27820_379882ba</t>
  </si>
  <si>
    <t>Ko Ko Khaing,U</t>
  </si>
  <si>
    <t>INV/TDW/B2B/2021/2/60317</t>
  </si>
  <si>
    <t>__export__.collector_contract_27821_d77c137a</t>
  </si>
  <si>
    <t>INV/TDW/B2C/2021/2/60321</t>
  </si>
  <si>
    <t>__export__.collector_contract_27822_1c4f1ed3</t>
  </si>
  <si>
    <t>Min Min Latt.U</t>
  </si>
  <si>
    <t>INV/TDW/B2C/2021/3/60337</t>
  </si>
  <si>
    <t>__export__.collector_contract_27823_ade597e9</t>
  </si>
  <si>
    <t>INV/TDW/B2C/2021/3/60336</t>
  </si>
  <si>
    <t>__export__.collector_contract_27824_9efa0a8f</t>
  </si>
  <si>
    <t>INV/TDW/B2C/2021/4/60344</t>
  </si>
  <si>
    <t>__export__.collector_contract_27825_db02a12c</t>
  </si>
  <si>
    <t>INV/TDW/B2C/2021/4/68457</t>
  </si>
  <si>
    <t>__export__.collector_contract_27826_3c78865f</t>
  </si>
  <si>
    <t>INV/TDW/CEQ/2021/4/68664</t>
  </si>
  <si>
    <t>__export__.collector_contract_27827_17d7f513</t>
  </si>
  <si>
    <t>Moe Naing Soe,U</t>
  </si>
  <si>
    <t>INV/TDW/ATT/2021/6/68514</t>
  </si>
  <si>
    <t>__export__.collector_contract_27828_bb0de29e</t>
  </si>
  <si>
    <t>Bala Zaya,U</t>
  </si>
  <si>
    <t>INV/TDW/B2C/2021/8/68553</t>
  </si>
  <si>
    <t>__export__.collector_contract_27829_45cc3a5d</t>
  </si>
  <si>
    <t>INV/TDW/SRV/2021/8/54737</t>
  </si>
  <si>
    <t>__export__.collector_contract_27830_a0648a3d</t>
  </si>
  <si>
    <t>INV/TDW/CNC/2021/9/68608</t>
  </si>
  <si>
    <t>__export__.collector_contract_27831_fcf44d4b</t>
  </si>
  <si>
    <t>INV/TDW/B2C/2021/9/68564</t>
  </si>
  <si>
    <t>__export__.collector_contract_27832_358b124f</t>
  </si>
  <si>
    <t>INV/TDW/SRV/2021/9/54741</t>
  </si>
  <si>
    <t>__export__.collector_contract_27833_105a03a1</t>
  </si>
  <si>
    <t>INV/TDW/CEQ/2021/9/68612</t>
  </si>
  <si>
    <t>__export__.collector_contract_27834_dd59a285</t>
  </si>
  <si>
    <t>Soe,U</t>
  </si>
  <si>
    <t>INV/TDW/CEQ/2021/10/68615</t>
  </si>
  <si>
    <t>__export__.collector_contract_27835_2b46c1b8</t>
  </si>
  <si>
    <t>Moe Kyaw,U</t>
  </si>
  <si>
    <t>INV/TDW/B2C/2021/10/68565</t>
  </si>
  <si>
    <t>__export__.collector_contract_27836_cd0193e6</t>
  </si>
  <si>
    <t>INV/TDW/B2C/2021/10/68566</t>
  </si>
  <si>
    <t>__export__.collector_contract_27837_9feaf227</t>
  </si>
  <si>
    <t>Zaw Lin Aung,U</t>
  </si>
  <si>
    <t>INV/TDW/PG/2021/10/68616</t>
  </si>
  <si>
    <t>__export__.collector_contract_27838_abd30331</t>
  </si>
  <si>
    <t>INV/TDW/CEQ/2021/10/68617</t>
  </si>
  <si>
    <t>__export__.collector_contract_27841_55694ff8</t>
  </si>
  <si>
    <t>Wai Tin,Daw</t>
  </si>
  <si>
    <t>HS-1148/2020</t>
  </si>
  <si>
    <t>__export__.collector_contract_27842_27989328</t>
  </si>
  <si>
    <t>Oo Than Maung,U</t>
  </si>
  <si>
    <t>HS-059/2021</t>
  </si>
  <si>
    <t>__export__.collector_contract_27845_62df2a5b</t>
  </si>
  <si>
    <t>Sein Sann So Co.,Ltd</t>
  </si>
  <si>
    <t>HS-744/2017</t>
  </si>
  <si>
    <t>Phyo Min Aung (KPU)</t>
  </si>
  <si>
    <t>__export__.collector_contract_27846_eb20bcca</t>
  </si>
  <si>
    <t>Cho Cho Myint,Daw &amp; Aung Min Soe,U</t>
  </si>
  <si>
    <t>HS-250/2018</t>
  </si>
  <si>
    <t xml:space="preserve"> Phyo Min Aung (KPU)</t>
  </si>
  <si>
    <t>__export__.collector_contract_27853_392790f1</t>
  </si>
  <si>
    <t>Aung Ko Han,U</t>
  </si>
  <si>
    <t>HS-363/2020</t>
  </si>
  <si>
    <t>__export__.collector_contract_27854_1fe0cfa8</t>
  </si>
  <si>
    <t>Aye Lwin,U(NLP)</t>
  </si>
  <si>
    <t>HS-884/2020</t>
  </si>
  <si>
    <t>__export__.collector_contract_27855_02cfe9f7</t>
  </si>
  <si>
    <t>Thet Naing Phyo,U</t>
  </si>
  <si>
    <t>HS-138/2021</t>
  </si>
  <si>
    <t>__export__.collector_contract_27858_ce6d1498</t>
  </si>
  <si>
    <t>San Myint,U(BGO)</t>
  </si>
  <si>
    <t>HS-028/2017</t>
  </si>
  <si>
    <t>Kyaw Si Thu ( Bago)</t>
  </si>
  <si>
    <t>__export__.collector_contract_27859_999e9f0d</t>
  </si>
  <si>
    <t>Ye Min Htun,U(BGO)</t>
  </si>
  <si>
    <t>HS-1110/2020</t>
  </si>
  <si>
    <t xml:space="preserve"> Soe Yan Naung</t>
  </si>
  <si>
    <t>__export__.collector_contract_27863_e950a84d</t>
  </si>
  <si>
    <t>Aung Saw,U</t>
  </si>
  <si>
    <t xml:space="preserve">Soe Lin </t>
  </si>
  <si>
    <t>__export__.collector_contract_27867_7a3673b3</t>
  </si>
  <si>
    <t>Hs-854/2020(KPU-CE3-UNT-SI-20100001)</t>
  </si>
  <si>
    <t>__export__.collector_contract_27868_e5082e81</t>
  </si>
  <si>
    <t>__export__.collector_contract_27869_47d7a125</t>
  </si>
  <si>
    <t>Rakha Gone Co.,Ltd</t>
  </si>
  <si>
    <t>__export__.collector_contract_27872_846e1530</t>
  </si>
  <si>
    <t>Sein Sein Win</t>
  </si>
  <si>
    <t>Hs-219/2019(CE3-UNT-SI-19030010)</t>
  </si>
  <si>
    <t>__export__.collector_contract_27875_94ca3a41</t>
  </si>
  <si>
    <t>A L Y -HZ CO.,LTD </t>
  </si>
  <si>
    <t>BCE-UNT-SI-21010024</t>
  </si>
  <si>
    <t>__export__.collector_contract_27877_1bf227a3</t>
  </si>
  <si>
    <t>HS-282/20179</t>
  </si>
  <si>
    <t>__export__.collector_contract_27879_68306bc6</t>
  </si>
  <si>
    <t>Saw Htun Shin,U</t>
  </si>
  <si>
    <t>BCE-UNT-SI-21010002</t>
  </si>
  <si>
    <t>__export__.collector_contract_27881_5dbe9b58</t>
  </si>
  <si>
    <t>UCCO/TDW/2020/08/001</t>
  </si>
  <si>
    <t>__export__.collector_contract_27887_bb3b2a5f</t>
  </si>
  <si>
    <t>HS 707/2020(WW-UNT-SI-20080019)</t>
  </si>
  <si>
    <t>__export__.collector_contract_27890_7b571237</t>
  </si>
  <si>
    <t>Thaw Htet Naing,U</t>
  </si>
  <si>
    <t>HS 725/2020(WW-UNT-SI-20080025)</t>
  </si>
  <si>
    <t>Pyae Phyo Nyi</t>
  </si>
  <si>
    <t>__export__.collector_contract_27891_2697352d</t>
  </si>
  <si>
    <t>HS-867/2020(WW-UNT-SI-20100006)</t>
  </si>
  <si>
    <t>Theint Theint Nway</t>
  </si>
  <si>
    <t>__export__.collector_contract_27893_af0f5c40</t>
  </si>
  <si>
    <t>Khin Maung Soe,U</t>
  </si>
  <si>
    <t xml:space="preserve">CE1-UNT-SI-20110215 </t>
  </si>
  <si>
    <t>__export__.collector_contract_27895_2d2c252d</t>
  </si>
  <si>
    <t>HS-057/2021</t>
  </si>
  <si>
    <t>__export__.collector_contract_27897_eb771418</t>
  </si>
  <si>
    <t>Moe Myint Swe,U</t>
  </si>
  <si>
    <t>Hs-989/2019(SB-CE3-UNG-SI-19110003)</t>
  </si>
  <si>
    <t>__export__.collector_contract_27899_161641bd</t>
  </si>
  <si>
    <t>Soe Thein Htun,U</t>
  </si>
  <si>
    <t>BCE-UNT-SI-20080025</t>
  </si>
  <si>
    <t>__export__.collector_contract_27901_4c6a782e</t>
  </si>
  <si>
    <t>MAC-SI-21100076</t>
  </si>
  <si>
    <t>__export__.collector_contract_27903_9d7aeac1</t>
  </si>
  <si>
    <t>Lin,U</t>
  </si>
  <si>
    <t>Hs-1074/2019(NLP-CE3-UNT-SI-19120003)</t>
  </si>
  <si>
    <t>__export__.collector_contract_28112_d928f12e</t>
  </si>
  <si>
    <t>A Lin Yaung(Min Thu)</t>
  </si>
  <si>
    <t>63974</t>
  </si>
  <si>
    <t>Soe Min Thu</t>
  </si>
  <si>
    <t>__export__.collector_contract_28113_4b9aeea9</t>
  </si>
  <si>
    <t>Adi Pa Ti</t>
  </si>
  <si>
    <t>63888</t>
  </si>
  <si>
    <t>__export__.collector_contract_28114_617cdd8a</t>
  </si>
  <si>
    <t>Aung Aung,U(BGO)</t>
  </si>
  <si>
    <t>INV/BGO/PT/MAC/2018/10/0044</t>
  </si>
  <si>
    <t>Kyaw Thura Aung</t>
  </si>
  <si>
    <t>__export__.collector_contract_28115_c114620c</t>
  </si>
  <si>
    <t>Aung Ko,U</t>
  </si>
  <si>
    <t>INV/BGO/PT/MAC/2019/03/0074</t>
  </si>
  <si>
    <t>Min Min Soe</t>
  </si>
  <si>
    <t>__export__.collector_contract_28116_6b66c373</t>
  </si>
  <si>
    <t>Aung Kyaw Moe,U(Ko Nyi)</t>
  </si>
  <si>
    <t>46127</t>
  </si>
  <si>
    <t>__export__.collector_contract_28117_62df8714</t>
  </si>
  <si>
    <t>63935</t>
  </si>
  <si>
    <t>__export__.collector_contract_28118_a81dd6a0</t>
  </si>
  <si>
    <t>63936</t>
  </si>
  <si>
    <t>__export__.collector_contract_28119_ac90c51b</t>
  </si>
  <si>
    <t>Aung Moe Khaing Manufactoring Co.,Ltd</t>
  </si>
  <si>
    <t>INV/BGO/SRV/2020/03/0196</t>
  </si>
  <si>
    <t>BGO BR</t>
  </si>
  <si>
    <t>Tin Ko Oo</t>
  </si>
  <si>
    <t>__export__.collector_contract_28120_9f61244b</t>
  </si>
  <si>
    <t>Aung Myin Thu,U</t>
  </si>
  <si>
    <t>INV/BGO/PT/MAC/2019/03/0076</t>
  </si>
  <si>
    <t>__export__.collector_contract_28121_a33d7aa2</t>
  </si>
  <si>
    <t>Aung Tha Pyay</t>
  </si>
  <si>
    <t>29702</t>
  </si>
  <si>
    <t>__export__.collector_contract_28122_190f0bcd</t>
  </si>
  <si>
    <t>Bago Thar</t>
  </si>
  <si>
    <t>5766</t>
  </si>
  <si>
    <t>__export__.collector_contract_28123_b8d2105c</t>
  </si>
  <si>
    <t>Chit Moe,U</t>
  </si>
  <si>
    <t>29910</t>
  </si>
  <si>
    <t>__export__.collector_contract_28124_6a4ea291</t>
  </si>
  <si>
    <t>Dagon Construction Co.,Ltd</t>
  </si>
  <si>
    <t>INV/BGO/SRV/2020/02/0183</t>
  </si>
  <si>
    <t>__export__.collector_contract_28125_c6c22233</t>
  </si>
  <si>
    <t>INV/BGO/SRV/2020/03/0191</t>
  </si>
  <si>
    <t>__export__.collector_contract_28126_a51a6e6a</t>
  </si>
  <si>
    <t>Danu Thaw Tar (Ko Kyaw Naing Moe)</t>
  </si>
  <si>
    <t>INV/BGO/SRV/2019/06/0045</t>
  </si>
  <si>
    <t>__export__.collector_contract_28127_6db49245</t>
  </si>
  <si>
    <t>D-Set Thonn</t>
  </si>
  <si>
    <t>INV/BGO/PT/MAC/2018/10/0030</t>
  </si>
  <si>
    <t>__export__.collector_contract_28128_aca10b83</t>
  </si>
  <si>
    <t>INV/BGO/PT/MAC/2018/10/0043</t>
  </si>
  <si>
    <t>__export__.collector_contract_28129_8b7597f3</t>
  </si>
  <si>
    <t>E.D.U International</t>
  </si>
  <si>
    <t>INV/BGO/SRV/2016/01/0007</t>
  </si>
  <si>
    <t>Zar Ni Aung</t>
  </si>
  <si>
    <t>__export__.collector_contract_28130_e249294d</t>
  </si>
  <si>
    <t>Family Construction (U Than Naing)</t>
  </si>
  <si>
    <t>INV/BGO/SRV/2019/10/0111</t>
  </si>
  <si>
    <t>__export__.collector_contract_28131_654e4cee</t>
  </si>
  <si>
    <t>INV/BGO/PT/CEQ/2019/10/0097</t>
  </si>
  <si>
    <t>Shwe Zin Cho</t>
  </si>
  <si>
    <t>__export__.collector_contract_28132_472edf3c</t>
  </si>
  <si>
    <t>Hero</t>
  </si>
  <si>
    <t>21041</t>
  </si>
  <si>
    <t>__export__.collector_contract_28133_ddd90877</t>
  </si>
  <si>
    <t>21046</t>
  </si>
  <si>
    <t>__export__.collector_contract_28134_3625c076</t>
  </si>
  <si>
    <t>High Class</t>
  </si>
  <si>
    <t>13041</t>
  </si>
  <si>
    <t>__export__.collector_contract_28135_ded8658e</t>
  </si>
  <si>
    <t>21868</t>
  </si>
  <si>
    <t>__export__.collector_contract_28136_9b7e2412</t>
  </si>
  <si>
    <t>Htet Aung,U</t>
  </si>
  <si>
    <t>INV/BGO/PT/MAC/2019/01/0006</t>
  </si>
  <si>
    <t>__export__.collector_contract_28137_131b8a3e</t>
  </si>
  <si>
    <t>Htet Hein-2,U</t>
  </si>
  <si>
    <t>INV/BGO/PT/MAC/2019/03/0081</t>
  </si>
  <si>
    <t>__export__.collector_contract_28138_24e6eab5</t>
  </si>
  <si>
    <t>Htin Kyaw Soe,U(BGO)</t>
  </si>
  <si>
    <t>35498</t>
  </si>
  <si>
    <t>__export__.collector_contract_28139_e3c05f9d</t>
  </si>
  <si>
    <t>INV/BGO/PT/CEQ/2017/05/0083</t>
  </si>
  <si>
    <t>__export__.collector_contract_28140_73d58468</t>
  </si>
  <si>
    <t>35521</t>
  </si>
  <si>
    <t>__export__.collector_contract_28141_ff2a359a</t>
  </si>
  <si>
    <t>35530</t>
  </si>
  <si>
    <t>__export__.collector_contract_28142_69f07e87</t>
  </si>
  <si>
    <t>INV/BGO/PT/CEQ/2017/05/0094</t>
  </si>
  <si>
    <t>__export__.collector_contract_28143_7005ffd0</t>
  </si>
  <si>
    <t>INV/BGO/PT/CEQ/2017/06/0095</t>
  </si>
  <si>
    <t>__export__.collector_contract_28144_b41cbefc</t>
  </si>
  <si>
    <t>INV/BGO/SRV/2017/06/0047</t>
  </si>
  <si>
    <t>__export__.collector_contract_28145_30f3f62d</t>
  </si>
  <si>
    <t>INV/BGO/SRV/2017/06/0049</t>
  </si>
  <si>
    <t>__export__.collector_contract_28146_5ef616b7</t>
  </si>
  <si>
    <t>INV/BGO/SRV/2017/07/0076</t>
  </si>
  <si>
    <t>__export__.collector_contract_28147_9608cb3c</t>
  </si>
  <si>
    <t>Ka Mer Sel ( U Win Naing)</t>
  </si>
  <si>
    <t>29929</t>
  </si>
  <si>
    <t>__export__.collector_contract_28148_e23b0f8a</t>
  </si>
  <si>
    <t>Kaung Myat,U</t>
  </si>
  <si>
    <t>27981</t>
  </si>
  <si>
    <t>__export__.collector_contract_28149_fb60d323</t>
  </si>
  <si>
    <t>Ko Chan</t>
  </si>
  <si>
    <t>INV/BGO/SRV/2020/02/0185</t>
  </si>
  <si>
    <t>__export__.collector_contract_28150_71789b27</t>
  </si>
  <si>
    <t>Ko Lin</t>
  </si>
  <si>
    <t>27967</t>
  </si>
  <si>
    <t>__export__.collector_contract_28151_87f0befe</t>
  </si>
  <si>
    <t>Ko Sai</t>
  </si>
  <si>
    <t>29706</t>
  </si>
  <si>
    <t>__export__.collector_contract_28152_688cf521</t>
  </si>
  <si>
    <t>Kyar Man Hein</t>
  </si>
  <si>
    <t>INV/BGO/SRV/2017/02/0184</t>
  </si>
  <si>
    <t>__export__.collector_contract_28153_473c4c7a</t>
  </si>
  <si>
    <t>INV/BGO/SRV/2017/03/0188</t>
  </si>
  <si>
    <t>__export__.collector_contract_28154_8be81b44</t>
  </si>
  <si>
    <t>INV/BGO/SRV/2020/06/0225</t>
  </si>
  <si>
    <t>__export__.collector_contract_28155_8dae84dc</t>
  </si>
  <si>
    <t>INV/BGO/SRV/2020/06/0231</t>
  </si>
  <si>
    <t>__export__.collector_contract_28156_217e5639</t>
  </si>
  <si>
    <t>Kyaw Gyi,U(BGO)</t>
  </si>
  <si>
    <t>5918</t>
  </si>
  <si>
    <t>__export__.collector_contract_28157_5dccd863</t>
  </si>
  <si>
    <t>Kyaw Moe,U(BGO)</t>
  </si>
  <si>
    <t>INV/BGO/SRV/2019/12/0138</t>
  </si>
  <si>
    <t>__export__.collector_contract_28158_1342505c</t>
  </si>
  <si>
    <t>INV/BGO/SRV/2020/01/0164</t>
  </si>
  <si>
    <t>__export__.collector_contract_28159_df2e9bbe</t>
  </si>
  <si>
    <t>Kyaw Wai Lat,U( Myat )</t>
  </si>
  <si>
    <t>63873</t>
  </si>
  <si>
    <t>__export__.collector_contract_28160_6e9cc3b4</t>
  </si>
  <si>
    <t>Kyaw Zay Ya</t>
  </si>
  <si>
    <t>29729</t>
  </si>
  <si>
    <t>__export__.collector_contract_28161_43db84e2</t>
  </si>
  <si>
    <t>29730</t>
  </si>
  <si>
    <t>__export__.collector_contract_28162_0a4d16e1</t>
  </si>
  <si>
    <t>Kyin Htun,U</t>
  </si>
  <si>
    <t>INV/BGO/GYP/2018/04/0001</t>
  </si>
  <si>
    <t>__export__.collector_contract_28163_9e24a6a7</t>
  </si>
  <si>
    <t>INV/BGO/PT/ATT/2018/05/0023</t>
  </si>
  <si>
    <t>__export__.collector_contract_28164_43d9b9c1</t>
  </si>
  <si>
    <t>La Min Eain(Soe Gyi)</t>
  </si>
  <si>
    <t>7481</t>
  </si>
  <si>
    <t>__export__.collector_contract_28165_20bc95ad</t>
  </si>
  <si>
    <t>Par Si,Daw</t>
  </si>
  <si>
    <t>INV/BGO/PT/MAC/2019/02/0039</t>
  </si>
  <si>
    <t>__export__.collector_contract_28166_9062fcc0</t>
  </si>
  <si>
    <t>Min Min Soe,U(BGO)</t>
  </si>
  <si>
    <t>29814</t>
  </si>
  <si>
    <t>__export__.collector_contract_28167_29295fcc</t>
  </si>
  <si>
    <t>Min Min Soe,U(Ko Gyit)</t>
  </si>
  <si>
    <t>2085</t>
  </si>
  <si>
    <t>__export__.collector_contract_28168_fa0a7176</t>
  </si>
  <si>
    <t>Moe Kyaw,U(BGO)</t>
  </si>
  <si>
    <t>INV/BGO/SRV/2021/03/0061</t>
  </si>
  <si>
    <t>__export__.collector_contract_28169_2d4eee10</t>
  </si>
  <si>
    <t>INV/BGO/SRV/2021/04/0064</t>
  </si>
  <si>
    <t>__export__.collector_contract_28170_61065998</t>
  </si>
  <si>
    <t>Myat Paing Soe,U</t>
  </si>
  <si>
    <t>INV/BGO/PT/MAC/2018/12/0082</t>
  </si>
  <si>
    <t>__export__.collector_contract_28171_822869bb</t>
  </si>
  <si>
    <t>Myint Myat Thu Enginning Co.,Ltd</t>
  </si>
  <si>
    <t>INV/BGO/SRV/2021/03/0063</t>
  </si>
  <si>
    <t>__export__.collector_contract_28172_a9559af4</t>
  </si>
  <si>
    <t>Myo Maung,U</t>
  </si>
  <si>
    <t>46059</t>
  </si>
  <si>
    <t>__export__.collector_contract_28173_1b749370</t>
  </si>
  <si>
    <t>Naing Htoo,U</t>
  </si>
  <si>
    <t>INV/BGO/PT/MAC/2019/02/0032</t>
  </si>
  <si>
    <t>__export__.collector_contract_28174_509364d2</t>
  </si>
  <si>
    <t>Nyein Chan,U(BGO)</t>
  </si>
  <si>
    <t>INV/BGO/PT/MAC/2019/02/0038</t>
  </si>
  <si>
    <t>__export__.collector_contract_28175_c97f18f8</t>
  </si>
  <si>
    <t>Sayar Kyaw</t>
  </si>
  <si>
    <t>29872</t>
  </si>
  <si>
    <t>__export__.collector_contract_28176_7b918349</t>
  </si>
  <si>
    <t>Shwe Kaung Kaung</t>
  </si>
  <si>
    <t>63904</t>
  </si>
  <si>
    <t>__export__.collector_contract_28177_bd4842e7</t>
  </si>
  <si>
    <t>INV/BGO/PT/CEQ/2017/03/0039</t>
  </si>
  <si>
    <t>__export__.collector_contract_28178_1715c6d1</t>
  </si>
  <si>
    <t>INV/BGO/PT/CEQ/2017/04/0073(A)</t>
  </si>
  <si>
    <t>__export__.collector_contract_28179_5298c961</t>
  </si>
  <si>
    <t>INV/BGO/SRV/2017/05/0035</t>
  </si>
  <si>
    <t>__export__.collector_contract_28180_bbd05193</t>
  </si>
  <si>
    <t>Shwe Zin Cho,U</t>
  </si>
  <si>
    <t>63899</t>
  </si>
  <si>
    <t>__export__.collector_contract_28181_37abb37d</t>
  </si>
  <si>
    <t>Soe Aung,U (Aung Myin )</t>
  </si>
  <si>
    <t>INV/BGO/PT/MAC/2019/01/0016</t>
  </si>
  <si>
    <t>__export__.collector_contract_28182_9261829c</t>
  </si>
  <si>
    <t>Soe San Htet,U</t>
  </si>
  <si>
    <t>7420</t>
  </si>
  <si>
    <t>__export__.collector_contract_28183_07e7ad40</t>
  </si>
  <si>
    <t>7461</t>
  </si>
  <si>
    <t>__export__.collector_contract_28184_aea2f94b</t>
  </si>
  <si>
    <t>Swal Sone</t>
  </si>
  <si>
    <t>46005</t>
  </si>
  <si>
    <t>__export__.collector_contract_28185_abbcec2a</t>
  </si>
  <si>
    <t>Than Soe,U(BGO)</t>
  </si>
  <si>
    <t>INV/BGO/PT/CEQ/2018/06/0025</t>
  </si>
  <si>
    <t>__export__.collector_contract_28186_c0a8676f</t>
  </si>
  <si>
    <t>Than Than Yee,Daw</t>
  </si>
  <si>
    <t>INV/BGO/PT/MAC/2018/11/0055</t>
  </si>
  <si>
    <t>__export__.collector_contract_28187_4d60fef3</t>
  </si>
  <si>
    <t>INV/BGO/SRV/2018/12/0212</t>
  </si>
  <si>
    <t>__export__.collector_contract_28188_a76eddaf</t>
  </si>
  <si>
    <t>Thar Nge</t>
  </si>
  <si>
    <t>13052</t>
  </si>
  <si>
    <t>__export__.collector_contract_28189_23360836</t>
  </si>
  <si>
    <t>Thet Aung,U(BGO)</t>
  </si>
  <si>
    <t>7290</t>
  </si>
  <si>
    <t>__export__.collector_contract_28190_96cede56</t>
  </si>
  <si>
    <t>Thet Naing Soe,U</t>
  </si>
  <si>
    <t>INV/BGO/SRV/2018/05/0062</t>
  </si>
  <si>
    <t>__export__.collector_contract_28191_9c4dd31a</t>
  </si>
  <si>
    <t>Thura Htun,U( Htun Thiri )</t>
  </si>
  <si>
    <t>63890</t>
  </si>
  <si>
    <t>__export__.collector_contract_28192_d99bc9eb</t>
  </si>
  <si>
    <t>63921</t>
  </si>
  <si>
    <t>__export__.collector_contract_28193_100d9312</t>
  </si>
  <si>
    <t>Thurain Aung,U</t>
  </si>
  <si>
    <t>7314</t>
  </si>
  <si>
    <t>__export__.collector_contract_28194_b759fbf4</t>
  </si>
  <si>
    <t>Tin Shwe,U</t>
  </si>
  <si>
    <t>INV/BGO/PT/ATT/2021/05/0057</t>
  </si>
  <si>
    <t>__export__.collector_contract_28195_253a3c52</t>
  </si>
  <si>
    <t>Ya Mone Nar-1</t>
  </si>
  <si>
    <t>46032</t>
  </si>
  <si>
    <t>__export__.collector_contract_28196_24c0c4e8</t>
  </si>
  <si>
    <t>Ya Mone Nar-2</t>
  </si>
  <si>
    <t>63947</t>
  </si>
  <si>
    <t>__export__.collector_contract_28197_452f95d3</t>
  </si>
  <si>
    <t>Yuzana (Ma Thet)</t>
  </si>
  <si>
    <t>28065</t>
  </si>
  <si>
    <t>__export__.collector_contract_28198_2d1ad7d1</t>
  </si>
  <si>
    <t>7472</t>
  </si>
  <si>
    <t>__export__.collector_contract_28199_9c5cd7bc</t>
  </si>
  <si>
    <t>Zaw Zaw Aung,U( Shwe Kaung Kaung )</t>
  </si>
  <si>
    <t>63883</t>
  </si>
  <si>
    <t>__export__.collector_contract_28200_c4e55efc</t>
  </si>
  <si>
    <t>Zwal Man</t>
  </si>
  <si>
    <t>27873</t>
  </si>
  <si>
    <t>__export__.collector_contract_28201_a910375b</t>
  </si>
  <si>
    <t>27894</t>
  </si>
  <si>
    <t>__export__.collector_contract_28202_2e06d93e</t>
  </si>
  <si>
    <t>Swal Taw</t>
  </si>
  <si>
    <t>70313</t>
  </si>
  <si>
    <t>__export__.collector_contract_28203_c4345983</t>
  </si>
  <si>
    <t>70333</t>
  </si>
  <si>
    <t>__export__.collector_contract_28204_c11b7ff2</t>
  </si>
  <si>
    <t>70338</t>
  </si>
  <si>
    <t>__export__.collector_contract_28205_8716871f</t>
  </si>
  <si>
    <t>Htet Hein</t>
  </si>
  <si>
    <t>70328</t>
  </si>
  <si>
    <t>__export__.collector_contract_28206_3afa7edb</t>
  </si>
  <si>
    <t xml:space="preserve">Toni Group </t>
  </si>
  <si>
    <t>70329</t>
  </si>
  <si>
    <t>__export__.collector_contract_28207_96c0f923</t>
  </si>
  <si>
    <t xml:space="preserve">Htet Hein </t>
  </si>
  <si>
    <t>70331</t>
  </si>
  <si>
    <t>__export__.collector_contract_28208_9a281f20</t>
  </si>
  <si>
    <t>70332</t>
  </si>
  <si>
    <t>__export__.collector_contract_28209_672f9ff2</t>
  </si>
  <si>
    <t>70334</t>
  </si>
  <si>
    <t>__export__.collector_contract_28210_980cf66b</t>
  </si>
  <si>
    <t>70335</t>
  </si>
  <si>
    <t>__export__.collector_contract_28211_aa432276</t>
  </si>
  <si>
    <t>Zayar Min,U (New Cus)</t>
  </si>
  <si>
    <t>70336</t>
  </si>
  <si>
    <t>__export__.collector_contract_28212_215bae97</t>
  </si>
  <si>
    <t>70337</t>
  </si>
  <si>
    <t>__export__.collector_contract_28213_7332bc1f</t>
  </si>
  <si>
    <t>Thet Hmue Zin Zin</t>
  </si>
  <si>
    <t>70323</t>
  </si>
  <si>
    <t>__export__.collector_contract_28214_193b9c57</t>
  </si>
  <si>
    <t>70326</t>
  </si>
  <si>
    <t>__export__.collector_contract_28215_8cac70cf</t>
  </si>
  <si>
    <t>70327</t>
  </si>
  <si>
    <t>__export__.collector_contract_28273_6b25c465</t>
  </si>
  <si>
    <t>INV/LAS/MAC-B2B/2021/04/67845</t>
  </si>
  <si>
    <t>__export__.collector_contract_28274_89594c2a</t>
  </si>
  <si>
    <t>INV/LAS/MAC-B2C/2021/04/67846</t>
  </si>
  <si>
    <t>COUNTER</t>
  </si>
  <si>
    <t>__export__.collector_contract_28275_e95f8508</t>
  </si>
  <si>
    <t>INV/LAS/MAC-B2B/2021/05/03986</t>
  </si>
  <si>
    <t>__export__.collector_contract_28276_f885d0cc</t>
  </si>
  <si>
    <t>Thazin Workshop</t>
  </si>
  <si>
    <t>INV/LAS/MAC-B2C/2021/04/67850</t>
  </si>
  <si>
    <t>__export__.collector_contract_28277_c2fd129c</t>
  </si>
  <si>
    <t>Sai Kwam Lao,U</t>
  </si>
  <si>
    <t>INV/LAS/MAC-B2C/2021/04/03952</t>
  </si>
  <si>
    <t>__export__.collector_contract_28278_05b23dd5</t>
  </si>
  <si>
    <t>Naw San,U</t>
  </si>
  <si>
    <t>INV/LAS/MAC-B2B/2021/09/72942</t>
  </si>
  <si>
    <t>__export__.collector_contract_28279_657947ce</t>
  </si>
  <si>
    <t>Phyu Sin Say Ta Nar</t>
  </si>
  <si>
    <t>INV/LAS/MAC-B2B/2021/09/72946</t>
  </si>
  <si>
    <t>__export__.collector_contract_28280_0d356a6e</t>
  </si>
  <si>
    <t>HEIN( U KHIN MAUNG HTUN )</t>
  </si>
  <si>
    <t>INV/LAS/MAC-B2C/2021/09/73101</t>
  </si>
  <si>
    <t>__export__.collector_contract_28281_3ff3788a</t>
  </si>
  <si>
    <t>Sein Kabar</t>
  </si>
  <si>
    <t>INV/LAS/MAC-B2C/2021/09/72948</t>
  </si>
  <si>
    <t>__export__.collector_contract_28282_e495e27c</t>
  </si>
  <si>
    <t>Win</t>
  </si>
  <si>
    <t>INV/LAS/MAC-B2C/2021/09/72949</t>
  </si>
  <si>
    <t>__export__.collector_contract_28283_b46f0586</t>
  </si>
  <si>
    <t>Sai Sein Lu,U</t>
  </si>
  <si>
    <t>INV/LAS/MAC-B2B/2021/10/73107</t>
  </si>
  <si>
    <t>__export__.collector_contract_28284_5fd090f3</t>
  </si>
  <si>
    <t>INV/LAS/MAC-B2B/2021/10/73109</t>
  </si>
  <si>
    <t>__export__.collector_contract_28285_9757e07b</t>
  </si>
  <si>
    <t>INV/LAS/MAC-B2B/2021/10/73110</t>
  </si>
  <si>
    <t>__export__.collector_contract_28286_7ff4e5ba</t>
  </si>
  <si>
    <t>Swel Hein,U</t>
  </si>
  <si>
    <t>INV/LAS/MAC-B2B/2021/10/73113</t>
  </si>
  <si>
    <t>__export__.collector_contract_28287_6abaa7e5</t>
  </si>
  <si>
    <t>Wai Yan Htun,U</t>
  </si>
  <si>
    <t>INV/LAS/MAC-B2C/2021/10/73108</t>
  </si>
  <si>
    <t>__export__.collector_contract_28288_745a937a</t>
  </si>
  <si>
    <t>Hein Htet San,U</t>
  </si>
  <si>
    <t>INV/LAS/MAC-B2C/2021/10/73115</t>
  </si>
  <si>
    <t>__export__.collector_contract_28289_090eebc4</t>
  </si>
  <si>
    <t>INV/LAS/MAC-B2C/2021/10/73118</t>
  </si>
  <si>
    <t>__export__.collector_contract_28290_fc9e8370</t>
  </si>
  <si>
    <t>Fighter</t>
  </si>
  <si>
    <t>INV/LAS/MAC-B2C/2021/10/73119</t>
  </si>
  <si>
    <t>__export__.collector_contract_28291_4174351d</t>
  </si>
  <si>
    <t>Aung Htun Co.,Ltd</t>
  </si>
  <si>
    <t>INV/LAS/MAC-B2B/2021/10/73121</t>
  </si>
  <si>
    <t>__export__.collector_contract_28322_e1bc2caa</t>
  </si>
  <si>
    <t>Nyi Nyi(Cycle WorkShop)</t>
  </si>
  <si>
    <t>INV/HPN/MAC/0106/DEC/2020</t>
  </si>
  <si>
    <t>__export__.collector_contract_28323_5749f68a</t>
  </si>
  <si>
    <t>Saw San Linn(Cycle WorkShop &amp; Part Shop)</t>
  </si>
  <si>
    <t>INV/HPN/MAC/0182/FEB/2021</t>
  </si>
  <si>
    <t>Khun Kaung Htet Naing</t>
  </si>
  <si>
    <t>__export__.collector_contract_28324_568b29e9</t>
  </si>
  <si>
    <t>Sein Myint Myat(Sand &amp; Pubble)</t>
  </si>
  <si>
    <t>INV/HPN/MAC/0192/MAR/2021</t>
  </si>
  <si>
    <t>__export__.collector_contract_28325_d7dbab2e</t>
  </si>
  <si>
    <t>Har Gi Har Sin(Cycle &amp; Car Part Shop)</t>
  </si>
  <si>
    <t>INV/HPN/MAC/0201/MAR/2021</t>
  </si>
  <si>
    <t>__export__.collector_contract_28326_9cbecf4e</t>
  </si>
  <si>
    <t>Wai,U(Cycle Work Shop)</t>
  </si>
  <si>
    <t>INV/HPN/MAC/0228/APR/2021</t>
  </si>
  <si>
    <t>__export__.collector_contract_28327_120a2ee7</t>
  </si>
  <si>
    <t>Ko Ye(Car Work Shop)</t>
  </si>
  <si>
    <t>INV/HPN/MAC/0233/APR/2021</t>
  </si>
  <si>
    <t>__export__.collector_contract_28328_2fb785ba</t>
  </si>
  <si>
    <t>Ngwe Lin,U(Cycle Work Shop)</t>
  </si>
  <si>
    <t>INV/HPN/MAC/0243/APR/2021</t>
  </si>
  <si>
    <t>__export__.collector_contract_28329_8b4ceb8e</t>
  </si>
  <si>
    <t>INV/HPN/MAC/0249/MAY/2021</t>
  </si>
  <si>
    <t>__export__.collector_contract_28330_62c0eff0</t>
  </si>
  <si>
    <t>Wine Wine(Car Work Shop)</t>
  </si>
  <si>
    <t>INV/HPN/MAC/0263/MAY/2021</t>
  </si>
  <si>
    <t>__export__.collector_contract_28331_40401985</t>
  </si>
  <si>
    <t>Than Myo Aung,U</t>
  </si>
  <si>
    <t>HPN/SRV/INV-003/Apr/21</t>
  </si>
  <si>
    <t>__export__.collector_contract_28332_32c4cb96</t>
  </si>
  <si>
    <t>Htoo Pan Kabar(Car WorkShop)</t>
  </si>
  <si>
    <t>INV/HPN/MAC/0330/SEP/2021</t>
  </si>
  <si>
    <t>__export__.collector_contract_28333_ebb83a58</t>
  </si>
  <si>
    <t>Nyein Chan Aung(Spare Part Shop)</t>
  </si>
  <si>
    <t>INV/HPN/MAC/0332/SEP/2021</t>
  </si>
  <si>
    <t>__export__.collector_contract_28334_da6fe765</t>
  </si>
  <si>
    <t>Pyae Sone(Car Work Shop &amp; Part Shop)</t>
  </si>
  <si>
    <t>INV/HPN/MAC/0334/SEP/2021</t>
  </si>
  <si>
    <t>__export__.collector_contract_28335_b088cd82</t>
  </si>
  <si>
    <t>Ar Kar Phyo(Cycle S'part&amp;W/S)</t>
  </si>
  <si>
    <t>INV/HPN/MAC/0007/OCT/2021</t>
  </si>
  <si>
    <t>__export__.collector_contract_28336_a9a269ff</t>
  </si>
  <si>
    <t>Khit Swan Arr(Car WorkShop)</t>
  </si>
  <si>
    <t>INV/HPN/MAC/0008/OCT/2021</t>
  </si>
  <si>
    <t>__export__.collector_contract_28363_e6eba7c2</t>
  </si>
  <si>
    <t>SIV/NCE/SR/2020/011/103</t>
  </si>
  <si>
    <t>__export__.collector_contract_28364_1fced29d</t>
  </si>
  <si>
    <t>Bawatu(NPT)</t>
  </si>
  <si>
    <t>MAC-SI-21091276</t>
  </si>
  <si>
    <t>__export__.collector_contract_28365_06b4fcb8</t>
  </si>
  <si>
    <t>MAC-SI-21090399</t>
  </si>
  <si>
    <t>Han Thaw Nyein</t>
  </si>
  <si>
    <t>__export__.collector_contract_28366_ebb9078c</t>
  </si>
  <si>
    <t>MAC-SI-21091284</t>
  </si>
  <si>
    <t>__export__.collector_contract_28433_8486c919</t>
  </si>
  <si>
    <t>Win Aung Phyo,U(Kywar Mam Hein)</t>
  </si>
  <si>
    <t>NLP/INV/SRV/2021/4/64220</t>
  </si>
  <si>
    <t>__export__.collector_contract_28434_20e39f8b</t>
  </si>
  <si>
    <t>7687</t>
  </si>
  <si>
    <t>__export__.collector_contract_28435_10e93805</t>
  </si>
  <si>
    <t>NLP/INV/SRV/1/2021/64212</t>
  </si>
  <si>
    <t>__export__.collector_contract_28436_ddd76a4f</t>
  </si>
  <si>
    <t>NLP/INV/SRV/2/2021/64208</t>
  </si>
  <si>
    <t>__export__.collector_contract_28437_e723d097</t>
  </si>
  <si>
    <t>NLP/INV/SRV/2/2021/64209</t>
  </si>
  <si>
    <t>__export__.collector_contract_28438_6ce57468</t>
  </si>
  <si>
    <t>NLP/INV/SRV/2/2021/64210</t>
  </si>
  <si>
    <t>__export__.collector_contract_28439_236548ac</t>
  </si>
  <si>
    <t>NLP/INV/SRV/2/2021/64214</t>
  </si>
  <si>
    <t>__export__.collector_contract_28440_16b17ef9</t>
  </si>
  <si>
    <t>NLP/INV/SRV/1/2021/64213</t>
  </si>
  <si>
    <t>__export__.collector_contract_28441_4bf2c041</t>
  </si>
  <si>
    <t>NLP/INV/SRV/11/2020/36536</t>
  </si>
  <si>
    <t>__export__.collector_contract_28442_b22d2aa2</t>
  </si>
  <si>
    <t>NLP/INV/SRV/2021/9/76418</t>
  </si>
  <si>
    <t>__export__.collector_contract_28443_243832bc</t>
  </si>
  <si>
    <t>NLP/INV/CE3/PT/12/2020/40655</t>
  </si>
  <si>
    <t>__export__.collector_contract_28444_7bd40a20</t>
  </si>
  <si>
    <t>NLP/INV/SRV/11/2020/36537</t>
  </si>
  <si>
    <t>__export__.collector_contract_28445_8b2cf285</t>
  </si>
  <si>
    <t>NLP/INV/SRV/1/2021/36549</t>
  </si>
  <si>
    <t>__export__.collector_contract_28446_fa12ae7d</t>
  </si>
  <si>
    <t>NLP/INV/SRV/11/2020/36539</t>
  </si>
  <si>
    <t>__export__.collector_contract_28447_e284caa9</t>
  </si>
  <si>
    <t>NLP/INV/SRV/3/2021/64217</t>
  </si>
  <si>
    <t>__export__.collector_contract_28448_fd3a6513</t>
  </si>
  <si>
    <t>Myo,U/Aung Myo Htut,U)</t>
  </si>
  <si>
    <t>NLP/INV/SRV/3/2021/64218</t>
  </si>
  <si>
    <t>__export__.collector_contract_28449_47b4b874</t>
  </si>
  <si>
    <t>NLP/INV/SRV/3/2021/64219</t>
  </si>
  <si>
    <t>__export__.collector_contract_28450_a31f11ae</t>
  </si>
  <si>
    <t>San Ni Aung,U</t>
  </si>
  <si>
    <t>NLP/INV/MAC/9/2021/76562</t>
  </si>
  <si>
    <t>__export__.collector_contract_28451_2c503d82</t>
  </si>
  <si>
    <t>Kyi,U</t>
  </si>
  <si>
    <t>NLP/INV/SRV/2021/9/76421</t>
  </si>
  <si>
    <t>__export__.collector_contract_28452_fad7e5a3</t>
  </si>
  <si>
    <t>Phone Ngwe Lay,U</t>
  </si>
  <si>
    <t>NLP/INV/MAC/10/2021/76577</t>
  </si>
  <si>
    <t>__export__.collector_contract_28453_af8961a5</t>
  </si>
  <si>
    <t>Shwe Kyin Thar</t>
  </si>
  <si>
    <t>NLP/INV/SRV/2021/10/76419</t>
  </si>
  <si>
    <t>__export__.collector_contract_28454_a57800c4</t>
  </si>
  <si>
    <t>Nan Kyaw Hein</t>
  </si>
  <si>
    <t>NLP/INV/SRV/2021/10/76422</t>
  </si>
  <si>
    <t>__export__.collector_contract_28456_459f8e25</t>
  </si>
  <si>
    <t>Myint Shwe,U</t>
  </si>
  <si>
    <t xml:space="preserve">MGW/UCCO/AT&amp;T/2020/08/030 </t>
  </si>
  <si>
    <t>__export__.collector_contract_28459_0bfd68b8</t>
  </si>
  <si>
    <t>Win Aung,U(NPT)</t>
  </si>
  <si>
    <t>UCCO/NPT/ATT/2021/04/001</t>
  </si>
  <si>
    <t>NYI NYI PHYOE</t>
  </si>
  <si>
    <t>__export__.collector_contract_28460_786a1357</t>
  </si>
  <si>
    <t>Aung Naing Shwe</t>
  </si>
  <si>
    <t>UCCO/NPT/ATT/2021/04/002</t>
  </si>
  <si>
    <t>YE THIHA HTUT</t>
  </si>
  <si>
    <t>__export__.collector_contract_28463_372e912e</t>
  </si>
  <si>
    <t>Aung Thu Min,U/Kyaw Min Htun,U</t>
  </si>
  <si>
    <t>UCCO/PTN/2020/06/022</t>
  </si>
  <si>
    <t>__export__.collector_contract_28464_ec27ade7</t>
  </si>
  <si>
    <t>Sein Win Naing,U</t>
  </si>
  <si>
    <t>UCCO/PTN/2021/02/017</t>
  </si>
  <si>
    <t>__export__.collector_contract_28466_7a6c89f6</t>
  </si>
  <si>
    <t>Min Zaw,U(BLN)</t>
  </si>
  <si>
    <t>UCCO/ATAT/2019/07/002</t>
  </si>
  <si>
    <t>__export__.collector_contract_28469_e19acc21</t>
  </si>
  <si>
    <t>Aung Wel,U</t>
  </si>
  <si>
    <t>CE1-UNT-SI-21080145</t>
  </si>
  <si>
    <t>__export__.collector_contract_28471_8c3e4dc4</t>
  </si>
  <si>
    <t>San Mg,U</t>
  </si>
  <si>
    <t>CE1-UNT-SI-21090093</t>
  </si>
  <si>
    <t>__export__.collector_contract_28473_fd87e818</t>
  </si>
  <si>
    <t>Naw Lwin,U</t>
  </si>
  <si>
    <t>CE1-UNT-SI-20120174</t>
  </si>
  <si>
    <t>Wai Yan Htun-1</t>
  </si>
  <si>
    <t>__export__.collector_contract_28476_26139611</t>
  </si>
  <si>
    <t>AR 10065796</t>
  </si>
  <si>
    <t>Soe Lin (Sittwe)</t>
  </si>
  <si>
    <t>__export__.collector_contract_28479_07489eb2</t>
  </si>
  <si>
    <t>Pyone Cho,U(BMK)</t>
  </si>
  <si>
    <t>HS-016/2021(COP-UNT-SI-21010010)</t>
  </si>
  <si>
    <t>__export__.collector_contract_28480_e52be15c</t>
  </si>
  <si>
    <t>Nyunt Hlaing,U(BMK)</t>
  </si>
  <si>
    <t>WL/HS-399/2021(COP-UNT-SI-2100004)</t>
  </si>
  <si>
    <t>__export__.collector_contract_28482_be2acaba</t>
  </si>
  <si>
    <t>HS-290/2021(COP-UNT-SI-21080005)</t>
  </si>
  <si>
    <t>__export__.collector_contract_28490_9eda01a1</t>
  </si>
  <si>
    <t>Sein Si Nan Co.,Ltd</t>
  </si>
  <si>
    <t>HS-521/2018</t>
  </si>
  <si>
    <t>Wai Yan Htun (LAS)</t>
  </si>
  <si>
    <t>__export__.collector_contract_28491_f287432b</t>
  </si>
  <si>
    <t>HS-508/2019(COP-UNT-SI-19060013)</t>
  </si>
  <si>
    <t>Poe Ei Phyu</t>
  </si>
  <si>
    <t>__export__.collector_contract_28492_3b64cb73</t>
  </si>
  <si>
    <t>Sai Pan Oo,U</t>
  </si>
  <si>
    <t>HS-897/2020(COP-UNT-SI-20100011)</t>
  </si>
  <si>
    <t>__export__.collector_contract_28493_8545bf59</t>
  </si>
  <si>
    <t>Aik Ohn,U</t>
  </si>
  <si>
    <t>HS-043/2021(COP-UNT-SI-2104002)</t>
  </si>
  <si>
    <t>N Du La Taung</t>
  </si>
  <si>
    <t>__export__.collector_contract_28494_84684d4c</t>
  </si>
  <si>
    <t>HS-065/2021(COP-UNT-SI-21040009)</t>
  </si>
  <si>
    <t>__export__.collector_contract_28495_c54c2708</t>
  </si>
  <si>
    <t>Myint Lwin,U(LSO)</t>
  </si>
  <si>
    <t>HS-308/2021(COP-UNT-SI-21080007)</t>
  </si>
  <si>
    <t>__export__.collector_contract_28496_95f8c36b</t>
  </si>
  <si>
    <t>Naw Bauk,U</t>
  </si>
  <si>
    <t>HS-337/2021(COP-UNT-SI-21080008)</t>
  </si>
  <si>
    <t>__export__.collector_contract_28498_05e7cbc5</t>
  </si>
  <si>
    <t>Kyi Tin,U</t>
  </si>
  <si>
    <t>HS-381/2021(COP-UNT-SI-21090003)</t>
  </si>
  <si>
    <t>__export__.collector_contract_28500_75153b3d</t>
  </si>
  <si>
    <t>Arr Inn Thit</t>
  </si>
  <si>
    <t>WL/HS-358/2021(CE3-UNT-SI-21100001)</t>
  </si>
  <si>
    <t>__export__.collector_contract_28504_2113779c</t>
  </si>
  <si>
    <t>Aung San Po,U</t>
  </si>
  <si>
    <t>WL/HS-341/2021(CE3-UNT-SI-21100002)</t>
  </si>
  <si>
    <t>__export__.collector_contract_28505_dc3b13a1</t>
  </si>
  <si>
    <t>Aye Aye,Daw(KDE)</t>
  </si>
  <si>
    <t>WL/HS-320/2021(CE3-UNT-SI-21100003)</t>
  </si>
  <si>
    <t>__export__.collector_contract_28506_3cf99cfe</t>
  </si>
  <si>
    <t>Yaw Sai Aung,U</t>
  </si>
  <si>
    <t>WL/HS-338/2021(CE3-UNT-SI-21100004)</t>
  </si>
  <si>
    <t>__export__.collector_contract_28509_d779dc1d</t>
  </si>
  <si>
    <t>Nwe Ni Hlaing,Daw</t>
  </si>
  <si>
    <t>HS-077/2021(CE3-UNT-SI-21010005)</t>
  </si>
  <si>
    <t xml:space="preserve">N Du La Taung </t>
  </si>
  <si>
    <t>__export__.collector_contract_28510_3eed37fa</t>
  </si>
  <si>
    <t>D Tue Jar,U</t>
  </si>
  <si>
    <t>WL/HS-389/2021(CE3-UNT-SI-21090006)</t>
  </si>
  <si>
    <t>__export__.collector_contract_28515_567fc4a5</t>
  </si>
  <si>
    <t>BCE-UNT-SI-20120048</t>
  </si>
  <si>
    <t>__export__.collector_contract_28516_b0f00b90</t>
  </si>
  <si>
    <t xml:space="preserve">BCE-UNT-SI-21050002 </t>
  </si>
  <si>
    <t>__export__.collector_contract_28517_420b1bab</t>
  </si>
  <si>
    <t>Lin Lin Zaw,U</t>
  </si>
  <si>
    <t xml:space="preserve">BCE-UNT-SI-21060002 </t>
  </si>
  <si>
    <t>__export__.collector_contract_28518_a657c820</t>
  </si>
  <si>
    <t>Aye Aye Win,Daw</t>
  </si>
  <si>
    <t>BCE-UNT-SI-21080003</t>
  </si>
  <si>
    <t>Aye Aye Win,U</t>
  </si>
  <si>
    <t>__export__.collector_contract_28520_55ab9d30</t>
  </si>
  <si>
    <t>BCE-UNT-SI-20090007</t>
  </si>
  <si>
    <t>__export__.collector_contract_28526_9bb73165</t>
  </si>
  <si>
    <t>MAC-SI-21100059</t>
  </si>
  <si>
    <t>__export__.collector_contract_28527_ea29c1eb</t>
  </si>
  <si>
    <t>MAC-SI-21100555</t>
  </si>
  <si>
    <t>__export__.collector_contract_28528_57260d0b</t>
  </si>
  <si>
    <t>MAC-SI-21100598</t>
  </si>
  <si>
    <t>__export__.collector_contract_28529_9c3f5a5e</t>
  </si>
  <si>
    <t>MAC-SI-21100600</t>
  </si>
  <si>
    <t>__export__.collector_contract_28530_d812378f</t>
  </si>
  <si>
    <t>MAC-SI-21100702</t>
  </si>
  <si>
    <t>__export__.collector_contract_28532_ecacb540</t>
  </si>
  <si>
    <t>MAC-SI-21110135</t>
  </si>
  <si>
    <t>__export__.collector_contract_28543_ed29f031</t>
  </si>
  <si>
    <t>Myo Win,U</t>
  </si>
  <si>
    <t>HS -582/2020(BCE-UNT-SI-20060015)</t>
  </si>
  <si>
    <t>__export__.collector_contract_28544_50ba6f16</t>
  </si>
  <si>
    <t>Htwe Aung,U</t>
  </si>
  <si>
    <t>HS - 604/2020(BCE-UNT-SI-20060021)</t>
  </si>
  <si>
    <t>__export__.collector_contract_28545_913e0fff</t>
  </si>
  <si>
    <t>Myo Min Htun,U(BMK)</t>
  </si>
  <si>
    <t>BCE-UNT-SI-20090012</t>
  </si>
  <si>
    <t>__export__.collector_contract_28546_270023f4</t>
  </si>
  <si>
    <t>Aung Nyo Oo,U</t>
  </si>
  <si>
    <t>BCE-UNT-SI-20100001</t>
  </si>
  <si>
    <t>__export__.collector_contract_28547_c47a5871</t>
  </si>
  <si>
    <t>BCE-UNT-SI-20100009</t>
  </si>
  <si>
    <t>Kyaw Thiha </t>
  </si>
  <si>
    <t>__export__.collector_contract_28548_86c6d997</t>
  </si>
  <si>
    <t>BCE-UNT-SI-20110012</t>
  </si>
  <si>
    <t>__export__.collector_contract_28549_221371fb</t>
  </si>
  <si>
    <t>San Win Maung,U</t>
  </si>
  <si>
    <t>BCE-UNT-SI-21030013</t>
  </si>
  <si>
    <t>__export__.collector_contract_28550_7450bf95</t>
  </si>
  <si>
    <t>Kyaw Zaya,U</t>
  </si>
  <si>
    <t>BCE-UNT-SI-21060004</t>
  </si>
  <si>
    <t>__export__.collector_contract_28551_f59dc112</t>
  </si>
  <si>
    <t>Win Min Kyaw,U</t>
  </si>
  <si>
    <t>BCE-UNT-SI-21060006</t>
  </si>
  <si>
    <t>__export__.collector_contract_28552_7b0efa6a</t>
  </si>
  <si>
    <t>Myint Soe,U(BMK)</t>
  </si>
  <si>
    <t>BCE-UNT-SI-21110045</t>
  </si>
  <si>
    <t>__export__.collector_contract_28554_e0c4bf37</t>
  </si>
  <si>
    <t>Kyaw Myint,U(MTL)</t>
  </si>
  <si>
    <t>BCE-UNT-SI-20120044</t>
  </si>
  <si>
    <t>__export__.collector_contract_28556_a5a727f0</t>
  </si>
  <si>
    <t>Aye Nyo,Daw</t>
  </si>
  <si>
    <t xml:space="preserve">BCE-UNT-SI-21090023 </t>
  </si>
  <si>
    <t>__export__.collector_contract_28558_69614ba3</t>
  </si>
  <si>
    <t>Htun Aye,U(TGY)</t>
  </si>
  <si>
    <t xml:space="preserve">BCE-UNT-SI-21100020 </t>
  </si>
  <si>
    <t>__export__.collector_contract_28561_42f39190</t>
  </si>
  <si>
    <t>Naing Htun,U(BMK)</t>
  </si>
  <si>
    <t>HS-826/2020(CE1-UNT-SI-20100013)</t>
  </si>
  <si>
    <t>__export__.collector_contract_28562_a5d8a37c</t>
  </si>
  <si>
    <t xml:space="preserve">CE1-UNT-SI-21010177 </t>
  </si>
  <si>
    <t>__export__.collector_contract_28564_613e72ef</t>
  </si>
  <si>
    <t>Hla Soe Khaing,U</t>
  </si>
  <si>
    <t>HS-644-2020(CE1-UNT-SI-20110211)</t>
  </si>
  <si>
    <t>Taik Swam</t>
  </si>
  <si>
    <t>__export__.collector_contract_28568_3a94aade</t>
  </si>
  <si>
    <t>HS-535/2020(CE1-UNT-SI-20060051)</t>
  </si>
  <si>
    <t>__export__.collector_contract_28569_40bddbb8</t>
  </si>
  <si>
    <t>Min Htun,U</t>
  </si>
  <si>
    <t xml:space="preserve">CE1-UNT-SI-20110023 </t>
  </si>
  <si>
    <t>__export__.collector_contract_28570_bafab0ed</t>
  </si>
  <si>
    <t>Kyaw Than,U(KLN)</t>
  </si>
  <si>
    <t>CE1-UNT-SI-21060007</t>
  </si>
  <si>
    <t>__export__.collector_contract_28574_b4a221c7</t>
  </si>
  <si>
    <t>CE1-UNT-SI-20120176</t>
  </si>
  <si>
    <t>__export__.collector_contract_28575_b74a070f</t>
  </si>
  <si>
    <t xml:space="preserve">CE1-UNT-SI-21060186 </t>
  </si>
  <si>
    <t>Wai Yan Tun</t>
  </si>
  <si>
    <t>__export__.collector_contract_28576_be97e724</t>
  </si>
  <si>
    <t>Win Tin,Daw</t>
  </si>
  <si>
    <t xml:space="preserve">CE1-UNT-SI-21080023 </t>
  </si>
  <si>
    <t xml:space="preserve">N Du La Taung (N Du La Taung) </t>
  </si>
  <si>
    <t>__export__.collector_contract_28578_7fb8423d</t>
  </si>
  <si>
    <t>MA LUN,DAW @ LUN NGE,DAW</t>
  </si>
  <si>
    <t>Kyaw Min Hein</t>
  </si>
  <si>
    <t>__export__.collector_contract_28580_e750da95</t>
  </si>
  <si>
    <t>Hla Myint,U</t>
  </si>
  <si>
    <t>HS-061/2021(COP-UNT-SI-21040010)</t>
  </si>
  <si>
    <t>__export__.collector_contract_28582_50270510</t>
  </si>
  <si>
    <t>HS-370/2021(COP-UNT-SI-21100003)</t>
  </si>
  <si>
    <t>Aung Ye Htet (7975)</t>
  </si>
  <si>
    <t>__export__.collector_contract_28588_a01eba44</t>
  </si>
  <si>
    <t>HS-1152/2020(COP-UNT-SI-21010003)</t>
  </si>
  <si>
    <t>Thet Lwin (Kawlin)</t>
  </si>
  <si>
    <t>__export__.collector_contract_28589_c71326a8</t>
  </si>
  <si>
    <t>HS-081/2021(COP-UNT-SI-21040015)</t>
  </si>
  <si>
    <t>__export__.collector_contract_28590_c01c5ee1</t>
  </si>
  <si>
    <t>Soe Min,U(KLN)</t>
  </si>
  <si>
    <t>HS-094/2021(COP-UNT-SI-21040017)</t>
  </si>
  <si>
    <t>__export__.collector_contract_28591_3afe6817</t>
  </si>
  <si>
    <t>HS-288/2021(COP-UNT-SI-21070005)</t>
  </si>
  <si>
    <t>__export__.collector_contract_28592_439bb653</t>
  </si>
  <si>
    <t>HS-427/2021(COP-UNT-SI-21100001)</t>
  </si>
  <si>
    <t>__export__.collector_contract_28597_9fbf9217</t>
  </si>
  <si>
    <t>HS-302/2020(COP-UNT-SI-20030005)</t>
  </si>
  <si>
    <t>__export__.collector_contract_28598_78e84e42</t>
  </si>
  <si>
    <t>HS-090/2021(COP-UNT-SI-21010018)</t>
  </si>
  <si>
    <t>__export__.collector_contract_28602_1f037681</t>
  </si>
  <si>
    <t>Roi Aung,Daw</t>
  </si>
  <si>
    <t>HS-023/2021(COP-UNT-SI-21010013)</t>
  </si>
  <si>
    <t>__export__.collector_contract_28603_820d1aff</t>
  </si>
  <si>
    <t>Aye Aye Thein,Daw</t>
  </si>
  <si>
    <t>HS-072/2021(COP-UNT-SI-21040014)</t>
  </si>
  <si>
    <t>__export__.collector_contract_28604_006358e0</t>
  </si>
  <si>
    <t>Mya Win,U(MKN)</t>
  </si>
  <si>
    <t>HS-307/2021(COP-UNT-SI-21080004)</t>
  </si>
  <si>
    <t>__export__.collector_contract_28606_d9045093</t>
  </si>
  <si>
    <t>HS-040/2021(CE3-UNT-SI-2101004)</t>
  </si>
  <si>
    <t>__export__.collector_contract_28625_c4b40396</t>
  </si>
  <si>
    <t>Tin Nu,Daw</t>
  </si>
  <si>
    <t>HS-948/2020(CE3-UNT-SI-20110020)</t>
  </si>
  <si>
    <t>Kyaw Thet Htun</t>
  </si>
  <si>
    <t>__export__.collector_contract_28626_67b4f770</t>
  </si>
  <si>
    <t>Shwe Win,U</t>
  </si>
  <si>
    <t>HS-1125/2020(CE3-UNT-SI-20120064)</t>
  </si>
  <si>
    <t>__export__.collector_contract_28627_60ca9893</t>
  </si>
  <si>
    <t>Aung Htoo,U</t>
  </si>
  <si>
    <t>HS-153/2021(CE3-UNT-SI-21020004)</t>
  </si>
  <si>
    <t xml:space="preserve">Kyaw Thet Htun </t>
  </si>
  <si>
    <t>__export__.collector_contract_28628_d6255995</t>
  </si>
  <si>
    <t>HS-034/2021(CE3-UNT-SI-21030008)</t>
  </si>
  <si>
    <t>__export__.collector_contract_28629_e9735f31</t>
  </si>
  <si>
    <t>Min Min,U(MH)</t>
  </si>
  <si>
    <t>WL/HS-143/2021(CE3-UNT-SI-21050043)</t>
  </si>
  <si>
    <t>__export__.collector_contract_28630_692a1837</t>
  </si>
  <si>
    <t>Aung Myint Oo,U</t>
  </si>
  <si>
    <t>WL/HS-351/2021(CE3-UNT-SI-21090005)</t>
  </si>
  <si>
    <t>__export__.collector_contract_28632_b880f1eb</t>
  </si>
  <si>
    <t>Yan Paing Soe,U/Me Me Soe,Daw</t>
  </si>
  <si>
    <t>CCO/DWI/2019/05/130(UINV/ATAT/2019/05/1005)</t>
  </si>
  <si>
    <t>__export__.collector_contract_28634_a458a932</t>
  </si>
  <si>
    <t>Kyaw Pyone,U</t>
  </si>
  <si>
    <t>UCCO/MAH/ATT/2020/11/0031</t>
  </si>
  <si>
    <t>KYAW THET HTUN-1</t>
  </si>
  <si>
    <t>__export__.collector_contract_28636_819545f2</t>
  </si>
  <si>
    <t>Htein Win,U</t>
  </si>
  <si>
    <t>HS-940/2020(CE3-UNT-SI-20110018)</t>
  </si>
  <si>
    <t>__export__.collector_contract_28641_c1531465</t>
  </si>
  <si>
    <t>Myo San,U</t>
  </si>
  <si>
    <t>UCCO/MUB/2021/05/001(UINV/ATAT/2021/5/078)</t>
  </si>
  <si>
    <t>THIHA ZAW,U</t>
  </si>
  <si>
    <t>__export__.collector_contract_28642_adb2d8d9</t>
  </si>
  <si>
    <t>Thant Zin,U/Saw Ki Yi Sho,U</t>
  </si>
  <si>
    <t>YGN-UCCO-2020-03-001(UINV/ATAT/2020/09/040)</t>
  </si>
  <si>
    <t>KYAW YE HTUT,U</t>
  </si>
  <si>
    <t>__export__.collector_contract_28644_4e95b5cf</t>
  </si>
  <si>
    <t>Naing Soe Lin,U</t>
  </si>
  <si>
    <t>WL/HS-440/2021(WW-UNT-SI-21100015)</t>
  </si>
  <si>
    <t>__export__.collector_contract_28647_119e9b62</t>
  </si>
  <si>
    <t>Summer Trading</t>
  </si>
  <si>
    <t>WL/HS-095/2021(WW-UNT-SI-21040027)</t>
  </si>
  <si>
    <t>Thurain Ko Ko</t>
  </si>
  <si>
    <t>__export__.collector_contract_28648_fd9a058a</t>
  </si>
  <si>
    <t>Yan Naing Win,U(MTL)</t>
  </si>
  <si>
    <t>Wl/HS-260/2021(WW-UNT-SI-21070007)</t>
  </si>
  <si>
    <t>__export__.collector_contract_28650_6e0b4701</t>
  </si>
  <si>
    <t>Phyo Aung Khaing,U</t>
  </si>
  <si>
    <t>935/2020(RMN/REC/2020/11/0003)</t>
  </si>
  <si>
    <t>Ko Khaing Min Win</t>
  </si>
  <si>
    <t>__export__.collector_contract_28653_37bab362</t>
  </si>
  <si>
    <t>MAC-SI-21110098</t>
  </si>
  <si>
    <t>__export__.collector_contract_28654_78dd5137</t>
  </si>
  <si>
    <t>MAC-SI-21110287</t>
  </si>
  <si>
    <t>__export__.collector_contract_28659_bbb2bf96</t>
  </si>
  <si>
    <t>Htun Lwin,U</t>
  </si>
  <si>
    <t>BCE-UNT-SI-21020003</t>
  </si>
  <si>
    <t>__export__.collector_contract_28660_da19458c</t>
  </si>
  <si>
    <t>Phoe Chon,U (OR) Kan Chon Sue,U</t>
  </si>
  <si>
    <t>BCE-UNT-SI-21120054</t>
  </si>
  <si>
    <t>__export__.collector_contract_28662_2f62f695</t>
  </si>
  <si>
    <t>Kyaw Myo Win,U(LSO)</t>
  </si>
  <si>
    <t xml:space="preserve">BCE-UNT-SI-21040013 </t>
  </si>
  <si>
    <t>__export__.collector_contract_28664_17647f51</t>
  </si>
  <si>
    <t>Hnin Lae Ngwe Htwe,Daw</t>
  </si>
  <si>
    <t>BCE-UNT-SI-20120002</t>
  </si>
  <si>
    <t>Nay Htet Linn</t>
  </si>
  <si>
    <t>__export__.collector_contract_28666_6ebbc27b</t>
  </si>
  <si>
    <t>CE1-UNT-SI-21050019</t>
  </si>
  <si>
    <t>__export__.collector_contract_28675_e0683e9f</t>
  </si>
  <si>
    <t>Phone Naing,U</t>
  </si>
  <si>
    <t>CE1-UNT-SI-20100015</t>
  </si>
  <si>
    <t>__export__.collector_contract_28676_3fd388a0</t>
  </si>
  <si>
    <t>Than Linn,U(MHN)</t>
  </si>
  <si>
    <t>HS-173-2021(CE1-UNT-SI-21020151)</t>
  </si>
  <si>
    <t>__export__.collector_contract_28677_db2ed357</t>
  </si>
  <si>
    <t>Thaung Myine,Daw</t>
  </si>
  <si>
    <t xml:space="preserve">CE1-UNT-SI-21030004 </t>
  </si>
  <si>
    <t>__export__.collector_contract_28678_b6e962f3</t>
  </si>
  <si>
    <t>Than Zaw Aye,U</t>
  </si>
  <si>
    <t>CE1-UNT-SI-21090151</t>
  </si>
  <si>
    <t>__export__.collector_contract_28682_5291ec4e</t>
  </si>
  <si>
    <t>Sai Hylan,U</t>
  </si>
  <si>
    <t xml:space="preserve">CE1-UNT-SI-21010150 </t>
  </si>
  <si>
    <t>__export__.collector_contract_28683_d6ceb9c8</t>
  </si>
  <si>
    <t>Myo Naing,U(NAS)</t>
  </si>
  <si>
    <t xml:space="preserve">CE1-UNT-SI-21010314 </t>
  </si>
  <si>
    <t>__export__.collector_contract_28684_4b464a8a</t>
  </si>
  <si>
    <t>Myo Lwin Aung,U(NAS)</t>
  </si>
  <si>
    <t>CE1-UNT-SI-21050033</t>
  </si>
  <si>
    <t>Zar Ni Shine Aung</t>
  </si>
  <si>
    <t>__export__.collector_contract_28696_770c29e8</t>
  </si>
  <si>
    <t>Zaw Myo Thu,U</t>
  </si>
  <si>
    <t>BCE-UNT-SI-20120042</t>
  </si>
  <si>
    <t>Mann Bahar Doo</t>
  </si>
  <si>
    <t>__export__.collector_contract_28697_2c3a946b</t>
  </si>
  <si>
    <t>Phyu Htwe,Daw</t>
  </si>
  <si>
    <t>BCE-UNT-SI-21010006</t>
  </si>
  <si>
    <t>__export__.collector_contract_28698_91416a30</t>
  </si>
  <si>
    <t>Zin Ko Ko Naing,U</t>
  </si>
  <si>
    <t>BCE-UNT-SI-21010008</t>
  </si>
  <si>
    <t>__export__.collector_contract_28699_d1e5a3bc</t>
  </si>
  <si>
    <t>BCE-UNT-SI-21020032</t>
  </si>
  <si>
    <t>__export__.collector_contract_28700_2fb90f96</t>
  </si>
  <si>
    <t>Min Htun,U(MGK)</t>
  </si>
  <si>
    <t xml:space="preserve">BCE-UNT-SI-21030005 </t>
  </si>
  <si>
    <t>__export__.collector_contract_28701_243a2ecf</t>
  </si>
  <si>
    <t>Law Si,U (or) Aye Si,U</t>
  </si>
  <si>
    <t xml:space="preserve">BCE-UNT-SI-21040003 </t>
  </si>
  <si>
    <t>__export__.collector_contract_28702_bc444977</t>
  </si>
  <si>
    <t>Nyunt Win,U(MGK)</t>
  </si>
  <si>
    <t xml:space="preserve">BCE-UNT-SI-21040005 </t>
  </si>
  <si>
    <t>__export__.collector_contract_28703_b1644220</t>
  </si>
  <si>
    <t>BCE-UNT-SI-21050015</t>
  </si>
  <si>
    <t>__export__.collector_contract_28704_5f719213</t>
  </si>
  <si>
    <t>Aung Zaw Linn</t>
  </si>
  <si>
    <t>BCE-UNT-SI-21060031</t>
  </si>
  <si>
    <t>__export__.collector_contract_28705_5fcf4dee</t>
  </si>
  <si>
    <t>Aung Zaw Naing,U</t>
  </si>
  <si>
    <t>BCE-UNT-SI-21080032</t>
  </si>
  <si>
    <t>__export__.collector_contract_28706_97593732</t>
  </si>
  <si>
    <t>Mint Htun,U</t>
  </si>
  <si>
    <t>BCE-UNT-SI-21080033</t>
  </si>
  <si>
    <t>__export__.collector_contract_28710_c7e58288</t>
  </si>
  <si>
    <t>Myo Myint,U</t>
  </si>
  <si>
    <t>HS-37/2021(COP-UNT-SI-21010018)</t>
  </si>
  <si>
    <t>__export__.collector_contract_28711_2618176e</t>
  </si>
  <si>
    <t>HS-306/2021(COP-UNT-SI-21080003)</t>
  </si>
  <si>
    <t>__export__.collector_contract_28712_ffcbf2eb</t>
  </si>
  <si>
    <t>Yan Yoe Kyaung,U</t>
  </si>
  <si>
    <t>HS-455/2021(COP-UNT-SI-21110005)</t>
  </si>
  <si>
    <t>__export__.collector_contract_28714_9fc16344</t>
  </si>
  <si>
    <t>Tin Zaw Moe,U</t>
  </si>
  <si>
    <t>HS-451/2021(COP-UNT-SI-21110002)</t>
  </si>
  <si>
    <t>__export__.collector_contract_28716_62ccca8b</t>
  </si>
  <si>
    <t>HS-485/2020(COP-UNT-SI-20050007)</t>
  </si>
  <si>
    <t>Nay Htet Lin</t>
  </si>
  <si>
    <t>__export__.collector_contract_28719_d5bee949</t>
  </si>
  <si>
    <t>Thiha Thu,U</t>
  </si>
  <si>
    <t>HS-1132/2020(CE3-UNT-SI-20120062)</t>
  </si>
  <si>
    <t>__export__.collector_contract_28720_d66c602e</t>
  </si>
  <si>
    <t>Htay Yee,Daw</t>
  </si>
  <si>
    <t>WL/HS-161/2021(CE3-UNT-SI-21050002)</t>
  </si>
  <si>
    <t>__export__.collector_contract_28722_5a7512a7</t>
  </si>
  <si>
    <t>Char Thar Aung Car Gate(Phyu Wine,U)</t>
  </si>
  <si>
    <t>BTR-UNT-SI-21070001</t>
  </si>
  <si>
    <t>__export__.collector_contract_28724_98d1cd8e</t>
  </si>
  <si>
    <t>Mona Lisa Co.,Ltd</t>
  </si>
  <si>
    <t>HS/300/21(WW-UNT-SI-21080009)</t>
  </si>
  <si>
    <t xml:space="preserve">Myo Paing Oo </t>
  </si>
  <si>
    <t>__export__.collector_contract_28726_dd4c15a0</t>
  </si>
  <si>
    <t>HS-108/2020(COP-UNT-SI-20010025)</t>
  </si>
  <si>
    <t>__export__.collector_contract_28728_835f140d</t>
  </si>
  <si>
    <t>Aike Kaung,U</t>
  </si>
  <si>
    <t>BCE-UNT-SI-21050016</t>
  </si>
  <si>
    <t>__export__.collector_contract_28733_7b6347ba</t>
  </si>
  <si>
    <t>Myint Oo Aung Co.,Ltd</t>
  </si>
  <si>
    <t>HS-325/2018(60318CE1-UNT-SI-20060318)</t>
  </si>
  <si>
    <t>__export__.collector_contract_28734_b6d49636</t>
  </si>
  <si>
    <t xml:space="preserve">HS-985-2020(CE1-UNT-SI-20110182) </t>
  </si>
  <si>
    <t>__export__.collector_contract_28735_cc0188ab</t>
  </si>
  <si>
    <t>Soon May,Daw</t>
  </si>
  <si>
    <t xml:space="preserve">CE1-UNT-SI-20120117 </t>
  </si>
  <si>
    <t>Aung Pyae Phyo (TCL)</t>
  </si>
  <si>
    <t>__export__.collector_contract_28736_1e4105b0</t>
  </si>
  <si>
    <t>Win Naing,U(TCL)</t>
  </si>
  <si>
    <t xml:space="preserve">CE1-UNT-SI-21070013 </t>
  </si>
  <si>
    <t>__export__.collector_contract_28738_328a3a5e</t>
  </si>
  <si>
    <t>Aung Kyi Win,U</t>
  </si>
  <si>
    <t>HS-185/2020(COP-UNT-SI-20020015)</t>
  </si>
  <si>
    <t xml:space="preserve">Aung Pyae Phyo </t>
  </si>
  <si>
    <t>__export__.collector_contract_28740_066fb3b1</t>
  </si>
  <si>
    <t>Zaw Min Naing,U(TCL)</t>
  </si>
  <si>
    <t>Hs-449/2019(TCL-CE3-UNT-SI-19050002)</t>
  </si>
  <si>
    <t>__export__.collector_contract_28742_e8a92273</t>
  </si>
  <si>
    <t>NGE LAY(SPT)</t>
  </si>
  <si>
    <t>MAC-SI-21120508</t>
  </si>
  <si>
    <t>__export__.collector_contract_28749_cd871974</t>
  </si>
  <si>
    <t>Kyaw Thu,U(BMK)</t>
  </si>
  <si>
    <t>BCE-UNT-SI-20120038</t>
  </si>
  <si>
    <t>__export__.collector_contract_28750_89e16676</t>
  </si>
  <si>
    <t>Yan Naing Moe,U</t>
  </si>
  <si>
    <t>BCE-UNT-SI-22010013</t>
  </si>
  <si>
    <t>__export__.collector_contract_28751_1537055b</t>
  </si>
  <si>
    <t>Sai Thiha Kyaw,U</t>
  </si>
  <si>
    <t>BCE-UNT-SI-22010056</t>
  </si>
  <si>
    <t>__export__.collector_contract_28753_53b9daf7</t>
  </si>
  <si>
    <t>Kyaw Lwin,U(KPU)</t>
  </si>
  <si>
    <t xml:space="preserve">CE1-UNT-SI-21110137 </t>
  </si>
  <si>
    <t>__export__.collector_contract_28755_2df644ab</t>
  </si>
  <si>
    <t>Myint Naing,U(MDY)</t>
  </si>
  <si>
    <t>CE1-UNT-SI-21050060</t>
  </si>
  <si>
    <t>__export__.collector_contract_28847_0413d77e</t>
  </si>
  <si>
    <t>Chan Myae,U(TCL)</t>
  </si>
  <si>
    <t>UMG/TCL/MAC/B2B/02098</t>
  </si>
  <si>
    <t>__export__.collector_contract_28848_fee4b6f2</t>
  </si>
  <si>
    <t>Bu Tel,Daw</t>
  </si>
  <si>
    <t>TCL/INV/SERV/02/115</t>
  </si>
  <si>
    <t>TCL BR</t>
  </si>
  <si>
    <t>Saw Gaw Hsar Htoo</t>
  </si>
  <si>
    <t>__export__.collector_contract_28849_4c8396f9</t>
  </si>
  <si>
    <t>Latt,Daw</t>
  </si>
  <si>
    <t>TCL-INV-CEQ-2020-03-130</t>
  </si>
  <si>
    <t>Yan Naing Tun</t>
  </si>
  <si>
    <t>__export__.collector_contract_28850_83fd46cb</t>
  </si>
  <si>
    <t>TCL-INV-CEQ-2020-03-145</t>
  </si>
  <si>
    <t>__export__.collector_contract_28851_3fbc8d1f</t>
  </si>
  <si>
    <t xml:space="preserve">May Flower Co.,Ltd </t>
  </si>
  <si>
    <t>UMG/TCL/MAC/B2B/02244</t>
  </si>
  <si>
    <t>__export__.collector_contract_28852_70293211</t>
  </si>
  <si>
    <t>Liu Jie,U</t>
  </si>
  <si>
    <t>TCL/INV/SRV/2019/04/004</t>
  </si>
  <si>
    <t>__export__.collector_contract_28853_c34d0370</t>
  </si>
  <si>
    <t>TCL-INV-CEQ-01-129</t>
  </si>
  <si>
    <t>__export__.collector_contract_28854_3ab52b55</t>
  </si>
  <si>
    <t>TCL/INV/CEQ/08/2019/053</t>
  </si>
  <si>
    <t>__export__.collector_contract_28855_6e8dbfa4</t>
  </si>
  <si>
    <t>TCL-INV-CEQ-2020-03-134</t>
  </si>
  <si>
    <t>__export__.collector_contract_28856_a0b1bebe</t>
  </si>
  <si>
    <t>TCL-INV-COP-2020-03-064</t>
  </si>
  <si>
    <t>__export__.collector_contract_28857_350d6b1b</t>
  </si>
  <si>
    <t>TCL-INV-CEQ-2020-04-149</t>
  </si>
  <si>
    <t>__export__.collector_contract_28858_831d8002</t>
  </si>
  <si>
    <t>TCL-INV-CE3-2020-04-026</t>
  </si>
  <si>
    <t>__export__.collector_contract_28859_30029ba7</t>
  </si>
  <si>
    <t>TCL-INV-COP-2020-01-053</t>
  </si>
  <si>
    <t>__export__.collector_contract_28860_77690556</t>
  </si>
  <si>
    <t>TCL-INV-CEQ-2020-03-135</t>
  </si>
  <si>
    <t>__export__.collector_contract_28861_34d89d12</t>
  </si>
  <si>
    <t>TCL-INV-COP-2020-03-062</t>
  </si>
  <si>
    <t>__export__.collector_contract_28862_aacbefa7</t>
  </si>
  <si>
    <t>TCL-INV-CE3-2020-03-023</t>
  </si>
  <si>
    <t>__export__.collector_contract_28863_b5fca648</t>
  </si>
  <si>
    <t>TCL-INV-REM-2020-03-028</t>
  </si>
  <si>
    <t>__export__.collector_contract_28864_35b8a48d</t>
  </si>
  <si>
    <t>TCL-INV-COP-2020-03-066</t>
  </si>
  <si>
    <t>__export__.collector_contract_28865_e0dc3152</t>
  </si>
  <si>
    <t>TCL-INV-CEQ-2020-06-165</t>
  </si>
  <si>
    <t>__export__.collector_contract_28866_06ca1212</t>
  </si>
  <si>
    <t>TCL-INV-COP-2020-06-079</t>
  </si>
  <si>
    <t>__export__.collector_contract_28867_2fe49e70</t>
  </si>
  <si>
    <t>TCL-INV-REM-2020-07-040</t>
  </si>
  <si>
    <t>__export__.collector_contract_28868_c645e501</t>
  </si>
  <si>
    <t>TCL-INV-CE3-2020-07-039</t>
  </si>
  <si>
    <t>__export__.collector_contract_28869_59244ce4</t>
  </si>
  <si>
    <t>Win Win,U</t>
  </si>
  <si>
    <t>TCL-INV-CEQ-2020-06-163</t>
  </si>
  <si>
    <t>__export__.collector_contract_28870_b2ca8a09</t>
  </si>
  <si>
    <t>Ye Myint Soe,U</t>
  </si>
  <si>
    <t>TCL/INV/SRV/2019/05/008</t>
  </si>
  <si>
    <t>__export__.collector_contract_28871_fb0dfc34</t>
  </si>
  <si>
    <t>Wu Peng Fai</t>
  </si>
  <si>
    <t>UMG/TCL/MAC/B2B/02194</t>
  </si>
  <si>
    <t>__export__.collector_contract_28872_9c6e8fc8</t>
  </si>
  <si>
    <t>TCL/INV/CEQ/2/165</t>
  </si>
  <si>
    <t>__export__.collector_contract_28873_d892594f</t>
  </si>
  <si>
    <t>Arr Pon,U</t>
  </si>
  <si>
    <t>TCL/INV/MAC/2021/12/020</t>
  </si>
  <si>
    <t>__export__.collector_contract_28874_f708be37</t>
  </si>
  <si>
    <t>TCL-INV-SRV-2022-01-027</t>
  </si>
  <si>
    <t>Myo Min</t>
  </si>
  <si>
    <t>__export__.collector_contract_28875_9ffafce6</t>
  </si>
  <si>
    <t>TCL/INV/COP/2022/1/0013</t>
  </si>
  <si>
    <t>__export__.collector_contract_28876_bb046579</t>
  </si>
  <si>
    <t>Nar Shi,Daw</t>
  </si>
  <si>
    <t>TCL-INV-SRV-2022-01-028</t>
  </si>
  <si>
    <t>__export__.collector_contract_28877_737964aa</t>
  </si>
  <si>
    <t>TCL/INV/CEQ/2022/01/030</t>
  </si>
  <si>
    <t>__export__.collector_contract_28887_7c62f87d</t>
  </si>
  <si>
    <t>HS-558/2019(CE1-UNT-SI-19060224)</t>
  </si>
  <si>
    <t>Phone Myint Win (Phone Myint Win-1)</t>
  </si>
  <si>
    <t>__export__.collector_contract_28888_f5a9895b</t>
  </si>
  <si>
    <t>Soe Moe Thu(UML) Company</t>
  </si>
  <si>
    <t>CE1-UNT-SI-20010429</t>
  </si>
  <si>
    <t>__export__.collector_contract_28889_8ccd1555</t>
  </si>
  <si>
    <t>Soe Naing,U(MGK)</t>
  </si>
  <si>
    <t>CE1-UNT-SI-20030326</t>
  </si>
  <si>
    <t>Thtet Naing Htwe</t>
  </si>
  <si>
    <t>__export__.collector_contract_28890_c1394b62</t>
  </si>
  <si>
    <t>Khaing Khin Oo,Daw</t>
  </si>
  <si>
    <t>CE1-UNT-SI-20060080</t>
  </si>
  <si>
    <t>__export__.collector_contract_28891_4410efbd</t>
  </si>
  <si>
    <t>CE1-UNT-SI-20100017</t>
  </si>
  <si>
    <t>Mann Bahar Doo (Mann Bahar Doo)</t>
  </si>
  <si>
    <t>__export__.collector_contract_28892_faa4537e</t>
  </si>
  <si>
    <t>CE1-UNT-SI-20110068</t>
  </si>
  <si>
    <t>__export__.collector_contract_28893_5c2ac6e9</t>
  </si>
  <si>
    <t>CE1-UNT-SI-20120269</t>
  </si>
  <si>
    <t>__export__.collector_contract_28894_995ec440</t>
  </si>
  <si>
    <t xml:space="preserve">CE1-UNT-SI-21010262 </t>
  </si>
  <si>
    <t>__export__.collector_contract_28895_abc7f43d</t>
  </si>
  <si>
    <t>Chit Pwa,U</t>
  </si>
  <si>
    <t>CE1-UNT-SI-21010264</t>
  </si>
  <si>
    <t>__export__.collector_contract_28898_de620dea</t>
  </si>
  <si>
    <t>Soe Tint,U(MHN)</t>
  </si>
  <si>
    <t xml:space="preserve">CE1-UNT-SI-21120162 </t>
  </si>
  <si>
    <t>__export__.collector_contract_28900_c8adef21</t>
  </si>
  <si>
    <t>Than Zaw Aye,U(MKN)</t>
  </si>
  <si>
    <t>CE1-UNT-SI-21110197</t>
  </si>
  <si>
    <t>__export__.collector_contract_28904_963fc53b</t>
  </si>
  <si>
    <t>Hkawng Naw,Daw</t>
  </si>
  <si>
    <t>HS-545/2021 (COP-UNT-SI-21120002)</t>
  </si>
  <si>
    <t>Ye Yint Naing</t>
  </si>
  <si>
    <t>__export__.collector_contract_28907_1094bde0</t>
  </si>
  <si>
    <t>Nan Soe Sein</t>
  </si>
  <si>
    <t>WL/HS-067/2022(CE3-UNT-SI-22010010)</t>
  </si>
  <si>
    <t>__export__.collector_contract_28909_109b4e42</t>
  </si>
  <si>
    <t>Win Naing Oo,U(MGK)</t>
  </si>
  <si>
    <t>WL/HS-159/2021(CE3-UNT-SI-21050001)</t>
  </si>
  <si>
    <t>__export__.collector_contract_28911_e21ba131</t>
  </si>
  <si>
    <t>Nyo Nyo Than,Daw</t>
  </si>
  <si>
    <t>MGO-CCO-UNT-2021-05-022(UINV/ATAT/2021/05/1484,85,86,87)</t>
  </si>
  <si>
    <t>ZWE MHAN HTUN</t>
  </si>
  <si>
    <t>__export__.collector_contract_28914_f4fc2bab</t>
  </si>
  <si>
    <t>Thet Naing,U(MGW BOH)</t>
  </si>
  <si>
    <t>UCCO/ATAT/2015/04/028(UINV/ATAT/2016/03/133)</t>
  </si>
  <si>
    <t>Thant Zin Aung</t>
  </si>
  <si>
    <t>__export__.collector_contract_28917_53d1b888</t>
  </si>
  <si>
    <t>UCCO/MUB/ATT/2021/05/002(UINV/ATAT/2021/05/1475,1476)</t>
  </si>
  <si>
    <t>__export__.collector_contract_28919_fefb5dcf</t>
  </si>
  <si>
    <t>Aye Min Soe,U(MYW)</t>
  </si>
  <si>
    <t>MYW/CCO/024/8/2021(UINV/ATAT/2021/09/15/01)</t>
  </si>
  <si>
    <t>NYI NYI AUNG</t>
  </si>
  <si>
    <t>__export__.collector_contract_28921_036caafc</t>
  </si>
  <si>
    <t>Than Swe Oo,U</t>
  </si>
  <si>
    <t>UCCO/NPT/ATT/2021/03/001(UINV/ATAT/2021/03/1458)</t>
  </si>
  <si>
    <t>__export__.collector_contract_28923_56361a69</t>
  </si>
  <si>
    <t>Nyo Hla Aung,U</t>
  </si>
  <si>
    <t>UCCO/STW/2020/11/002(UINV/ATAT/2020/12/1380)</t>
  </si>
  <si>
    <t>MYO HTET WIN</t>
  </si>
  <si>
    <t>__export__.collector_contract_28925_2e280b29</t>
  </si>
  <si>
    <t>UCCO-TCL-2021-02-0001(UINV/ATAT/2021/02/1432,1433,1434,1435)</t>
  </si>
  <si>
    <t>AUNG PYAE PHYO</t>
  </si>
  <si>
    <t>__export__.collector_contract_28927_65024814</t>
  </si>
  <si>
    <t>Myint Kyin,U</t>
  </si>
  <si>
    <t>HS 483 / 202(WWW-UNT-SI-20050027)</t>
  </si>
  <si>
    <t>__export__.collector_contract_28931_2af569d0</t>
  </si>
  <si>
    <t>HS - 648/2017</t>
  </si>
  <si>
    <t>Pyae Phyo Naing</t>
  </si>
  <si>
    <t>__export__.collector_contract_28934_2bebd790</t>
  </si>
  <si>
    <t>San Win,U(SBO)</t>
  </si>
  <si>
    <t>SBO/ATT/081/09/2020(UINV/ATAT/2020/09/1299)</t>
  </si>
  <si>
    <t>MOE MYINT ZAW</t>
  </si>
  <si>
    <t>__export__.collector_contract_28936_cbb738e5</t>
  </si>
  <si>
    <t>HS - 925/2020</t>
  </si>
  <si>
    <t>__export__.collector_contract_28938_9c674fde</t>
  </si>
  <si>
    <t>WL/ HS-346 /2021(WW-UNT-SI-21090005)</t>
  </si>
  <si>
    <t>Thura Phyo(2)</t>
  </si>
  <si>
    <t>__export__.collector_contract_28940_ddff0d26</t>
  </si>
  <si>
    <t>Soe Tun Oo,U</t>
  </si>
  <si>
    <t>BCE-UNT-SI-20040006</t>
  </si>
  <si>
    <t>__export__.collector_contract_28943_3632d71e</t>
  </si>
  <si>
    <t xml:space="preserve">BCE-UNT-SI-21050006 </t>
  </si>
  <si>
    <t>__export__.collector_contract_28944_e6c73d0c</t>
  </si>
  <si>
    <t>CE1-UNT-SI-21050012</t>
  </si>
  <si>
    <t>__export__.collector_contract_28947_85f4caa6</t>
  </si>
  <si>
    <t>Yadi</t>
  </si>
  <si>
    <t>MAC-SI-22011350</t>
  </si>
  <si>
    <t>__export__.collector_contract_28950_b469ab5b</t>
  </si>
  <si>
    <t>Aung Phyo Htun,U</t>
  </si>
  <si>
    <t xml:space="preserve">CE1-UNT-SI-22010012 </t>
  </si>
  <si>
    <t>__export__.collector_contract_28963_13398b8e</t>
  </si>
  <si>
    <t>KLN-UNT-CCO-2021-11-003(ATT-UNT-SI-22010002)</t>
  </si>
  <si>
    <t>THET LWIN</t>
  </si>
  <si>
    <t>__export__.collector_contract_28964_2361f23f</t>
  </si>
  <si>
    <t xml:space="preserve">UCCO/MAH/ATT/2021/09/0051(ATT-UNT-SI-21120021) </t>
  </si>
  <si>
    <t>MIN ZAW HTWE</t>
  </si>
  <si>
    <t>__export__.collector_contract_28965_702673ec</t>
  </si>
  <si>
    <t>MYW/CCO/019/6/2021(UINV/ATAT/2021/07/1497,1498)</t>
  </si>
  <si>
    <t>SHINE THU WIN</t>
  </si>
  <si>
    <t>__export__.collector_contract_28966_406d79d1</t>
  </si>
  <si>
    <t>MYW/CCO/004/12/2021(ATT-UNT-SI-21120041)</t>
  </si>
  <si>
    <t>__export__.collector_contract_28971_5904b998</t>
  </si>
  <si>
    <t>Kyi Shwin,U(SBO)</t>
  </si>
  <si>
    <t>SBO/ATT/086/12/2020(UINV/ATAT/2021/01/1411,1412)</t>
  </si>
  <si>
    <t>ZAW HEIN LIN</t>
  </si>
  <si>
    <t>__export__.collector_contract_28972_eac30883</t>
  </si>
  <si>
    <t>Aung Phone,U</t>
  </si>
  <si>
    <t>UCCO/TGY/ATT/2022/01/041(ATT-UNT-SI-22020004)</t>
  </si>
  <si>
    <t>YE LIN HTUN</t>
  </si>
  <si>
    <t>__export__.collector_contract_28974_c505d7b4</t>
  </si>
  <si>
    <t>HS-1151/2020</t>
  </si>
  <si>
    <t>__export__.collector_contract_28976_b9b302db</t>
  </si>
  <si>
    <t>Ae Lin,U</t>
  </si>
  <si>
    <t>BCE-UNT-SI-22020017</t>
  </si>
  <si>
    <t>__export__.collector_contract_28978_74bed030</t>
  </si>
  <si>
    <t>Maung Si,U</t>
  </si>
  <si>
    <t xml:space="preserve">BCE-UNT-SI-22020030 </t>
  </si>
  <si>
    <t>__export__.collector_contract_28981_9b2e6a79</t>
  </si>
  <si>
    <t>Arr Chine,U</t>
  </si>
  <si>
    <t>BCE-UNT-SI-22020042</t>
  </si>
  <si>
    <t>__export__.collector_contract_28982_197d65b8</t>
  </si>
  <si>
    <t>Win Htay,U(TCL)</t>
  </si>
  <si>
    <t>BCE-UNT-SI-22020054</t>
  </si>
  <si>
    <t>__export__.collector_contract_28984_01b0f958</t>
  </si>
  <si>
    <t>WL/HS-173/2021(CE3-UNT-SI-21050016)</t>
  </si>
  <si>
    <t>__export__.collector_contract_28986_313e7e47</t>
  </si>
  <si>
    <t>Myint Thu Ya,U</t>
  </si>
  <si>
    <t>CE1-UNT-SI-21080026</t>
  </si>
  <si>
    <t>__export__.collector_contract_28988_54b0c60e</t>
  </si>
  <si>
    <t>Yup Sin Wa Li,U</t>
  </si>
  <si>
    <t xml:space="preserve">CE1-UNT-SI-22010119 </t>
  </si>
  <si>
    <t>Ye Yint Naing (Ye Yint Naing)</t>
  </si>
  <si>
    <t>__export__.collector_contract_28990_c7b0227c</t>
  </si>
  <si>
    <t>Sai Myo Win Myint,U</t>
  </si>
  <si>
    <t xml:space="preserve">CE1-UNT-SI-22010219 </t>
  </si>
  <si>
    <t xml:space="preserve">Zaw Thet Wai (Zaw Thet Wai) </t>
  </si>
  <si>
    <t>__export__.collector_contract_28992_26ae4627</t>
  </si>
  <si>
    <t>Thura Kyaw,U</t>
  </si>
  <si>
    <t>HS-477/2021(COP-UNT-SI-22010006)</t>
  </si>
  <si>
    <t>__export__.collector_contract_28994_26fe6f90</t>
  </si>
  <si>
    <t>Nauk Paw,U</t>
  </si>
  <si>
    <t>HS-058/2021(COP-UNT-SI-21040005)</t>
  </si>
  <si>
    <t>__export__.collector_contract_28996_8dc5cb35</t>
  </si>
  <si>
    <t>HS-187/2020(COP-UNT-SI-20020017)</t>
  </si>
  <si>
    <t>__export__.collector_contract_28998_ff0fee40</t>
  </si>
  <si>
    <t>Aung Win,U(MYK)</t>
  </si>
  <si>
    <t>HS-266/2019(COP-UNT-SI-19040003)</t>
  </si>
  <si>
    <t>__export__.collector_contract_29000_04a58a18</t>
  </si>
  <si>
    <t>Moe Naing,U</t>
  </si>
  <si>
    <t>483/2021(RMN/REC/2021/11/0004)</t>
  </si>
  <si>
    <t>__export__.collector_contract_29003_0fc2735d</t>
  </si>
  <si>
    <t>494/2021(RMN/REC/2021/11/005)</t>
  </si>
  <si>
    <t xml:space="preserve"> Arkar Kyaw </t>
  </si>
  <si>
    <t>__export__.collector_contract_29005_5dce60bb</t>
  </si>
  <si>
    <t>Nwet Nwet Oo,Daw</t>
  </si>
  <si>
    <t>BTR-UNT-SI-20030010</t>
  </si>
  <si>
    <t>__export__.collector_contract_29008_05068c15</t>
  </si>
  <si>
    <t>Sin Kyal</t>
  </si>
  <si>
    <t xml:space="preserve">MAC-SI-21011330 </t>
  </si>
  <si>
    <t>__export__.collector_contract_29010_e4da2097</t>
  </si>
  <si>
    <t>Min Han Soe,U</t>
  </si>
  <si>
    <t xml:space="preserve">CCO/DWI/2021/July/0026 </t>
  </si>
  <si>
    <t>THET HMUE AUNG</t>
  </si>
  <si>
    <t>__export__.collector_contract_29012_ecfe42eb</t>
  </si>
  <si>
    <t>Win Myint Than,U</t>
  </si>
  <si>
    <t xml:space="preserve">MYW/CCO/026/9/2021 </t>
  </si>
  <si>
    <t>MYINT THEIN HTUN</t>
  </si>
  <si>
    <t>__export__.collector_contract_29014_afd7ffa2</t>
  </si>
  <si>
    <t>Myint Oo,U(NLP)</t>
  </si>
  <si>
    <t xml:space="preserve">NLP/CCO/2021/09/0001 </t>
  </si>
  <si>
    <t>YE YINT HLAING</t>
  </si>
  <si>
    <t>__export__.collector_contract_29016_10f26bc9</t>
  </si>
  <si>
    <t>Thein Maung,U</t>
  </si>
  <si>
    <t>UCCO/STW/2021/01/006 (UINV/ATAT/2021/01/1419,1420,1421)</t>
  </si>
  <si>
    <t>SOE LIN</t>
  </si>
  <si>
    <t>__export__.collector_contract_29018_85848f2f</t>
  </si>
  <si>
    <t>Soe Lin Tun,U</t>
  </si>
  <si>
    <t xml:space="preserve">UCCO/TGO/AT &amp;T/2021/SEPT/0017 </t>
  </si>
  <si>
    <t>__export__.collector_contract_29021_c630b14d</t>
  </si>
  <si>
    <t xml:space="preserve">BCE-UNT-SI-22020051 </t>
  </si>
  <si>
    <t>__export__.collector_contract_29022_a524c260</t>
  </si>
  <si>
    <t xml:space="preserve">BCE-UNT-SI-22030011 </t>
  </si>
  <si>
    <t>__export__.collector_contract_29025_8a75da07</t>
  </si>
  <si>
    <t>BCE-UNT-SI-22030001</t>
  </si>
  <si>
    <t>__export__.collector_contract_29026_d59f4715</t>
  </si>
  <si>
    <t>Aung Thint,U</t>
  </si>
  <si>
    <t>BCE-UNT-SI-22030002</t>
  </si>
  <si>
    <t>__export__.collector_contract_29029_39e0fdd8</t>
  </si>
  <si>
    <t xml:space="preserve">BCE-UNT-SI-22030042 </t>
  </si>
  <si>
    <t>__export__.collector_contract_29031_68d8ab1b</t>
  </si>
  <si>
    <t>HS-467/2020</t>
  </si>
  <si>
    <t>__export__.collector_contract_29035_e18e733d</t>
  </si>
  <si>
    <t>Zaw Naw,U</t>
  </si>
  <si>
    <t>CE1-UNT-SI-21050021</t>
  </si>
  <si>
    <t>__export__.collector_contract_29037_ae91487e</t>
  </si>
  <si>
    <t>San Nyunt Aung,U</t>
  </si>
  <si>
    <t>CE1-UNT-SI-22010257</t>
  </si>
  <si>
    <t>__export__.collector_contract_29039_b3a7296a</t>
  </si>
  <si>
    <t>CE1-UNT-SI-22020228</t>
  </si>
  <si>
    <t>__export__.collector_contract_29041_4781111c</t>
  </si>
  <si>
    <t>Tint Tint Tun,Daw</t>
  </si>
  <si>
    <t>WL/HS-153/2022(COP-UNT-SI-22020001)</t>
  </si>
  <si>
    <t>__export__.collector_contract_29043_9917e35f</t>
  </si>
  <si>
    <t>HS-711/2020(COP-UNT-SI-20080006)</t>
  </si>
  <si>
    <t>__export__.collector_contract_29046_2af364d5</t>
  </si>
  <si>
    <t>Aye Aye Thet,Daw</t>
  </si>
  <si>
    <t>WL-HS-139/2021(BTR-UNT-SI-21050001)</t>
  </si>
  <si>
    <t>__export__.collector_contract_29047_b0772374</t>
  </si>
  <si>
    <t>Kyi Win,U(KPU)</t>
  </si>
  <si>
    <t xml:space="preserve">BTR-UNT-SI-21080001 </t>
  </si>
  <si>
    <t>__export__.collector_contract_29050_05c594f7</t>
  </si>
  <si>
    <t>EPT</t>
  </si>
  <si>
    <t>MAC-SI-22040141</t>
  </si>
  <si>
    <t>Wai Yan Maung</t>
  </si>
  <si>
    <t>__export__.collector_contract_29053_f1a174b0</t>
  </si>
  <si>
    <t>Htay Aung,U(BMK)</t>
  </si>
  <si>
    <t xml:space="preserve">BCE-UNT-SI-22040005 </t>
  </si>
  <si>
    <t>__export__.collector_contract_29055_4b5c9ea5</t>
  </si>
  <si>
    <t>Kyaw Han Win,U</t>
  </si>
  <si>
    <t>BCE-UNT-SI-22040017</t>
  </si>
  <si>
    <t>__export__.collector_contract_29058_6d159153</t>
  </si>
  <si>
    <t>Khin Mar Htun,Daw</t>
  </si>
  <si>
    <t>BCE-UNT-SI-22040018</t>
  </si>
  <si>
    <t>__export__.collector_contract_29060_61fe4c04</t>
  </si>
  <si>
    <t>Soe Kin,U</t>
  </si>
  <si>
    <t>BCE-UNT-SI-22040015</t>
  </si>
  <si>
    <t>__export__.collector_contract_29062_73b9eda2</t>
  </si>
  <si>
    <t>WASTE FUTURE COM.,LTD</t>
  </si>
  <si>
    <t>BCE-UNT-SI-20120004</t>
  </si>
  <si>
    <t>Zaw Thu Lwin</t>
  </si>
  <si>
    <t>__export__.collector_contract_29064_9b042978</t>
  </si>
  <si>
    <t xml:space="preserve">BCE-UNT-SI-22040016 </t>
  </si>
  <si>
    <t>__export__.collector_contract_29067_149e218e</t>
  </si>
  <si>
    <t>WIN THIRI KYAW COMPANY LIMITED</t>
  </si>
  <si>
    <t>CE1-UNT-SI-21110039</t>
  </si>
  <si>
    <t>__export__.collector_contract_29069_e9d11ab3</t>
  </si>
  <si>
    <t>CE1-UNT-SI-21120041</t>
  </si>
  <si>
    <t>__export__.collector_contract_29071_7f0ff92a</t>
  </si>
  <si>
    <t>Arr Set,U</t>
  </si>
  <si>
    <t>HS-937/2020(COP-UNT-SI-20110011)</t>
  </si>
  <si>
    <t>__export__.collector_contract_29073_4a5dee25</t>
  </si>
  <si>
    <t>Kyaw Zaya,U(MDY)</t>
  </si>
  <si>
    <t>HS-299/2021(COP-UNT-SI-21080001)</t>
  </si>
  <si>
    <t>__export__.collector_contract_29090_f2468484</t>
  </si>
  <si>
    <t>U LIN AUNG THUZAR,DAW</t>
  </si>
  <si>
    <t>WL/HS-020/2022(CE3-UNT-SI-22010003)</t>
  </si>
  <si>
    <t>__export__.collector_contract_29091_2b7c44da</t>
  </si>
  <si>
    <t>Chit Sayar,U</t>
  </si>
  <si>
    <t>WL/HS-060/2021(CE3-UNT-SI-22010007)</t>
  </si>
  <si>
    <t>__export__.collector_contract_29092_0aea80bd</t>
  </si>
  <si>
    <t>Mya Thet,Daw</t>
  </si>
  <si>
    <t>WL/HS-077/2022(CE3-UNT-SI-22010013)</t>
  </si>
  <si>
    <t>__export__.collector_contract_29093_39a2872c</t>
  </si>
  <si>
    <t>Aung Thu Phyo,U</t>
  </si>
  <si>
    <t>WL/HS-021/2022(CE3-UNT-SI-22010004)</t>
  </si>
  <si>
    <t>__export__.collector_contract_29094_ba466b2f</t>
  </si>
  <si>
    <t>Kyaw Htwe,U(BMK)</t>
  </si>
  <si>
    <t>WL/HS -102/2022(CE3-UNT0SI-22020007)</t>
  </si>
  <si>
    <t>__export__.collector_contract_29095_e6e0fd5c</t>
  </si>
  <si>
    <t>Tin Aye,Daw</t>
  </si>
  <si>
    <t>WL/HS-203/2022(CE3-UNT-SI-22030118)</t>
  </si>
  <si>
    <t>__export__.collector_contract_29096_e65d649a</t>
  </si>
  <si>
    <t>Htun Htun Win,U(BMK)</t>
  </si>
  <si>
    <t>WL/HS/222/2022(CE3-UNT-SI-22030119)</t>
  </si>
  <si>
    <t>__export__.collector_contract_29097_41186c02</t>
  </si>
  <si>
    <t>Myint Myint Tin,Daw</t>
  </si>
  <si>
    <t>WL/HS-062/2022(CE3-UNT-SI-22040007)</t>
  </si>
  <si>
    <t>__export__.collector_contract_29099_82fe6761</t>
  </si>
  <si>
    <t>Kham San,U</t>
  </si>
  <si>
    <t>WL/HS-492/2021(CE3-UNT-SI-21110002)</t>
  </si>
  <si>
    <t>__export__.collector_contract_29101_4fbbc62b</t>
  </si>
  <si>
    <t>HS-813-2019(CE3-UNT-SI-22030056)</t>
  </si>
  <si>
    <t>__export__.collector_contract_29103_ae03eb43</t>
  </si>
  <si>
    <t>Nyein Chan,U(HML)</t>
  </si>
  <si>
    <t>WL/HS-033/2022(CE3-UNT-SI-22010008)</t>
  </si>
  <si>
    <t>__export__.collector_contract_29105_afd36594</t>
  </si>
  <si>
    <t>Mone Dwel,U</t>
  </si>
  <si>
    <t>WL/HS-178/2022(CE3-UNT-SI-22030002)</t>
  </si>
  <si>
    <t>__export__.collector_contract_29108_2e6a51b8</t>
  </si>
  <si>
    <t>Min Min Khaing,Daw</t>
  </si>
  <si>
    <t>WL/HS-109/2022(CE3-UNT-SI-22020010)</t>
  </si>
  <si>
    <t>__export__.collector_contract_29109_f9df846f</t>
  </si>
  <si>
    <t>Aung Phyo Wai,U(MDY)</t>
  </si>
  <si>
    <t>WL/HS-227/2022(CE3-UNT-SI-22040001)</t>
  </si>
  <si>
    <t>__export__.collector_contract_29111_93781e65</t>
  </si>
  <si>
    <t>Bought Maung,U</t>
  </si>
  <si>
    <t>WL/HS-339/2021(CE3-UNT-SI-21090001)</t>
  </si>
  <si>
    <t>__export__.collector_contract_29114_8204f758</t>
  </si>
  <si>
    <t>Than Win,Daw</t>
  </si>
  <si>
    <t>WL/HS-061/2022(CE3-UNT-SI-22020004)</t>
  </si>
  <si>
    <t>SOE THIHA</t>
  </si>
  <si>
    <t>__export__.collector_contract_29116_747b2337</t>
  </si>
  <si>
    <t>San Maung,U(MKN)</t>
  </si>
  <si>
    <t>WL/HS-091/2022(CE3-UNT-SI-22020006)</t>
  </si>
  <si>
    <t>__export__.collector_contract_29119_8e477217</t>
  </si>
  <si>
    <t>Han Htun Zaw,U(South Land Myanmar Co.Ltd)</t>
  </si>
  <si>
    <t>HS- 493 / 2019(BTR-UNT-SI-19050058)</t>
  </si>
  <si>
    <t>__export__.collector_contract_29124_203459da</t>
  </si>
  <si>
    <t>Nilar Tun(BGO),Daw</t>
  </si>
  <si>
    <t>79201</t>
  </si>
  <si>
    <t>__export__.collector_contract_29125_4bc7d963</t>
  </si>
  <si>
    <t>79203</t>
  </si>
  <si>
    <t>__export__.collector_contract_29170_3d8d06af</t>
  </si>
  <si>
    <t>INV/MG/PT/MAC/B2C/2022/01/87365</t>
  </si>
  <si>
    <t>__export__.collector_contract_29171_4e08f951</t>
  </si>
  <si>
    <t>INV/MG/PT/MAC/B2C/2022/03/87396</t>
  </si>
  <si>
    <t>__export__.collector_contract_29172_28ee7e4c</t>
  </si>
  <si>
    <t>Aung Myint Soe,U</t>
  </si>
  <si>
    <t>INV/MG/PT/MAC/B2C/2022/03/87397</t>
  </si>
  <si>
    <t>__export__.collector_contract_29173_eecde7fe</t>
  </si>
  <si>
    <t>Say Ta Nar</t>
  </si>
  <si>
    <t>INV/MG/PT/MAC/B2C/2022/03/87395</t>
  </si>
  <si>
    <t>__export__.collector_contract_29174_13684bde</t>
  </si>
  <si>
    <t>INV/MG/PT/MAC/B2C/2022/03/87398</t>
  </si>
  <si>
    <t>__export__.collector_contract_29175_86333302</t>
  </si>
  <si>
    <t>INV/MG/PT/MAC/B2C/2022/03/92556</t>
  </si>
  <si>
    <t>__export__.collector_contract_29176_9d7995d9</t>
  </si>
  <si>
    <t>INV/MG/PT/MAC/B2C/2022/03/92558</t>
  </si>
  <si>
    <t>__export__.collector_contract_29177_d69745be</t>
  </si>
  <si>
    <t>INV/MG/PT/MAC/B2C/2022/03/92560</t>
  </si>
  <si>
    <t>__export__.collector_contract_29178_9456200d</t>
  </si>
  <si>
    <t>San Juu</t>
  </si>
  <si>
    <t>INV/MG/PT/MAC/B2C/2022/03/92562</t>
  </si>
  <si>
    <t>__export__.collector_contract_29179_d96db7ab</t>
  </si>
  <si>
    <t>Win Garden</t>
  </si>
  <si>
    <t>INV/MG/PT/MAC/B2C/2022/03/92563</t>
  </si>
  <si>
    <t>__export__.collector_contract_29180_274cf57a</t>
  </si>
  <si>
    <t>Bin Doo,U</t>
  </si>
  <si>
    <t>INV/MG/PT/MAC/B2C/2022/03/92564</t>
  </si>
  <si>
    <t>__export__.collector_contract_29181_99244cde</t>
  </si>
  <si>
    <t>Pann Yoe Ma</t>
  </si>
  <si>
    <t>INV/MG/PT/MAC/B2C/2022/03/92565</t>
  </si>
  <si>
    <t>__export__.collector_contract_29182_5b1c52a1</t>
  </si>
  <si>
    <t>INV/MG/PT/MAC/B2C/2022/03/92568</t>
  </si>
  <si>
    <t>__export__.collector_contract_29183_3719c3da</t>
  </si>
  <si>
    <t>Aung Myint Soe</t>
  </si>
  <si>
    <t>INV/MG/PT/MAC/B2C/2022/03/92570</t>
  </si>
  <si>
    <t>__export__.collector_contract_29184_435dc941</t>
  </si>
  <si>
    <t>INV/MG/PT/MAC/B2C/2022/03/92571</t>
  </si>
  <si>
    <t>__export__.collector_contract_29185_59e02137</t>
  </si>
  <si>
    <t>Linn Latt Twin</t>
  </si>
  <si>
    <t>INV/MG/PT/MAC/B2C/2022/03/92572</t>
  </si>
  <si>
    <t>__export__.collector_contract_29186_0421a3ff</t>
  </si>
  <si>
    <t>INV/MG/PT/MAC/B2C/2022/03/92574</t>
  </si>
  <si>
    <t>__export__.collector_contract_29187_8fd913c5</t>
  </si>
  <si>
    <t>BZ</t>
  </si>
  <si>
    <t>INV/MG/PT/MAC/B2C/2022/03/92576</t>
  </si>
  <si>
    <t>__export__.collector_contract_29188_d003ebdc</t>
  </si>
  <si>
    <t>INV/MG/PT/MAC/B2C/2022/03/92577</t>
  </si>
  <si>
    <t>__export__.collector_contract_29189_cacde63d</t>
  </si>
  <si>
    <t>Kaung Myat Aung - MCO Shop</t>
  </si>
  <si>
    <t>INV/MG/PT/MAC/B2C/2022/03/92578</t>
  </si>
  <si>
    <t>__export__.collector_contract_29190_1a9533c7</t>
  </si>
  <si>
    <t>Ko Gyi - MCO Workshop</t>
  </si>
  <si>
    <t>INV/MG/PT/MAC/B2C/2022/03/92579</t>
  </si>
  <si>
    <t>__export__.collector_contract_29191_9632a09d</t>
  </si>
  <si>
    <t>INV/MG/PT/MAC/B2C/2022/03/92584</t>
  </si>
  <si>
    <t>__export__.collector_contract_29201_e508ac1c</t>
  </si>
  <si>
    <t>NLP/INV/SRV/2022/01/76442</t>
  </si>
  <si>
    <t>__export__.collector_contract_29202_73d2d561</t>
  </si>
  <si>
    <t>NLP/INV/MAC/4/2022/91485</t>
  </si>
  <si>
    <t>__export__.collector_contract_29203_67932554</t>
  </si>
  <si>
    <t>NLP/INV/SRV/2022/04/91570</t>
  </si>
  <si>
    <t>__export__.collector_contract_29204_e38dfb5f</t>
  </si>
  <si>
    <t>NLP/INV/SRV/2022/04/91571</t>
  </si>
  <si>
    <t>__export__.collector_contract_29205_ba1623b9</t>
  </si>
  <si>
    <t>NLP/INV/MAC/4/2022/91492</t>
  </si>
  <si>
    <t>__export__.collector_contract_29206_be6290f8</t>
  </si>
  <si>
    <t>Phone Ngwe Lay,U(Aung Kyi Poe)</t>
  </si>
  <si>
    <t>NLP/INV/MAC/4/2022/91493</t>
  </si>
  <si>
    <t>__export__.collector_contract_29207_4692ace6</t>
  </si>
  <si>
    <t>NLP/INV/SRV/2022/04/91573</t>
  </si>
  <si>
    <t>__export__.collector_contract_29208_28cca21b</t>
  </si>
  <si>
    <t>NLP/INV/SRV/2022/04/91574</t>
  </si>
  <si>
    <t>__export__.collector_contract_29209_f7b1603e</t>
  </si>
  <si>
    <t>Than Than Aye,Daw</t>
  </si>
  <si>
    <t>NLP/INV/SRV/2022/04/91576</t>
  </si>
  <si>
    <t>__export__.collector_contract_29212_055983dd</t>
  </si>
  <si>
    <t>Kyaw Htwe,U(LSO)</t>
  </si>
  <si>
    <t>WL/HS-297/2022(CE3-UNT-SI-22040004)</t>
  </si>
  <si>
    <t>__export__.collector_contract_29227_f3e2e404</t>
  </si>
  <si>
    <t>Toe Htet(NPT)</t>
  </si>
  <si>
    <t>MAC-SI-22031245</t>
  </si>
  <si>
    <t>HAN THAW NYEIN</t>
  </si>
  <si>
    <t>__export__.collector_contract_29228_fde54eb8</t>
  </si>
  <si>
    <t>Garden Cycle Workshop(Takkone)</t>
  </si>
  <si>
    <t>MAC-SI-22031434</t>
  </si>
  <si>
    <t>__export__.collector_contract_29229_d9bc706a</t>
  </si>
  <si>
    <t>MAC-SI-22031558</t>
  </si>
  <si>
    <t>__export__.collector_contract_29230_90b5a7bc</t>
  </si>
  <si>
    <t>Shwe Bee Pyan</t>
  </si>
  <si>
    <t>MAC-SI-22031562</t>
  </si>
  <si>
    <t>__export__.collector_contract_29231_49efa18f</t>
  </si>
  <si>
    <t>MAC-SI-22031563</t>
  </si>
  <si>
    <t>__export__.collector_contract_29232_08ce8761</t>
  </si>
  <si>
    <t>MAC-SI-22031567</t>
  </si>
  <si>
    <t>__export__.collector_contract_29233_14c8647d</t>
  </si>
  <si>
    <t>MAC-SI-22041006</t>
  </si>
  <si>
    <t>__export__.collector_contract_29237_da0b5a80</t>
  </si>
  <si>
    <t>INV/BLN/MAC/2022/3/0012</t>
  </si>
  <si>
    <t>__export__.collector_contract_29238_94280041</t>
  </si>
  <si>
    <t>INV/BLN/MAC/2022/3/0013</t>
  </si>
  <si>
    <t>__export__.collector_contract_29239_21c33fdc</t>
  </si>
  <si>
    <t>Shwe Pyi Hein</t>
  </si>
  <si>
    <t>INV/BLN/SRV/2022/4/0002</t>
  </si>
  <si>
    <t>__export__.collector_contract_29246_5ce2bd58</t>
  </si>
  <si>
    <t>INV/MAC/BMK/2022/03/570</t>
  </si>
  <si>
    <t>__export__.collector_contract_29247_11c754ed</t>
  </si>
  <si>
    <t>SRV/BMK/2022/04/244</t>
  </si>
  <si>
    <t>ZYL,TMH</t>
  </si>
  <si>
    <t>__export__.collector_contract_29248_b4353a04</t>
  </si>
  <si>
    <t>SRV/BMK/2022/04/245</t>
  </si>
  <si>
    <t>BA,TH</t>
  </si>
  <si>
    <t>__export__.collector_contract_29249_dc017584</t>
  </si>
  <si>
    <t>INV/MAC/BMK/2022/04/014</t>
  </si>
  <si>
    <t>__export__.collector_contract_29250_9083abac</t>
  </si>
  <si>
    <t>Mar Lwin,Daw</t>
  </si>
  <si>
    <t>INV/C&amp;C/BMK/2022/04/018</t>
  </si>
  <si>
    <t>__export__.collector_contract_29251_7d1df399</t>
  </si>
  <si>
    <t>SRV/BMK/2022/04/250</t>
  </si>
  <si>
    <t>MTZ</t>
  </si>
  <si>
    <t>__export__.collector_contract_29256_74296b8b</t>
  </si>
  <si>
    <t>INV/HPN/MAC-0136/Mar/2022</t>
  </si>
  <si>
    <t>Win Min Khant</t>
  </si>
  <si>
    <t>__export__.collector_contract_29257_9c057b30</t>
  </si>
  <si>
    <t>Vantage</t>
  </si>
  <si>
    <t>INV/HPN/PG/PT/0037/Mar/2022</t>
  </si>
  <si>
    <t>Nang Ei Ei Zin</t>
  </si>
  <si>
    <t>__export__.collector_contract_29258_a82d54e1</t>
  </si>
  <si>
    <t>HPN/INV/2022/Apr/MAC/0009</t>
  </si>
  <si>
    <t>__export__.collector_contract_29259_8be65209</t>
  </si>
  <si>
    <t>Kyaw Thint,U</t>
  </si>
  <si>
    <t>HPN/INV/2022/Apr/MAC/0012</t>
  </si>
  <si>
    <t>__export__.collector_contract_29269_376dbada</t>
  </si>
  <si>
    <t>Shwe Lin Kar Co.,Ltd</t>
  </si>
  <si>
    <t>INV/LAS/MAC-B2C/2022/3/87726</t>
  </si>
  <si>
    <t>__export__.collector_contract_29270_32258d82</t>
  </si>
  <si>
    <t>Zaw Ra,U</t>
  </si>
  <si>
    <t>INV/LAS/MAC-B2C/2022/3/87725</t>
  </si>
  <si>
    <t>__export__.collector_contract_29271_a2ff5c38</t>
  </si>
  <si>
    <t>INV/LAS/MAC-B2C/2022/3/87734</t>
  </si>
  <si>
    <t>__export__.collector_contract_29272_a6f68765</t>
  </si>
  <si>
    <t>INV/LAS/MAC-B2C/2022/3/87729</t>
  </si>
  <si>
    <t>__export__.collector_contract_29273_902d1427</t>
  </si>
  <si>
    <t>Sai Kwan Lao</t>
  </si>
  <si>
    <t>INV/LAS/MAC-B2C/2022/3/87737</t>
  </si>
  <si>
    <t>__export__.collector_contract_29274_3e756ab0</t>
  </si>
  <si>
    <t>INV/LAS/MAC-B2C/2022/3/87736</t>
  </si>
  <si>
    <t>__export__.collector_contract_29275_f2fce234</t>
  </si>
  <si>
    <t>Aik Man Aung,U</t>
  </si>
  <si>
    <t>INV/LAS/MAC-B2C/2022/3/87740</t>
  </si>
  <si>
    <t>__export__.collector_contract_29276_b25460ee</t>
  </si>
  <si>
    <t>INV/LAS/MAC-B2C/2022/3/87744</t>
  </si>
  <si>
    <t>__export__.collector_contract_29277_d4c79b8b</t>
  </si>
  <si>
    <t>Sein Tent,U</t>
  </si>
  <si>
    <t>INV/LAS/COP/2022/4/94104</t>
  </si>
  <si>
    <t>__export__.collector_contract_29284_4b494d1e</t>
  </si>
  <si>
    <t>Chan Hein Co.,Ltd</t>
  </si>
  <si>
    <t>MGW/SRV/2022/01/029</t>
  </si>
  <si>
    <t>__export__.collector_contract_29285_832dea88</t>
  </si>
  <si>
    <t>Gold Petrol Co.,Ltd</t>
  </si>
  <si>
    <t>MGW/SRV/2022/02/053</t>
  </si>
  <si>
    <t>__export__.collector_contract_29286_6f1bdcee</t>
  </si>
  <si>
    <t>MGW/INV/WW/PT/2022/02/008</t>
  </si>
  <si>
    <t>__export__.collector_contract_29287_265469aa</t>
  </si>
  <si>
    <t>MGW/MAC/2022/03/0089</t>
  </si>
  <si>
    <t>__export__.collector_contract_29288_b2549be1</t>
  </si>
  <si>
    <t>MGW/MAC/2022/03/0095</t>
  </si>
  <si>
    <t>__export__.collector_contract_29289_e7ac1724</t>
  </si>
  <si>
    <t>MGW/MAC/2022/04/007</t>
  </si>
  <si>
    <t>__export__.collector_contract_29303_512e8289</t>
  </si>
  <si>
    <t>MLM/SRV/INV/008/FEB/2022</t>
  </si>
  <si>
    <t>SRV TEAM</t>
  </si>
  <si>
    <t>__export__.collector_contract_29304_b8ffd2e8</t>
  </si>
  <si>
    <t>Kyin Than,Daw</t>
  </si>
  <si>
    <t>MLM/SRV/INV/025/MAR/2022</t>
  </si>
  <si>
    <t>__export__.collector_contract_29305_f418dc49</t>
  </si>
  <si>
    <t>Aung Thiri,U</t>
  </si>
  <si>
    <t>MLM/PT/INV/MAC-0248/Mar/2022</t>
  </si>
  <si>
    <t>Counter Sale (SHPA)</t>
  </si>
  <si>
    <t>__export__.collector_contract_29306_1dedf8c3</t>
  </si>
  <si>
    <t>Segep Co.,Ltd</t>
  </si>
  <si>
    <t>MLM/PT/INV/PG-017/Apr/2022</t>
  </si>
  <si>
    <t>__export__.collector_contract_29307_820e5b14</t>
  </si>
  <si>
    <t>Myo Min Aung Kyaw,U</t>
  </si>
  <si>
    <t>MLM/PT/INV/MAC-0026/Apr/2022</t>
  </si>
  <si>
    <t>__export__.collector_contract_29308_0e72a744</t>
  </si>
  <si>
    <t>MLM/PT/INV/PG-020/Apr/2022/</t>
  </si>
  <si>
    <t>__export__.collector_contract_29309_0d0bb23b</t>
  </si>
  <si>
    <t>MLM/PT/INV/REM-001/APR22</t>
  </si>
  <si>
    <t>__export__.collector_contract_29310_f6221d66</t>
  </si>
  <si>
    <t>Myo Thura,U(SEVEN BROTHER )</t>
  </si>
  <si>
    <t>MLM/PT/INV/CE3-023/APR/2022</t>
  </si>
  <si>
    <t>__export__.collector_contract_29311_72a5f7dc</t>
  </si>
  <si>
    <t>MLM/PT/INV/CE3-024/APR/2022</t>
  </si>
  <si>
    <t>__export__.collector_contract_29312_9889e677</t>
  </si>
  <si>
    <t>MLM/PT/INV/CE3-025/APR/2022</t>
  </si>
  <si>
    <t>__export__.collector_contract_29313_79499a66</t>
  </si>
  <si>
    <t>Shwe Nyar</t>
  </si>
  <si>
    <t>MLM/PT/INV/MAC-0013/Apr/2022</t>
  </si>
  <si>
    <t>__export__.collector_contract_29314_93ced83c</t>
  </si>
  <si>
    <t>Ko Joe</t>
  </si>
  <si>
    <t>MLM/PT/INV/MAC-0020/Apr/2022</t>
  </si>
  <si>
    <t>__export__.collector_contract_29315_e54786ed</t>
  </si>
  <si>
    <t>MLM/PT/INV/MAC-0027/Apr/2022</t>
  </si>
  <si>
    <t>__export__.collector_contract_29342_2ac212a6</t>
  </si>
  <si>
    <t>Ahon Haw Co.,Ltd</t>
  </si>
  <si>
    <t>NAS/INV/SRV/2019/10/072</t>
  </si>
  <si>
    <t>NS BR</t>
  </si>
  <si>
    <t>THIHA HTUN</t>
  </si>
  <si>
    <t>__export__.collector_contract_29343_3d67bc61</t>
  </si>
  <si>
    <t>Saw Sandar Thein,Daw</t>
  </si>
  <si>
    <t>NAS/INV/SRV/2019/11/083</t>
  </si>
  <si>
    <t>__export__.collector_contract_29344_bf2921eb</t>
  </si>
  <si>
    <t>Htoo Co.,Ltd</t>
  </si>
  <si>
    <t>NAS-INV-COP-2019-10-292</t>
  </si>
  <si>
    <t>NAN EI EI ZIN</t>
  </si>
  <si>
    <t>__export__.collector_contract_29345_8fba0f8e</t>
  </si>
  <si>
    <t>NAS/INV/SRV/2019/10/076</t>
  </si>
  <si>
    <t>__export__.collector_contract_29346_e895b8fb</t>
  </si>
  <si>
    <t>NAS/INV/SRV/2019/11/079</t>
  </si>
  <si>
    <t>__export__.collector_contract_29347_7000d7d6</t>
  </si>
  <si>
    <t>NAS/INV/SRV/2019/11/082</t>
  </si>
  <si>
    <t>__export__.collector_contract_29348_e6f2782d</t>
  </si>
  <si>
    <t>NAS-INV-COP-2019-11-324</t>
  </si>
  <si>
    <t>__export__.collector_contract_29349_a732e5f7</t>
  </si>
  <si>
    <t>NAS/INV/SRV/2019/12/087</t>
  </si>
  <si>
    <t>__export__.collector_contract_29350_f5b810ba</t>
  </si>
  <si>
    <t>NAS/INV/SRV/2019/12/089</t>
  </si>
  <si>
    <t>__export__.collector_contract_29351_45b01a65</t>
  </si>
  <si>
    <t>NAS-INV-COP-2020-01-044</t>
  </si>
  <si>
    <t>__export__.collector_contract_29352_799ede92</t>
  </si>
  <si>
    <t>Sai Thein,U/Ae Kyo,U</t>
  </si>
  <si>
    <t>NAS/INV/SRV/2020/01/091</t>
  </si>
  <si>
    <t>__export__.collector_contract_29353_bccb9bc2</t>
  </si>
  <si>
    <t>Major U Kyu San</t>
  </si>
  <si>
    <t>NAS/INV/SRV/2021/1/021</t>
  </si>
  <si>
    <t>__export__.collector_contract_29354_5c0a0927</t>
  </si>
  <si>
    <t>Hla Shwe,U</t>
  </si>
  <si>
    <t>NAS/INV/MAC/2021/4/206</t>
  </si>
  <si>
    <t>__export__.collector_contract_29355_d7a4be51</t>
  </si>
  <si>
    <t>NAS/INV/SRV/2021/9/065</t>
  </si>
  <si>
    <t>__export__.collector_contract_29356_58618e1b</t>
  </si>
  <si>
    <t>Ngwe Zin,U</t>
  </si>
  <si>
    <t>NAS/INV/SRV/2018/3/030</t>
  </si>
  <si>
    <t>ZAR HTUN AUNG</t>
  </si>
  <si>
    <t>__export__.collector_contract_29357_16127c07</t>
  </si>
  <si>
    <t>Sai Mg Tun,U</t>
  </si>
  <si>
    <t>NAS/INV/SRV/2019/3/098</t>
  </si>
  <si>
    <t>__export__.collector_contract_29358_8f353e63</t>
  </si>
  <si>
    <t>NAS/INV/SRV/2019/04/008</t>
  </si>
  <si>
    <t>__export__.collector_contract_29359_0db59ede</t>
  </si>
  <si>
    <t>NAS/INV/SRV/2019/11/085</t>
  </si>
  <si>
    <t>__export__.collector_contract_29360_11978d28</t>
  </si>
  <si>
    <t>Win Phoe Khaing Co.,Ltd</t>
  </si>
  <si>
    <t>NAS-INV-COP-2019-09-267</t>
  </si>
  <si>
    <t>__export__.collector_contract_29361_38a52b3b</t>
  </si>
  <si>
    <t>NAS/INV/MAC/2019/9/268</t>
  </si>
  <si>
    <t>YE LINN HTUN</t>
  </si>
  <si>
    <t>__export__.collector_contract_29362_ec8a58e7</t>
  </si>
  <si>
    <t>NAS/INV/SRV/2019/09/069</t>
  </si>
  <si>
    <t>__export__.collector_contract_29363_b040030c</t>
  </si>
  <si>
    <t>NAS/INV/SRV/2019/10/071</t>
  </si>
  <si>
    <t>__export__.collector_contract_29364_746c1475</t>
  </si>
  <si>
    <t>NAS-INV-COP-2019-11-331</t>
  </si>
  <si>
    <t>__export__.collector_contract_29365_bc890166</t>
  </si>
  <si>
    <t>Sai Aung Kham,U</t>
  </si>
  <si>
    <t>NAS/INV/REM/2021/2/096</t>
  </si>
  <si>
    <t>__export__.collector_contract_29366_11c8ef0b</t>
  </si>
  <si>
    <t>Sai Aung Win,U</t>
  </si>
  <si>
    <t>NAS/INV/SRV/2022/3/005</t>
  </si>
  <si>
    <t>__export__.collector_contract_29367_a9789aa9</t>
  </si>
  <si>
    <t>Naing Ei Ei Zin</t>
  </si>
  <si>
    <t>NAS/INV/COP/2022/4/0013</t>
  </si>
  <si>
    <t>__export__.collector_contract_29370_45c716e2</t>
  </si>
  <si>
    <t>Shwe Hlaing Pwar Co.,Ltd</t>
  </si>
  <si>
    <t>HS-129/2021(CE3-UNT-SI-2101004)</t>
  </si>
  <si>
    <t>Nyi Nyi Phyoe</t>
  </si>
  <si>
    <t>__export__.collector_contract_29372_a643265c</t>
  </si>
  <si>
    <t>phoe thee cho</t>
  </si>
  <si>
    <t>WL/HS 047 /2021(WW-UNT-SI-21040022)</t>
  </si>
  <si>
    <t>__export__.collector_contract_29375_03698b46</t>
  </si>
  <si>
    <t>HS-910/2020</t>
  </si>
  <si>
    <t>__export__.collector_contract_29488_ba06cf48</t>
  </si>
  <si>
    <t>AK-11(Ko Aung Ko Latt)</t>
  </si>
  <si>
    <t>SRV/INV/DWI/2021/JAN/0033</t>
  </si>
  <si>
    <t>Hein Zaw Moe</t>
  </si>
  <si>
    <t>__export__.collector_contract_29489_75efa216</t>
  </si>
  <si>
    <t>CAM/INV/DWI/2021/JAN/0102</t>
  </si>
  <si>
    <t>May Thet Paing</t>
  </si>
  <si>
    <t>__export__.collector_contract_29490_83dddc2b</t>
  </si>
  <si>
    <t>SRV/INV/DWI/2021/FEB/0039</t>
  </si>
  <si>
    <t>__export__.collector_contract_29491_591bf1fe</t>
  </si>
  <si>
    <t>SRV/INV/DWI/2021/MAR/0047</t>
  </si>
  <si>
    <t>Zay Myo Oo</t>
  </si>
  <si>
    <t>__export__.collector_contract_29492_b9ef4937</t>
  </si>
  <si>
    <t>Ayar Nadi(Win Latt)</t>
  </si>
  <si>
    <t>SRV/INV/DWI/2022/Mar/0064</t>
  </si>
  <si>
    <t>__export__.collector_contract_29493_328aebfb</t>
  </si>
  <si>
    <t>Kabar Thit</t>
  </si>
  <si>
    <t>CAM/INV/DWI/2014/DEC/140</t>
  </si>
  <si>
    <t>__export__.collector_contract_29494_d1adad99</t>
  </si>
  <si>
    <t>CAM/INV/DWI/2015/JAN/004</t>
  </si>
  <si>
    <t>__export__.collector_contract_29495_fef99b0b</t>
  </si>
  <si>
    <t>CAM-R/DWI/2015/JAN/0020</t>
  </si>
  <si>
    <t>Yarzar Soe</t>
  </si>
  <si>
    <t>__export__.collector_contract_29496_2f3042f8</t>
  </si>
  <si>
    <t>CAM-R/DWI/2015/Aug/0207</t>
  </si>
  <si>
    <t>__export__.collector_contract_29497_173679ce</t>
  </si>
  <si>
    <t>CAM-R/DWI/2015/Oct/0227</t>
  </si>
  <si>
    <t>__export__.collector_contract_29498_46e69ae2</t>
  </si>
  <si>
    <t>UMG/MAC/B2C/DWI/2021/DEC/0027</t>
  </si>
  <si>
    <t>__export__.collector_contract_29499_076e8370</t>
  </si>
  <si>
    <t>Soe Ko Ko,U</t>
  </si>
  <si>
    <t>INV/PMC/DWI/MIX/2021/08/0076</t>
  </si>
  <si>
    <t>__export__.collector_contract_29500_db412c5f</t>
  </si>
  <si>
    <t>Thant Lwin Soe,U</t>
  </si>
  <si>
    <t>RENT/INV/DWI/2017/FEB/0027</t>
  </si>
  <si>
    <t>__export__.collector_contract_29501_b49f05b3</t>
  </si>
  <si>
    <t>RENT/INV/DWI/2017/APR/059</t>
  </si>
  <si>
    <t>__export__.collector_contract_29502_3986801f</t>
  </si>
  <si>
    <t>RENT/INV/DWI/2017/APR/060</t>
  </si>
  <si>
    <t>__export__.collector_contract_29503_306f243d</t>
  </si>
  <si>
    <t>RENT/INV/DWI/2017/JUL/0096</t>
  </si>
  <si>
    <t>__export__.collector_contract_29504_34c4cac4</t>
  </si>
  <si>
    <t>GYP/Inv/DWI/2017/Jun/0003</t>
  </si>
  <si>
    <t>__export__.collector_contract_29505_ee596340</t>
  </si>
  <si>
    <t>Tun,U</t>
  </si>
  <si>
    <t>COP/INV/DWI/2018/MAR/0029</t>
  </si>
  <si>
    <t>Thu Thu Aye Chan</t>
  </si>
  <si>
    <t>__export__.collector_contract_29506_458a1a78</t>
  </si>
  <si>
    <t>COP/INV/DWI/2018/MAR/0031</t>
  </si>
  <si>
    <t>__export__.collector_contract_29507_0c9153c6</t>
  </si>
  <si>
    <t>Zaw Min Thu,U</t>
  </si>
  <si>
    <t xml:space="preserve">WW/INV/DWI/2020/JUN/0065(CCO/DWI/PGIS/2020/MAY/011),WW-PRT-SI-20060107 </t>
  </si>
  <si>
    <t>Sandi Kyaw</t>
  </si>
  <si>
    <t>__export__.collector_contract_29508_d19a7daf</t>
  </si>
  <si>
    <t>Maw Gone Shwe Co.,Ltd(U Zaw Lin Aung)</t>
  </si>
  <si>
    <t>INV/PMC/DWI/HVY/2019/12/0095</t>
  </si>
  <si>
    <t>__export__.collector_contract_29509_e7ff25ca</t>
  </si>
  <si>
    <t>WW-PRT-SI-20070030</t>
  </si>
  <si>
    <t>__export__.collector_contract_29510_fa7f16cf</t>
  </si>
  <si>
    <t>WW-PRT-SI-20080118</t>
  </si>
  <si>
    <t>__export__.collector_contract_29511_99cf7a8e</t>
  </si>
  <si>
    <t>San Thit Aung Co.,Ltd(U Aung Soe Win)</t>
  </si>
  <si>
    <t>INV/PMC/DWI/HVY/2019/05/0024</t>
  </si>
  <si>
    <t>__export__.collector_contract_29512_306bab47</t>
  </si>
  <si>
    <t>INV/PMC/DWI/HVY/2019/06/0037</t>
  </si>
  <si>
    <t>__export__.collector_contract_29513_b768b181</t>
  </si>
  <si>
    <t>INV/PMC/DWI/HVY/2019/06/0044</t>
  </si>
  <si>
    <t>__export__.collector_contract_29514_4441d459</t>
  </si>
  <si>
    <t>INV/PMC/DWI/HVY/2020/02/0156</t>
  </si>
  <si>
    <t>__export__.collector_contract_29515_c228fd69</t>
  </si>
  <si>
    <t>INV/PMC/DWI/TLB/2020/02/0165</t>
  </si>
  <si>
    <t>__export__.collector_contract_29516_a6329fff</t>
  </si>
  <si>
    <t>Kyaw,U</t>
  </si>
  <si>
    <t>RENT/INV/DWI/2017/NOV/0113</t>
  </si>
  <si>
    <t>__export__.collector_contract_29517_9cf10a46</t>
  </si>
  <si>
    <t>RENT/INV/DWI/2017/NOV/0114</t>
  </si>
  <si>
    <t>__export__.collector_contract_29518_9310b244</t>
  </si>
  <si>
    <t>RENT/INV/DWI/2018/JAN/0006</t>
  </si>
  <si>
    <t>__export__.collector_contract_29519_31b63968</t>
  </si>
  <si>
    <t>RENT/INV/DWI/2018/JAN/0007</t>
  </si>
  <si>
    <t>__export__.collector_contract_29520_e1850172</t>
  </si>
  <si>
    <t>RENT/INV/DWI/2018/JAN/0008</t>
  </si>
  <si>
    <t>__export__.collector_contract_29521_03959b46</t>
  </si>
  <si>
    <t>RENT/INV/DWI/2018/FEB/0017</t>
  </si>
  <si>
    <t>__export__.collector_contract_29522_0972f799</t>
  </si>
  <si>
    <t>Min Nyi Lay</t>
  </si>
  <si>
    <t>SRV/INV/DWI/2021/JAN/0034</t>
  </si>
  <si>
    <t>__export__.collector_contract_29523_006ced0b</t>
  </si>
  <si>
    <t>Myat Moe(U Peter)</t>
  </si>
  <si>
    <t>INV/PMC/DWI/MIX/2021/09/0082</t>
  </si>
  <si>
    <t>U Htun Lin</t>
  </si>
  <si>
    <t>__export__.collector_contract_29524_b086508e</t>
  </si>
  <si>
    <t>Myint San Oo</t>
  </si>
  <si>
    <t>INV/PMC/DWI/TLB/2019/09/0069</t>
  </si>
  <si>
    <t>__export__.collector_contract_29525_32c993c5</t>
  </si>
  <si>
    <t>INV/PMC/DWI/MIX/2021/07/0068</t>
  </si>
  <si>
    <t>__export__.collector_contract_29526_04292d54</t>
  </si>
  <si>
    <t>INV/PMC/DWI/HVY/2021/06/0049</t>
  </si>
  <si>
    <t>__export__.collector_contract_29527_d74732fb</t>
  </si>
  <si>
    <t>Tun Oo,U</t>
  </si>
  <si>
    <t>INV/PMC/DWI/HVY/2021/06/0056</t>
  </si>
  <si>
    <t>__export__.collector_contract_29528_dac90120</t>
  </si>
  <si>
    <t>INV/PMC/DWI/MIX/2021/06/0057</t>
  </si>
  <si>
    <t>__export__.collector_contract_29529_b597213f</t>
  </si>
  <si>
    <t>INV/PMC/DWI/MIX/2021/06/0058</t>
  </si>
  <si>
    <t>__export__.collector_contract_29530_368432cc</t>
  </si>
  <si>
    <t>INV/PMC/DWI/HVY/2021/06/0059</t>
  </si>
  <si>
    <t>__export__.collector_contract_29531_82a52d4c</t>
  </si>
  <si>
    <t>INV/PMC/DWI/HVY/2021/02/0029</t>
  </si>
  <si>
    <t>__export__.collector_contract_29532_1eb27e0d</t>
  </si>
  <si>
    <t>INV/PMC/DWI/HVY/2021/02/0030</t>
  </si>
  <si>
    <t>__export__.collector_contract_29533_8718a98b</t>
  </si>
  <si>
    <t>Yan Kyi,U</t>
  </si>
  <si>
    <t>INV/PMC/DWI/HVY/2021/07/0061</t>
  </si>
  <si>
    <t>__export__.collector_contract_29534_42f5ea43</t>
  </si>
  <si>
    <t>INV/PMC/DWI/HVY/2020/08/0247</t>
  </si>
  <si>
    <t>__export__.collector_contract_29535_36c4dac2</t>
  </si>
  <si>
    <t>Zaw Thu,U</t>
  </si>
  <si>
    <t>INV/PMC/DWI/HVY/2019/05/0029</t>
  </si>
  <si>
    <t>__export__.collector_contract_29536_c0f59d89</t>
  </si>
  <si>
    <t>INV/PMC/DWI/HVY/2019/06/0043</t>
  </si>
  <si>
    <t>__export__.collector_contract_29537_ac13652b</t>
  </si>
  <si>
    <t>INV/PMC/DWI/HVY/2021/06/0053</t>
  </si>
  <si>
    <t>__export__.collector_contract_29538_4377ed94</t>
  </si>
  <si>
    <t>INV/PMC/DWI/HVY/2021/06/0054</t>
  </si>
  <si>
    <t>__export__.collector_contract_29539_f9f207f8</t>
  </si>
  <si>
    <t>Tin Than Oo(Eastern Mining)</t>
  </si>
  <si>
    <t>SRV/INV/DWI/2022/Apr/0076</t>
  </si>
  <si>
    <t>__export__.collector_contract_29540_2f20b0e8</t>
  </si>
  <si>
    <t>SRV/INV/DWI/2022/Apr/0077</t>
  </si>
  <si>
    <t>__export__.collector_contract_29541_576d493c</t>
  </si>
  <si>
    <t>Naing Win Zaw</t>
  </si>
  <si>
    <t>SRV/INV/DWI/2022/Apr/0080</t>
  </si>
  <si>
    <t>__export__.collector_contract_29542_1cf962c0</t>
  </si>
  <si>
    <t>King Mountain Co.,Ltd</t>
  </si>
  <si>
    <t>SRV/INV/DWI/2022/Apr/0081</t>
  </si>
  <si>
    <t>__export__.collector_contract_29543_703ac0e3</t>
  </si>
  <si>
    <t>Shwe Taun Pan</t>
  </si>
  <si>
    <t>UMG/MAC/B2C/DWI/2022/Apr/0004</t>
  </si>
  <si>
    <t>__export__.collector_contract_29562_a7eea4ab</t>
  </si>
  <si>
    <t>INV/KDE/CAM/2021/10/74608</t>
  </si>
  <si>
    <t>__export__.collector_contract_29563_419a4ccb</t>
  </si>
  <si>
    <t>INV/KDE/CAM/2021/09/74553</t>
  </si>
  <si>
    <t>__export__.collector_contract_29564_ecc778e5</t>
  </si>
  <si>
    <t>INV/KDE/CEQ/2021/11/74622</t>
  </si>
  <si>
    <t>__export__.collector_contract_29565_17e87375</t>
  </si>
  <si>
    <t>Hla Nar,U</t>
  </si>
  <si>
    <t>INV/KDE/CAM/2021/12/84267</t>
  </si>
  <si>
    <t>__export__.collector_contract_29566_02055517</t>
  </si>
  <si>
    <t>Khin Than Shi,Daw(Za Bu Lwin Co.,Ltd)</t>
  </si>
  <si>
    <t>KDE/INV/CAM/2022/03/84414</t>
  </si>
  <si>
    <t>__export__.collector_contract_29567_97b10919</t>
  </si>
  <si>
    <t>INV/KDE/CAM/2021/11/74636</t>
  </si>
  <si>
    <t>__export__.collector_contract_29568_9c74f143</t>
  </si>
  <si>
    <t>INV/KDE/SRV/2021/12/0005</t>
  </si>
  <si>
    <t>__export__.collector_contract_29569_87758319</t>
  </si>
  <si>
    <t>INV/KDE/CAM/2021/09/74551</t>
  </si>
  <si>
    <t>__export__.collector_contract_29570_c699952c</t>
  </si>
  <si>
    <t>KDE/INV/CAM/2022/03/84415</t>
  </si>
  <si>
    <t>__export__.collector_contract_29571_48865c03</t>
  </si>
  <si>
    <t>Zaw Myo Lwin,U</t>
  </si>
  <si>
    <t>INV/KDE/CEQ/2021/11/74623</t>
  </si>
  <si>
    <t>__export__.collector_contract_29572_4ac914de</t>
  </si>
  <si>
    <t>KDE/INV/SRV/2022/04/0002</t>
  </si>
  <si>
    <t>__export__.collector_contract_29573_110387f4</t>
  </si>
  <si>
    <t>Thu Ya Kyaw,U</t>
  </si>
  <si>
    <t>KDE/INV/CAM/2022/4/84442</t>
  </si>
  <si>
    <t>__export__.collector_contract_29574_24a5da04</t>
  </si>
  <si>
    <t>Man Zaw,U</t>
  </si>
  <si>
    <t>KDE/INV/COP/2022/4/84450</t>
  </si>
  <si>
    <t>__export__.collector_contract_29575_f1c928ac</t>
  </si>
  <si>
    <t>Than Hlaing,U</t>
  </si>
  <si>
    <t>KDE/INV/CAM/2022/4/84451</t>
  </si>
  <si>
    <t>__export__.collector_contract_29576_f98d0c78</t>
  </si>
  <si>
    <t>KDE/INV/CAM/2022/4/84452</t>
  </si>
  <si>
    <t>__export__.collector_contract_29577_bea3127d</t>
  </si>
  <si>
    <t>KDE/INV/CAM/2022/4/84453</t>
  </si>
  <si>
    <t>__export__.collector_contract_29578_28d62669</t>
  </si>
  <si>
    <t>KDE/INV/C&amp;C/2022/5/84477</t>
  </si>
  <si>
    <t>__export__.collector_contract_29579_5ee966d2</t>
  </si>
  <si>
    <t>Khin Sein Yee,Daw</t>
  </si>
  <si>
    <t>KDE/INV/CEQ/2022/5/84476</t>
  </si>
  <si>
    <t>__export__.collector_contract_29584_77936fef</t>
  </si>
  <si>
    <t>INV-MH-COP-2022-02-0157</t>
  </si>
  <si>
    <t>__export__.collector_contract_29585_075dda59</t>
  </si>
  <si>
    <t>INV-MH-MAC-2022-03-0188</t>
  </si>
  <si>
    <t>__export__.collector_contract_29586_c5859444</t>
  </si>
  <si>
    <t>SRV-MHN-COP-2022-04-0005</t>
  </si>
  <si>
    <t>__export__.collector_contract_29587_2a038b33</t>
  </si>
  <si>
    <t>SRV-MHN-COP-2022-04-0006</t>
  </si>
  <si>
    <t>__export__.collector_contract_29607_b7ef30fc</t>
  </si>
  <si>
    <t>Aung One,U</t>
  </si>
  <si>
    <t>MKN/MAC/INV/2022/03/00563</t>
  </si>
  <si>
    <t>CHO CHO WAI</t>
  </si>
  <si>
    <t>__export__.collector_contract_29608_099bbb78</t>
  </si>
  <si>
    <t>Ayar Wum,U</t>
  </si>
  <si>
    <t>MKN/MAC/INV/2022/03/00564</t>
  </si>
  <si>
    <t>__export__.collector_contract_29609_cfcab8af</t>
  </si>
  <si>
    <t>Linn Htun,U</t>
  </si>
  <si>
    <t>MKN/MAC/INV/2022/03/00575</t>
  </si>
  <si>
    <t>__export__.collector_contract_29610_223401a1</t>
  </si>
  <si>
    <t>MKN/MAC/INV/2022/03/00576</t>
  </si>
  <si>
    <t>__export__.collector_contract_29611_8623bbf4</t>
  </si>
  <si>
    <t>Mingalar Aung</t>
  </si>
  <si>
    <t>MKN/MAC/INV/2022/03/00569</t>
  </si>
  <si>
    <t>__export__.collector_contract_29612_12744738</t>
  </si>
  <si>
    <t>Mp Kyaw Htun</t>
  </si>
  <si>
    <t>MKN/MAC/INV/2022/03/00567</t>
  </si>
  <si>
    <t>__export__.collector_contract_29613_5ff21115</t>
  </si>
  <si>
    <t>Pyae Sone</t>
  </si>
  <si>
    <t>MKN/MAC/INV/2022/03/00570</t>
  </si>
  <si>
    <t>__export__.collector_contract_29614_c4c46500</t>
  </si>
  <si>
    <t>Sunn</t>
  </si>
  <si>
    <t>MKN/MAC/INV/2022/03/00565</t>
  </si>
  <si>
    <t>__export__.collector_contract_29615_ba52aed0</t>
  </si>
  <si>
    <t>MKN/MAC/INV/2022/03/00560</t>
  </si>
  <si>
    <t>__export__.collector_contract_29616_f7cf1568</t>
  </si>
  <si>
    <t>Si La Thar,U</t>
  </si>
  <si>
    <t>MKN/COP/INV/2022/04/0029</t>
  </si>
  <si>
    <t>__export__.collector_contract_29617_5644da8e</t>
  </si>
  <si>
    <t>Aung Ba,U</t>
  </si>
  <si>
    <t>MKN/MAC/INV/2022/04/0006</t>
  </si>
  <si>
    <t>__export__.collector_contract_29618_4a8ac878</t>
  </si>
  <si>
    <t>Kyaw Min Htun,U</t>
  </si>
  <si>
    <t>MKN/MAC/INV/2022/04/0012</t>
  </si>
  <si>
    <t>__export__.collector_contract_29619_a34f6341</t>
  </si>
  <si>
    <t>Bjj</t>
  </si>
  <si>
    <t>MKN/MAC/INV/2022/04/0013</t>
  </si>
  <si>
    <t>__export__.collector_contract_29620_ff139492</t>
  </si>
  <si>
    <t>MKN/MAC/INV/2022/04/0020</t>
  </si>
  <si>
    <t>__export__.collector_contract_29621_4846b628</t>
  </si>
  <si>
    <t>Thaw</t>
  </si>
  <si>
    <t>MKN/MAC/INV/2022/04/0021</t>
  </si>
  <si>
    <t>__export__.collector_contract_29622_0d62fb22</t>
  </si>
  <si>
    <t>MKN/MAC/INV/2022/04/0022</t>
  </si>
  <si>
    <t>__export__.collector_contract_29623_f37d7f89</t>
  </si>
  <si>
    <t>Ko La Nuu and Brothers</t>
  </si>
  <si>
    <t>MKN/MAC/INV/2022/04/0025</t>
  </si>
  <si>
    <t>__export__.collector_contract_29624_8ae8211a</t>
  </si>
  <si>
    <t>Family</t>
  </si>
  <si>
    <t>MKN/MAC/INV/2022/04/0030</t>
  </si>
  <si>
    <t>__export__.collector_contract_29625_40796944</t>
  </si>
  <si>
    <t>Swan Arr Pyae</t>
  </si>
  <si>
    <t>MKN/MAC/INV/2022/04/0031</t>
  </si>
  <si>
    <t>__export__.collector_contract_29633_1e180fcf</t>
  </si>
  <si>
    <t>MAC/INV/MTL/2022/MAR/94277</t>
  </si>
  <si>
    <t>__export__.collector_contract_29634_cc350e8f</t>
  </si>
  <si>
    <t>MAC/INV/MTL/2022/MAR/94290</t>
  </si>
  <si>
    <t>__export__.collector_contract_29635_690b5606</t>
  </si>
  <si>
    <t>MAC/INV/MTL/2022/MAR/94299</t>
  </si>
  <si>
    <t>__export__.collector_contract_29636_0722be6e</t>
  </si>
  <si>
    <t>SRV/INV/MTL/2022/MAR/75036</t>
  </si>
  <si>
    <t>__export__.collector_contract_29637_11b1657a</t>
  </si>
  <si>
    <t>MAC/INV/MTL/2022/APR/94323</t>
  </si>
  <si>
    <t xml:space="preserve">SPAREPART
</t>
  </si>
  <si>
    <t>__export__.collector_contract_29638_97eac917</t>
  </si>
  <si>
    <t>Gyit Too,U</t>
  </si>
  <si>
    <t>MAC/INV/MTL/2022/APR/94328</t>
  </si>
  <si>
    <t xml:space="preserve">SPAREPART
</t>
  </si>
  <si>
    <t>__export__.collector_contract_29639_cf134f07</t>
  </si>
  <si>
    <t>MAC/INV/NYU/2022/04/88243</t>
  </si>
  <si>
    <t>HHE</t>
  </si>
  <si>
    <t>__export__.collector_contract_29644_5aca6f8d</t>
  </si>
  <si>
    <t>Thida Oo,Daw</t>
  </si>
  <si>
    <t>ATT/INV/MUB/2022/02/82167</t>
  </si>
  <si>
    <t>__export__.collector_contract_29645_bfaa1b44</t>
  </si>
  <si>
    <t>Zaw Htet,U</t>
  </si>
  <si>
    <t>MUB/MAC/2022/4/90855</t>
  </si>
  <si>
    <t>__export__.collector_contract_29646_0776192a</t>
  </si>
  <si>
    <t>MUB/MAC/2022/4/90856</t>
  </si>
  <si>
    <t>__export__.collector_contract_29647_12660e5c</t>
  </si>
  <si>
    <t>MUB/MAC/2022/4/90868</t>
  </si>
  <si>
    <t>__export__.collector_contract_29668_fc621282</t>
  </si>
  <si>
    <t>Maung New,U</t>
  </si>
  <si>
    <t>UMG/MAC/B2C/MYK/2022/Feb/0050</t>
  </si>
  <si>
    <t>__export__.collector_contract_29669_8c435410</t>
  </si>
  <si>
    <t>UMG/MAC/B2C/MYK/2022/Feb/0054</t>
  </si>
  <si>
    <t>__export__.collector_contract_29670_669f89c4</t>
  </si>
  <si>
    <t>Dingha</t>
  </si>
  <si>
    <t>UMG/MAC/B2C/MYK/2022/Mar/0058</t>
  </si>
  <si>
    <t>__export__.collector_contract_29671_34a54ad1</t>
  </si>
  <si>
    <t>Win Win Myint,Daw</t>
  </si>
  <si>
    <t>UMG/MAC/B2C/MYK/2022/Mar/0061</t>
  </si>
  <si>
    <t>__export__.collector_contract_29672_8a6455cf</t>
  </si>
  <si>
    <t>Point</t>
  </si>
  <si>
    <t>UMG/MAC/B2C/MYK/2022/Mar/0062</t>
  </si>
  <si>
    <t>__export__.collector_contract_29673_6469982a</t>
  </si>
  <si>
    <t>UMG/MAC/B2C/MYK/2022/Mar/0068</t>
  </si>
  <si>
    <t>__export__.collector_contract_29674_ded79569</t>
  </si>
  <si>
    <t>UMG/MAC/B2C/MYK/2022/Mar/0070</t>
  </si>
  <si>
    <t>__export__.collector_contract_29675_21da2b82</t>
  </si>
  <si>
    <t>Modern High</t>
  </si>
  <si>
    <t>UMG/MAC/B2C/MYK/2022/Mar/0074</t>
  </si>
  <si>
    <t>__export__.collector_contract_29676_68588d51</t>
  </si>
  <si>
    <t>Thet Min Htut,U</t>
  </si>
  <si>
    <t>UMG/MAC/B2C/MYK/2022/Mar/0076</t>
  </si>
  <si>
    <t>__export__.collector_contract_29677_a82b9a1d</t>
  </si>
  <si>
    <t>Lucky</t>
  </si>
  <si>
    <t>UMG/MAC/B2C/MYK/2022/Mar/0080</t>
  </si>
  <si>
    <t>__export__.collector_contract_29678_18fabe47</t>
  </si>
  <si>
    <t>Kyaw Win Swe,U</t>
  </si>
  <si>
    <t>UMG/MAC/B2C/MYK/2022/Mar/0081</t>
  </si>
  <si>
    <t>__export__.collector_contract_29679_3806aed9</t>
  </si>
  <si>
    <t>Palaw Thar</t>
  </si>
  <si>
    <t>UMG/MAC/B2C/MYK/2022/Mar/0082</t>
  </si>
  <si>
    <t>__export__.collector_contract_29680_04f42171</t>
  </si>
  <si>
    <t>Aung Lwin Moe,U</t>
  </si>
  <si>
    <t>UMG/MAC/B2C/MYK/2022/Mar/0083</t>
  </si>
  <si>
    <t>__export__.collector_contract_29681_4bc54bed</t>
  </si>
  <si>
    <t>MAC/INV/MYK/2022/Apr/0001</t>
  </si>
  <si>
    <t>__export__.collector_contract_29682_6e4a8666</t>
  </si>
  <si>
    <t>MAC/INV/MYK/2022/Apr/0002</t>
  </si>
  <si>
    <t>__export__.collector_contract_29683_55b99adc</t>
  </si>
  <si>
    <t>WW/INV/MYK/2022/Apr/0004</t>
  </si>
  <si>
    <t>__export__.collector_contract_29684_53486987</t>
  </si>
  <si>
    <t>UMG/MAC/B2C/MYK/2022/Apr/0005</t>
  </si>
  <si>
    <t>__export__.collector_contract_29685_51aa0444</t>
  </si>
  <si>
    <t>UMG/MAC/B2C/MYK/2022/Apr/0006</t>
  </si>
  <si>
    <t>__export__.collector_contract_29686_cd54adaf</t>
  </si>
  <si>
    <t>Aung(Shop)</t>
  </si>
  <si>
    <t>UMG/MAC/B2C/MYK/2022/Apr/0007</t>
  </si>
  <si>
    <t>__export__.collector_contract_29687_6518d28e</t>
  </si>
  <si>
    <t>UMG/MAC/B2C/MYK/2022/Apr/0008</t>
  </si>
  <si>
    <t>__export__.collector_contract_29700_cbea2e01</t>
  </si>
  <si>
    <t>MAC/INV/MYW/2022/02/83900</t>
  </si>
  <si>
    <t>KKM</t>
  </si>
  <si>
    <t>__export__.collector_contract_29701_f751f8db</t>
  </si>
  <si>
    <t>MAC/INV/MYW/2022/02/83895</t>
  </si>
  <si>
    <t>__export__.collector_contract_29702_ca5a9660</t>
  </si>
  <si>
    <t>Phoe Thar,U</t>
  </si>
  <si>
    <t>COP/INV/MYW/2022/03/92826</t>
  </si>
  <si>
    <t>__export__.collector_contract_29703_f439b553</t>
  </si>
  <si>
    <t>Ye Man,U(MYW)</t>
  </si>
  <si>
    <t>MAC/INV/MYW/2022/03/92758</t>
  </si>
  <si>
    <t>__export__.collector_contract_29704_437f80f9</t>
  </si>
  <si>
    <t>MAC/INV/MYW/2022/03/92763</t>
  </si>
  <si>
    <t>__export__.collector_contract_29705_fadf84f4</t>
  </si>
  <si>
    <t>Ae Mon Nyein,Daw</t>
  </si>
  <si>
    <t>MAC/INV/MYW/2022/03/92772</t>
  </si>
  <si>
    <t>__export__.collector_contract_29706_52141463</t>
  </si>
  <si>
    <t>EFI(Mg Thant,U)</t>
  </si>
  <si>
    <t>MAC/INV/MYW/2022/03/92766</t>
  </si>
  <si>
    <t>__export__.collector_contract_29707_ce0285d1</t>
  </si>
  <si>
    <t>MAC/INV/MYW/2022/03/92771</t>
  </si>
  <si>
    <t>__export__.collector_contract_29708_e6c05e4d</t>
  </si>
  <si>
    <t>Ar Noe Shop</t>
  </si>
  <si>
    <t>MAC/INV/MYW/2022/03/92774</t>
  </si>
  <si>
    <t>__export__.collector_contract_29709_992549f3</t>
  </si>
  <si>
    <t>MAC/INV/MYW/2022/04/92786</t>
  </si>
  <si>
    <t>__export__.collector_contract_29710_24bfe0d8</t>
  </si>
  <si>
    <t>Thiha Workshop</t>
  </si>
  <si>
    <t>MAC/INV/MYW/2022/04/92787</t>
  </si>
  <si>
    <t>__export__.collector_contract_29711_1733b9e5</t>
  </si>
  <si>
    <t>ZMT Auto</t>
  </si>
  <si>
    <t>MAC/INV/MYW/2022/04/92789</t>
  </si>
  <si>
    <t>__export__.collector_contract_29719_c2cf8c1e</t>
  </si>
  <si>
    <t>Zin Myo Aung,U</t>
  </si>
  <si>
    <t>INV/SB/PT/COP/2022/04/0003</t>
  </si>
  <si>
    <t>Aung Myint Tun</t>
  </si>
  <si>
    <t>__export__.collector_contract_29720_db790909</t>
  </si>
  <si>
    <t>Khin Mar Cho,Daw</t>
  </si>
  <si>
    <t>INV/SB/PT/WW/2022/04/0005</t>
  </si>
  <si>
    <t>__export__.collector_contract_29721_c93cff8e</t>
  </si>
  <si>
    <t>Chit Su Khaing,Daw</t>
  </si>
  <si>
    <t>INV/SB/PT/COP/2022/04/0007</t>
  </si>
  <si>
    <t>__export__.collector_contract_29722_86a9f430</t>
  </si>
  <si>
    <t>Thin Lae Aung,Daw</t>
  </si>
  <si>
    <t>INV/SB/PT/WW/2022/04/0008</t>
  </si>
  <si>
    <t>__export__.collector_contract_29723_2b9de0f9</t>
  </si>
  <si>
    <t>Phyo Wai Taung Sein,U</t>
  </si>
  <si>
    <t>INV/SB/PT/WW/2022/04/0009</t>
  </si>
  <si>
    <t>__export__.collector_contract_29724_2d336f5e</t>
  </si>
  <si>
    <t>Tun Zaw,U</t>
  </si>
  <si>
    <t>INV/SB/PT/WW/2022/04/0010</t>
  </si>
  <si>
    <t>__export__.collector_contract_29725_dced67d1</t>
  </si>
  <si>
    <t>Paday Thar</t>
  </si>
  <si>
    <t>SB/MAC/INV/0002/04/22</t>
  </si>
  <si>
    <t>Myat Min Khant</t>
  </si>
  <si>
    <t>__export__.collector_contract_29729_4e984eed</t>
  </si>
  <si>
    <t>Zaw Win Htun,U(MHN)</t>
  </si>
  <si>
    <t>WL/HS-103/2022(CE3-UNT-SI-22020008)</t>
  </si>
  <si>
    <t>__export__.collector_contract_29732_a57c6f99</t>
  </si>
  <si>
    <t>Tin Moe,U</t>
  </si>
  <si>
    <t>WL/HS-513/2021(CE3-UNT-SI-21120001)</t>
  </si>
  <si>
    <t>__export__.collector_contract_29735_51b924c4</t>
  </si>
  <si>
    <t>Tin Htun,U(BMK)</t>
  </si>
  <si>
    <t xml:space="preserve">BCE-UNT-SI-22050035 </t>
  </si>
  <si>
    <t>__export__.collector_contract_29738_d7698424</t>
  </si>
  <si>
    <t>Than Aung,U</t>
  </si>
  <si>
    <t>BCE-UNT-SI-22050010</t>
  </si>
  <si>
    <t>__export__.collector_contract_29739_8d0850ed</t>
  </si>
  <si>
    <t>Mya Mya Moe,Daw</t>
  </si>
  <si>
    <t xml:space="preserve">BCE-UNT-SI-22050034 </t>
  </si>
  <si>
    <t>__export__.collector_contract_29741_ff6e4b65</t>
  </si>
  <si>
    <t>Phaw Lai Lah Jar,U</t>
  </si>
  <si>
    <t xml:space="preserve">BCE-UNT-SI-22050030 </t>
  </si>
  <si>
    <t>Nay Thura Win</t>
  </si>
  <si>
    <t>__export__.collector_contract_29743_e5e7b6c4</t>
  </si>
  <si>
    <t xml:space="preserve">CE1-UNT-SI-21020034 </t>
  </si>
  <si>
    <t>__export__.collector_contract_29745_949b466c</t>
  </si>
  <si>
    <t>Than Than Myaing,Daw</t>
  </si>
  <si>
    <t>CE1-UNT-SI-22010069</t>
  </si>
  <si>
    <t>__export__.collector_contract_29747_d80c0b57</t>
  </si>
  <si>
    <t>Linn Ko Ko,U</t>
  </si>
  <si>
    <t>HS-280/2021(COP-UNT-SI-21070003)</t>
  </si>
  <si>
    <t>__export__.collector_contract_29750_41b9a92a</t>
  </si>
  <si>
    <t>Soe Lin Htun,U(MHN)</t>
  </si>
  <si>
    <t>HS-103/2021(COP-UNT-SI-21010020)</t>
  </si>
  <si>
    <t>__export__.collector_contract_29752_e7282cc1</t>
  </si>
  <si>
    <t>WL/HS-469/2021(WW-UNT-SI-21110014)</t>
  </si>
  <si>
    <t>Arkar Hein </t>
  </si>
  <si>
    <t>__export__.collector_contract_29754_7709efbe</t>
  </si>
  <si>
    <t xml:space="preserve">UCCO/MTL/AT&amp;T/2020/09/040 </t>
  </si>
  <si>
    <t>SAN NAING LIN</t>
  </si>
  <si>
    <t>__export__.collector_contract_29756_2583a759</t>
  </si>
  <si>
    <t>MYAT THIT SAR HOSPITAL </t>
  </si>
  <si>
    <t>WL/HS-237/2022(UN-UNT-SI-22030036)</t>
  </si>
  <si>
    <t>__export__.collector_contract_29760_fcebc5c0</t>
  </si>
  <si>
    <t>Sai Htet Kyaw,U</t>
  </si>
  <si>
    <t>UCCO/MUB/ATT/2021/09/002</t>
  </si>
  <si>
    <t>__export__.collector_contract_29763_5d929b6c</t>
  </si>
  <si>
    <t>Chit Loon Shin Moe,U</t>
  </si>
  <si>
    <t xml:space="preserve">BTR-UNT-SI-20120002 </t>
  </si>
  <si>
    <t>__export__.collector_contract_29767_d62eaa52</t>
  </si>
  <si>
    <t>Hla Yee,Daw</t>
  </si>
  <si>
    <t xml:space="preserve">UCCO/PTN/2020/09/033 </t>
  </si>
  <si>
    <t>KAUNG KO KO</t>
  </si>
  <si>
    <t>__export__.collector_contract_29770_38cb9eab</t>
  </si>
  <si>
    <t>TIN NWE,U</t>
  </si>
  <si>
    <t>CE1-UNT-SI-21120003</t>
  </si>
  <si>
    <t>__export__.collector_contract_29773_e2cd0cee</t>
  </si>
  <si>
    <t>Myo Naing Oo,U</t>
  </si>
  <si>
    <t>UCCO/TGO/AT&amp;T/2021/NOV/004</t>
  </si>
  <si>
    <t>__export__.collector_contract_29775_7c1d0cb6</t>
  </si>
  <si>
    <t>Nyunt Win,U &amp; Htet Aung,U</t>
  </si>
  <si>
    <t>UCCO-GBK-ATT-2020-12-001</t>
  </si>
  <si>
    <t>SHINE MIN HTUN</t>
  </si>
  <si>
    <t>__export__.collector_contract_29779_a1919989</t>
  </si>
  <si>
    <t>Wai Lin Htet,U(PTN)</t>
  </si>
  <si>
    <t xml:space="preserve">UCCO/PTN/2021/01/014 </t>
  </si>
  <si>
    <t>__export__.collector_contract_29781_04b23fb1</t>
  </si>
  <si>
    <t>Wai Phyo Aung,U(PTN)</t>
  </si>
  <si>
    <t>UCCP/PTN/2020/03/012</t>
  </si>
  <si>
    <t>__export__.collector_contract_29784_f4169198</t>
  </si>
  <si>
    <t>Soe Yan Naing,U</t>
  </si>
  <si>
    <t>CEQ/INV/MYK/2021/Jun/0029</t>
  </si>
  <si>
    <t>__export__.collector_contract_29787_2c4829c5</t>
  </si>
  <si>
    <t>INV/LAS/MAC-B2B/2022/5/94064</t>
  </si>
  <si>
    <t>__export__.collector_contract_29790_f22e15c7</t>
  </si>
  <si>
    <t>Thet Phyo Aung,U</t>
  </si>
  <si>
    <t xml:space="preserve">CE1-UNT-SI-22050004 </t>
  </si>
  <si>
    <t>__export__.collector_contract_29792_fd4c4a19</t>
  </si>
  <si>
    <t>Breng Gam,U</t>
  </si>
  <si>
    <t>WL/HS-071/2022(CE3-UNT-SI-22010011)</t>
  </si>
  <si>
    <t>__export__.collector_contract_29795_a9835a6a</t>
  </si>
  <si>
    <t>Aung Paw Htun,U</t>
  </si>
  <si>
    <t>HS-142/2021</t>
  </si>
  <si>
    <t>__export__.collector_contract_29796_69d034e8</t>
  </si>
  <si>
    <t>HS-011/2021</t>
  </si>
  <si>
    <t>__export__.collector_contract_29798_dd9390fd</t>
  </si>
  <si>
    <t>Myo Min Latt,U</t>
  </si>
  <si>
    <t>MUB/MAC/2020/1/64452</t>
  </si>
  <si>
    <t>Credit</t>
  </si>
  <si>
    <t>__export__.collector_contract_29801_512cb008</t>
  </si>
  <si>
    <t>Sai Ohn Khay,U</t>
  </si>
  <si>
    <t>HS-131/2019(COP-UNT-SI-19020030)</t>
  </si>
  <si>
    <t>Min Zin (TDR)</t>
  </si>
  <si>
    <t>__export__.collector_contract_29804_d8fab514</t>
  </si>
  <si>
    <t>Tun Tun Win,U(MHN)</t>
  </si>
  <si>
    <t xml:space="preserve">CE1-UNT-SI-22010174 </t>
  </si>
  <si>
    <t>__export__.collector_contract_29806_22351724</t>
  </si>
  <si>
    <t>Soe Min,U(MYK)</t>
  </si>
  <si>
    <t>UMG/MAC/B2C/MYK/2022/May/0012</t>
  </si>
  <si>
    <t>__export__.collector_contract_29808_47d74c0a</t>
  </si>
  <si>
    <t>Kyaw Linn,U</t>
  </si>
  <si>
    <t>WL/HS-209/2022</t>
  </si>
  <si>
    <t>__export__.collector_contract_29810_f1222528</t>
  </si>
  <si>
    <t>Shwe Nay Kyar Co.,Ltd</t>
  </si>
  <si>
    <t>WL/HS-188/2022(CE3-UNT-SI-22030003)</t>
  </si>
  <si>
    <t>__export__.collector_contract_29812_17c6a0ad</t>
  </si>
  <si>
    <t>HS-353/2021</t>
  </si>
  <si>
    <t>__export__.collector_contract_29815_07206670</t>
  </si>
  <si>
    <t>Aung San Oo,U(HML)</t>
  </si>
  <si>
    <t>HML/MAC/INV/2022/1/82812</t>
  </si>
  <si>
    <t>THANDAR LIN</t>
  </si>
  <si>
    <t>__export__.collector_contract_29818_fffd0402</t>
  </si>
  <si>
    <t>Kyaw Myint,U(GBK)</t>
  </si>
  <si>
    <t>UCCO/ATT/GBK/2020/1/001</t>
  </si>
  <si>
    <t xml:space="preserve">THET KO KO </t>
  </si>
  <si>
    <t>__export__.collector_contract_29821_e617a998</t>
  </si>
  <si>
    <t>MAC/INV/MYW/2022/05/92955</t>
  </si>
  <si>
    <t>__export__.collector_contract_29822_ae3e436e</t>
  </si>
  <si>
    <t>MAC/INV/MYW/2022/05/92966</t>
  </si>
  <si>
    <t>__export__.collector_contract_29824_01d4efc4</t>
  </si>
  <si>
    <t>Shwe Sin Hein Gold Shop</t>
  </si>
  <si>
    <t>Hs-151/2014</t>
  </si>
  <si>
    <t>Myo Nyunt (MDY)</t>
  </si>
  <si>
    <t>__export__.collector_contract_29834_c478c7de</t>
  </si>
  <si>
    <t>Khin Maung Swe,U</t>
  </si>
  <si>
    <t>HML/COP/INV/2021/9/71143</t>
  </si>
  <si>
    <t>__export__.collector_contract_29835_fdd8f085</t>
  </si>
  <si>
    <t>Ngwe Soe,U</t>
  </si>
  <si>
    <t>CE1-UNT-SI-20090009</t>
  </si>
  <si>
    <t>__export__.collector_contract_29836_a0f08e98</t>
  </si>
  <si>
    <t>Sai Htet Aung,U</t>
  </si>
  <si>
    <t xml:space="preserve">UCCO/TGY/ATT/2020/11/007 </t>
  </si>
  <si>
    <t>__export__.collector_contract_29841_948559cf</t>
  </si>
  <si>
    <t>CAM-88375</t>
  </si>
  <si>
    <t>__export__.collector_contract_29842_22926936</t>
  </si>
  <si>
    <t>Min Zaw Zaw,U</t>
  </si>
  <si>
    <t>MUB/ATT/SRV/2021/02/64406</t>
  </si>
  <si>
    <t>__export__.collector_contract_29843_4318bb1e</t>
  </si>
  <si>
    <t>Hla Myint Oo,U</t>
  </si>
  <si>
    <t>564/2020(RMN/REC/2021/10/003)</t>
  </si>
  <si>
    <t>__export__.collector_contract_29844_d1ea162a</t>
  </si>
  <si>
    <t>Shwe Eain San Shop</t>
  </si>
  <si>
    <t>MAC/INV/MYW/2022/05/92968</t>
  </si>
  <si>
    <t>__export__.collector_contract_29847_ed5b7812</t>
  </si>
  <si>
    <t>Hla Htay,U(GBK)</t>
  </si>
  <si>
    <t>GBK/INV/MAC/PT/2022/05/93952</t>
  </si>
  <si>
    <t>__export__.collector_contract_29848_46dc2011</t>
  </si>
  <si>
    <t>Myo Myint,U(MUB)</t>
  </si>
  <si>
    <t>MUB/MAC/2021/5/64485</t>
  </si>
  <si>
    <t>__export__.collector_contract_29851_cbe82a0d</t>
  </si>
  <si>
    <t>Ra Wai Htun,U</t>
  </si>
  <si>
    <t>UCCO/PTN/2021/10/001</t>
  </si>
  <si>
    <t>HEIN MIN HTET,U</t>
  </si>
  <si>
    <t>__export__.collector_contract_29857_7a1311f9</t>
  </si>
  <si>
    <t>Kyaw Min Naing,U</t>
  </si>
  <si>
    <t xml:space="preserve">UCCO-GBK-ATT-2020-11-002 </t>
  </si>
  <si>
    <t>__export__.collector_contract_29858_983e680c</t>
  </si>
  <si>
    <t>INV-MH-COP-2022-06-0050</t>
  </si>
  <si>
    <t>__export__.collector_contract_29859_a66cbc7b</t>
  </si>
  <si>
    <t>INV-MH-MAC-2022-06-0051</t>
  </si>
  <si>
    <t>__export__.collector_contract_29860_ca1bf00b</t>
  </si>
  <si>
    <t>MUB/MAC/2022/6/90897</t>
  </si>
  <si>
    <t>__export__.collector_contract_29861_59937203</t>
  </si>
  <si>
    <t>Nay Lin,U(MYW)</t>
  </si>
  <si>
    <t>MYW/CCO/006/12/2021</t>
  </si>
  <si>
    <t>SHINE THU WIN,U</t>
  </si>
  <si>
    <t>__export__.collector_contract_29864_53cc7494</t>
  </si>
  <si>
    <t>Law Naing,U</t>
  </si>
  <si>
    <t>WL/HS-382/2022(CE3-UNT-SI-22050004)</t>
  </si>
  <si>
    <t>__export__.collector_contract_29866_c3cc06e8</t>
  </si>
  <si>
    <t>Aik Maung,U</t>
  </si>
  <si>
    <t>WL/HS-280/2022(CE3-UNT-SI-22040006)</t>
  </si>
  <si>
    <t>__export__.collector_contract_29875_e6eae474</t>
  </si>
  <si>
    <t>Tun Tun Win,U</t>
  </si>
  <si>
    <t>INV/TGO/PRT/JAN/15/CEI-0007</t>
  </si>
  <si>
    <t>__export__.collector_contract_29876_23bfe39a</t>
  </si>
  <si>
    <t>INV/TGO/PRT/FEB/2015/CEI-0015</t>
  </si>
  <si>
    <t>__export__.collector_contract_29877_7796e037</t>
  </si>
  <si>
    <t>INV/TGO/PRT/FEB/2015/CEI-0019</t>
  </si>
  <si>
    <t>__export__.collector_contract_29881_ce455797</t>
  </si>
  <si>
    <t>UCCO/MTL/ATAT/2020/DEC/004</t>
  </si>
  <si>
    <t>NYEIN WAI AUNG,U</t>
  </si>
  <si>
    <t>__export__.collector_contract_29885_38777996</t>
  </si>
  <si>
    <t>Sinmin Concrete Factory Co.,Ltd</t>
  </si>
  <si>
    <t>WL/MS-443/2022(CE3-UNT-SI-22050006)</t>
  </si>
  <si>
    <t>Thura Phyo (2)</t>
  </si>
  <si>
    <t>__export__.collector_contract_29886_d2f4d361</t>
  </si>
  <si>
    <t>Saw Htun Oo,U</t>
  </si>
  <si>
    <t>WL/HS-368/2022(COP-UNT-SI-22050006)</t>
  </si>
  <si>
    <t xml:space="preserve"> Zaw Naing Win</t>
  </si>
  <si>
    <t>__export__.collector_contract_29887_b92242a1</t>
  </si>
  <si>
    <t>MAC/INV/MYW/2022/05/92967</t>
  </si>
  <si>
    <t>__export__.collector_contract_29889_ff19071f</t>
  </si>
  <si>
    <t>Myint Myat Gone Yee Co.,Ltd</t>
  </si>
  <si>
    <t>INV/PMC/UNT/HVY/2020/11/0004</t>
  </si>
  <si>
    <t>Ye Thiha Htut (NPT)</t>
  </si>
  <si>
    <t>__export__.collector_contract_29891_c896514b</t>
  </si>
  <si>
    <t>Shwe Alin Kar Co.,Ltd</t>
  </si>
  <si>
    <t>MDY/SR/03/2022/386</t>
  </si>
  <si>
    <t>__export__.collector_contract_29893_e1cef5e6</t>
  </si>
  <si>
    <t>Grand Leo Auto Service</t>
  </si>
  <si>
    <t>MAC/INV/MYW/2022/05/92969</t>
  </si>
  <si>
    <t>__export__.collector_contract_29895_12677877</t>
  </si>
  <si>
    <t>Thein Myint,U(MYW)</t>
  </si>
  <si>
    <t>WL/HS-366/2022(CE3-UNT-SI022050005)</t>
  </si>
  <si>
    <t>__export__.collector_contract_29899_e0e8fe39</t>
  </si>
  <si>
    <t>Mya Yadanar Moe</t>
  </si>
  <si>
    <t>UMG/MAC/B2C/MYK/2021/Dec/0013</t>
  </si>
  <si>
    <t>__export__.collector_contract_29900_d8d6b7b3</t>
  </si>
  <si>
    <t>UMG/MAC/B2C/MYK/2022/May/0009</t>
  </si>
  <si>
    <t>__export__.collector_contract_29901_f5fe78e4</t>
  </si>
  <si>
    <t>MAC/INV/MYW/2022/05/92793</t>
  </si>
  <si>
    <t>__export__.collector_contract_29910_f76b53fb</t>
  </si>
  <si>
    <t>79248</t>
  </si>
  <si>
    <t>__export__.collector_contract_29911_dc79fc57</t>
  </si>
  <si>
    <t>79245</t>
  </si>
  <si>
    <t>__export__.collector_contract_29912_9b39d189</t>
  </si>
  <si>
    <t>CEQ/INV/MYK/2021/Jun/0027</t>
  </si>
  <si>
    <t>__export__.collector_contract_29913_9e03ba21</t>
  </si>
  <si>
    <t>INV/TDW/B2C/2022/6/82338</t>
  </si>
  <si>
    <t>__export__.collector_contract_29915_e268fd99</t>
  </si>
  <si>
    <t>Myo Thu Zar Win,Daw</t>
  </si>
  <si>
    <t>108/2022(RMN/REC/2022/02/0008)</t>
  </si>
  <si>
    <t>Ko Kyaw Ko Ko Htet</t>
  </si>
  <si>
    <t>__export__.collector_contract_29917_14b1b0fa</t>
  </si>
  <si>
    <t>Aung Myin,U(BGO)</t>
  </si>
  <si>
    <t>89401</t>
  </si>
  <si>
    <t>__export__.collector_contract_29920_0c0ab7e2</t>
  </si>
  <si>
    <t>Pyae Phyo Aung,U(TGO)</t>
  </si>
  <si>
    <t>INV/PMC/UNT/HVY/2020/07/0030</t>
  </si>
  <si>
    <t>AYE CHAN AUNG,U</t>
  </si>
  <si>
    <t>__export__.collector_contract_29922_09f9e2f5</t>
  </si>
  <si>
    <t>Nay La Thitsar Co.,Ltd</t>
  </si>
  <si>
    <t xml:space="preserve">INV/TDW/CNC/2021/09/686308 </t>
  </si>
  <si>
    <t>__export__.collector_contract_29928_fad61660</t>
  </si>
  <si>
    <t>Kyaw Min Htun,U(TGY)</t>
  </si>
  <si>
    <t>HS-094-2021(CE1-UNT-SI-21010273)</t>
  </si>
  <si>
    <t>SAI MICHAEL</t>
  </si>
  <si>
    <t>__export__.collector_contract_29929_8a2e5d70</t>
  </si>
  <si>
    <t>ATT/INV/MUB/2022/6/90916</t>
  </si>
  <si>
    <t>__export__.collector_contract_29932_0439b87c</t>
  </si>
  <si>
    <t>Thura Aung,U(NPT)</t>
  </si>
  <si>
    <t>INV/PMC/UNT/HVY/2020/12/0010</t>
  </si>
  <si>
    <t>Soe Linn</t>
  </si>
  <si>
    <t>__export__.collector_contract_29935_0954e833</t>
  </si>
  <si>
    <t>HML/MAC/INV/2021/9/71129</t>
  </si>
  <si>
    <t>__export__.collector_contract_29936_c8b9afe0</t>
  </si>
  <si>
    <t>MAC/INV/MYW/2022/06/92977</t>
  </si>
  <si>
    <t>__export__.collector_contract_29939_20a2d362</t>
  </si>
  <si>
    <t>89405</t>
  </si>
  <si>
    <t>__export__.collector_contract_29941_82d7545d</t>
  </si>
  <si>
    <t>Zaw Win Htike,U(TDW)</t>
  </si>
  <si>
    <t>HS-148/2021(UINV/BMC/UMG/HO/2021/02/001)</t>
  </si>
  <si>
    <t>__export__.collector_contract_29952_6fc642a5</t>
  </si>
  <si>
    <t>Aung Zaw Min,U(GBK)</t>
  </si>
  <si>
    <t>HS-375/19(UINV/BMC/UMG/HO/2019/01/031)</t>
  </si>
  <si>
    <t>MYO SOE OO</t>
  </si>
  <si>
    <t>__export__.collector_contract_29953_57faaf7e</t>
  </si>
  <si>
    <t>Aung Tha Pyay (Shop)</t>
  </si>
  <si>
    <t>MAC/INV/MYW/2022/05/92964</t>
  </si>
  <si>
    <t>__export__.collector_contract_29954_fad904ee</t>
  </si>
  <si>
    <t>MAC/INV/MYW/2022/07/92985</t>
  </si>
  <si>
    <t>Kyaw Kyaw Myo</t>
  </si>
  <si>
    <t>__export__.collector_contract_29955_fe9ecc6c</t>
  </si>
  <si>
    <t>MAC/INV/MYW/2022/07/92989</t>
  </si>
  <si>
    <t>__export__.collector_contract_29956_9691ef13</t>
  </si>
  <si>
    <t>MAC/INV/MYW/2022/07/104212</t>
  </si>
  <si>
    <t>__export__.collector_contract_29963_7cc4edbe</t>
  </si>
  <si>
    <t>WL/HS-092/2022(CE3-UNT-SI-22020001)</t>
  </si>
  <si>
    <t>Aung Khant Kyaw</t>
  </si>
  <si>
    <t>__export__.collector_contract_29964_cafa3005</t>
  </si>
  <si>
    <t>Phone Myint,U</t>
  </si>
  <si>
    <t>WL/HS-572/2022(CE3-UNT-SI-22070001)</t>
  </si>
  <si>
    <t xml:space="preserve">Mann Bahar Doo </t>
  </si>
  <si>
    <t>__export__.collector_contract_29965_de0586b6</t>
  </si>
  <si>
    <t>WL/HS-344/2022(CE3-UNT-SI-22040008)</t>
  </si>
  <si>
    <t>__export__.collector_contract_29967_1e678c19</t>
  </si>
  <si>
    <t>Shal One(Kyaw Tun Naing,U)</t>
  </si>
  <si>
    <t>89413</t>
  </si>
  <si>
    <t>__export__.collector_contract_29972_1a0f35d3</t>
  </si>
  <si>
    <t>INV/PMC/UNT/HVY/2020/01/0017</t>
  </si>
  <si>
    <t>__export__.collector_contract_29973_e904aa74</t>
  </si>
  <si>
    <t>Kyaw Aung,U(KLN)</t>
  </si>
  <si>
    <t>WL/HS-336/2021(CE3-UNT-SI-21090003)</t>
  </si>
  <si>
    <t>__export__.collector_contract_29975_8a287784</t>
  </si>
  <si>
    <t>89422</t>
  </si>
  <si>
    <t>__export__.collector_contract_29977_a60e2777</t>
  </si>
  <si>
    <t>UCCO-GBK-ATT-2021-09-002</t>
  </si>
  <si>
    <t>AUNG NANDA,U</t>
  </si>
  <si>
    <t>__export__.collector_contract_29979_5becb1af</t>
  </si>
  <si>
    <t>INV/GBK/MAC/PT/2022/07/93985</t>
  </si>
  <si>
    <t>__export__.collector_contract_29981_6f6345f6</t>
  </si>
  <si>
    <t>Paw Aung Htwel,U</t>
  </si>
  <si>
    <t>WL/HS-003/2022(CE3-UNT-SI-22010001)</t>
  </si>
  <si>
    <t>__export__.collector_contract_29987_17576af3</t>
  </si>
  <si>
    <t>INV/TDW/B2C/2022/7/82344</t>
  </si>
  <si>
    <t>__export__.collector_contract_29988_c5ce1565</t>
  </si>
  <si>
    <t>89421</t>
  </si>
  <si>
    <t>__export__.collector_contract_29994_212f751a</t>
  </si>
  <si>
    <t>Thazin Shop</t>
  </si>
  <si>
    <t>MLM/PT/INV/MAC-0139/Jul/2022</t>
  </si>
  <si>
    <t>__export__.collector_contract_29995_b171ed74</t>
  </si>
  <si>
    <t>Wathatdi</t>
  </si>
  <si>
    <t>MAC/INV/MTL/2022/JUL/99505</t>
  </si>
  <si>
    <t>__export__.collector_contract_29996_ef1176be</t>
  </si>
  <si>
    <t>Palae Nat/Win Myint,U</t>
  </si>
  <si>
    <t>MAC/INV/MTL/2022/JUL/99504</t>
  </si>
  <si>
    <t>__export__.collector_contract_29997_4e8328a4</t>
  </si>
  <si>
    <t>MAC/INV/MYW/2022/05/92951</t>
  </si>
  <si>
    <t>__export__.collector_contract_29998_05f6edb3</t>
  </si>
  <si>
    <t>Shine</t>
  </si>
  <si>
    <t>MAC/INV/MYW/2022/07/104201</t>
  </si>
  <si>
    <t>__export__.collector_contract_30022_edd395cd</t>
  </si>
  <si>
    <t>MUB/MAC/2022/7/91021</t>
  </si>
  <si>
    <t>Thau Ta Lin</t>
  </si>
  <si>
    <t>__export__.collector_contract_30023_d975e9e0</t>
  </si>
  <si>
    <t>MUB/MAC/2022/7/91022</t>
  </si>
  <si>
    <t>__export__.collector_contract_30024_fa29ff80</t>
  </si>
  <si>
    <t>MUB/MAC/2022/7/91027</t>
  </si>
  <si>
    <t>__export__.collector_contract_30025_35be9bdb</t>
  </si>
  <si>
    <t>MUB/MAC/2022/7/91028</t>
  </si>
  <si>
    <t>__export__.collector_contract_30026_845335ae</t>
  </si>
  <si>
    <t>CAM-74953</t>
  </si>
  <si>
    <t>__export__.collector_contract_30027_d9b5e427</t>
  </si>
  <si>
    <t>CAM-74969</t>
  </si>
  <si>
    <t>__export__.collector_contract_30028_7f021936</t>
  </si>
  <si>
    <t>MAC/INV/MTL/2022/JUN/101745</t>
  </si>
  <si>
    <t>__export__.collector_contract_30029_00c2c165</t>
  </si>
  <si>
    <t>Thein Htay,U</t>
  </si>
  <si>
    <t>INV/GBK/MAC/PT/2022/07/93992</t>
  </si>
  <si>
    <t>__export__.collector_contract_30030_33726d2f</t>
  </si>
  <si>
    <t>INV/GBK/MAC/PT/2022/07/94000</t>
  </si>
  <si>
    <t>__export__.collector_contract_30031_529b31e9</t>
  </si>
  <si>
    <t>Htan Thi Koung</t>
  </si>
  <si>
    <t>MLM/PT/INV/MAC-0149/Jul/2022</t>
  </si>
  <si>
    <t>__export__.collector_contract_30032_0fb8e56c</t>
  </si>
  <si>
    <t>Tin Zaw Shop,U</t>
  </si>
  <si>
    <t>MLM/PT/INV/MAC-0154/Jul/2022</t>
  </si>
  <si>
    <t>__export__.collector_contract_30037_ada63b31</t>
  </si>
  <si>
    <t>parent love</t>
  </si>
  <si>
    <t>MAC/INV/MYW/2022/07/92993</t>
  </si>
  <si>
    <t>__export__.collector_contract_30038_e2e44ead</t>
  </si>
  <si>
    <t>Thant Zin,U(MYW)</t>
  </si>
  <si>
    <t>MAC/INV/MYW/2022/05/92970</t>
  </si>
  <si>
    <t>__export__.collector_contract_30039_16cf44be</t>
  </si>
  <si>
    <t>MAC/INV/MYW/2022/05/92971</t>
  </si>
  <si>
    <t>__export__.collector_contract_30040_4bc916a6</t>
  </si>
  <si>
    <t>MAC/INV/MYW/2022/07/92992</t>
  </si>
  <si>
    <t>__export__.collector_contract_30046_72d46dfe</t>
  </si>
  <si>
    <t>Sai Thet Ka,U</t>
  </si>
  <si>
    <t>__export__.collector_contract_30047_3fed3e15</t>
  </si>
  <si>
    <t>__export__.collector_contract_30048_e043d5d8</t>
  </si>
  <si>
    <t>__export__.collector_contract_30049_a67c4230</t>
  </si>
  <si>
    <t>__export__.collector_contract_30050_bb45d655</t>
  </si>
  <si>
    <t>Zaw Aung Gam,U</t>
  </si>
  <si>
    <t>WL/HS-518/2022(WW-UNT-SI-22060031)</t>
  </si>
  <si>
    <t>INV/PMC/UNT/HVD/2021/03/0027</t>
  </si>
  <si>
    <t>__export__.collector_contract_30070_29de7f9f</t>
  </si>
  <si>
    <t>HML/MAC/INV/2022/7/98305</t>
  </si>
  <si>
    <t>__export__.collector_contract_30082_aa4d502d</t>
  </si>
  <si>
    <t>Kyaw Win,U(MDY)</t>
  </si>
  <si>
    <t>__export__.collector_contract_30052_d8f1b0a0</t>
  </si>
  <si>
    <t>Win Zaw Htoo,U</t>
  </si>
  <si>
    <t>HML/COP/INV/2021/12/82760</t>
  </si>
  <si>
    <t>__export__.collector_contract_30054_948e2950</t>
  </si>
  <si>
    <t>Win Auto Service</t>
  </si>
  <si>
    <t>MAC/INV/MYW/2022/06/92980</t>
  </si>
  <si>
    <t>__export__.collector_contract_30060_29ac75ad</t>
  </si>
  <si>
    <t>Aung Sein Win,U</t>
  </si>
  <si>
    <t>HML/CNC/INV/2022/1/82793</t>
  </si>
  <si>
    <t>__export__.collector_contract_30061_018a6858</t>
  </si>
  <si>
    <t>Zaw Myo Lwin,U(HML)</t>
  </si>
  <si>
    <t>HML/MAC/INV/2022/5/82974</t>
  </si>
  <si>
    <t>__export__.collector_contract_30062_32a2f7e0</t>
  </si>
  <si>
    <t>Maung San Nyein,U</t>
  </si>
  <si>
    <t>UCCO/TGO/AT&amp;T/2021/OCT/002</t>
  </si>
  <si>
    <t>__export__.collector_contract_30063_29fb8337</t>
  </si>
  <si>
    <t>Zaw Thein,U</t>
  </si>
  <si>
    <t>INV/PMC/UNT/HVY/2022/05/0039</t>
  </si>
  <si>
    <t>Than Htike Swe</t>
  </si>
  <si>
    <t>__export__.collector_contract_30064_5d08af7b</t>
  </si>
  <si>
    <t>Kyaw Min Oo,U/Thar Htoo,U</t>
  </si>
  <si>
    <t>WL/HS-250/2022(CE3-UNT-SI-22030116)</t>
  </si>
  <si>
    <t>__export__.collector_contract_30066_afcb5d5b</t>
  </si>
  <si>
    <t>MAC/INV/MYW/2022/06/92975</t>
  </si>
  <si>
    <t>__export__.collector_contract_30068_eb249ef0</t>
  </si>
  <si>
    <t>Shi Thee,U</t>
  </si>
  <si>
    <t>HML/SER/INV/2022/3/008</t>
  </si>
  <si>
    <t>__export__.collector_contract_30073_22729cdf</t>
  </si>
  <si>
    <t>HML/MAC/INV/2022/1/82790</t>
  </si>
  <si>
    <t>__export__.collector_contract_30074_c291cccc</t>
  </si>
  <si>
    <t>MAC/INV/MYW/2022/07/104208</t>
  </si>
  <si>
    <t>__export__.collector_contract_30079_d0878ac1</t>
  </si>
  <si>
    <t>Kyaw Swar Win,U(MHN)</t>
  </si>
  <si>
    <t>UCCO/MAH/AT&amp;T/2019/005</t>
  </si>
  <si>
    <t>TIN KO KO MAUNG</t>
  </si>
  <si>
    <t>__export__.collector_contract_30080_e4dd6a6b</t>
  </si>
  <si>
    <t>Sein Naing Oo,U</t>
  </si>
  <si>
    <t>NLP/CCO/2021/06/003</t>
  </si>
  <si>
    <t>YE LIN HTUN,U</t>
  </si>
  <si>
    <t>__export__.collector_contract_30085_3a8873b1</t>
  </si>
  <si>
    <t xml:space="preserve">DAW NA KYAL SIN CO.,LTD </t>
  </si>
  <si>
    <t xml:space="preserve">CE1-UNT-SI-22010167 </t>
  </si>
  <si>
    <t xml:space="preserve">Min Thu (Min Thu) </t>
  </si>
  <si>
    <t>__export__.collector_contract_30086_47e48556</t>
  </si>
  <si>
    <t>Htay Win Chay,U</t>
  </si>
  <si>
    <t>BCE-UNT-SI-22070039</t>
  </si>
  <si>
    <t xml:space="preserve">Than Kyaw Htay </t>
  </si>
  <si>
    <t>__export__.collector_contract_30088_46bfea63</t>
  </si>
  <si>
    <t>Saw Myint Aung,U</t>
  </si>
  <si>
    <t>HS-057/2020(COP-UNT-SI-20010013)</t>
  </si>
  <si>
    <t>Ko Min Zin</t>
  </si>
  <si>
    <t>__export__.collector_contract_30095_82aa84cb</t>
  </si>
  <si>
    <t>Min Min Aung,U/Ma Nge</t>
  </si>
  <si>
    <t>FTHRGG40CLZ000007</t>
  </si>
  <si>
    <t>NYI NYI LWIN</t>
  </si>
  <si>
    <t>__export__.collector_contract_30096_dd6d41c8</t>
  </si>
  <si>
    <t>MYW/CCO/019/05/2022</t>
  </si>
  <si>
    <t>NYI NYI AUNG,U</t>
  </si>
  <si>
    <t>__export__.collector_contract_30101_d814e2d1</t>
  </si>
  <si>
    <t>Ser/Inv/MYK/2022/May/0044</t>
  </si>
  <si>
    <t>__export__.collector_contract_30102_edeb1c8e</t>
  </si>
  <si>
    <t>Yae Shue,U</t>
  </si>
  <si>
    <t>WL/HS-014/2022(CE3-UNT-SI-22010002)</t>
  </si>
  <si>
    <t>Ye Thu</t>
  </si>
  <si>
    <t>__export__.collector_contract_30104_afbfdd2f</t>
  </si>
  <si>
    <t>Hla Myint,U(BGO)</t>
  </si>
  <si>
    <t>CCO/BGO/UNT/2020/06/010</t>
  </si>
  <si>
    <t>CHIT WIN KO</t>
  </si>
  <si>
    <t>__export__.collector_contract_30108_90a09f9d</t>
  </si>
  <si>
    <t>Nyi Mein,U</t>
  </si>
  <si>
    <t>WLL/HS-354/2022(CE3-UNT-SI-22050001)</t>
  </si>
  <si>
    <t>__export__.collector_contract_30109_90f9feaf</t>
  </si>
  <si>
    <t>Aung Thein,U(BGO)</t>
  </si>
  <si>
    <t>89431</t>
  </si>
  <si>
    <t>__export__.collector_contract_30110_27fd8ed9</t>
  </si>
  <si>
    <t>89434</t>
  </si>
  <si>
    <t>__export__.collector_contract_30119_3c62e1ae</t>
  </si>
  <si>
    <t>Sai Thein Aung,U</t>
  </si>
  <si>
    <t>TCL/INV/CEQ/2022/07/037</t>
  </si>
  <si>
    <t>__export__.collector_contract_30120_6a875b21</t>
  </si>
  <si>
    <t>TCL-INV-SRV-2022-08-053</t>
  </si>
  <si>
    <t>__export__.collector_contract_30121_84ba9275</t>
  </si>
  <si>
    <t>MAC/INV/MYW/2022/07/92996</t>
  </si>
  <si>
    <t>__export__.collector_contract_30125_6cd20449</t>
  </si>
  <si>
    <t>Min Kyaw,U</t>
  </si>
  <si>
    <t>89437</t>
  </si>
  <si>
    <t>__export__.collector_contract_30126_0aa8a5f5</t>
  </si>
  <si>
    <t>MLM/PT/INV/MAC-0190/Aug/2022</t>
  </si>
  <si>
    <t>__export__.collector_contract_30127_daf5ce87</t>
  </si>
  <si>
    <t>HS-829/18(UINV/BMC/UMG/HO/2018/12/021)</t>
  </si>
  <si>
    <t>ZAW HTET</t>
  </si>
  <si>
    <t>__export__.collector_contract_30136_79b04f3e</t>
  </si>
  <si>
    <t>Aung Htay,U(DWI)</t>
  </si>
  <si>
    <t>CCO/DWI/2020/Oct/003</t>
  </si>
  <si>
    <t>PYAE SONE AUNG</t>
  </si>
  <si>
    <t>__export__.collector_contract_30137_592815a7</t>
  </si>
  <si>
    <t>MAC/INV/MYW/2022/06/92984</t>
  </si>
  <si>
    <t>__export__.collector_contract_30142_99211965</t>
  </si>
  <si>
    <t>Pwint Htoo San Co.,Ltd</t>
  </si>
  <si>
    <t xml:space="preserve">BCE-UNT-SI-22070047 </t>
  </si>
  <si>
    <t>__export__.collector_contract_30143_60584235</t>
  </si>
  <si>
    <t>Ngwe Kaung Kin Htake Co.,Ltd</t>
  </si>
  <si>
    <t xml:space="preserve"> RMN/REC/2022/03/0014</t>
  </si>
  <si>
    <t>Ko Than Htike Aung</t>
  </si>
  <si>
    <t>__export__.collector_contract_30145_de6c5ddc</t>
  </si>
  <si>
    <t>Kyaw Lwin,U(MGW)</t>
  </si>
  <si>
    <t>MGW-UCCO-ATT-2021-10-0002</t>
  </si>
  <si>
    <t>KYAW KO KO HTET,U</t>
  </si>
  <si>
    <t>__export__.collector_contract_30147_d5944e8f</t>
  </si>
  <si>
    <t>Phoe La Pyae/La Pyae,U</t>
  </si>
  <si>
    <t xml:space="preserve">BCE-UNT-SI-22070041 </t>
  </si>
  <si>
    <t>__export__.collector_contract_30149_6d91d36a</t>
  </si>
  <si>
    <t>Soe Lwin,U</t>
  </si>
  <si>
    <t>UCCO/TGO/AT&amp;T/2022/JAN/008</t>
  </si>
  <si>
    <t>__export__.collector_contract_30151_90c73a18</t>
  </si>
  <si>
    <t>Tin Maung Htwe,U</t>
  </si>
  <si>
    <t>RMN/REC/2022/05/003</t>
  </si>
  <si>
    <t xml:space="preserve"> Naung Naung Htet</t>
  </si>
  <si>
    <t>__export__.collector_contract_30154_600f31c1</t>
  </si>
  <si>
    <t>Naing,U</t>
  </si>
  <si>
    <t>INV/BLN/MAC/2022/7/0001</t>
  </si>
  <si>
    <t>__export__.collector_contract_30155_139078c0</t>
  </si>
  <si>
    <t>INV/BLN/MAC/2022/7/0003</t>
  </si>
  <si>
    <t>__export__.collector_contract_30158_b898168b</t>
  </si>
  <si>
    <t>Moe Zaw Win,U</t>
  </si>
  <si>
    <t xml:space="preserve">BCE-UNT-SI-23020046 </t>
  </si>
  <si>
    <t>MAC/INV/MYK/2023/Mar/0100</t>
  </si>
  <si>
    <t>UMG/MAC/B2C/MYK/2023/Mar/0309</t>
  </si>
  <si>
    <t>UMG/MAC/B2C/MYK/2023/Apr/0035</t>
  </si>
  <si>
    <t>UMG/MAC/B2C/MYK/2023/Apr/0004</t>
  </si>
  <si>
    <t>MAC/INV/MYK/2023/Apr/0002</t>
  </si>
  <si>
    <t>MAC/INV/MYK/2023/Apr/0010</t>
  </si>
  <si>
    <t>UMG/MAC/B2C/MYK/2023/Apr/0018</t>
  </si>
  <si>
    <t>__export__.collector_contract_30160_10505b2b</t>
  </si>
  <si>
    <t>NAS/INV/CEQ/2022/2/095</t>
  </si>
  <si>
    <t>NANG EI EI ZIN</t>
  </si>
  <si>
    <t>__export__.collector_contract_30163_2de547da</t>
  </si>
  <si>
    <t>Nang Ei Ei Zin,Daw</t>
  </si>
  <si>
    <t>NAS/INV/CE3/2022/6/0047</t>
  </si>
  <si>
    <t>__export__.collector_contract_30164_60b5c28d</t>
  </si>
  <si>
    <t>NAS/INV/CEQ/2022/6/0048</t>
  </si>
  <si>
    <t>__export__.collector_contract_30166_a6ef4244</t>
  </si>
  <si>
    <t>Ngwe Saung Hotel</t>
  </si>
  <si>
    <t>WL/HS-464/2022(WW-UNT-SI-22060002)</t>
  </si>
  <si>
    <t>__export__.collector_contract_30170_22ff027d</t>
  </si>
  <si>
    <t>Than Zaw Oo,U</t>
  </si>
  <si>
    <t>UCCO-GBK-ATT-2020-12-002</t>
  </si>
  <si>
    <t>__export__.collector_contract_30171_1972907a</t>
  </si>
  <si>
    <t>Nang Kain Khan,Daw</t>
  </si>
  <si>
    <t>TCL/INV/MAC/2022/09/039</t>
  </si>
  <si>
    <t>__export__.collector_contract_30172_3cd43847</t>
  </si>
  <si>
    <t>TCL/INV/CEQ/2022/09/049</t>
  </si>
  <si>
    <t>__export__.collector_contract_30175_656130d7</t>
  </si>
  <si>
    <t>Khaing Min Htun,U</t>
  </si>
  <si>
    <t>MGW/CCO/ATT/2020/07/027</t>
  </si>
  <si>
    <t>__export__.collector_contract_30176_968b8856</t>
  </si>
  <si>
    <t>San Win,U(MGW)</t>
  </si>
  <si>
    <t>MGW/UCCO/AT&amp;T/2019/11/007</t>
  </si>
  <si>
    <t>__export__.collector_contract_30182_2504496d</t>
  </si>
  <si>
    <t>Ser/Inv/MYK/2022/Sep/0082</t>
  </si>
  <si>
    <t>__export__.collector_contract_30183_75f3a592</t>
  </si>
  <si>
    <t>Ser/Inv/MYK/2022/Sep/0083</t>
  </si>
  <si>
    <t>__export__.collector_contract_30184_e7a6c0d6</t>
  </si>
  <si>
    <t>Ser/Inv/MYK/2022/Oct/0095</t>
  </si>
  <si>
    <t>__export__.collector_contract_30185_dc92222d</t>
  </si>
  <si>
    <t>Ser/Inv/MYK/2022/Oct/0096</t>
  </si>
  <si>
    <t>__export__.collector_contract_30186_27383f09</t>
  </si>
  <si>
    <t>COP/INV/MYK/2022/Oct/0019</t>
  </si>
  <si>
    <t>__export__.collector_contract_30188_c7fb71a6</t>
  </si>
  <si>
    <t>INV/BLN/MAC/22/8/0003</t>
  </si>
  <si>
    <t>__export__.collector_contract_30191_41601e61</t>
  </si>
  <si>
    <t>CE1-UNT-SI-22070083</t>
  </si>
  <si>
    <t>__export__.collector_contract_30194_755cd46e</t>
  </si>
  <si>
    <t>Than Naing,U(TGO)</t>
  </si>
  <si>
    <t>CAM-101472</t>
  </si>
  <si>
    <t>__export__.collector_contract_30195_09118247</t>
  </si>
  <si>
    <t>Mon Lay,U</t>
  </si>
  <si>
    <t>CAM-101477</t>
  </si>
  <si>
    <t>__export__.collector_contract_30197_6ab78628</t>
  </si>
  <si>
    <t>Saw Maung,U(NSM)</t>
  </si>
  <si>
    <t>NAS/INV/MAC/2022/10/106</t>
  </si>
  <si>
    <t>__export__.collector_contract_30199_b7bd85eb</t>
  </si>
  <si>
    <t>Pyae Hsan,U</t>
  </si>
  <si>
    <t>INV/BLN/MAC/2022/6/0005</t>
  </si>
  <si>
    <t>__export__.collector_contract_30202_aaeb4255</t>
  </si>
  <si>
    <t>NAS/INV/MAC/2022/11/0111</t>
  </si>
  <si>
    <t>__export__.collector_contract_30203_60f6239f</t>
  </si>
  <si>
    <t>NAS/INV/2022/SRV/11/0034</t>
  </si>
  <si>
    <t>__export__.collector_contract_30205_fc9bc825</t>
  </si>
  <si>
    <t>Myint Oo,U(TGO)</t>
  </si>
  <si>
    <t>CAM-101460</t>
  </si>
  <si>
    <t>__export__.collector_contract_30210_88fe761c</t>
  </si>
  <si>
    <t>Myo Zaw Aung,U</t>
  </si>
  <si>
    <t xml:space="preserve">CE1-UNT-SI-22080088 </t>
  </si>
  <si>
    <t xml:space="preserve">Aung Pyae Phyo (TCL) </t>
  </si>
  <si>
    <t>__export__.collector_contract_30211_4f4241a5</t>
  </si>
  <si>
    <t>Arr Pay,U</t>
  </si>
  <si>
    <t>CE1-UNT-SI-22050154</t>
  </si>
  <si>
    <t>Kaung Myat Thu</t>
  </si>
  <si>
    <t>__export__.collector_contract_30213_a75f0b2a</t>
  </si>
  <si>
    <t>Sai Phone Lu,U</t>
  </si>
  <si>
    <t>CE1-UNT-SI-22110091</t>
  </si>
  <si>
    <t>Zwe Lone Htake (Zwe Lone Htake)</t>
  </si>
  <si>
    <t>__export__.collector_contract_30216_c2c88069</t>
  </si>
  <si>
    <t>CAM-101451</t>
  </si>
  <si>
    <t>__export__.collector_contract_30217_977c8092</t>
  </si>
  <si>
    <t>CAM-101495</t>
  </si>
  <si>
    <t>__export__.collector_contract_30219_39211b09</t>
  </si>
  <si>
    <t>K Shin</t>
  </si>
  <si>
    <t>CAM-101463</t>
  </si>
  <si>
    <t>__export__.collector_contract_30221_3b2917d7</t>
  </si>
  <si>
    <t>Su Yati(U Than Zaw Win)</t>
  </si>
  <si>
    <t>CAM-101465</t>
  </si>
  <si>
    <t>__export__.collector_contract_30223_8d9c937c</t>
  </si>
  <si>
    <t>Ka Lar Lay (Sithu Thein,U)</t>
  </si>
  <si>
    <t>CAM-101487</t>
  </si>
  <si>
    <t>__export__.collector_contract_30225_e31da867</t>
  </si>
  <si>
    <t>CAM-101607</t>
  </si>
  <si>
    <t>__export__.collector_contract_30228_90d7c3a7</t>
  </si>
  <si>
    <t>WL/HS-578/2022(WW-UNT-SI-22080007)</t>
  </si>
  <si>
    <t>Htet Naing Soe</t>
  </si>
  <si>
    <t>__export__.collector_contract_30233_845b18db</t>
  </si>
  <si>
    <t>Khaing,U</t>
  </si>
  <si>
    <t xml:space="preserve">UCCO/TGO/AT &amp;T/2020/OCT/0001 </t>
  </si>
  <si>
    <t>__export__.collector_contract_30234_9f625721</t>
  </si>
  <si>
    <t>CAM-101496</t>
  </si>
  <si>
    <t>__export__.collector_contract_30237_92012512</t>
  </si>
  <si>
    <t>Lu Lar,U(Zaw Win Htike)</t>
  </si>
  <si>
    <t>CAM-101603</t>
  </si>
  <si>
    <t>__export__.collector_contract_30240_d8c5f392</t>
  </si>
  <si>
    <t xml:space="preserve">INV/PMC/UNT/HVY/2021/12/0034
</t>
  </si>
  <si>
    <t>__export__.collector_contract_30243_70e908b1</t>
  </si>
  <si>
    <t>Ko Lwin</t>
  </si>
  <si>
    <t>CAM-101601</t>
  </si>
  <si>
    <t>__export__.collector_contract_30244_b782164e</t>
  </si>
  <si>
    <t>Tin Zaw Moe,U(HML)</t>
  </si>
  <si>
    <t>HML/MAC/INV/2022/12/98386</t>
  </si>
  <si>
    <t>__export__.collector_contract_30255_16ce3d80</t>
  </si>
  <si>
    <t>Royal Rose</t>
  </si>
  <si>
    <t>WL/HS-541/2022</t>
  </si>
  <si>
    <t>WAI PHONE MAW</t>
  </si>
  <si>
    <t>__export__.collector_contract_30256_df151ba0</t>
  </si>
  <si>
    <t>Shae Soung</t>
  </si>
  <si>
    <t>INV/KPU/MAC/2022/12/152</t>
  </si>
  <si>
    <t>Lu Min Chay</t>
  </si>
  <si>
    <t>__export__.collector_contract_30257_c6036a50</t>
  </si>
  <si>
    <t>Ko Ar Gyi</t>
  </si>
  <si>
    <t>INV/KPU/MAC/2022/12/162</t>
  </si>
  <si>
    <t>__export__.collector_contract_30258_506a49c5</t>
  </si>
  <si>
    <t>Si Thu Aung,U</t>
  </si>
  <si>
    <t>WL/HS-314/2022(CE3-UNT-SI-22040003)</t>
  </si>
  <si>
    <t>__export__.collector_contract_30259_db7bded2</t>
  </si>
  <si>
    <t>Sein Win,U(KDE)</t>
  </si>
  <si>
    <t>WL/HS-461/2022(CE3-UNT-SI-22070002)</t>
  </si>
  <si>
    <t>__export__.collector_contract_30262_e6aa2a73</t>
  </si>
  <si>
    <t>Htoo Cycle Workshop</t>
  </si>
  <si>
    <t>INV/KPU/MAC/2022/12/166</t>
  </si>
  <si>
    <t>__export__.collector_contract_30263_bc43fe7f</t>
  </si>
  <si>
    <t>Kyaw Min,U(KDE)</t>
  </si>
  <si>
    <t xml:space="preserve">BCE-UNT-SI-22060040 </t>
  </si>
  <si>
    <t>__export__.collector_contract_30267_2bed149a</t>
  </si>
  <si>
    <t>Pyae Phyo,U</t>
  </si>
  <si>
    <t>INV/KPU/MAC/2022/12/164</t>
  </si>
  <si>
    <t>__export__.collector_contract_30268_945b6398</t>
  </si>
  <si>
    <t>Khin Maung Htoo,U(HML)</t>
  </si>
  <si>
    <t>WL/HS-080/2022(CE3-UNT-SI-22020003)</t>
  </si>
  <si>
    <t>__export__.collector_contract_30269_98763e67</t>
  </si>
  <si>
    <t>Hein Htet Aung,U(TGY)</t>
  </si>
  <si>
    <t xml:space="preserve">UCCO/TGY/ATT/2021/05/030 </t>
  </si>
  <si>
    <t>NAY LIN OO</t>
  </si>
  <si>
    <t>__export__.collector_contract_30272_702a896e</t>
  </si>
  <si>
    <t>Kyaw Naing Htoo,U</t>
  </si>
  <si>
    <t>INV/KPU/MAC/2022/12/157</t>
  </si>
  <si>
    <t>__export__.collector_contract_30273_b8d69e23</t>
  </si>
  <si>
    <t>Nyunt Hlaing Moe,U</t>
  </si>
  <si>
    <t>INV/KPU/MAC/2022/12/159</t>
  </si>
  <si>
    <t>__export__.collector_contract_30275_8ff86bd8</t>
  </si>
  <si>
    <t>Aye Min Htun,U(PTN)</t>
  </si>
  <si>
    <t>UCCO/PTN/2020/12/007</t>
  </si>
  <si>
    <t>TIN NAING MIN,U</t>
  </si>
  <si>
    <t>__export__.collector_contract_30277_baa26181</t>
  </si>
  <si>
    <t>Zay Yar Min Htike,U</t>
  </si>
  <si>
    <t xml:space="preserve">BTR-RN-SI-21020001 </t>
  </si>
  <si>
    <t>Myat Min Ko</t>
  </si>
  <si>
    <t>__export__.collector_contract_30300_44fb19d3</t>
  </si>
  <si>
    <t>Smile Shop</t>
  </si>
  <si>
    <t>INV/PTN/MAC/2022/12/108808</t>
  </si>
  <si>
    <t>__export__.collector_contract_30311_040bfb0f</t>
  </si>
  <si>
    <t>UCCO/PTN/2022/03/015</t>
  </si>
  <si>
    <t>__export__.collector_contract_30312_308b4564</t>
  </si>
  <si>
    <t>San Lwin,U(PTN)</t>
  </si>
  <si>
    <t>PTN/SPT/ATT/2021/11/78279</t>
  </si>
  <si>
    <t>__export__.collector_contract_30313_49a638bb</t>
  </si>
  <si>
    <t>Thin Thin Swe,Daw(GBK)</t>
  </si>
  <si>
    <t>UINV/ATAT/2019/10/1101</t>
  </si>
  <si>
    <t>__export__.collector_contract_30314_00333394</t>
  </si>
  <si>
    <t>Khin Win,Daw(GBK)</t>
  </si>
  <si>
    <t>UCCO/ATT/GBK/2020/03/001</t>
  </si>
  <si>
    <t>__export__.collector_contract_30327_77c4efe0</t>
  </si>
  <si>
    <t>Eike Yan,U</t>
  </si>
  <si>
    <t>BCE-UNT-SI-23010014</t>
  </si>
  <si>
    <t>__export__.collector_contract_30328_af1c2c53</t>
  </si>
  <si>
    <t>UCCO/ATT/GBK/2020/06/001</t>
  </si>
  <si>
    <t>THEINT THEINT NWAY</t>
  </si>
  <si>
    <t>__export__.collector_contract_30329_99feceb6</t>
  </si>
  <si>
    <t>Bo Win,U(GBK)</t>
  </si>
  <si>
    <t>UCCO-GBK-ATT-2022-01-002</t>
  </si>
  <si>
    <t>__export__.collector_contract_30330_e5bf9cbc</t>
  </si>
  <si>
    <t>Zin Lin Aung,U</t>
  </si>
  <si>
    <t>UCCO/GBK/ATT/2022/06/002</t>
  </si>
  <si>
    <t>KHAING WIN,U</t>
  </si>
  <si>
    <t>__export__.collector_contract_30331_0fa15d7f</t>
  </si>
  <si>
    <t>Min Thu Soe,U</t>
  </si>
  <si>
    <t>BTR-UNT-SI-22030002</t>
  </si>
  <si>
    <t xml:space="preserve"> Tint Lwin Oo</t>
  </si>
  <si>
    <t>__export__.collector_contract_30332_f4329093</t>
  </si>
  <si>
    <t>(WL-HS-490/2022)BTR-UNT-SI-22060001</t>
  </si>
  <si>
    <t>__export__.collector_contract_30337_6c214f7d</t>
  </si>
  <si>
    <t>Aye Myint,U(GBK)</t>
  </si>
  <si>
    <t>UCCO/GBK/ATT/2021/01/001</t>
  </si>
  <si>
    <t>__export__.collector_contract_30338_ec3a6dc6</t>
  </si>
  <si>
    <t>Ye Aung,U(NAS)</t>
  </si>
  <si>
    <t>NAS/UCCO/ATT/2022/4/0003</t>
  </si>
  <si>
    <t>ZAW THET WAI,U</t>
  </si>
  <si>
    <t>__export__.collector_contract_30340_b9d3b0c4</t>
  </si>
  <si>
    <t>Myint Thu,U(NSM)</t>
  </si>
  <si>
    <t>RMN/REC/INV/2022/12/021</t>
  </si>
  <si>
    <t>Naung Naung Htet</t>
  </si>
  <si>
    <t>__export__.collector_contract_30342_a3848d50</t>
  </si>
  <si>
    <t>Aung San Oo,U(GBK)</t>
  </si>
  <si>
    <t>UCCO/GBK/ATT/2020/02/05</t>
  </si>
  <si>
    <t>__export__.collector_contract_30344_84f922bb</t>
  </si>
  <si>
    <t>Ohme Phay,U</t>
  </si>
  <si>
    <t>KLN/UNT/CCO/2022/07/005</t>
  </si>
  <si>
    <t>THET LWIN,U</t>
  </si>
  <si>
    <t>__export__.collector_contract_30347_88e88dbc</t>
  </si>
  <si>
    <t>WL/HS-402/2022</t>
  </si>
  <si>
    <t>__export__.collector_contract_30349_354fa196</t>
  </si>
  <si>
    <t>Yang Khaing Htoo,U</t>
  </si>
  <si>
    <t>UCCO/GBK/ATT/2020/04/002</t>
  </si>
  <si>
    <t>KAUNG MYAT THU</t>
  </si>
  <si>
    <t>__export__.collector_contract_30352_59b36a55</t>
  </si>
  <si>
    <t>HPN/INV/2023/JAN/MAC/0146</t>
  </si>
  <si>
    <t>__export__.collector_contract_30353_a06f1215</t>
  </si>
  <si>
    <t>HPN/INV/2023/JAN/MAC/0149</t>
  </si>
  <si>
    <t>__export__.collector_contract_30363_c52847b0</t>
  </si>
  <si>
    <t>Sein Htay,U/Ye Min Thu,U</t>
  </si>
  <si>
    <t>UCCO/GBK/ATT/2020/10/0005</t>
  </si>
  <si>
    <t>__export__.collector_contract_30364_6ebe00b0</t>
  </si>
  <si>
    <t>Myo Chit,U(GBK)</t>
  </si>
  <si>
    <t xml:space="preserve">UCCO-GBK-ATT-2020-10-003 </t>
  </si>
  <si>
    <t>__export__.collector_contract_30365_e107fce7</t>
  </si>
  <si>
    <t>Lwin Mar Oo,Daw</t>
  </si>
  <si>
    <t xml:space="preserve">UCCO-GBK-ATT-2020-10-006 </t>
  </si>
  <si>
    <t>__export__.collector_contract_30374_5d3fa348</t>
  </si>
  <si>
    <t>Myint Zaw,U(GBK)</t>
  </si>
  <si>
    <t xml:space="preserve">UCCO-GBK-ATT-2020-10-001 </t>
  </si>
  <si>
    <t>__export__.collector_contract_30375_3efc0f09</t>
  </si>
  <si>
    <t>Maung Phone,U</t>
  </si>
  <si>
    <t>BCE-UNT-SI-23010054</t>
  </si>
  <si>
    <t>__export__.collector_contract_30391_f5e55a8c</t>
  </si>
  <si>
    <t>Tun Tun,U(NYU)</t>
  </si>
  <si>
    <t>UCCO/NYU/ATT/2022/06/0055</t>
  </si>
  <si>
    <t>ZAW HTAY AUNG,U</t>
  </si>
  <si>
    <t>NYU</t>
  </si>
  <si>
    <t>__export__.collector_contract_30395_36904f0a</t>
  </si>
  <si>
    <t>Myint Naing,U(KLN)</t>
  </si>
  <si>
    <t>KLN/UNT/CCO/2022/07/003</t>
  </si>
  <si>
    <t>AUNG THURA TUN,U</t>
  </si>
  <si>
    <t>__export__.collector_contract_30396_5d73a9a5</t>
  </si>
  <si>
    <t>Win Myint,U(KLN)</t>
  </si>
  <si>
    <t>KLN-UNT-CCO-2022-06-003</t>
  </si>
  <si>
    <t>LIN HTET AUNG,U</t>
  </si>
  <si>
    <t>__export__.collector_contract_30397_0efde3a7</t>
  </si>
  <si>
    <t>UCCO/AT&amp;T/2020/Feb/031</t>
  </si>
  <si>
    <t>NYEIN WAI AUNG</t>
  </si>
  <si>
    <t>__export__.collector_contract_30404_bd9ccc5f</t>
  </si>
  <si>
    <t>Pyone,Daw</t>
  </si>
  <si>
    <t>BCE-UNT-SI-23010045</t>
  </si>
  <si>
    <t>__export__.collector_contract_30405_0fa7b064</t>
  </si>
  <si>
    <t>Sai Khan Pan,U</t>
  </si>
  <si>
    <t>NAS/CCO/ATT/2022/2/0002</t>
  </si>
  <si>
    <t>__export__.collector_contract_30408_21b46d86</t>
  </si>
  <si>
    <t>NLP/ATT/2022/05/0004</t>
  </si>
  <si>
    <t>AYE MIN,U</t>
  </si>
  <si>
    <t>__export__.collector_contract_30412_32c1c034</t>
  </si>
  <si>
    <t>Yamin Soe,Daw</t>
  </si>
  <si>
    <t>UCCO/TGO/AT&amp;T/2020/May/008</t>
  </si>
  <si>
    <t>__export__.collector_contract_30414_ac1e7dd3</t>
  </si>
  <si>
    <t>Win Yee,Daw</t>
  </si>
  <si>
    <t>MKN/CCO/2020/10/0005</t>
  </si>
  <si>
    <t>__export__.collector_contract_30420_4f7414d0</t>
  </si>
  <si>
    <t>Htet Lin San,U</t>
  </si>
  <si>
    <t>KLN/UNI/CCO/2020/09/0001</t>
  </si>
  <si>
    <t>__export__.collector_contract_30421_c73a8daa</t>
  </si>
  <si>
    <t>Kyaw Si Thu,U</t>
  </si>
  <si>
    <t>MAC-SI-20090121</t>
  </si>
  <si>
    <t>__export__.collector_contract_30422_0962c3bf</t>
  </si>
  <si>
    <t>Zaw Myo Thu,U(MGW)</t>
  </si>
  <si>
    <t>MGW-UCC0-AT&amp;T-2-2021-12-005</t>
  </si>
  <si>
    <t>KHIN MOE HTUN,U</t>
  </si>
  <si>
    <t>__export__.collector_contract_30429_00f996c8</t>
  </si>
  <si>
    <t>Myo Oo,U(MAH)</t>
  </si>
  <si>
    <t>MKN-CCO-2022-01-005</t>
  </si>
  <si>
    <t>KYAW MIN HEIN,U</t>
  </si>
  <si>
    <t>__export__.collector_contract_30430_e9de91c6</t>
  </si>
  <si>
    <t>Win Min Htun,U(KLN)</t>
  </si>
  <si>
    <t>WL/HS-285/2022(CE3-UNT-SI-22040002)</t>
  </si>
  <si>
    <t>__export__.collector_contract_30431_7b59b3da</t>
  </si>
  <si>
    <t>Aung Naing,U(MAH)</t>
  </si>
  <si>
    <t xml:space="preserve">UCCO/MAC/ATT/2020/0025 </t>
  </si>
  <si>
    <t>__export__.collector_contract_30434_4cb782d1</t>
  </si>
  <si>
    <t>Kyaw Thu Ya,U(GBK)</t>
  </si>
  <si>
    <t>UCCO-GBK-ATT-2021-09-001</t>
  </si>
  <si>
    <t>__export__.collector_contract_30435_549c5114</t>
  </si>
  <si>
    <t>UINV/ATAT/2022/03/133</t>
  </si>
  <si>
    <t>__export__.collector_contract_30440_8b9fbed8</t>
  </si>
  <si>
    <t>Sin Yee Sone,U</t>
  </si>
  <si>
    <t>WL/HS-866/2022(RMN/REC/INV/2022/12/022)</t>
  </si>
  <si>
    <t>__export__.collector_contract_30441_92ec913f</t>
  </si>
  <si>
    <t>INV/MG/SR/CEQ/2023/01/109599</t>
  </si>
  <si>
    <t>__export__.collector_contract_30445_72dbc743</t>
  </si>
  <si>
    <t>WL/HS-749/2022(CE3-UNT-SI-22100020)</t>
  </si>
  <si>
    <t>__export__.collector_contract_30446_4a7f2a53</t>
  </si>
  <si>
    <t>Brang Nan,U</t>
  </si>
  <si>
    <t>BCE-UNT-SI-22110027</t>
  </si>
  <si>
    <t>__export__.collector_contract_30447_ba0571df</t>
  </si>
  <si>
    <t>Mar Huu Hsa,U</t>
  </si>
  <si>
    <t>CE1-UNT-SI-22120002</t>
  </si>
  <si>
    <t>Min Zaw Htwe (Min Zaw Htwe) </t>
  </si>
  <si>
    <t>__export__.collector_contract_30450_31407f5f</t>
  </si>
  <si>
    <t>TGY/INV/MAC/2023/01/96995</t>
  </si>
  <si>
    <t>__export__.collector_contract_30451_50e1753e</t>
  </si>
  <si>
    <t>Thein Than Htike,U</t>
  </si>
  <si>
    <t>TGY/INV/MAC/2023/01/96999</t>
  </si>
  <si>
    <t>__export__.collector_contract_30454_c9e10088</t>
  </si>
  <si>
    <t>Nyi Aye,U</t>
  </si>
  <si>
    <t>INV/KPU/MAC/2022/11/130</t>
  </si>
  <si>
    <t>__export__.collector_contract_30455_7f0f6dcf</t>
  </si>
  <si>
    <t>INV/KPU/MAC/2023/1/198</t>
  </si>
  <si>
    <t>__export__.collector_contract_30457_dfa8293f</t>
  </si>
  <si>
    <t>Mon Htaw,U</t>
  </si>
  <si>
    <t>MLM/SRV/INV/017/Dec/2022</t>
  </si>
  <si>
    <t>__export__.collector_contract_30462_92e1789b</t>
  </si>
  <si>
    <t>CE1-UNT-SI-22030133</t>
  </si>
  <si>
    <t>__export__.collector_contract_30467_558640cf</t>
  </si>
  <si>
    <t>INV/KPU/MAC/2023/1/184</t>
  </si>
  <si>
    <t>__export__.collector_contract_30468_907ce394</t>
  </si>
  <si>
    <t>Hla Myint Aung,U</t>
  </si>
  <si>
    <t>INV/KPU/MAC/2023/1/199</t>
  </si>
  <si>
    <t>__export__.collector_contract_30469_8c5a1d88</t>
  </si>
  <si>
    <t>INV/KPU/MAC/2023/1/194</t>
  </si>
  <si>
    <t>__export__.collector_contract_30470_2b7f8047</t>
  </si>
  <si>
    <t>Not Lott,U</t>
  </si>
  <si>
    <t>MKN-CCO-2020-07-002</t>
  </si>
  <si>
    <t xml:space="preserve">NYEIN KO </t>
  </si>
  <si>
    <t>__export__.collector_contract_30472_20b7a245</t>
  </si>
  <si>
    <t>Sai Lone,U</t>
  </si>
  <si>
    <t>WL/HS-023/2023(WW-UNT-SI-23010013)</t>
  </si>
  <si>
    <t>__export__.collector_contract_30481_192d5e93</t>
  </si>
  <si>
    <t>UCCO/ATT/NPT/2022/04/001</t>
  </si>
  <si>
    <t>YE THIHA HTUT,U</t>
  </si>
  <si>
    <t>__export__.collector_contract_30482_d8349b56</t>
  </si>
  <si>
    <t>Hla Myat Thet,Daw</t>
  </si>
  <si>
    <t xml:space="preserve">INV/PMC/UNT/HVY/2021/09/0030 </t>
  </si>
  <si>
    <t>__export__.collector_contract_30483_8b7f7dbf</t>
  </si>
  <si>
    <t>Win May,Daw(KDE)</t>
  </si>
  <si>
    <t>KDE/INV/CAM/2023/1/112755</t>
  </si>
  <si>
    <t>__export__.collector_contract_30484_ae630450</t>
  </si>
  <si>
    <t>Wana Htay,U</t>
  </si>
  <si>
    <t>TGY/INV/MAC/2023/01/96991</t>
  </si>
  <si>
    <t>__export__.collector_contract_30486_7dccfe49</t>
  </si>
  <si>
    <t>MADINA</t>
  </si>
  <si>
    <t>TGY/INV/MAC/2023/01/97000</t>
  </si>
  <si>
    <t>__export__.collector_contract_30491_19a294e0</t>
  </si>
  <si>
    <t>Hla Myint,U(TDW)</t>
  </si>
  <si>
    <t xml:space="preserve">UCCO-TDW-2020-11-002 </t>
  </si>
  <si>
    <t>THAN KYAW HTAY</t>
  </si>
  <si>
    <t>__export__.collector_contract_30492_a8ab2727</t>
  </si>
  <si>
    <t>Nan Bwar,Daw</t>
  </si>
  <si>
    <t xml:space="preserve">UCCO/TGY/ATT/2020/09/049 </t>
  </si>
  <si>
    <t>__export__.collector_contract_30499_6f06708c</t>
  </si>
  <si>
    <t>CE1-UNT-SI-22070001</t>
  </si>
  <si>
    <t>__export__.collector_contract_30500_9871a1ff</t>
  </si>
  <si>
    <t>Kyaw(KPU)</t>
  </si>
  <si>
    <t>INV/KPU/MAC/2023/1/174</t>
  </si>
  <si>
    <t>__export__.collector_contract_30501_b3daf6f4</t>
  </si>
  <si>
    <t>INV/MG/PT/MAC/2023/01/109594</t>
  </si>
  <si>
    <t>May Thu Aung</t>
  </si>
  <si>
    <t>__export__.collector_contract_30503_b4400479</t>
  </si>
  <si>
    <t>Htun Htun Win,U(NLP)</t>
  </si>
  <si>
    <t>NLP/CCO/2022/04/0001</t>
  </si>
  <si>
    <t>__export__.collector_contract_30505_902a1fa3</t>
  </si>
  <si>
    <t>MAC/INV/MTL/2023/Jan/112153</t>
  </si>
  <si>
    <t>__export__.collector_contract_30508_4c250cc2</t>
  </si>
  <si>
    <t>Khin Soe Paing,Daw</t>
  </si>
  <si>
    <t>RMN/REC/2022/11/016</t>
  </si>
  <si>
    <t>La Taung</t>
  </si>
  <si>
    <t>__export__.collector_contract_30511_27815e88</t>
  </si>
  <si>
    <t>Lin Latt(KPU)</t>
  </si>
  <si>
    <t>INV/KPU/MAC/2022/08/087</t>
  </si>
  <si>
    <t>__export__.collector_contract_30512_66127cfa</t>
  </si>
  <si>
    <t>Ko Naing(KPU)</t>
  </si>
  <si>
    <t>INV/KPU/MAC/2023/2/209</t>
  </si>
  <si>
    <t>__export__.collector_contract_30519_4c4376b2</t>
  </si>
  <si>
    <t>UCCO/MAH/ATT/2020/12/0033</t>
  </si>
  <si>
    <t>__export__.collector_contract_30520_ad64a0aa</t>
  </si>
  <si>
    <t>Hla Myint Oo,U(TGY)</t>
  </si>
  <si>
    <t>TGY/INV/MAC/2023/01/96988</t>
  </si>
  <si>
    <t>__export__.collector_contract_30521_59b35e3d</t>
  </si>
  <si>
    <t>INV/TDWCEQ/2021/12/68644</t>
  </si>
  <si>
    <t>__export__.collector_contract_30523_05d85b05</t>
  </si>
  <si>
    <t>BTR-UNT-SI-20060001</t>
  </si>
  <si>
    <t xml:space="preserve">Yan Myo Aung </t>
  </si>
  <si>
    <t>__export__.collector_contract_30526_ed533e14</t>
  </si>
  <si>
    <t>INV/PTN/MAC/2023/01/108821</t>
  </si>
  <si>
    <t>__export__.collector_contract_30529_e1433d9f</t>
  </si>
  <si>
    <t>INV-MAC-MAH-2022-09-0151</t>
  </si>
  <si>
    <t>__export__.collector_contract_30533_eb61af04</t>
  </si>
  <si>
    <t>Nan Noon,Daw</t>
  </si>
  <si>
    <t>TGY/INV/MAC/2023/02/105802</t>
  </si>
  <si>
    <t>__export__.collector_contract_30534_bad64fa9</t>
  </si>
  <si>
    <t>TGY/INV/MAC/2023/02/105828</t>
  </si>
  <si>
    <t>__export__.collector_contract_30535_20325962</t>
  </si>
  <si>
    <t>TGY/INV/MAC/2023/02/105834</t>
  </si>
  <si>
    <t>__export__.collector_contract_30540_0b69827d</t>
  </si>
  <si>
    <t>Pu Gyi,U</t>
  </si>
  <si>
    <t>INV/KPU/MAC/2023/1/179</t>
  </si>
  <si>
    <t>__export__.collector_contract_30541_646132f3</t>
  </si>
  <si>
    <t>Ngwe Zin Yaw</t>
  </si>
  <si>
    <t>INV/KPU/MAC/2023/1/190</t>
  </si>
  <si>
    <t>__export__.collector_contract_30542_b6781dc7</t>
  </si>
  <si>
    <t>Aung Ko,U(KPU)</t>
  </si>
  <si>
    <t>INV/KPU/MAC/2023/2/210</t>
  </si>
  <si>
    <t>__export__.collector_contract_30543_743f3eb2</t>
  </si>
  <si>
    <t>UPC</t>
  </si>
  <si>
    <t>INV/KPU/MAC/2023/2/214</t>
  </si>
  <si>
    <t xml:space="preserve">UPC </t>
  </si>
  <si>
    <t>__export__.collector_contract_30545_0aad574c</t>
  </si>
  <si>
    <t>Khin Aung Myint,U</t>
  </si>
  <si>
    <t>INV/KPU/MAC/2023/2/232</t>
  </si>
  <si>
    <t>Hla Saw</t>
  </si>
  <si>
    <t>__export__.collector_contract_30547_9407f758</t>
  </si>
  <si>
    <t>TGY/INV/MAC/2023/02/105824</t>
  </si>
  <si>
    <t>__export__.collector_contract_30550_53163fa1</t>
  </si>
  <si>
    <t>Nyein Chan Yay,U</t>
  </si>
  <si>
    <t>INV/KPU/MAC/2023/2/213</t>
  </si>
  <si>
    <t>__export__.collector_contract_30551_b7e3fc31</t>
  </si>
  <si>
    <t>INV/KPU/MAC/2023/2/218</t>
  </si>
  <si>
    <t>__export__.collector_contract_30555_fa710238</t>
  </si>
  <si>
    <t>Maung Gyi,U</t>
  </si>
  <si>
    <t>INV/KPU/MAC/2023/2/215</t>
  </si>
  <si>
    <t>__export__.collector_contract_30556_7e26a2cd</t>
  </si>
  <si>
    <t>Aung Hla Saw,U</t>
  </si>
  <si>
    <t>INV/KPU/MAC/2023/2/220</t>
  </si>
  <si>
    <t>__export__.collector_contract_30557_2e5a9ecc</t>
  </si>
  <si>
    <t>Tun Nyein Chan,U</t>
  </si>
  <si>
    <t>INV/KPU/MAC/2023/2/228</t>
  </si>
  <si>
    <t>__export__.collector_contract_30561_dd81a696</t>
  </si>
  <si>
    <t>INV/KPU/MAC/2023/3/250</t>
  </si>
  <si>
    <t>__export__.collector_contract_30562_b7d0752e</t>
  </si>
  <si>
    <t>Lay Myint,U</t>
  </si>
  <si>
    <t>INV/KPU/MAC/2023/3/252</t>
  </si>
  <si>
    <t>__export__.collector_contract_30563_cd2efa99</t>
  </si>
  <si>
    <t>Than Htun,U(KPU)</t>
  </si>
  <si>
    <t>UINV/BMC/UMG/HO/2018/12/021</t>
  </si>
  <si>
    <t>__export__.collector_contract_30568_69ac7cd9</t>
  </si>
  <si>
    <t>INV/KPU/MAC/2023/2/234</t>
  </si>
  <si>
    <t>__export__.collector_contract_30569_599ced25</t>
  </si>
  <si>
    <t>Nyi Nyi Aung,U(KPU)</t>
  </si>
  <si>
    <t>INV/KPU/MAC/2023/2/244</t>
  </si>
  <si>
    <t>__export__.collector_contract_30570_a6683318</t>
  </si>
  <si>
    <t>INV/KPU/MAC/2023/3/248</t>
  </si>
  <si>
    <t>__export__.collector_contract_30571_a873be37</t>
  </si>
  <si>
    <t>INV/KPU/MAC/2023/3/256</t>
  </si>
  <si>
    <t>__export__.collector_contract_30574_85e9a30f</t>
  </si>
  <si>
    <t>Sai Aung Htun,U</t>
  </si>
  <si>
    <t>NAS/UCCO/ATT/2022/5/0005</t>
  </si>
  <si>
    <t>ZAW THET WAI</t>
  </si>
  <si>
    <t>__export__.collector_contract_30578_1c4c3c51</t>
  </si>
  <si>
    <t>INV/KPU/MAC/2021/12/036</t>
  </si>
  <si>
    <t>__export__.collector_contract_30579_42b66651</t>
  </si>
  <si>
    <t>Htun Win Naing,U</t>
  </si>
  <si>
    <t>INV/KPU/MAC/2023/2/238</t>
  </si>
  <si>
    <t>__export__.collector_contract_30580_5a188ce4</t>
  </si>
  <si>
    <t>INV/KPU/MAC/2023/3/264</t>
  </si>
  <si>
    <t>__export__.collector_contract_30585_70bc4969</t>
  </si>
  <si>
    <t>MAC-SI-23030182</t>
  </si>
  <si>
    <t>__export__.collector_contract_30586_00378fe3</t>
  </si>
  <si>
    <t>Ko Thar Gyi Shop</t>
  </si>
  <si>
    <t>UMG/MAC/B2C/MYK/2023/Mar/0299</t>
  </si>
  <si>
    <t>__export__.collector_contract_30593_0e041c67</t>
  </si>
  <si>
    <t>Htun War War Myint,Daw</t>
  </si>
  <si>
    <t>UCCO/TGY/ATT/2021/12/040</t>
  </si>
  <si>
    <t>YE LIN TUN,U</t>
  </si>
  <si>
    <t>__export__.collector_contract_30594_561ce8e2</t>
  </si>
  <si>
    <t>U Nay(MCO WORK SHOP)</t>
  </si>
  <si>
    <t>UMG/MAC/B2C/MYK/2023/Feb/0272</t>
  </si>
  <si>
    <t>__export__.collector_contract_30595_ef574bd5</t>
  </si>
  <si>
    <t>Power Auto Service</t>
  </si>
  <si>
    <t>UMG/MAC/B2C/MYK/2023/Jan/0208</t>
  </si>
  <si>
    <t>__export__.collector_contract_30596_6d041f8d</t>
  </si>
  <si>
    <t>Hla Kyi,U</t>
  </si>
  <si>
    <t>UMG/MAC/B2C/MYK/2023/Feb/0250</t>
  </si>
  <si>
    <t>__export__.collector_contract_30597_39d2c69d</t>
  </si>
  <si>
    <t>Soe Zen,U(Mco work Shop)</t>
  </si>
  <si>
    <t>UMG/MAC/B2C/MYK/2023/Mar/0297</t>
  </si>
  <si>
    <t>__export__.collector_contract_30598_33919cf7</t>
  </si>
  <si>
    <t>INV/KPU/MAC/2023/3/263</t>
  </si>
  <si>
    <t>__export__.collector_contract_30602_3501c7c5</t>
  </si>
  <si>
    <t>Nyi Nyi,U(MYK)</t>
  </si>
  <si>
    <t>UMG/MAC/B2C/MYK/2023/Mar/0291</t>
  </si>
  <si>
    <t>__export__.collector_contract_30611_91da1095</t>
  </si>
  <si>
    <t>KDE/INV/CAM/2023/3/112821</t>
  </si>
  <si>
    <t>__export__.collector_contract_30612_a8b43a1a</t>
  </si>
  <si>
    <t>KDE/INV/CAM/2023/3/112835</t>
  </si>
  <si>
    <t>__export__.collector_contract_30613_972c9e2e</t>
  </si>
  <si>
    <t>Arr Man shop</t>
  </si>
  <si>
    <t>UMG/MAC/B2C/MYK/2023/Mar/0310</t>
  </si>
  <si>
    <t>__export__.collector_contract_30614_8237e845</t>
  </si>
  <si>
    <t>Than Zaw Lin,U</t>
  </si>
  <si>
    <t>UMG/MAC/B2C/MYK/2023/Mar/0315</t>
  </si>
  <si>
    <t>__export__.collector_contract_30615_0d86c424</t>
  </si>
  <si>
    <t>Zaw</t>
  </si>
  <si>
    <t>INV/KPU/MAC/2023/3/261</t>
  </si>
  <si>
    <t>__export__.collector_contract_30616_5f0edda0</t>
  </si>
  <si>
    <t>Min Thet Naing,U</t>
  </si>
  <si>
    <t>INV/KPU/MAC/2023/3/262</t>
  </si>
  <si>
    <t>__export__.collector_contract_30617_bb187df6</t>
  </si>
  <si>
    <t>Ta Youk Gyi,U</t>
  </si>
  <si>
    <t>INV/KPU/MAC/2023/3/266</t>
  </si>
  <si>
    <t>__export__.collector_contract_30618_6f5a3b56</t>
  </si>
  <si>
    <t>Khin Mar Cho,Daw(MYK)</t>
  </si>
  <si>
    <t>UMG/MAC/B2C/MYK/2023/Mar/0305</t>
  </si>
  <si>
    <t>__export__.collector_contract_30622_8f4cf9ac</t>
  </si>
  <si>
    <t>KDE/INV/CAM/2023/3/112832</t>
  </si>
  <si>
    <t>__export__.collector_contract_30623_d072b29c</t>
  </si>
  <si>
    <t>Khin Maung Oo,U(KPU)</t>
  </si>
  <si>
    <t>INV/KPU/SRV/2023/3/96587</t>
  </si>
  <si>
    <t>Nay Lin Naing</t>
  </si>
  <si>
    <t>__export__.collector_contract_30624_2c6ab101</t>
  </si>
  <si>
    <t>San Win Aung,U(KPU)</t>
  </si>
  <si>
    <t>INV/KPU/MAC/2022/11/127</t>
  </si>
  <si>
    <t>__export__.collector_contract_30635_8dde2ac3</t>
  </si>
  <si>
    <t>Aung San Yu,U</t>
  </si>
  <si>
    <t>INV/KPU/SRV/2022/08/96554</t>
  </si>
  <si>
    <t>Hein Mmin Lwin</t>
  </si>
  <si>
    <t>__export__.collector_contract_30636_807a631c</t>
  </si>
  <si>
    <t>China National Petroleum Cooperation</t>
  </si>
  <si>
    <t>INV/KPU/SRV/2023/3/96589</t>
  </si>
  <si>
    <t>Htun Aung Kyaw</t>
  </si>
  <si>
    <t>__export__.collector_contract_30637_761f76f6</t>
  </si>
  <si>
    <t>INV/KPU/SRV/2023/3/96590</t>
  </si>
  <si>
    <t>__export__.collector_contract_30638_39cbffea</t>
  </si>
  <si>
    <t>San Win,U(MHN)</t>
  </si>
  <si>
    <t>__export__.collector_contract_30639_0668d53c</t>
  </si>
  <si>
    <t>Grand Mudra</t>
  </si>
  <si>
    <t>EI THINZAR CHEL</t>
  </si>
  <si>
    <t>__export__.collector_contract_30641_a4731a57</t>
  </si>
  <si>
    <t>Ko Naing(MYK)</t>
  </si>
  <si>
    <t>UMG/MAC/B2C/MYK/2023/Jan/0207</t>
  </si>
  <si>
    <t>__export__.collector_contract_30662_ad7cf7c6</t>
  </si>
  <si>
    <t>Khun San Oo,U</t>
  </si>
  <si>
    <t>UCCO/TGY/2022/02/046</t>
  </si>
  <si>
    <t>__export__.collector_contract_30663_91be26d8</t>
  </si>
  <si>
    <t>KDE/INV/CAM/2023/4/112851</t>
  </si>
  <si>
    <t>__export__.collector_contract_30664_d03c498d</t>
  </si>
  <si>
    <t>Htun Naing Oo,U(KDE)</t>
  </si>
  <si>
    <t>KDE/INV/CAM/2023/4/112857</t>
  </si>
  <si>
    <t>__export__.collector_contract_30665_8b9a9cac</t>
  </si>
  <si>
    <t>AKARIK SHOP</t>
  </si>
  <si>
    <t>MAC-SI-23031645</t>
  </si>
  <si>
    <t>__export__.collector_contract_30666_f7c32634</t>
  </si>
  <si>
    <t>Win Oo,U(MTL)</t>
  </si>
  <si>
    <t>TL-UCCO-ATT-2022-11-036</t>
  </si>
  <si>
    <t>CHIT MYO OO</t>
  </si>
  <si>
    <t>__export__.collector_contract_30667_5cafc4bf</t>
  </si>
  <si>
    <t>Chit Min Thu,U</t>
  </si>
  <si>
    <t>MAC-SI-23031278</t>
  </si>
  <si>
    <t>__export__.collector_contract_30668_a0d32d97</t>
  </si>
  <si>
    <t>Wai Khin Aung,U</t>
  </si>
  <si>
    <t>INV/KPU/MAC/2023/4/268</t>
  </si>
  <si>
    <t>__export__.collector_contract_30669_d084e286</t>
  </si>
  <si>
    <t>INV/KPU/MAC/2023/4/277</t>
  </si>
  <si>
    <t>__export__.collector_contract_30670_5939f522</t>
  </si>
  <si>
    <t>INV/KPU/MAC/2023/4/280</t>
  </si>
  <si>
    <t>__export__.collector_contract_30671_f4d61032</t>
  </si>
  <si>
    <t>INV/KPU/MAC/2023/4/299</t>
  </si>
  <si>
    <t>__export__.collector_contract_30677_f230a199</t>
  </si>
  <si>
    <t>MAC/INV/MTL/2023/MAR/112300</t>
  </si>
  <si>
    <t>__export__.collector_contract_30678_53327cd5</t>
  </si>
  <si>
    <t>MAC/INV/MTL/2023/APR/112344</t>
  </si>
  <si>
    <t>__export__.collector_contract_30679_5dea0b0a</t>
  </si>
  <si>
    <t>INV/KPU/MAC/2023/4/269</t>
  </si>
  <si>
    <t>__export__.collector_contract_30680_7621b2a4</t>
  </si>
  <si>
    <t>INV/KPU/MAC/2023/4/284</t>
  </si>
  <si>
    <t>__export__.collector_contract_30681_9a847078</t>
  </si>
  <si>
    <t xml:space="preserve">Kyaw </t>
  </si>
  <si>
    <t>INV/KPU/MAC/2023/4/285</t>
  </si>
  <si>
    <t>__export__.collector_contract_30708_18e90da7</t>
  </si>
  <si>
    <t>MAC/INV/MTL/2023/Mar/112302</t>
  </si>
  <si>
    <t>__export__.collector_contract_30709_e6f73a66</t>
  </si>
  <si>
    <t>MAC/INV/MTL/2023/APR/121883</t>
  </si>
  <si>
    <t>__export__.collector_contract_30710_3a000d56</t>
  </si>
  <si>
    <t>U Ye (PCMO WORK SHOP)</t>
  </si>
  <si>
    <t>UMG/MAC/B2C/MYK/2023/Apr/0017</t>
  </si>
  <si>
    <t>__export__.collector_contract_30711_2bc4c58a</t>
  </si>
  <si>
    <t>Htet Myat Kyaw,U</t>
  </si>
  <si>
    <t>INV/KPU/MAC/2023/4/279</t>
  </si>
  <si>
    <t>__export__.collector_contract_30712_04944aea</t>
  </si>
  <si>
    <t>Nyein Chan Ray,U</t>
  </si>
  <si>
    <t>INV/KPU/MAC/2023/4/275</t>
  </si>
  <si>
    <t>__export__.collector_contract_30713_5a10f055</t>
  </si>
  <si>
    <t>Htun Zaw Hla,U</t>
  </si>
  <si>
    <t>INV/KPU/MAC/2023/4/276</t>
  </si>
  <si>
    <t>__export__.collector_contract_30740_e8af9f85</t>
  </si>
  <si>
    <t>Khin Maung Soe,U(MTL)</t>
  </si>
  <si>
    <t>MAC/INV/MTL/2023/APR/121869</t>
  </si>
  <si>
    <t>__export__.collector_contract_30741_9ea5e6a2</t>
  </si>
  <si>
    <t>Tun Wai,U</t>
  </si>
  <si>
    <t>UMG/MAC/B2C/MYK/2023/Feb/0217</t>
  </si>
  <si>
    <t>__export__.collector_contract_30742_27c23ed9</t>
  </si>
  <si>
    <t>Shine Min Shop</t>
  </si>
  <si>
    <t>UMG/MAC/B2C/MYK/2023/Apr/0005</t>
  </si>
  <si>
    <t>__export__.collector_contract_30743_9efacfee</t>
  </si>
  <si>
    <t>UMG/MAC/B2C/MYK/2023/Apr/0006</t>
  </si>
  <si>
    <t>__export__.collector_contract_30744_391b1726</t>
  </si>
  <si>
    <t>MAC/INV/MYK/2023/Apr/0003</t>
  </si>
  <si>
    <t>__export__.collector_contract_30745_754c3239</t>
  </si>
  <si>
    <t>Speed Shop(PCMO WORK SHOP)</t>
  </si>
  <si>
    <t>UMG/MAC/B2C/MYK/2023/Apr/0013</t>
  </si>
  <si>
    <t>__export__.collector_contract_30746_12240d17</t>
  </si>
  <si>
    <t>INV/KPU/MAC/2022/06/062</t>
  </si>
  <si>
    <t>__export__.collector_contract_30747_3919ab4a</t>
  </si>
  <si>
    <t>KDE/INV/CAM/2023/3/112823</t>
  </si>
  <si>
    <t>__export__.collector_contract_30748_3fc9a30a</t>
  </si>
  <si>
    <t>Thi Dar,Daw</t>
  </si>
  <si>
    <t>UCCO/TGY/ATT/2020/03/028</t>
  </si>
  <si>
    <t>__export__.collector_contract_30752_e5fd161c</t>
  </si>
  <si>
    <t>KDE/INV/CAM/2023/4/112856</t>
  </si>
  <si>
    <t>__export__.collector_contract_30753_ea6035d5</t>
  </si>
  <si>
    <t>INV/KPU/MAC/2023/4/292</t>
  </si>
  <si>
    <t>__export__.collector_contract_30754_90eb641b</t>
  </si>
  <si>
    <t>Asia Orical</t>
  </si>
  <si>
    <t>REM/INV/MYK/2023/Apr/0001</t>
  </si>
  <si>
    <t>__export__.collector_contract_30760_2ea05682</t>
  </si>
  <si>
    <t>Chit Lay Aung</t>
  </si>
  <si>
    <t>TGY/INV/MAC/2023/04/117351</t>
  </si>
  <si>
    <t>__export__.collector_contract_30761_85666a45</t>
  </si>
  <si>
    <t>Myo Tun,U</t>
  </si>
  <si>
    <t>TGY/INV/MAC/2023/04/117352</t>
  </si>
  <si>
    <t>__export__.collector_contract_30762_62ec1691</t>
  </si>
  <si>
    <t>Ni,U</t>
  </si>
  <si>
    <t>UMG/MAC/B2C/MYK/2023/Apr/0016</t>
  </si>
  <si>
    <t>__export__.collector_contract_30763_26a9e79e</t>
  </si>
  <si>
    <t>INV/KPU/MAC/2023/4/291</t>
  </si>
  <si>
    <t>__export__.collector_contract_30764_9094a3e2</t>
  </si>
  <si>
    <t>INV/KPU/MAC/2023/4/298</t>
  </si>
  <si>
    <t>__export__.collector_contract_30771_9d8a1690</t>
  </si>
  <si>
    <t>__export__.collector_contract_30772_4c55303f</t>
  </si>
  <si>
    <t>__export__.collector_contract_30773_bc5f75bd</t>
  </si>
  <si>
    <t>Aung Thein,U(MYK)</t>
  </si>
  <si>
    <t>__export__.collector_contract_30774_90a99e44</t>
  </si>
  <si>
    <t>__export__.collector_contract_30775_5f28b19f</t>
  </si>
  <si>
    <t>__export__.collector_contract_30776_d2db4aab</t>
  </si>
  <si>
    <t>Naung Pain,U</t>
  </si>
  <si>
    <t>WL/HS -146/2023(COP-UNT-SI-23020001)</t>
  </si>
  <si>
    <t>__export__.collector_contract_30778_fd7135c0</t>
  </si>
  <si>
    <t>Naing Lin Wai,U</t>
  </si>
  <si>
    <t>UMG/MAC/B2C/MYK/2023/Apr/0023</t>
  </si>
  <si>
    <t>__export__.collector_contract_30780_9c03340f</t>
  </si>
  <si>
    <t>YAE LAE KYUN CO.,LTD/Htay Aung,U</t>
  </si>
  <si>
    <t>INV/PMC/UNT/HVY/2020/02/0022</t>
  </si>
  <si>
    <t>MIN THU,U</t>
  </si>
  <si>
    <t>__export__.collector_contract_30784_fa3478f0</t>
  </si>
  <si>
    <t>MAC/INV/MTL/2023/APR/121881</t>
  </si>
  <si>
    <t>__export__.collector_contract_30785_d037d1e8</t>
  </si>
  <si>
    <t>Kaung Kaung,U(MYK)</t>
  </si>
  <si>
    <t>UMG/MAC/B2C/MYK/2023/Apr/0025</t>
  </si>
  <si>
    <t>__export__.collector_contract_30786_e7fc24e2</t>
  </si>
  <si>
    <t>Zal Haoung,U</t>
  </si>
  <si>
    <t>BCE-UNT-SI-23020028</t>
  </si>
  <si>
    <t>__export__.collector_contract_30793_9991d118</t>
  </si>
  <si>
    <t>Kyaw Than,U(KPU)</t>
  </si>
  <si>
    <t>INV/KPU/MAC/2023/4/301</t>
  </si>
  <si>
    <t>__export__.collector_contract_30794_dc01734c</t>
  </si>
  <si>
    <t>Kalar Lay,U</t>
  </si>
  <si>
    <t>CAM-115152</t>
  </si>
  <si>
    <t>__export__.collector_contract_30795_8b78e6cf</t>
  </si>
  <si>
    <t>CAM-101627</t>
  </si>
  <si>
    <t>__export__.collector_contract_30796_f380677f</t>
  </si>
  <si>
    <t>Hla Hla Win,Daw</t>
  </si>
  <si>
    <t>UNT-CCO-MGO-2020-05-011</t>
  </si>
  <si>
    <t>MANN BAHAR DOO</t>
  </si>
  <si>
    <t>__export__.collector_contract_30797_e8697ef1</t>
  </si>
  <si>
    <t>Maung Aye,U</t>
  </si>
  <si>
    <t>UMG/MAC/B2C/MYK/2023/Mar/0277</t>
  </si>
  <si>
    <t>__export__.collector_contract_30798_a06c9dc5</t>
  </si>
  <si>
    <t>INV/KPU/MAC/2023/4/290</t>
  </si>
  <si>
    <t>__export__.collector_contract_30802_d39ce0cf</t>
  </si>
  <si>
    <t>INV/TGO/23/MAR/CAM/0047</t>
  </si>
  <si>
    <t>__export__.collector_contract_30803_c0b299ba</t>
  </si>
  <si>
    <t>U Win</t>
  </si>
  <si>
    <t>CAM-115151</t>
  </si>
  <si>
    <t>__export__.collector_contract_30804_d330972e</t>
  </si>
  <si>
    <t>UMG/MAC/B2C/MYK/2023/Mar/0306</t>
  </si>
  <si>
    <t>__export__.collector_contract_30812_d59465dc</t>
  </si>
  <si>
    <t>Nay Lin Aung,U(KPU)</t>
  </si>
  <si>
    <t>INV/KPU/MAC/2023/4/294</t>
  </si>
  <si>
    <t>__export__.collector_contract_30813_83b49b22</t>
  </si>
  <si>
    <t>CAM-115164</t>
  </si>
  <si>
    <t>__export__.collector_contract_30814_c7220571</t>
  </si>
  <si>
    <t>Aye Mya Chan Thar</t>
  </si>
  <si>
    <t>CAM-115166</t>
  </si>
  <si>
    <t>__export__.collector_contract_30815_48585795</t>
  </si>
  <si>
    <t>Nay Lin Oo,U(NPT)</t>
  </si>
  <si>
    <t>UCCO/AT&amp;T/NPT/2020/05/001</t>
  </si>
  <si>
    <t>HTET PAING MIN</t>
  </si>
  <si>
    <t>__export__.collector_contract_30816_58f780d6</t>
  </si>
  <si>
    <t>UMG/MAC/B2C/MYK/2023/Apr/0039</t>
  </si>
  <si>
    <t>__export__.collector_contract_30817_9b8c09b5</t>
  </si>
  <si>
    <t>UMG/MAC/B2C/MYK/2023/Apr/0029</t>
  </si>
  <si>
    <t>__export__.collector_contract_30818_c058b867</t>
  </si>
  <si>
    <t>CAM-101668</t>
  </si>
  <si>
    <t>__export__.collector_contract_30836_c86f89a6</t>
  </si>
  <si>
    <t>MAC-SI-23040315</t>
  </si>
  <si>
    <t>__export__.collector_contract_30837_52e7f4c2</t>
  </si>
  <si>
    <t>Than Naing,U(MGW)</t>
  </si>
  <si>
    <t>SR 13599</t>
  </si>
  <si>
    <t>__export__.collector_contract_30838_ee47117c</t>
  </si>
  <si>
    <t>Nine</t>
  </si>
  <si>
    <t>UMG/MAC/B2C/MYK/2023/Apr/0030</t>
  </si>
  <si>
    <t>__export__.collector_contract_30839_70861fa6</t>
  </si>
  <si>
    <t>COP/INV/MYK/2023/April/0004</t>
  </si>
  <si>
    <t>__export__.collector_contract_30840_fe945d9c</t>
  </si>
  <si>
    <t>Khin Zaw Naing,U</t>
  </si>
  <si>
    <t>UMG/MAC/B2C/MYK/2023/Feb/0235</t>
  </si>
  <si>
    <t>__export__.collector_contract_30841_c0c6f933</t>
  </si>
  <si>
    <t>Ye Min Htun,U(MYK)</t>
  </si>
  <si>
    <t>MAC/INV/MYK/2023/Apr/0005</t>
  </si>
  <si>
    <t>__export__.collector_contract_30842_a66c2fbb</t>
  </si>
  <si>
    <t>CEQ/INV/MYK/2023/Apr/0001</t>
  </si>
  <si>
    <t>__export__.collector_contract_30843_6efafed0</t>
  </si>
  <si>
    <t>CEQ/INV/MYK/2023/Apr/0003</t>
  </si>
  <si>
    <t>__export__.collector_contract_30844_bf6ae246</t>
  </si>
  <si>
    <t>MAC-SI-23040323</t>
  </si>
  <si>
    <t>__export__.collector_contract_30845_25409f48</t>
  </si>
  <si>
    <t>MAC-SI-23041119</t>
  </si>
  <si>
    <t>__export__.collector_contract_30846_96e29abd</t>
  </si>
  <si>
    <t xml:space="preserve">NPT-BSO-PRT-2023-03-0031 </t>
  </si>
  <si>
    <t>__export__.collector_contract_30847_895144b2</t>
  </si>
  <si>
    <t>MAC-SI-23040321</t>
  </si>
  <si>
    <t>__export__.collector_contract_30848_98018a67</t>
  </si>
  <si>
    <t>MAC/INV/MTL/2023/APR/121850</t>
  </si>
  <si>
    <t>__export__.collector_contract_30849_86647d4b</t>
  </si>
  <si>
    <t>Palae Net</t>
  </si>
  <si>
    <t>MAC/INV/MTL/2023/APR/121849</t>
  </si>
  <si>
    <t>__export__.collector_contract_30850_7697d6ab</t>
  </si>
  <si>
    <t>Jyit Too,U</t>
  </si>
  <si>
    <t>MAC/INV/MTL/2023/APR/121878</t>
  </si>
  <si>
    <t>__export__.collector_contract_30851_30b05979</t>
  </si>
  <si>
    <t>Ser/INV/MYK/2023/Mar/0140</t>
  </si>
  <si>
    <t>__export__.collector_contract_30852_e7eb07a7</t>
  </si>
  <si>
    <t>Han Win,U</t>
  </si>
  <si>
    <t>UMG/MAC/B2C/MYK/2023/Apr/0032</t>
  </si>
  <si>
    <t>__export__.collector_contract_30854_c8624540</t>
  </si>
  <si>
    <t>Naing Naing,U</t>
  </si>
  <si>
    <t>UCCO/TGO/AT&amp;T/2021/SEP/0018</t>
  </si>
  <si>
    <t>__export__.collector_contract_30860_767da184</t>
  </si>
  <si>
    <t>Ko Ko Soe,U</t>
  </si>
  <si>
    <t>CAM-101697</t>
  </si>
  <si>
    <t>__export__.collector_contract_30861_1115a3f6</t>
  </si>
  <si>
    <t>Zin Lin Htet,U</t>
  </si>
  <si>
    <t>17698</t>
  </si>
  <si>
    <t>U HEIN HTET AUNG</t>
  </si>
  <si>
    <t>__export__.collector_contract_30862_47c5000b</t>
  </si>
  <si>
    <t>Aung Min Tun,U</t>
  </si>
  <si>
    <t>INV/TGO/PRT/2023/JAN/CAM/0031</t>
  </si>
  <si>
    <t>__export__.collector_contract_30863_e7d01971</t>
  </si>
  <si>
    <t>Shine(TGO)</t>
  </si>
  <si>
    <t>CAM-101665</t>
  </si>
  <si>
    <t>__export__.collector_contract_30864_0b532d4c</t>
  </si>
  <si>
    <t>INV/TGO/PRT/23/APR/CAM/0053</t>
  </si>
  <si>
    <t>__export__.collector_contract_30872_6472a9f6</t>
  </si>
  <si>
    <t>INV/KPU/MAC/2023/4/293</t>
  </si>
  <si>
    <t>__export__.collector_contract_30873_9c6a7c22</t>
  </si>
  <si>
    <t>Nine Plus</t>
  </si>
  <si>
    <t>CAM-101616</t>
  </si>
  <si>
    <t>__export__.collector_contract_30874_1c209627</t>
  </si>
  <si>
    <t>Phoe Khwar Lay</t>
  </si>
  <si>
    <t>CAM-101633</t>
  </si>
  <si>
    <t>__export__.collector_contract_30875_b24f1e70</t>
  </si>
  <si>
    <t>Khon Than Htike,U (Shwe Dana)</t>
  </si>
  <si>
    <t>CAM-115169</t>
  </si>
  <si>
    <t>__export__.collector_contract_30876_858100ab</t>
  </si>
  <si>
    <t>Pyae Phyo Maung,U</t>
  </si>
  <si>
    <t>CAM-115172</t>
  </si>
  <si>
    <t>__export__.collector_contract_30877_ccef61c5</t>
  </si>
  <si>
    <t>Hlaing Zin Min,U</t>
  </si>
  <si>
    <t>CAM-115170</t>
  </si>
  <si>
    <t>__export__.collector_contract_30878_84fc3110</t>
  </si>
  <si>
    <t>Mahar Lin Latt Naing Co.,Ltd</t>
  </si>
  <si>
    <t>CE1-UNT-SI-21020013</t>
  </si>
  <si>
    <t>__export__.collector_contract_30888_364d04ef</t>
  </si>
  <si>
    <t>Kan Chon,U(NPT)</t>
  </si>
  <si>
    <t>UCCO/AT&amp;T/NPT/2019/11/008</t>
  </si>
  <si>
    <t>YE THURA WIN</t>
  </si>
  <si>
    <t>__export__.collector_contract_30889_e47c02cd</t>
  </si>
  <si>
    <t>La Pyi Work Shop</t>
  </si>
  <si>
    <t>UMG/MAC/B2C/MYK/2023/Apr/0040</t>
  </si>
  <si>
    <t>__export__.collector_contract_30890_275acca1</t>
  </si>
  <si>
    <t>Than Lwin,U(MYK)</t>
  </si>
  <si>
    <t>UMG/MAC/B2C/MYK/2023/Apr/0038</t>
  </si>
  <si>
    <t>__export__.collector_contract_30903_668aa553</t>
  </si>
  <si>
    <t>Aung Zaw Htet,U</t>
  </si>
  <si>
    <t>CAM-115175</t>
  </si>
  <si>
    <t>__export__.collector_contract_30904_905aa628</t>
  </si>
  <si>
    <t>CAM-115180</t>
  </si>
  <si>
    <t>__export__.collector_contract_30905_ac712c22</t>
  </si>
  <si>
    <t>Win Thu Aung,U</t>
  </si>
  <si>
    <t>CAM-115183</t>
  </si>
  <si>
    <t>__export__.collector_contract_30906_c25ab0ee</t>
  </si>
  <si>
    <t>Toe Toe,U(TGO)</t>
  </si>
  <si>
    <t>CAM-115185</t>
  </si>
  <si>
    <t>__export__.collector_contract_30907_7e78f806</t>
  </si>
  <si>
    <t>Shwe Kyar Min</t>
  </si>
  <si>
    <t>INV/PTN/MAC/2023/04/116856</t>
  </si>
  <si>
    <t>__export__.collector_contract_30908_c60b1fa5</t>
  </si>
  <si>
    <t>INV/PTN/MAC/2023/04/116857</t>
  </si>
  <si>
    <t>__export__.collector_contract_30921_0ce7f368</t>
  </si>
  <si>
    <t>Tun Lin,U(MTL)</t>
  </si>
  <si>
    <t>MAC/INV/MTL/2023/APR/112342</t>
  </si>
  <si>
    <t>__export__.collector_contract_30922_e326168d</t>
  </si>
  <si>
    <t>K-SHIN</t>
  </si>
  <si>
    <t>CAM-115178</t>
  </si>
  <si>
    <t>__export__.collector_contract_30923_e4f3b83a</t>
  </si>
  <si>
    <t>Myint Mo Tun,U</t>
  </si>
  <si>
    <t>CAM-115186</t>
  </si>
  <si>
    <t>__export__.collector_contract_30924_529dea27</t>
  </si>
  <si>
    <t>MAC/INV/MTL/2023/APR/121880</t>
  </si>
  <si>
    <t>__export__.collector_contract_30925_9d87b39c</t>
  </si>
  <si>
    <t xml:space="preserve">Mandalar Hood </t>
  </si>
  <si>
    <t>MAC/INV/MTL/2323/APR/121871</t>
  </si>
  <si>
    <t>__export__.collector_contract_30931_5d354e94</t>
  </si>
  <si>
    <t>Shwe Khar Nan</t>
  </si>
  <si>
    <t>CAM-115179</t>
  </si>
  <si>
    <t>__export__.collector_contract_30932_84b1cae3</t>
  </si>
  <si>
    <t>Lu Zaw,U</t>
  </si>
  <si>
    <t>CAM-115187</t>
  </si>
  <si>
    <t>__export__.collector_contract_30933_8892751d</t>
  </si>
  <si>
    <t>KDE/INV/CAM/2023/5/112866</t>
  </si>
  <si>
    <t>__export__.collector_contract_30934_e84f4b4e</t>
  </si>
  <si>
    <t>INV/KPU/MAC/2023/4/282</t>
  </si>
  <si>
    <t>__export__.collector_contract_30935_f97339a8</t>
  </si>
  <si>
    <t>Lin Shop</t>
  </si>
  <si>
    <t>UMG/MAC/B2C/MYK/2023/Apr/0037</t>
  </si>
  <si>
    <t>__export__.collector_contract_30937_396f8bc2</t>
  </si>
  <si>
    <t>CAM-115181</t>
  </si>
  <si>
    <t>__export__.collector_contract_30940_45f39825</t>
  </si>
  <si>
    <t>Zaw Seng Aung,U</t>
  </si>
  <si>
    <t>MKN-CCO-2021-08-001</t>
  </si>
  <si>
    <t>KYAW MIN HEIN</t>
  </si>
  <si>
    <t>__export__.collector_contract_30946_e7a88f42</t>
  </si>
  <si>
    <t>Pa Pa,Daw</t>
  </si>
  <si>
    <t>INV/TGO/PRT/23/MAY/CAM/0065</t>
  </si>
  <si>
    <t>__export__.collector_contract_30947_03be4cfd</t>
  </si>
  <si>
    <t>Kaung Myat Thar,U</t>
  </si>
  <si>
    <t>UINV/BMC/UMG/HO/2019/03/013</t>
  </si>
  <si>
    <t>__export__.collector_contract_30948_de0620dd</t>
  </si>
  <si>
    <t>Phoe Chan,U</t>
  </si>
  <si>
    <t>UMG/MAC/B2C/MYK/2023/May/0054</t>
  </si>
  <si>
    <t>__export__.collector_contract_30949_6ce0763e</t>
  </si>
  <si>
    <t>TT Shop</t>
  </si>
  <si>
    <t>UMG/MAC/B2C/MYK/2023/May/0058</t>
  </si>
  <si>
    <t>__export__.collector_contract_30950_7c573b93</t>
  </si>
  <si>
    <t>MAC/INV/MTL/2023/APR/121870</t>
  </si>
  <si>
    <t>__export__.collector_contract_30959_7772d468</t>
  </si>
  <si>
    <t>Kalar Lay,U(Sithu Thein)</t>
  </si>
  <si>
    <t>CAM-115171</t>
  </si>
  <si>
    <t>__export__.collector_contract_30960_e7c0ed76</t>
  </si>
  <si>
    <t>BDZ/INV/MTL/2023/APR/121888</t>
  </si>
  <si>
    <t>BDZ</t>
  </si>
  <si>
    <t>__export__.collector_contract_30961_c921f14d</t>
  </si>
  <si>
    <t>BDZ/INV/MTL/2023/APR/121864</t>
  </si>
  <si>
    <t>__export__.collector_contract_30965_8e317976</t>
  </si>
  <si>
    <t>MAC/INV/MTL/2323/APR/121875</t>
  </si>
  <si>
    <t>__export__.collector_contract_30966_50cb2827</t>
  </si>
  <si>
    <t>KDE/INV/CAM/2023/5/112877</t>
  </si>
  <si>
    <t>__export__.collector_contract_30967_16c965be</t>
  </si>
  <si>
    <t>UMG/MAC/B2C/MYK/2023/May/0052</t>
  </si>
  <si>
    <t>__export__.collector_contract_30988_a18adaf1</t>
  </si>
  <si>
    <t>CAM-115176</t>
  </si>
  <si>
    <t>__export__.collector_contract_30989_c9d21b7d</t>
  </si>
  <si>
    <t>Aung Si Oo,U</t>
  </si>
  <si>
    <t>KDE/INV/CAM/2023/5/112876</t>
  </si>
  <si>
    <t>__export__.collector_contract_30990_5cff0b14</t>
  </si>
  <si>
    <t>Htun Nyein Chan,U</t>
  </si>
  <si>
    <t>INV/KPU/MAC/2023/5/311</t>
  </si>
  <si>
    <t>__export__.collector_contract_30991_11af92fc</t>
  </si>
  <si>
    <t>Maung Lay Gyi,U</t>
  </si>
  <si>
    <t>INV/KPU/MAC/2023/5/325</t>
  </si>
  <si>
    <t>__export__.collector_contract_30992_6bd018d6</t>
  </si>
  <si>
    <t>HPN/INV/2023/04/MAC/0008</t>
  </si>
  <si>
    <t>__export__.collector_contract_30993_82bb68e9</t>
  </si>
  <si>
    <t>HPN/INV/2023/05/MAC/0021</t>
  </si>
  <si>
    <t>__export__.collector_contract_30994_ed8164ab</t>
  </si>
  <si>
    <t>HPN/INV/2023/05/MAC/0024</t>
  </si>
  <si>
    <t>__export__.collector_contract_30995_509e025e</t>
  </si>
  <si>
    <t>Kyaw Min Naing,U(KPU)</t>
  </si>
  <si>
    <t>INV/KPU/MAC/2023/5/312</t>
  </si>
  <si>
    <t>__export__.collector_contract_30996_71175561</t>
  </si>
  <si>
    <t>UMG/MAC/B2C/MYK/2023/May/0050</t>
  </si>
  <si>
    <t>__export__.collector_contract_31002_936f2e16</t>
  </si>
  <si>
    <t>KDE/INV/CAM/2023/4/112859</t>
  </si>
  <si>
    <t>__export__.collector_contract_31003_fec309e6</t>
  </si>
  <si>
    <t>UMG/MAC/B2C/MYK/2023/May/0047</t>
  </si>
  <si>
    <t>__export__.collector_contract_31004_c7c6a3b7</t>
  </si>
  <si>
    <t>REM/INV/MYK/2023/May/0003</t>
  </si>
  <si>
    <t>__export__.collector_contract_31005_6a7aa29b</t>
  </si>
  <si>
    <t>UMG/MAC/B2C/MYK/2023/May/0072</t>
  </si>
  <si>
    <t>__export__.collector_contract_31006_b4ec225c</t>
  </si>
  <si>
    <t>Galone Min</t>
  </si>
  <si>
    <t>CAM-116197</t>
  </si>
  <si>
    <t>__export__.collector_contract_31013_afe831d2</t>
  </si>
  <si>
    <t>Mg Hla Chay,U</t>
  </si>
  <si>
    <t>INV/KPU/MAC/2023/5/306</t>
  </si>
  <si>
    <t>__export__.collector_contract_31014_836cf1d8</t>
  </si>
  <si>
    <t>MAC/INV/MYK/2023/May/0013</t>
  </si>
  <si>
    <t>__export__.collector_contract_31015_8ffa2897</t>
  </si>
  <si>
    <t>WW/INV/MYK/2023/May/0006</t>
  </si>
  <si>
    <t>__export__.collector_contract_31019_6d96e581</t>
  </si>
  <si>
    <t>INV/TGO/PRT/23/MAY/CAM/0064</t>
  </si>
  <si>
    <t>__export__.collector_contract_31020_678cd850</t>
  </si>
  <si>
    <t>Lwin,U</t>
  </si>
  <si>
    <t>CAM-115189</t>
  </si>
  <si>
    <t>__export__.collector_contract_31021_4975436b</t>
  </si>
  <si>
    <t>CAM-115195</t>
  </si>
  <si>
    <t>__export__.collector_contract_31040_1ded13c5</t>
  </si>
  <si>
    <t>Kaung Htet Motorcycle</t>
  </si>
  <si>
    <t xml:space="preserve">NPT-BSO-PRT-2023-05-0011 </t>
  </si>
  <si>
    <t>__export__.collector_contract_31041_3d3e858e</t>
  </si>
  <si>
    <t xml:space="preserve">NPT-BSO-PRT-2023-05-0012 </t>
  </si>
  <si>
    <t>__export__.collector_contract_31042_9af258bf</t>
  </si>
  <si>
    <t>Shan Lay Cycle Work Shop(NPT)</t>
  </si>
  <si>
    <t>NPT-BSO-PRT-2023-05-0013</t>
  </si>
  <si>
    <t>__export__.collector_contract_31043_5f0e1ac3</t>
  </si>
  <si>
    <t>Myo Gyi,U</t>
  </si>
  <si>
    <t>CAM-115188</t>
  </si>
  <si>
    <t>__export__.collector_contract_31044_22c21945</t>
  </si>
  <si>
    <t>UMG/MAC/B2C/MYK/2023/Apr/0043</t>
  </si>
  <si>
    <t>__export__.collector_contract_31045_cc12af59</t>
  </si>
  <si>
    <t>Shwe Moe Zoet Shop</t>
  </si>
  <si>
    <t>UMG/MAC/B2C/MYK/2023/May/0070</t>
  </si>
  <si>
    <t>__export__.collector_contract_31046_dda6c7db</t>
  </si>
  <si>
    <t>MAC/INV/MYK/2023/May/0011</t>
  </si>
  <si>
    <t>__export__.collector_contract_31049_16c2b159</t>
  </si>
  <si>
    <t>Phyo Wai,U</t>
  </si>
  <si>
    <t>COP/INV/MYK/2023/May/0005</t>
  </si>
  <si>
    <t>__export__.collector_contract_31050_d2f86db0</t>
  </si>
  <si>
    <t>UMG/MAC/B2C/MYK/2023/May/0063</t>
  </si>
  <si>
    <t>__export__.collector_contract_31052_f509540e</t>
  </si>
  <si>
    <t>CAM-115192</t>
  </si>
  <si>
    <t>__export__.collector_contract_31058_1723556f</t>
  </si>
  <si>
    <t>Aung Ko,U(MYK)</t>
  </si>
  <si>
    <t>UMG/MAC/B2C/MYK/2023/Apr/0026</t>
  </si>
  <si>
    <t>__export__.collector_contract_31059_94a94b57</t>
  </si>
  <si>
    <t>Shan Lay shop</t>
  </si>
  <si>
    <t>UMG/MAC/B2C/MYK/2023/May/0046</t>
  </si>
  <si>
    <t>__export__.collector_contract_31060_2483e766</t>
  </si>
  <si>
    <t>UMG/MAC/B2C/MYK/2023/May/0053</t>
  </si>
  <si>
    <t>__export__.collector_contract_31061_88fb152b</t>
  </si>
  <si>
    <t>La Pyaw Wonn</t>
  </si>
  <si>
    <t>WL/HS-189/2023</t>
  </si>
  <si>
    <t>Chit Min Khant</t>
  </si>
  <si>
    <t>__export__.collector_contract_31062_5bd79173</t>
  </si>
  <si>
    <t>Khun Kyaw Zin Oo,U</t>
  </si>
  <si>
    <t>CAM-115193</t>
  </si>
  <si>
    <t>__export__.collector_contract_31066_61cad1d8</t>
  </si>
  <si>
    <t>INV/TGO/PRT/23/5/CAM/0067</t>
  </si>
  <si>
    <t>__export__.collector_contract_31067_492d4e4b</t>
  </si>
  <si>
    <t>INV/KPU/MAC/2023/5/334</t>
  </si>
  <si>
    <t>__export__.collector_contract_31068_96900d50</t>
  </si>
  <si>
    <t>Aung Zaw Latt</t>
  </si>
  <si>
    <t>INV/NPT/DGP/REM/PT/2023/01/0091</t>
  </si>
  <si>
    <t>__export__.collector_contract_31071_29517176</t>
  </si>
  <si>
    <t>Kaing Soe,U</t>
  </si>
  <si>
    <t>TGY/INV/MAC/2023/05/117372</t>
  </si>
  <si>
    <t>__export__.collector_contract_31072_77ebb076</t>
  </si>
  <si>
    <t>TGY/INV/MAC/2023/05/117373</t>
  </si>
  <si>
    <t>__export__.collector_contract_31075_70038cdf</t>
  </si>
  <si>
    <t xml:space="preserve">NPT-BSO-PRT-2023-05-0030 </t>
  </si>
  <si>
    <t>__export__.collector_contract_31076_1c3f2d45</t>
  </si>
  <si>
    <t>WL/HS-721/2022</t>
  </si>
  <si>
    <t>__export__.collector_contract_31095_214a49bf</t>
  </si>
  <si>
    <t>Auto Care</t>
  </si>
  <si>
    <t>INV/MAC/GBK/2023/05/110042</t>
  </si>
  <si>
    <t>__export__.collector_contract_31096_faa4b9ce</t>
  </si>
  <si>
    <t>Hein Min Oo,U(GBK)</t>
  </si>
  <si>
    <t>INV/MAC/GBK/2023/05/110069</t>
  </si>
  <si>
    <t>__export__.collector_contract_31097_552517c1</t>
  </si>
  <si>
    <t>Lin Yone</t>
  </si>
  <si>
    <t>NPT-BSO-PRT-2023-05-0031</t>
  </si>
  <si>
    <t>__export__.collector_contract_31098_8f44903d</t>
  </si>
  <si>
    <t>Kyaw Thet Khaing,U(NPT)</t>
  </si>
  <si>
    <t>NPT-BSO-PRT-2023-05-0041</t>
  </si>
  <si>
    <t>__export__.collector_contract_31099_469c258d</t>
  </si>
  <si>
    <t xml:space="preserve">NPT-BSO-PRT-2023-05-0042 </t>
  </si>
  <si>
    <t>__export__.collector_contract_31100_d7a0859f</t>
  </si>
  <si>
    <t>Hein Htet Aug,U(NPT)</t>
  </si>
  <si>
    <t xml:space="preserve">NPT-BSO-PRT-2023-05-0044 </t>
  </si>
  <si>
    <t>__export__.collector_contract_31101_f1834758</t>
  </si>
  <si>
    <t>Hla Myint,U(NPT)</t>
  </si>
  <si>
    <t>NPT-BSO-PRT-2023-05-0045</t>
  </si>
  <si>
    <t>__export__.collector_contract_31102_67492626</t>
  </si>
  <si>
    <t>Moe Thu Zar Bakery</t>
  </si>
  <si>
    <t>WL/HS-814/2022(WW-UNT-SI-22110019)</t>
  </si>
  <si>
    <t>__export__.collector_contract_31103_d8092364</t>
  </si>
  <si>
    <t>Sein Tint,U(LAS)</t>
  </si>
  <si>
    <t>INV/LAS/MAC/B2B/2023/05/119690</t>
  </si>
  <si>
    <t>__export__.collector_contract_31105_4683c9e9</t>
  </si>
  <si>
    <t>Aung Wai,U</t>
  </si>
  <si>
    <t>UMG/MAC/B2C/MYK/2023/Feb/0219</t>
  </si>
  <si>
    <t>__export__.collector_contract_31107_0e9c5e36</t>
  </si>
  <si>
    <t>New World Workshop</t>
  </si>
  <si>
    <t>INV/MAC/STW/2023/05/011</t>
  </si>
  <si>
    <t>__export__.collector_contract_31111_46c5407d</t>
  </si>
  <si>
    <t>Bone Myat Thu,U</t>
  </si>
  <si>
    <t>WL/HS-376/2022</t>
  </si>
  <si>
    <t>Phyo Hein Pyae Kyaw</t>
  </si>
  <si>
    <t>__export__.collector_contract_31112_2d7996d0</t>
  </si>
  <si>
    <t>Wanna Htay,U</t>
  </si>
  <si>
    <t>TGY/INV/MAC/2023/05/117375</t>
  </si>
  <si>
    <t>__export__.collector_contract_31113_f9baa5c7</t>
  </si>
  <si>
    <t>Wanna,U(TGY)</t>
  </si>
  <si>
    <t>TGY/INV/MAC/2023/05/117377</t>
  </si>
  <si>
    <t>__export__.collector_contract_31115_a249755c</t>
  </si>
  <si>
    <t>Gaung Dai,U</t>
  </si>
  <si>
    <t>BCE-UNT-SI-23040050</t>
  </si>
  <si>
    <t>__export__.collector_contract_31118_4b175601</t>
  </si>
  <si>
    <t>M3 Car Spa</t>
  </si>
  <si>
    <t xml:space="preserve">NPT-BSO-PRT-2023-05-0032 </t>
  </si>
  <si>
    <t>__export__.collector_contract_31119_1e548fa9</t>
  </si>
  <si>
    <t>No-1 Ko Chan</t>
  </si>
  <si>
    <t>TGY/INV/MAC/2023/05/117371</t>
  </si>
  <si>
    <t>__export__.collector_contract_31122_41eaa62d</t>
  </si>
  <si>
    <t>Oo Saw,U</t>
  </si>
  <si>
    <t>INV/MAC/STW/2022/02/062</t>
  </si>
  <si>
    <t>__export__.collector_contract_31123_4285e012</t>
  </si>
  <si>
    <t>Thu Thu Moe Myint,Daw</t>
  </si>
  <si>
    <t>INV/MAC/GBK/2023/05/110045</t>
  </si>
  <si>
    <t>__export__.collector_contract_31126_65f280f5</t>
  </si>
  <si>
    <t>Zaw Khun Aung,U</t>
  </si>
  <si>
    <t>BCE-UNT-SO-23040003</t>
  </si>
  <si>
    <t>Shwin Lann Aung</t>
  </si>
  <si>
    <t>__export__.collector_contract_31129_acd58f72</t>
  </si>
  <si>
    <t>Tat Nay Lin,U</t>
  </si>
  <si>
    <t>CAM-116198</t>
  </si>
  <si>
    <t>__export__.collector_contract_31136_039da955</t>
  </si>
  <si>
    <t>MAC/INV/MTL/2023/MAY/121947</t>
  </si>
  <si>
    <t>__export__.collector_contract_31137_99a9921a</t>
  </si>
  <si>
    <t>MAC/INV/MTL/2023/MAY/121950</t>
  </si>
  <si>
    <t>__export__.collector_contract_31138_f5c4860d</t>
  </si>
  <si>
    <t>Kyi Soe,U(TGO)</t>
  </si>
  <si>
    <t>INV/TGO/PRT/17/OCT/AT&amp;T/0187</t>
  </si>
  <si>
    <t>__export__.collector_contract_31139_15a86a73</t>
  </si>
  <si>
    <t>INV/MAC/GBK/2023/05/110054</t>
  </si>
  <si>
    <t>__export__.collector_contract_31140_03e94fb2</t>
  </si>
  <si>
    <t>Oscar</t>
  </si>
  <si>
    <t>INV/MAC/GBK/2023/05/110058</t>
  </si>
  <si>
    <t>__export__.collector_contract_31141_0146e7ec</t>
  </si>
  <si>
    <t>INV/MAC/GBK/2023/05/110060</t>
  </si>
  <si>
    <t>__export__.collector_contract_31145_d348cfd7</t>
  </si>
  <si>
    <t>WL/HS-124/2023(CE3-UNT-SI-23020023)</t>
  </si>
  <si>
    <t>Than Htike Aung</t>
  </si>
  <si>
    <t>__export__.collector_contract_31147_06c5f8ce</t>
  </si>
  <si>
    <t>INV/MAC/GBK/2023/06/110087</t>
  </si>
  <si>
    <t>__export__.collector_contract_31151_0fa83a64</t>
  </si>
  <si>
    <t xml:space="preserve">NPT-BSO-PRT-2023-06-0031 </t>
  </si>
  <si>
    <t>__export__.collector_contract_31152_6565a4c8</t>
  </si>
  <si>
    <t>KDE/INV/CAM/2023/6/112894</t>
  </si>
  <si>
    <t>__export__.collector_contract_31153_55d98844</t>
  </si>
  <si>
    <t>HPN/INV/2023/06/MAC/0072</t>
  </si>
  <si>
    <t>__export__.collector_contract_31159_869713b3</t>
  </si>
  <si>
    <t>Arr Kar Phyo,U</t>
  </si>
  <si>
    <t>HPN/INV/2023/06/MAC/0060</t>
  </si>
  <si>
    <t>__export__.collector_contract_31160_c1b4d3f6</t>
  </si>
  <si>
    <t>CAM-115252</t>
  </si>
  <si>
    <t>__export__.collector_contract_31161_26bda693</t>
  </si>
  <si>
    <t>Power</t>
  </si>
  <si>
    <t>INV/MAC/GBK/2023/06/110093</t>
  </si>
  <si>
    <t>__export__.collector_contract_31162_9ba966fa</t>
  </si>
  <si>
    <t>INV/MAC/GBK/2023/06/110095</t>
  </si>
  <si>
    <t>__export__.collector_contract_31163_b3145b23</t>
  </si>
  <si>
    <t xml:space="preserve">NPT-BSO-PRT-2023-06-0013 </t>
  </si>
  <si>
    <t>__export__.collector_contract_31169_747a80a8</t>
  </si>
  <si>
    <t>Nyein Thit Aung</t>
  </si>
  <si>
    <t>HPN/INV/2023/06/MAC/0057</t>
  </si>
  <si>
    <t>__export__.collector_contract_31170_2dc96546</t>
  </si>
  <si>
    <t>Mya Pwint Wai San</t>
  </si>
  <si>
    <t>HPN/INV/2023/06/MAC/0059</t>
  </si>
  <si>
    <t>__export__.collector_contract_31171_58f8f862</t>
  </si>
  <si>
    <t>Phoe Htoo Lay,U</t>
  </si>
  <si>
    <t>HPN/INV/2023/06/MAC/0061</t>
  </si>
  <si>
    <t>__export__.collector_contract_31172_47f7a761</t>
  </si>
  <si>
    <t xml:space="preserve">MAC/INV/MTL/2023/MAY/121933 </t>
  </si>
  <si>
    <t>__export__.collector_contract_31173_834bdc32</t>
  </si>
  <si>
    <t xml:space="preserve">MAC/INV/MTL/2023/MAY/121932 </t>
  </si>
  <si>
    <t>__export__.collector_contract_31175_2006cb3b</t>
  </si>
  <si>
    <t>HPN/INV/2023/06/MAC/0054</t>
  </si>
  <si>
    <t>__export__.collector_contract_31200_22bf4fd9</t>
  </si>
  <si>
    <t>MAC/INV/MTL/2023/MAY/121905</t>
  </si>
  <si>
    <t>__export__.collector_contract_31201_64ef81a2</t>
  </si>
  <si>
    <t>MAC/INV/MTL/2023/MAY/121911</t>
  </si>
  <si>
    <t>__export__.collector_contract_31202_6402e537</t>
  </si>
  <si>
    <t>MAC/INV/MTL/2023/Jun/121966</t>
  </si>
  <si>
    <t>__export__.collector_contract_31203_a2b1fe70</t>
  </si>
  <si>
    <t>MAC/INV/MTL/2023/Jun/121980</t>
  </si>
  <si>
    <t>__export__.collector_contract_31204_195dedf9</t>
  </si>
  <si>
    <t>MAC/INV/MTL/2023/Jun/121981</t>
  </si>
  <si>
    <t>__export__.collector_contract_31205_f427884b</t>
  </si>
  <si>
    <t>INV/MAC/GBK/2023/06/110097</t>
  </si>
  <si>
    <t>__export__.collector_contract_31206_c24df82f</t>
  </si>
  <si>
    <t>Hnin Si,Daw</t>
  </si>
  <si>
    <t>CE1-UNT-SI-23020112</t>
  </si>
  <si>
    <t>SOE THIHA (SOE THIHA)</t>
  </si>
  <si>
    <t>__export__.collector_contract_31207_322a6f1a</t>
  </si>
  <si>
    <t>Myo Sat Thit</t>
  </si>
  <si>
    <t>HPN/INV/2023/05/MAC/0032</t>
  </si>
  <si>
    <t>__export__.collector_contract_31208_91804c28</t>
  </si>
  <si>
    <t>U Maung</t>
  </si>
  <si>
    <t>HPN/INV/2023/06/MAC/0050</t>
  </si>
  <si>
    <t>__export__.collector_contract_31209_992b1509</t>
  </si>
  <si>
    <t>Kyaw Win,U(STW)</t>
  </si>
  <si>
    <t>UCCO/STW/2021/08/012</t>
  </si>
  <si>
    <t>SOE LIN,U</t>
  </si>
  <si>
    <t>__export__.collector_contract_31210_a4925b45</t>
  </si>
  <si>
    <t>Win Min Htike,U(PTN)</t>
  </si>
  <si>
    <t>UCCO/ATT/2023/05/010(UINV/ATT/2023/005/119)</t>
  </si>
  <si>
    <t>__export__.collector_contract_31211_ba3efb43</t>
  </si>
  <si>
    <t>Kyaw Win,U(GBK)</t>
  </si>
  <si>
    <t>UCCO/ATT/2023/01/002</t>
  </si>
  <si>
    <t>WAN YAN PHYO</t>
  </si>
  <si>
    <t>__export__.collector_contract_31213_6c97a203</t>
  </si>
  <si>
    <t>WL/HS-148/2023(CE3-UNT-SI-23030010)</t>
  </si>
  <si>
    <t>__export__.collector_contract_31215_1433d436</t>
  </si>
  <si>
    <t>Hlaing Thit Aung,U</t>
  </si>
  <si>
    <t>CAM-115258</t>
  </si>
  <si>
    <t>__export__.collector_contract_31217_9508c67b</t>
  </si>
  <si>
    <t>Linn Latt</t>
  </si>
  <si>
    <t>HPN/INV/2023/05/MAC/0040</t>
  </si>
  <si>
    <t>__export__.collector_contract_31224_8fe17a15</t>
  </si>
  <si>
    <t>Hnwar Si Phoo,U</t>
  </si>
  <si>
    <t xml:space="preserve">COP-UNT-SI-23010087 </t>
  </si>
  <si>
    <t>__export__.collector_contract_31225_f193981c</t>
  </si>
  <si>
    <t>Mg San Myint,U</t>
  </si>
  <si>
    <t>WL/HS-264/2023(CE3-UNT-SI-23040018)</t>
  </si>
  <si>
    <t>__export__.collector_contract_31226_97030a9d</t>
  </si>
  <si>
    <t>Ye Khaung,U</t>
  </si>
  <si>
    <t>INV/MAC/GBK/2023/05/110035</t>
  </si>
  <si>
    <t>__export__.collector_contract_31227_3ded30eb</t>
  </si>
  <si>
    <t>INV/MAC/GBK/2023/06/110099</t>
  </si>
  <si>
    <t>__export__.collector_contract_31228_7e10383d</t>
  </si>
  <si>
    <t>Thein Win,U(HPN)</t>
  </si>
  <si>
    <t>HPN/INV/2023/06/MAC/0069</t>
  </si>
  <si>
    <t>__export__.collector_contract_31229_8251e922</t>
  </si>
  <si>
    <t>Myo Oo,U(HPN)</t>
  </si>
  <si>
    <t>HPN/INV/2023/06/MAC/0076</t>
  </si>
  <si>
    <t>__export__.collector_contract_31234_2131d53b</t>
  </si>
  <si>
    <t>Mar Nor,U</t>
  </si>
  <si>
    <t xml:space="preserve"> INV/LAS/MAC/B2B/2023/06/119769</t>
  </si>
  <si>
    <t>__export__.collector_contract_31235_898cb150</t>
  </si>
  <si>
    <t xml:space="preserve"> INV/LAS/COP/2023/06/119815</t>
  </si>
  <si>
    <t>__export__.collector_contract_31246_6b59ab8e</t>
  </si>
  <si>
    <t>Luck Pyone</t>
  </si>
  <si>
    <t>HPN/INV/2023/06/MAC/0074</t>
  </si>
  <si>
    <t>__export__.collector_contract_31247_b9a7658d</t>
  </si>
  <si>
    <t>HPN/INV/2023/06/MAC/0075</t>
  </si>
  <si>
    <t>__export__.collector_contract_31248_dafc2325</t>
  </si>
  <si>
    <t>Hein Min Thant,U</t>
  </si>
  <si>
    <t>MAC-SI-23051619</t>
  </si>
  <si>
    <t>__export__.collector_contract_31249_583047da</t>
  </si>
  <si>
    <t>MAC-SI-23051879</t>
  </si>
  <si>
    <t>__export__.collector_contract_31250_4f56c0b1</t>
  </si>
  <si>
    <t>Ko Joe Workshop</t>
  </si>
  <si>
    <t>MLM/PT/INV/MAC-0092/June/2023</t>
  </si>
  <si>
    <t>__export__.collector_contract_31273_f75a6fa6</t>
  </si>
  <si>
    <t>INV/TGO/PRT/2016/NOV/AT&amp;T/0214</t>
  </si>
  <si>
    <t>__export__.collector_contract_31274_a5ea4be8</t>
  </si>
  <si>
    <t>INV/TGO/PRT/2016/DEC/AT&amp;T/0225</t>
  </si>
  <si>
    <t>__export__.collector_contract_31275_8a42320a</t>
  </si>
  <si>
    <t>INV/TGO/PRT/2016/DEC/AT&amp;T/0226</t>
  </si>
  <si>
    <t>__export__.collector_contract_31276_189d5ce7</t>
  </si>
  <si>
    <t>INV/TGO/PRT/2017/FEB/AT&amp;T/0030</t>
  </si>
  <si>
    <t>__export__.collector_contract_31277_82fc7e5d</t>
  </si>
  <si>
    <t>INV/TGO/PRT/2017/FEB/AT&amp;T/0031</t>
  </si>
  <si>
    <t>__export__.collector_contract_31278_2f726907</t>
  </si>
  <si>
    <t>INV/TGO/PRT/2017/FEB/AT&amp;T/0032</t>
  </si>
  <si>
    <t>__export__.collector_contract_31279_59d19d97</t>
  </si>
  <si>
    <t>INV/TGO/PPT/2017/APR/AT&amp;T/0059</t>
  </si>
  <si>
    <t>__export__.collector_contract_31280_4e575804</t>
  </si>
  <si>
    <t>CAM-115251</t>
  </si>
  <si>
    <t>__export__.collector_contract_31281_ead5e7fa</t>
  </si>
  <si>
    <t>CAM-115256</t>
  </si>
  <si>
    <t>__export__.collector_contract_31282_4900ce4e</t>
  </si>
  <si>
    <t>CAM-115263</t>
  </si>
  <si>
    <t>__export__.collector_contract_31283_3d0cb726</t>
  </si>
  <si>
    <t>CAM-115265</t>
  </si>
  <si>
    <t>__export__.collector_contract_31337_125068ab</t>
  </si>
  <si>
    <t>Maung Kyan Aung,U</t>
  </si>
  <si>
    <t>INV/SRV/STW/2022/11/007</t>
  </si>
  <si>
    <t>__export__.collector_contract_31338_5b250aed</t>
  </si>
  <si>
    <t>SRV/INV/MTL/2022/DEC/108262</t>
  </si>
  <si>
    <t>PWA</t>
  </si>
  <si>
    <t>__export__.collector_contract_31339_c0834c21</t>
  </si>
  <si>
    <t>KDE/INV/CAM/2023/6/112914</t>
  </si>
  <si>
    <t>__export__.collector_contract_31340_21f399d9</t>
  </si>
  <si>
    <t>Aung Moe Han,U</t>
  </si>
  <si>
    <t>INV/NPT/PT/IS/23/06/0011</t>
  </si>
  <si>
    <t>__export__.collector_contract_31341_e595284c</t>
  </si>
  <si>
    <t>THAR SUE CO.,LTD</t>
  </si>
  <si>
    <t>INV/PMC/REN/HVY/2020/01/0311</t>
  </si>
  <si>
    <t>KYAW YE YINT</t>
  </si>
  <si>
    <t>__export__.collector_contract_31342_385216df</t>
  </si>
  <si>
    <t>INV/PMC/REN/HVY/2020/02/0347</t>
  </si>
  <si>
    <t>__export__.collector_contract_31343_ef0deba4</t>
  </si>
  <si>
    <t>INV/PMC/REN/HVY/2020/03/0392</t>
  </si>
  <si>
    <t>__export__.collector_contract_31344_3af83d32</t>
  </si>
  <si>
    <t>INV/PMC/REN/HVY/2020/05/0480</t>
  </si>
  <si>
    <t>__export__.collector_contract_31345_2b9e2920</t>
  </si>
  <si>
    <t>INV/PMC/REN/HVY/2020/06/0569</t>
  </si>
  <si>
    <t>__export__.collector_contract_31346_2f0d0ed3</t>
  </si>
  <si>
    <t>INV/PMC/REN/HVY/2020/08/0608</t>
  </si>
  <si>
    <t>__export__.collector_contract_31347_6137714b</t>
  </si>
  <si>
    <t>Kan Gyi,U</t>
  </si>
  <si>
    <t>UCCO/TGO/AT &amp;T/2022/DEC/020</t>
  </si>
  <si>
    <t>__export__.collector_contract_31348_f08328f0</t>
  </si>
  <si>
    <t>UCCO-ATT-2023-05-003</t>
  </si>
  <si>
    <t>__export__.collector_contract_31349_80e6ae82</t>
  </si>
  <si>
    <t>UCCO-ATT-2023-05-004</t>
  </si>
  <si>
    <t>__export__.collector_contract_31360_a2535d52</t>
  </si>
  <si>
    <t>Saw Khant Oo,U</t>
  </si>
  <si>
    <t xml:space="preserve">UCCO/NPT/2021/01/001 </t>
  </si>
  <si>
    <t>WUNNA HTIN AUNG</t>
  </si>
  <si>
    <t>__export__.collector_contract_31361_0717e998</t>
  </si>
  <si>
    <t xml:space="preserve">NPT-BSO-PRT-2023-06-0012 </t>
  </si>
  <si>
    <t>__export__.collector_contract_31362_fa7b409f</t>
  </si>
  <si>
    <t>INV/MAC/GBK/2023/06/110092</t>
  </si>
  <si>
    <t>__export__.collector_contract_31363_812b12c7</t>
  </si>
  <si>
    <t>Nilar(HPN)</t>
  </si>
  <si>
    <t>HPN/INV/2023/05/MAC/0045</t>
  </si>
  <si>
    <t>__export__.collector_contract_31364_cc8fa2b5</t>
  </si>
  <si>
    <t>CAM-115257</t>
  </si>
  <si>
    <t>__export__.collector_contract_31370_1796d3c8</t>
  </si>
  <si>
    <t>MLM/PT/INV/MAC-0109/June/2023</t>
  </si>
  <si>
    <t>__export__.collector_contract_31371_01dd43da</t>
  </si>
  <si>
    <t>Phoe Cho Shop</t>
  </si>
  <si>
    <t>MLM/PT/INV/MAC-0110/June/2023</t>
  </si>
  <si>
    <t>__export__.collector_contract_31372_0c95165e</t>
  </si>
  <si>
    <t>Hein Zin,U</t>
  </si>
  <si>
    <t>INV/NPT/PT/REM/2023/06/0007</t>
  </si>
  <si>
    <t>__export__.collector_contract_31373_499c2e43</t>
  </si>
  <si>
    <t>Aung Aung Shop</t>
  </si>
  <si>
    <t>MLM/PT/INV/MAC-0121/June/2023</t>
  </si>
  <si>
    <t>__export__.collector_contract_31374_b54f1ede</t>
  </si>
  <si>
    <t>MLM/PT/INV/MAC-0126/June/2023</t>
  </si>
  <si>
    <t>__export__.collector_contract_31381_5231b86d</t>
  </si>
  <si>
    <t>CAM-115255</t>
  </si>
  <si>
    <t>__export__.collector_contract_31382_7da61986</t>
  </si>
  <si>
    <t xml:space="preserve">NPT-BSO-PRT-2023-06-0011 </t>
  </si>
  <si>
    <t>__export__.collector_contract_31383_257c7e4b</t>
  </si>
  <si>
    <t>MLM/PT/INV/MAC-0129/June/2023</t>
  </si>
  <si>
    <t>__export__.collector_contract_31384_6140fb6d</t>
  </si>
  <si>
    <t>KDE/INV/CAM/2023/6/112895</t>
  </si>
  <si>
    <t>__export__.collector_contract_31385_b1f5fb9e</t>
  </si>
  <si>
    <t>KDE/INV/CAM/2023/6/112918</t>
  </si>
  <si>
    <t>__export__.collector_contract_31386_e955405f</t>
  </si>
  <si>
    <t>Sai Paing Phyo Aung,U</t>
  </si>
  <si>
    <t>WL/HS-258/2023(CE3-UNT-SI-23040021)</t>
  </si>
  <si>
    <t>__export__.collector_contract_31388_01de7d3b</t>
  </si>
  <si>
    <t>Shwe Lamin</t>
  </si>
  <si>
    <t>MAC/INV/MTL/2023/Jun/121903</t>
  </si>
  <si>
    <t>__export__.collector_contract_31390_4e6c2423</t>
  </si>
  <si>
    <t>MAC/INV/MTL/2023/MAY/121951</t>
  </si>
  <si>
    <t>__export__.collector_contract_31392_e33425d0</t>
  </si>
  <si>
    <t>UCCO/STW/2019/011/006</t>
  </si>
  <si>
    <t>AUNG THAN HTAY</t>
  </si>
  <si>
    <t>__export__.collector_contract_31395_1a768c01</t>
  </si>
  <si>
    <t>KDE/INV/CAM/2023/6/112887</t>
  </si>
  <si>
    <t>__export__.collector_contract_31396_490202e8</t>
  </si>
  <si>
    <t>KDE/INV/CAM/2023/6/112915</t>
  </si>
  <si>
    <t>__export__.collector_contract_31398_f10bdecc</t>
  </si>
  <si>
    <t>Aung Myittar Work Shop</t>
  </si>
  <si>
    <t>INV/MG/PT/MAC/B2C/2023/06/118110</t>
  </si>
  <si>
    <t>__export__.collector_contract_31400_5ac75cda</t>
  </si>
  <si>
    <t>INV/MG/PT/MAC/B2C/2023/06/118107</t>
  </si>
  <si>
    <t>__export__.collector_contract_31405_0c139ef5</t>
  </si>
  <si>
    <t>CAM-115269</t>
  </si>
  <si>
    <t>__export__.collector_contract_31406_56426a83</t>
  </si>
  <si>
    <t>Pyae Shan</t>
  </si>
  <si>
    <t>HPN/INV/2023/05/MAC/0039</t>
  </si>
  <si>
    <t>__export__.collector_contract_31408_f4faaaf8</t>
  </si>
  <si>
    <t>WL/HS-400/2023(CE3-UNT-SI-23050024)</t>
  </si>
  <si>
    <t>__export__.collector_contract_31419_2e0df3a7</t>
  </si>
  <si>
    <t>Khin Khin Wine,Daw</t>
  </si>
  <si>
    <t>NLP/INV/SRV/2023/5/114238</t>
  </si>
  <si>
    <t>__export__.collector_contract_31420_0191b89c</t>
  </si>
  <si>
    <t>NLP/INV/SRV/2023/6/114240</t>
  </si>
  <si>
    <t>__export__.collector_contract_31421_3e8214f4</t>
  </si>
  <si>
    <t>INV/MG/PT/MAC/2023/06/118049</t>
  </si>
  <si>
    <t>__export__.collector_contract_31422_2af0d174</t>
  </si>
  <si>
    <t>Han Thein,U</t>
  </si>
  <si>
    <t>UCCO/AT&amp;T/NPT/2022/01/003</t>
  </si>
  <si>
    <t>__export__.collector_contract_31423_9b4e1a5f</t>
  </si>
  <si>
    <t>INV/MAC/GBK/2023/06/110079</t>
  </si>
  <si>
    <t>__export__.collector_contract_31424_d0eeeb2c</t>
  </si>
  <si>
    <t>INV/MAC/GBK/2023/06/110096</t>
  </si>
  <si>
    <t>__export__.collector_contract_31425_55f71119</t>
  </si>
  <si>
    <t>Nay La</t>
  </si>
  <si>
    <t>INV/MAC/GBK/2023/06/110089</t>
  </si>
  <si>
    <t>__export__.collector_contract_31426_743da944</t>
  </si>
  <si>
    <t>Htu Mei,Daw</t>
  </si>
  <si>
    <t>WL/HS-121/2023(CE3-UNT-SI-23020035)</t>
  </si>
  <si>
    <t>__export__.collector_contract_31427_83f9b1de</t>
  </si>
  <si>
    <t>CAM-115261</t>
  </si>
  <si>
    <t>__export__.collector_contract_31428_e19cdbf8</t>
  </si>
  <si>
    <t>Aha Pyae Phyo,U</t>
  </si>
  <si>
    <t>CAM-115268</t>
  </si>
  <si>
    <t>__export__.collector_contract_31432_0bc23c91</t>
  </si>
  <si>
    <t>INV/MG/PT/MAC/B2C/2023/06/118113</t>
  </si>
  <si>
    <t>__export__.collector_contract_31433_709f6e5a</t>
  </si>
  <si>
    <t>San Linn,U(MGK)</t>
  </si>
  <si>
    <t>INV/MG/SR/CEQ/2023/06/117978</t>
  </si>
  <si>
    <t>__export__.collector_contract_31434_388f7a02</t>
  </si>
  <si>
    <t>Arr Tee,U</t>
  </si>
  <si>
    <t>INV/MG/SR/CEQ/2023/06/117984</t>
  </si>
  <si>
    <t>__export__.collector_contract_31455_976da1f3</t>
  </si>
  <si>
    <t>Thein Zaw,U(MGW)</t>
  </si>
  <si>
    <t>MGW/MAC/2023/06/095</t>
  </si>
  <si>
    <t>__export__.collector_contract_31456_c6e1d811</t>
  </si>
  <si>
    <t>Shwe Latt Toe Car Workshop</t>
  </si>
  <si>
    <t>MLM/PT/INV/MAC-0131/June/2023</t>
  </si>
  <si>
    <t>__export__.collector_contract_31457_c82b7c00</t>
  </si>
  <si>
    <t>INV/MG/PT/MAC/2023/06/118097</t>
  </si>
  <si>
    <t>__export__.collector_contract_31458_b869fa4e</t>
  </si>
  <si>
    <t>YIG Investment</t>
  </si>
  <si>
    <t>INV/MG/PT/MAC/2023/06/118153</t>
  </si>
  <si>
    <t>__export__.collector_contract_31459_1ac95ebf</t>
  </si>
  <si>
    <t>INV/MG/PT/CEQ/2023/06/118161</t>
  </si>
  <si>
    <t>__export__.collector_contract_31460_233912de</t>
  </si>
  <si>
    <t>CAM-115259</t>
  </si>
  <si>
    <t>__export__.collector_contract_31461_9f04546d</t>
  </si>
  <si>
    <t>Kaung Thant</t>
  </si>
  <si>
    <t>CAM-115271</t>
  </si>
  <si>
    <t>__export__.collector_contract_31463_591e26ea</t>
  </si>
  <si>
    <t>INV/MG/PT/MAC/2023/06/118079</t>
  </si>
  <si>
    <t>__export__.collector_contract_31465_c6e6af7d</t>
  </si>
  <si>
    <t>CE1-UNT-SI-23020109</t>
  </si>
  <si>
    <t>Mann Bahar Doo (Mann Bahar Doo) </t>
  </si>
  <si>
    <t>__export__.collector_contract_31468_199e8fb7</t>
  </si>
  <si>
    <t>Naing Lin Oo,U</t>
  </si>
  <si>
    <t>MLM/PT/INV/MAC-0132/June/2023</t>
  </si>
  <si>
    <t>__export__.collector_contract_31474_d2c9d38b</t>
  </si>
  <si>
    <t>Bawn Saung,U</t>
  </si>
  <si>
    <t>WL/HS-022/2023(CE3-UNT-SI-23010019)</t>
  </si>
  <si>
    <t>__export__.collector_contract_31475_8823ab9f</t>
  </si>
  <si>
    <t>INV/MG/PT/MAC/2023/06/118045</t>
  </si>
  <si>
    <t>__export__.collector_contract_31476_03c6c7e6</t>
  </si>
  <si>
    <t>Win Mco Work Shop</t>
  </si>
  <si>
    <t>INV/MG/PT/MAC/B2C/2023/06/118114</t>
  </si>
  <si>
    <t>__export__.collector_contract_31477_8f919554</t>
  </si>
  <si>
    <t>Min Maw Mco Work Shop</t>
  </si>
  <si>
    <t>INV/MG/PT/MAC/B2C/2023/06/118116</t>
  </si>
  <si>
    <t>__export__.collector_contract_31478_83b66d49</t>
  </si>
  <si>
    <t>Thar Nge,U(MGK)</t>
  </si>
  <si>
    <t>INV/MG/PT/MAC/B2C/2023/06/118117</t>
  </si>
  <si>
    <t>__export__.collector_contract_31480_137b2dd3</t>
  </si>
  <si>
    <t>Nar Htee,Daw</t>
  </si>
  <si>
    <t>AIK MAN AUNG</t>
  </si>
  <si>
    <t>TGY/INV/MAC/2023/07/117280</t>
  </si>
  <si>
    <t>Mac/INV/MTL/2023/Jul/122068</t>
  </si>
  <si>
    <t>Mac/INV/MTL/2023/Jul/122065</t>
  </si>
  <si>
    <t>Mac/INV/MTL/2023/Jul/122067</t>
  </si>
  <si>
    <t>UCCO/STW/2019/010/004</t>
  </si>
  <si>
    <t>__export__.collector_contract_31490_a06ce3c5</t>
  </si>
  <si>
    <t>La Pyae Wonn</t>
  </si>
  <si>
    <t>WL/HS-189/2023(WW-UNT-SI-23030019)</t>
  </si>
  <si>
    <t>__export__.collector_contract_31491_d4de080c</t>
  </si>
  <si>
    <t>Lu Maw,U</t>
  </si>
  <si>
    <t>CAM-115266</t>
  </si>
  <si>
    <t>__export__.collector_contract_31492_28bada30</t>
  </si>
  <si>
    <t>Naing Lin Thu,U</t>
  </si>
  <si>
    <t>RMN/REC/2022/03/0011</t>
  </si>
  <si>
    <t>__export__.collector_contract_31501_933b2057</t>
  </si>
  <si>
    <t>MAH-BSO-UNT-2022-07-0002</t>
  </si>
  <si>
    <t>MIN ZAW HTWE,U</t>
  </si>
  <si>
    <t>__export__.collector_contract_31502_15794c2c</t>
  </si>
  <si>
    <t>Maung Zaw,U(TGO)</t>
  </si>
  <si>
    <t xml:space="preserve">UCCO/TGO/AT &amp;T/2020/DEC/0003 </t>
  </si>
  <si>
    <t>__export__.collector_contract_31508_648cdc1f</t>
  </si>
  <si>
    <t>Thant Gyi,U</t>
  </si>
  <si>
    <t>INV/TGO/PRT/23/JUN/CAM/0074</t>
  </si>
  <si>
    <t>__export__.collector_contract_31509_42255d06</t>
  </si>
  <si>
    <t>Mac/INV/MTL/2023/Jun/122002</t>
  </si>
  <si>
    <t>__export__.collector_contract_31512_d25749a2</t>
  </si>
  <si>
    <t>Htwan Pyae Hlyan Co.,Ltd</t>
  </si>
  <si>
    <t>WL/HS-306/2023</t>
  </si>
  <si>
    <t>__export__.collector_contract_31514_1dc763a8</t>
  </si>
  <si>
    <t>WL/HS-151/2023</t>
  </si>
  <si>
    <t xml:space="preserve">WIN PAING (WIN PAING) </t>
  </si>
  <si>
    <t>__export__.collector_contract_31517_67dae4c0</t>
  </si>
  <si>
    <t>Golden Win</t>
  </si>
  <si>
    <t>INV/MAC/GBK/2023/06/126302</t>
  </si>
  <si>
    <t>__export__.collector_contract_31518_d0c755ab</t>
  </si>
  <si>
    <t>Kyaw Kyaw Soe,U</t>
  </si>
  <si>
    <t>WL/HS-736/2022(WW-UNT-SI-22100006)</t>
  </si>
  <si>
    <t>Kaung Myat Thu (14)</t>
  </si>
  <si>
    <t>__export__.collector_contract_31574_364058c4</t>
  </si>
  <si>
    <t>Than Tun Aung,U</t>
  </si>
  <si>
    <t>Mac/INV/MTL/2023/Jun/122003</t>
  </si>
  <si>
    <t>__export__.collector_contract_31575_4ed3dbb8</t>
  </si>
  <si>
    <t>Mac/INV/MTL/2023/Jul/122051</t>
  </si>
  <si>
    <t>__export__.collector_contract_31576_845afef1</t>
  </si>
  <si>
    <t>Mac/INV/MTL/2023/Jul/122054</t>
  </si>
  <si>
    <t>__export__.collector_contract_31577_d48bccee</t>
  </si>
  <si>
    <t>Htoo Htoo,Daw</t>
  </si>
  <si>
    <t>INV/TGO/PRT/2023/JUL/CAM/0083</t>
  </si>
  <si>
    <t>__export__.collector_contract_31578_c774a3b0</t>
  </si>
  <si>
    <t>CAM-115278</t>
  </si>
  <si>
    <t>__export__.collector_contract_31579_ca026181</t>
  </si>
  <si>
    <t>INV/MG/PT/B2C/MAC/2023/07/118142</t>
  </si>
  <si>
    <t>__export__.collector_contract_31580_d31e7a60</t>
  </si>
  <si>
    <t>Byar La Thar MCO Work Shop</t>
  </si>
  <si>
    <t>INV/MG/PT/B2C/MAC/2023/07/118143</t>
  </si>
  <si>
    <t>__export__.collector_contract_31581_fc11432a</t>
  </si>
  <si>
    <t>Shwe Kyi MCO Work Shop</t>
  </si>
  <si>
    <t>INV/MG/PT/MAC/2023/07/118136</t>
  </si>
  <si>
    <t>__export__.collector_contract_31582_72397bb1</t>
  </si>
  <si>
    <t>A1 MCO Shop</t>
  </si>
  <si>
    <t>INV/MG/PT/MAC/2023/07/118137</t>
  </si>
  <si>
    <t>__export__.collector_contract_31583_4cb796a6</t>
  </si>
  <si>
    <t>INV/MG/PT/MAC/2023/07/118138</t>
  </si>
  <si>
    <t>__export__.collector_contract_31584_5362f151</t>
  </si>
  <si>
    <t>INV/MG/PT/MAC/2023/07/118141</t>
  </si>
  <si>
    <t>__export__.collector_contract_31585_e1dc9f9e</t>
  </si>
  <si>
    <t>INV/MG/PT/MAC/2023/07/118206</t>
  </si>
  <si>
    <t>__export__.collector_contract_31586_df41f854</t>
  </si>
  <si>
    <t>INV/MG/PT/MAC/2023/07/118209</t>
  </si>
  <si>
    <t>__export__.collector_contract_31587_41c721a8</t>
  </si>
  <si>
    <t>INV/MAC/GBK/2023/07/128561</t>
  </si>
  <si>
    <t>__export__.collector_contract_31589_d8ee5d6e</t>
  </si>
  <si>
    <t>Mac/INV/MTL/2023/Jun/122000</t>
  </si>
  <si>
    <t>__export__.collector_contract_31615_21b40d45</t>
  </si>
  <si>
    <t>Mac/INV/MTL/2023/Jun/122001</t>
  </si>
  <si>
    <t>__export__.collector_contract_31616_31482bc7</t>
  </si>
  <si>
    <t>New Light</t>
  </si>
  <si>
    <t>INV/MAC/GBK/2023/07/128563</t>
  </si>
  <si>
    <t>__export__.collector_contract_31617_d1e207eb</t>
  </si>
  <si>
    <t>Ko Moe Workshop</t>
  </si>
  <si>
    <t>MLM/PT/INV/MAC-0159/Jul/2023</t>
  </si>
  <si>
    <t>__export__.collector_contract_31618_98c09e3b</t>
  </si>
  <si>
    <t>MAC/INV/MYW/2023/06/111029</t>
  </si>
  <si>
    <t>__export__.collector_contract_31619_1ebd7ca8</t>
  </si>
  <si>
    <t>MAC/INV/MYW/2023/06/111031</t>
  </si>
  <si>
    <t>__export__.collector_contract_31620_e4dfe9c6</t>
  </si>
  <si>
    <t>MAC/INV/MYW/2023/06/111032</t>
  </si>
  <si>
    <t>__export__.collector_contract_31621_17e002bc</t>
  </si>
  <si>
    <t>MAC/INV/MYW/2023/07/111038</t>
  </si>
  <si>
    <t>__export__.collector_contract_31622_1b31656e</t>
  </si>
  <si>
    <t>MAC/INV/MYW/2023/07/111049</t>
  </si>
  <si>
    <t>__export__.collector_contract_31623_7589cbba</t>
  </si>
  <si>
    <t>INV/TGO/PRT/2023/JUL/CAM/0091</t>
  </si>
  <si>
    <t>__export__.collector_contract_31625_b7bcb5dc</t>
  </si>
  <si>
    <t>Mac/INV/MTL/2023/Jul/122033</t>
  </si>
  <si>
    <t>__export__.collector_contract_31636_a9b86f69</t>
  </si>
  <si>
    <t>Shadow Hotel</t>
  </si>
  <si>
    <t>WL/HS-177/2023(WW-UNT-SI-23030015)</t>
  </si>
  <si>
    <t>Chit Myo Oo</t>
  </si>
  <si>
    <t>__export__.collector_contract_31637_e7744271</t>
  </si>
  <si>
    <t>MAC/INV/MYW/2023/06/111018</t>
  </si>
  <si>
    <t>__export__.collector_contract_31638_b788fc34</t>
  </si>
  <si>
    <t>MAC/INV/MYW/2023/06/111027</t>
  </si>
  <si>
    <t>__export__.collector_contract_31639_2f452564</t>
  </si>
  <si>
    <t>Than Yar Zar</t>
  </si>
  <si>
    <t>MAC/INV/MYW/2023/07/111037</t>
  </si>
  <si>
    <t>__export__.collector_contract_31640_652acd5d</t>
  </si>
  <si>
    <t>MLM/PT/INV/MAC-0152/Jul/2023</t>
  </si>
  <si>
    <t>__export__.collector_contract_31641_658593ef</t>
  </si>
  <si>
    <t>MLM/PT/INV/MAC-0165/Jul/2023</t>
  </si>
  <si>
    <t>__export__.collector_contract_31642_611e56c0</t>
  </si>
  <si>
    <t>HPN/INV/2023/07/MAC/0091</t>
  </si>
  <si>
    <t>__export__.collector_contract_31643_9d6cd03a</t>
  </si>
  <si>
    <t>HPN/INV/2023/07/MAC/0100</t>
  </si>
  <si>
    <t>__export__.collector_contract_31644_439aaf2d</t>
  </si>
  <si>
    <t>Ko Tone Gyi</t>
  </si>
  <si>
    <t>HPN/INV/2023/07/MAC/0087</t>
  </si>
  <si>
    <t>__export__.collector_contract_31645_e30cb064</t>
  </si>
  <si>
    <t xml:space="preserve"> INV/LAS/MAC/B2B/2023/06/119783</t>
  </si>
  <si>
    <t>__export__.collector_contract_31673_dc4a640d</t>
  </si>
  <si>
    <t>WL/HS-013/2023(CE3-UNT-SI-23010045)</t>
  </si>
  <si>
    <t>__export__.collector_contract_31674_7e102b04</t>
  </si>
  <si>
    <t>MAC/INV/MYW/2023/07/111045</t>
  </si>
  <si>
    <t>__export__.collector_contract_31675_50ebe552</t>
  </si>
  <si>
    <t>MAC/INV/MYW/2023/07/111041</t>
  </si>
  <si>
    <t>__export__.collector_contract_31676_39289c06</t>
  </si>
  <si>
    <t>CAM-115276</t>
  </si>
  <si>
    <t>__export__.collector_contract_31677_ffb9d03f</t>
  </si>
  <si>
    <t>Win San Htun,U</t>
  </si>
  <si>
    <t>RMN/REC/INV/2022/12/020</t>
  </si>
  <si>
    <t xml:space="preserve">Ko Than Htike Aung </t>
  </si>
  <si>
    <t>__export__.collector_contract_31678_625e3974</t>
  </si>
  <si>
    <t>INV/MAC/GBK/2023/06/110098</t>
  </si>
  <si>
    <t>__export__.collector_contract_31679_054a7ea9</t>
  </si>
  <si>
    <t>Kyaw Thu Aung,U(HPN)</t>
  </si>
  <si>
    <t>HPN/INV/2023/07/MAC/0088</t>
  </si>
  <si>
    <t>__export__.collector_contract_31680_271d0846</t>
  </si>
  <si>
    <t>HPN/INV/2023/07/MAC/0090</t>
  </si>
  <si>
    <t>__export__.collector_contract_31681_e95858ad</t>
  </si>
  <si>
    <t>Kyaw Min Aung,U</t>
  </si>
  <si>
    <t>WL/HS- 387/2023(COP-UNT-SI-23060003)</t>
  </si>
  <si>
    <t>__export__.collector_contract_31720_51388db7</t>
  </si>
  <si>
    <t>MLM/PT/INV/MAC-0160/Jul/2023</t>
  </si>
  <si>
    <t>__export__.collector_contract_31721_1fc0eed4</t>
  </si>
  <si>
    <t>WL/HS-077/2023(CE3-UNT-SI-23020004)</t>
  </si>
  <si>
    <t>__export__.collector_contract_31722_24cfc848</t>
  </si>
  <si>
    <t>Kyaw Thaung,U</t>
  </si>
  <si>
    <t>MAC/INV/MYW/2023/06/111017</t>
  </si>
  <si>
    <t>__export__.collector_contract_31723_1b01f45d</t>
  </si>
  <si>
    <t>MAC/INV/MYW/2023/07/111042</t>
  </si>
  <si>
    <t>__export__.collector_contract_31724_2403de82</t>
  </si>
  <si>
    <t>MAC/INV/MYW/2023/07/111047</t>
  </si>
  <si>
    <t>__export__.collector_contract_31725_a160c0a4</t>
  </si>
  <si>
    <t>Pwint Thitsa</t>
  </si>
  <si>
    <t>INV/MAC/GBK/2023/06/110088</t>
  </si>
  <si>
    <t>__export__.collector_contract_31726_e66aa5f3</t>
  </si>
  <si>
    <t>Bee Done,U</t>
  </si>
  <si>
    <t>CAM-115272</t>
  </si>
  <si>
    <t>__export__.collector_contract_31727_b337191f</t>
  </si>
  <si>
    <t>CAM-115277</t>
  </si>
  <si>
    <t>__export__.collector_contract_31732_98865e4b</t>
  </si>
  <si>
    <t>MLM/PT/INV/MAC-0145/Jul/2023</t>
  </si>
  <si>
    <t>__export__.collector_contract_31733_403925e7</t>
  </si>
  <si>
    <t>MAC/INV/MYW/2023/07/111043</t>
  </si>
  <si>
    <t>__export__.collector_contract_31734_a83ace25</t>
  </si>
  <si>
    <t>MAC/INV/MYW/2023/07/111048</t>
  </si>
  <si>
    <t>__export__.collector_contract_31735_8ae623d3</t>
  </si>
  <si>
    <t>CAM-115267</t>
  </si>
  <si>
    <t>__export__.collector_contract_31738_02b9be7d</t>
  </si>
  <si>
    <t>Htaik Tan Yadanar Co.,Ltd</t>
  </si>
  <si>
    <t>INV/MG/PT/MAC/2023/06/117961</t>
  </si>
  <si>
    <t>__export__.collector_contract_31739_d29d7c7c</t>
  </si>
  <si>
    <t>INV/MG/PT/MAC/2023/07/118254</t>
  </si>
  <si>
    <t>__export__.collector_contract_31741_0e52c078</t>
  </si>
  <si>
    <t>WL/HS-436/2023(EWM/REC/INV/2023/5/004)</t>
  </si>
  <si>
    <t>__export__.collector_contract_31756_b87b90ff</t>
  </si>
  <si>
    <t>Shwe Dana</t>
  </si>
  <si>
    <t>MAC/INV/MYW/2023/07/111046</t>
  </si>
  <si>
    <t>__export__.collector_contract_31757_53ede9e1</t>
  </si>
  <si>
    <t>Min Thiha,U</t>
  </si>
  <si>
    <t>MAC/INV/MYW/2023/07/111050</t>
  </si>
  <si>
    <t>__export__.collector_contract_31758_b613672b</t>
  </si>
  <si>
    <t>INV/LAS/MAC-B2B/2023/03/108699</t>
  </si>
  <si>
    <t>__export__.collector_contract_31759_2b888d45</t>
  </si>
  <si>
    <t xml:space="preserve"> INV/LAS/MAC/B2B/2023/06/119767</t>
  </si>
  <si>
    <t>__export__.collector_contract_31760_f6321584</t>
  </si>
  <si>
    <t>Thar Tun,U</t>
  </si>
  <si>
    <t>SBO/ATT/117/04/2022</t>
  </si>
  <si>
    <t>__export__.collector_contract_31761_d34e574b</t>
  </si>
  <si>
    <t>Mac/INV/MTL/2023/Jun/121998</t>
  </si>
  <si>
    <t>__export__.collector_contract_31762_eae2b54a</t>
  </si>
  <si>
    <t>CAM-115283</t>
  </si>
  <si>
    <t>__export__.collector_contract_31771_40883d66</t>
  </si>
  <si>
    <t>KDE/INV/CAM/2023/7/112930</t>
  </si>
  <si>
    <t>__export__.collector_contract_31772_5bbac318</t>
  </si>
  <si>
    <t xml:space="preserve">99 Motor Cycle Workshop </t>
  </si>
  <si>
    <t>Mac/INV/MTL/2023/Jul/122052</t>
  </si>
  <si>
    <t>__export__.collector_contract_31773_1dfe22de</t>
  </si>
  <si>
    <t>WL/HS-394/2023(CE3-UNT-SI-23050020)</t>
  </si>
  <si>
    <t>__export__.collector_contract_31774_dac6e2bb</t>
  </si>
  <si>
    <t>MAC/INV/MYW/2023/07/83982</t>
  </si>
  <si>
    <t>__export__.collector_contract_31777_4dcca845</t>
  </si>
  <si>
    <t>Shwe Aung Maw Co.,Ltd</t>
  </si>
  <si>
    <t>WL/HS-122/2023(BCE-UNT-SI-23020048)</t>
  </si>
  <si>
    <t>__export__.collector_contract_31779_44b4df4e</t>
  </si>
  <si>
    <t>INV/MG/PT/MAC/2023/07/118252</t>
  </si>
  <si>
    <t>__export__.collector_contract_31781_c8443981</t>
  </si>
  <si>
    <t>INV/MAC/GBK/2023/07/128566</t>
  </si>
  <si>
    <t>__export__.collector_contract_31783_7f91b6be</t>
  </si>
  <si>
    <t xml:space="preserve">COP-UNT-SI-23030001 </t>
  </si>
  <si>
    <t>__export__.collector_contract_31795_5aeb75a9</t>
  </si>
  <si>
    <t xml:space="preserve">NPT-BSO-PRT-2023-07-0013 </t>
  </si>
  <si>
    <t>__export__.collector_contract_31796_fcab56e4</t>
  </si>
  <si>
    <t>NPT-BSO-PRT-2023-07-0012</t>
  </si>
  <si>
    <t>__export__.collector_contract_31797_364e0497</t>
  </si>
  <si>
    <t>Htun Htun Myat,U</t>
  </si>
  <si>
    <t>MAC/INV/MYW/2023/07/83985</t>
  </si>
  <si>
    <t>__export__.collector_contract_31798_cb827c44</t>
  </si>
  <si>
    <t>Kyaw Zaw Thu,U</t>
  </si>
  <si>
    <t>WL/HS-805/2022(CE3-UNT-SI-22110002)</t>
  </si>
  <si>
    <t>__export__.collector_contract_31799_8e5e711e</t>
  </si>
  <si>
    <t>Kyaw Thu,U(GBK)</t>
  </si>
  <si>
    <t>UCCO/ATT/2023/03/016</t>
  </si>
  <si>
    <t>WAI YAN PHYO</t>
  </si>
  <si>
    <t>__export__.collector_contract_31804_8e8ff378</t>
  </si>
  <si>
    <t>Mac/INV/MTL/2023/Jul/122056</t>
  </si>
  <si>
    <t>__export__.collector_contract_31805_a718ff56</t>
  </si>
  <si>
    <t>Mac/INV/MTL/2023/Jul/122055</t>
  </si>
  <si>
    <t>__export__.collector_contract_31806_e74fd003</t>
  </si>
  <si>
    <t>KDE/INV/CAM/2023/7/128053</t>
  </si>
  <si>
    <t>__export__.collector_contract_31807_e473c455</t>
  </si>
  <si>
    <t>NPT-BSO-PRT-2023-07-0019</t>
  </si>
  <si>
    <t>__export__.collector_contract_31811_3eae0b77</t>
  </si>
  <si>
    <t>Su Wai Phyo,Daw</t>
  </si>
  <si>
    <t>MAC/INV/MYW/2023/07/111044</t>
  </si>
  <si>
    <t>__export__.collector_contract_31812_990ad7c3</t>
  </si>
  <si>
    <t>MAC/INV/MYW/2023/07/111068</t>
  </si>
  <si>
    <t>__export__.collector_contract_31813_90f7e6fb</t>
  </si>
  <si>
    <t>MAC/INV/MYW/2023/07/83984</t>
  </si>
  <si>
    <t>__export__.collector_contract_31818_94089ad2</t>
  </si>
  <si>
    <t>MAC/INV/MYW/2023/07/111066</t>
  </si>
  <si>
    <t>__export__.collector_contract_31819_a6f11405</t>
  </si>
  <si>
    <t>Mac/INV/MTL/2023/Jul/122047</t>
  </si>
  <si>
    <t>__export__.collector_contract_31820_934572c9</t>
  </si>
  <si>
    <t>Mac/INV/MTL/2023/Jul/122057</t>
  </si>
  <si>
    <t>__export__.collector_contract_31821_81b960ad</t>
  </si>
  <si>
    <t>HPN/INV/2023/07/MAC/0096</t>
  </si>
  <si>
    <t>__export__.collector_contract_31824_f6067a3a</t>
  </si>
  <si>
    <t>INV/MG/PT/CEQ/2023/07/118265</t>
  </si>
  <si>
    <t>__export__.collector_contract_31825_45b09706</t>
  </si>
  <si>
    <t>Kyaing Tone</t>
  </si>
  <si>
    <t>TGY/INV/MAC/2023/07/117279</t>
  </si>
  <si>
    <t>__export__.collector_contract_31830_b5521a16</t>
  </si>
  <si>
    <t>Htay Win,U(GBK)</t>
  </si>
  <si>
    <t>UCCO/ATT/2023/04/004</t>
  </si>
  <si>
    <t>__export__.collector_contract_31831_35f44252</t>
  </si>
  <si>
    <t>TGY/INV/MAC/2023/07/117275</t>
  </si>
  <si>
    <t>__export__.collector_contract_31832_293f3f53</t>
  </si>
  <si>
    <t>Khaing Soe(W.S),U</t>
  </si>
  <si>
    <t>TGY/INV/MAC/2023/07/117277</t>
  </si>
  <si>
    <t>__export__.collector_contract_31833_d9867668</t>
  </si>
  <si>
    <t>TGY/INV/MAC/2023/07/117283</t>
  </si>
  <si>
    <t>__export__.collector_contract_31835_b192a40c</t>
  </si>
  <si>
    <t>INV/MG/PT/MAC/2023/07/118120</t>
  </si>
  <si>
    <t>__export__.collector_contract_31841_3fa98b79</t>
  </si>
  <si>
    <t>Phyu Phyu Thin,Daw(HPN)</t>
  </si>
  <si>
    <t>HPN/INV/2023/08/MAC/0126</t>
  </si>
  <si>
    <t>__export__.collector_contract_31842_fef54c0b</t>
  </si>
  <si>
    <t>HPN/INV/2023/07/MAC/0102</t>
  </si>
  <si>
    <t>__export__.collector_contract_31844_c64a5ce1</t>
  </si>
  <si>
    <t>MIN THANT WORK SHOP</t>
  </si>
  <si>
    <t>TGY/INV/MAC/2023/07/117272</t>
  </si>
  <si>
    <t>__export__.collector_contract_31850_e077c595</t>
  </si>
  <si>
    <t>Aung Nge Ni,U</t>
  </si>
  <si>
    <t>__export__.collector_contract_31851_955a889a</t>
  </si>
  <si>
    <t>__export__.collector_contract_31852_e6d2e4f6</t>
  </si>
  <si>
    <t>__export__.collector_contract_31853_55fe5390</t>
  </si>
  <si>
    <t>__export__.collector_contract_31854_5440b95c</t>
  </si>
  <si>
    <t>Khin Win Maung,U(STW)</t>
  </si>
  <si>
    <t>MAC/INV/MTL/2023/SEP/131433</t>
  </si>
  <si>
    <t>MAC/INV/MYW/2023/09/132180</t>
  </si>
  <si>
    <t>__export__.collector_contract_31856_bb13066c</t>
  </si>
  <si>
    <t>Maung Thein Hlaing,U</t>
  </si>
  <si>
    <t>UCCO/STW/2019/010/005</t>
  </si>
  <si>
    <t>__export__.collector_contract_31865_bd219925</t>
  </si>
  <si>
    <t>INV/PMC/UNT/HVY/2023/06/0035</t>
  </si>
  <si>
    <t>Ko Lu Min Chay</t>
  </si>
  <si>
    <t>__export__.collector_contract_31866_59f4313c</t>
  </si>
  <si>
    <t>Myint Htun Zaw,U</t>
  </si>
  <si>
    <t>MLM/PT/INV/MAC-0195/Aug/2023</t>
  </si>
  <si>
    <t>__export__.collector_contract_31867_6a6597c5</t>
  </si>
  <si>
    <t>Myat Su Kyi,Daw</t>
  </si>
  <si>
    <t>WF/HP-010/2023</t>
  </si>
  <si>
    <t>Kyi Soe Thar</t>
  </si>
  <si>
    <t>__export__.collector_contract_31868_11655c0c</t>
  </si>
  <si>
    <t>Thet Maung Oo</t>
  </si>
  <si>
    <t>WL/HS-297/2023(WW-UNT-SI-23040032)</t>
  </si>
  <si>
    <t>WYNE HTET AUNG</t>
  </si>
  <si>
    <t>__export__.collector_contract_31874_f9b4137e</t>
  </si>
  <si>
    <t>Su Wai Phyo,Daw(GBK)</t>
  </si>
  <si>
    <t>INV/MAC/GBK/2023/07/128565</t>
  </si>
  <si>
    <t>__export__.collector_contract_31875_4cf24589</t>
  </si>
  <si>
    <t>The Buzz Restaurant</t>
  </si>
  <si>
    <t>WL/HS-252/2023(WW-UNT-SI-23040008)</t>
  </si>
  <si>
    <t>__export__.collector_contract_31876_a6c45446</t>
  </si>
  <si>
    <t>INV/MAC/GBK/2023/08/128571</t>
  </si>
  <si>
    <t>__export__.collector_contract_31877_f9328010</t>
  </si>
  <si>
    <t>INV/MAC/GBK/2023/08/128575</t>
  </si>
  <si>
    <t>__export__.collector_contract_31878_39022c79</t>
  </si>
  <si>
    <t>INV/MAC/GBK/2023/08/128567</t>
  </si>
  <si>
    <t>__export__.collector_contract_31883_47a63976</t>
  </si>
  <si>
    <t>Aung Bo Bo Khant,U</t>
  </si>
  <si>
    <t>NPT-BSO-PRT-2023-07-0029</t>
  </si>
  <si>
    <t>__export__.collector_contract_31884_f1966dd7</t>
  </si>
  <si>
    <t>INV/MAC/GBK/2023/08/128573</t>
  </si>
  <si>
    <t>__export__.collector_contract_31885_799d7699</t>
  </si>
  <si>
    <t>INV/MAC/GBK/2023/08/128586</t>
  </si>
  <si>
    <t>__export__.collector_contract_31886_0559fbc9</t>
  </si>
  <si>
    <t>HPN/INV/2023/08/MAC/0112</t>
  </si>
  <si>
    <t>Aung Paing</t>
  </si>
  <si>
    <t>__export__.collector_contract_31889_1748a39b</t>
  </si>
  <si>
    <t>U HTEIN WIN @ U YAW</t>
  </si>
  <si>
    <t xml:space="preserve"> UCCO/ATT/2023/04/006</t>
  </si>
  <si>
    <t>__export__.collector_contract_31896_924f882a</t>
  </si>
  <si>
    <t>Madira Hotel</t>
  </si>
  <si>
    <t>WL/HS-461/2023(WW-UNT-SI-23060003)</t>
  </si>
  <si>
    <t>Wai Yan Win</t>
  </si>
  <si>
    <t>__export__.collector_contract_31897_5ccf130d</t>
  </si>
  <si>
    <t>INV/MAC/GBK/2023/08/128582</t>
  </si>
  <si>
    <t>__export__.collector_contract_31898_d35b7164</t>
  </si>
  <si>
    <t>Thein Than,U</t>
  </si>
  <si>
    <t>INV/MAC/GBK/2023/08/128585</t>
  </si>
  <si>
    <t>__export__.collector_contract_31899_51337516</t>
  </si>
  <si>
    <t>CE1-UNT-SI-23030029</t>
  </si>
  <si>
    <t>__export__.collector_contract_31900_5a6e77a3</t>
  </si>
  <si>
    <t>Aung Si Thu,U</t>
  </si>
  <si>
    <t>INV/MAC/GBK/2023/08/128572</t>
  </si>
  <si>
    <t>__export__.collector_contract_31901_471bbf0b</t>
  </si>
  <si>
    <t>Ko Naing(GBK)</t>
  </si>
  <si>
    <t>INV/MAC/GBK/2023/08/128588</t>
  </si>
  <si>
    <t>__export__.collector_contract_31907_fdca070d</t>
  </si>
  <si>
    <t>Ko Chan(TGY)</t>
  </si>
  <si>
    <t>TGY/INV/MAC/2023/07/117270</t>
  </si>
  <si>
    <t>__export__.collector_contract_31908_81691199</t>
  </si>
  <si>
    <t>TGY/INV/MAC/2023/07/117284</t>
  </si>
  <si>
    <t>__export__.collector_contract_31909_446033b7</t>
  </si>
  <si>
    <t>Mac/INV/MTL/2023/Jul/122064</t>
  </si>
  <si>
    <t>__export__.collector_contract_31910_717bad85</t>
  </si>
  <si>
    <t>INV/MAC/GBK/2023/08/128576</t>
  </si>
  <si>
    <t>__export__.collector_contract_31911_c326af27</t>
  </si>
  <si>
    <t>INV/MAC/GBK/2023/08/128580</t>
  </si>
  <si>
    <t>__export__.collector_contract_31913_5692ad6b</t>
  </si>
  <si>
    <t>MAC/INV/MYW/2023/08/132155</t>
  </si>
  <si>
    <t>__export__.collector_contract_31917_af4f2fb6</t>
  </si>
  <si>
    <t>T Donts Shop</t>
  </si>
  <si>
    <t>WL/HS-154/2023(WW-UNT-SI-23050050)</t>
  </si>
  <si>
    <t>__export__.collector_contract_31918_79fd83f2</t>
  </si>
  <si>
    <t>MAC/INV/MYW/2022/10/104348</t>
  </si>
  <si>
    <t>__export__.collector_contract_31919_d75c9cf9</t>
  </si>
  <si>
    <t>FZ</t>
  </si>
  <si>
    <t>MAC/INV/MYW/2023/08/132153</t>
  </si>
  <si>
    <t>__export__.collector_contract_31921_d849b886</t>
  </si>
  <si>
    <t>Molly Green</t>
  </si>
  <si>
    <t>MAC/INV/MYW/2023/08/83987</t>
  </si>
  <si>
    <t>__export__.collector_contract_31923_263d7072</t>
  </si>
  <si>
    <t>Ohn Maung,U</t>
  </si>
  <si>
    <t>WL/HS-367/2023</t>
  </si>
  <si>
    <t>Min Thu (Min Thu)</t>
  </si>
  <si>
    <t>__export__.collector_contract_31931_b6354caa</t>
  </si>
  <si>
    <t xml:space="preserve">NPT-BSO-PRT-2023-07-0017 </t>
  </si>
  <si>
    <t>__export__.collector_contract_31932_0961b91e</t>
  </si>
  <si>
    <t xml:space="preserve">NPT-BSO-PRT-2023-09-0004 </t>
  </si>
  <si>
    <t>__export__.collector_contract_31933_4a44bc3e</t>
  </si>
  <si>
    <t>MAC/INV/MYW/2023/08/83986</t>
  </si>
  <si>
    <t>__export__.collector_contract_31934_135a2445</t>
  </si>
  <si>
    <t>MAC/INV/MYW/2023/08/132154</t>
  </si>
  <si>
    <t>__export__.collector_contract_31935_de9bce5e</t>
  </si>
  <si>
    <t>MAC/INV/MYW/2023/08/132161</t>
  </si>
  <si>
    <t>__export__.collector_contract_31936_05054475</t>
  </si>
  <si>
    <t>MAC/INV/MYW/2023/09/132169</t>
  </si>
  <si>
    <t>__export__.collector_contract_31937_f38caeac</t>
  </si>
  <si>
    <t>MAC/INV/MYW/2023/09/132170</t>
  </si>
  <si>
    <t>__export__.collector_contract_31942_2a36b124</t>
  </si>
  <si>
    <t>WL/HS-454/2023(BCE-UNT-SI-23080004)</t>
  </si>
  <si>
    <t>Aung Aung Khaing Min</t>
  </si>
  <si>
    <t>__export__.collector_contract_31944_0ce94efa</t>
  </si>
  <si>
    <t>Ko Nyi</t>
  </si>
  <si>
    <t>NLP/INV/MAC/7/2023/120698</t>
  </si>
  <si>
    <t>__export__.collector_contract_31949_76c129ba</t>
  </si>
  <si>
    <t>Hlo Phint,U</t>
  </si>
  <si>
    <t>WL/HS-549/2023(WW-UNT-SI-23070004)</t>
  </si>
  <si>
    <t>__export__.collector_contract_31950_a1315ce0</t>
  </si>
  <si>
    <t>EFI,Mg Thant</t>
  </si>
  <si>
    <t>MAC/INV/MYW/2023/08/132160</t>
  </si>
  <si>
    <t>__export__.collector_contract_31951_63759c60</t>
  </si>
  <si>
    <t>Zay Yar Lin Htun,U</t>
  </si>
  <si>
    <t>TGY/INV/MAC/2023/08/117292</t>
  </si>
  <si>
    <t>__export__.collector_contract_31952_32ef7b0e</t>
  </si>
  <si>
    <t>Mac/INV/MTL/2023/Aug/131423</t>
  </si>
  <si>
    <t>__export__.collector_contract_32037_61aa5305</t>
  </si>
  <si>
    <t>TGY/INV/MAC/2023/08/117287</t>
  </si>
  <si>
    <t>__export__.collector_contract_32038_0d963c97</t>
  </si>
  <si>
    <t>Mac/INV/MTL/2023/Jul/122044</t>
  </si>
  <si>
    <t>__export__.collector_contract_32039_fdcdc706</t>
  </si>
  <si>
    <t>INV/MAC/GBK/2023/08/128587</t>
  </si>
  <si>
    <t>__export__.collector_contract_32040_f5072f22</t>
  </si>
  <si>
    <t>TGY/INV/MAC/2023/07/117254</t>
  </si>
  <si>
    <t>__export__.collector_contract_32041_a6eff8ff</t>
  </si>
  <si>
    <t>Tin Myo Aung,U</t>
  </si>
  <si>
    <t>TGY/INV/MAC/2023/07/117282</t>
  </si>
  <si>
    <t>__export__.collector_contract_32042_bbebb49a</t>
  </si>
  <si>
    <t>INV/MAC/GBK/2023/08/128577</t>
  </si>
  <si>
    <t>__export__.collector_contract_32043_cb373cac</t>
  </si>
  <si>
    <t>INV/MAC/GBK/2023/08/128578</t>
  </si>
  <si>
    <t>__export__.collector_contract_32044_c19b5cc5</t>
  </si>
  <si>
    <t>INV/MAC/GBK/2023/08/128584</t>
  </si>
  <si>
    <t>__export__.collector_contract_32045_c7bc2a44</t>
  </si>
  <si>
    <t>MAC/INV/MYW/2023/08/132152</t>
  </si>
  <si>
    <t>__export__.collector_contract_32056_9072301d</t>
  </si>
  <si>
    <t>CAM-115285</t>
  </si>
  <si>
    <t>__export__.collector_contract_32057_2c52cd75</t>
  </si>
  <si>
    <t>Tun Thu Raein,U</t>
  </si>
  <si>
    <t>MAC/INV/MYW/2023/08/132151</t>
  </si>
  <si>
    <t>__export__.collector_contract_32058_848fcdda</t>
  </si>
  <si>
    <t>Ka Lar lay,U(3)</t>
  </si>
  <si>
    <t>CAM-115292</t>
  </si>
  <si>
    <t>__export__.collector_contract_32059_63cef27b</t>
  </si>
  <si>
    <t>CAM-115298</t>
  </si>
  <si>
    <t>__export__.collector_contract_32068_0b35a67a</t>
  </si>
  <si>
    <t>Khant Kyaw Thu,U</t>
  </si>
  <si>
    <t>KHD/INV/CE5/2023/9/128100</t>
  </si>
  <si>
    <t>__export__.collector_contract_32069_82e5298a</t>
  </si>
  <si>
    <t>Naing Lin Oo,U(KDE)</t>
  </si>
  <si>
    <t>KDE/INV/COP/2023/9/128101</t>
  </si>
  <si>
    <t>__export__.collector_contract_32070_8f1e7ef5</t>
  </si>
  <si>
    <t>KHD/INV/SRV/2023/9/0005</t>
  </si>
  <si>
    <t>__export__.collector_contract_32071_9919e541</t>
  </si>
  <si>
    <t>Kyaw Min Oo,U(KDE)</t>
  </si>
  <si>
    <t>KHD/INV/SRV/2023/9/0006</t>
  </si>
  <si>
    <t>__export__.collector_contract_32072_c657b349</t>
  </si>
  <si>
    <t>KHD/INV/SRV/2023/9/0001</t>
  </si>
  <si>
    <t>__export__.collector_contract_32073_a99e7130</t>
  </si>
  <si>
    <t>KHD/INV/SRV/2023/9/0002</t>
  </si>
  <si>
    <t>__export__.collector_contract_32074_25b03f5a</t>
  </si>
  <si>
    <t>KHD/INV/SRV/2023/9/0003</t>
  </si>
  <si>
    <t>__export__.collector_contract_32075_c4a5fb11</t>
  </si>
  <si>
    <t>KHD/INV/SRV/2023/9/0004</t>
  </si>
  <si>
    <t>__export__.collector_contract_32085_5be522e2</t>
  </si>
  <si>
    <t>Than Naing Soe,U</t>
  </si>
  <si>
    <t>INV/MAC/GBK/2023/09/128594</t>
  </si>
  <si>
    <t>__export__.collector_contract_32086_f4848e6f</t>
  </si>
  <si>
    <t>Kyaw Thura,U</t>
  </si>
  <si>
    <t>INV/MAC/GBK/2023/09/128595</t>
  </si>
  <si>
    <t>__export__.collector_contract_32087_1d0cb930</t>
  </si>
  <si>
    <t>Ngwe Soe,U(GBK)</t>
  </si>
  <si>
    <t>INV/MAC/GBK/2023/09/128596</t>
  </si>
  <si>
    <t>__export__.collector_contract_32088_88438396</t>
  </si>
  <si>
    <t>Win Win Maw,Daw(GBK)</t>
  </si>
  <si>
    <t>GBK/INV/PG/PT/2023/09/26286</t>
  </si>
  <si>
    <t>__export__.collector_contract_32089_347fb59c</t>
  </si>
  <si>
    <t>GBK/INV/PG/SER/2023/9/ 126383</t>
  </si>
  <si>
    <t>__export__.collector_contract_32090_3a16d20a</t>
  </si>
  <si>
    <t>Aung Myin Myint Mo</t>
  </si>
  <si>
    <t>INV/MAC/GBK/2023/09/128591</t>
  </si>
  <si>
    <t>__export__.collector_contract_32091_9ffd2a9b</t>
  </si>
  <si>
    <t>GBK/INV/PG/PT/2023/09/126385</t>
  </si>
  <si>
    <t>__export__.collector_contract_32092_d646aecf</t>
  </si>
  <si>
    <t>KHD/INV/CAM/2023/9/128098</t>
  </si>
  <si>
    <t>__export__.collector_contract_32093_4cef1afa</t>
  </si>
  <si>
    <t>KDE/INV/CAM/2023/8/128073</t>
  </si>
  <si>
    <t>__export__.collector_contract_32144_a24c1b70</t>
  </si>
  <si>
    <t>INV/MAC/GBK/2023/09/128597</t>
  </si>
  <si>
    <t>__export__.collector_contract_32145_cbda62bc</t>
  </si>
  <si>
    <t>INV/MAC/GBK/2023/09/128598</t>
  </si>
  <si>
    <t>__export__.collector_contract_32146_7e0446db</t>
  </si>
  <si>
    <t>INV/MAC/GBK/2023/09/128599</t>
  </si>
  <si>
    <t>__export__.collector_contract_32147_1e4df669</t>
  </si>
  <si>
    <t>Win Pluss Co.,Ltd</t>
  </si>
  <si>
    <t>INV/PMC/UNT/HVY/2023/02/0045</t>
  </si>
  <si>
    <t>__export__.collector_contract_32148_0aa723a0</t>
  </si>
  <si>
    <t>INV/PMC/UNT/HVY/2023/03/0049</t>
  </si>
  <si>
    <t>Thant Zaw Naing</t>
  </si>
  <si>
    <t>__export__.collector_contract_32149_2e1b68f9</t>
  </si>
  <si>
    <t>Japan Gyi,U(Thein Zaw)</t>
  </si>
  <si>
    <t>CAM-127351</t>
  </si>
  <si>
    <t>__export__.collector_contract_32151_77628c73</t>
  </si>
  <si>
    <t>03212</t>
  </si>
  <si>
    <t>__export__.collector_contract_32153_a06f3f4a</t>
  </si>
  <si>
    <t>Khar Li,U</t>
  </si>
  <si>
    <t>WL/HS-190/2023</t>
  </si>
  <si>
    <t>Myo Paing Oo (mpo)</t>
  </si>
  <si>
    <t>__export__.collector_contract_32154_8eec5342</t>
  </si>
  <si>
    <t>WL/HS-465/2023</t>
  </si>
  <si>
    <t xml:space="preserve"> Myo Paing Oo (mpo)</t>
  </si>
  <si>
    <t>__export__.collector_contract_32155_06c1be5f</t>
  </si>
  <si>
    <t>Wun Hlaing,U</t>
  </si>
  <si>
    <t>WL/HS-058/2023(CE3-UNT-SI-23020014)</t>
  </si>
  <si>
    <t>__export__.collector_contract_32164_b83dd9ed</t>
  </si>
  <si>
    <t>La Pan,U</t>
  </si>
  <si>
    <t>WL/HS-037/2023</t>
  </si>
  <si>
    <t xml:space="preserve"> Pyae Phyo Aung-7</t>
  </si>
  <si>
    <t>__export__.collector_contract_32165_747d2da8</t>
  </si>
  <si>
    <t>BDZ/INV/MTL/2023/Aug/1231415</t>
  </si>
  <si>
    <t>SPARE PART</t>
  </si>
  <si>
    <t>__export__.collector_contract_32166_e375ea10</t>
  </si>
  <si>
    <t>MAC/INV/MTL/2023/AUG/131424</t>
  </si>
  <si>
    <t>__export__.collector_contract_32167_b5976419</t>
  </si>
  <si>
    <t>KDE/INV/CAM/2023/8/128063</t>
  </si>
  <si>
    <t>__export__.collector_contract_32175_dc2b4e60</t>
  </si>
  <si>
    <t>Aung Myo Myint,U</t>
  </si>
  <si>
    <t>KDE/INV/CEQ/2023/9/128108</t>
  </si>
  <si>
    <t>__export__.collector_contract_32176_b87f7506</t>
  </si>
  <si>
    <t>Ye Min,U</t>
  </si>
  <si>
    <t>INV/MAC/GBK/2023/08/128574</t>
  </si>
  <si>
    <t>__export__.collector_contract_32177_a9e70320</t>
  </si>
  <si>
    <t>RMN/REC/2021/10/0001</t>
  </si>
  <si>
    <t>__export__.collector_contract_32178_10e65d4e</t>
  </si>
  <si>
    <t>CAM-115295</t>
  </si>
  <si>
    <t>__export__.collector_contract_32179_0ef82253</t>
  </si>
  <si>
    <t>CAM-127353</t>
  </si>
  <si>
    <t>__export__.collector_contract_32180_4ba96201</t>
  </si>
  <si>
    <t>Ohn May,Daw</t>
  </si>
  <si>
    <t xml:space="preserve">TGY/INV/MAC/2023/09/128872 </t>
  </si>
  <si>
    <t>__export__.collector_contract_32181_7a7b8ad7</t>
  </si>
  <si>
    <t xml:space="preserve">TGY/INV/SRV/2023/09/128846 </t>
  </si>
  <si>
    <t>__export__.collector_contract_32185_fdf7a3a0</t>
  </si>
  <si>
    <t>INV/MAC/GBK/2023/09/128589</t>
  </si>
  <si>
    <t>__export__.collector_contract_32186_d245b3c7</t>
  </si>
  <si>
    <t>Myint Moe,U</t>
  </si>
  <si>
    <t xml:space="preserve">  Sr No:HCMDCDF5H00090430</t>
  </si>
  <si>
    <t>__export__.collector_contract_32187_8cfd5c5f</t>
  </si>
  <si>
    <t>Zaw Khaing,U</t>
  </si>
  <si>
    <t>UCCO/ATT/2023/01/006</t>
  </si>
  <si>
    <t>__export__.collector_contract_32198_1fe7379e</t>
  </si>
  <si>
    <t>Chit Maung,U</t>
  </si>
  <si>
    <t>TGY/INV/ATT/2023/09/128876</t>
  </si>
  <si>
    <t>__export__.collector_contract_32199_20639fa7</t>
  </si>
  <si>
    <t>KHD/INV/SRV/2023/9/0008</t>
  </si>
  <si>
    <t>__export__.collector_contract_32200_b9536955</t>
  </si>
  <si>
    <t>Min Thein Kyaw,U</t>
  </si>
  <si>
    <t>KDE/INV/CEQ/2023/9/128110</t>
  </si>
  <si>
    <t>__export__.collector_contract_32201_3c5ce62a</t>
  </si>
  <si>
    <t>KDE/INV/COP/2023/9/128092</t>
  </si>
  <si>
    <t>__export__.collector_contract_32202_bdec8e4c</t>
  </si>
  <si>
    <t>WL/HS-521/2023 (BCE-UNT-SI-23070020)</t>
  </si>
  <si>
    <t>__export__.collector_contract_32210_dfb9ffb0</t>
  </si>
  <si>
    <t>Win Htun,U(MLM)</t>
  </si>
  <si>
    <t>WL/HS-548/2023(WW-UNT-SI-23070010)</t>
  </si>
  <si>
    <t>Ye Yint Naing (SEDP)</t>
  </si>
  <si>
    <t>__export__.collector_contract_32211_469bc950</t>
  </si>
  <si>
    <t>Zaw Win,U(TGY)</t>
  </si>
  <si>
    <t>CE4-UNT-SI-23010100</t>
  </si>
  <si>
    <t>CE4</t>
  </si>
  <si>
    <t>Win Zaw Htoo (Win Zaw Htoo)</t>
  </si>
  <si>
    <t>__export__.collector_contract_32212_e6e7daea</t>
  </si>
  <si>
    <t>CAM-127352</t>
  </si>
  <si>
    <t>__export__.collector_contract_32221_cb37c671</t>
  </si>
  <si>
    <t>CAM-127356</t>
  </si>
  <si>
    <t>__export__.collector_contract_32222_3db65d7b</t>
  </si>
  <si>
    <t>MAC/INV/MTL/2023/Sep/131425</t>
  </si>
  <si>
    <t>__export__.collector_contract_32223_b1e8521b</t>
  </si>
  <si>
    <t>Mac/INV/MTL/2023/Sep/131445</t>
  </si>
  <si>
    <t>__export__.collector_contract_32224_ce98da16</t>
  </si>
  <si>
    <t>Mac/INV/MTL/2023/Sep/131449</t>
  </si>
  <si>
    <t>__export__.collector_contract_32228_13282adc</t>
  </si>
  <si>
    <t>Ko Win</t>
  </si>
  <si>
    <t>CAM-115299</t>
  </si>
  <si>
    <t>__export__.collector_contract_32229_22a97209</t>
  </si>
  <si>
    <t>San Win,U(3)</t>
  </si>
  <si>
    <t>KHD/INV/CAM/2023/9/128114</t>
  </si>
  <si>
    <t>__export__.collector_contract_32230_2e64030f</t>
  </si>
  <si>
    <t>Phyo Wai Zin Htun,U</t>
  </si>
  <si>
    <t>KDE/INV/CEQ/2023/9/128115</t>
  </si>
  <si>
    <t>__export__.collector_contract_32235_1320518f</t>
  </si>
  <si>
    <t>UMG/MAC/B2C/MYK/2023/AUG/0166</t>
  </si>
  <si>
    <t xml:space="preserve"> Myo Min</t>
  </si>
  <si>
    <t>__export__.collector_contract_32236_0ea9a780</t>
  </si>
  <si>
    <t>UMG/MAC/B2C/MYK/2023/AUG/0170</t>
  </si>
  <si>
    <t>__export__.collector_contract_32237_033db18e</t>
  </si>
  <si>
    <t>REM/INV/MYK/2023/SEP/0007</t>
  </si>
  <si>
    <t>__export__.collector_contract_32238_d2d0c7a7</t>
  </si>
  <si>
    <t>Kyaw Khin,U</t>
  </si>
  <si>
    <t>UCCO/ATT/2023/03/005</t>
  </si>
  <si>
    <t>__export__.collector_contract_32242_9293dfc1</t>
  </si>
  <si>
    <t>KHD/INV/CE5/2023/9/128111</t>
  </si>
  <si>
    <t>CE5</t>
  </si>
  <si>
    <t>__export__.collector_contract_32269_0d257eb0</t>
  </si>
  <si>
    <t>Nyein Maung,U(MTL)</t>
  </si>
  <si>
    <t>CE2/INV/MTL/2023/Sep/131468</t>
  </si>
  <si>
    <t>__export__.collector_contract_32270_cfe2ab8d</t>
  </si>
  <si>
    <t>REM/INV/MTL/2023/Sep/131469</t>
  </si>
  <si>
    <t>__export__.collector_contract_32271_a833caaf</t>
  </si>
  <si>
    <t>Myanmar Zwe Man</t>
  </si>
  <si>
    <t>MLM/PT/INV/CE4-008/Aug/2023</t>
  </si>
  <si>
    <t>__export__.collector_contract_32272_fc7357c8</t>
  </si>
  <si>
    <t>MLM/SRV/INV-014/Sep/2023</t>
  </si>
  <si>
    <t>__export__.collector_contract_32273_c852c807</t>
  </si>
  <si>
    <t>UCCO/ATT/2023/03/007</t>
  </si>
  <si>
    <t>__export__.collector_contract_32274_1e6c97b7</t>
  </si>
  <si>
    <t>KHD/INV/CAM/2023/9/128093</t>
  </si>
  <si>
    <t>__export__.collector_contract_32275_d2cf5fe6</t>
  </si>
  <si>
    <t>KHD/INV/CAM/2023/9/128097</t>
  </si>
  <si>
    <t>__export__.collector_contract_32276_8016d1f4</t>
  </si>
  <si>
    <t>Khin Htun,U</t>
  </si>
  <si>
    <t>KHD/INV/CE5/2023/10/128119</t>
  </si>
  <si>
    <t>__export__.collector_contract_32277_959c4728</t>
  </si>
  <si>
    <t>KHD/INV/CAM/2023/10/128118</t>
  </si>
  <si>
    <t>__export__.collector_contract_32279_c17552b3</t>
  </si>
  <si>
    <t>Phyo Myat Aung,U</t>
  </si>
  <si>
    <t>UMG/MAC/B2C/MYK/2023/Feb/0245</t>
  </si>
  <si>
    <t>__export__.collector_contract_32290_a38724dd</t>
  </si>
  <si>
    <t>Sein Maung,U</t>
  </si>
  <si>
    <t>UCCO/MTL/AT&amp;T/2022/APR/014</t>
  </si>
  <si>
    <t>TINT LWIN OO,U</t>
  </si>
  <si>
    <t>__export__.collector_contract_32291_a27047df</t>
  </si>
  <si>
    <t>Honda Myanmar Co;Ltd</t>
  </si>
  <si>
    <t>MLM/SRV/INV-015/Jul/2023</t>
  </si>
  <si>
    <t>__export__.collector_contract_32292_091367b6</t>
  </si>
  <si>
    <t>Ko Hein</t>
  </si>
  <si>
    <t>MLM/PT/INV/CE2-0014/Aug/2023</t>
  </si>
  <si>
    <t>__export__.collector_contract_32293_b77380b5</t>
  </si>
  <si>
    <t>MLM/PT/INV/BDZ-005/Aug/2023</t>
  </si>
  <si>
    <t>__export__.collector_contract_32294_db08db3e</t>
  </si>
  <si>
    <t>U Moe</t>
  </si>
  <si>
    <t>PG/INV/MTL/2023/Oct/131473</t>
  </si>
  <si>
    <t>__export__.collector_contract_32310_a19ecbbd</t>
  </si>
  <si>
    <t>Thandar Khin,Daw</t>
  </si>
  <si>
    <t>UINV/ATT/2023/004/182</t>
  </si>
  <si>
    <t>HEIN MIN HTET</t>
  </si>
  <si>
    <t>__export__.collector_contract_32311_c0a00e28</t>
  </si>
  <si>
    <t>Than Than,Daw</t>
  </si>
  <si>
    <t>KHD/INV/CE5/2023/10/128123</t>
  </si>
  <si>
    <t>__export__.collector_contract_32312_bde78496</t>
  </si>
  <si>
    <t>KDE/INV/CEQ/2023/10/128122</t>
  </si>
  <si>
    <t>__export__.collector_contract_32313_621a4702</t>
  </si>
  <si>
    <t>INV/MAC/GBK/2023/08/128581</t>
  </si>
  <si>
    <t>__export__.collector_contract_32314_606ce5b5</t>
  </si>
  <si>
    <t>U Lin</t>
  </si>
  <si>
    <t>CAM-127361</t>
  </si>
  <si>
    <t>__export__.collector_contract_32321_be007702</t>
  </si>
  <si>
    <t>NLP/INV/WW/PT/10/2023/126929</t>
  </si>
  <si>
    <t>__export__.collector_contract_32322_f98dc234</t>
  </si>
  <si>
    <t>INV/TGO/PRT/2023/OCT/MUTIPART/0068</t>
  </si>
  <si>
    <t>Multipart</t>
  </si>
  <si>
    <t>__export__.collector_contract_32323_9ddb964f</t>
  </si>
  <si>
    <t>CAM-115300</t>
  </si>
  <si>
    <t>__export__.collector_contract_32328_a18636da</t>
  </si>
  <si>
    <t>UCCO/ATT/2023/05/007</t>
  </si>
  <si>
    <t>__export__.collector_contract_32329_229cf1d4</t>
  </si>
  <si>
    <t>UMG/MAC/B2C/MYK/2023/Sep/0174</t>
  </si>
  <si>
    <t>__export__.collector_contract_32330_ebd19916</t>
  </si>
  <si>
    <t>UMG/MAC/B2C/MYK/2023/Sep/0175</t>
  </si>
  <si>
    <t>__export__.collector_contract_32331_eeddaa36</t>
  </si>
  <si>
    <t>Wai Zin,U</t>
  </si>
  <si>
    <t>UCCO/TGO/AT&amp;T/2021/OCT/001</t>
  </si>
  <si>
    <t>__export__.collector_contract_32333_35080389</t>
  </si>
  <si>
    <t>INV/MAC/GBK/2023/09/135003</t>
  </si>
  <si>
    <t>__export__.collector_contract_32335_0beb6384</t>
  </si>
  <si>
    <t>Khin San Wai,U</t>
  </si>
  <si>
    <t>INV No (128104)</t>
  </si>
  <si>
    <t>__export__.collector_contract_32346_224ae741</t>
  </si>
  <si>
    <t>Aung Min Htay,U</t>
  </si>
  <si>
    <t>WL/HS-233/2023(WW-UNT-SI-23040001)</t>
  </si>
  <si>
    <t>__export__.collector_contract_32347_9416f305</t>
  </si>
  <si>
    <t>UMG/MAC/B2C/MYK/2023/Sep/0172</t>
  </si>
  <si>
    <t>__export__.collector_contract_32348_9a1ea3e3</t>
  </si>
  <si>
    <t>UMG/MAC/B2C/MYK/2022/July/0053</t>
  </si>
  <si>
    <t>__export__.collector_contract_32349_eb9a0b23</t>
  </si>
  <si>
    <t>INV/MAC/GBK/2023/09/128590</t>
  </si>
  <si>
    <t>__export__.collector_contract_32350_379f193d</t>
  </si>
  <si>
    <t>Star One Rice Shop</t>
  </si>
  <si>
    <t>WL/HS-608/2023(WW-UNT-SI-23080002)</t>
  </si>
  <si>
    <t>__export__.collector_contract_32370_22c7777f</t>
  </si>
  <si>
    <t>UCCO/ATT/2023/03/0010</t>
  </si>
  <si>
    <t>__export__.collector_contract_32371_eec0d2e8</t>
  </si>
  <si>
    <t>NPT-BSO-PRT-2023-09-0005</t>
  </si>
  <si>
    <t>__export__.collector_contract_32372_e1d7d66a</t>
  </si>
  <si>
    <t xml:space="preserve">NPT-BSO-PRT-2023-09-0015 </t>
  </si>
  <si>
    <t>__export__.collector_contract_32373_8c9a440a</t>
  </si>
  <si>
    <t>NPT-BSO-PRT-2023-09-0017</t>
  </si>
  <si>
    <t>__export__.collector_contract_32374_ecf068d0</t>
  </si>
  <si>
    <t>Wai Lin Htun,U</t>
  </si>
  <si>
    <t>UCCO/ATT/2023/03/001</t>
  </si>
  <si>
    <t>KHAING WIN</t>
  </si>
  <si>
    <t>__export__.collector_contract_32399_b5f035d6</t>
  </si>
  <si>
    <t>Shine(MYK)</t>
  </si>
  <si>
    <t>UMG/MAC/B2C/MYK/2023/Sep/0176</t>
  </si>
  <si>
    <t>__export__.collector_contract_32400_66d3ca82</t>
  </si>
  <si>
    <t>Phyo Wai Zin Htut,U</t>
  </si>
  <si>
    <t>KDE/INV/CEQ/2023/10/128125</t>
  </si>
  <si>
    <t>__export__.collector_contract_32401_9de0ec70</t>
  </si>
  <si>
    <t>WL/HS-479/2023(BCE-UNT-SI-23060054)</t>
  </si>
  <si>
    <t>Saleman</t>
  </si>
  <si>
    <t>__export__.collector_contract_32402_25eb56b4</t>
  </si>
  <si>
    <t>INV/LAS/MAC-B2C/2023/07/119941</t>
  </si>
  <si>
    <t>__export__.collector_contract_32403_25512bd8</t>
  </si>
  <si>
    <t>MAC/INV/MYW/2023/08/132163</t>
  </si>
  <si>
    <t>__export__.collector_contract_32404_8d8293c5</t>
  </si>
  <si>
    <t>MAC/INV/MYW/2023/09/132171</t>
  </si>
  <si>
    <t>__export__.collector_contract_32405_51d341f3</t>
  </si>
  <si>
    <t>MAC/INV/MYW/2023/09/132178</t>
  </si>
  <si>
    <t>__export__.collector_contract_32406_eaffed9a</t>
  </si>
  <si>
    <t>Kyaw Nyein Chan,U</t>
  </si>
  <si>
    <t>INV/MAC/STW/2023/08/050</t>
  </si>
  <si>
    <t>__export__.collector_contract_32408_0b3e5f42</t>
  </si>
  <si>
    <t>Pyae Wa,U</t>
  </si>
  <si>
    <t>CE1-UNT-SI-23050032</t>
  </si>
  <si>
    <t>__export__.collector_contract_32418_202c214d</t>
  </si>
  <si>
    <t>Kyi Min Lwin,U</t>
  </si>
  <si>
    <t xml:space="preserve"> INV/LAS/MAC-B2B/2023/08/120007</t>
  </si>
  <si>
    <t>__export__.collector_contract_32419_40c44ba4</t>
  </si>
  <si>
    <t xml:space="preserve"> INV/LAS/MAC-B2B/2023/09/120019</t>
  </si>
  <si>
    <t>__export__.collector_contract_32420_c415cf7a</t>
  </si>
  <si>
    <t>Mac/INV/MTL/2023/SEP/131428</t>
  </si>
  <si>
    <t>__export__.collector_contract_32421_57b7c8fd</t>
  </si>
  <si>
    <t>Mac/INV/MTL/2023/Sep/131465</t>
  </si>
  <si>
    <t>__export__.collector_contract_32422_df883f4e</t>
  </si>
  <si>
    <t>CAM-127354</t>
  </si>
  <si>
    <t>__export__.collector_contract_32423_9cc63443</t>
  </si>
  <si>
    <t>CAM-127355</t>
  </si>
  <si>
    <t>__export__.collector_contract_32424_8c4865e4</t>
  </si>
  <si>
    <t>CAM-127360</t>
  </si>
  <si>
    <t>__export__.collector_contract_32425_f72175bf</t>
  </si>
  <si>
    <t>KHD/INV/CAM/2023/9/128109</t>
  </si>
  <si>
    <t>__export__.collector_contract_32426_d95caf59</t>
  </si>
  <si>
    <t>KDE/INV/CEQ/2023/10/128126</t>
  </si>
  <si>
    <t>__export__.collector_contract_32428_018a9645</t>
  </si>
  <si>
    <t>UMG/MAC/B2C/MYK/2023/Sep/0180</t>
  </si>
  <si>
    <t>__export__.collector_contract_32450_41cf1d77</t>
  </si>
  <si>
    <t>Tun Tun Win,U(BLN)</t>
  </si>
  <si>
    <t>UCCO/BLN/ATT/2022/9/0001</t>
  </si>
  <si>
    <t>WYNE HTET AUNG,U</t>
  </si>
  <si>
    <t>__export__.collector_contract_32451_6781452f</t>
  </si>
  <si>
    <t>Aung(Hpn)</t>
  </si>
  <si>
    <t>HPN/INV/2023/08/MAC/0111</t>
  </si>
  <si>
    <t>__export__.collector_contract_32452_7f69d2b1</t>
  </si>
  <si>
    <t>NLP/INV/MAC/9/2023/126884</t>
  </si>
  <si>
    <t>AUNG MYINT OO</t>
  </si>
  <si>
    <t>__export__.collector_contract_32453_c3efcb4c</t>
  </si>
  <si>
    <t>NLP/INV/MAC/10/2023/126956</t>
  </si>
  <si>
    <t>__export__.collector_contract_32454_b263e6e0</t>
  </si>
  <si>
    <t>CAM-127364</t>
  </si>
  <si>
    <t>__export__.collector_contract_32455_b951bc3a</t>
  </si>
  <si>
    <t>MAC/INV/MYW/2023/08/132157</t>
  </si>
  <si>
    <t>__export__.collector_contract_32456_dad5f9c3</t>
  </si>
  <si>
    <t>Ko Chan(LAS)</t>
  </si>
  <si>
    <t xml:space="preserve"> INV/LAS/MAC-B2B/2023/08/120015</t>
  </si>
  <si>
    <t>__export__.collector_contract_32458_0f155ee8</t>
  </si>
  <si>
    <t>Hlaing Htun,U</t>
  </si>
  <si>
    <t>UMG/MAC/B2C/MYK/2023/Sep/0177</t>
  </si>
  <si>
    <t>__export__.collector_contract_32466_650a77c3</t>
  </si>
  <si>
    <t>Ma Mee Mee</t>
  </si>
  <si>
    <t>HPN/INV/2023/08/MAC/0123</t>
  </si>
  <si>
    <t>__export__.collector_contract_32467_179722c4</t>
  </si>
  <si>
    <t>Min Zaw Tun,U</t>
  </si>
  <si>
    <t>UCCO/ATT/2023/03/004</t>
  </si>
  <si>
    <t>__export__.collector_contract_32468_26338683</t>
  </si>
  <si>
    <t>Min Min Mon,Daw</t>
  </si>
  <si>
    <t>WL/MS-684/2023(WW-UNT-SI-23090006)</t>
  </si>
  <si>
    <t>__export__.collector_contract_32469_9e9d53d3</t>
  </si>
  <si>
    <t>U Ni</t>
  </si>
  <si>
    <t>UMG/MAC/B2C/MYK/2023/Sep/0188</t>
  </si>
  <si>
    <t>__export__.collector_contract_32470_fa6ee2a5</t>
  </si>
  <si>
    <t>CAM-127358</t>
  </si>
  <si>
    <t>__export__.collector_contract_32471_91f18d31</t>
  </si>
  <si>
    <t>CAM-127359</t>
  </si>
  <si>
    <t>__export__.collector_contract_32472_2d8c5a17</t>
  </si>
  <si>
    <t>INV/TGO/PRT/2023/OCT/ATT/0042</t>
  </si>
  <si>
    <t>__export__.collector_contract_32482_0feeb09b</t>
  </si>
  <si>
    <t>UMG/MAC/B2C/MYK/2023/Sep/0191</t>
  </si>
  <si>
    <t>__export__.collector_contract_32483_634fa19c</t>
  </si>
  <si>
    <t>Kaung Pyae Lyan Shop</t>
  </si>
  <si>
    <t>UMG/MAC/B2C/MYK/2023/Sep/0192</t>
  </si>
  <si>
    <t>__export__.collector_contract_32484_93e5630a</t>
  </si>
  <si>
    <t>Phyo Mco Shop</t>
  </si>
  <si>
    <t>UMG/MAC/B2C/MYK/2023/Sep/0193</t>
  </si>
  <si>
    <t>__export__.collector_contract_32485_a4059dd7</t>
  </si>
  <si>
    <t>Htoo Pann Gabar</t>
  </si>
  <si>
    <t>HPN/INV/2023/08/MAC/0125</t>
  </si>
  <si>
    <t>__export__.collector_contract_32486_5be5e495</t>
  </si>
  <si>
    <t xml:space="preserve">Soe Oo,U(HPN) </t>
  </si>
  <si>
    <t>HPN/INV/2023/09/MAC/0132</t>
  </si>
  <si>
    <t>__export__.collector_contract_32487_707d7158</t>
  </si>
  <si>
    <t>Yone Khon Naung</t>
  </si>
  <si>
    <t>KDE/INV/CE3/2023/10/128127</t>
  </si>
  <si>
    <t>__export__.collector_contract_32488_434981de</t>
  </si>
  <si>
    <t>MAC/INV/MYW/2023/09/132165</t>
  </si>
  <si>
    <t>__export__.collector_contract_32489_dd1caa5a</t>
  </si>
  <si>
    <t>MAC/INV/MYW/2023/09/132172</t>
  </si>
  <si>
    <t>__export__.collector_contract_32490_21b33eba</t>
  </si>
  <si>
    <t>TGY/INV/MAC/2023/09/117299</t>
  </si>
  <si>
    <t>__export__.collector_contract_32504_8803ff76</t>
  </si>
  <si>
    <t>MAC/INV/MYW/2023/09/132173</t>
  </si>
  <si>
    <t>__export__.collector_contract_32505_d83cffd2</t>
  </si>
  <si>
    <t>MAC/INV/MYW/2023/09/132174</t>
  </si>
  <si>
    <t>__export__.collector_contract_32506_b1331245</t>
  </si>
  <si>
    <t>Moe Zaw,U</t>
  </si>
  <si>
    <t>INV/TGO/PRT/2023/SEP/CAM/0094</t>
  </si>
  <si>
    <t>__export__.collector_contract_32507_f776c001</t>
  </si>
  <si>
    <t>RMN/REC/INV/2022/11/017</t>
  </si>
  <si>
    <t>__export__.collector_contract_32508_2fe5aadb</t>
  </si>
  <si>
    <t xml:space="preserve">Shan Lay,Ko  </t>
  </si>
  <si>
    <t>TGY/INV/MAC/2023/09/128915</t>
  </si>
  <si>
    <t>__export__.collector_contract_32512_313bebed</t>
  </si>
  <si>
    <t>UMG/MAC/B2C/MYK/2023/Sep/0183</t>
  </si>
  <si>
    <t>__export__.collector_contract_32513_01b05b20</t>
  </si>
  <si>
    <t>UMG/MAC/B2C/MYK/2023/Sep/0190</t>
  </si>
  <si>
    <t>__export__.collector_contract_32514_ffea9b95</t>
  </si>
  <si>
    <t>MAC/INV/MYW/2023/09/132177</t>
  </si>
  <si>
    <t>__export__.collector_contract_32521_b4d78f18</t>
  </si>
  <si>
    <t>Than Zaw,U(MYK)</t>
  </si>
  <si>
    <t>UMG/MAC/B2C/MYK/2023/Sep/0187</t>
  </si>
  <si>
    <t>__export__.collector_contract_32522_c59bed8c</t>
  </si>
  <si>
    <t>Aung Kyaw Soe,U(TGY)</t>
  </si>
  <si>
    <t>TGY/INV/MAC/2023/09/128912</t>
  </si>
  <si>
    <t>__export__.collector_contract_32523_f4eeb554</t>
  </si>
  <si>
    <t>TGY/INV/MAC/2023/10/128920</t>
  </si>
  <si>
    <t>__export__.collector_contract_32524_ccb2ddd8</t>
  </si>
  <si>
    <t>Ohm Maung,U(Madina)</t>
  </si>
  <si>
    <t>TGY/INV/MAC/2023/09/128909</t>
  </si>
  <si>
    <t>__export__.collector_contract_32525_88c8262d</t>
  </si>
  <si>
    <t>Zaw,U(MYW)</t>
  </si>
  <si>
    <t>MAC/INV/MYW/2023/09/132168</t>
  </si>
  <si>
    <t>__export__.collector_contract_32526_b36c8b06</t>
  </si>
  <si>
    <t>CAM-127362</t>
  </si>
  <si>
    <t>__export__.collector_contract_32530_76f787fa</t>
  </si>
  <si>
    <t>MAC/INV/MYW/2023/09/132176</t>
  </si>
  <si>
    <t>__export__.collector_contract_32531_e80464f8</t>
  </si>
  <si>
    <t>Kyaw Wana,U</t>
  </si>
  <si>
    <t>INV/MAC/GBK/2023/10/135013</t>
  </si>
  <si>
    <t>__export__.collector_contract_32532_dc21f6ac</t>
  </si>
  <si>
    <t>CAM-127363</t>
  </si>
  <si>
    <t>__export__.collector_contract_32536_4a88425c</t>
  </si>
  <si>
    <t>TGY/INV/MAC/2023/09/128907</t>
  </si>
  <si>
    <t>__export__.collector_contract_32537_e74a9264</t>
  </si>
  <si>
    <t>TGY/INV/MAC/2023/09/128910</t>
  </si>
  <si>
    <t>__export__.collector_contract_32538_11f34e80</t>
  </si>
  <si>
    <t>Seven Eleven</t>
  </si>
  <si>
    <t>TGY/INV/MAC/2023/09/128911</t>
  </si>
  <si>
    <t>__export__.collector_contract_32545_164b690d</t>
  </si>
  <si>
    <t>Aung Naing Oo,U(MTL)</t>
  </si>
  <si>
    <t>__export__.collector_contract_32546_5ff8df65</t>
  </si>
  <si>
    <t>UMG/MAC/B2C/MYK/2023/Sep/0186</t>
  </si>
  <si>
    <t>UCCO/ATT/2023/08/001</t>
  </si>
  <si>
    <t>__export__.collector_contract_32549_3621dd2b</t>
  </si>
  <si>
    <t>Thet Shan PCMO Work Shop</t>
  </si>
  <si>
    <t>__export__.collector_contract_32550_a68a0057</t>
  </si>
  <si>
    <t>Khin Thaung,U</t>
  </si>
  <si>
    <t>Wai Yan Phyo</t>
  </si>
  <si>
    <t>MLM/PT/INV/PG-0042/Jun/2023</t>
  </si>
  <si>
    <t>MLM/PT/INV/PG-0043/Jun/2023</t>
  </si>
  <si>
    <t>MLM/PT/INV/PG-0044/Jun/2023</t>
  </si>
  <si>
    <t>__export__.collector_contract_32554_7d690d10</t>
  </si>
  <si>
    <t>__export__.collector_contract_32555_71b87670</t>
  </si>
  <si>
    <t>__export__.collector_contract_32556_b3021444</t>
  </si>
  <si>
    <t>KDE/INV/COP/2023/10/128124</t>
  </si>
  <si>
    <t>KHD/INV/CAM/2023/10/128142</t>
  </si>
  <si>
    <t>KHD/INV/CE5/2023/10/128137</t>
  </si>
  <si>
    <t>KDE/INV/CEQ/2023/10/128138</t>
  </si>
  <si>
    <t>KHD/INV/CE5/2023/10/128140</t>
  </si>
  <si>
    <t>KHD/INV/CE5/2023/10/128141</t>
  </si>
  <si>
    <t>Myanmar Rubber Wood</t>
  </si>
  <si>
    <t>__export__.collector_contract_32563_c6ac9782</t>
  </si>
  <si>
    <t>__export__.collector_contract_32564_e66a1078</t>
  </si>
  <si>
    <t>Naing Htwe,U</t>
  </si>
  <si>
    <t>__export__.collector_contract_32565_be267b73</t>
  </si>
  <si>
    <t>__export__.collector_contract_32566_a6f08146</t>
  </si>
  <si>
    <t>__export__.collector_contract_32567_da512c03</t>
  </si>
  <si>
    <t>__export__.collector_contract_32568_aa9e6be9</t>
  </si>
  <si>
    <t xml:space="preserve">UMG/MAC/B2C/MYK/2022/Oct/0081 </t>
  </si>
  <si>
    <t>TGY/INV/MAC/2023/09/128908</t>
  </si>
  <si>
    <t>INV/MAC/GBK/2023/09/126342</t>
  </si>
  <si>
    <t>INV/MAC/GBK/2023/10/135015</t>
  </si>
  <si>
    <t>__export__.collector_contract_32583_4bf41595</t>
  </si>
  <si>
    <t>__export__.collector_contract_32584_e4facb13</t>
  </si>
  <si>
    <t>Phoe Kyar,U</t>
  </si>
  <si>
    <t>__export__.collector_contract_32585_dab28942</t>
  </si>
  <si>
    <t>Shwe Mee Aim</t>
  </si>
  <si>
    <t>__export__.collector_contract_32586_4c274bcd</t>
  </si>
  <si>
    <t>UMG/MAC/B2C/MYK/2023/Sep/0198</t>
  </si>
  <si>
    <t>KDE/INV/CEQ/2023/10/128145</t>
  </si>
  <si>
    <t>KHD/INV/CAM/2023/10/128143</t>
  </si>
  <si>
    <t>INV/MAC/GBK/2023/09/126341</t>
  </si>
  <si>
    <t>INV/MAC/GBK/2023/10/135012</t>
  </si>
  <si>
    <t>CE4-UNT-SI-23020140</t>
  </si>
  <si>
    <t>KDE/INV/CEQ/2023/10/128147</t>
  </si>
  <si>
    <t>TGY/INV/MAC/2023/10/128928</t>
  </si>
  <si>
    <t>TGY/INV/MAC/2023/10/128929</t>
  </si>
  <si>
    <t>__export__.collector_contract_32614_0bf6f2e3</t>
  </si>
  <si>
    <t>Sint Ngwe Oo,Daw</t>
  </si>
  <si>
    <t>__export__.collector_contract_32615_20d13efd</t>
  </si>
  <si>
    <t>__export__.collector_contract_32616_8651b32a</t>
  </si>
  <si>
    <t>__export__.collector_contract_32617_a02e562b</t>
  </si>
  <si>
    <t>Phoe Toke,U(GBK)</t>
  </si>
  <si>
    <t>__export__.collector_contract_32618_5d195507</t>
  </si>
  <si>
    <t>Goden Win</t>
  </si>
  <si>
    <t>__export__.collector_contract_32619_f6075c86</t>
  </si>
  <si>
    <t>Phyo Hein Pyae Kyaw (Phyo Hein Pyae Kyaw)</t>
  </si>
  <si>
    <t>__export__.collector_contract_32620_bfeb878a</t>
  </si>
  <si>
    <t>__export__.collector_contract_32621_6087c8cb</t>
  </si>
  <si>
    <t>__export__.collector_contract_32622_a9228b2e</t>
  </si>
  <si>
    <t>INV/MG/MAC/2023/10/130977</t>
  </si>
  <si>
    <t>WL/HS-310/2023(BCE-UNT-SI-23050012)</t>
  </si>
  <si>
    <t>TGY/INV/MAC/2023/09/128917</t>
  </si>
  <si>
    <t>KDE/INV/COP/2023/8/128071</t>
  </si>
  <si>
    <t>INV/GBK/ATT/2023/09/126290</t>
  </si>
  <si>
    <t>MLM/PT/INV/MAC-0229/Sep/2023</t>
  </si>
  <si>
    <t>__export__.collector_contract_32633_dcd52663</t>
  </si>
  <si>
    <t>Kyaw Htun@Aung Phyo Htun</t>
  </si>
  <si>
    <t>__export__.collector_contract_32634_dca95162</t>
  </si>
  <si>
    <t>Zaw Zaw Latt,U</t>
  </si>
  <si>
    <t>__export__.collector_contract_32635_14bb05d1</t>
  </si>
  <si>
    <t>__export__.collector_contract_32636_9ff4b8a9</t>
  </si>
  <si>
    <t>Zaw Min Htun,U(KDE)</t>
  </si>
  <si>
    <t>__export__.collector_contract_32637_8fc73672</t>
  </si>
  <si>
    <t>__export__.collector_contract_32638_a914621b</t>
  </si>
  <si>
    <t>KHD/INV/CAM/2023/10/128130</t>
  </si>
  <si>
    <t>__export__.collector_contract_32640_1779f9d5</t>
  </si>
  <si>
    <t>UMG/MAC/B2C/MYK/2023/Sep/0204</t>
  </si>
  <si>
    <t>UMG/MAC/B2C/MYK/2023/Oct/0232</t>
  </si>
  <si>
    <t>KHD/INV/CE5/2023/11/128151</t>
  </si>
  <si>
    <t>KHD/INV/CAM/2023/10/128139</t>
  </si>
  <si>
    <t>KDE/INV/COP/2023/11/128150</t>
  </si>
  <si>
    <t>KHD/INV/CAM/2023/11/128149</t>
  </si>
  <si>
    <t>INV/MAC/GBK/2023/10/135021</t>
  </si>
  <si>
    <t>INV/MAC/GBK/2023/10/135025</t>
  </si>
  <si>
    <t>__export__.collector_contract_32649_72e248fa</t>
  </si>
  <si>
    <t>__export__.collector_contract_32650_cd8f0fc0</t>
  </si>
  <si>
    <t>__export__.collector_contract_32651_c61aede8</t>
  </si>
  <si>
    <t>__export__.collector_contract_32652_28084ecd</t>
  </si>
  <si>
    <t>__export__.collector_contract_32653_0ce36416</t>
  </si>
  <si>
    <t>__export__.collector_contract_32654_4236e233</t>
  </si>
  <si>
    <t>__export__.collector_contract_32655_ccd98ae8</t>
  </si>
  <si>
    <t>Yarzar,U</t>
  </si>
  <si>
    <t>__export__.collector_contract_32656_c95909d8</t>
  </si>
  <si>
    <t>Royal Shop</t>
  </si>
  <si>
    <t>UMG/MAC/B2C/MYK/2023/Sep/0201</t>
  </si>
  <si>
    <t>UMG/MAC/B2C/MYK/2023/Sep/0211</t>
  </si>
  <si>
    <t>HPN/INV/2023/9/MAC/0141</t>
  </si>
  <si>
    <t>__export__.collector_contract_32660_db4701f8</t>
  </si>
  <si>
    <t>__export__.collector_contract_32661_15afa992</t>
  </si>
  <si>
    <t>__export__.collector_contract_32662_6b6c749a</t>
  </si>
  <si>
    <t>Dar Kwar</t>
  </si>
  <si>
    <t>UMG/MAC/B2C/MYK/2023/Sep/0200</t>
  </si>
  <si>
    <t>WL/HS-038/2022(CE3-UNT-SI-22010006)</t>
  </si>
  <si>
    <t>CAM-127368</t>
  </si>
  <si>
    <t>CAM-127369</t>
  </si>
  <si>
    <t>TGY/INV/MAC/2023/10/128934</t>
  </si>
  <si>
    <t>TGY/INV/MAC/2023/10/128937</t>
  </si>
  <si>
    <t>__export__.collector_contract_32669_a32f08b6</t>
  </si>
  <si>
    <t>Power Shop(MYK)</t>
  </si>
  <si>
    <t>__export__.collector_contract_32670_86ccca66</t>
  </si>
  <si>
    <t>Sein Shwe War Gems Co.,Ltd</t>
  </si>
  <si>
    <t>__export__.collector_contract_32671_da0745ae</t>
  </si>
  <si>
    <t>__export__.collector_contract_32672_6e7a6fd7</t>
  </si>
  <si>
    <t>__export__.collector_contract_32673_44580417</t>
  </si>
  <si>
    <t>Shan Lay,Ko</t>
  </si>
  <si>
    <t>__export__.collector_contract_32674_afbaa7b8</t>
  </si>
  <si>
    <t>WL/HS-883/2022(CE3-UNT-SI-23010006)</t>
  </si>
  <si>
    <t>__export__.collector_contract_32676_419a3de0</t>
  </si>
  <si>
    <t>INV/MAC/GBK/2023/10/135013(1)</t>
  </si>
  <si>
    <t>__export__.collector_contract_32678_be724cd3</t>
  </si>
  <si>
    <t>Myo Gyi,U(GBK)</t>
  </si>
  <si>
    <t>UMG/MAC/B2C/MYK/2023/Sep/0199</t>
  </si>
  <si>
    <t>UMG/MAC/B2C/MYK/2023/Sep/0203</t>
  </si>
  <si>
    <t>UMG/MAC/B2C/MYK/2023/Oct/0216</t>
  </si>
  <si>
    <t>HS-040/2021</t>
  </si>
  <si>
    <t>Mac/INV/MTL/2023/Sep/131460</t>
  </si>
  <si>
    <t>__export__.collector_contract_32684_d453f232</t>
  </si>
  <si>
    <t>Lay New,U</t>
  </si>
  <si>
    <t>__export__.collector_contract_32685_da3c2453</t>
  </si>
  <si>
    <t>Soe Car Work Shop</t>
  </si>
  <si>
    <t>__export__.collector_contract_32686_b4d76684</t>
  </si>
  <si>
    <t>__export__.collector_contract_32687_dd643103</t>
  </si>
  <si>
    <t>May Thitsar Khaing,Daw</t>
  </si>
  <si>
    <t>__export__.collector_contract_32688_d2202f10</t>
  </si>
  <si>
    <t>Yan Myo Aung,U(MTL)</t>
  </si>
  <si>
    <t>UMG/MAC/B2C/MYK/2023/Oct/0217</t>
  </si>
  <si>
    <t>UMG/MAC/B2C/MYK/2023/Oct/0219</t>
  </si>
  <si>
    <t>UMG/MAC/B2C/MYK/2023/Oct/0233</t>
  </si>
  <si>
    <t>Htet Hein,U</t>
  </si>
  <si>
    <t>__export__.collector_contract_32692_16a95616</t>
  </si>
  <si>
    <t>__export__.collector_contract_32693_0778a77c</t>
  </si>
  <si>
    <t>__export__.collector_contract_32694_7d29642d</t>
  </si>
  <si>
    <t>TGY/INV/MAC/2023/10/128916</t>
  </si>
  <si>
    <t>TGY/INV/MAC/2023/10/128935</t>
  </si>
  <si>
    <t>Mac/INV/MTL/2023/Sep/131472</t>
  </si>
  <si>
    <t>__export__.collector_contract_32712_0c97d175</t>
  </si>
  <si>
    <t>UMG/MAC/B2C/MYK/2023/Oct/0215</t>
  </si>
  <si>
    <t>__export__.collector_contract_32713_bc4ea421</t>
  </si>
  <si>
    <t>UMG/MAC/B2C/MYK/2023/Oct/0213</t>
  </si>
  <si>
    <t>__export__.collector_contract_32714_91bfddea</t>
  </si>
  <si>
    <t>MLM/PT/INV/MAC-0216/Sep/2023</t>
  </si>
  <si>
    <t>__export__.collector_contract_32715_aba93a4e</t>
  </si>
  <si>
    <t>MLM/PT/INV/MAC-0236/Sep/2023</t>
  </si>
  <si>
    <t>__export__.collector_contract_32716_107cc8c4</t>
  </si>
  <si>
    <t>Win Naing Oo,U(TGO)</t>
  </si>
  <si>
    <t>CAM-127367</t>
  </si>
  <si>
    <t>__export__.collector_contract_32717_2f7dba23</t>
  </si>
  <si>
    <t>UMG/MAC/B2C/MYK/2023/Sep/0210</t>
  </si>
  <si>
    <t>__export__.collector_contract_32718_6ee52e07</t>
  </si>
  <si>
    <t>Shwe Mahar Myanmar</t>
  </si>
  <si>
    <t>UMG/MAC/B2C/MYK/2023/Oct/0222</t>
  </si>
  <si>
    <t>__export__.collector_contract_32719_d4f1409b</t>
  </si>
  <si>
    <t>Nan Taw Win Hotel</t>
  </si>
  <si>
    <t>INV/REM/STW/2023/08/058</t>
  </si>
  <si>
    <t>__export__.collector_contract_32720_0f911cbe</t>
  </si>
  <si>
    <t>Sayar Chay Work Shop</t>
  </si>
  <si>
    <t>INV/MAC/STW/2023/09/063</t>
  </si>
  <si>
    <t>__export__.collector_contract_32721_d4d01898</t>
  </si>
  <si>
    <t>MLM/PT/INV/MAC-0266/Oct/2023</t>
  </si>
  <si>
    <t>__export__.collector_contract_32722_f56c9ef7</t>
  </si>
  <si>
    <t>Than Soe Win,U</t>
  </si>
  <si>
    <t>INV/TGO/PRT/2023/OCT/CAM/0096</t>
  </si>
  <si>
    <t>__export__.collector_contract_32723_4e8095d0</t>
  </si>
  <si>
    <t>Hla,U</t>
  </si>
  <si>
    <t>INV/TGO/PRT/2023/OCT/CAM/0099</t>
  </si>
  <si>
    <t>__export__.collector_contract_32724_23f3437b</t>
  </si>
  <si>
    <t>TGY/INV/MAC/2023/10/128922</t>
  </si>
  <si>
    <t>__export__.collector_contract_32725_66d3be94</t>
  </si>
  <si>
    <t>Nay Oo,U</t>
  </si>
  <si>
    <t>TGY/INV/MAC/2023/10/128925</t>
  </si>
  <si>
    <t>__export__.collector_contract_32726_e86c3419</t>
  </si>
  <si>
    <t>TGY/INV/MAC/2023/10/128939</t>
  </si>
  <si>
    <t>__export__.collector_contract_32727_64505b12</t>
  </si>
  <si>
    <t>HPN/INV/2023/09/MAC/0135</t>
  </si>
  <si>
    <t>__export__.collector_contract_32728_53491c27</t>
  </si>
  <si>
    <t>HPN/INV/2023/Oct/MAC/0164</t>
  </si>
  <si>
    <t>__export__.collector_contract_32734_a3d682df</t>
  </si>
  <si>
    <t>Top One(PCMO Workshop)</t>
  </si>
  <si>
    <t>UMG/MAC/B2C/MYK/2023/Oct/0212</t>
  </si>
  <si>
    <t>__export__.collector_contract_32735_eccd4d4b</t>
  </si>
  <si>
    <t>Mac/INV/MTL/2023/Oct/131478</t>
  </si>
  <si>
    <t>__export__.collector_contract_32736_8906aba0</t>
  </si>
  <si>
    <t>MAC/INV/MYW/2023/10/132188</t>
  </si>
  <si>
    <t>__export__.collector_contract_32737_c38ec945</t>
  </si>
  <si>
    <t>MAC/INV/MYW/2023/10/132193</t>
  </si>
  <si>
    <t>__export__.collector_contract_32738_b99e62fc</t>
  </si>
  <si>
    <t>MAC/INV/MYW/2023/10/132194</t>
  </si>
  <si>
    <t>__export__.collector_contract_32747_62d37e57</t>
  </si>
  <si>
    <t>Khin Maung Win,U(MYW)</t>
  </si>
  <si>
    <t>MAC/INV/MYW/2023/10/132183</t>
  </si>
  <si>
    <t>__export__.collector_contract_32748_6f8a9353</t>
  </si>
  <si>
    <t>MAC/INV/MYW/2023/10/132189</t>
  </si>
  <si>
    <t>__export__.collector_contract_32749_b967bf22</t>
  </si>
  <si>
    <t>INV/MAC/STW/2023/09/060</t>
  </si>
  <si>
    <t>counter Sale</t>
  </si>
  <si>
    <t>__export__.collector_contract_32750_4d7a0cb7</t>
  </si>
  <si>
    <t>INV/GBK/ATT/2023/11/135220</t>
  </si>
  <si>
    <t>__export__.collector_contract_32768_43369dcb</t>
  </si>
  <si>
    <t>UMG/MAC/B2C/MYK/2023/Oct/0234</t>
  </si>
  <si>
    <t>__export__.collector_contract_32769_09b15fd0</t>
  </si>
  <si>
    <t>TGY/INV/MAC/2023/10/128921</t>
  </si>
  <si>
    <t>__export__.collector_contract_32770_065e1d65</t>
  </si>
  <si>
    <t>TGY/INV/MAC/2023/10/128930</t>
  </si>
  <si>
    <t>__export__.collector_contract_32771_4558a1b5</t>
  </si>
  <si>
    <t>Ba Oo,U(TGY)</t>
  </si>
  <si>
    <t>UCCO/ATT/2023/02/002</t>
  </si>
  <si>
    <t>SHWE THWAY AUNG,U</t>
  </si>
  <si>
    <t>__export__.collector_contract_32772_e8b2c593</t>
  </si>
  <si>
    <t>UINV/ATAT/2021/10/102</t>
  </si>
  <si>
    <t>THANT ZIN AUNG,U</t>
  </si>
  <si>
    <t>__export__.collector_contract_32773_47e47851</t>
  </si>
  <si>
    <t>MAC/INV/MYW/2023/10/132195</t>
  </si>
  <si>
    <t>__export__.collector_contract_32781_c524e67e</t>
  </si>
  <si>
    <t>Mac/INV/MTL/2023/Sep/131462</t>
  </si>
  <si>
    <t xml:space="preserve">SPAREPART </t>
  </si>
  <si>
    <t>__export__.collector_contract_32782_dedb76d2</t>
  </si>
  <si>
    <t>Mac/INV/MTL/2023/Sep/131464</t>
  </si>
  <si>
    <t>__export__.collector_contract_32783_c68fcf27</t>
  </si>
  <si>
    <t>Aung Zayar Min,U</t>
  </si>
  <si>
    <t>Mac/INV/MTL/2023/Sep/131463</t>
  </si>
  <si>
    <t>__export__.collector_contract_32784_2ca50037</t>
  </si>
  <si>
    <t>MAC/INV/MYW/2023/10/132196</t>
  </si>
  <si>
    <t>__export__.collector_contract_32785_486b82e3</t>
  </si>
  <si>
    <t>CAM-1273381</t>
  </si>
  <si>
    <t>__export__.collector_contract_32786_e28d1920</t>
  </si>
  <si>
    <t>Kan Thar Linn,U</t>
  </si>
  <si>
    <t>HPN/INV/2023/Oct/MAC/0147</t>
  </si>
  <si>
    <t>__export__.collector_contract_32787_b7ee670f</t>
  </si>
  <si>
    <t>Kyaw Soe Laing,U</t>
  </si>
  <si>
    <t>HPN/INV/2023/Oct/MAC/0155</t>
  </si>
  <si>
    <t>__export__.collector_contract_32791_bef3cfa8</t>
  </si>
  <si>
    <t>Aung Thet Win,U</t>
  </si>
  <si>
    <t>__export__.collector_contract_32792_d33e9bc4</t>
  </si>
  <si>
    <t>__export__.collector_contract_32793_35f23129</t>
  </si>
  <si>
    <t>Mac/INV/MTL/2023/Sep/131471</t>
  </si>
  <si>
    <t>Mac/INV/MTL/2023/Oct/131480</t>
  </si>
  <si>
    <t>HPN/INV/2023/09/MAC/0129</t>
  </si>
  <si>
    <t>HPN/INV/2023/Oct/MAC/0146</t>
  </si>
  <si>
    <t>CAM-127370</t>
  </si>
  <si>
    <t>__export__.collector_contract_32799_2f246104</t>
  </si>
  <si>
    <t xml:space="preserve">Shein Shwe War </t>
  </si>
  <si>
    <t>__export__.collector_contract_32800_98fc2af1</t>
  </si>
  <si>
    <t>Ganaya Sein</t>
  </si>
  <si>
    <t>__export__.collector_contract_32801_eebf4c05</t>
  </si>
  <si>
    <t>Myo Satt Thit</t>
  </si>
  <si>
    <t>__export__.collector_contract_32802_d102f8d0</t>
  </si>
  <si>
    <t>__export__.collector_contract_32803_ade77f53</t>
  </si>
  <si>
    <t>UMG/MAC/B2C/MYK/2023/Oct/0230</t>
  </si>
  <si>
    <t>INV/TGO/PRT/2023/NOV/Multiparts/0084</t>
  </si>
  <si>
    <t>INV/TGO/PRT/2023/NOV/CAM/0104</t>
  </si>
  <si>
    <t>HPN/INV/2023/09/MAC/0136</t>
  </si>
  <si>
    <t>__export__.collector_contract_32808_549acf0b</t>
  </si>
  <si>
    <t>__export__.collector_contract_32809_72f0921b</t>
  </si>
  <si>
    <t>__export__.collector_contract_32810_c47467d8</t>
  </si>
  <si>
    <t>__export__.collector_contract_32811_60b05c25</t>
  </si>
  <si>
    <t>Aung Shop</t>
  </si>
  <si>
    <t>Att/INV/MYK/2023/Nov/0003</t>
  </si>
  <si>
    <t>__export__.collector_contract_32813_611b9edb</t>
  </si>
  <si>
    <t>Phone Kyaw Sint,U</t>
  </si>
  <si>
    <t>SRV/CEQ/MYK/2023/09/0034</t>
  </si>
  <si>
    <t>REM/INV/MYK/2023/Oct/0010</t>
  </si>
  <si>
    <t>HPN/INV/2023/9/MAC/0142</t>
  </si>
  <si>
    <t>__export__.collector_contract_32823_15943dba</t>
  </si>
  <si>
    <t>Si Thu Lwin</t>
  </si>
  <si>
    <t>__export__.collector_contract_32824_b28c81bc</t>
  </si>
  <si>
    <t>__export__.collector_contract_32825_b2badcc8</t>
  </si>
  <si>
    <t>Pyae Shan Shop</t>
  </si>
  <si>
    <t>WL/HS -647/2023</t>
  </si>
  <si>
    <t>__export__.collector_contract_32827_469a5427</t>
  </si>
  <si>
    <t>Maung San Htut,U</t>
  </si>
  <si>
    <t>UINV/ATAT/2022/011/153</t>
  </si>
  <si>
    <t>UCCO/ATT/2023/07/003</t>
  </si>
  <si>
    <t>UCCO/ATT/2023/08/005</t>
  </si>
  <si>
    <t>__export__.collector_contract_32837_b4177e8d</t>
  </si>
  <si>
    <t>__export__.collector_contract_32838_5bc5e3bc</t>
  </si>
  <si>
    <t>Aung Than Hlaing,U(GBK)</t>
  </si>
  <si>
    <t>__export__.collector_contract_32839_37d25ec9</t>
  </si>
  <si>
    <t>Zaw Khin Aung,U</t>
  </si>
  <si>
    <t>YAR ZAR HTET(2)</t>
  </si>
  <si>
    <t>TGY/INV/MAC/2023/10/128938</t>
  </si>
  <si>
    <t>UMG/MAC/B2C/MYK/2023/Oct/0223</t>
  </si>
  <si>
    <t>Mac/INV/MTL/2023/Oct/131479</t>
  </si>
  <si>
    <t>Mac/INV/MTL/2023/Oct/131491</t>
  </si>
  <si>
    <t>MAC/INV/MYW/2023/10/132184</t>
  </si>
  <si>
    <t>MAC/INV/MYW/2023/10/132185</t>
  </si>
  <si>
    <t>TGY/INV/MAC/2023/10/128931</t>
  </si>
  <si>
    <t>__export__.collector_contract_32847_01e32077</t>
  </si>
  <si>
    <t>U San -Su Lat</t>
  </si>
  <si>
    <t>__export__.collector_contract_32848_b9c2f908</t>
  </si>
  <si>
    <t>__export__.collector_contract_32849_30b79102</t>
  </si>
  <si>
    <t>__export__.collector_contract_32850_bd9697e8</t>
  </si>
  <si>
    <t>__export__.collector_contract_32851_d74fb265</t>
  </si>
  <si>
    <t>__export__.collector_contract_32852_8185c003</t>
  </si>
  <si>
    <t>__export__.collector_contract_32853_98e773a8</t>
  </si>
  <si>
    <t>Khaing Soe,U</t>
  </si>
  <si>
    <t>Mac/INV/MTL/2023/Sep/131470</t>
  </si>
  <si>
    <t>__export__.collector_contract_32855_da322527</t>
  </si>
  <si>
    <t>HPN/INV/2023/9/MAC/0144</t>
  </si>
  <si>
    <t>TGY/INV/MAC/2023/11/135301</t>
  </si>
  <si>
    <t>__export__.collector_contract_32858_6e1f5b1b</t>
  </si>
  <si>
    <t>Kaung Htet San</t>
  </si>
  <si>
    <t>__export__.collector_contract_32859_ddf252cf</t>
  </si>
  <si>
    <t xml:space="preserve">UCCO/ATT/2022/05/001 </t>
  </si>
  <si>
    <t>SRV/CE5/MYK/2023/08/0027</t>
  </si>
  <si>
    <t>SRV/CEQ/MYK/2023/11/0052</t>
  </si>
  <si>
    <t>__export__.collector_contract_32868_1a70e177</t>
  </si>
  <si>
    <t>__export__.collector_contract_32869_a3a3adce</t>
  </si>
  <si>
    <t>Thein Than Kyaw Phyo,U</t>
  </si>
  <si>
    <t>__export__.collector_contract_32870_8398f37d</t>
  </si>
  <si>
    <t>Kyaw Min Oo,U(MYK)</t>
  </si>
  <si>
    <t>TA, HHA</t>
  </si>
  <si>
    <t>BCE-UNT-SI-23080025</t>
  </si>
  <si>
    <t>__export__.collector_contract_32872_4eac6097</t>
  </si>
  <si>
    <t>Than Than,Daw(HML)</t>
  </si>
  <si>
    <t>NLP/INV/ATT/PT/11/2023/136269</t>
  </si>
  <si>
    <t>TGY/INV/MAC/2023/11/128947</t>
  </si>
  <si>
    <t>TGY/INV/MAC/2023/11/135305</t>
  </si>
  <si>
    <t>CAM-127375</t>
  </si>
  <si>
    <t>CAM-127374</t>
  </si>
  <si>
    <t>TGY/INV/MAC/2023/10/128945</t>
  </si>
  <si>
    <t>TGY/INV/MAC/2023/10/128941</t>
  </si>
  <si>
    <t>TGY/INV/MAC/2023/10/128940</t>
  </si>
  <si>
    <t>__export__.collector_contract_32881_eb93fd21</t>
  </si>
  <si>
    <t>Naw Phyu Phyu Latt,Daw</t>
  </si>
  <si>
    <t>__export__.collector_contract_32882_19ef81f8</t>
  </si>
  <si>
    <t>__export__.collector_contract_32883_afafaf12</t>
  </si>
  <si>
    <t>__export__.collector_contract_32884_f3198b8a</t>
  </si>
  <si>
    <t>__export__.collector_contract_32885_de5caa42</t>
  </si>
  <si>
    <t>__export__.collector_contract_32886_f8139a88</t>
  </si>
  <si>
    <t>__export__.collector_contract_32887_a2f154bf</t>
  </si>
  <si>
    <t>Ko Phyo</t>
  </si>
  <si>
    <t>KO MIN THU</t>
  </si>
  <si>
    <t>__export__.collector_contract_32888_d20870ce</t>
  </si>
  <si>
    <t>Kyaw Ko Htike,U</t>
  </si>
  <si>
    <t>UMG/MAC/B2C/MYK/2023/Oct/0214</t>
  </si>
  <si>
    <t>UMG/MAC/B2C/MYK/2023/Oct/0238</t>
  </si>
  <si>
    <t>INV/TGO/PRT/2023/OCT/CAM/0098</t>
  </si>
  <si>
    <t>CAM-127373</t>
  </si>
  <si>
    <t>KHD/INV/CAM/2023/11/128174</t>
  </si>
  <si>
    <t>KHD/INV/REM/2023/11/128172</t>
  </si>
  <si>
    <t>KDE/INV/CEQ/2023/11/128170</t>
  </si>
  <si>
    <t>KHD/INV/CE5/2023/11/128175</t>
  </si>
  <si>
    <t>__export__.collector_contract_32897_f9081af5</t>
  </si>
  <si>
    <t>__export__.collector_contract_32898_34b726e3</t>
  </si>
  <si>
    <t>Zar Ni,U(MYK)</t>
  </si>
  <si>
    <t>__export__.collector_contract_32899_b0200ab8</t>
  </si>
  <si>
    <t>__export__.collector_contract_32900_bd5a5bc7</t>
  </si>
  <si>
    <t>__export__.collector_contract_32901_cb0f7fda</t>
  </si>
  <si>
    <t>__export__.collector_contract_32902_4eb6ce9c</t>
  </si>
  <si>
    <t>__export__.collector_contract_32903_382a2940</t>
  </si>
  <si>
    <t>__export__.collector_contract_32904_c7016807</t>
  </si>
  <si>
    <t>TGY/INV/MAC/2023/10/128944</t>
  </si>
  <si>
    <t>INV/MG/PT/CNC/2023/08/118277</t>
  </si>
  <si>
    <t>__export__.collector_contract_32910_6eb10ec8</t>
  </si>
  <si>
    <t>__export__.collector_contract_32911_f8b80c59</t>
  </si>
  <si>
    <t>KHD/INV/CE5/2023/12/128179</t>
  </si>
  <si>
    <t>KHD/INV/CAM/2023/12/128178</t>
  </si>
  <si>
    <t>KDE/INV/CE3/2023/12/128180</t>
  </si>
  <si>
    <t>__export__.collector_contract_32915_74f6ff52</t>
  </si>
  <si>
    <t>__export__.collector_contract_32916_82f1860b</t>
  </si>
  <si>
    <t>__export__.collector_contract_32917_a32fb91e</t>
  </si>
  <si>
    <t>Wai Lu Kyaw,U</t>
  </si>
  <si>
    <t>KHD/INV/SRV/2023/12/0002</t>
  </si>
  <si>
    <t>KHD/INV/SRV/2023/12/0003</t>
  </si>
  <si>
    <t>KHD/INV/CE5/2023/12/128183</t>
  </si>
  <si>
    <t>KDE/INV/COP/2023/12/128184</t>
  </si>
  <si>
    <t>Mac/INV/MTL/2023/Oct/131496</t>
  </si>
  <si>
    <t>Mac/INV/MTL/2023/Nov/131509</t>
  </si>
  <si>
    <t>NLP/INV/MAC/10/2023/126972</t>
  </si>
  <si>
    <t>NLP/INV/MAC/11/2023/126987</t>
  </si>
  <si>
    <t>NLP/INV/MAC/11/2023/136304</t>
  </si>
  <si>
    <t>NLP/INV/MAC/11/2023/136308</t>
  </si>
  <si>
    <t>KHD/INV/CAM/2023/10/128146</t>
  </si>
  <si>
    <t>KHD/INV/CE5/2023/12/128185</t>
  </si>
  <si>
    <t>KHD/INV/CAM/2023/12/128181</t>
  </si>
  <si>
    <t>KDE/INV/COP/2023/12/128182</t>
  </si>
  <si>
    <t>KHD/INV/SRV/2023/12/0001</t>
  </si>
  <si>
    <t>CAM-127371</t>
  </si>
  <si>
    <t>NLP/INV/MAC/11/2023/126986</t>
  </si>
  <si>
    <t>NLP/INV/MAC/11/2023/136302</t>
  </si>
  <si>
    <t>NLP/INV/MAC/11/2023/136316</t>
  </si>
  <si>
    <t>__export__.collector_contract_32956_a837c8ad</t>
  </si>
  <si>
    <t>__export__.collector_contract_32957_cf1ee44b</t>
  </si>
  <si>
    <t>__export__.collector_contract_32958_8f880688</t>
  </si>
  <si>
    <t>__export__.collector_contract_32959_126931e2</t>
  </si>
  <si>
    <t>__export__.collector_contract_32960_2c851614</t>
  </si>
  <si>
    <t>__export__.collector_contract_32961_39172fd7</t>
  </si>
  <si>
    <t>__export__.collector_contract_32962_fa3f233f</t>
  </si>
  <si>
    <t>__export__.collector_contract_32963_0b3b9bb8</t>
  </si>
  <si>
    <t>__export__.collector_contract_32964_7792b6ff</t>
  </si>
  <si>
    <t>Shwe Hmone</t>
  </si>
  <si>
    <t>__export__.collector_contract_32965_b6409774</t>
  </si>
  <si>
    <t>__export__.collector_contract_32966_ec420880</t>
  </si>
  <si>
    <t>__export__.collector_contract_32967_bd95a086</t>
  </si>
  <si>
    <t>__export__.collector_contract_32968_19b64da7</t>
  </si>
  <si>
    <t>__export__.collector_contract_32969_105ac647</t>
  </si>
  <si>
    <t>__export__.collector_contract_32970_e482d7d7</t>
  </si>
  <si>
    <t>Sein Win,U</t>
  </si>
  <si>
    <t>__export__.collector_contract_32971_b8a7eadf</t>
  </si>
  <si>
    <t>__export__.collector_contract_32972_77cade84</t>
  </si>
  <si>
    <t>U PU</t>
  </si>
  <si>
    <t>__export__.collector_contract_32973_cc4e4a31</t>
  </si>
  <si>
    <t>U LIN</t>
  </si>
  <si>
    <t>__export__.collector_contract_32974_9e1af563</t>
  </si>
  <si>
    <t>Mac/INV/MTL/2023/Nov/131520</t>
  </si>
  <si>
    <t>__export__.collector_contract_32976_dcfd76f5</t>
  </si>
  <si>
    <t>TGY/INV/MAC/2023/11/128949</t>
  </si>
  <si>
    <t>NLP/INV/MAC/11/2023/136307</t>
  </si>
  <si>
    <t>__export__.collector_contract_32979_0b066b7d</t>
  </si>
  <si>
    <t>__export__.collector_contract_32980_25aa22be</t>
  </si>
  <si>
    <t>Aung Moe Thu,U</t>
  </si>
  <si>
    <t>CAM-127383</t>
  </si>
  <si>
    <t>CAM-127385</t>
  </si>
  <si>
    <t>__export__.collector_contract_32988_0e399bf2</t>
  </si>
  <si>
    <t>__export__.collector_contract_32989_736bca5e</t>
  </si>
  <si>
    <t>NLP/INV/MAC/11/2023/126994</t>
  </si>
  <si>
    <t>NLP/INV/MAC/11/2023/126988</t>
  </si>
  <si>
    <t>NLP/INV/MAC/11/2023/126989</t>
  </si>
  <si>
    <t>NLP/INV/MAC/11/2023/136306</t>
  </si>
  <si>
    <t>__export__.collector_contract_32995_83006ff0</t>
  </si>
  <si>
    <t>Ko Naing(NPT)</t>
  </si>
  <si>
    <t>NPT-BSO-PRT-2023-11-0033</t>
  </si>
  <si>
    <t>PHYO NANDAR</t>
  </si>
  <si>
    <t>__export__.collector_contract_32996_59595232</t>
  </si>
  <si>
    <t>__export__.collector_contract_32997_84025982</t>
  </si>
  <si>
    <t>Khant Kyaw Phyo,U(WIN)</t>
  </si>
  <si>
    <t>__export__.collector_contract_32998_37bbd8eb</t>
  </si>
  <si>
    <t>__export__.collector_contract_32999_8cc4d039</t>
  </si>
  <si>
    <t>UCCO/ATT/2023/06/003</t>
  </si>
  <si>
    <t>1985</t>
  </si>
  <si>
    <t>__export__.collector_contract_33001_e69fa99b</t>
  </si>
  <si>
    <t>Ye Maung,U</t>
  </si>
  <si>
    <t>MKN-CCO-2022-06-003</t>
  </si>
  <si>
    <t>Mac/INV/MTL/2023/Oct/131497</t>
  </si>
  <si>
    <t>MAC/INV/MYW/2023/11/132203</t>
  </si>
  <si>
    <t>NLP/INV/MAC/11/2023/126998</t>
  </si>
  <si>
    <t>WL/HS-694/2023(WW-UNT-SI-23090002)</t>
  </si>
  <si>
    <t xml:space="preserve">NPT-BSO-PRT-2023-10-0024 </t>
  </si>
  <si>
    <t>__export__.collector_contract_33025_2d9dea84</t>
  </si>
  <si>
    <t>KAUNG THENT HEIN</t>
  </si>
  <si>
    <t>__export__.collector_contract_33026_63a4c625</t>
  </si>
  <si>
    <t>__export__.collector_contract_33027_7b70f325</t>
  </si>
  <si>
    <t>__export__.collector_contract_33028_2dec654f</t>
  </si>
  <si>
    <t>__export__.collector_contract_33029_2e4ec310</t>
  </si>
  <si>
    <t>P&amp;K Music Lounge</t>
  </si>
  <si>
    <t>__export__.collector_contract_33030_a92cb2d1</t>
  </si>
  <si>
    <t>UCCO/ATT/2023/05/013</t>
  </si>
  <si>
    <t>Mac/INV/MTL/2023/Oct/131506</t>
  </si>
  <si>
    <t>Mac/INV/MTL/2023/Oct/131505</t>
  </si>
  <si>
    <t>__export__.collector_contract_33037_c05d1eaf</t>
  </si>
  <si>
    <t>Htay Zaw,U</t>
  </si>
  <si>
    <t>__export__.collector_contract_33038_bc40e10d</t>
  </si>
  <si>
    <t>__export__.collector_contract_33039_a5ece341</t>
  </si>
  <si>
    <t>INV/PMC/UNT/HVY/2023/09/0038</t>
  </si>
  <si>
    <t>NLP/INV/MAC/11/2023/136303</t>
  </si>
  <si>
    <t>INV/PTN/MAC/2023/11/124546</t>
  </si>
  <si>
    <t>__export__.collector_contract_33046_53988b3f</t>
  </si>
  <si>
    <t>THEIN ZAW,U(YaMaeThin)</t>
  </si>
  <si>
    <t>Tin Min Htun</t>
  </si>
  <si>
    <t>Thein Zaw,U(YaMaeThin)</t>
  </si>
  <si>
    <t>__export__.collector_contract_33047_61929b13</t>
  </si>
  <si>
    <t>Thein Zaw,U(NLP)</t>
  </si>
  <si>
    <t>__export__.collector_contract_33048_0dde88cd</t>
  </si>
  <si>
    <t>Shwe Thiha Saw,U</t>
  </si>
  <si>
    <t>PYAE SONE PHYO</t>
  </si>
  <si>
    <t>NPT-BSO-PRT-2023-10-0030</t>
  </si>
  <si>
    <t xml:space="preserve">NPT-BSO-PRT-2023-12-0007 </t>
  </si>
  <si>
    <t xml:space="preserve">NPT-BSO-PRT-2023-12-0026 </t>
  </si>
  <si>
    <t>INV/PTN/MAC/2023/11/134254</t>
  </si>
  <si>
    <t>INV/PTN/MAC/2023/10/124540</t>
  </si>
  <si>
    <t>__export__.collector_contract_33069_b3959d2c</t>
  </si>
  <si>
    <t>Gadone Cycle Workshop(Takkone)</t>
  </si>
  <si>
    <t>__export__.collector_contract_33070_e693a328</t>
  </si>
  <si>
    <t>Htun Tauk Cycle Work Shop</t>
  </si>
  <si>
    <t>__export__.collector_contract_33071_88e7b40f</t>
  </si>
  <si>
    <t>__export__.collector_contract_33072_c67d8b24</t>
  </si>
  <si>
    <t>__export__.collector_contract_33073_670d609b</t>
  </si>
  <si>
    <t>Shwe Thiha Min,U</t>
  </si>
  <si>
    <t>UCCO/ATT/2023/04/003</t>
  </si>
  <si>
    <t>__export__.collector_contract_33074_f199a44a</t>
  </si>
  <si>
    <t>Myint Win,U</t>
  </si>
  <si>
    <t>Mac/INV/MTL/2023/Oct/131495</t>
  </si>
  <si>
    <t>__export__.collector_contract_33076_4935203d</t>
  </si>
  <si>
    <t>Aung Win,U(MTL)</t>
  </si>
  <si>
    <t>WL/HS-147/2023(CE3-UNT-SI-23030003)</t>
  </si>
  <si>
    <t>WL/HS-334/2023</t>
  </si>
  <si>
    <t>__export__.collector_contract_33079_dcdc42ea</t>
  </si>
  <si>
    <t>Kyaw Thiha,U(MKN)</t>
  </si>
  <si>
    <t>__export__.collector_contract_33080_f8b06a5f</t>
  </si>
  <si>
    <t>Mac/INV/MTL/2023/Nov/131521</t>
  </si>
  <si>
    <t>HPN/INV/2023/Oct/MAC/0161</t>
  </si>
  <si>
    <t xml:space="preserve">NPT-BSO-PRT-2023-12-0031 </t>
  </si>
  <si>
    <t>__export__.collector_contract_33084_eba9d563</t>
  </si>
  <si>
    <t>__export__.collector_contract_33085_aa1c4530</t>
  </si>
  <si>
    <t>Ka Yin,U</t>
  </si>
  <si>
    <t>__export__.collector_contract_33086_919b5c15</t>
  </si>
  <si>
    <t>IEM Company</t>
  </si>
  <si>
    <t>KYAW THET KHAING</t>
  </si>
  <si>
    <t xml:space="preserve">NPT-BSO-PRT-2023-11-0012 </t>
  </si>
  <si>
    <t>NPT-BSO-PRT-2023-11-0030</t>
  </si>
  <si>
    <t xml:space="preserve">NPT-BSO-PRT-2023-11-0035 </t>
  </si>
  <si>
    <t>HPN/INV/2023/Nov/MAC/0175</t>
  </si>
  <si>
    <t>HPN/INV/2023/Nov/MAC/0176</t>
  </si>
  <si>
    <t>__export__.collector_contract_33099_5b2bb8bb</t>
  </si>
  <si>
    <t>__export__.collector_contract_33100_c16748bd</t>
  </si>
  <si>
    <t>__export__.collector_contract_33101_3afa63a2</t>
  </si>
  <si>
    <t>__export__.collector_contract_33102_94b05ca4</t>
  </si>
  <si>
    <t>__export__.collector_contract_33103_55d92852</t>
  </si>
  <si>
    <t>256/2020</t>
  </si>
  <si>
    <t>HPN/INV/2023/Nov/MAC/0171</t>
  </si>
  <si>
    <t>HPN/INV/2023/Dec/MAC/0180</t>
  </si>
  <si>
    <t>HPN/INV/2023/Dec/MAC/0185</t>
  </si>
  <si>
    <t>HPN/INV/2023/Dec/MAC/0187</t>
  </si>
  <si>
    <t>HPN/INV/2023/Dec/MAC/0188</t>
  </si>
  <si>
    <t>__export__.collector_contract_33110_224a5105</t>
  </si>
  <si>
    <t>Soe Tun,U</t>
  </si>
  <si>
    <t>Ko Aung Ko Min ( SKN BR )</t>
  </si>
  <si>
    <t>__export__.collector_contract_33111_d4b69892</t>
  </si>
  <si>
    <t>Htoo Pan Ka Bar</t>
  </si>
  <si>
    <t>__export__.collector_contract_33112_f617f5f2</t>
  </si>
  <si>
    <t>__export__.collector_contract_33113_f614acce</t>
  </si>
  <si>
    <t>__export__.collector_contract_33114_a064449f</t>
  </si>
  <si>
    <t>Arkar Phyo,U</t>
  </si>
  <si>
    <t>__export__.collector_contract_33115_b7fda647</t>
  </si>
  <si>
    <t>NPT-BSO-PRT-2023-11-0032</t>
  </si>
  <si>
    <t>INV/PTN/MAC/2020/12/134282</t>
  </si>
  <si>
    <t>__export__.collector_contract_33120_3bc4c59b</t>
  </si>
  <si>
    <t>__export__.collector_contract_33121_aa0e40ec</t>
  </si>
  <si>
    <t>Si Thu,U(PTN)</t>
  </si>
  <si>
    <t>HPN/INV/2023/Nov/MAC/0178</t>
  </si>
  <si>
    <t>HPN/INV/2023/Dec/MAC/0186</t>
  </si>
  <si>
    <t>__export__.collector_contract_33124_9f309ec8</t>
  </si>
  <si>
    <t>__export__.collector_contract_33125_0cc84c0e</t>
  </si>
  <si>
    <t>Mi Mi,Daw</t>
  </si>
  <si>
    <t>TGY/INV/MAC/2023/12/135322</t>
  </si>
  <si>
    <t>GBK/INV/ATT/SER/2023/6/126354</t>
  </si>
  <si>
    <t>INV/MAC/GBK/2023/12/135036</t>
  </si>
  <si>
    <t>INV/MAC/GBK/2023/12/135114</t>
  </si>
  <si>
    <t>INV/PTN/MAC/2020/12/134274</t>
  </si>
  <si>
    <t>__export__.collector_contract_33136_e278cbb8</t>
  </si>
  <si>
    <t>__export__.collector_contract_33137_1896ffd7</t>
  </si>
  <si>
    <t>__export__.collector_contract_33138_845dafd1</t>
  </si>
  <si>
    <t>__export__.collector_contract_33139_126c4931</t>
  </si>
  <si>
    <t>Kyaw Wanna,U</t>
  </si>
  <si>
    <t>__export__.collector_contract_33140_f8d7d6fe</t>
  </si>
  <si>
    <t>Aung Aung ,U(PTN)</t>
  </si>
  <si>
    <t>TGY/INV/MAC/2023/12/135323</t>
  </si>
  <si>
    <t>INV/MAC/GBK/2023/12/135103</t>
  </si>
  <si>
    <t>BCE-UNT-SI-22060010</t>
  </si>
  <si>
    <t>__export__.collector_contract_33144_8627653c</t>
  </si>
  <si>
    <t>Ko Nge Lay(Fujiko)</t>
  </si>
  <si>
    <t>__export__.collector_contract_33145_46a16687</t>
  </si>
  <si>
    <t>Soe Moe Kyaw,U(GBK)</t>
  </si>
  <si>
    <t>__export__.collector_contract_33146_dd4cd9e2</t>
  </si>
  <si>
    <t>Thaung Htoo,U</t>
  </si>
  <si>
    <t>MTL-RV-2023-12-0144</t>
  </si>
  <si>
    <t>UCCO/ATT/2021/10/001</t>
  </si>
  <si>
    <t>__export__.collector_contract_33149_6075bf93</t>
  </si>
  <si>
    <t>__export__.collector_contract_33150_aef85b2d</t>
  </si>
  <si>
    <t>Naw Pa Saw Phaw</t>
  </si>
  <si>
    <t>TIN KO LATT,U</t>
  </si>
  <si>
    <t>INV/MAC/GBK/2023/12/135123</t>
  </si>
  <si>
    <t>TGY/INV/MAC/2023/12/135324</t>
  </si>
  <si>
    <t>TGY/INV/MAC/2023/11/128950</t>
  </si>
  <si>
    <t>__export__.collector_contract_33154_e31da21a</t>
  </si>
  <si>
    <t>__export__.collector_contract_33155_e94ec3c0</t>
  </si>
  <si>
    <t>__export__.collector_contract_33156_d2db6711</t>
  </si>
  <si>
    <t>WL/HS-673/2023(BCE-UNT-SI-23090001)</t>
  </si>
  <si>
    <t>__export__.collector_contract_33160_5cbb709c</t>
  </si>
  <si>
    <t>Htun Kyaing,U</t>
  </si>
  <si>
    <t>HPN/INV/2023/Oct/MAC/0160</t>
  </si>
  <si>
    <t>INV/MAC/GBK/2023/12/135120</t>
  </si>
  <si>
    <t>__export__.collector_contract_33163_00ef97dd</t>
  </si>
  <si>
    <t>__export__.collector_contract_33164_863225ff</t>
  </si>
  <si>
    <t>HPN/INV/2023/Oct/MAC/0149</t>
  </si>
  <si>
    <t>TGY/INV/MAC/2023/12/135331</t>
  </si>
  <si>
    <t>INV/MAC/GBK/2023/12/135118</t>
  </si>
  <si>
    <t>INV/PTN/MAC/2020/12/134271</t>
  </si>
  <si>
    <t>UCCO/ATT/2023/08/009</t>
  </si>
  <si>
    <t>INV/MG/PT/MAC/2023/02/109654</t>
  </si>
  <si>
    <t>__export__.collector_contract_33177_895775ca</t>
  </si>
  <si>
    <t xml:space="preserve">Win (Shop) </t>
  </si>
  <si>
    <t>__export__.collector_contract_33178_4f0a818a</t>
  </si>
  <si>
    <t>__export__.collector_contract_33179_35be352e</t>
  </si>
  <si>
    <t>__export__.collector_contract_33180_e84932dd</t>
  </si>
  <si>
    <t>__export__.collector_contract_33181_f55e14d6</t>
  </si>
  <si>
    <t>__export__.collector_contract_33182_ce8d222b</t>
  </si>
  <si>
    <t>HPN/INV/2023/Nov/MAC/0174</t>
  </si>
  <si>
    <t xml:space="preserve"> RMN/REC/2020/03/0054</t>
  </si>
  <si>
    <t>__export__.collector_contract_33187_fc11bc8d</t>
  </si>
  <si>
    <t>__export__.collector_contract_33188_0e28e82a</t>
  </si>
  <si>
    <t>Soe Tun,U(MDY)</t>
  </si>
  <si>
    <t>MLM/PT/INV/MAC-0346/Dec/2023</t>
  </si>
  <si>
    <t>INV/MAC/GBK/2023/12/135110</t>
  </si>
  <si>
    <t>__export__.collector_contract_33191_49b6f1d3</t>
  </si>
  <si>
    <t>__export__.collector_contract_33192_f7877740</t>
  </si>
  <si>
    <t>Ye Yint Aung,U</t>
  </si>
  <si>
    <t>INV/PTN/MAC/2024/1/134291</t>
  </si>
  <si>
    <t>UCCO/MUB/ATT/2021/010/001</t>
  </si>
  <si>
    <t>INV/MG/PT/MAC/B2C/2017/12/148</t>
  </si>
  <si>
    <t>INV/MG/PT/MAC/B2C/2018/02/235</t>
  </si>
  <si>
    <t>__export__.collector_contract_33201_0b4f6552</t>
  </si>
  <si>
    <t>Zaw Htet,U(PTN)</t>
  </si>
  <si>
    <t>__export__.collector_contract_33202_01e4e5fa</t>
  </si>
  <si>
    <t xml:space="preserve"> ZAWE THA GYAN,U</t>
  </si>
  <si>
    <t>__export__.collector_contract_33203_4ca7d009</t>
  </si>
  <si>
    <t>Win Hlaing,U(MGK)</t>
  </si>
  <si>
    <t>__export__.collector_contract_33204_acc731ae</t>
  </si>
  <si>
    <t>MUB/MAC/INV/2023/12/133606</t>
  </si>
  <si>
    <t>MUB/MAC/INV/2023/12/133612</t>
  </si>
  <si>
    <t>NLP/INV/MAC/12/2023/136326</t>
  </si>
  <si>
    <t>MLM/PT/INV/MAC-0358/Jan/2024</t>
  </si>
  <si>
    <t>__export__.collector_contract_33213_d8397a92</t>
  </si>
  <si>
    <t>Counter sale</t>
  </si>
  <si>
    <t>__export__.collector_contract_33214_ca3c07fb</t>
  </si>
  <si>
    <t>__export__.collector_contract_33215_fd0cbfc7</t>
  </si>
  <si>
    <t>MYAT KAUNG KYAW</t>
  </si>
  <si>
    <t>__export__.collector_contract_33216_86a5f408</t>
  </si>
  <si>
    <t>OK Soe,U</t>
  </si>
  <si>
    <t>INV/MGK/BDZ/2023/012/131106</t>
  </si>
  <si>
    <t>INV/MAC/GBK/2023/12/135121</t>
  </si>
  <si>
    <t>INV/MAC/GBK/2024/1/135131</t>
  </si>
  <si>
    <t xml:space="preserve">NPT-BSO-PRT-2023-12-0024 </t>
  </si>
  <si>
    <t>UCCO/TGY/ATT/2019/03/060</t>
  </si>
  <si>
    <t>INV/PMC/UNT/HVY/2020/02/0020</t>
  </si>
  <si>
    <t>WL/HS -829/2023</t>
  </si>
  <si>
    <t>MLM/PT/INV/MAC-0337/Dec/2023</t>
  </si>
  <si>
    <t>MLM/PT/INV/MAC-0338/Dec/2023</t>
  </si>
  <si>
    <t>INV/PTN/MAC/2020/12/134279</t>
  </si>
  <si>
    <t>INV/PTN/MAC/2020/12/134277</t>
  </si>
  <si>
    <t>__export__.collector_contract_33239_9ae4b8a0</t>
  </si>
  <si>
    <t>__export__.collector_contract_33240_c3ed561a</t>
  </si>
  <si>
    <t>__export__.collector_contract_33241_fb1b6b28</t>
  </si>
  <si>
    <t>__export__.collector_contract_33242_92a7b348</t>
  </si>
  <si>
    <t>__export__.collector_contract_33243_6ad59ae4</t>
  </si>
  <si>
    <t>Thein Htoo,U</t>
  </si>
  <si>
    <t>__export__.collector_contract_33244_8a597454</t>
  </si>
  <si>
    <t>__export__.collector_contract_33245_b8426760</t>
  </si>
  <si>
    <t>__export__.collector_contract_33246_87ced8eb</t>
  </si>
  <si>
    <t>__export__.collector_contract_33247_5844f7c9</t>
  </si>
  <si>
    <t>__export__.collector_contract_33248_37ed1a0d</t>
  </si>
  <si>
    <t>Ye Htun Soe(One Aye Aye)</t>
  </si>
  <si>
    <t>__export__.collector_contract_33249_96133bd9</t>
  </si>
  <si>
    <t>CE1-UNT-SI-23070101</t>
  </si>
  <si>
    <t>__export__.collector_contract_33251_6b49af06</t>
  </si>
  <si>
    <t>Nyan Linn,U</t>
  </si>
  <si>
    <t>UCCO/ATT/2023/01/005</t>
  </si>
  <si>
    <t>__export__.collector_contract_33253_b620f691</t>
  </si>
  <si>
    <t>Khun Hla Thein,U</t>
  </si>
  <si>
    <t>SHWE THWAY AUNG</t>
  </si>
  <si>
    <t>UCCO/ATT/2023/01/003</t>
  </si>
  <si>
    <t>NLP/INV/SRV/2023/12/127032</t>
  </si>
  <si>
    <t>__export__.collector_contract_33258_473e4bf2</t>
  </si>
  <si>
    <t>Zaw Lin Htun,U/Tin Maung Tan,U</t>
  </si>
  <si>
    <t>__export__.collector_contract_33259_43391571</t>
  </si>
  <si>
    <t>Shu Khin Thar</t>
  </si>
  <si>
    <t>MLM/PT/INV/MAC-0326/Dec/2023</t>
  </si>
  <si>
    <t>MLM/PT/INV/MAC-0343/Dec/2023</t>
  </si>
  <si>
    <t>MLM/PT/INV/MAC-0352/Dec/2023</t>
  </si>
  <si>
    <t>MLM/PT/INV/MAC-0356/Jan/2024</t>
  </si>
  <si>
    <t>MAC/INV/NGU/2023/12/132076</t>
  </si>
  <si>
    <t>MAC/INV/NGU/2023/12/132081</t>
  </si>
  <si>
    <t>MAC/INV/NGU/2023/12/132083</t>
  </si>
  <si>
    <t>MAC/INV/NGU/2023/12/132086</t>
  </si>
  <si>
    <t>__export__.collector_contract_33268_7d82443c</t>
  </si>
  <si>
    <t>__export__.collector_contract_33269_831647e2</t>
  </si>
  <si>
    <t>__export__.collector_contract_33270_179cb58c</t>
  </si>
  <si>
    <t>General A1 Co.,Ltd</t>
  </si>
  <si>
    <t>__export__.collector_contract_33271_e6f73137</t>
  </si>
  <si>
    <t>__export__.collector_contract_33272_59001130</t>
  </si>
  <si>
    <t>Tin Moe Lin,U</t>
  </si>
  <si>
    <t>STKK</t>
  </si>
  <si>
    <t>RETALL</t>
  </si>
  <si>
    <t>__export__.collector_contract_33273_54e9f59e</t>
  </si>
  <si>
    <t>Yazar,U</t>
  </si>
  <si>
    <t>__export__.collector_contract_33274_4ac9ab7d</t>
  </si>
  <si>
    <t>Han Ko,U</t>
  </si>
  <si>
    <t>__export__.collector_contract_33275_57903883</t>
  </si>
  <si>
    <t>Rainbow</t>
  </si>
  <si>
    <t>MLM/PT/INV/MAC-0367/Jan/2024</t>
  </si>
  <si>
    <t>MLM/PT/INV/MAC-0380/Jan/2024</t>
  </si>
  <si>
    <t>NPT-BSO-PRT-2024-01-0020</t>
  </si>
  <si>
    <t xml:space="preserve">NPT-BSO-PRT-2024-01-0028 </t>
  </si>
  <si>
    <t>__export__.collector_contract_33280_84fd09c2</t>
  </si>
  <si>
    <t>Royal Hinn Thar</t>
  </si>
  <si>
    <t>__export__.collector_contract_33281_d9e34219</t>
  </si>
  <si>
    <t>__export__.collector_contract_33282_549a05cf</t>
  </si>
  <si>
    <t>Naing Hein San(NPT)</t>
  </si>
  <si>
    <t>__export__.collector_contract_33283_ab90d71f</t>
  </si>
  <si>
    <t>MAC/INV/NGU/2023/10/122996</t>
  </si>
  <si>
    <t>MAC/INV/NGU/2023/12/132095</t>
  </si>
  <si>
    <t>MAC/INV/NGU/2024/1/132105</t>
  </si>
  <si>
    <t>NLP/INV/SRV/2023/12/127038</t>
  </si>
  <si>
    <t>NLP/INV/MAC/12/2023/136343</t>
  </si>
  <si>
    <t>INV/MAC/GBK/2023/12/135124</t>
  </si>
  <si>
    <t>__export__.collector_contract_33290_1d9571f1</t>
  </si>
  <si>
    <t>Sate Phyu,U</t>
  </si>
  <si>
    <t>__export__.collector_contract_33291_94784966</t>
  </si>
  <si>
    <t>__export__.collector_contract_33292_0a88ced2</t>
  </si>
  <si>
    <t xml:space="preserve">U Aung </t>
  </si>
  <si>
    <t>__export__.collector_contract_33293_0e444299</t>
  </si>
  <si>
    <t>San Lwin Maung,U</t>
  </si>
  <si>
    <t>__export__.collector_contract_33294_686eea9f</t>
  </si>
  <si>
    <t>__export__.collector_contract_33295_558aedc8</t>
  </si>
  <si>
    <t>MAC/INV/NGU/2024/1/132109</t>
  </si>
  <si>
    <t>MAC/INV/NGU/2024/1/132116</t>
  </si>
  <si>
    <t>INV/MAC/GBK/2023/12/135125</t>
  </si>
  <si>
    <t>NLP/INV/SRV/2023/12/127040</t>
  </si>
  <si>
    <t>NLP/INV/SRV/2024/1/127044</t>
  </si>
  <si>
    <t>NPT-BSO-PRT-2023-12-0019</t>
  </si>
  <si>
    <t>NPT-BSO-PRT-2023-12-0022</t>
  </si>
  <si>
    <t>NPT-BSO-PRT-2023-12-0023</t>
  </si>
  <si>
    <t xml:space="preserve">NPT-BSO-PRT-2024-01-0022 </t>
  </si>
  <si>
    <t>NPT-BSO-PRT-2024-01-0031</t>
  </si>
  <si>
    <t>NPT-BSO-PRT-2024-01-0033</t>
  </si>
  <si>
    <t>NPT-BSO-PRT-2024-01-0037</t>
  </si>
  <si>
    <t>__export__.collector_contract_33320_a3973e7b</t>
  </si>
  <si>
    <t>Htee Pu,U</t>
  </si>
  <si>
    <t>__export__.collector_contract_33321_aeb798b3</t>
  </si>
  <si>
    <t>Soe New,U</t>
  </si>
  <si>
    <t>__export__.collector_contract_33322_45f951e3</t>
  </si>
  <si>
    <t>LT Mco Shop</t>
  </si>
  <si>
    <t>__export__.collector_contract_33323_b8d8e5c6</t>
  </si>
  <si>
    <t>Golden Key</t>
  </si>
  <si>
    <t>__export__.collector_contract_33324_a34be087</t>
  </si>
  <si>
    <t>__export__.collector_contract_33325_f3bb3e1e</t>
  </si>
  <si>
    <t>Aung Cycle S'Part Shop</t>
  </si>
  <si>
    <t>__export__.collector_contract_33326_2318d48d</t>
  </si>
  <si>
    <t>__export__.collector_contract_33327_72b52555</t>
  </si>
  <si>
    <t>High Way</t>
  </si>
  <si>
    <t>__export__.collector_contract_33328_c25a5d26</t>
  </si>
  <si>
    <t>__export__.collector_contract_33329_7764bb97</t>
  </si>
  <si>
    <t>Yadanar Moe(NPT)</t>
  </si>
  <si>
    <t>__export__.collector_contract_33330_355d50fd</t>
  </si>
  <si>
    <t>__export__.collector_contract_33331_99b636f6</t>
  </si>
  <si>
    <t>Hlaing Win,U</t>
  </si>
  <si>
    <t>Mac/INV/MTL/2023/Dec/131578</t>
  </si>
  <si>
    <t>Mac/INV/MTL/2023/Dec/131577</t>
  </si>
  <si>
    <t>Mac/INV/MTL/2023/Dec/131576</t>
  </si>
  <si>
    <t>NLP/INV/MAC/12/2023/136329</t>
  </si>
  <si>
    <t>NLP/INV/MAC/1/2024/136418</t>
  </si>
  <si>
    <t>__export__.collector_contract_33337_c3084f86</t>
  </si>
  <si>
    <t>__export__.collector_contract_33338_6d59050c</t>
  </si>
  <si>
    <t>Sein Shwe War</t>
  </si>
  <si>
    <t>__export__.collector_contract_33339_b538b887</t>
  </si>
  <si>
    <t>__export__.collector_contract_33340_9cb9a7e7</t>
  </si>
  <si>
    <t>Ko Shar Kal(Ko Wai Zin)</t>
  </si>
  <si>
    <t>__export__.collector_contract_33341_2816c9eb</t>
  </si>
  <si>
    <t>U Zaw Lin(Ko Htut)</t>
  </si>
  <si>
    <t>INV/GBK/ATT/2024/1/135237</t>
  </si>
  <si>
    <t>__export__.collector_contract_33343_bd2a1169</t>
  </si>
  <si>
    <t>INV/PTN/MAC/2024/1/134292</t>
  </si>
  <si>
    <t>__export__.collector_contract_33346_686f7ae1</t>
  </si>
  <si>
    <t>AYY</t>
  </si>
  <si>
    <t xml:space="preserve">WL/HS-627/2023 </t>
  </si>
  <si>
    <t>INV/PTN/MAC/2024/1/134289</t>
  </si>
  <si>
    <t>NLP/INV/MAC/12/2023/136336</t>
  </si>
  <si>
    <t>__export__.collector_contract_33353_bb83fa14</t>
  </si>
  <si>
    <t>Man Nyunt,U</t>
  </si>
  <si>
    <t>__export__.collector_contract_33354_74136d6d</t>
  </si>
  <si>
    <t>Pyone Kabar Thit</t>
  </si>
  <si>
    <t>__export__.collector_contract_33355_79f75bbe</t>
  </si>
  <si>
    <t>Zaw Min,U(NLP)</t>
  </si>
  <si>
    <t>MLM/PT/INV/MAC-0325/Dec/2023</t>
  </si>
  <si>
    <t>__export__.collector_contract_33357_a55855e1</t>
  </si>
  <si>
    <t xml:space="preserve">NPT-BSO-PRT-2024-01-0032 </t>
  </si>
  <si>
    <t xml:space="preserve">NPT-BSO-PRT-2024-01-0038 </t>
  </si>
  <si>
    <t>NPT-BSO-PRT-2024-01-0039</t>
  </si>
  <si>
    <t>NPT-BSO-PRT-2024-01-0043</t>
  </si>
  <si>
    <t>NLP/INV/MAC/12/2023/136337</t>
  </si>
  <si>
    <t>__export__.collector_contract_33363_0d346694</t>
  </si>
  <si>
    <t>Soe Paing,U(NPT)</t>
  </si>
  <si>
    <t>__export__.collector_contract_33364_d0cfab6e</t>
  </si>
  <si>
    <t>__export__.collector_contract_33365_75300025</t>
  </si>
  <si>
    <t>__export__.collector_contract_33366_d72caeb3</t>
  </si>
  <si>
    <t>Thant Zin,U(NPT)</t>
  </si>
  <si>
    <t>__export__.collector_contract_33367_ed6d1974</t>
  </si>
  <si>
    <t>Zaw Lin,U(Zwe Hlyan Htet)</t>
  </si>
  <si>
    <t xml:space="preserve">NPT-BSO-PRT-2023-12-0033 </t>
  </si>
  <si>
    <t xml:space="preserve">NPT-BSO-PRT-2024-01-0014 </t>
  </si>
  <si>
    <t>UCCO/ATT/2023/07/002</t>
  </si>
  <si>
    <t>__export__.collector_contract_33374_e9b4e0e1</t>
  </si>
  <si>
    <t>45289</t>
  </si>
  <si>
    <t>__export__.collector_contract_33375_fcfacdea</t>
  </si>
  <si>
    <t>45303</t>
  </si>
  <si>
    <t>__export__.collector_contract_33376_804d4042</t>
  </si>
  <si>
    <t>Win Tin,U(PTN)</t>
  </si>
  <si>
    <t>WL/HS-495/2023(BCE-UNT-SI-23060022)</t>
  </si>
  <si>
    <t>__export__.collector_contract_33378_f5e20c3d</t>
  </si>
  <si>
    <t>New' Nwe' Aye,Daw</t>
  </si>
  <si>
    <t>Thura Phyo</t>
  </si>
  <si>
    <t>UCCO/ATT/2023/06/005</t>
  </si>
  <si>
    <t>__export__.collector_contract_33380_8f2c79fd</t>
  </si>
  <si>
    <t>Aung Win,U(BGO)</t>
  </si>
  <si>
    <t>Zaw Thet Wai</t>
  </si>
  <si>
    <t>MLM/SRV/INV/PG-0010/Jan/24</t>
  </si>
  <si>
    <t>__export__.collector_contract_33382_773805ec</t>
  </si>
  <si>
    <t>Nan Oo Yin Khwin</t>
  </si>
  <si>
    <t>WL/HS-456/2023(COP-UNT-SI-23060001)</t>
  </si>
  <si>
    <t>__export__.collector_contract_33384_75a5c23c</t>
  </si>
  <si>
    <t>UCCO/ATT/2023/08/006</t>
  </si>
  <si>
    <t>NLP/INV/WW/PT/2/2024/144104</t>
  </si>
  <si>
    <t>NLP/INV/WW/PT/2/2024/144105</t>
  </si>
  <si>
    <t>NLP/INV/MAC/2/2024/136442</t>
  </si>
  <si>
    <t>NLP/INV/MAC/2/2024/136443</t>
  </si>
  <si>
    <t>NAS/INV/MAC/2023/012/0168</t>
  </si>
  <si>
    <t>NAS/INV/MAC/2023/012/0169</t>
  </si>
  <si>
    <t>SRV/CEQ/MYK/2023/12/0061</t>
  </si>
  <si>
    <t>__export__.collector_contract_33417_fd9fd13b</t>
  </si>
  <si>
    <t>Than Than Htay,Daw(NLP)</t>
  </si>
  <si>
    <t>SERVICE TEAM</t>
  </si>
  <si>
    <t>__export__.collector_contract_33418_a7714e60</t>
  </si>
  <si>
    <t>Aung Myo Lwin,U(Yadanar Aung Chan Co.,Ltd)</t>
  </si>
  <si>
    <t>__export__.collector_contract_33419_fd142ff5</t>
  </si>
  <si>
    <t>__export__.collector_contract_33420_5165c5e3</t>
  </si>
  <si>
    <t>__export__.collector_contract_33421_c2d303e9</t>
  </si>
  <si>
    <t>Thiha Htun,U</t>
  </si>
  <si>
    <t>Eaindra Chan Myae</t>
  </si>
  <si>
    <t>__export__.collector_contract_33422_90c5c9b5</t>
  </si>
  <si>
    <t>__export__.collector_contract_33423_2048c887</t>
  </si>
  <si>
    <t>NTRW</t>
  </si>
  <si>
    <t>__export__.collector_contract_33424_d19f8ce1</t>
  </si>
  <si>
    <t>Zay Lin Aung,U</t>
  </si>
  <si>
    <t>UCCO/ATT/2023/01/007</t>
  </si>
  <si>
    <t>__export__.collector_contract_33426_be3e3edb</t>
  </si>
  <si>
    <t>Phray Reh,U</t>
  </si>
  <si>
    <t>HPN/INV/2024/Jan/MAC/0207</t>
  </si>
  <si>
    <t>__export__.collector_contract_33428_1e943497</t>
  </si>
  <si>
    <t>NEEZ</t>
  </si>
  <si>
    <t>INV/PTN/MAC/2024/1/134288</t>
  </si>
  <si>
    <t>HPN/INV/2024/Feb/MAC/0215</t>
  </si>
  <si>
    <t>__export__.collector_contract_33436_8cc2136c</t>
  </si>
  <si>
    <t>__export__.collector_contract_33437_876e499b</t>
  </si>
  <si>
    <t>Nan Ei Ei Zin</t>
  </si>
  <si>
    <t>MLM/PT/INV/MAC-0368/Jan/2024</t>
  </si>
  <si>
    <t>__export__.collector_contract_33439_9511442a</t>
  </si>
  <si>
    <t>COP-UNT-SI-24010006</t>
  </si>
  <si>
    <t>INV/PTN/MAC/2024/1/134404</t>
  </si>
  <si>
    <t>__export__.collector_contract_33447_c24497d3</t>
  </si>
  <si>
    <t>__export__.collector_contract_33448_e1fe373d</t>
  </si>
  <si>
    <t>Zayar Win,Ko</t>
  </si>
  <si>
    <t>COP-UNT-SI-24010004</t>
  </si>
  <si>
    <t>INV/PTN/MAC/2024/1/134401</t>
  </si>
  <si>
    <t>HPN/INV/2024/Jan/MAC/0200</t>
  </si>
  <si>
    <t>MLM/PT/INV/MAC-0396/Jan/2024</t>
  </si>
  <si>
    <t>NLP/INV/MAC/1/2024/136401</t>
  </si>
  <si>
    <t>NLP/INV/MAC/1/2024/136410</t>
  </si>
  <si>
    <t>SRV/COP/MYK/2023/11/0058</t>
  </si>
  <si>
    <t>REM/INV/MYK/2024/Jan/0017</t>
  </si>
  <si>
    <t>COP/INV/MYK/2024/Feb/0014</t>
  </si>
  <si>
    <t>COP/INV/MYK/2024/Feb/0015</t>
  </si>
  <si>
    <t>__export__.collector_contract_33469_51ebe149</t>
  </si>
  <si>
    <t>Jar Tan,Daw</t>
  </si>
  <si>
    <t>__export__.collector_contract_33470_e2a89545</t>
  </si>
  <si>
    <t>Ko Su</t>
  </si>
  <si>
    <t>__export__.collector_contract_33471_d9610874</t>
  </si>
  <si>
    <t>Kan Ni Ko Kyaw Tip</t>
  </si>
  <si>
    <t>__export__.collector_contract_33472_3330f025</t>
  </si>
  <si>
    <t>__export__.collector_contract_33473_23b59498</t>
  </si>
  <si>
    <t>__export__.collector_contract_33474_950a99ec</t>
  </si>
  <si>
    <t>__export__.collector_contract_33475_35ff6f29</t>
  </si>
  <si>
    <t>Si Thu Lwin,Nay Thurawin, Hest Htoo Aung,Thet aung</t>
  </si>
  <si>
    <t>__export__.collector_contract_33476_d13c7e8e</t>
  </si>
  <si>
    <t>__export__.collector_contract_33477_4e13b4a4</t>
  </si>
  <si>
    <t>__export__.collector_contract_33478_56264977</t>
  </si>
  <si>
    <t>NLP/INV/MAC/2/2024/136438</t>
  </si>
  <si>
    <t>NLP/INV/REM/PT/2/2024/144112</t>
  </si>
  <si>
    <t>__export__.collector_contract_33483_0609c6e3</t>
  </si>
  <si>
    <t>__export__.collector_contract_33484_e64d4d50</t>
  </si>
  <si>
    <t>Thant Zin Win(Win Yadanar Co.,Ltd)</t>
  </si>
  <si>
    <t>UMG/MAC/B2C/MYK/2024/Jan/0317</t>
  </si>
  <si>
    <t>WL-HS-508/2023</t>
  </si>
  <si>
    <t>__export__.collector_contract_33491_6509136f</t>
  </si>
  <si>
    <t>__export__.collector_contract_33492_aceaa9be</t>
  </si>
  <si>
    <t>HPN/INV/2024/Jan/MAC/0203</t>
  </si>
  <si>
    <t>HPN/INV/2024/Jan/MAC/0206</t>
  </si>
  <si>
    <t>UCCO/ATT/2023/07/009</t>
  </si>
  <si>
    <t>MKN/INV/MAC/2024/02/0428</t>
  </si>
  <si>
    <t>MKN/INV/MAC/2024/02/0464</t>
  </si>
  <si>
    <t>__export__.collector_contract_33504_9d347a12</t>
  </si>
  <si>
    <t>Ko Naing(HPN)</t>
  </si>
  <si>
    <t>__export__.collector_contract_33505_3c5635b9</t>
  </si>
  <si>
    <t>__export__.collector_contract_33506_a951023a</t>
  </si>
  <si>
    <t>Khon Maung Win,U</t>
  </si>
  <si>
    <t>__export__.collector_contract_33507_648bfca6</t>
  </si>
  <si>
    <t>Safe&amp; Sure Auto Service</t>
  </si>
  <si>
    <t>__export__.collector_contract_33508_910c8a18</t>
  </si>
  <si>
    <t>WL/HS-027/2024(WW-UNT-SI-24010004)</t>
  </si>
  <si>
    <t>WL/HS-915/2023(WW-UNT-SI-23120013)</t>
  </si>
  <si>
    <t>__export__.collector_contract_33515_d56bfc6d</t>
  </si>
  <si>
    <t>Khaing Win</t>
  </si>
  <si>
    <t>__export__.collector_contract_33516_8c136032</t>
  </si>
  <si>
    <t>SBO/ATT/115/04/2022</t>
  </si>
  <si>
    <t>MKN/INV/MAC/2024/01/0389</t>
  </si>
  <si>
    <t>__export__.collector_contract_33521_d71781c3</t>
  </si>
  <si>
    <t>Mya Min Oo,U</t>
  </si>
  <si>
    <t>THURA MOE HLAING,U</t>
  </si>
  <si>
    <t>__export__.collector_contract_33522_dbb54a2f</t>
  </si>
  <si>
    <t>Mac/INV/MTL/2024/Jan/142753</t>
  </si>
  <si>
    <t>MAC/INV/MTL/2024/Jan/142776</t>
  </si>
  <si>
    <t>MAC/INV/MTL/2024/Jan/142777</t>
  </si>
  <si>
    <t>Mac/INV/MTL/2024/Feb/142787</t>
  </si>
  <si>
    <t>UMG/MAC/B2B/MYK/2024/Jan/0336</t>
  </si>
  <si>
    <t>UMG/MAC/B2C/MYK/2024/Jan/0333</t>
  </si>
  <si>
    <t>UMG/MAC/B2B/MYK/2024/Jan/0307</t>
  </si>
  <si>
    <t>WW/INV/MYK/2024/Jan/0056</t>
  </si>
  <si>
    <t>WW/INV/MYK/2024/Jan/0058</t>
  </si>
  <si>
    <t>WW/INV/MYK/2024/Jan/0060</t>
  </si>
  <si>
    <t>WW/INV/MYK/2024/Feb/0067</t>
  </si>
  <si>
    <t>NLP/INV/SRV/2024/1/136451</t>
  </si>
  <si>
    <t>__export__.collector_contract_33535_af3130d7</t>
  </si>
  <si>
    <t>__export__.collector_contract_33536_1981b1b3</t>
  </si>
  <si>
    <t>__export__.collector_contract_33537_1a1e0dbc</t>
  </si>
  <si>
    <t>__export__.collector_contract_33538_e1b9400c</t>
  </si>
  <si>
    <t>__export__.collector_contract_33539_8e629190</t>
  </si>
  <si>
    <t>__export__.collector_contract_33540_c14acf71</t>
  </si>
  <si>
    <t>__export__.collector_contract_33541_ba5fc1e7</t>
  </si>
  <si>
    <t>San Maung,U(MYK)</t>
  </si>
  <si>
    <t>__export__.collector_contract_33542_949281bb</t>
  </si>
  <si>
    <t>__export__.collector_contract_33543_27d6d997</t>
  </si>
  <si>
    <t>__export__.collector_contract_33544_8fed74e1</t>
  </si>
  <si>
    <t>__export__.collector_contract_33545_6332e419</t>
  </si>
  <si>
    <t>__export__.collector_contract_33546_f4a63f45</t>
  </si>
  <si>
    <t>MKN/INV/CE3/2024/01/0732</t>
  </si>
  <si>
    <t>__export__.collector_contract_33548_36b4dc55</t>
  </si>
  <si>
    <t>UMG/MAC/B2C/MYK/2024/Jan/0318</t>
  </si>
  <si>
    <t>UMG/MAC/B2C/MYK/2024/Feb/0368</t>
  </si>
  <si>
    <t>MAC/INV/MTL/2024/Jan/142769</t>
  </si>
  <si>
    <t>MAC/INV/MTL/2024/Jan/142780</t>
  </si>
  <si>
    <t>MAC/INV/MTL/2024/Jan/142778</t>
  </si>
  <si>
    <t>NLP/INV/SRV/2024/1/127050</t>
  </si>
  <si>
    <t>TCL/INV/REM/2024/1/012</t>
  </si>
  <si>
    <t>__export__.collector_contract_33556_1eb06c85</t>
  </si>
  <si>
    <t>__export__.collector_contract_33557_4a2be007</t>
  </si>
  <si>
    <t>A.S.K Co.,Ltd</t>
  </si>
  <si>
    <t>__export__.collector_contract_33558_2771eb79</t>
  </si>
  <si>
    <t>__export__.collector_contract_33559_2889f5bc</t>
  </si>
  <si>
    <t>__export__.collector_contract_33560_6f34141f</t>
  </si>
  <si>
    <t>Point(MTL)</t>
  </si>
  <si>
    <t>__export__.collector_contract_33561_57b6e966</t>
  </si>
  <si>
    <t>Aung Tay Za,U</t>
  </si>
  <si>
    <t>__export__.collector_contract_33562_00479562</t>
  </si>
  <si>
    <t>Htay Min Aung,U</t>
  </si>
  <si>
    <t>Eikane Mein</t>
  </si>
  <si>
    <t>Mac/INV/MTL/2024/Jan/131588</t>
  </si>
  <si>
    <t>NLP/INV/SRV/2024/2/136485</t>
  </si>
  <si>
    <t>__export__.collector_contract_33565_ff5e924a</t>
  </si>
  <si>
    <t>Lamin(2)</t>
  </si>
  <si>
    <t>__export__.collector_contract_33566_83cf1cdd</t>
  </si>
  <si>
    <t>Hwan Hwan Co.,Ltd</t>
  </si>
  <si>
    <t>WL/HS-661/2023(WW-UNT-SI-23080016)</t>
  </si>
  <si>
    <t>MLM/SRV/INV/IS-008/Jan/24</t>
  </si>
  <si>
    <t>INV/PTN/MAC/2024/01/134414</t>
  </si>
  <si>
    <t>__export__.collector_contract_33573_fe5d4efb</t>
  </si>
  <si>
    <t>Phone Kyaw,U</t>
  </si>
  <si>
    <t>Maw Oo</t>
  </si>
  <si>
    <t>__export__.collector_contract_33574_eddeebe6</t>
  </si>
  <si>
    <t>Sri Trang</t>
  </si>
  <si>
    <t>__export__.collector_contract_33575_cce81bf1</t>
  </si>
  <si>
    <t>MKN/INV/MAC/2024/02/0443</t>
  </si>
  <si>
    <t>MKN/INV/MAC/2024/02/0456</t>
  </si>
  <si>
    <t>MKN/INV/MAC/2024/02/0459</t>
  </si>
  <si>
    <t>INV/PTN/MAC/2024/02/134439</t>
  </si>
  <si>
    <t>MLM/PT/INV/MAC-0428/Feb/2024</t>
  </si>
  <si>
    <t xml:space="preserve">BTR-UNT-SI-23080012 </t>
  </si>
  <si>
    <t>TGY/INV/MAC/2024/002/135465</t>
  </si>
  <si>
    <t>TGY/INV/MAC/2024/002/135470</t>
  </si>
  <si>
    <t>TGY/INV/MAC/2024/002/135472</t>
  </si>
  <si>
    <t>TGY/INV/MAC/2024/002/135496</t>
  </si>
  <si>
    <t>__export__.collector_contract_33596_51c2f473</t>
  </si>
  <si>
    <t>Kyaw Min Htun,U(MKN)</t>
  </si>
  <si>
    <t>__export__.collector_contract_33597_a3d80bfa</t>
  </si>
  <si>
    <t>__export__.collector_contract_33598_bce924ea</t>
  </si>
  <si>
    <t>__export__.collector_contract_33599_7cd96ef5</t>
  </si>
  <si>
    <t>__export__.collector_contract_33600_2e658bb9</t>
  </si>
  <si>
    <t>__export__.collector_contract_33601_6cb41e13</t>
  </si>
  <si>
    <t>Aung Myo Hlaing,U</t>
  </si>
  <si>
    <t xml:space="preserve">Wai Yan Oo  </t>
  </si>
  <si>
    <t>__export__.collector_contract_33602_3ec5f43e</t>
  </si>
  <si>
    <t>Ko Myo</t>
  </si>
  <si>
    <t>__export__.collector_contract_33603_2dd7c2c7</t>
  </si>
  <si>
    <t>Thein Zaw,U(TGY)</t>
  </si>
  <si>
    <t>__export__.collector_contract_33604_89d054ca</t>
  </si>
  <si>
    <t>__export__.collector_contract_33605_19bdda86</t>
  </si>
  <si>
    <t>MAC/INV/MTL/2024/Feb/142800</t>
  </si>
  <si>
    <t>MAC/INV/MTL/2024/Feb/142803</t>
  </si>
  <si>
    <t>SB/MAC/INV/2024/2/124345</t>
  </si>
  <si>
    <t>SB/MAC/INV/2024/2/124344</t>
  </si>
  <si>
    <t>INV/PTN/MAC/2024/02/134432</t>
  </si>
  <si>
    <t>HPN/INV/2024/Feb/MAC/0223</t>
  </si>
  <si>
    <t>__export__.collector_contract_33608_12f5d3f0</t>
  </si>
  <si>
    <t>NLP/INV/MAC/1/2024/136427</t>
  </si>
  <si>
    <t>__export__.collector_contract_33609_bc311c2f</t>
  </si>
  <si>
    <t>NLP/INV/MAC/2/2024/144174</t>
  </si>
  <si>
    <t>__export__.collector_contract_33623_8dacc408</t>
  </si>
  <si>
    <t>TGY/INV/MAC/2024/002/135474</t>
  </si>
  <si>
    <t>__export__.collector_contract_33624_3aa72aa7</t>
  </si>
  <si>
    <t>Thar Nge,U</t>
  </si>
  <si>
    <t>TGY/INV/MAC/2024/002/135471</t>
  </si>
  <si>
    <t>__export__.collector_contract_33625_e8810bcd</t>
  </si>
  <si>
    <t>TGY/INV/MAC/2024/002/135480</t>
  </si>
  <si>
    <t>__export__.collector_contract_33626_99dfda82</t>
  </si>
  <si>
    <t>Nagar Min</t>
  </si>
  <si>
    <t>MKN/INV/MAC/2024/02/0422</t>
  </si>
  <si>
    <t>__export__.collector_contract_33627_fe73b8c6</t>
  </si>
  <si>
    <t>MKN/INV/MAC/2024/02/0462</t>
  </si>
  <si>
    <t>__export__.collector_contract_33628_a6a88c72</t>
  </si>
  <si>
    <t>MKN/INV/MAC/2024/02/0468</t>
  </si>
  <si>
    <t>__export__.collector_contract_33629_80add5c8</t>
  </si>
  <si>
    <t>Aung Nge,U</t>
  </si>
  <si>
    <t>TGY/INV/MAC/2024/002/135467</t>
  </si>
  <si>
    <t>__export__.collector_contract_33630_b798f255</t>
  </si>
  <si>
    <t>MLM/PT/INV/MAC-0430/Feb/2024</t>
  </si>
  <si>
    <t>__export__.collector_contract_33631_1cc62ae7</t>
  </si>
  <si>
    <t>MLM/PT/INV/MAC-0432/Feb/2024</t>
  </si>
  <si>
    <t>__export__.collector_contract_33632_a9d01168</t>
  </si>
  <si>
    <t>Shwe Tue Aung</t>
  </si>
  <si>
    <t>MKN/INV/CEQ/2024/02/0764</t>
  </si>
  <si>
    <t>__export__.collector_contract_33633_0a4b886d</t>
  </si>
  <si>
    <t>MKN/INV/CEQ/2024/02/0767</t>
  </si>
  <si>
    <t>__export__.collector_contract_33634_ac2c9584</t>
  </si>
  <si>
    <t>MKN/INV/MAC/2024/02/0448</t>
  </si>
  <si>
    <t>__export__.collector_contract_33635_701931ac</t>
  </si>
  <si>
    <t>MKN/INV/MAC/2024/03/0475</t>
  </si>
  <si>
    <t>__export__.collector_contract_33640_1bf50178</t>
  </si>
  <si>
    <t>TGY/INV/MAC/2024/002/135487</t>
  </si>
  <si>
    <t>__export__.collector_contract_33641_9f4657fd</t>
  </si>
  <si>
    <t>Lucky 9 Star Shop</t>
  </si>
  <si>
    <t>MLM/PT/INV/MAC-0433/Feb/2024</t>
  </si>
  <si>
    <t>__export__.collector_contract_33642_8a4dbc14</t>
  </si>
  <si>
    <t>HPN/INV/2024/Feb/MAC/0228</t>
  </si>
  <si>
    <t>__export__.collector_contract_33643_479fd0b4</t>
  </si>
  <si>
    <t>Ye Kyaw,U</t>
  </si>
  <si>
    <t>NLP/INV/MAC/2/2024/136446</t>
  </si>
  <si>
    <t>__export__.collector_contract_33645_5060002e</t>
  </si>
  <si>
    <t>Aung San Mya,U</t>
  </si>
  <si>
    <t>SBO/ATT/110/01/2022</t>
  </si>
  <si>
    <t>MOE PYAE AUNG</t>
  </si>
  <si>
    <t>__export__.collector_contract_33648_a68c6ed4</t>
  </si>
  <si>
    <t>Eagle</t>
  </si>
  <si>
    <t>MKN/INV/MAC/2024/02/0452</t>
  </si>
  <si>
    <t>__export__.collector_contract_33649_0afd55ea</t>
  </si>
  <si>
    <t>BS PCMO SHOP</t>
  </si>
  <si>
    <t>MKN/INV/MAC/2024/02/0455</t>
  </si>
  <si>
    <t>__export__.collector_contract_33658_9211ac76</t>
  </si>
  <si>
    <t>NLP/INV/MAC/2/2024/136440</t>
  </si>
  <si>
    <t>__export__.collector_contract_33659_24a1f873</t>
  </si>
  <si>
    <t>NLP/INV/CEQ/PT/2/2024/144111</t>
  </si>
  <si>
    <t>__export__.collector_contract_33660_868859fe</t>
  </si>
  <si>
    <t>NLP/INV/REM/PT/2/2024/144125</t>
  </si>
  <si>
    <t>__export__.collector_contract_33661_809c89e4</t>
  </si>
  <si>
    <t>Su Thit Sar,Daw</t>
  </si>
  <si>
    <t>TGY/INV/MAC/2024/002/135478</t>
  </si>
  <si>
    <t>__export__.collector_contract_33664_8c0e5f18</t>
  </si>
  <si>
    <t>Lucky Star(Khun Tin Shwe,U)</t>
  </si>
  <si>
    <t>TGY/INV/MAC/2024/002/135460</t>
  </si>
  <si>
    <t>__export__.collector_contract_33665_c0f94117</t>
  </si>
  <si>
    <t>Seventy Five(Ko Sai)</t>
  </si>
  <si>
    <t>TGY/INV/MAC/2024/002/135475</t>
  </si>
  <si>
    <t>__export__.collector_contract_33678_5a15f99e</t>
  </si>
  <si>
    <t>TGY/INV/MAC/2024/002/135491</t>
  </si>
  <si>
    <t>__export__.collector_contract_33679_887702c4</t>
  </si>
  <si>
    <t>Ohn Than,U</t>
  </si>
  <si>
    <t>WL/HS-181/2023(ATT-UNT-SI-23030016)</t>
  </si>
  <si>
    <t>__export__.collector_contract_33680_a97ee3ae</t>
  </si>
  <si>
    <t>WL/HS-182/2023(ATT-UNT-SI-23030017)</t>
  </si>
  <si>
    <t>__export__.collector_contract_33681_b0aedab9</t>
  </si>
  <si>
    <t>HPN/INV/2024/Mar/MAC/0233</t>
  </si>
  <si>
    <t>__export__.collector_contract_33683_cbd15e3f</t>
  </si>
  <si>
    <t>Chit Mg Mg,U</t>
  </si>
  <si>
    <t>UINV/BMC/UMG/HO/2022/12/002</t>
  </si>
  <si>
    <t>YE YINT NAING</t>
  </si>
  <si>
    <t>__export__.collector_contract_33690_30e52e94</t>
  </si>
  <si>
    <t>HPN/INV/2024/Feb/MAC/0208</t>
  </si>
  <si>
    <t>__export__.collector_contract_33691_b6e08606</t>
  </si>
  <si>
    <t>HPN/INV/2024/Feb/MAC/0210</t>
  </si>
  <si>
    <t>__export__.collector_contract_33692_3a8f627f</t>
  </si>
  <si>
    <t>San Htoo Naing,U</t>
  </si>
  <si>
    <t>NLP/INV/MAC/3/2024/144186</t>
  </si>
  <si>
    <t>__export__.collector_contract_33693_57356fa2</t>
  </si>
  <si>
    <t>Naung Naung,U(NLP)</t>
  </si>
  <si>
    <t>NLP/INV/MAC/3/2024/144189</t>
  </si>
  <si>
    <t>__export__.collector_contract_33694_e67c3d0d</t>
  </si>
  <si>
    <t>NLP/INV/CEQ/3/2024/144143</t>
  </si>
  <si>
    <t>__export__.collector_contract_33695_bd0dccce</t>
  </si>
  <si>
    <t>INV-COP-MAH-2024-03-0321</t>
  </si>
  <si>
    <t>__export__.collector_contract_33705_bfdb1750</t>
  </si>
  <si>
    <t>Sai Tay Za,U</t>
  </si>
  <si>
    <t>TGY/INV/MAC/2023/11/135314</t>
  </si>
  <si>
    <t>__export__.collector_contract_33706_de06e29c</t>
  </si>
  <si>
    <t>TGY/INV/MAC/2024/002/135476</t>
  </si>
  <si>
    <t>__export__.collector_contract_33707_1100d907</t>
  </si>
  <si>
    <t>Sayar Twee</t>
  </si>
  <si>
    <t>TGY/INV/MAC/2024/002/135484</t>
  </si>
  <si>
    <t>__export__.collector_contract_33708_d8c4aaad</t>
  </si>
  <si>
    <t>Aung Zay Ya</t>
  </si>
  <si>
    <t>TGY/INV/MAC/2024/002/135492</t>
  </si>
  <si>
    <t>__export__.collector_contract_33709_78b77e83</t>
  </si>
  <si>
    <t>Mac/INV/MTL/2024/Feb/142789</t>
  </si>
  <si>
    <t>__export__.collector_contract_33710_a92b7ded</t>
  </si>
  <si>
    <t>__export__.collector_contract_33711_4cfde988</t>
  </si>
  <si>
    <t>WL/HS-583/2023(CE3-UNT-SI-23080010)</t>
  </si>
  <si>
    <t>__export__.collector_contract_33712_4fa435d9</t>
  </si>
  <si>
    <t>NLP/INV/MAC/2/2024/144173</t>
  </si>
  <si>
    <t>__export__.collector_contract_33713_926188d0</t>
  </si>
  <si>
    <t>NLP/INV/MAC/2/2024/144178</t>
  </si>
  <si>
    <t>__export__.collector_contract_33720_a0a12f1a</t>
  </si>
  <si>
    <t>NLP/INV/MAC/3/2024/144190</t>
  </si>
  <si>
    <t>__export__.collector_contract_33721_662be912</t>
  </si>
  <si>
    <t>Mac/INV/MTL/2024/Feb/142794</t>
  </si>
  <si>
    <t>__export__.collector_contract_33722_71dabf11</t>
  </si>
  <si>
    <t>Thein Min(W.S)</t>
  </si>
  <si>
    <t>TGY/INV/MAC/2024/002/135493</t>
  </si>
  <si>
    <t>__export__.collector_contract_33723_ae36ecfc</t>
  </si>
  <si>
    <t>Kaung Thant(W.S)</t>
  </si>
  <si>
    <t>TGY/INV/MAC/2024/002/135494</t>
  </si>
  <si>
    <t>__export__.collector_contract_33724_22bb5947</t>
  </si>
  <si>
    <t>TGY/INV/MAC/2024/002/135495</t>
  </si>
  <si>
    <t>__export__.collector_contract_33725_c066cd7a</t>
  </si>
  <si>
    <t>TGY/INV/MAC/2024/003/141501</t>
  </si>
  <si>
    <t>__export__.collector_contract_33734_123727e0</t>
  </si>
  <si>
    <t>Mac/INV/MTL/2024/Feb/142785</t>
  </si>
  <si>
    <t>__export__.collector_contract_33735_9718254b</t>
  </si>
  <si>
    <t>One Two Fuel</t>
  </si>
  <si>
    <t>MLM/SRV/INV/CE4-007/Feb/24</t>
  </si>
  <si>
    <t>__export__.collector_contract_33736_efe81309</t>
  </si>
  <si>
    <t>MLM/SRV/INV/CE5-008/Feb/24</t>
  </si>
  <si>
    <t>__export__.collector_contract_33737_1a5ed05d</t>
  </si>
  <si>
    <t>INV-MAC-MAH-2024-03-0326</t>
  </si>
  <si>
    <t>__export__.collector_contract_33740_09abeb9e</t>
  </si>
  <si>
    <t>NLP/INV/SRV/3/2024/144204</t>
  </si>
  <si>
    <t>__export__.collector_contract_33741_e40ff09c</t>
  </si>
  <si>
    <t>NLP/INV/SRV/3/2024/144205</t>
  </si>
  <si>
    <t>__export__.collector_contract_33743_2f3ccd3d</t>
  </si>
  <si>
    <t>UCCO/ATT/2023/05/011</t>
  </si>
  <si>
    <t>__export__.collector_contract_33759_7815fc48</t>
  </si>
  <si>
    <t>__export__.collector_contract_33760_f2943679</t>
  </si>
  <si>
    <t>Aung Thit Sar</t>
  </si>
  <si>
    <t>__export__.collector_contract_33761_79ea8bcc</t>
  </si>
  <si>
    <t>Nay La Won</t>
  </si>
  <si>
    <t>counter sale</t>
  </si>
  <si>
    <t>__export__.collector_contract_33762_fe6019c1</t>
  </si>
  <si>
    <t>A Lin Yaung</t>
  </si>
  <si>
    <t>__export__.collector_contract_33763_0c7e20e4</t>
  </si>
  <si>
    <t>NLP/INV/MAC/2/2024/144165</t>
  </si>
  <si>
    <t>INV-CEQ-MAH-2024-03-0333</t>
  </si>
  <si>
    <t>SRV-CEQ-MAH-2024-03-0133</t>
  </si>
  <si>
    <t>INV/PTN/MAC/2024/02/134431</t>
  </si>
  <si>
    <t>HPN/INV/2024/Mar/MAC/0238</t>
  </si>
  <si>
    <t>__export__.collector_contract_33774_b161f440</t>
  </si>
  <si>
    <t>Win(Khant Kyaw Phyo,U)</t>
  </si>
  <si>
    <t>__export__.collector_contract_33775_b3a821c1</t>
  </si>
  <si>
    <t>Than Htun,U(MHN)</t>
  </si>
  <si>
    <t>__export__.collector_contract_33776_084648be</t>
  </si>
  <si>
    <t>Ei Ei Soe</t>
  </si>
  <si>
    <t>__export__.collector_contract_33777_50a515a8</t>
  </si>
  <si>
    <t>__export__.collector_contract_33778_d8e85579</t>
  </si>
  <si>
    <t>MAC/INV/MTL/2024/Feb/142805</t>
  </si>
  <si>
    <t>INV/PTN/MAC/2024/02/134436</t>
  </si>
  <si>
    <t>INV/PTN/MAC/2024/02/134445</t>
  </si>
  <si>
    <t>INV/PTN/MAC/2024/03/133722</t>
  </si>
  <si>
    <t>NLP/INV/MAC/2/2024/144162</t>
  </si>
  <si>
    <t>MLM/PT/INV/MAC-0454/Mar/2024</t>
  </si>
  <si>
    <t>MLM/PT/INV/REM-0024/Mar/2024</t>
  </si>
  <si>
    <t>MLM/PT/INV/MAC-0474/Mar/2024</t>
  </si>
  <si>
    <t>MLM/PT/INV/CE2-0032/Mar/2024</t>
  </si>
  <si>
    <t>__export__.collector_contract_33797_c96c05e5</t>
  </si>
  <si>
    <t>__export__.collector_contract_33798_1b6b2c44</t>
  </si>
  <si>
    <t>Zayar(PTN)</t>
  </si>
  <si>
    <t>__export__.collector_contract_33799_73f72e80</t>
  </si>
  <si>
    <t>__export__.collector_contract_33800_3cd781eb</t>
  </si>
  <si>
    <t>Sanda Thukha</t>
  </si>
  <si>
    <t>__export__.collector_contract_33801_c47e2f50</t>
  </si>
  <si>
    <t>__export__.collector_contract_33802_3d10ae7e</t>
  </si>
  <si>
    <t>__export__.collector_contract_33803_ed418af9</t>
  </si>
  <si>
    <t>SAUNG HNIN PHYU AYE</t>
  </si>
  <si>
    <t>__export__.collector_contract_33804_083239eb</t>
  </si>
  <si>
    <t>AYE PWINT PHYU</t>
  </si>
  <si>
    <t>__export__.collector_contract_33805_0a710b79</t>
  </si>
  <si>
    <t>INV-MAC-MAH-2024-03-0327</t>
  </si>
  <si>
    <t>INV-CE5-MAH-2024-03-0328</t>
  </si>
  <si>
    <t>__export__.collector_contract_33811_fbf0c4b3</t>
  </si>
  <si>
    <t>__export__.collector_contract_33812_4384d9cb</t>
  </si>
  <si>
    <t>INV/PTN/MAC/2024/02/134446</t>
  </si>
  <si>
    <t>NLP/INV/MAC/3/2024/144307</t>
  </si>
  <si>
    <t>SRV-CEQ-MAH-2024-02-0127</t>
  </si>
  <si>
    <t>SRV-CEQ-MAH-2024-03-0134</t>
  </si>
  <si>
    <t>__export__.collector_contract_33817_99171655</t>
  </si>
  <si>
    <t>Zaw Thet,U</t>
  </si>
  <si>
    <t>__export__.collector_contract_33818_5317bbbc</t>
  </si>
  <si>
    <t>Myint Soe,U(NLP)</t>
  </si>
  <si>
    <t>__export__.collector_contract_33819_097a5d2d</t>
  </si>
  <si>
    <t>Kyaw Moe Lwin,U</t>
  </si>
  <si>
    <t>__export__.collector_contract_33820_a3d7d71d</t>
  </si>
  <si>
    <t>SB/MAC/INV/2024/2/134051</t>
  </si>
  <si>
    <t>NLP/INV/CE Q/3/2024/144257</t>
  </si>
  <si>
    <t>NLP/INV/MAC/2/2024/144175</t>
  </si>
  <si>
    <t>NLP/INV/CE 5/3/2024/144262</t>
  </si>
  <si>
    <t>__export__.collector_contract_33825_063f50c4</t>
  </si>
  <si>
    <t>__export__.collector_contract_33826_eab5ccb9</t>
  </si>
  <si>
    <t>Chit Ko,U(NLP)</t>
  </si>
  <si>
    <t>__export__.collector_contract_33827_986bf263</t>
  </si>
  <si>
    <t>Zaw Lin,U(NLP)</t>
  </si>
  <si>
    <t>__export__.collector_contract_33828_515bac0d</t>
  </si>
  <si>
    <t>MPE-MANN/2023-2024  @ WL/MS-112/2024(WW-UNT-SI-24020006)</t>
  </si>
  <si>
    <t>TGY/INV/ATT/2024/003/141586</t>
  </si>
  <si>
    <t>TGY/INV/MAC/2024/003/141586</t>
  </si>
  <si>
    <t>NLP/INV/MAC/3/2024/144181</t>
  </si>
  <si>
    <t>NLP/INV/MAC/1/2024/136429</t>
  </si>
  <si>
    <t>__export__.collector_contract_33839_159ad4ab</t>
  </si>
  <si>
    <t>Myanmar Petrochemical</t>
  </si>
  <si>
    <t>__export__.collector_contract_33840_0e547111</t>
  </si>
  <si>
    <t>Phyo Wai Soe,U</t>
  </si>
  <si>
    <t>__export__.collector_contract_33841_3319aff8</t>
  </si>
  <si>
    <t>__export__.collector_contract_33842_0b52b72b</t>
  </si>
  <si>
    <t>__export__.collector_contract_33843_dc728484</t>
  </si>
  <si>
    <t>Chit Ko,U(Tin Ko Oo)</t>
  </si>
  <si>
    <t>Mac/INV/MTL/2024/Feb/142784</t>
  </si>
  <si>
    <t>Mac/INV/MTL/2024/Feb/142796</t>
  </si>
  <si>
    <t>HPN/INV/2024/Mar/MAC/0237</t>
  </si>
  <si>
    <t>SRV-CEQ-MAH-2024-02-0124</t>
  </si>
  <si>
    <t>NLP/INV/MAC/3/2024/144192</t>
  </si>
  <si>
    <t>NLP/INV/MAC/3/2024/144199</t>
  </si>
  <si>
    <t>NLP/INV/PG/3/2024/144260</t>
  </si>
  <si>
    <t>__export__.collector_contract_33851_51a07509</t>
  </si>
  <si>
    <t>__export__.collector_contract_33852_58c5ed7b</t>
  </si>
  <si>
    <t>__export__.collector_contract_33853_0cf28f40</t>
  </si>
  <si>
    <t>__export__.collector_contract_33854_e000c60c</t>
  </si>
  <si>
    <t>__export__.collector_contract_33855_8c865dde</t>
  </si>
  <si>
    <t>__export__.collector_contract_33856_38d9655d</t>
  </si>
  <si>
    <t>__export__.collector_contract_33857_51cec8df</t>
  </si>
  <si>
    <t>MAC/INV/NGU/2024/2/132143</t>
  </si>
  <si>
    <t>MAC/INV/NGU/2024/2/141304</t>
  </si>
  <si>
    <t>MAC/INV/NGU/2024/2/132147</t>
  </si>
  <si>
    <t>MAC/INV/NGU/2024/2/141306</t>
  </si>
  <si>
    <t>MAC/INV/NGU/2024/2/141307</t>
  </si>
  <si>
    <t>MAC/INV/NGU/2024/2/141310</t>
  </si>
  <si>
    <t>MAC/INV/NGU/2024/2/141312</t>
  </si>
  <si>
    <t>__export__.collector_contract_33865_4137db34</t>
  </si>
  <si>
    <t>Rainbow(Ye Myo Thu,U)</t>
  </si>
  <si>
    <t>__export__.collector_contract_33866_d10b96a0</t>
  </si>
  <si>
    <t>Nway Moe Saung(Zaw Myo Htet,U)</t>
  </si>
  <si>
    <t>__export__.collector_contract_33867_23c0fa19</t>
  </si>
  <si>
    <t>__export__.collector_contract_33868_e0651ae4</t>
  </si>
  <si>
    <t>Sein Gabar(Wun Na,U)</t>
  </si>
  <si>
    <t>__export__.collector_contract_33869_6694c6bb</t>
  </si>
  <si>
    <t>__export__.collector_contract_33870_bd08680b</t>
  </si>
  <si>
    <t>Super Aung</t>
  </si>
  <si>
    <t>__export__.collector_contract_33871_bc2d92af</t>
  </si>
  <si>
    <t>MAC/INV/NGU/2024/3/141345</t>
  </si>
  <si>
    <t>__export__.collector_contract_33873_c1fc099d</t>
  </si>
  <si>
    <t>Than Htun Aung,U(NYU)</t>
  </si>
  <si>
    <t>NLP/INV/SRV/2024/2/136473</t>
  </si>
  <si>
    <t>NLP/INV/MAC/2/2024/136448</t>
  </si>
  <si>
    <t>NLP/INV/SRV/2024/2/136486</t>
  </si>
  <si>
    <t>__export__.collector_contract_33877_f85b7ffd</t>
  </si>
  <si>
    <t>Kyaw Lin Shwe,U</t>
  </si>
  <si>
    <t>__export__.collector_contract_33878_53c8b640</t>
  </si>
  <si>
    <t>Ka Yin Lay,U</t>
  </si>
  <si>
    <t>__export__.collector_contract_33879_f9f68dee</t>
  </si>
  <si>
    <t>INV/PTN/MAC/2024/02/134443</t>
  </si>
  <si>
    <t>NLP/INV/SRV/2024/2/136479</t>
  </si>
  <si>
    <t>__export__.collector_contract_33884_6cb0f512</t>
  </si>
  <si>
    <t>Family(PTN)</t>
  </si>
  <si>
    <t>__export__.collector_contract_33885_022dc19e</t>
  </si>
  <si>
    <t>MKN/INV/MAC/2024/03/0478</t>
  </si>
  <si>
    <t>MKN/INV/MAC/2024/03/0476</t>
  </si>
  <si>
    <t>NPT-BSO-PRT-2024-02-0018</t>
  </si>
  <si>
    <t>NPT-BSO-PRT-2024-03-0028</t>
  </si>
  <si>
    <t>NLP/INV/CE Q/3/2024/144259</t>
  </si>
  <si>
    <t>NLP/INV/SRV/2024/3/136499</t>
  </si>
  <si>
    <t>NLP/INV/SRV/3/2024/144214</t>
  </si>
  <si>
    <t>NLP/INV/SRV/2024/3/144219</t>
  </si>
  <si>
    <t>__export__.collector_contract_33908_41ca14f2</t>
  </si>
  <si>
    <t>7 Star</t>
  </si>
  <si>
    <t>__export__.collector_contract_33909_db811b9d</t>
  </si>
  <si>
    <t>__export__.collector_contract_33910_6eb3458d</t>
  </si>
  <si>
    <t>PHYO NANDA</t>
  </si>
  <si>
    <t>__export__.collector_contract_33911_b6b5c1ee</t>
  </si>
  <si>
    <t>__export__.collector_contract_33912_28092176</t>
  </si>
  <si>
    <t>__export__.collector_contract_33913_a32a53c7</t>
  </si>
  <si>
    <t>__export__.collector_contract_33914_3c8dc84f</t>
  </si>
  <si>
    <t>__export__.collector_contract_33915_bd5738d0</t>
  </si>
  <si>
    <t>WL/HS -677/2023</t>
  </si>
  <si>
    <t>MLM/PT/INV/MAC-0466/Mar/2024</t>
  </si>
  <si>
    <t>__export__.collector_contract_33918_f1cbe1eb</t>
  </si>
  <si>
    <t>Lin Ko Ko,U</t>
  </si>
  <si>
    <t>__export__.collector_contract_33919_409c1e39</t>
  </si>
  <si>
    <t>MLM/PT/INV/MAC-0486/Mar/2024</t>
  </si>
  <si>
    <t>INV/PTN/MAC/2024/04/133745</t>
  </si>
  <si>
    <t>NLP/INV/MAC/3/2024/144312</t>
  </si>
  <si>
    <t>NLP/INV/MAC/3/2024/144319</t>
  </si>
  <si>
    <t>NLP/INV/COP/4/2024/144268</t>
  </si>
  <si>
    <t>__export__.collector_contract_33930_54aaca4e</t>
  </si>
  <si>
    <t>__export__.collector_contract_33931_4377bfa5</t>
  </si>
  <si>
    <t>__export__.collector_contract_33932_221990db</t>
  </si>
  <si>
    <t>Myat Kaung Kyaw</t>
  </si>
  <si>
    <t>__export__.collector_contract_33933_f824efce</t>
  </si>
  <si>
    <t>__export__.collector_contract_33934_8429fba6</t>
  </si>
  <si>
    <t>WL/HS-168/2024(CE3-UNT-SI-24030004)</t>
  </si>
  <si>
    <t>__export__.collector_contract_33936_6b1ecf3f</t>
  </si>
  <si>
    <t>MLM/PT/INV/MAC-0467/Mar/2024</t>
  </si>
  <si>
    <t>MLM/PT/INV/MAC-0482/Mar/2024</t>
  </si>
  <si>
    <t>NLP/INV/PG/4/2024/144271</t>
  </si>
  <si>
    <t>NLP/INV/MAC/4/2024/144325</t>
  </si>
  <si>
    <t>HPN/INV/2024/Mar/MAC/0247</t>
  </si>
  <si>
    <t>__export__.collector_contract_33947_17f8d91f</t>
  </si>
  <si>
    <t>__export__.collector_contract_33948_9d27b6b1</t>
  </si>
  <si>
    <t>__export__.collector_contract_33949_480d21fe</t>
  </si>
  <si>
    <t>Saw Thida,Daw</t>
  </si>
  <si>
    <t>__export__.collector_contract_33950_0aceee5b</t>
  </si>
  <si>
    <t>__export__.collector_contract_33951_0a86a690</t>
  </si>
  <si>
    <t>WL/HS-077/2024(CE3-UNT-SI-24020001)</t>
  </si>
  <si>
    <t>__export__.collector_contract_33954_c6022058</t>
  </si>
  <si>
    <t>TGY/INV/MAC/2024/003/141507</t>
  </si>
  <si>
    <t>NLP/INV/PG/4/2024/144266</t>
  </si>
  <si>
    <t>NLP/INV/COP/4/2024/144267</t>
  </si>
  <si>
    <t>NLP/INV/SRV/2024/4/144222</t>
  </si>
  <si>
    <t>CAM-142535</t>
  </si>
  <si>
    <t>__export__.collector_contract_33960_97df3930</t>
  </si>
  <si>
    <t>__export__.collector_contract_33961_066c693e</t>
  </si>
  <si>
    <t>Myint Lwin,U(NLP)</t>
  </si>
  <si>
    <t>__export__.collector_contract_33962_41352acc</t>
  </si>
  <si>
    <t>__export__.collector_contract_33963_960931ca</t>
  </si>
  <si>
    <t>__export__.collector_contract_33964_660c8db3</t>
  </si>
  <si>
    <t>Mac/INV/MTL/2024/Mar/142868</t>
  </si>
  <si>
    <t>NLP/INV/MAC/4/2024/144324</t>
  </si>
  <si>
    <t>NLP/INV/CE Q/4/2024/144274</t>
  </si>
  <si>
    <t>NLP/INV/CE 1/4/2024/144276</t>
  </si>
  <si>
    <t>__export__.collector_contract_33973_ae925a03</t>
  </si>
  <si>
    <t>__export__.collector_contract_33974_2100eaef</t>
  </si>
  <si>
    <t>Nyein Chan Shop</t>
  </si>
  <si>
    <t>__export__.collector_contract_33975_f6a50d4d</t>
  </si>
  <si>
    <t>Htun Oo,U(NLP)</t>
  </si>
  <si>
    <t>__export__.collector_contract_33976_c9fc871a</t>
  </si>
  <si>
    <t>NLP/INV/MAC/3/2024/144320</t>
  </si>
  <si>
    <t>NLP/INV/CE 1/4/2024/144265</t>
  </si>
  <si>
    <t>NLP/INV/CE 4/4/2024/144269</t>
  </si>
  <si>
    <t>__export__.collector_contract_33984_2b11e2b5</t>
  </si>
  <si>
    <t>__export__.collector_contract_33985_c7bbde60</t>
  </si>
  <si>
    <t>__export__.collector_contract_33986_9ae90773</t>
  </si>
  <si>
    <t>Thet Thet Htay,Daw( shwe Kyin Thar)</t>
  </si>
  <si>
    <t>UCCO/ATT/2023/02/007</t>
  </si>
  <si>
    <t>__export__.collector_contract_33992_cbacf893</t>
  </si>
  <si>
    <t>Kyaw Than,U(TGY)</t>
  </si>
  <si>
    <t>NLP/INV/SRV/2024/4/144225</t>
  </si>
  <si>
    <t>NLP/INV/CE 4/4/2024/144275</t>
  </si>
  <si>
    <t>__export__.collector_contract_33995_2d843ed5</t>
  </si>
  <si>
    <t>Aung Zaw Min,U(NLP)</t>
  </si>
  <si>
    <t>__export__.collector_contract_33996_ddd8188a</t>
  </si>
  <si>
    <t>TGY/INV/MAC/2024/003/141506</t>
  </si>
  <si>
    <t>__export__.collector_contract_33998_8f202a3a</t>
  </si>
  <si>
    <t>Mac/INV/MTL/2024/Mar/142855</t>
  </si>
  <si>
    <t>Mac/INV/MTL/2024/Mar/142863</t>
  </si>
  <si>
    <t>Mac/INV/MTL/2024/Apr/142873</t>
  </si>
  <si>
    <t>__export__.collector_contract_34002_6af198f2</t>
  </si>
  <si>
    <t>__export__.collector_contract_34003_2c621dfc</t>
  </si>
  <si>
    <t>__export__.collector_contract_34004_661fd2bd</t>
  </si>
  <si>
    <t>Mac/INV/MTL/2024/Mar/142861</t>
  </si>
  <si>
    <t>Mac/INV/MTL/2024/Apr/142876</t>
  </si>
  <si>
    <t>CAM-142532</t>
  </si>
  <si>
    <t>TGY/INV/MAC/2024/003/141511</t>
  </si>
  <si>
    <t>TGY/INV/MAC/2024/003/141512</t>
  </si>
  <si>
    <t>TGY/INV/MAC/2024/003/141514</t>
  </si>
  <si>
    <t>__export__.collector_contract_34020_a6eb215e</t>
  </si>
  <si>
    <t>__export__.collector_contract_34021_4c32ab13</t>
  </si>
  <si>
    <t>__export__.collector_contract_34022_0e856a51</t>
  </si>
  <si>
    <t>__export__.collector_contract_34023_544f8bec</t>
  </si>
  <si>
    <t>__export__.collector_contract_34024_59376eea</t>
  </si>
  <si>
    <t>__export__.collector_contract_34025_d6e32a91</t>
  </si>
  <si>
    <t>INV/PTN/MAC/2024/03/133725</t>
  </si>
  <si>
    <t>CAM-142526</t>
  </si>
  <si>
    <t>INV/TGO/PRT/2023/APR/WW/0007</t>
  </si>
  <si>
    <t>TGY/INV/MAC/2024/003/141518</t>
  </si>
  <si>
    <t>TGY/INV/MAC/2024/004/141527</t>
  </si>
  <si>
    <t>Mac/INV/MTL/2024/Mar/142852</t>
  </si>
  <si>
    <t>__export__.collector_contract_34038_a07c4cc7</t>
  </si>
  <si>
    <t>__export__.collector_contract_34039_b67fcb46</t>
  </si>
  <si>
    <t>__export__.collector_contract_34040_943785a5</t>
  </si>
  <si>
    <t>Htein Lin Aung,U</t>
  </si>
  <si>
    <t>__export__.collector_contract_34041_41624c59</t>
  </si>
  <si>
    <t>__export__.collector_contract_34042_c99bb799</t>
  </si>
  <si>
    <t>__export__.collector_contract_34043_456eac42</t>
  </si>
  <si>
    <t>CAM-142530</t>
  </si>
  <si>
    <t>NLP/INV/MAC/3/2024/144305</t>
  </si>
  <si>
    <t>INV/PTN/MAC/2024/03/133717</t>
  </si>
  <si>
    <t>__export__.collector_contract_34050_73d467bb</t>
  </si>
  <si>
    <t>__export__.collector_contract_34051_eebe463a</t>
  </si>
  <si>
    <t>__export__.collector_contract_34052_e53caf4f</t>
  </si>
  <si>
    <t>Htun Wa,U</t>
  </si>
  <si>
    <t>NLP/INV/CE5/4/2024/144283</t>
  </si>
  <si>
    <t>INV/PTN/MAC/2024/03/133720</t>
  </si>
  <si>
    <t>INV/PTN/MAC/2024/03/133727</t>
  </si>
  <si>
    <t>__export__.collector_contract_34056_d4aacd9a</t>
  </si>
  <si>
    <t>Lin,U(Daw New New Aye)</t>
  </si>
  <si>
    <t>__export__.collector_contract_34057_1fa33e50</t>
  </si>
  <si>
    <t>__export__.collector_contract_34058_85d66cab</t>
  </si>
  <si>
    <t>Phyoe Kabar Thit</t>
  </si>
  <si>
    <t>SB/MAC/INV/2024/03/134058</t>
  </si>
  <si>
    <t>SB/MAC/INV/2024/03/134061</t>
  </si>
  <si>
    <t>Mac/INV/MTL/2024/Mar/142846</t>
  </si>
  <si>
    <t>Mac/INV/MTL/2024/Mar/142865</t>
  </si>
  <si>
    <t>Mac/INV/MTL/2024/Mar/142870</t>
  </si>
  <si>
    <t>Mac/INV/MTL/2024/Apr/142875</t>
  </si>
  <si>
    <t>TGY/INV/MAC/2024/003/141515</t>
  </si>
  <si>
    <t>NLP/INV/MAC/3/2024/144301</t>
  </si>
  <si>
    <t>NLP/INV/MAC/3/2024/144308</t>
  </si>
  <si>
    <t>NLP/INV/MAC/3/2024/144309</t>
  </si>
  <si>
    <t>NLP/INV/MAC/3/2024/144314</t>
  </si>
  <si>
    <t>__export__.collector_contract_34070_0abf6b12</t>
  </si>
  <si>
    <t>__export__.collector_contract_34071_5a89d393</t>
  </si>
  <si>
    <t>__export__.collector_contract_34072_98f3395a</t>
  </si>
  <si>
    <t>__export__.collector_contract_34073_19a260d2</t>
  </si>
  <si>
    <t>__export__.collector_contract_34074_62dd3a1e</t>
  </si>
  <si>
    <t>__export__.collector_contract_34075_55531b64</t>
  </si>
  <si>
    <t>__export__.collector_contract_34076_42089b38</t>
  </si>
  <si>
    <t>Htun Naing,U-KMB</t>
  </si>
  <si>
    <t>__export__.collector_contract_34077_371f6cb6</t>
  </si>
  <si>
    <t>__export__.collector_contract_34078_a53497ac</t>
  </si>
  <si>
    <t>__export__.collector_contract_34079_60a629d9</t>
  </si>
  <si>
    <t>__export__.collector_contract_34080_89424072</t>
  </si>
  <si>
    <t>TGY/INV/MAC/2024/003/141587</t>
  </si>
  <si>
    <t>TGY/INV/MAC/2024/003/141508</t>
  </si>
  <si>
    <t>__export__.collector_contract_34083_0035fa17</t>
  </si>
  <si>
    <t>__export__.collector_contract_34084_9b1eee93</t>
  </si>
  <si>
    <t>WL/HS-075/2024(CE3-UNT-SI-24010033)</t>
  </si>
  <si>
    <t>WL/HS-088/2022(CE3-UNT-SI-22020002)</t>
  </si>
  <si>
    <t>INV/PTN/MAC/2024/03/133723</t>
  </si>
  <si>
    <t>NLP/INV/MAC/3/2024/144197</t>
  </si>
  <si>
    <t>__export__.collector_contract_34097_6e08d558</t>
  </si>
  <si>
    <t xml:space="preserve">Ko Aung Aung Khaing Min (Ko Aung Aung Khaing Min) </t>
  </si>
  <si>
    <t>__export__.collector_contract_34098_5222d1e6</t>
  </si>
  <si>
    <t>Win Hlaing Myint,U</t>
  </si>
  <si>
    <t>__export__.collector_contract_34099_911dd042</t>
  </si>
  <si>
    <t>Aung Gyi,U(PTN)</t>
  </si>
  <si>
    <t>__export__.collector_contract_34100_78d87c7e</t>
  </si>
  <si>
    <t>NLP/INV/SRV/2024/4/144227</t>
  </si>
  <si>
    <t>CAM-142542</t>
  </si>
  <si>
    <t>NLP/INV/MAC/4/2024/144321</t>
  </si>
  <si>
    <t>NLP/INV/MAC/4/2024/144322</t>
  </si>
  <si>
    <t>NLP/INV/MAC/5/2024/148507</t>
  </si>
  <si>
    <t>INV/PTN/MAC/2024/03/133730</t>
  </si>
  <si>
    <t>INV/PTN/MAC/2024/04/133744</t>
  </si>
  <si>
    <t>INV/PTN/MAC/2024/04/133738</t>
  </si>
  <si>
    <t>INV/PTN/MAC/2024/04/133731</t>
  </si>
  <si>
    <t>__export__.collector_contract_34120_047e1320</t>
  </si>
  <si>
    <t>Zin Htet,U</t>
  </si>
  <si>
    <t>__export__.collector_contract_34121_9a8451d1</t>
  </si>
  <si>
    <t>__export__.collector_contract_34122_267f59d0</t>
  </si>
  <si>
    <t>Ko Si</t>
  </si>
  <si>
    <t>__export__.collector_contract_34123_34697b36</t>
  </si>
  <si>
    <t>__export__.collector_contract_34124_00036db9</t>
  </si>
  <si>
    <t>__export__.collector_contract_34125_da8f0d7a</t>
  </si>
  <si>
    <t>__export__.collector_contract_34126_d11d76de</t>
  </si>
  <si>
    <t>__export__.collector_contract_34127_4009942c</t>
  </si>
  <si>
    <t>__export__.collector_contract_34128_d203f67c</t>
  </si>
  <si>
    <t>Khin Nyein,Daw</t>
  </si>
  <si>
    <t>CAM-142543</t>
  </si>
  <si>
    <t>__export__.collector_contract_34130_582fdba0</t>
  </si>
  <si>
    <t>NLP/INV/SRV/2024/4/144228</t>
  </si>
  <si>
    <t>NLP/INV/SRV/2024/4/148552</t>
  </si>
  <si>
    <t>NLP/INV/MAC/4/2024/144323</t>
  </si>
  <si>
    <t>NLP/INV/MAC/5/2024/148508</t>
  </si>
  <si>
    <t>__export__.collector_contract_34135_840db7e3</t>
  </si>
  <si>
    <t>__export__.collector_contract_34136_b53cc675</t>
  </si>
  <si>
    <t>__export__.collector_contract_34137_364148eb</t>
  </si>
  <si>
    <t>__export__.collector_contract_34138_1f1dbc5c</t>
  </si>
  <si>
    <t>Zaw Lin,U(Ko Tut Pi)</t>
  </si>
  <si>
    <t>INV/TGO/PRT/2024/APR/CAM/0006</t>
  </si>
  <si>
    <t>__export__.collector_contract_34140_79c4c598</t>
  </si>
  <si>
    <t>KDE/INV/CEQ/2024/05/139568</t>
  </si>
  <si>
    <t>KHD/INV/COP/2024/05/139569</t>
  </si>
  <si>
    <t>KHD/INV/CE5/2024/05/139570</t>
  </si>
  <si>
    <t>__export__.collector_contract_34144_d515e1e7</t>
  </si>
  <si>
    <t>__export__.collector_contract_34145_eea95d63</t>
  </si>
  <si>
    <t>__export__.collector_contract_34146_a1caadb7</t>
  </si>
  <si>
    <t>UCCO/ATT/2023/02/006</t>
  </si>
  <si>
    <t>INV/PTN/MAC/2024/04/133735</t>
  </si>
  <si>
    <t>NLP/INV/MAC/4/2024/144346</t>
  </si>
  <si>
    <t>NLP/INV/MAC/4/2024/144348</t>
  </si>
  <si>
    <t>KHD/INV/COP/2024/05/139571</t>
  </si>
  <si>
    <t>KDE/INV/CEQ/2024/05/139572</t>
  </si>
  <si>
    <t>KHD/INV/CE5/2024/05/139574</t>
  </si>
  <si>
    <t>__export__.collector_contract_34161_294efef2</t>
  </si>
  <si>
    <t>Ti Mar,U</t>
  </si>
  <si>
    <t>__export__.collector_contract_34162_712435cc</t>
  </si>
  <si>
    <t>__export__.collector_contract_34163_e1b5e9a9</t>
  </si>
  <si>
    <t>__export__.collector_contract_34164_cbbc67e1</t>
  </si>
  <si>
    <t>__export__.collector_contract_34165_551c429f</t>
  </si>
  <si>
    <t>__export__.collector_contract_34166_fda5292e</t>
  </si>
  <si>
    <t>__export__.collector_contract_34167_a027b278</t>
  </si>
  <si>
    <t>INV/TGO/PRT/2024/APR/CAM/0007</t>
  </si>
  <si>
    <t>CAM-142607</t>
  </si>
  <si>
    <t>__export__.collector_contract_34173_33b1a845</t>
  </si>
  <si>
    <t>__export__.collector_contract_34174_2c0ad740</t>
  </si>
  <si>
    <t>KHD/INV/COP/2024/05/139573</t>
  </si>
  <si>
    <t>KHD/INV/COP/2024/05/139575</t>
  </si>
  <si>
    <t>__export__.collector_contract_34180_34c39190</t>
  </si>
  <si>
    <t>Aung San,U(KDE)</t>
  </si>
  <si>
    <t>__export__.collector_contract_34181_a5f3d025</t>
  </si>
  <si>
    <t>MLM/PT/INV/MAC-0037/May/2024</t>
  </si>
  <si>
    <t>__export__.collector_contract_34183_c1ccc118</t>
  </si>
  <si>
    <t>TGY/INV/MAC/2024/004/141520</t>
  </si>
  <si>
    <t>TGY/INV/MAC/2024/004/141523</t>
  </si>
  <si>
    <t>TGY/INV/MAC/2024/004/141521</t>
  </si>
  <si>
    <t>TGY/INV/MAC/2024/004/141524</t>
  </si>
  <si>
    <t>MLM/PT/INV/MAC-0007/Apr/2024</t>
  </si>
  <si>
    <t>MLM/PT/INV/MAC-0045/May/2024</t>
  </si>
  <si>
    <t>CAM-142610</t>
  </si>
  <si>
    <t>__export__.collector_contract_34198_56c31d00</t>
  </si>
  <si>
    <t>Seventy Five Workshop</t>
  </si>
  <si>
    <t>__export__.collector_contract_34199_a12e71b3</t>
  </si>
  <si>
    <t>__export__.collector_contract_34200_06dfe944</t>
  </si>
  <si>
    <t>__export__.collector_contract_34201_8a928490</t>
  </si>
  <si>
    <t>__export__.collector_contract_34202_bce950c2</t>
  </si>
  <si>
    <t>__export__.collector_contract_34203_a1a31f00</t>
  </si>
  <si>
    <t>__export__.collector_contract_34204_5b666caa</t>
  </si>
  <si>
    <t>TGY/INV/MAC/2024/004/141522</t>
  </si>
  <si>
    <t>TGY/INV/MAC/2024/004/141531</t>
  </si>
  <si>
    <t>NLP/INV/CE2/4/2024/144300</t>
  </si>
  <si>
    <t>NLP/INV/MAC/5/2024/148509</t>
  </si>
  <si>
    <t>TCL-PO-REM-007-03-2024</t>
  </si>
  <si>
    <t>CAM-142606</t>
  </si>
  <si>
    <t>KHD/INV/CAM/2024/04/139576</t>
  </si>
  <si>
    <t>__export__.collector_contract_34219_b46f465d</t>
  </si>
  <si>
    <t>__export__.collector_contract_34220_b89fd9fa</t>
  </si>
  <si>
    <t>__export__.collector_contract_34221_bb5bdfa8</t>
  </si>
  <si>
    <t>__export__.collector_contract_34222_2f2b4c75</t>
  </si>
  <si>
    <t>__export__.collector_contract_34223_331b6045</t>
  </si>
  <si>
    <t>Aike San Noon,U</t>
  </si>
  <si>
    <t>__export__.collector_contract_34224_374acefe</t>
  </si>
  <si>
    <t>__export__.collector_contract_34225_32a38128</t>
  </si>
  <si>
    <t>Ni Lar,Daw</t>
  </si>
  <si>
    <t>TGY/INV/MAC/2024/004/141525</t>
  </si>
  <si>
    <t>TGY/INV/MAC/2024/004/141530</t>
  </si>
  <si>
    <t>TGY/INV/MAC/2024/005/141533</t>
  </si>
  <si>
    <t>WL/HS-234/2024(WW-UNT-SI-24040003)</t>
  </si>
  <si>
    <t>WL/HS-615/2023(BCE-UNT-SI-23080035)</t>
  </si>
  <si>
    <t>BCE-UNT-SI-23010003</t>
  </si>
  <si>
    <t xml:space="preserve">BCE-UNT-SI-22060006 </t>
  </si>
  <si>
    <t>WL/HS-142/2023(COP-UNT-SI-23020002)</t>
  </si>
  <si>
    <t>BCE-UNT-SI-23030054</t>
  </si>
  <si>
    <t>__export__.collector_contract_34235_4c8597e9</t>
  </si>
  <si>
    <t>__export__.collector_contract_34236_89b45846</t>
  </si>
  <si>
    <t>__export__.collector_contract_34237_1371783c</t>
  </si>
  <si>
    <t>__export__.collector_contract_34238_fef8a1b3</t>
  </si>
  <si>
    <t>Woozy Bar</t>
  </si>
  <si>
    <t>Ye Min Phyo</t>
  </si>
  <si>
    <t>__export__.collector_contract_34239_718d2f61</t>
  </si>
  <si>
    <t>__export__.collector_contract_34240_65856181</t>
  </si>
  <si>
    <t>__export__.collector_contract_34241_90d85904</t>
  </si>
  <si>
    <t>Boe Htoo,U</t>
  </si>
  <si>
    <t>__export__.collector_contract_34242_0d1045c5</t>
  </si>
  <si>
    <t>Sai Wai Lu,U</t>
  </si>
  <si>
    <t>__export__.collector_contract_34243_f5a35494</t>
  </si>
  <si>
    <t>RMN/REC/INV/2023/8/001</t>
  </si>
  <si>
    <t>INV/PTN/MAC/2024/04/133746</t>
  </si>
  <si>
    <t>__export__.collector_contract_34248_91c3e432</t>
  </si>
  <si>
    <t>Naing Soe,U(TCL)</t>
  </si>
  <si>
    <t>KO HSU NAING AUNG</t>
  </si>
  <si>
    <t>__export__.collector_contract_34249_a963bfa4</t>
  </si>
  <si>
    <t>Lu Tu</t>
  </si>
  <si>
    <t>NAS/INV/SRV/2022/11/ATT/0035</t>
  </si>
  <si>
    <t>INV/TGO/PRT/2024/MAY/CAM/0009</t>
  </si>
  <si>
    <t>__export__.collector_contract_34254_b65fdd78</t>
  </si>
  <si>
    <t>Sai Aww Ta,U</t>
  </si>
  <si>
    <t>__export__.collector_contract_34255_aa141356</t>
  </si>
  <si>
    <t>Win San Htun,(TGO)</t>
  </si>
  <si>
    <t>INV/TGO/PRT/24/MAY/CAM/0013</t>
  </si>
  <si>
    <t>__export__.collector_contract_34257_99b6f899</t>
  </si>
  <si>
    <t>Phoe Kyaw,U(TGO)</t>
  </si>
  <si>
    <t>CAM-142615</t>
  </si>
  <si>
    <t>INV/PTN/MAC/2024/04/133729</t>
  </si>
  <si>
    <t>INV/PMC/UNT/HVY/2021/10/0031</t>
  </si>
  <si>
    <t>NAS/INV/MAC/2024/05/0027</t>
  </si>
  <si>
    <t>NAS/INV/CE3/2024/5/0028</t>
  </si>
  <si>
    <t>__export__.collector_contract_34268_339b286b</t>
  </si>
  <si>
    <t>Tatt Nay Lin</t>
  </si>
  <si>
    <t>__export__.collector_contract_34269_eccc68a0</t>
  </si>
  <si>
    <t>Kyaw Kyar(PTN)</t>
  </si>
  <si>
    <t>__export__.collector_contract_34270_04feb6dc</t>
  </si>
  <si>
    <t>Tin Htaw,U</t>
  </si>
  <si>
    <t>__export__.collector_contract_34271_ea81771a</t>
  </si>
  <si>
    <t>__export__.collector_contract_34272_e90bc394</t>
  </si>
  <si>
    <t>Paing Hmu Thet</t>
  </si>
  <si>
    <t>NLP/INV/MAC/4/2024/144327</t>
  </si>
  <si>
    <t>NLP/INV/SRV/2024/4/144234</t>
  </si>
  <si>
    <t>NLP/INV/SRV/2024/4/144249</t>
  </si>
  <si>
    <t>NLP/INV/MAC/5/2024/148502</t>
  </si>
  <si>
    <t>NLP/INV/COP/5/2024/148352</t>
  </si>
  <si>
    <t>NLP/INV/PG/5/2024/148357</t>
  </si>
  <si>
    <t>NLP/INV/SRV/2024/5/148564</t>
  </si>
  <si>
    <t>__export__.collector_contract_34283_59c5209b</t>
  </si>
  <si>
    <t>NLP/INV/CEQ/4/2024/144289</t>
  </si>
  <si>
    <t>__export__.collector_contract_34284_f2cef374</t>
  </si>
  <si>
    <t>NLP/INV/CE2/4/2024/144299</t>
  </si>
  <si>
    <t>__export__.collector_contract_34285_5feb7c98</t>
  </si>
  <si>
    <t>NLP/INV/MAC/5/2024/148501</t>
  </si>
  <si>
    <t>__export__.collector_contract_34286_589edae2</t>
  </si>
  <si>
    <t>NLP/INV/CE2/5/2024/148354</t>
  </si>
  <si>
    <t>__export__.collector_contract_34287_6bf93730</t>
  </si>
  <si>
    <t>NLP/INV/CEQ/5/2024/148356</t>
  </si>
  <si>
    <t>__export__.collector_contract_34288_4980c334</t>
  </si>
  <si>
    <t>NLP/INV/CE2/5/2024/148371</t>
  </si>
  <si>
    <t>__export__.collector_contract_34289_0dd445b8</t>
  </si>
  <si>
    <t>Kyaw Swe,U</t>
  </si>
  <si>
    <t>SB/ATT/2019/07/0008</t>
  </si>
  <si>
    <t>__export__.collector_contract_34290_4f8cef0a</t>
  </si>
  <si>
    <t>KHD/INV/CAM/2024/05/139583</t>
  </si>
  <si>
    <t>__export__.collector_contract_34291_9f838f7a</t>
  </si>
  <si>
    <t>Khin Myo Htay,Daw(KDE)</t>
  </si>
  <si>
    <t>KHD/INV/COP/2024/05/139582</t>
  </si>
  <si>
    <t>__export__.collector_contract_34292_6e34992a</t>
  </si>
  <si>
    <t>KHD/INV/REM/2024/05.139581</t>
  </si>
  <si>
    <t>__export__.collector_contract_34300_3d8f01ae</t>
  </si>
  <si>
    <t>__export__.collector_contract_34301_6f2c7149</t>
  </si>
  <si>
    <t>Ngwe Lay,U</t>
  </si>
  <si>
    <t>__export__.collector_contract_34302_30d77b00</t>
  </si>
  <si>
    <t>Three Red Star</t>
  </si>
  <si>
    <t>__export__.collector_contract_34303_7041235f</t>
  </si>
  <si>
    <t>__export__.collector_contract_34304_7b78ab3d</t>
  </si>
  <si>
    <t>__export__.collector_contract_34305_29c278ab</t>
  </si>
  <si>
    <t>__export__.collector_contract_34306_f4d0297d</t>
  </si>
  <si>
    <t>WL/HS-127/2024(WW-UNT-SI-24020009)</t>
  </si>
  <si>
    <t>__export__.collector_contract_34308_361707ef</t>
  </si>
  <si>
    <t>Thein Hlaing Myint,U</t>
  </si>
  <si>
    <t>NLP/INV/MAC/4/2024/144330</t>
  </si>
  <si>
    <t>NLP/INV/CEQ/4/2024/144291</t>
  </si>
  <si>
    <t>NLP/INV/MAC/4/2024/144344</t>
  </si>
  <si>
    <t>NLP/INV/MAC/4/2024/144345</t>
  </si>
  <si>
    <t>NLP/INV/MAC/5/2024/148527</t>
  </si>
  <si>
    <t>NLP/INV/CE2/5/2024/148372</t>
  </si>
  <si>
    <t>NLP/INV/ATT/5/2024/148382</t>
  </si>
  <si>
    <t>SB/MAC/INV/2024/04/134074</t>
  </si>
  <si>
    <t>SB/MAC/INV/2024/04/134077</t>
  </si>
  <si>
    <t>INV/TGO/PRT/24/MAY/CAM/0017</t>
  </si>
  <si>
    <t>KHD/INV/CE3/2024/05/139585</t>
  </si>
  <si>
    <t>KDE/INV/CEQ/2024/05/139586</t>
  </si>
  <si>
    <t>__export__.collector_contract_34321_b56fc59d</t>
  </si>
  <si>
    <t>__export__.collector_contract_34322_028a9674</t>
  </si>
  <si>
    <t>__export__.collector_contract_34323_58343795</t>
  </si>
  <si>
    <t>__export__.collector_contract_34324_75627b89</t>
  </si>
  <si>
    <t>__export__.collector_contract_34325_86e9726d</t>
  </si>
  <si>
    <t>__export__.collector_contract_34326_80b16c99</t>
  </si>
  <si>
    <t>__export__.collector_contract_34327_40b77c32</t>
  </si>
  <si>
    <t>__export__.collector_contract_34328_ee36e6dd</t>
  </si>
  <si>
    <t>__export__.collector_contract_34329_3a104404</t>
  </si>
  <si>
    <t>__export__.collector_contract_34330_01485a04</t>
  </si>
  <si>
    <t>__export__.collector_contract_34331_dbe577f3</t>
  </si>
  <si>
    <t>__export__.collector_contract_34332_961f83c4</t>
  </si>
  <si>
    <t>Sai Htet Win,U</t>
  </si>
  <si>
    <t>TGY/INV/MAC/2024/004/141532</t>
  </si>
  <si>
    <t>__export__.collector_contract_34334_32995d5f</t>
  </si>
  <si>
    <t>INV/TGO/PRT/24/MAY/CAM/0014</t>
  </si>
  <si>
    <t>KHD/INV/COP/2024/05/139587</t>
  </si>
  <si>
    <t>KHD/INV/CE5/2024/05/139580</t>
  </si>
  <si>
    <t>CAM-142621</t>
  </si>
  <si>
    <t>__export__.collector_contract_34353_7870e7ad</t>
  </si>
  <si>
    <t>__export__.collector_contract_34354_9b630b3e</t>
  </si>
  <si>
    <t>__export__.collector_contract_34355_af197588</t>
  </si>
  <si>
    <t>__export__.collector_contract_34356_7029a9e9</t>
  </si>
  <si>
    <t>CAM-142616</t>
  </si>
  <si>
    <t>__export__.collector_contract_34358_d80275f3</t>
  </si>
  <si>
    <t>NLP/INV/MAC/5/2024/148516</t>
  </si>
  <si>
    <t>SB/MAC/ INV/2024/05/134083</t>
  </si>
  <si>
    <t>CAM-142624</t>
  </si>
  <si>
    <t>__export__.collector_contract_34362_68ab8468</t>
  </si>
  <si>
    <t>__export__.collector_contract_34363_0557dd12</t>
  </si>
  <si>
    <t>__export__.collector_contract_34364_1dc8f0df</t>
  </si>
  <si>
    <t>KHD/INV/COP/2024/05/139594</t>
  </si>
  <si>
    <t>KHD/INV/CAM/2024/05/139598</t>
  </si>
  <si>
    <t>KDE/INV/CEQ/2024/05/139597</t>
  </si>
  <si>
    <t>__export__.collector_contract_34368_900a2986</t>
  </si>
  <si>
    <t>__export__.collector_contract_34369_68a6c665</t>
  </si>
  <si>
    <t>__export__.collector_contract_34370_e984c495</t>
  </si>
  <si>
    <t>SB/MAC/INV/2024/04/134080</t>
  </si>
  <si>
    <t>__export__.collector_contract_34372_b14ebef4</t>
  </si>
  <si>
    <t>KHD/INV/CAM/2024/05/139589</t>
  </si>
  <si>
    <t>KHD/INV/CAM/2024/05/139590</t>
  </si>
  <si>
    <t>CCO/TDR/2019/03/016</t>
  </si>
  <si>
    <t>KHD/INV/CAM/2024/05/139592</t>
  </si>
  <si>
    <t>__export__.collector_contract_34377_a67f4932</t>
  </si>
  <si>
    <t>Taw Law,U</t>
  </si>
  <si>
    <t>__export__.collector_contract_34378_116fa6ca</t>
  </si>
  <si>
    <t>__export__.collector_contract_34379_d6b12cb9</t>
  </si>
  <si>
    <t>Khin Ma Tin</t>
  </si>
  <si>
    <t>SHWE YEE INEGYIN</t>
  </si>
  <si>
    <t>__export__.collector_contract_34380_5a18be11</t>
  </si>
  <si>
    <t>TGY/INV/MAC/2024/004/141538</t>
  </si>
  <si>
    <t>TGY/INV/CEQ/2024/005/141466</t>
  </si>
  <si>
    <t>KHD/INV/CAM/2024/05/139599</t>
  </si>
  <si>
    <t>ADVANCE</t>
  </si>
  <si>
    <t>__export__.collector_contract_34385_87dca050</t>
  </si>
  <si>
    <t>Mya Nandar Tun(Daw Thiri)</t>
  </si>
  <si>
    <t>__export__.collector_contract_34386_fae79813</t>
  </si>
  <si>
    <t>__export__.collector_contract_34387_33cfce0e</t>
  </si>
  <si>
    <t>__export__.collector_contract_34388_7674dd7e</t>
  </si>
  <si>
    <t>Zal Hlaoung,U</t>
  </si>
  <si>
    <t>NLP/INV/SRV/2024/4/144235</t>
  </si>
  <si>
    <t>NLP/INV/SRV/2024/4/144241</t>
  </si>
  <si>
    <t>__export__.collector_contract_34391_bc0df1f3</t>
  </si>
  <si>
    <t>Kyaw Lin Aung,U</t>
  </si>
  <si>
    <t>__export__.collector_contract_34392_cee63d11</t>
  </si>
  <si>
    <t>Zaw Khaing,U(NLP)</t>
  </si>
  <si>
    <t>KHD/INV/REM/2024/05/139601</t>
  </si>
  <si>
    <t>KHD/INV/SRV/2024/05/0004</t>
  </si>
  <si>
    <t>KHD/INV/SRV/2024/05/0005</t>
  </si>
  <si>
    <t>__export__.collector_contract_34396_198c37d3</t>
  </si>
  <si>
    <t>__export__.collector_contract_34397_a55d9486</t>
  </si>
  <si>
    <t>__export__.collector_contract_34398_e374ad08</t>
  </si>
  <si>
    <t>CAM-142614</t>
  </si>
  <si>
    <t>KHD/INV/COP/2024/05/139604</t>
  </si>
  <si>
    <t>NLP/INV/SRV/2024/4/144240</t>
  </si>
  <si>
    <t>NLP/INV/SRV/2024/4/148554</t>
  </si>
  <si>
    <t>__export__.collector_contract_34403_9c201eec</t>
  </si>
  <si>
    <t>U Thein</t>
  </si>
  <si>
    <t>__export__.collector_contract_34404_fdc7539c</t>
  </si>
  <si>
    <t>__export__.collector_contract_34405_9dc1e199</t>
  </si>
  <si>
    <t>Zaw Min Htun,U(NLP)</t>
  </si>
  <si>
    <t>__export__.collector_contract_34406_83273496</t>
  </si>
  <si>
    <t>Kyaw Linn Aung,U</t>
  </si>
  <si>
    <t>INV/TGO/PRT/24/MAY/CAM/0019</t>
  </si>
  <si>
    <t>INV/PTN/MAC/2024/05/134469</t>
  </si>
  <si>
    <t>NLP/INV/MAC/5/2024/148503</t>
  </si>
  <si>
    <t>NLP/INV/MAC/5/2024/148504</t>
  </si>
  <si>
    <t>NLP/INV/MAC/5/2024/148543</t>
  </si>
  <si>
    <t>__export__.collector_contract_34417_606767f4</t>
  </si>
  <si>
    <t>__export__.collector_contract_34418_586b3290</t>
  </si>
  <si>
    <t>__export__.collector_contract_34419_c53e3932</t>
  </si>
  <si>
    <t>__export__.collector_contract_34420_80477d2e</t>
  </si>
  <si>
    <t>__export__.collector_contract_34421_1405ca42</t>
  </si>
  <si>
    <t>SB/MAC/INV/2024/04/134081</t>
  </si>
  <si>
    <t>CAM-142623</t>
  </si>
  <si>
    <t>__export__.collector_contract_34424_b35e34f3</t>
  </si>
  <si>
    <t>Pyi Tan Padamyar</t>
  </si>
  <si>
    <t>__export__.collector_contract_34425_31a5db4e</t>
  </si>
  <si>
    <t>TGY/INV/MAC/2024/005/141402</t>
  </si>
  <si>
    <t>TGY/INV/MAC/2024/005/141550</t>
  </si>
  <si>
    <t>NLP/INV/MAC/5/2024/148505</t>
  </si>
  <si>
    <t>NLP/INV/MAC/5/2024/148506</t>
  </si>
  <si>
    <t>NLP/INV/MAC/5/2024/148540</t>
  </si>
  <si>
    <t>NLP/INV/MAC/5/2024/148542</t>
  </si>
  <si>
    <t>NLP/INV/MAC/5/2024/148545</t>
  </si>
  <si>
    <t>__export__.collector_contract_34433_67f48a6c</t>
  </si>
  <si>
    <t>__export__.collector_contract_34434_8fae2e6f</t>
  </si>
  <si>
    <t>__export__.collector_contract_34435_e67a9132</t>
  </si>
  <si>
    <t>Ya Mon Nar</t>
  </si>
  <si>
    <t>__export__.collector_contract_34436_510b9871</t>
  </si>
  <si>
    <t>__export__.collector_contract_34437_61648f8e</t>
  </si>
  <si>
    <t>__export__.collector_contract_34438_68e5c18b</t>
  </si>
  <si>
    <t>__export__.collector_contract_34439_10f01393</t>
  </si>
  <si>
    <t>TCL/INV/REM/2024/04/0002</t>
  </si>
  <si>
    <t>TCL/INV/CEQ/2024/05/0013</t>
  </si>
  <si>
    <t>NLP/INV/SRV/2024/5/148559</t>
  </si>
  <si>
    <t>NLP/INV/MAC/5/2024/148510</t>
  </si>
  <si>
    <t>NLP/INV/MAC/5/2024/148514</t>
  </si>
  <si>
    <t>NLP/INV/SRV/2024/5/148566</t>
  </si>
  <si>
    <t>NLP/INV/SRV/2024/5/148577</t>
  </si>
  <si>
    <t>NLP/INV/MAC/5/2024/148536</t>
  </si>
  <si>
    <t>__export__.collector_contract_34458_476d65d9</t>
  </si>
  <si>
    <t>__export__.collector_contract_34459_2a83db0a</t>
  </si>
  <si>
    <t>__export__.collector_contract_34460_25d5a36a</t>
  </si>
  <si>
    <t>Popa Mining Co.,Ltd</t>
  </si>
  <si>
    <t>Yan Nyein Aung</t>
  </si>
  <si>
    <t>__export__.collector_contract_34461_0aa76579</t>
  </si>
  <si>
    <t>__export__.collector_contract_34462_40419044</t>
  </si>
  <si>
    <t>__export__.collector_contract_34463_56ca6ba8</t>
  </si>
  <si>
    <t>__export__.collector_contract_34464_dfbea4a3</t>
  </si>
  <si>
    <t>__export__.collector_contract_34465_52f84190</t>
  </si>
  <si>
    <t>__export__.collector_contract_34466_54883c61</t>
  </si>
  <si>
    <t>NLP/INV/MAC/5/2024/148525</t>
  </si>
  <si>
    <t>NLP/INV/SRV/2024/5/148573</t>
  </si>
  <si>
    <t>NLP/INV/SRV/2024/6/148594</t>
  </si>
  <si>
    <t>SRV-CE3-MAH-2024-05-0035</t>
  </si>
  <si>
    <t>RMN/REC/INV/2023/5/004</t>
  </si>
  <si>
    <t>__export__.collector_contract_34471_5047f3c6</t>
  </si>
  <si>
    <t>Zayar Min,U</t>
  </si>
  <si>
    <t>__export__.collector_contract_34472_daee08a3</t>
  </si>
  <si>
    <t>__export__.collector_contract_34473_27f62751</t>
  </si>
  <si>
    <t>__export__.collector_contract_34474_9acb0b26</t>
  </si>
  <si>
    <t>INV/PTN/MAC/2024/05/134459</t>
  </si>
  <si>
    <t>__export__.collector_contract_34477_867441c4</t>
  </si>
  <si>
    <t>WW-RN-SI-24050056</t>
  </si>
  <si>
    <t>NLP/INV/SRV/2024/5/148575</t>
  </si>
  <si>
    <t>__export__.collector_contract_34480_f754539b</t>
  </si>
  <si>
    <t>Kan Chun,U(TGO)</t>
  </si>
  <si>
    <t>WILLIAM AUNG</t>
  </si>
  <si>
    <t>__export__.collector_contract_34481_5928d659</t>
  </si>
  <si>
    <t>INV/PTN/MAC/2024/05/134482</t>
  </si>
  <si>
    <t>TGY/INV/MAC/2024/005/141548</t>
  </si>
  <si>
    <t>NLP/INV/MAC/5/2024/148541</t>
  </si>
  <si>
    <t>__export__.collector_contract_34488_afee0682</t>
  </si>
  <si>
    <t>__export__.collector_contract_34489_5ca16e90</t>
  </si>
  <si>
    <t>__export__.collector_contract_34490_ae65c395</t>
  </si>
  <si>
    <t>TGY/INV/MAC/2024/005/141549</t>
  </si>
  <si>
    <t>TGY/INV/COP/2024/005/141479</t>
  </si>
  <si>
    <t>TGY/INV/SRV/2024/005/141381</t>
  </si>
  <si>
    <t>NLP/INV/SRV/2024/5/148580</t>
  </si>
  <si>
    <t>NLP/INV/SRV/2024/5/148581</t>
  </si>
  <si>
    <t>__export__.collector_contract_34496_cfbd7627</t>
  </si>
  <si>
    <t>__export__.collector_contract_34497_72c277e1</t>
  </si>
  <si>
    <t>__export__.collector_contract_34498_97fb8188</t>
  </si>
  <si>
    <t>__export__.collector_contract_34499_1a96cfa3</t>
  </si>
  <si>
    <t>Aung Kyi Phoe,U</t>
  </si>
  <si>
    <t>__export__.collector_contract_34500_76ac42b0</t>
  </si>
  <si>
    <t>CHID Bank</t>
  </si>
  <si>
    <t>INV/PTN/MAC/2024/05/134466</t>
  </si>
  <si>
    <t>KHD/INV/CAM/2024/06/139607</t>
  </si>
  <si>
    <t>__export__.collector_contract_34506_83cd1ca1</t>
  </si>
  <si>
    <t>__export__.collector_contract_34507_4ff206bb</t>
  </si>
  <si>
    <t>TGY/INV/MAC/2024/005/141403</t>
  </si>
  <si>
    <t>NAS/INV/SRV/CE3/2024/01/0074</t>
  </si>
  <si>
    <t>NAS/INV/SRV/ATT/2024/01/0075</t>
  </si>
  <si>
    <t>NAS/INV/SRV/CE3/2024/03/0085</t>
  </si>
  <si>
    <t>INV/PTN/MAC/2024/05/134481</t>
  </si>
  <si>
    <t>CAM-142613</t>
  </si>
  <si>
    <t>__export__.collector_contract_34520_a8ca67b4</t>
  </si>
  <si>
    <t>THEIN MIN ( W.S )</t>
  </si>
  <si>
    <t>__export__.collector_contract_34521_b7421726</t>
  </si>
  <si>
    <t>Thin Maung Htwe,U</t>
  </si>
  <si>
    <t>__export__.collector_contract_34522_98b1b130</t>
  </si>
  <si>
    <t>Thar Zaw,U</t>
  </si>
  <si>
    <t>__export__.collector_contract_34523_40c727b9</t>
  </si>
  <si>
    <t>__export__.collector_contract_34524_f3edbdea</t>
  </si>
  <si>
    <t>__export__.collector_contract_34525_7698297c</t>
  </si>
  <si>
    <t>INV/PTN/MAC/2024/05/134483</t>
  </si>
  <si>
    <t>__export__.collector_contract_34528_df936f0f</t>
  </si>
  <si>
    <t>KHD/INV/CE5/2024/06/139608</t>
  </si>
  <si>
    <t>INV/PTN/MAC/2024/05/134460</t>
  </si>
  <si>
    <t>INV/PTN/MAC/2024/05/134476</t>
  </si>
  <si>
    <t>INV/PTN/MAC/2024/05/134478</t>
  </si>
  <si>
    <t>__export__.collector_contract_34537_61c60e7f</t>
  </si>
  <si>
    <t>__export__.collector_contract_34538_8cd2440d</t>
  </si>
  <si>
    <t>Min Set Aung,U</t>
  </si>
  <si>
    <t>__export__.collector_contract_34539_b611189c</t>
  </si>
  <si>
    <t>__export__.collector_contract_34540_eb104708</t>
  </si>
  <si>
    <t>INV/PTN/MAC/2024/05/134471</t>
  </si>
  <si>
    <t>INV/PTN/MAC/2024/05/134473</t>
  </si>
  <si>
    <t>INV/PTN/MAC/2024/05/134474</t>
  </si>
  <si>
    <t>__export__.collector_contract_34547_4e732e35</t>
  </si>
  <si>
    <t>__export__.collector_contract_34548_07ef0da4</t>
  </si>
  <si>
    <t>__export__.collector_contract_34549_aeaa5dd1</t>
  </si>
  <si>
    <t>NLP/INV/MAC/5/2024/148535</t>
  </si>
  <si>
    <t>CAM-142628</t>
  </si>
  <si>
    <t>__export__.collector_contract_34555_102d2699</t>
  </si>
  <si>
    <t>__export__.collector_contract_34556_394c61de</t>
  </si>
  <si>
    <t>CAM-142618</t>
  </si>
  <si>
    <t>__export__.collector_contract_34558_3cc0e397</t>
  </si>
  <si>
    <t xml:space="preserve"> 7I-4771</t>
  </si>
  <si>
    <t>__export__.collector_contract_34560_f7e24162</t>
  </si>
  <si>
    <t>Win Htay,U(PTN)</t>
  </si>
  <si>
    <t xml:space="preserve">Myat Min Ko </t>
  </si>
  <si>
    <t>INV/PTN/MAC/2024/05/134470</t>
  </si>
  <si>
    <t>UCCO/ATT/2023/08/007</t>
  </si>
  <si>
    <t>__export__.collector_contract_34565_e1e4f315</t>
  </si>
  <si>
    <t>__export__.collector_contract_34566_3bafa373</t>
  </si>
  <si>
    <t>NLP/INV/SRV/2024/5/148574</t>
  </si>
  <si>
    <t>NLP/INV/MAC/2024/6/148458</t>
  </si>
  <si>
    <t>NLP/INV/CE1/2024/6/120552</t>
  </si>
  <si>
    <t>CAM-142631</t>
  </si>
  <si>
    <t>KHD/INV/CAM/2024/06/139606</t>
  </si>
  <si>
    <t>__export__.collector_contract_34577_7d38dacf</t>
  </si>
  <si>
    <t>__export__.collector_contract_34578_02535913</t>
  </si>
  <si>
    <t>__export__.collector_contract_34579_4b6ff91a</t>
  </si>
  <si>
    <t>__export__.collector_contract_34580_c002178b</t>
  </si>
  <si>
    <t>__export__.collector_contract_34581_6c6e5cf2</t>
  </si>
  <si>
    <t>TGY/INV/MAC/2024/005/141407</t>
  </si>
  <si>
    <t>TGY/INV/MAC/2024/005/141418</t>
  </si>
  <si>
    <t>TGY/INV/MAC/2024/006/141431</t>
  </si>
  <si>
    <t>NLP/INV/MAC/5/2024/148538</t>
  </si>
  <si>
    <t>__export__.collector_contract_34586_83b2ae99</t>
  </si>
  <si>
    <t>__export__.collector_contract_34587_47e0c719</t>
  </si>
  <si>
    <t>__export__.collector_contract_34588_3a7f1a18</t>
  </si>
  <si>
    <t>__export__.collector_contract_34589_5e7acb62</t>
  </si>
  <si>
    <t>NLP/INV/MAC/5/2024/148537</t>
  </si>
  <si>
    <t>TGY/INV/MAC/2024/005/141408</t>
  </si>
  <si>
    <t>SB/MAC/INV/2024/05/134087</t>
  </si>
  <si>
    <t>HS-279/2021</t>
  </si>
  <si>
    <t>__export__.collector_contract_34594_8f084f31</t>
  </si>
  <si>
    <t>__export__.collector_contract_34595_79f50674</t>
  </si>
  <si>
    <t>Aung Nge,U(TGY)</t>
  </si>
  <si>
    <t>__export__.collector_contract_34596_e03c0e68</t>
  </si>
  <si>
    <t>__export__.collector_contract_34597_1ff70cc2</t>
  </si>
  <si>
    <t>NLP/INV/MAC/5/2024/148524</t>
  </si>
  <si>
    <t>__export__.collector_contract_34599_653438d3</t>
  </si>
  <si>
    <t>KHD/INV/CAM/2024/06/139614</t>
  </si>
  <si>
    <t>KHD/INV/CAM/2024/06/139613</t>
  </si>
  <si>
    <t>CAM-142633</t>
  </si>
  <si>
    <t>CAM-142634</t>
  </si>
  <si>
    <t>INV/TGO/PRT/24/JUN/CAM/0026</t>
  </si>
  <si>
    <t>__export__.collector_contract_34605_15c90d59</t>
  </si>
  <si>
    <t>__export__.collector_contract_34606_22f11d46</t>
  </si>
  <si>
    <t>__export__.collector_contract_34607_bc5d10af</t>
  </si>
  <si>
    <t>__export__.collector_contract_34608_cff423ac</t>
  </si>
  <si>
    <t>Than Naing,U(Htan Ta Pin)</t>
  </si>
  <si>
    <t>__export__.collector_contract_34609_765fd11a</t>
  </si>
  <si>
    <t>Htun Htun Oo,U(TGO)</t>
  </si>
  <si>
    <t>TGY/INV/MAC/2024/005/141415</t>
  </si>
  <si>
    <t>NLP/INV/SRV/2024/5/148584</t>
  </si>
  <si>
    <t>KHD/INV/CAM/2024/06/139616</t>
  </si>
  <si>
    <t>__export__.collector_contract_34619_3a9b9cec</t>
  </si>
  <si>
    <t>__export__.collector_contract_34620_1d9671c6</t>
  </si>
  <si>
    <t>__export__.collector_contract_34621_c7eed57e</t>
  </si>
  <si>
    <t>CAM-142630</t>
  </si>
  <si>
    <t>MLM/PT/INV/CE2-0002/Jun/2024</t>
  </si>
  <si>
    <t>__export__.collector_contract_34624_535273d5</t>
  </si>
  <si>
    <t>__export__.collector_contract_34625_0d850a38</t>
  </si>
  <si>
    <t>Anin Holding Co.,Ltd</t>
  </si>
  <si>
    <t>KHD/INV/SRV/2024/06/0009</t>
  </si>
  <si>
    <t>__export__.collector_contract_34627_13ae89c4</t>
  </si>
  <si>
    <t>NLP/INV/SRV/2024/5/148582</t>
  </si>
  <si>
    <t>__export__.collector_contract_34629_7b561fd1</t>
  </si>
  <si>
    <t>KHD/INV/COP/2024/06/139618</t>
  </si>
  <si>
    <t>CAM-142640</t>
  </si>
  <si>
    <t>NLP/INV/MAC/5/2024/148544</t>
  </si>
  <si>
    <t>__export__.collector_contract_34636_57fb2817</t>
  </si>
  <si>
    <t>__export__.collector_contract_34637_fc916d13</t>
  </si>
  <si>
    <t>Win Kabar</t>
  </si>
  <si>
    <t>__export__.collector_contract_34638_1cfdc42e</t>
  </si>
  <si>
    <t>NLP/INV/MAC/2024/6/148550</t>
  </si>
  <si>
    <t>NLP/INV/MAC/2024/6/148553</t>
  </si>
  <si>
    <t>CAM-142632</t>
  </si>
  <si>
    <t>__export__.collector_contract_34642_644414a6</t>
  </si>
  <si>
    <t>__export__.collector_contract_34643_1c8cb552</t>
  </si>
  <si>
    <t>__export__.collector_contract_34644_59da1e70</t>
  </si>
  <si>
    <t>NLP/INV/MAC/2024/6/148460</t>
  </si>
  <si>
    <t>NLP/INV/MAC/2024/6/148467</t>
  </si>
  <si>
    <t>__export__.collector_contract_34649_fcb994f1</t>
  </si>
  <si>
    <t>__export__.collector_contract_34650_775aba97</t>
  </si>
  <si>
    <t>NLP/INV/MAC/2024/6/148466</t>
  </si>
  <si>
    <t>NLP/INV/MAC/2024/6/148468</t>
  </si>
  <si>
    <t>__export__.collector_contract_34656_b128106a</t>
  </si>
  <si>
    <t>__export__.collector_contract_34657_ad9aae19</t>
  </si>
  <si>
    <t>TGY/INV/MAC/2024/006/141421</t>
  </si>
  <si>
    <t>TGY/INV/MAC/2024/006/141443</t>
  </si>
  <si>
    <t>NLP/INV/CE2/2024/6/120559</t>
  </si>
  <si>
    <t>NLP/INV/MAC/2024/6/148470</t>
  </si>
  <si>
    <t>NLP/INV/MAC/2024/6/148469</t>
  </si>
  <si>
    <t>CAM-142639</t>
  </si>
  <si>
    <t>__export__.collector_contract_34664_8fb44f27</t>
  </si>
  <si>
    <t>__export__.collector_contract_34665_ab3ab812</t>
  </si>
  <si>
    <t>__export__.collector_contract_34666_d8a54521</t>
  </si>
  <si>
    <t>__export__.collector_contract_34667_1268c419</t>
  </si>
  <si>
    <t>__export__.collector_contract_34668_14116132</t>
  </si>
  <si>
    <t>__export__.collector_contract_34669_6e9f8d9e</t>
  </si>
  <si>
    <t>NLP/INV/SRV/2024/6/148593</t>
  </si>
  <si>
    <t>CAM-142636</t>
  </si>
  <si>
    <t>__export__.collector_contract_34672_2e090fb8</t>
  </si>
  <si>
    <t>Min Lwin,U(NLP)</t>
  </si>
  <si>
    <t>__export__.collector_contract_34673_4d007de2</t>
  </si>
  <si>
    <t>Zaw Htet,U(TGO)</t>
  </si>
  <si>
    <t>NLP/INV/SRV/2024/6/148408</t>
  </si>
  <si>
    <t>NLP/INV/SRV/2024/6/148409</t>
  </si>
  <si>
    <t>__export__.collector_contract_34676_9e0df9b7</t>
  </si>
  <si>
    <t>__export__.collector_contract_34677_693bed4e</t>
  </si>
  <si>
    <t>DaNa TheinGa Co.,ltd</t>
  </si>
  <si>
    <t>MAC/INV/MYW/2024/06/132376</t>
  </si>
  <si>
    <t>MAC/INV/MYW/2024/06/132378</t>
  </si>
  <si>
    <t>__export__.collector_contract_34685_27735860</t>
  </si>
  <si>
    <t>__export__.collector_contract_34686_e4828a85</t>
  </si>
  <si>
    <t>CAM-142645</t>
  </si>
  <si>
    <t>__export__.collector_contract_34688_71f9dfbf</t>
  </si>
  <si>
    <t>INV/PMC/UNT/HVY/2021/06/0028</t>
  </si>
  <si>
    <t>INV/PTN/MAC/2024/06/134500</t>
  </si>
  <si>
    <t>MAC/INV/MYW/2024/06/132373</t>
  </si>
  <si>
    <t>MAC/INV/MYW/2024/07/132385</t>
  </si>
  <si>
    <t>__export__.collector_contract_34697_c3b2e92f</t>
  </si>
  <si>
    <t>Min Thu Htun,U</t>
  </si>
  <si>
    <t>__export__.collector_contract_34698_14a4d859</t>
  </si>
  <si>
    <t>Lin Pyae Shan</t>
  </si>
  <si>
    <t>__export__.collector_contract_34699_7ad03a2c</t>
  </si>
  <si>
    <t>WIN AUTO SERVICE</t>
  </si>
  <si>
    <t>__export__.collector_contract_34700_9849c886</t>
  </si>
  <si>
    <t>INV/PTN/MAC/2024/07/153572</t>
  </si>
  <si>
    <t>NLP/INV/PG/2024/6/148400</t>
  </si>
  <si>
    <t>CAM-142643</t>
  </si>
  <si>
    <t>__export__.collector_contract_34713_27a8c24e</t>
  </si>
  <si>
    <t>__export__.collector_contract_34714_a86c122c</t>
  </si>
  <si>
    <t>__export__.collector_contract_34715_23764529</t>
  </si>
  <si>
    <t>__export__.collector_contract_34716_d8f722e3</t>
  </si>
  <si>
    <t>MAC/INV/MYW/2024/06/132374</t>
  </si>
  <si>
    <t>TGY/INV/MAC/2024/006/141426</t>
  </si>
  <si>
    <t>TGY/INV/MAC/2024/006/141430</t>
  </si>
  <si>
    <t>TGY/INV/MAC/2024/007/149767</t>
  </si>
  <si>
    <t>MAC/INV/MYW/2024/06/132377</t>
  </si>
  <si>
    <t>__export__.collector_contract_34725_aa344b07</t>
  </si>
  <si>
    <t>__export__.collector_contract_34726_a37a3a6d</t>
  </si>
  <si>
    <t>__export__.collector_contract_34727_9de92fe1</t>
  </si>
  <si>
    <t>__export__.collector_contract_34728_e8fe6bf3</t>
  </si>
  <si>
    <t>Kyaw,U(MYW)</t>
  </si>
  <si>
    <t>RMN/REC/INV/2023/1/024</t>
  </si>
  <si>
    <t>NLP/INV/MAC/2024/6/148465</t>
  </si>
  <si>
    <t>HPN/INV/2024/Jun/MAC/036</t>
  </si>
  <si>
    <t>HPN/INV/2024/Jun/MAC/038</t>
  </si>
  <si>
    <t>HPN/INV/2024/July/MAC/042</t>
  </si>
  <si>
    <t>HPN/INV/2024/July/MAC/048</t>
  </si>
  <si>
    <t>HPN/INV/2024/July/MAC/051</t>
  </si>
  <si>
    <t>__export__.collector_contract_34736_329bb9d9</t>
  </si>
  <si>
    <t>Aung Than Htike,U</t>
  </si>
  <si>
    <t>__export__.collector_contract_34737_92b56cbe</t>
  </si>
  <si>
    <t>__export__.collector_contract_34738_f35e97c7</t>
  </si>
  <si>
    <t>__export__.collector_contract_34739_99288a08</t>
  </si>
  <si>
    <t>__export__.collector_contract_34740_1b6ddcac</t>
  </si>
  <si>
    <t>__export__.collector_contract_34741_d8793c83</t>
  </si>
  <si>
    <t>La Pyae Soe</t>
  </si>
  <si>
    <t>__export__.collector_contract_34742_ef7a81bc</t>
  </si>
  <si>
    <t>CAM-142647</t>
  </si>
  <si>
    <t>CAM-142649</t>
  </si>
  <si>
    <t>__export__.collector_contract_34745_97b9e564</t>
  </si>
  <si>
    <t>__export__.collector_contract_34746_8ea56a6b</t>
  </si>
  <si>
    <t>NLP/INV/SRV/2024/6/148410</t>
  </si>
  <si>
    <t>NLP/INV/MAC/2024/6/148455</t>
  </si>
  <si>
    <t>NLP/INV/SRV/2024/6/148416</t>
  </si>
  <si>
    <t>__export__.collector_contract_34750_ee5f1a93</t>
  </si>
  <si>
    <t>__export__.collector_contract_34751_0774d75e</t>
  </si>
  <si>
    <t>__export__.collector_contract_34752_6da85972</t>
  </si>
  <si>
    <t>NLP/INV/CEQ/2024/6/120555</t>
  </si>
  <si>
    <t>CAM-142644</t>
  </si>
  <si>
    <t>INV/PTN/MAC/2024/07/153563</t>
  </si>
  <si>
    <t>__export__.collector_contract_34762_22d74d93</t>
  </si>
  <si>
    <t>__export__.collector_contract_34763_238b8bba</t>
  </si>
  <si>
    <t>__export__.collector_contract_34764_76147c92</t>
  </si>
  <si>
    <t xml:space="preserve">BTR-UNT-SI-21010002 </t>
  </si>
  <si>
    <t>WL/HS-348/2024(WW-UNT-SI-24060005)</t>
  </si>
  <si>
    <t>__export__.collector_contract_34767_add5eea1</t>
  </si>
  <si>
    <t>Aung Soe Oo,U</t>
  </si>
  <si>
    <t xml:space="preserve">Kyaw Ko Ko Htet </t>
  </si>
  <si>
    <t>__export__.collector_contract_34768_580fb434</t>
  </si>
  <si>
    <t>Zaw Thet Wai </t>
  </si>
  <si>
    <t>BCE-UNT-SI-23040022</t>
  </si>
  <si>
    <t>KLN/UNI/2020/06/004</t>
  </si>
  <si>
    <t>MYW/CCO/013/03/2022</t>
  </si>
  <si>
    <t>__export__.collector_contract_34772_be721033</t>
  </si>
  <si>
    <t>Moe Myint Htun,U</t>
  </si>
  <si>
    <t>__export__.collector_contract_34773_e4434744</t>
  </si>
  <si>
    <t>Min Tun,U</t>
  </si>
  <si>
    <t>__export__.collector_contract_34774_7b5124de</t>
  </si>
  <si>
    <t>Maung Thein,U(MYW)</t>
  </si>
  <si>
    <t>CAM-142641</t>
  </si>
  <si>
    <t>CAM-142648</t>
  </si>
  <si>
    <t>INV/PTN/MAC/2024/06/134497</t>
  </si>
  <si>
    <t>INV/PTN/MAC/2024/06/153557</t>
  </si>
  <si>
    <t>__export__.collector_contract_34783_7aacc420</t>
  </si>
  <si>
    <t>__export__.collector_contract_34784_1bcc0e58</t>
  </si>
  <si>
    <t>__export__.collector_contract_34785_1509ff13</t>
  </si>
  <si>
    <t>__export__.collector_contract_34786_00e13bbd</t>
  </si>
  <si>
    <t>TGY/INV/MAC/2024/006/141439</t>
  </si>
  <si>
    <t>TGY/INV/MAC/2024/006/141445</t>
  </si>
  <si>
    <t>__export__.collector_contract_34789_7e35f45f</t>
  </si>
  <si>
    <t>__export__.collector_contract_34790_d0b1b7c4</t>
  </si>
  <si>
    <t>HS-192/2021(CE3-UNT-SI-21020008)</t>
  </si>
  <si>
    <t>TGY/INV/MAC/2024/006/141429</t>
  </si>
  <si>
    <t>TGY/INV/MAC/2024/006/141441</t>
  </si>
  <si>
    <t>TGY/INV/MAC/2024/007/149768</t>
  </si>
  <si>
    <t>__export__.collector_contract_34801_26ebf925</t>
  </si>
  <si>
    <t>__export__.collector_contract_34802_cde89e29</t>
  </si>
  <si>
    <t>Top Family(Aung Tun,U)</t>
  </si>
  <si>
    <t>__export__.collector_contract_34803_944cb63a</t>
  </si>
  <si>
    <t>__export__.collector_contract_34804_0e122ee6</t>
  </si>
  <si>
    <t>__export__.collector_contract_34805_a17c13c1</t>
  </si>
  <si>
    <t>Weartec Seam</t>
  </si>
  <si>
    <t>INV/PTN/MAC/2024/06/134498</t>
  </si>
  <si>
    <t>INV/PTN/MAC/2024/06/134499</t>
  </si>
  <si>
    <t>INV/PTN/MAC/2024/06/134494</t>
  </si>
  <si>
    <t>INV/PTN/MAC/2024/06/134495</t>
  </si>
  <si>
    <t>INV/PTN/MAC/2024/07/153553</t>
  </si>
  <si>
    <t>INV/PTN/MAC/2024/07/153580</t>
  </si>
  <si>
    <t>INV/PTN/MAC/2024/07/153582</t>
  </si>
  <si>
    <t>INV/PTN/MAC/2024/07/153583</t>
  </si>
  <si>
    <t>MAC/INV/MTL/2024/JUN/143045</t>
  </si>
  <si>
    <t>MAC/INV/MTL/2024/JUN/143047</t>
  </si>
  <si>
    <t>MAC/INV/MTL/2024/JUN/151206</t>
  </si>
  <si>
    <t>__export__.collector_contract_34828_ec96d744</t>
  </si>
  <si>
    <t>__export__.collector_contract_34829_ad6ef774</t>
  </si>
  <si>
    <t>__export__.collector_contract_34830_6f02550b</t>
  </si>
  <si>
    <t>__export__.collector_contract_34831_5ef41e66</t>
  </si>
  <si>
    <t>__export__.collector_contract_34832_1869be4a</t>
  </si>
  <si>
    <t>__export__.collector_contract_34833_a1544f46</t>
  </si>
  <si>
    <t>__export__.collector_contract_34834_3b3dacfc</t>
  </si>
  <si>
    <t>__export__.collector_contract_34835_0b571947</t>
  </si>
  <si>
    <t>Young Ni</t>
  </si>
  <si>
    <t>__export__.collector_contract_34836_3c812cc6</t>
  </si>
  <si>
    <t>__export__.collector_contract_34837_c7d5d755</t>
  </si>
  <si>
    <t>__export__.collector_contract_34838_718e5907</t>
  </si>
  <si>
    <t>UINV/ATAT/2020/09/1309</t>
  </si>
  <si>
    <t>__export__.collector_contract_34842_510a0ffd</t>
  </si>
  <si>
    <t>TGY/INV/MAC/2024/007/149754</t>
  </si>
  <si>
    <t>TGY/INV/MAC/2024/007/149759</t>
  </si>
  <si>
    <t>SB/MAC/INV/091/02/21</t>
  </si>
  <si>
    <t>NLP/INV/SRV/2024/6/148417</t>
  </si>
  <si>
    <t>NLP/INV/SRV/2024/6/148418</t>
  </si>
  <si>
    <t>__export__.collector_contract_34847_3dde556d</t>
  </si>
  <si>
    <t>__export__.collector_contract_34848_cef58a39</t>
  </si>
  <si>
    <t>__export__.collector_contract_34849_85e32c78</t>
  </si>
  <si>
    <t>__export__.collector_contract_34850_e55af338</t>
  </si>
  <si>
    <t>INV/TGO/PRT/2024/JUL/CE2/0023</t>
  </si>
  <si>
    <t>__export__.collector_contract_34852_a4063000</t>
  </si>
  <si>
    <t>CAM-142642</t>
  </si>
  <si>
    <t xml:space="preserve">UCCO/ATT/BMK/2020/12/001 </t>
  </si>
  <si>
    <t>__export__.collector_contract_34857_27b323bc</t>
  </si>
  <si>
    <t>Thura Kyaw,U(TGO)</t>
  </si>
  <si>
    <t>__export__.collector_contract_34858_c34a3e58</t>
  </si>
  <si>
    <t>NLP/INV/MAC/2024/6/148453</t>
  </si>
  <si>
    <t>NLP/INV/SRV/2024/6/148421</t>
  </si>
  <si>
    <t>__export__.collector_contract_34861_fa418cc0</t>
  </si>
  <si>
    <t>__export__.collector_contract_34862_2436cc72</t>
  </si>
  <si>
    <t>Hla Htay,U(NLP)</t>
  </si>
  <si>
    <t>KHD/INV/CE5/2024/07/139626</t>
  </si>
  <si>
    <t>KHD/INV/CEQ/2024/07/139627</t>
  </si>
  <si>
    <t>__export__.collector_contract_34865_f381df9e</t>
  </si>
  <si>
    <t>__export__.collector_contract_34866_2c1863c6</t>
  </si>
  <si>
    <t>NLP/INV/SRV/2024/6/148422</t>
  </si>
  <si>
    <t>__export__.collector_contract_34868_0b5e45d3</t>
  </si>
  <si>
    <t>NLP/INV/MAC/2024/7/148473</t>
  </si>
  <si>
    <t>CAM-155856</t>
  </si>
  <si>
    <t>INV/TGO/PRT/2024/JUL/CAM/0032</t>
  </si>
  <si>
    <t>__export__.collector_contract_34872_9e6fd217</t>
  </si>
  <si>
    <t>Khant Kyaw Soe,U</t>
  </si>
  <si>
    <t>__export__.collector_contract_34873_303b4307</t>
  </si>
  <si>
    <t>Than Tint,U(TGO)</t>
  </si>
  <si>
    <t>__export__.collector_contract_34874_181042d8</t>
  </si>
  <si>
    <t>Kyaw Lin Thu,U</t>
  </si>
  <si>
    <t>CAM-155857</t>
  </si>
  <si>
    <t>__export__.collector_contract_34876_692778d2</t>
  </si>
  <si>
    <t>Myo Kyaw Oo,U</t>
  </si>
  <si>
    <t>CAM-155851</t>
  </si>
  <si>
    <t>__export__.collector_contract_34878_c7241397</t>
  </si>
  <si>
    <t>K-SHINE</t>
  </si>
  <si>
    <t>NLP/INV/SRV/2024/6/148424</t>
  </si>
  <si>
    <t>NLP/INV/MAC/2024/7/148474</t>
  </si>
  <si>
    <t>NLP/INV/MAC/2024/7/148475</t>
  </si>
  <si>
    <t>__export__.collector_contract_34882_bc244b57</t>
  </si>
  <si>
    <t>__export__.collector_contract_34883_000541b0</t>
  </si>
  <si>
    <t>__export__.collector_contract_34884_0ac09413</t>
  </si>
  <si>
    <t>Soe Myint,U(NLP)</t>
  </si>
  <si>
    <t>NLP/INV/MAC/2024/7/148479</t>
  </si>
  <si>
    <t>NLP/INV/MAC/2024/7/148481</t>
  </si>
  <si>
    <t>NLP/INV/MAC/2024/7/148482</t>
  </si>
  <si>
    <t>NLP/INV/MAC/2024/7/148490</t>
  </si>
  <si>
    <t>CAM-155858</t>
  </si>
  <si>
    <t>MKN/INV/MAC/2024/06/0116</t>
  </si>
  <si>
    <t>__export__.collector_contract_34905_aaed9dad</t>
  </si>
  <si>
    <t>__export__.collector_contract_34906_a8d6ad94</t>
  </si>
  <si>
    <t>__export__.collector_contract_34907_7f1eddc3</t>
  </si>
  <si>
    <t>__export__.collector_contract_34908_9a5a3153</t>
  </si>
  <si>
    <t>__export__.collector_contract_34909_bbd5d04b</t>
  </si>
  <si>
    <t>__export__.collector_contract_34910_c32c33f4</t>
  </si>
  <si>
    <t xml:space="preserve">UCCO/AT&amp;T/BMK/2020/10/003 </t>
  </si>
  <si>
    <t>__export__.collector_contract_34913_0de6c807</t>
  </si>
  <si>
    <t>Kyaw Win,U(BMK)</t>
  </si>
  <si>
    <t>TGY/INV/MAC/2024/007/149760</t>
  </si>
  <si>
    <t>NLP/INV/MAC/2024/7/148491</t>
  </si>
  <si>
    <t>CAM-142646</t>
  </si>
  <si>
    <t>CAM-155852</t>
  </si>
  <si>
    <t>__export__.collector_contract_34918_8aa3417a</t>
  </si>
  <si>
    <t>__export__.collector_contract_34919_633ee012</t>
  </si>
  <si>
    <t>U Htet</t>
  </si>
  <si>
    <t>__export__.collector_contract_34920_fc2be8c5</t>
  </si>
  <si>
    <t>__export__.collector_contract_34921_ff62c223</t>
  </si>
  <si>
    <t>KHD/INV/MAC/2024/08/139629</t>
  </si>
  <si>
    <t>__export__.collector_contract_34923_c8a051ac</t>
  </si>
  <si>
    <t>KHD/INV/CE5/2024/08/139628</t>
  </si>
  <si>
    <t>__export__.collector_contract_34925_03415ec5</t>
  </si>
  <si>
    <t>TGY/INV/MAC/2024/007/141444</t>
  </si>
  <si>
    <t>TGY/INV/MAC/2024/007/149761</t>
  </si>
  <si>
    <t>TGY/INV/MAC/2024/007/149766</t>
  </si>
  <si>
    <t>BCE-UNT-SI-22080029</t>
  </si>
  <si>
    <t>INV/TGO/PRT/2024/JUL/CAM/0033</t>
  </si>
  <si>
    <t>__export__.collector_contract_34936_d29110c1</t>
  </si>
  <si>
    <t>__export__.collector_contract_34937_f8e47ba8</t>
  </si>
  <si>
    <t>__export__.collector_contract_34938_1e0dce3b</t>
  </si>
  <si>
    <t>__export__.collector_contract_34939_8fb33348</t>
  </si>
  <si>
    <t>__export__.collector_contract_34940_ccb49a60</t>
  </si>
  <si>
    <t>NLP/INV/PG/2024/7/120568</t>
  </si>
  <si>
    <t>NLP/INV/SRV/2024/7/148432</t>
  </si>
  <si>
    <t>NLP/INV/ATT/2024/8/120575</t>
  </si>
  <si>
    <t>TGY/INV/MAC/2024/007/149757</t>
  </si>
  <si>
    <t>__export__.collector_contract_34945_08b65f16</t>
  </si>
  <si>
    <t>__export__.collector_contract_34946_12a75a12</t>
  </si>
  <si>
    <t>__export__.collector_contract_34947_c24da341</t>
  </si>
  <si>
    <t>Aung Soe Win,U</t>
  </si>
  <si>
    <t>__export__.collector_contract_34948_05a6f047</t>
  </si>
  <si>
    <t>CAM-155853</t>
  </si>
  <si>
    <t>INV/TGO/PRT/2024/AUG/CE1/0024</t>
  </si>
  <si>
    <t>INV/TGO/PRT/2024/AUG/CAM/0035</t>
  </si>
  <si>
    <t>KHD/INV/CEQ/2024/08/139630</t>
  </si>
  <si>
    <t>__export__.collector_contract_34953_a2bc35a6</t>
  </si>
  <si>
    <t>__export__.collector_contract_34954_5e839602</t>
  </si>
  <si>
    <t>__export__.collector_contract_34955_7d22a98d</t>
  </si>
  <si>
    <t>__export__.collector_contract_34956_7f3cbc6f</t>
  </si>
  <si>
    <t>NLP/INV/SRV/2024/7/148425</t>
  </si>
  <si>
    <t>__export__.collector_contract_34958_366c7858</t>
  </si>
  <si>
    <t>KHD/INV/CE5/2024/08/139632</t>
  </si>
  <si>
    <t>KHD/INV/CE5/2024/08/139633</t>
  </si>
  <si>
    <t>KHD/INV/COP/2024/08/139634</t>
  </si>
  <si>
    <t>__export__.collector_contract_34962_3d0faef1</t>
  </si>
  <si>
    <t>__export__.collector_contract_34963_456f1069</t>
  </si>
  <si>
    <t>__export__.collector_contract_34964_6e40771c</t>
  </si>
  <si>
    <t>NLP/INV/MAC/2024/7/148480</t>
  </si>
  <si>
    <t>NLP/INV/SRV/2024/7/148431</t>
  </si>
  <si>
    <t>NLP/INV/MAC/2024/7/148488</t>
  </si>
  <si>
    <t>KHD/INV/CE5/2024/08/139635</t>
  </si>
  <si>
    <t>KHD/INV/CE5/2024/08/139636</t>
  </si>
  <si>
    <t>__export__.collector_contract_34970_9ab938a0</t>
  </si>
  <si>
    <t>__export__.collector_contract_34971_ebe5c1a9</t>
  </si>
  <si>
    <t>__export__.collector_contract_34972_1a16db5c</t>
  </si>
  <si>
    <t>__export__.collector_contract_34973_bd97d745</t>
  </si>
  <si>
    <t>__export__.collector_contract_34974_2f09ce40</t>
  </si>
  <si>
    <t>NLP/INV/MAC/2024/7/148476</t>
  </si>
  <si>
    <t>NLP/INV/MAC/2024/7/148489</t>
  </si>
  <si>
    <t>NLP/INV/MAC/2024/8/148492</t>
  </si>
  <si>
    <t>NLP/INV/MAC/2024/8/148494</t>
  </si>
  <si>
    <t>__export__.collector_contract_34979_1fe7e82b</t>
  </si>
  <si>
    <t>__export__.collector_contract_34980_8fafd084</t>
  </si>
  <si>
    <t>__export__.collector_contract_34981_df4289fd</t>
  </si>
  <si>
    <t>__export__.collector_contract_34982_0b5a91d5</t>
  </si>
  <si>
    <t>MAC/INV/MTL/2024/JUN/151207</t>
  </si>
  <si>
    <t>MAC/INV/MTL/2024/JUL/151247</t>
  </si>
  <si>
    <t>__export__.collector_contract_34985_3acfd826</t>
  </si>
  <si>
    <t>__export__.collector_contract_34986_0251dfa3</t>
  </si>
  <si>
    <t>NLP/INV/MAC/2024/7/148485</t>
  </si>
  <si>
    <t>UCCO/ATT/2023/07/001</t>
  </si>
  <si>
    <t>__export__.collector_contract_34989_e7e18e66</t>
  </si>
  <si>
    <t>__export__.collector_contract_34990_60cc30d9</t>
  </si>
  <si>
    <t>Soe Nyein Oo,U</t>
  </si>
  <si>
    <t>YAR ZAR HTUN</t>
  </si>
  <si>
    <t>SLZ-CCO-2022-06-0007</t>
  </si>
  <si>
    <t>__export__.collector_contract_34992_81a65e62</t>
  </si>
  <si>
    <t>Nyo Win,U(PHK)</t>
  </si>
  <si>
    <t>KHD/INV/MAC/2024/08/139638</t>
  </si>
  <si>
    <t>__export__.collector_contract_34994_d7da3deb</t>
  </si>
  <si>
    <t>Chit Thet Oo,U(KDE)</t>
  </si>
  <si>
    <t>INV/TGO/PRT/2024/AUG/CAM/0037</t>
  </si>
  <si>
    <t>KHD/INV/CE5/2024/08/139639</t>
  </si>
  <si>
    <t>__export__.collector_contract_34997_fc5ef0bf</t>
  </si>
  <si>
    <t>Tun Tun Oo,U(TGO)</t>
  </si>
  <si>
    <t>__export__.collector_contract_34998_781570c6</t>
  </si>
  <si>
    <t>086/DP/V/2015</t>
  </si>
  <si>
    <t>NLP/INV/MAC/2024/7/148487</t>
  </si>
  <si>
    <t>KHD/INV/COP/2024/08/139642</t>
  </si>
  <si>
    <t>KHD/INV/CAM/2024/08/139641</t>
  </si>
  <si>
    <t>__export__.collector_contract_35003_3be6b5c6</t>
  </si>
  <si>
    <t>__export__.collector_contract_35004_83d37e76</t>
  </si>
  <si>
    <t>Zin Ko,U(NLP)</t>
  </si>
  <si>
    <t>__export__.collector_contract_35005_16e72618</t>
  </si>
  <si>
    <t>__export__.collector_contract_35006_bd627a89</t>
  </si>
  <si>
    <t>KHD/INV/CE5/2024/08/139643</t>
  </si>
  <si>
    <t>__export__.collector_contract_35008_d25ac6c0</t>
  </si>
  <si>
    <t>MKN/INV/MAC/2024/07/0178</t>
  </si>
  <si>
    <t>MKN/INV/MAC/2024/08/0187</t>
  </si>
  <si>
    <t>__export__.collector_contract_35011_fe103917</t>
  </si>
  <si>
    <t>__export__.collector_contract_35012_4a693ba5</t>
  </si>
  <si>
    <t>UCCO/ATT/2023/08/010</t>
  </si>
  <si>
    <t>NLP/INV/SRV/2024/8/148437</t>
  </si>
  <si>
    <t>NLP/INV/SRV/2024/8/148439</t>
  </si>
  <si>
    <t>NLP/INV/SRV/2024/8/148449</t>
  </si>
  <si>
    <t>__export__.collector_contract_35017_c5170403</t>
  </si>
  <si>
    <t>Kyaw Myo Hlaing,U</t>
  </si>
  <si>
    <t>THAN HTIKE ZAW</t>
  </si>
  <si>
    <t>__export__.collector_contract_35018_df3b363c</t>
  </si>
  <si>
    <t>__export__.collector_contract_35019_bc994235</t>
  </si>
  <si>
    <t>__export__.collector_contract_35020_f01d0c0f</t>
  </si>
  <si>
    <t>Start Oil Co.,Ltd</t>
  </si>
  <si>
    <t>NLP/INV/SRV/2024/8/152654</t>
  </si>
  <si>
    <t>NLP/INV/MAC/2024/9/152707</t>
  </si>
  <si>
    <t>__export__.collector_contract_35023_dd65405f</t>
  </si>
  <si>
    <t>__export__.collector_contract_35024_da83e6a2</t>
  </si>
  <si>
    <t>NLP/INV/MAC/8/2024/152704</t>
  </si>
  <si>
    <t>__export__.collector_contract_35026_175763b5</t>
  </si>
  <si>
    <t>MAC/INV/MTL/2024/AUG/151255</t>
  </si>
  <si>
    <t>__export__.collector_contract_35028_6014105a</t>
  </si>
  <si>
    <t>Palae' Nat</t>
  </si>
  <si>
    <t>KHD/INV/MAC/2024/09/139644</t>
  </si>
  <si>
    <t>NLP/INV/MAC/2024/8/148493</t>
  </si>
  <si>
    <t>UCCO/ATT/2023/08/008</t>
  </si>
  <si>
    <t>__export__.collector_contract_35032_6b509fc3</t>
  </si>
  <si>
    <t>__export__.collector_contract_35033_af5db2fc</t>
  </si>
  <si>
    <t>__export__.collector_contract_35034_a102e8cd</t>
  </si>
  <si>
    <t>Kyaw Lwin,U(NLP)</t>
  </si>
  <si>
    <t>SHWE THWE AUNG</t>
  </si>
  <si>
    <t>UCCO/ATT/2023/03/003</t>
  </si>
  <si>
    <t>NLP/INV/MAC/2024/8/148495</t>
  </si>
  <si>
    <t>NLP/INV/MAC/8/2024/148496</t>
  </si>
  <si>
    <t>NLP/CCO/2021/09/0001</t>
  </si>
  <si>
    <t>__export__.collector_contract_35039_19e19e9c</t>
  </si>
  <si>
    <t>Myint Htay,U(NPT)</t>
  </si>
  <si>
    <t>__export__.collector_contract_35040_a6c02357</t>
  </si>
  <si>
    <t>__export__.collector_contract_35041_5851f51e</t>
  </si>
  <si>
    <t>__export__.collector_contract_35042_0a6ce731</t>
  </si>
  <si>
    <t>MAC/INV/MTL/2024/AUG/151253</t>
  </si>
  <si>
    <t>__export__.collector_contract_35045_aa90e65e</t>
  </si>
  <si>
    <t>NLP/INV/SRV/2024/8/152653</t>
  </si>
  <si>
    <t>__export__.collector_contract_35047_72f9bd4c</t>
  </si>
  <si>
    <t>NLP/INV/SRV/2024/8/152662</t>
  </si>
  <si>
    <t>__export__.collector_contract_35049_b7363220</t>
  </si>
  <si>
    <t>Yar Zar Nay Win,U</t>
  </si>
  <si>
    <t>KHD/INV/CEQ/2024/09/139648</t>
  </si>
  <si>
    <t>NLP/INV/MAC/2024/9/152712</t>
  </si>
  <si>
    <t>__export__.collector_contract_35052_48ada150</t>
  </si>
  <si>
    <t>__export__.collector_contract_35053_9e78750e</t>
  </si>
  <si>
    <t>NLP/INV/CE1/2024/8/120580</t>
  </si>
  <si>
    <t>NLP/INV/SRV/2024/8/152663</t>
  </si>
  <si>
    <t>__export__.collector_contract_35056_aa469a31</t>
  </si>
  <si>
    <t>__export__.collector_contract_35057_ee1c5888</t>
  </si>
  <si>
    <t>KHD/INV/REM/2024/09/139649</t>
  </si>
  <si>
    <t>__export__.collector_contract_35059_a33e67cf</t>
  </si>
  <si>
    <t>NLP/INV/SRV/2024/8/152667</t>
  </si>
  <si>
    <t>__export__.collector_contract_35061_e0a4642e</t>
  </si>
  <si>
    <t>Aung Win,U(NLP)</t>
  </si>
  <si>
    <t>MAC/INV/MTL/2024/AUG/151260</t>
  </si>
  <si>
    <t>MAC/INV/MTL/2024/AUG/151258</t>
  </si>
  <si>
    <t>MAC/INV/MTL/2024/AUG/151259</t>
  </si>
  <si>
    <t>__export__.collector_contract_35065_516f186c</t>
  </si>
  <si>
    <t>Than Hike Aung,U(MTL)</t>
  </si>
  <si>
    <t>__export__.collector_contract_35066_e8eee11f</t>
  </si>
  <si>
    <t>__export__.collector_contract_35067_8b389bcf</t>
  </si>
  <si>
    <t>NLP/INV/SRV/2024/8/152660</t>
  </si>
  <si>
    <t>NLP/INV/SRV/2024/8/152661</t>
  </si>
  <si>
    <t>__export__.collector_contract_35070_41448bc3</t>
  </si>
  <si>
    <t>__export__.collector_contract_35071_cd8f0ba4</t>
  </si>
  <si>
    <t>INV/TGO/PRT/2024/AUG/CAM/0039</t>
  </si>
  <si>
    <t>NLP/INV/SRV/2024/9/152679</t>
  </si>
  <si>
    <t>__export__.collector_contract_35074_89759faa</t>
  </si>
  <si>
    <t>__export__.collector_contract_35075_c76a867d</t>
  </si>
  <si>
    <t>NLP/INV/PG/2024/8/120583</t>
  </si>
  <si>
    <t>NLP/INV/MAC/2024/9/152722</t>
  </si>
  <si>
    <t>__export__.collector_contract_35078_c482d83b</t>
  </si>
  <si>
    <t>__export__.collector_contract_35079_fd3e90b5</t>
  </si>
  <si>
    <t>NLP/INV/COP/2024/9/120596</t>
  </si>
  <si>
    <t>NLP/INV/MAC/2024/9/152742</t>
  </si>
  <si>
    <t>__export__.collector_contract_35082_2009642f</t>
  </si>
  <si>
    <t>__export__.collector_contract_35083_b9f058d1</t>
  </si>
  <si>
    <t>KHD/INV/CE5/2024/10/ 139652</t>
  </si>
  <si>
    <t>__export__.collector_contract_35085_1301ea0d</t>
  </si>
  <si>
    <t>TGY/INV/MAC/2024/009/149790</t>
  </si>
  <si>
    <t>TGY/INV/MAC/2024/009/157514</t>
  </si>
  <si>
    <t>NLP/INV/COP/2024/9/120595</t>
  </si>
  <si>
    <t>MAC/INV/MTL/2024/SEP/151293</t>
  </si>
  <si>
    <t>MAC/INV/MTL/2024/SEP/151295</t>
  </si>
  <si>
    <t>__export__.collector_contract_35091_89f06623</t>
  </si>
  <si>
    <t>__export__.collector_contract_35092_2d0ee214</t>
  </si>
  <si>
    <t>__export__.collector_contract_35093_cdfc9150</t>
  </si>
  <si>
    <t>__export__.collector_contract_35094_1eb6854c</t>
  </si>
  <si>
    <t>99 Motor Cycle Workshop</t>
  </si>
  <si>
    <t>__export__.collector_contract_35095_3c116185</t>
  </si>
  <si>
    <t>Ngwe Khaing,U</t>
  </si>
  <si>
    <t>NLP/INV/CEQ/2024/9/120592</t>
  </si>
  <si>
    <t>__export__.collector_contract_35098_ca898929</t>
  </si>
  <si>
    <t>TGY/INV/MAC/2024/009/149792</t>
  </si>
  <si>
    <t>__export__.collector_contract_35099_f88adbff</t>
  </si>
  <si>
    <t>MAC/INV/MTL/2024/SEP/151292</t>
  </si>
  <si>
    <t>__export__.collector_contract_35101_033d859c</t>
  </si>
  <si>
    <t>Zaw Min,U(Kyaw Lin Aung)</t>
  </si>
  <si>
    <t>KHD/INV/COP/2024/10/139653</t>
  </si>
  <si>
    <t>__export__.collector_contract_35103_a25f8da7</t>
  </si>
  <si>
    <t>MAC/INV/MTL/2024/SEP/158256</t>
  </si>
  <si>
    <t>MAC/INV/MTL/2024/Sep/151290</t>
  </si>
  <si>
    <t>__export__.collector_contract_35106_118aa581</t>
  </si>
  <si>
    <t>__export__.collector_contract_35107_bd10dd05</t>
  </si>
  <si>
    <t>NLP/INV/SRV/2024/9/152688</t>
  </si>
  <si>
    <t>__export__.collector_contract_35109_e605cb26</t>
  </si>
  <si>
    <t>PG/INV/MTL/2024/Oct/151370</t>
  </si>
  <si>
    <t>__export__.collector_contract_35111_41a61537</t>
  </si>
  <si>
    <t>Thiri Taw Win Hospital</t>
  </si>
  <si>
    <t>SMH</t>
  </si>
  <si>
    <t>NLP/INV/MAC/2024/9/152714</t>
  </si>
  <si>
    <t>MAC/INV/MTL/2024/Oct/158259</t>
  </si>
  <si>
    <t>__export__.collector_contract_35114_53ffd770</t>
  </si>
  <si>
    <t>__export__.collector_contract_35115_8a8436e0</t>
  </si>
  <si>
    <t>NLP/INV/MAC/2024/9/152724</t>
  </si>
  <si>
    <t>NLP/INV/MAC/2024/9/152726</t>
  </si>
  <si>
    <t>INV/TGO/PRT/2024/OCT/CAM/0044</t>
  </si>
  <si>
    <t>CAM-155964</t>
  </si>
  <si>
    <t>__export__.collector_contract_35128_939659e6</t>
  </si>
  <si>
    <t>Khant,U</t>
  </si>
  <si>
    <t>__export__.collector_contract_35129_c07b8396</t>
  </si>
  <si>
    <t>__export__.collector_contract_35130_e9b9ef32</t>
  </si>
  <si>
    <t>Aye Soe Nge,Daw</t>
  </si>
  <si>
    <t>__export__.collector_contract_35131_39a6978c</t>
  </si>
  <si>
    <t>Myint Zaw Oo,U(TGO)</t>
  </si>
  <si>
    <t>NLP/INV/MAC/2024/9/152723</t>
  </si>
  <si>
    <t>TGY/INV/MAC/2024/009/149800</t>
  </si>
  <si>
    <t>TGY/INV/MAC/2024/009/157501</t>
  </si>
  <si>
    <t>TGY/INV/MAC/2024/009/157502</t>
  </si>
  <si>
    <t>TGY/INV/MAC/2024/009/157503</t>
  </si>
  <si>
    <t>TGY/INV/MAC/2024/009/157505</t>
  </si>
  <si>
    <t>TGY/INV/MAC/2024/009/157506</t>
  </si>
  <si>
    <t>TGY/INV/MAC/2024/009/157508</t>
  </si>
  <si>
    <t>__export__.collector_contract_35140_9fef5866</t>
  </si>
  <si>
    <t>__export__.collector_contract_35141_f410a568</t>
  </si>
  <si>
    <t>__export__.collector_contract_35142_beb72482</t>
  </si>
  <si>
    <t>__export__.collector_contract_35143_c0e4c223</t>
  </si>
  <si>
    <t>__export__.collector_contract_35144_8f2a36a7</t>
  </si>
  <si>
    <t>__export__.collector_contract_35145_2b8998e8</t>
  </si>
  <si>
    <t>__export__.collector_contract_35146_8ecedc7e</t>
  </si>
  <si>
    <t>__export__.collector_contract_35147_5092c40c</t>
  </si>
  <si>
    <t>KHD/INV/COP/2024/10/139658</t>
  </si>
  <si>
    <t>KHD/INV/SRV/2024/10/0013</t>
  </si>
  <si>
    <t>TGY/INV/MAC/2024/009/157510</t>
  </si>
  <si>
    <t>NLP/INV/MAC/2024/10/152857</t>
  </si>
  <si>
    <t>NLP/INV/MAC/2024/10/152860</t>
  </si>
  <si>
    <t>INV/TGO/PRT/2024/Oct/CAM/0050</t>
  </si>
  <si>
    <t>2185</t>
  </si>
  <si>
    <t>__export__.collector_contract_35154_b2c73e8b</t>
  </si>
  <si>
    <t>__export__.collector_contract_35155_e19bcbfa</t>
  </si>
  <si>
    <t>__export__.collector_contract_35156_096b9f43</t>
  </si>
  <si>
    <t>__export__.collector_contract_35157_a5350652</t>
  </si>
  <si>
    <t>Ko Arr Kar Oo(Arrow Shop)</t>
  </si>
  <si>
    <t>__export__.collector_contract_35158_0f1f4610</t>
  </si>
  <si>
    <t>Ko Ko lwin,U</t>
  </si>
  <si>
    <t>__export__.collector_contract_35159_b891b751</t>
  </si>
  <si>
    <t>WL/HS-800/2022</t>
  </si>
  <si>
    <t>MAC/INV/MTL/2024/SEP/151267</t>
  </si>
  <si>
    <t>__export__.collector_contract_35164_ef80b4dd</t>
  </si>
  <si>
    <t>__export__.collector_contract_35165_0c746727</t>
  </si>
  <si>
    <t>TGY/INV/MAC/2024/009/157513</t>
  </si>
  <si>
    <t>NLP/INV/MAC/2024/9/152713</t>
  </si>
  <si>
    <t>NLP/INV/MAC/2024/9/152728</t>
  </si>
  <si>
    <t>NLP/INV/MAC/2024/9/152733</t>
  </si>
  <si>
    <t>NLP/INV/SRV/2024/9/152675</t>
  </si>
  <si>
    <t>__export__.collector_contract_35171_d6377d6c</t>
  </si>
  <si>
    <t>__export__.collector_contract_35172_ed63e280</t>
  </si>
  <si>
    <t>__export__.collector_contract_35173_025eb22c</t>
  </si>
  <si>
    <t>Win Shop</t>
  </si>
  <si>
    <t>__export__.collector_contract_35174_da0fa55c</t>
  </si>
  <si>
    <t>__export__.collector_contract_35175_408e1af3</t>
  </si>
  <si>
    <t>The Pegu Ladge</t>
  </si>
  <si>
    <t>TGY/INV/MAC/2024/009/157515</t>
  </si>
  <si>
    <t>NLP/INV/MAC/2024/9/152735</t>
  </si>
  <si>
    <t>__export__.collector_contract_35178_d265fcb7</t>
  </si>
  <si>
    <t>__export__.collector_contract_35179_645f1891</t>
  </si>
  <si>
    <t>U Pu(U Thant Zin)</t>
  </si>
  <si>
    <t>NLP/INV/MAC/2024/9/152709</t>
  </si>
  <si>
    <t>NLP/INV/MAC/2024/9/152734</t>
  </si>
  <si>
    <t>NLP/INV/MAC/2024/10/152744</t>
  </si>
  <si>
    <t>NLP/INV/MAC/2024/10/152852</t>
  </si>
  <si>
    <t>MAC/INV/MTL/2024/Oct/158266</t>
  </si>
  <si>
    <t>__export__.collector_contract_35185_c1c35580</t>
  </si>
  <si>
    <t>__export__.collector_contract_35186_0e640bfb</t>
  </si>
  <si>
    <t>__export__.collector_contract_35187_50b41c8c</t>
  </si>
  <si>
    <t>U Lin(NLP)</t>
  </si>
  <si>
    <t>__export__.collector_contract_35188_c4491142</t>
  </si>
  <si>
    <t>__export__.collector_contract_35189_11d4f720</t>
  </si>
  <si>
    <t>NLP/INV/MAC/2024/10/152853</t>
  </si>
  <si>
    <t>NLP/INV/MAC/2024/10/152858</t>
  </si>
  <si>
    <t>NLP/INV/MAC/2024/10/152859</t>
  </si>
  <si>
    <t>NLP/INV/MAC/2024/11/152863</t>
  </si>
  <si>
    <t>NLP/INV/MAC/2024/11/152864</t>
  </si>
  <si>
    <t>__export__.collector_contract_35193_c3c03e3a</t>
  </si>
  <si>
    <t>INV/TGO/PRT/2024/Oct/CAM/0056</t>
  </si>
  <si>
    <t>__export__.collector_contract_35194_7410a1ec</t>
  </si>
  <si>
    <t>NLP/INV/MAC/2024/9/152732</t>
  </si>
  <si>
    <t>__export__.collector_contract_35195_67ab2362</t>
  </si>
  <si>
    <t>RK Shop</t>
  </si>
  <si>
    <t>NLP/INV/MAC/2024/10/152748</t>
  </si>
  <si>
    <t>__export__.collector_contract_35201_33fc8f68</t>
  </si>
  <si>
    <t>__export__.collector_contract_35202_be6e26be</t>
  </si>
  <si>
    <t>__export__.collector_contract_35203_191697db</t>
  </si>
  <si>
    <t>__export__.collector_contract_35204_7cdb3ffc</t>
  </si>
  <si>
    <t>__export__.collector_contract_35205_ba18bd6f</t>
  </si>
  <si>
    <t>Khit Kaung(U Pu)</t>
  </si>
  <si>
    <t>TGY/INV/MAC/2024/010/157526</t>
  </si>
  <si>
    <t>TGY/INV/MAC/2024/010/157531</t>
  </si>
  <si>
    <t>MAC/INV/MTL/2024/Oct/158271</t>
  </si>
  <si>
    <t>MAC/INV/MTL/2024/Oct/158276</t>
  </si>
  <si>
    <t>MAC/INV/MTL/2024/Oct/158279</t>
  </si>
  <si>
    <t>MAC/INV/MTL/2024/Oct/158281</t>
  </si>
  <si>
    <t>MAC/INV/MTL/2024/SEP/158255</t>
  </si>
  <si>
    <t>MAC/INV/MTL/2024/Oct/158280</t>
  </si>
  <si>
    <t>__export__.collector_contract_35222_42cc69d4</t>
  </si>
  <si>
    <t>__export__.collector_contract_35223_13ea5d7b</t>
  </si>
  <si>
    <t>__export__.collector_contract_35224_faf05b7b</t>
  </si>
  <si>
    <t>__export__.collector_contract_35225_d8be9007</t>
  </si>
  <si>
    <t>__export__.collector_contract_35226_f1b573a4</t>
  </si>
  <si>
    <t>__export__.collector_contract_35227_875f85e1</t>
  </si>
  <si>
    <t>__export__.collector_contract_35228_7fb53bf5</t>
  </si>
  <si>
    <t>__export__.collector_contract_35229_e5b0ae73</t>
  </si>
  <si>
    <t>NLP/INV/CEQ/2024/10/152763</t>
  </si>
  <si>
    <t>NLP/INV/MAC/2024/10/152750</t>
  </si>
  <si>
    <t>NLP/INV/SRV/2024/10/152696</t>
  </si>
  <si>
    <t>__export__.collector_contract_35233_955b94bd</t>
  </si>
  <si>
    <t>Myint Wai,U(NLP)</t>
  </si>
  <si>
    <t>__export__.collector_contract_35234_4f2264ee</t>
  </si>
  <si>
    <t>__export__.collector_contract_35235_ab53ce27</t>
  </si>
  <si>
    <t>MAC/INV/MTL/2024/Oct/158269</t>
  </si>
  <si>
    <t>__export__.collector_contract_35237_65f360dc</t>
  </si>
  <si>
    <t>NLP/INV/CEQ/2024/10/152770</t>
  </si>
  <si>
    <t>NLP/INV/MAC/2024/11/152873</t>
  </si>
  <si>
    <t>NLP/INV/MAC/2024/11/152874</t>
  </si>
  <si>
    <t>NLP/INV/CEQ/2024/11/152776</t>
  </si>
  <si>
    <t>__export__.collector_contract_35242_22c20a99</t>
  </si>
  <si>
    <t>__export__.collector_contract_35243_ee18e54c</t>
  </si>
  <si>
    <t>__export__.collector_contract_35244_63f6f156</t>
  </si>
  <si>
    <t>__export__.collector_contract_35245_c30e6b94</t>
  </si>
  <si>
    <t>TGY/INV/MAC/2024/010/157521</t>
  </si>
  <si>
    <t>NLP/INV/SRV/2024/10/152804</t>
  </si>
  <si>
    <t>NLP/INV/SRV/2024/10/152805</t>
  </si>
  <si>
    <t>NLP/INV/SRV/2024/10/152808</t>
  </si>
  <si>
    <t>NLP/INV/SRV/2024/10/152809</t>
  </si>
  <si>
    <t>NLP/INV/SRV/2024/10/152810</t>
  </si>
  <si>
    <t>NLP/INV/SRV/2024/10/152817</t>
  </si>
  <si>
    <t>__export__.collector_contract_35253_6b9ec3a2</t>
  </si>
  <si>
    <t>Heart Hom</t>
  </si>
  <si>
    <t>__export__.collector_contract_35254_5b743bff</t>
  </si>
  <si>
    <t>__export__.collector_contract_35255_841a0f45</t>
  </si>
  <si>
    <t>Poland Hotel</t>
  </si>
  <si>
    <t>__export__.collector_contract_35256_69a3f601</t>
  </si>
  <si>
    <t>__export__.collector_contract_35257_e575e881</t>
  </si>
  <si>
    <t>__export__.collector_contract_35258_2ae317e0</t>
  </si>
  <si>
    <t>__export__.collector_contract_35259_4a7f64ba</t>
  </si>
  <si>
    <t>NLP/INV/SRV/2024/10/152813</t>
  </si>
  <si>
    <t>__export__.collector_contract_35261_ee005a6b</t>
  </si>
  <si>
    <t>TGY/INV/MAC/2024/010/157525</t>
  </si>
  <si>
    <t>__export__.collector_contract_35264_fd3d06db</t>
  </si>
  <si>
    <t>UNL - U Nyan</t>
  </si>
  <si>
    <t>TGY/INV/MAC/2024/010/157529</t>
  </si>
  <si>
    <t>__export__.collector_contract_35266_5f0defd0</t>
  </si>
  <si>
    <t>NLP/INV/SRV/2024/10/152816</t>
  </si>
  <si>
    <t>__export__.collector_contract_35268_8cd5c43c</t>
  </si>
  <si>
    <t>TGY/INV/MAC/2024/009/157512</t>
  </si>
  <si>
    <t>__export__.collector_contract_35270_79c58cf7</t>
  </si>
  <si>
    <t>KHD/INV/CEQ/2024/11/139669</t>
  </si>
  <si>
    <t>NLP/INV/SRV/2024/10/152818</t>
  </si>
  <si>
    <t>NLP/INV/SRV/2024/11/152842</t>
  </si>
  <si>
    <t>__export__.collector_contract_35274_6aeab5d0</t>
  </si>
  <si>
    <t>__export__.collector_contract_35275_5af80fcf</t>
  </si>
  <si>
    <t>Arr Mai,Daw</t>
  </si>
  <si>
    <t>__export__.collector_contract_35276_2786520f</t>
  </si>
  <si>
    <t>MAC/INV/MTL/2024/Oct/158278</t>
  </si>
  <si>
    <t>__export__.collector_contract_35278_03644b57</t>
  </si>
  <si>
    <t>NLP/INV/SRV/2024/10/152811</t>
  </si>
  <si>
    <t>WL/HS-471/2024(CE3-UNT-SI-24090001)</t>
  </si>
  <si>
    <t>2183</t>
  </si>
  <si>
    <t>__export__.collector_contract_35283_2d5458c9</t>
  </si>
  <si>
    <t>__export__.collector_contract_35284_00d3cc54</t>
  </si>
  <si>
    <t>KHD/INV/CEQ/2024/11/139680</t>
  </si>
  <si>
    <t>KHD/INV/CE5/2024/11/139679</t>
  </si>
  <si>
    <t>NLP/INV/SRV/2024/10/152824</t>
  </si>
  <si>
    <t>NAS/INV/SRV/CE3/2024/06/0114</t>
  </si>
  <si>
    <t>__export__.collector_contract_35297_33e105c5</t>
  </si>
  <si>
    <t>__export__.collector_contract_35298_845289f4</t>
  </si>
  <si>
    <t>__export__.collector_contract_35299_4c4fee44</t>
  </si>
  <si>
    <t>__export__.collector_contract_35300_ce11bf47</t>
  </si>
  <si>
    <t>KHD/INV/COP/2024/11/139681</t>
  </si>
  <si>
    <t>KHD/INV/COP/2024/11/139682</t>
  </si>
  <si>
    <t>NLP/INV/PG/2024/10/152760</t>
  </si>
  <si>
    <t>__export__.collector_contract_35304_98fbabad</t>
  </si>
  <si>
    <t>__export__.collector_contract_35305_58da8493</t>
  </si>
  <si>
    <t>Thuya Kyaw,U</t>
  </si>
  <si>
    <t>__export__.collector_contract_35306_2e62e28e</t>
  </si>
  <si>
    <t>NLP/INV/MAC/2024/11/152879</t>
  </si>
  <si>
    <t>NLP/INV/MAC/2024/11/152893</t>
  </si>
  <si>
    <t>__export__.collector_contract_35309_084fa4cf</t>
  </si>
  <si>
    <t>Duu Won Shop</t>
  </si>
  <si>
    <t>credit</t>
  </si>
  <si>
    <t>__export__.collector_contract_35310_6ce33d6d</t>
  </si>
  <si>
    <t>NLP/INV/MAC/2024/10/152745</t>
  </si>
  <si>
    <t>NLP/INV/CEQ/2024/10/152766</t>
  </si>
  <si>
    <t>NLP/INV/COP/2024/10/152767</t>
  </si>
  <si>
    <t>NLP/INV/CEQ/2024/10/152772</t>
  </si>
  <si>
    <t>NLP/INV/MAC/2024/11/152882</t>
  </si>
  <si>
    <t>NLP/INV/MAC/2024/11/152885</t>
  </si>
  <si>
    <t>NLP/INV/MAC/2024/11/152889</t>
  </si>
  <si>
    <t>NLP/INV/ATT/2024/11/152789</t>
  </si>
  <si>
    <t>NLP/INV/CE2/2024/11/152790</t>
  </si>
  <si>
    <t>__export__.collector_contract_35337_9b9d8b0d</t>
  </si>
  <si>
    <t>__export__.collector_contract_35338_bd785ad8</t>
  </si>
  <si>
    <t>__export__.collector_contract_35339_276f3d5e</t>
  </si>
  <si>
    <t>__export__.collector_contract_35340_22489ab3</t>
  </si>
  <si>
    <t>__export__.collector_contract_35341_30397a6b</t>
  </si>
  <si>
    <t>__export__.collector_contract_35342_723dc58c</t>
  </si>
  <si>
    <t>__export__.collector_contract_35343_7a1133e5</t>
  </si>
  <si>
    <t>__export__.collector_contract_35344_44c8837e</t>
  </si>
  <si>
    <t>Min Naing,U(NLP)</t>
  </si>
  <si>
    <t>__export__.collector_contract_35345_8f438aa1</t>
  </si>
  <si>
    <t>MAC/INV/MTL/2024/SEP/151294</t>
  </si>
  <si>
    <t>__export__.collector_contract_35347_ee4a31ba</t>
  </si>
  <si>
    <t>NLP/INV/SRV/2024/11/152827</t>
  </si>
  <si>
    <t>NLP/INV/MAC/2024/11/152876</t>
  </si>
  <si>
    <t>NLP/INV/MAC/2024/11/152888</t>
  </si>
  <si>
    <t>INV/TGO/PRT/2024/Dec/CAM/0070</t>
  </si>
  <si>
    <t>CAM-156000</t>
  </si>
  <si>
    <t>__export__.collector_contract_35358_db884871</t>
  </si>
  <si>
    <t>Htun Zaw,U</t>
  </si>
  <si>
    <t>__export__.collector_contract_35359_133a9766</t>
  </si>
  <si>
    <t>Htun Htuk Kywal</t>
  </si>
  <si>
    <t>__export__.collector_contract_35360_820f78d9</t>
  </si>
  <si>
    <t>__export__.collector_contract_35361_2488bcda</t>
  </si>
  <si>
    <t>__export__.collector_contract_35362_9ed25dff</t>
  </si>
  <si>
    <t>NLP/INV/SRV/2024/11/152828</t>
  </si>
  <si>
    <t>NLP/INV/SRV/2024/11/152829</t>
  </si>
  <si>
    <t>TGY/INV/MAC/2024/011/157537</t>
  </si>
  <si>
    <t>TGY/INV/MAC/2024/011/157614</t>
  </si>
  <si>
    <t>MAC/INV/MTL/2024/Oct/158274</t>
  </si>
  <si>
    <t>__export__.collector_contract_35368_7e95db79</t>
  </si>
  <si>
    <t>__export__.collector_contract_35369_b6a24a58</t>
  </si>
  <si>
    <t>San Lwin Maung ,U</t>
  </si>
  <si>
    <t>__export__.collector_contract_35370_3bd09567</t>
  </si>
  <si>
    <t>__export__.collector_contract_35371_2d84cb31</t>
  </si>
  <si>
    <t>__export__.collector_contract_35372_325df67c</t>
  </si>
  <si>
    <t>NLP/INV/MAC/2024/11/152865</t>
  </si>
  <si>
    <t>NLP/INV/MAC/2024/11/152866</t>
  </si>
  <si>
    <t>NLP/INV/SRV/2024/11/152831</t>
  </si>
  <si>
    <t>NLP/INV/SRV/2024/11/152832</t>
  </si>
  <si>
    <t>__export__.collector_contract_35377_ecaeb32b</t>
  </si>
  <si>
    <t>Kaung Myat,U(NLP)</t>
  </si>
  <si>
    <t>__export__.collector_contract_35378_0d1798b1</t>
  </si>
  <si>
    <t>__export__.collector_contract_35379_bb0b7283</t>
  </si>
  <si>
    <t>__export__.collector_contract_35380_1f893538</t>
  </si>
  <si>
    <t>TGY/INV/MAC/2024/011/157539</t>
  </si>
  <si>
    <t>__export__.collector_contract_35382_14d1e9c7</t>
  </si>
  <si>
    <t>TGY/INV/MAC/2024/011/157545</t>
  </si>
  <si>
    <t>NLP/INV/MAC/2024/11/152868</t>
  </si>
  <si>
    <t>NLP/INV/MAC/2024/11/152884</t>
  </si>
  <si>
    <t>__export__.collector_contract_35386_31e7c187</t>
  </si>
  <si>
    <t>__export__.collector_contract_35387_26d6e871</t>
  </si>
  <si>
    <t>__export__.collector_contract_35388_44ddb506</t>
  </si>
  <si>
    <t>Ye Min Htun,U(NLP)</t>
  </si>
  <si>
    <t>CAM-155993</t>
  </si>
  <si>
    <t>NLP/INV/MAC/2024/11/152877</t>
  </si>
  <si>
    <t>2186</t>
  </si>
  <si>
    <t>__export__.collector_contract_35391_ecfdb064</t>
  </si>
  <si>
    <t>__export__.collector_contract_35392_11953b58</t>
  </si>
  <si>
    <t>Aung Thein,U(NLP)</t>
  </si>
  <si>
    <t>NLP/INV/SRV/2024/11/152843</t>
  </si>
  <si>
    <t>NLP/INV/SRV/2024/11/152844</t>
  </si>
  <si>
    <t>__export__.collector_contract_35395_0addeda4</t>
  </si>
  <si>
    <t>__export__.collector_contract_35396_cad3ea9c</t>
  </si>
  <si>
    <t>NLP/INV/MAC/2024/11/152875</t>
  </si>
  <si>
    <t>__export__.collector_contract_35398_f091822b</t>
  </si>
  <si>
    <t>WL/HS-1090/2020(CE3-UNT-SI-20120014)</t>
  </si>
  <si>
    <t>WL/HS/221/2022(CE3-UNT-SI-22030120)</t>
  </si>
  <si>
    <t>WL/HS-434-2022(CE3-UNT-SI-22060001)</t>
  </si>
  <si>
    <t>HS-175/2020</t>
  </si>
  <si>
    <t>__export__.collector_contract_35407_a5b1fe26</t>
  </si>
  <si>
    <t>Zaw Akayit</t>
  </si>
  <si>
    <t>__export__.collector_contract_35408_80dc6cb5</t>
  </si>
  <si>
    <t>Su Myat Naing Co.,Ltd</t>
  </si>
  <si>
    <t>__export__.collector_contract_35409_19d7cfab</t>
  </si>
  <si>
    <t>__export__.collector_contract_35410_12a63390</t>
  </si>
  <si>
    <t xml:space="preserve"> Myo Htun Oo (LKW)</t>
  </si>
  <si>
    <t>TGY/INV/MAC/2024/010/157536</t>
  </si>
  <si>
    <t>__export__.collector_contract_35412_352d9f1a</t>
  </si>
  <si>
    <t>TGY/INV/MAC/2024/011/157546</t>
  </si>
  <si>
    <t>TGY/INV/MAC/2024/011/157603</t>
  </si>
  <si>
    <t>NLP/INV/MAC/2024/11/152862</t>
  </si>
  <si>
    <t>NLP/INV/MAC/2024/12/152898</t>
  </si>
  <si>
    <t>__export__.collector_contract_35417_c2c5c332</t>
  </si>
  <si>
    <t>__export__.collector_contract_35418_843aff61</t>
  </si>
  <si>
    <t>__export__.collector_contract_35419_28280c13</t>
  </si>
  <si>
    <t>__export__.collector_contract_35420_7908ea26</t>
  </si>
  <si>
    <t>KHD/INV/COP/2024/12/139684</t>
  </si>
  <si>
    <t>MAC/INV/MTL/2024/Nov/158297</t>
  </si>
  <si>
    <t>MAC/INV/MTL/2024/Nov/158298</t>
  </si>
  <si>
    <t>MAC/INV/MTL/2024/Dec/158373</t>
  </si>
  <si>
    <t>__export__.collector_contract_35425_87901fc3</t>
  </si>
  <si>
    <t>__export__.collector_contract_35426_bc2781a6</t>
  </si>
  <si>
    <t>__export__.collector_contract_35427_4d1d58bb</t>
  </si>
  <si>
    <t>__export__.collector_contract_35428_7e1d6682</t>
  </si>
  <si>
    <t>NLP/INV/MAC/2024/11/152892</t>
  </si>
  <si>
    <t>NLP/INV/CEQ/2024/11/152791</t>
  </si>
  <si>
    <t>MAC/INV/MTL/2024/Oct/158288</t>
  </si>
  <si>
    <t>MAC/INV/MTL/2024/Nov/158295</t>
  </si>
  <si>
    <t>MAC/INV/MTL/2024/Dec/158375</t>
  </si>
  <si>
    <t>__export__.collector_contract_35434_840c26f2</t>
  </si>
  <si>
    <t>__export__.collector_contract_35435_5d9cfcb5</t>
  </si>
  <si>
    <t>__export__.collector_contract_35436_bac2ea10</t>
  </si>
  <si>
    <t>__export__.collector_contract_35437_f89964c8</t>
  </si>
  <si>
    <t>__export__.collector_contract_35438_def62cef</t>
  </si>
  <si>
    <t>KHD/INV/COP/2024/12/139685</t>
  </si>
  <si>
    <t>NLP/INV/MAC/2024/11/152869</t>
  </si>
  <si>
    <t>NLP/INV/SRV/2024/11/152837</t>
  </si>
  <si>
    <t>NLP/INV/SRV/2024/11/152838</t>
  </si>
  <si>
    <t>NLP/INV/SRV/2024/11/152839</t>
  </si>
  <si>
    <t>TGY/INV/MAC/2024/011/157608</t>
  </si>
  <si>
    <t>__export__.collector_contract_35451_8d02a161</t>
  </si>
  <si>
    <t>__export__.collector_contract_35452_77663ba0</t>
  </si>
  <si>
    <t>__export__.collector_contract_35453_32289e13</t>
  </si>
  <si>
    <t>Win Lwin,U(NLP)</t>
  </si>
  <si>
    <t>__export__.collector_contract_35454_45f0d886</t>
  </si>
  <si>
    <t>__export__.collector_contract_35455_54aa0a4a</t>
  </si>
  <si>
    <t>__export__.collector_contract_35456_1b5a66d3</t>
  </si>
  <si>
    <t>TGY/INV/MAC/2024/011/157602</t>
  </si>
  <si>
    <t>TGY/INV/MAC/2024/011/157607</t>
  </si>
  <si>
    <t>NLP/INV/MAC/2024/12/152900</t>
  </si>
  <si>
    <t>__export__.collector_contract_35460_eb08e861</t>
  </si>
  <si>
    <t>__export__.collector_contract_35461_9e7037a4</t>
  </si>
  <si>
    <t>__export__.collector_contract_35462_6409b614</t>
  </si>
  <si>
    <t>CAM-155915</t>
  </si>
  <si>
    <t>CAM-155921</t>
  </si>
  <si>
    <t>KHD/INV/CE5/2024/12/139686</t>
  </si>
  <si>
    <t>INV/TGO/PRT/2024/Dec/CAM/0068</t>
  </si>
  <si>
    <t>__export__.collector_contract_35467_a70fa6d1</t>
  </si>
  <si>
    <t>__export__.collector_contract_35468_9460d70e</t>
  </si>
  <si>
    <t>__export__.collector_contract_35469_3d6ded37</t>
  </si>
  <si>
    <t>__export__.collector_contract_35470_6a1a094a</t>
  </si>
  <si>
    <t>Min Thu,U(TGO)</t>
  </si>
  <si>
    <t>TGY/INV/MAC/2024/011/157610</t>
  </si>
  <si>
    <t>TGY/INV/MAC/2024/011/157613</t>
  </si>
  <si>
    <t>TGY/INV/MAC/2024/011/157615</t>
  </si>
  <si>
    <t>TGY/INV/MAC/2024/012/157626</t>
  </si>
  <si>
    <t>NLP/INV/SRV/2024/11/152830</t>
  </si>
  <si>
    <t>NLP/INV/SRV/2024/11/152841</t>
  </si>
  <si>
    <t>NLP/INV/SRV/2024/11/152845</t>
  </si>
  <si>
    <t>__export__.collector_contract_35485_1ecb2a27</t>
  </si>
  <si>
    <t>__export__.collector_contract_35486_600fdb54</t>
  </si>
  <si>
    <t>__export__.collector_contract_35487_bd0bfcc9</t>
  </si>
  <si>
    <t>__export__.collector_contract_35488_68cb6853</t>
  </si>
  <si>
    <t>__export__.collector_contract_35489_50058795</t>
  </si>
  <si>
    <t>__export__.collector_contract_35490_5a7d801d</t>
  </si>
  <si>
    <t>__export__.collector_contract_35491_25bdb8b8</t>
  </si>
  <si>
    <t>CAM-155922</t>
  </si>
  <si>
    <t>__export__.collector_contract_35493_60d452e7</t>
  </si>
  <si>
    <t>NLP/INV/MAC/2024/12/159312</t>
  </si>
  <si>
    <t>NLP/INV/MAC/2024/12/159318</t>
  </si>
  <si>
    <t>__export__.collector_contract_35496_fe5e4bf4</t>
  </si>
  <si>
    <t>__export__.collector_contract_35497_f06afa2a</t>
  </si>
  <si>
    <t>NLP/INV/MAC/2024/11/152880</t>
  </si>
  <si>
    <t>NLP/INV/MAC/2024/12/152897</t>
  </si>
  <si>
    <t>NLP/INV/CE1/2024/12/159406</t>
  </si>
  <si>
    <t>NLP/INV/CE2/2024/12/159407</t>
  </si>
  <si>
    <t>NLP/INV/CE2/2024/12/159408</t>
  </si>
  <si>
    <t>NLP/INV/CEQ/2024/12/159410</t>
  </si>
  <si>
    <t>NLP/INV/MAC/2024/12/159317</t>
  </si>
  <si>
    <t>NLP/INV/CEQ/2024/12/159413</t>
  </si>
  <si>
    <t>NLP/INV/CEQ/2024/12/159421</t>
  </si>
  <si>
    <t>TGY/INV/MAC/2024/012/157627</t>
  </si>
  <si>
    <t>TGY/INV/MAC/2024/012/157630</t>
  </si>
  <si>
    <t>__export__.collector_contract_35533_cd45e870</t>
  </si>
  <si>
    <t>__export__.collector_contract_35534_91bd45dd</t>
  </si>
  <si>
    <t>Chit Moe Aung,U</t>
  </si>
  <si>
    <t>__export__.collector_contract_35535_72d7faf2</t>
  </si>
  <si>
    <t>__export__.collector_contract_35536_5549752b</t>
  </si>
  <si>
    <t>__export__.collector_contract_35537_e21bb584</t>
  </si>
  <si>
    <t>__export__.collector_contract_35538_ce9668dd</t>
  </si>
  <si>
    <t>__export__.collector_contract_35539_7f2e01e4</t>
  </si>
  <si>
    <t>__export__.collector_contract_35540_bd492cf3</t>
  </si>
  <si>
    <t>__export__.collector_contract_35541_2a88068c</t>
  </si>
  <si>
    <t>__export__.collector_contract_35542_6fa390ca</t>
  </si>
  <si>
    <t>__export__.collector_contract_35543_efe7e193</t>
  </si>
  <si>
    <t>MAC/INV/MTL/2024/Dec/158370</t>
  </si>
  <si>
    <t>MAC/INV/MTL/2024/Dec/158368</t>
  </si>
  <si>
    <t>MAC/INV/MTL/2024/Dec/158372</t>
  </si>
  <si>
    <t>MAC/INV/MTL/2024/Dec/158381</t>
  </si>
  <si>
    <t>MAC/INV/MTL/2024/Dec/158389</t>
  </si>
  <si>
    <t>MAC/INV/MTL/2025/Jan/162859</t>
  </si>
  <si>
    <t>__export__.collector_contract_35550_01a6742f</t>
  </si>
  <si>
    <t>__export__.collector_contract_35551_1457ce9b</t>
  </si>
  <si>
    <t>__export__.collector_contract_35552_87ff1fc7</t>
  </si>
  <si>
    <t>Than Htun Aung,U(MTL)</t>
  </si>
  <si>
    <t>__export__.collector_contract_35553_43d46c0a</t>
  </si>
  <si>
    <t>__export__.collector_contract_35554_f75413dd</t>
  </si>
  <si>
    <t>__export__.collector_contract_35555_646a2f48</t>
  </si>
  <si>
    <t>NLP/INV/MAC/2024/12/159320</t>
  </si>
  <si>
    <t>NLP/INV/MAC/2024/12/159323</t>
  </si>
  <si>
    <t>INV/TGO/PRT/2024/Dec/CAM/0078</t>
  </si>
  <si>
    <t>__export__.collector_contract_35559_ab4508b9</t>
  </si>
  <si>
    <t>__export__.collector_contract_35560_71bd25d7</t>
  </si>
  <si>
    <t>__export__.collector_contract_35561_48db0391</t>
  </si>
  <si>
    <t>TGY/INV/MAC/2024/012/157629</t>
  </si>
  <si>
    <t>__export__.collector_contract_35563_207572ae</t>
  </si>
  <si>
    <t>MAC/INV/MTL/2024/Dec/158393</t>
  </si>
  <si>
    <t>TGY/INV/MAC/2024/012/157628</t>
  </si>
  <si>
    <t>TGY/INV/MAC/2024/012/157640</t>
  </si>
  <si>
    <t>TGY/INV/MAC/2024/012/157645</t>
  </si>
  <si>
    <t>TGY/INV/MAC/2025/01/157661</t>
  </si>
  <si>
    <t>MTL/INV/CE3-SER/2025/Jan/158484</t>
  </si>
  <si>
    <t>MTL/INV/CE3-SER/2025/Jan/158485</t>
  </si>
  <si>
    <t>MTL/INV/CE3-SER/2025/Jan/158486</t>
  </si>
  <si>
    <t>MTL/INV/CE3-SER/2025/Jan/158487</t>
  </si>
  <si>
    <t>MTL/INV/CE3-SER/2025/Jan/158491</t>
  </si>
  <si>
    <t>MTL/INV/CE3-SER/2025/Jan/158492</t>
  </si>
  <si>
    <t>__export__.collector_contract_35586_b1e31997</t>
  </si>
  <si>
    <t>__export__.collector_contract_35587_024719a1</t>
  </si>
  <si>
    <t>__export__.collector_contract_35588_112bc1b2</t>
  </si>
  <si>
    <t>__export__.collector_contract_35589_54a4c924</t>
  </si>
  <si>
    <t>Thein Min,U(Ko Yar Hu)</t>
  </si>
  <si>
    <t>__export__.collector_contract_35590_13e11162</t>
  </si>
  <si>
    <t>__export__.collector_contract_35591_c1ca61ac</t>
  </si>
  <si>
    <t>TZT</t>
  </si>
  <si>
    <t>__export__.collector_contract_35592_4ce96637</t>
  </si>
  <si>
    <t>__export__.collector_contract_35593_bf0a4bd9</t>
  </si>
  <si>
    <t>__export__.collector_contract_35594_2031c142</t>
  </si>
  <si>
    <t>__export__.collector_contract_35595_440834c1</t>
  </si>
  <si>
    <t>__export__.collector_contract_35596_54316db9</t>
  </si>
  <si>
    <t>MAC/INV/MTL/2024/Dec/158386</t>
  </si>
  <si>
    <t>MAC/INV/MTL/2025/Jan/162862</t>
  </si>
  <si>
    <t>NLP/INV/MAC/2024/12/159319</t>
  </si>
  <si>
    <t>NLP/INV/MAC/2025/1/159330</t>
  </si>
  <si>
    <t>NLP/INV/MAC/2025/1/159336</t>
  </si>
  <si>
    <t>TGY/INV/MAC/2024/012/157634</t>
  </si>
  <si>
    <t>TGY/INV/MAC/2024/012/157647</t>
  </si>
  <si>
    <t>NLP/INV/MAC/2024/12/152899</t>
  </si>
  <si>
    <t>__export__.collector_contract_35613_83db831b</t>
  </si>
  <si>
    <t>Shwe La Min</t>
  </si>
  <si>
    <t>__export__.collector_contract_35614_b9de7494</t>
  </si>
  <si>
    <t>__export__.collector_contract_35615_22189c60</t>
  </si>
  <si>
    <t>Soe Moe,U</t>
  </si>
  <si>
    <t>__export__.collector_contract_35616_c2d32e93</t>
  </si>
  <si>
    <t>__export__.collector_contract_35617_b7c5102a</t>
  </si>
  <si>
    <t>San San Oo,Daw(Swal Taw)</t>
  </si>
  <si>
    <t>__export__.collector_contract_35618_763be0b3</t>
  </si>
  <si>
    <t>__export__.collector_contract_35619_abe0fa35</t>
  </si>
  <si>
    <t>__export__.collector_contract_35620_6cb6ef97</t>
  </si>
  <si>
    <t>NLP/INV/MAC/2024/12/159302</t>
  </si>
  <si>
    <t>NLP/INV/SRV/2024/12/152453</t>
  </si>
  <si>
    <t>NLP/INV/MAC/2024/12/159315</t>
  </si>
  <si>
    <t>NLP/INV/MAC/2024/12/159327</t>
  </si>
  <si>
    <t>NLP/INV/MAC/2025/1/159333</t>
  </si>
  <si>
    <t>NLP/INV/ATT /2025/1/159442</t>
  </si>
  <si>
    <t>MAC/INV/MTL/2024/Dec/158395</t>
  </si>
  <si>
    <t>__export__.collector_contract_35628_1f642b6e</t>
  </si>
  <si>
    <t>San Ni Aung,U(Thein Naing Soe)</t>
  </si>
  <si>
    <t>__export__.collector_contract_35629_453cbde6</t>
  </si>
  <si>
    <t>__export__.collector_contract_35630_b6967430</t>
  </si>
  <si>
    <t>Phoe Ngwe Lay,U(Ko Naung)</t>
  </si>
  <si>
    <t>__export__.collector_contract_35631_a321ddd8</t>
  </si>
  <si>
    <t>__export__.collector_contract_35632_c832b42d</t>
  </si>
  <si>
    <t>__export__.collector_contract_35633_8988e1b1</t>
  </si>
  <si>
    <t>__export__.collector_contract_35634_dfeed7d6</t>
  </si>
  <si>
    <t>NLP/INV/MAC/2024/12/159321</t>
  </si>
  <si>
    <t>__export__.collector_contract_35636_56c203cb</t>
  </si>
  <si>
    <t>MGW/MAC/2024/12/157</t>
  </si>
  <si>
    <t>MGW/MAC/2024/12/161</t>
  </si>
  <si>
    <t>NLP/INV/SRV/2024/12/159464</t>
  </si>
  <si>
    <t>__export__.collector_contract_35640_cb3cb5aa</t>
  </si>
  <si>
    <t>ZWE MYAE KHANT</t>
  </si>
  <si>
    <t>__export__.collector_contract_35641_e45815b0</t>
  </si>
  <si>
    <t>__export__.collector_contract_35642_e99d6dfc</t>
  </si>
  <si>
    <t>NLP/INV/MAC/2024/12/159308</t>
  </si>
  <si>
    <t>NLP/INV/SRV/2024/12/159470</t>
  </si>
  <si>
    <t>NLP/INV/SRV/2024/12/159471</t>
  </si>
  <si>
    <t>NLP/INV/PG/2025/1/159423</t>
  </si>
  <si>
    <t>TGY/INV/MAC/2024/012/157638</t>
  </si>
  <si>
    <t>TGY/INV/MAC/2024/012/157644</t>
  </si>
  <si>
    <t>NPT-BSO-PRT-2024-12-0025</t>
  </si>
  <si>
    <t>__export__.collector_contract_35657_2292ea8e</t>
  </si>
  <si>
    <t>__export__.collector_contract_35658_a3bde577</t>
  </si>
  <si>
    <t>__export__.collector_contract_35659_37894066</t>
  </si>
  <si>
    <t>__export__.collector_contract_35660_85840f58</t>
  </si>
  <si>
    <t>__export__.collector_contract_35661_171ce994</t>
  </si>
  <si>
    <t>__export__.collector_contract_35662_be03f9fe</t>
  </si>
  <si>
    <t>Zin Yaw(TGY)</t>
  </si>
  <si>
    <t>__export__.collector_contract_35663_ed57403f</t>
  </si>
  <si>
    <t>High Way Car' Spar</t>
  </si>
  <si>
    <t>NPT-BSO-PRT-2024-12-0026</t>
  </si>
  <si>
    <t>NLP/INV/MAC/2024/12/159324</t>
  </si>
  <si>
    <t>MGW/MAC/2024/12/170</t>
  </si>
  <si>
    <t>MAC/INV/MTL/2024/Dec/158383</t>
  </si>
  <si>
    <t>MAC/INV/MTL/2024/Dec/158394</t>
  </si>
  <si>
    <t>MAC/INV/MTL/2025/Jan/162867</t>
  </si>
  <si>
    <t>UCCO/ATT/2023/01/004</t>
  </si>
  <si>
    <t>__export__.collector_contract_35671_05c825dd</t>
  </si>
  <si>
    <t>Power Thit</t>
  </si>
  <si>
    <t>__export__.collector_contract_35672_bd050fe6</t>
  </si>
  <si>
    <t>Thant Zin,U(NLP)</t>
  </si>
  <si>
    <t>__export__.collector_contract_35673_afa40d33</t>
  </si>
  <si>
    <t>Union Shop</t>
  </si>
  <si>
    <t>__export__.collector_contract_35674_458e57e3</t>
  </si>
  <si>
    <t>__export__.collector_contract_35675_b7c5ed70</t>
  </si>
  <si>
    <t>__export__.collector_contract_35676_e24f67d8</t>
  </si>
  <si>
    <t>__export__.collector_contract_35677_3283922d</t>
  </si>
  <si>
    <t>Than Tun,U(NSM)</t>
  </si>
  <si>
    <t>MGW/MAC/2024/12/153</t>
  </si>
  <si>
    <t>TGY/INV/MAC/2024/012/157643</t>
  </si>
  <si>
    <t>HS-491/2018</t>
  </si>
  <si>
    <t>MGW/MAC/2025/01/180</t>
  </si>
  <si>
    <t>MGW/MAC/2024/12/154</t>
  </si>
  <si>
    <t>__export__.collector_contract_35688_5298f2c9</t>
  </si>
  <si>
    <t>__export__.collector_contract_35689_37ac1239</t>
  </si>
  <si>
    <t>__export__.collector_contract_35690_e4cc5cc9</t>
  </si>
  <si>
    <t>Ah Yaung,U@Moe Kyaw Win,U</t>
  </si>
  <si>
    <t>__export__.collector_contract_35691_801884aa</t>
  </si>
  <si>
    <t>__export__.collector_contract_35692_bb8156c3</t>
  </si>
  <si>
    <t>Htun Ko,U</t>
  </si>
  <si>
    <t>NLP/INV/MAC/2024/12/159322</t>
  </si>
  <si>
    <t>__export__.collector_contract_35694_631bf6f1</t>
  </si>
  <si>
    <t>Ko Si(Ka Yin Lay)</t>
  </si>
  <si>
    <t>NLP/INV/MAC/2024/12/159311</t>
  </si>
  <si>
    <t>NLP/INV/CE2/2024/12/159409</t>
  </si>
  <si>
    <t>NLP/INV/COP/2024/12/159416</t>
  </si>
  <si>
    <t>NLP/INV/MAC/2024/12/159325</t>
  </si>
  <si>
    <t>NLP/INV/MAC/2024/12/159326</t>
  </si>
  <si>
    <t>NLP/INV/COP/2024/12/159419</t>
  </si>
  <si>
    <t>NLP/INV/CEQ /2025/1/159432</t>
  </si>
  <si>
    <t>NLP/INV/MAC/2025/1/159334</t>
  </si>
  <si>
    <t>MAC/INV/MTL/2024/Dec/158390</t>
  </si>
  <si>
    <t>__export__.collector_contract_35704_b25d2ea3</t>
  </si>
  <si>
    <t>__export__.collector_contract_35705_665c3b73</t>
  </si>
  <si>
    <t>__export__.collector_contract_35706_277bf5cc</t>
  </si>
  <si>
    <t>__export__.collector_contract_35707_78830983</t>
  </si>
  <si>
    <t>__export__.collector_contract_35708_a2ab4062</t>
  </si>
  <si>
    <t>__export__.collector_contract_35709_631516d9</t>
  </si>
  <si>
    <t>__export__.collector_contract_35710_3dd581dc</t>
  </si>
  <si>
    <t>__export__.collector_contract_35711_4db93c83</t>
  </si>
  <si>
    <t>__export__.collector_contract_35712_30354d00</t>
  </si>
  <si>
    <t>INV/MAC/GBK/2024/11/151712</t>
  </si>
  <si>
    <t>INV/MAC/GBK/2024/11/151748</t>
  </si>
  <si>
    <t>INV/MAC/GBK/2024/11/151749</t>
  </si>
  <si>
    <t>__export__.collector_contract_35716_02bed4fb</t>
  </si>
  <si>
    <t>__export__.collector_contract_35717_4dea83f2</t>
  </si>
  <si>
    <t>__export__.collector_contract_35718_27d60665</t>
  </si>
  <si>
    <t>MGW/MAC/2025/01/182</t>
  </si>
  <si>
    <t>NLP/INV/SRV/2024/12/159465</t>
  </si>
  <si>
    <t>NLP/INV/SRV/2024/12/159466</t>
  </si>
  <si>
    <t>__export__.collector_contract_35722_01cf6831</t>
  </si>
  <si>
    <t>Shwe Lat Yar Shop</t>
  </si>
  <si>
    <t>__export__.collector_contract_35723_c5463393</t>
  </si>
  <si>
    <t>__export__.collector_contract_35724_5d0de5df</t>
  </si>
  <si>
    <t>NPT-BSO-PRT-2024-12-0017</t>
  </si>
  <si>
    <t>NPT-BSO-PRT-2024-12-0023</t>
  </si>
  <si>
    <t>NPT-BSO-PRT-2024-12-0027</t>
  </si>
  <si>
    <t>NPT-BSO-PRT-2025-01-0001</t>
  </si>
  <si>
    <t>NPT-BSO-PRT-2025-01-0033</t>
  </si>
  <si>
    <t>NLP/INV/COP/2024/12/159418</t>
  </si>
  <si>
    <t>NLP/INV/SRV/2024/12/159467</t>
  </si>
  <si>
    <t>NLP/INV/SRV/2024/12/159468</t>
  </si>
  <si>
    <t>KHD/INV/MAC/2025/01/139689</t>
  </si>
  <si>
    <t>KHD/INV/COP/2025/01/139694</t>
  </si>
  <si>
    <t>KHD/INV/COP/2025/01/139695</t>
  </si>
  <si>
    <t>KHD/INV/REM/2025/01/139696</t>
  </si>
  <si>
    <t>KHD/INV/SRV/2025/01/0016</t>
  </si>
  <si>
    <t>KHD/INV/CEQ/2025/01/139687</t>
  </si>
  <si>
    <t>KHD/INV/COP/2025/01/139697</t>
  </si>
  <si>
    <t>KHD/INV/SRV/2025/1/0017</t>
  </si>
  <si>
    <t>Ae Htwe,Daw</t>
  </si>
  <si>
    <t>Aye Chan Oo,U</t>
  </si>
  <si>
    <t>Khaing Htoo,U</t>
  </si>
  <si>
    <t>Kyaw Dan,U</t>
  </si>
  <si>
    <t>Ni Lar Myint,Daw</t>
  </si>
  <si>
    <t>__export__.collector_contract_35741_2ee80313</t>
  </si>
  <si>
    <t>__export__.collector_contract_35742_ef29ac96</t>
  </si>
  <si>
    <t>__export__.collector_contract_35743_1689eb4c</t>
  </si>
  <si>
    <t>__export__.collector_contract_35744_719c4fb4</t>
  </si>
  <si>
    <t>__export__.collector_contract_35745_a9df7956</t>
  </si>
  <si>
    <t>__export__.collector_contract_35746_946765d0</t>
  </si>
  <si>
    <t>__export__.collector_contract_35747_02d2ad3c</t>
  </si>
  <si>
    <t>__export__.collector_contract_35748_bb160ddf</t>
  </si>
  <si>
    <t>__export__.collector_contract_35749_cf89c7cc</t>
  </si>
  <si>
    <t>__export__.collector_contract_35750_00518e29</t>
  </si>
  <si>
    <t>__export__.collector_contract_35751_dba30ef7</t>
  </si>
  <si>
    <t>__export__.collector_contract_35752_e465bda7</t>
  </si>
  <si>
    <t>__export__.collector_contract_35753_f462fb95</t>
  </si>
  <si>
    <t>__export__.collector_contract_35754_1dd96d5b</t>
  </si>
  <si>
    <t>__export__.collector_contract_35755_39b5e632</t>
  </si>
  <si>
    <t>__export__.collector_contract_35756_817ceeb3</t>
  </si>
  <si>
    <t>NLP/INV/COP /2025/1/159515</t>
  </si>
  <si>
    <t>NLP/INV/MAC/2025/1/159329</t>
  </si>
  <si>
    <t>TGY/INV/MAC/2025/01/164002</t>
  </si>
  <si>
    <t>TGY/INV/MAC/2025/01/164012</t>
  </si>
  <si>
    <t>__export__.collector_contract_35761_2ea0362f</t>
  </si>
  <si>
    <t>__export__.collector_contract_35762_a069d622</t>
  </si>
  <si>
    <t>Ko Si(U Pu)</t>
  </si>
  <si>
    <t>__export__.collector_contract_35763_6926a57c</t>
  </si>
  <si>
    <t>__export__.collector_contract_35764_ffbf0f74</t>
  </si>
  <si>
    <t>NLP/INV/MAC/2025/1/159331</t>
  </si>
  <si>
    <t>NLP/INV/MAC/2025/1/159337</t>
  </si>
  <si>
    <t>NLP/INV/PG /2025/1/159513</t>
  </si>
  <si>
    <t>NLP/INV/COP /2025/1/159514</t>
  </si>
  <si>
    <t>__export__.collector_contract_35769_f99d5324</t>
  </si>
  <si>
    <t>U Aung Thein (Ya Mon Nar)</t>
  </si>
  <si>
    <t>__export__.collector_contract_35770_ea1c47d4</t>
  </si>
  <si>
    <t>__export__.collector_contract_35771_7be0199f</t>
  </si>
  <si>
    <t>__export__.collector_contract_35772_edbc1cd9</t>
  </si>
  <si>
    <t>NPT-BSO-PRT-2025-01-0009</t>
  </si>
  <si>
    <t>NPT-BSO-PRT-2025-01-0012</t>
  </si>
  <si>
    <t>NPT-BSO-PRT-2025-01-0015</t>
  </si>
  <si>
    <t>NPT-BSO-PRT-2025-01-0029</t>
  </si>
  <si>
    <t>__export__.collector_contract_35777_8efdf947</t>
  </si>
  <si>
    <t>__export__.collector_contract_35778_a015fbf8</t>
  </si>
  <si>
    <t>__export__.collector_contract_35779_5592ea1c</t>
  </si>
  <si>
    <t>__export__.collector_contract_35780_a5ac7efa</t>
  </si>
  <si>
    <t>WL/HS-540/2024(WW-UNT-SI-24110017)</t>
  </si>
  <si>
    <t>INV/TGO/PRT/2025/Jan/CAM/0091</t>
  </si>
  <si>
    <t>CAM-155937</t>
  </si>
  <si>
    <t>CAM-156003</t>
  </si>
  <si>
    <t>NLP/INV/CEQ /2025/1/159431</t>
  </si>
  <si>
    <t>NLP/INV/MAC/2025/1/159332</t>
  </si>
  <si>
    <t>NLP/INV/MAC/2025/1/159335</t>
  </si>
  <si>
    <t>NLP/INV/CEQ /2025/1/159504</t>
  </si>
  <si>
    <t>NLP/INV/MAC/2025/1/159341</t>
  </si>
  <si>
    <t>NLP/INV/MAC/2025/1/159345</t>
  </si>
  <si>
    <t>__export__.collector_contract_35791_1050bdcb</t>
  </si>
  <si>
    <t>Aung Khaing,U(TGO)</t>
  </si>
  <si>
    <t>Wai Naing Htun</t>
  </si>
  <si>
    <t>__export__.collector_contract_35792_72cb56c6</t>
  </si>
  <si>
    <t>__export__.collector_contract_35793_ab1027e0</t>
  </si>
  <si>
    <t>__export__.collector_contract_35794_cd4d3495</t>
  </si>
  <si>
    <t>__export__.collector_contract_35795_14f21e55</t>
  </si>
  <si>
    <t>__export__.collector_contract_35796_22a01d43</t>
  </si>
  <si>
    <t>__export__.collector_contract_35797_a6f91217</t>
  </si>
  <si>
    <t>__export__.collector_contract_35798_b83d7915</t>
  </si>
  <si>
    <t>__export__.collector_contract_35799_7ee75ffa</t>
  </si>
  <si>
    <t>__export__.collector_contract_35800_cd68a222</t>
  </si>
  <si>
    <t>TGY/INV/MAC/2025/01/157649</t>
  </si>
  <si>
    <t>INV/MGK/MAC/2024/05/131288</t>
  </si>
  <si>
    <t>NLP/INV/PG/2025/1/159422</t>
  </si>
  <si>
    <t>NLP/INV/SRV/2025/01/159475</t>
  </si>
  <si>
    <t>NLP/INV/PG /2025/1/1594333</t>
  </si>
  <si>
    <t>NLP/INV/SRV/2025/01/159482</t>
  </si>
  <si>
    <t>NLP/INV/SRV/2025/01/159483</t>
  </si>
  <si>
    <t>NLP/INV/MAC/2025/1/159338</t>
  </si>
  <si>
    <t>NLP/INV/MAC/2025/1/159339</t>
  </si>
  <si>
    <t>NLP/INV/COP /2025/1/159501</t>
  </si>
  <si>
    <t>NLP/INV/MAC/2025/1/159347</t>
  </si>
  <si>
    <t>NLP/INV/CE5 /2025/1/159511</t>
  </si>
  <si>
    <t>NLP/INV/SRV/2025/02/159496</t>
  </si>
  <si>
    <t>NLP/INV/SRV/2025/02/159497</t>
  </si>
  <si>
    <t>NLP/INV/SRV/2025/02/159498</t>
  </si>
  <si>
    <t>NLP/INV/SRV/2025/02/159499</t>
  </si>
  <si>
    <t>MAC/INV/MTL/2025/Jan/162854</t>
  </si>
  <si>
    <t>MAC/INV/MTL/2025/Jan/162855</t>
  </si>
  <si>
    <t>MAC/INV/MTL/2025/Jan/162857</t>
  </si>
  <si>
    <t>MAC/INV/MTL/2025/Jan/162876</t>
  </si>
  <si>
    <t>MAC/INV/MTL/2025/Feb/162884</t>
  </si>
  <si>
    <t>__export__.collector_contract_35822_d71e932e</t>
  </si>
  <si>
    <t>Seventy Five</t>
  </si>
  <si>
    <t>__export__.collector_contract_35823_929295f0</t>
  </si>
  <si>
    <t>__export__.collector_contract_35824_e54fbcd7</t>
  </si>
  <si>
    <t>__export__.collector_contract_35825_abb1714e</t>
  </si>
  <si>
    <t>__export__.collector_contract_35826_5f5edbbb</t>
  </si>
  <si>
    <t>__export__.collector_contract_35827_53886a2e</t>
  </si>
  <si>
    <t>__export__.collector_contract_35828_4495c7e4</t>
  </si>
  <si>
    <t>__export__.collector_contract_35829_2663ae01</t>
  </si>
  <si>
    <t>Linn,U</t>
  </si>
  <si>
    <t>__export__.collector_contract_35830_68bb4fdc</t>
  </si>
  <si>
    <t>__export__.collector_contract_35831_9a06041b</t>
  </si>
  <si>
    <t>__export__.collector_contract_35832_318df2cf</t>
  </si>
  <si>
    <t>__export__.collector_contract_35833_6dbd882f</t>
  </si>
  <si>
    <t>__export__.collector_contract_35834_8702afff</t>
  </si>
  <si>
    <t>__export__.collector_contract_35835_cde26ca3</t>
  </si>
  <si>
    <t>__export__.collector_contract_35836_8f7e7e0f</t>
  </si>
  <si>
    <t>__export__.collector_contract_35837_54b62ade</t>
  </si>
  <si>
    <t>__export__.collector_contract_35838_7ccfee0b</t>
  </si>
  <si>
    <t>__export__.collector_contract_35839_54d876eb</t>
  </si>
  <si>
    <t>__export__.collector_contract_35840_cc7c5a0c</t>
  </si>
  <si>
    <t>__export__.collector_contract_35841_bacffe84</t>
  </si>
  <si>
    <t>__export__.collector_contract_35842_79cdb2da</t>
  </si>
  <si>
    <t>NLP/INV/COP /2025/1/159503</t>
  </si>
  <si>
    <t>NLP/INV/COP /2025/1/159510</t>
  </si>
  <si>
    <t>TGY/INV/MAC/2025/01/157660</t>
  </si>
  <si>
    <t>MGW /MAC/2025/02/191</t>
  </si>
  <si>
    <t>INV/MGK/MAC/2024/05/131294</t>
  </si>
  <si>
    <t>__export__.collector_contract_35854_e336f61a</t>
  </si>
  <si>
    <t>Myo Min Htun,U(NLP)</t>
  </si>
  <si>
    <t>__export__.collector_contract_35855_1639c547</t>
  </si>
  <si>
    <t>__export__.collector_contract_35856_ec0040dc</t>
  </si>
  <si>
    <t>__export__.collector_contract_35857_fd9bc270</t>
  </si>
  <si>
    <t>Selection One Restaurant</t>
  </si>
  <si>
    <t>__export__.collector_contract_35858_f4e52106</t>
  </si>
  <si>
    <t>MGW/SRV/2025/02/120</t>
  </si>
  <si>
    <t>__export__.collector_contract_35861_4d381bea</t>
  </si>
  <si>
    <t>MAGWAY GOVERNMENT</t>
  </si>
  <si>
    <t>HS-1084/2019</t>
  </si>
  <si>
    <t>MAC/INV/MTL/2025/Jan/162856</t>
  </si>
  <si>
    <t>MAC/INV/MTL/2025/Jan/162869</t>
  </si>
  <si>
    <t>MAC/INV/MTL/2025/Jan/162874</t>
  </si>
  <si>
    <t>__export__.collector_contract_35870_855e669f</t>
  </si>
  <si>
    <t>HAWK EYE CO.,LTD </t>
  </si>
  <si>
    <t>Myo Htun Oo (LKW)</t>
  </si>
  <si>
    <t>__export__.collector_contract_35871_4c9e122c</t>
  </si>
  <si>
    <t>Shwe Pyar Min</t>
  </si>
  <si>
    <t>__export__.collector_contract_35872_2fa4bc61</t>
  </si>
  <si>
    <t>__export__.collector_contract_35873_69855ff7</t>
  </si>
  <si>
    <t>NPT-BSO-PRT-2025-01-0007</t>
  </si>
  <si>
    <t>CAM-156013</t>
  </si>
  <si>
    <t>__export__.collector_contract_35878_1bdc6899</t>
  </si>
  <si>
    <t>__export__.collector_contract_35879_53f1b03e</t>
  </si>
  <si>
    <t>KHD/INV/CEQ/2025/02/139698</t>
  </si>
  <si>
    <t>KHD/INV/CEQ/2025/02/1396700</t>
  </si>
  <si>
    <t>MGW/SRV/2025/02/122</t>
  </si>
  <si>
    <t>MGW/SRV/2025/02/123</t>
  </si>
  <si>
    <t>NLP/INV/CEQ/2025/02/159533</t>
  </si>
  <si>
    <t>MGW/INV/COP/PT/2025/02/010</t>
  </si>
  <si>
    <t>__export__.collector_contract_35892_b565be17</t>
  </si>
  <si>
    <t>__export__.collector_contract_35893_bd962bd8</t>
  </si>
  <si>
    <t>__export__.collector_contract_35894_6e44640f</t>
  </si>
  <si>
    <t>Cupid KTV(Tin Htar Hlaing,Daw)</t>
  </si>
  <si>
    <t>__export__.collector_contract_35895_e7ea6f25</t>
  </si>
  <si>
    <t>Mgway Fire Station</t>
  </si>
  <si>
    <t>__export__.collector_contract_35896_592b7a80</t>
  </si>
  <si>
    <t>Nyunt Lwin,U</t>
  </si>
  <si>
    <t>__export__.collector_contract_35897_7818bee3</t>
  </si>
  <si>
    <t>Htun Htun,U(MGW)</t>
  </si>
  <si>
    <t>INV/MGK/MAC/2024/05/131351</t>
  </si>
  <si>
    <t>__export__.collector_contract_35899_3261c4cb</t>
  </si>
  <si>
    <t xml:space="preserve"> Bindo MCO Workshop</t>
  </si>
  <si>
    <t>TGY/INV/MAC/2025/01/164003</t>
  </si>
  <si>
    <t>MGW/SRV/2025/02/121</t>
  </si>
  <si>
    <t>MGW/MAC/2025/02/193</t>
  </si>
  <si>
    <t>KHD/INV/COP/2025/02/13967001</t>
  </si>
  <si>
    <t>CAM-156009</t>
  </si>
  <si>
    <t>__export__.collector_contract_35905_8975c372</t>
  </si>
  <si>
    <t>__export__.collector_contract_35906_e3bc2116</t>
  </si>
  <si>
    <t>Magway Gabar KTV</t>
  </si>
  <si>
    <t>__export__.collector_contract_35907_b7ecd558</t>
  </si>
  <si>
    <t>__export__.collector_contract_35908_947f827b</t>
  </si>
  <si>
    <t>Kyi Myint,Daw</t>
  </si>
  <si>
    <t>__export__.collector_contract_35909_a2e218b6</t>
  </si>
  <si>
    <t>NPT-BSO-PRT-2025-01-0032</t>
  </si>
  <si>
    <t>NLP/INV/SRV/2025/01/159476</t>
  </si>
  <si>
    <t>NLP/INV/CE4/2025/02/159519</t>
  </si>
  <si>
    <t>NLP/INV/CE4/2025/02/159536</t>
  </si>
  <si>
    <t>NLP/INV/CEQ/2025/02/159538</t>
  </si>
  <si>
    <t>__export__.collector_contract_35915_c0c7a178</t>
  </si>
  <si>
    <t>__export__.collector_contract_35916_1c19b2b8</t>
  </si>
  <si>
    <t>__export__.collector_contract_35917_25ee64f0</t>
  </si>
  <si>
    <t>__export__.collector_contract_35918_816fa5b0</t>
  </si>
  <si>
    <t>__export__.collector_contract_35919_fdb0479c</t>
  </si>
  <si>
    <t>INV/MGK/MAC/2024/05/131208</t>
  </si>
  <si>
    <t>INV/MGK/MAC/2024/06/131340</t>
  </si>
  <si>
    <t>NLP/INV/SRV/2025/01/159484</t>
  </si>
  <si>
    <t>NLP/INV/SRV/2025/01/159485</t>
  </si>
  <si>
    <t>NLP/INV/SRV/2025/01/159487</t>
  </si>
  <si>
    <t>NLP/INV/SRV/2025/01/159488</t>
  </si>
  <si>
    <t>NLP/INV/SRV/2025/01/159491</t>
  </si>
  <si>
    <t>NLP/INV/SRV/2025/01/159492</t>
  </si>
  <si>
    <t>NLP/INV/SRV/2025/01/159493</t>
  </si>
  <si>
    <t>NLP/INV/PG/2025/02/159539</t>
  </si>
  <si>
    <t>NLP/INV/CE5/2025/02/159540</t>
  </si>
  <si>
    <t>NLP/INV/COP/2025/02/159541</t>
  </si>
  <si>
    <t>NLP/INV/ATT/2025/02/159542</t>
  </si>
  <si>
    <t>NLP/INV/MAC/2025/02/164757</t>
  </si>
  <si>
    <t>NLP/INV/MAC/2025/02/164758</t>
  </si>
  <si>
    <t>NLP/INV/MAC/2025/02/164759</t>
  </si>
  <si>
    <t>NLP/INV/MAC/2025/02/164762</t>
  </si>
  <si>
    <t>NLP/INV/COP/2025/02/159544</t>
  </si>
  <si>
    <t>__export__.collector_contract_35974_d7ec6101</t>
  </si>
  <si>
    <t>Chin Lay,U</t>
  </si>
  <si>
    <t>__export__.collector_contract_35975_cab6e907</t>
  </si>
  <si>
    <t>__export__.collector_contract_35976_fe1b9cca</t>
  </si>
  <si>
    <t>__export__.collector_contract_35977_ef0f19b5</t>
  </si>
  <si>
    <t>__export__.collector_contract_35978_d3d40ad0</t>
  </si>
  <si>
    <t>__export__.collector_contract_35979_bf036d72</t>
  </si>
  <si>
    <t>__export__.collector_contract_35980_58eb4755</t>
  </si>
  <si>
    <t>__export__.collector_contract_35981_d2278f40</t>
  </si>
  <si>
    <t>Star Oil</t>
  </si>
  <si>
    <t>__export__.collector_contract_35982_09f941f2</t>
  </si>
  <si>
    <t>__export__.collector_contract_35983_c4b69894</t>
  </si>
  <si>
    <t>__export__.collector_contract_35984_80224116</t>
  </si>
  <si>
    <t>__export__.collector_contract_35985_4defb3e6</t>
  </si>
  <si>
    <t>Arkar Oo,U</t>
  </si>
  <si>
    <t>__export__.collector_contract_35986_7f4ac687</t>
  </si>
  <si>
    <t>__export__.collector_contract_35987_1d249b40</t>
  </si>
  <si>
    <t>__export__.collector_contract_35988_d1b90755</t>
  </si>
  <si>
    <t>__export__.collector_contract_35989_f2133946</t>
  </si>
  <si>
    <t>__export__.collector_contract_35990_c289f5ac</t>
  </si>
  <si>
    <t>Kyu Kyu Myint,Daw</t>
  </si>
  <si>
    <t>__export__.collector_contract_35991_47acc770</t>
  </si>
  <si>
    <t>TGY/INV/MAC/2025/01/157662</t>
  </si>
  <si>
    <t>TGY/INV/MAC/2025/01/164006</t>
  </si>
  <si>
    <t>TGY/INV/MAC/2025/01/164007</t>
  </si>
  <si>
    <t>MGW/MAC/2025/01/184</t>
  </si>
  <si>
    <t>MGW/MAC/2025/02/202</t>
  </si>
  <si>
    <t>MGW/MAC/2025/02/204</t>
  </si>
  <si>
    <t>__export__.collector_contract_35998_77e43720</t>
  </si>
  <si>
    <t>New Light(Mco Shop)</t>
  </si>
  <si>
    <t>__export__.collector_contract_35999_9f1191f3</t>
  </si>
  <si>
    <t>Three King KTV</t>
  </si>
  <si>
    <t>__export__.collector_contract_36000_12612fc3</t>
  </si>
  <si>
    <t>Kyaw Kyaw Htun,U</t>
  </si>
  <si>
    <t>__export__.collector_contract_36001_1f002a5a</t>
  </si>
  <si>
    <t>__export__.collector_contract_36002_bfb6c50f</t>
  </si>
  <si>
    <t>__export__.collector_contract_36003_94ab6f79</t>
  </si>
  <si>
    <t>MGW/MAC/2025/02/196</t>
  </si>
  <si>
    <t>NLP/INV/MAC/2025/1/159342</t>
  </si>
  <si>
    <t>NLP/INV/MAC/2025/1/159344</t>
  </si>
  <si>
    <t>__export__.collector_contract_36007_ec937b57</t>
  </si>
  <si>
    <t>407 (WORK SHOP)</t>
  </si>
  <si>
    <t>__export__.collector_contract_36008_26f807b3</t>
  </si>
  <si>
    <t>__export__.collector_contract_36009_6d5f7286</t>
  </si>
  <si>
    <t>NLP/INV/MAC/2025/1/159343</t>
  </si>
  <si>
    <t>TGY/INV/MAC/2025/002/164015</t>
  </si>
  <si>
    <t>__export__.collector_contract_36012_efe7c21a</t>
  </si>
  <si>
    <t>__export__.collector_contract_36013_721686be</t>
  </si>
  <si>
    <t>TGY/INV/MAC/2025/01/164010</t>
  </si>
  <si>
    <t>TGY/INV/MAC/2025/01/164011</t>
  </si>
  <si>
    <t>__export__.collector_contract_36016_037d460c</t>
  </si>
  <si>
    <t>TYG - Zin Yaw</t>
  </si>
  <si>
    <t>__export__.collector_contract_36017_da342031</t>
  </si>
  <si>
    <t>MAC/INV/MTL/2025/Feb/162889</t>
  </si>
  <si>
    <t>__export__.collector_contract_36019_80418ef5</t>
  </si>
  <si>
    <t>MGW/SRV/2025/02/124</t>
  </si>
  <si>
    <t>__export__.collector_contract_36021_0ddda82d</t>
  </si>
  <si>
    <t>MAC/INV/MTL/2025/Jan/162882</t>
  </si>
  <si>
    <t>MTL/INV/CE1-SER/2025/Feb/158428</t>
  </si>
  <si>
    <t>MTL/INV/CE1-SER/2025/Feb/158429</t>
  </si>
  <si>
    <t>MTL/INV/CE1-SER/2025/Feb/158430</t>
  </si>
  <si>
    <t>MTL/INV/CE1-SER/2025/Feb/158431</t>
  </si>
  <si>
    <t>MTL/INV/CE1-SER/2025/Feb/158432</t>
  </si>
  <si>
    <t>MTL/INV/CE1-SER/2025/Feb/158433</t>
  </si>
  <si>
    <t>MTL/INV/CE1-SER/2025/Feb/158434</t>
  </si>
  <si>
    <t>__export__.collector_contract_36030_d7c74122</t>
  </si>
  <si>
    <t>__export__.collector_contract_36031_2cadb34c</t>
  </si>
  <si>
    <t>Geo Asia Co.,Ltd</t>
  </si>
  <si>
    <t>__export__.collector_contract_36032_e5647886</t>
  </si>
  <si>
    <t>__export__.collector_contract_36033_87d2690c</t>
  </si>
  <si>
    <t>__export__.collector_contract_36034_5ab6a35f</t>
  </si>
  <si>
    <t>__export__.collector_contract_36035_d110fdbd</t>
  </si>
  <si>
    <t>__export__.collector_contract_36036_cc827632</t>
  </si>
  <si>
    <t>__export__.collector_contract_36037_c50daecf</t>
  </si>
  <si>
    <t>MGW/INV/CE4/PT/2025/03/001</t>
  </si>
  <si>
    <t>MAC/INV/MTL/2025/Feb/162955</t>
  </si>
  <si>
    <t>MAC/INV/MTL/2025/Feb/162956</t>
  </si>
  <si>
    <t>__export__.collector_contract_36041_10861b37</t>
  </si>
  <si>
    <t>__export__.collector_contract_36042_37ea2af9</t>
  </si>
  <si>
    <t>__export__.collector_contract_36043_8528c54a</t>
  </si>
  <si>
    <t>MGW/SRV/2025/03/136</t>
  </si>
  <si>
    <t>NLP/INV/MAC/2025/02/164754</t>
  </si>
  <si>
    <t>NLP/INV/MAC/2025/02/164765</t>
  </si>
  <si>
    <t>NLP/INV/CEQ/2025/03/159550</t>
  </si>
  <si>
    <t>__export__.collector_contract_36048_83633ad2</t>
  </si>
  <si>
    <t>__export__.collector_contract_36049_37db0142</t>
  </si>
  <si>
    <t>__export__.collector_contract_36050_349036dc</t>
  </si>
  <si>
    <t>__export__.collector_contract_36051_386257f3</t>
  </si>
  <si>
    <t>NLP/INV/MAC/2025/02/159350</t>
  </si>
  <si>
    <t>NLP/INV/MAC/2025/02/164751</t>
  </si>
  <si>
    <t>MGW/MAC/2025/03/212</t>
  </si>
  <si>
    <t>__export__.collector_contract_36055_eac04ac6</t>
  </si>
  <si>
    <t>__export__.collector_contract_36056_26ef5bb0</t>
  </si>
  <si>
    <t>__export__.collector_contract_36057_f9d92351</t>
  </si>
  <si>
    <t>R.C.YAN</t>
  </si>
  <si>
    <t>TGY/INV/MAC/2025/002/164018</t>
  </si>
  <si>
    <t>TGY/INV/MAC/2025/002/164019</t>
  </si>
  <si>
    <t>TGY/INV/MAC/2025/002/164030</t>
  </si>
  <si>
    <t>NLP/INV/MAC/2025/02/159349</t>
  </si>
  <si>
    <t>__export__.collector_contract_36062_e657c8c6</t>
  </si>
  <si>
    <t>__export__.collector_contract_36063_11849926</t>
  </si>
  <si>
    <t>__export__.collector_contract_36064_3a164580</t>
  </si>
  <si>
    <t>__export__.collector_contract_36065_3df33a81</t>
  </si>
  <si>
    <t>NLP/INV/COP/2025/03/164865</t>
  </si>
  <si>
    <t>NLP/INV/COP/2025/03/164866</t>
  </si>
  <si>
    <t>TGY/INV/MAC/2025/002/164023</t>
  </si>
  <si>
    <t>TGY/INV/MAC/2025/002/164024</t>
  </si>
  <si>
    <t>TGY/INV/MAC/2025/002/164025</t>
  </si>
  <si>
    <t>MAC/INV/MTL/2025/Feb/162885</t>
  </si>
  <si>
    <t>MAC/INV/MTL/2025/Feb/162887</t>
  </si>
  <si>
    <t>MAC/INV/MTL/2025/Feb/162953</t>
  </si>
  <si>
    <t>__export__.collector_contract_36074_844fc6e6</t>
  </si>
  <si>
    <t>__export__.collector_contract_36075_484d405d</t>
  </si>
  <si>
    <t>__export__.collector_contract_36076_93326a8a</t>
  </si>
  <si>
    <t>__export__.collector_contract_36077_c0a44840</t>
  </si>
  <si>
    <t>__export__.collector_contract_36078_7345aafa</t>
  </si>
  <si>
    <t>__export__.collector_contract_36079_e1550994</t>
  </si>
  <si>
    <t>__export__.collector_contract_36080_a81bb1c5</t>
  </si>
  <si>
    <t>__export__.collector_contract_36081_ba2e2440</t>
  </si>
  <si>
    <t>NPT-BSO-PRT-2025-02-0019</t>
  </si>
  <si>
    <t>MAC/INV/MTL/2025/Feb/162890</t>
  </si>
  <si>
    <t>TGY/INV/MAC/2025/002/164022</t>
  </si>
  <si>
    <t>NLP/INV/MAC/2025/02/164761</t>
  </si>
  <si>
    <t>__export__.collector_contract_36086_2133e5b0</t>
  </si>
  <si>
    <t>Pyae Sone Car Work Shop(NPT)</t>
  </si>
  <si>
    <t>__export__.collector_contract_36087_39ee9bbd</t>
  </si>
  <si>
    <t>Shwe Bhone Shan</t>
  </si>
  <si>
    <t>__export__.collector_contract_36088_7586826f</t>
  </si>
  <si>
    <t>__export__.collector_contract_36089_97d98da5</t>
  </si>
  <si>
    <t>NLP/INV/SRV/2025/02/164809</t>
  </si>
  <si>
    <t>__export__.collector_contract_36091_00ecb6f5</t>
  </si>
  <si>
    <t>KHD/INV/COP/2025/03/139704</t>
  </si>
  <si>
    <t>KHD/INV/COP/2025/03/139705</t>
  </si>
  <si>
    <t>__export__.collector_contract_36092_2c5e3e03</t>
  </si>
  <si>
    <t>Khaning Htoo,U</t>
  </si>
  <si>
    <t>__export__.collector_contract_36093_06d9023f</t>
  </si>
  <si>
    <t>MGW /MAC/2025/02/192</t>
  </si>
  <si>
    <t>MGW/INV/WW//PT/2025/03/077</t>
  </si>
  <si>
    <t>__export__.collector_contract_36096_7d892110</t>
  </si>
  <si>
    <t>Kyal Phyu Shop</t>
  </si>
  <si>
    <t>__export__.collector_contract_36097_c649a68b</t>
  </si>
  <si>
    <t>Academy Oil Factory(Tun Wai,U)</t>
  </si>
  <si>
    <t>MAC/INV/MTL/2025/Feb/162892</t>
  </si>
  <si>
    <t>MAC/INV/MTL/2025/Feb/162896</t>
  </si>
  <si>
    <t>MAC/INV/MTL/2025/Mar/162967</t>
  </si>
  <si>
    <t>__export__.collector_contract_36101_845b490a</t>
  </si>
  <si>
    <t>__export__.collector_contract_36102_09e9b84e</t>
  </si>
  <si>
    <t>__export__.collector_contract_36103_af10f5d0</t>
  </si>
  <si>
    <t>NLP/INV/MAC/2025/02/164752</t>
  </si>
  <si>
    <t>NLP/INV/MAC/2025/02/164755</t>
  </si>
  <si>
    <t>NLP/INV/CEQ/2025/02/159548</t>
  </si>
  <si>
    <t>NLP/INV/MAC/2025/03/164768</t>
  </si>
  <si>
    <t>NLP/INV/MAC/2025/03/164769</t>
  </si>
  <si>
    <t>NLP/INV/PG/2025/03/164871</t>
  </si>
  <si>
    <t>__export__.collector_contract_36110_c50823f1</t>
  </si>
  <si>
    <t>__export__.collector_contract_36111_62076d5d</t>
  </si>
  <si>
    <t>__export__.collector_contract_36112_57997581</t>
  </si>
  <si>
    <t>__export__.collector_contract_36113_9b33aa0a</t>
  </si>
  <si>
    <t>__export__.collector_contract_36114_f9317292</t>
  </si>
  <si>
    <t>__export__.collector_contract_36115_50ab1518</t>
  </si>
  <si>
    <t>WF-HS-050/2025(WW-UNT-SI-2501-186)</t>
  </si>
  <si>
    <t>NLP/INV/MAC/2025/03/164770</t>
  </si>
  <si>
    <t>NLP/INV/MAC/2025/03/164780</t>
  </si>
  <si>
    <t>__export__.collector_contract_36119_4c3b281d</t>
  </si>
  <si>
    <t>Aung Myittar Rice Factory</t>
  </si>
  <si>
    <t>__export__.collector_contract_36120_c4f8e761</t>
  </si>
  <si>
    <t>__export__.collector_contract_36121_646029c6</t>
  </si>
  <si>
    <t>NLP/INV/SRV/2025/02/164805</t>
  </si>
  <si>
    <t>NLP/INV/SRV/2025/02/164806</t>
  </si>
  <si>
    <t>__export__.collector_contract_36124_646c0874</t>
  </si>
  <si>
    <t>__export__.collector_contract_36125_254d0c23</t>
  </si>
  <si>
    <t>MGW/INV/WW/PT/2025/03/082</t>
  </si>
  <si>
    <t>MGW/SRV/2025/03/143</t>
  </si>
  <si>
    <t>__export__.collector_contract_36128_b312cba7</t>
  </si>
  <si>
    <t>__export__.collector_contract_36129_ead2c3dd</t>
  </si>
  <si>
    <t>MGW/SRV/2025/03/141</t>
  </si>
  <si>
    <t>MGW/MAC/2028/03/221</t>
  </si>
  <si>
    <t>MGW/MAC/2025/03/218</t>
  </si>
  <si>
    <t>__export__.collector_contract_36133_60f1969e</t>
  </si>
  <si>
    <t>__export__.collector_contract_36134_83a0f809</t>
  </si>
  <si>
    <t>MAGWAY KABAR KTV</t>
  </si>
  <si>
    <t>__export__.collector_contract_36135_ea1fad29</t>
  </si>
  <si>
    <t>NLP/INV/SRV/2025/02/164817</t>
  </si>
  <si>
    <t>NLP/INV/SRV/2025/03/164834</t>
  </si>
  <si>
    <t>__export__.collector_contract_36138_81ef28fb</t>
  </si>
  <si>
    <t>__export__.collector_contract_36139_9583fbc7</t>
  </si>
  <si>
    <t>MGW/MAC/2025/02/197</t>
  </si>
  <si>
    <t>MGW/MAC/2025/02/199</t>
  </si>
  <si>
    <t>__export__.collector_contract_36142_12e12457</t>
  </si>
  <si>
    <t>__export__.collector_contract_36143_b9c5c3fe</t>
  </si>
  <si>
    <t>Min Min Soe,U(MGW)</t>
  </si>
  <si>
    <t xml:space="preserve">HITACHI EXCAVATOR ZX210LCH-5G USED  </t>
  </si>
  <si>
    <t>NLP/INV/SRV/2025/02/164814</t>
  </si>
  <si>
    <t>NLP/INV/SRV/2025/02/164815</t>
  </si>
  <si>
    <t>NLP/INV/SRV/2025/02/164816</t>
  </si>
  <si>
    <t>__export__.collector_contract_36148_5e30c9a9</t>
  </si>
  <si>
    <t xml:space="preserve">Zaw Thet Wai </t>
  </si>
  <si>
    <t>__export__.collector_contract_36149_c0c8f856</t>
  </si>
  <si>
    <t>__export__.collector_contract_36150_19db203f</t>
  </si>
  <si>
    <t>__export__.collector_contract_36151_4eb835c6</t>
  </si>
  <si>
    <t>MGW/MAC/2025/02/203</t>
  </si>
  <si>
    <t>NLP/INV/MAC/2025/02/164756</t>
  </si>
  <si>
    <t>NLP/INV/CEQ/2025/02/159537</t>
  </si>
  <si>
    <t>NLP/INV/MAC/2025/02/164763</t>
  </si>
  <si>
    <t>NLP/INV/SRV/2025/03/164826</t>
  </si>
  <si>
    <t>NLP/INV/SRV/2025/03/164827</t>
  </si>
  <si>
    <t>NLP/INV/SRV/2025/03/164847</t>
  </si>
  <si>
    <t>__export__.collector_contract_36159_518331b4</t>
  </si>
  <si>
    <t>Myat Hein Htet</t>
  </si>
  <si>
    <t>__export__.collector_contract_36160_6fa0212f</t>
  </si>
  <si>
    <t>__export__.collector_contract_36161_c3d20fb8</t>
  </si>
  <si>
    <t>__export__.collector_contract_36162_974d1219</t>
  </si>
  <si>
    <t>__export__.collector_contract_36163_906cccfe</t>
  </si>
  <si>
    <t>Kaung Thu Kha Hospital</t>
  </si>
  <si>
    <t>__export__.collector_contract_36164_c591dbf9</t>
  </si>
  <si>
    <t>__export__.collector_contract_36165_5a744120</t>
  </si>
  <si>
    <t>MGW/MAC/2025/02/198</t>
  </si>
  <si>
    <t>__export__.collector_contract_36167_15f503df</t>
  </si>
  <si>
    <t>MAC/INV/MTL/2025/Feb/162954</t>
  </si>
  <si>
    <t>__export__.collector_contract_36169_d79a6bc5</t>
  </si>
  <si>
    <t>NLP/INV/MAC/2025/03/164766</t>
  </si>
  <si>
    <t>__export__.collector_contract_36171_baef5049</t>
  </si>
  <si>
    <t>MAC/INV/MTL/2025/Mar/162969</t>
  </si>
  <si>
    <t>__export__.collector_contract_36173_7e70acbb</t>
  </si>
  <si>
    <t>TGY/INV/MAC/2025/003/164032</t>
  </si>
  <si>
    <t>TGY/INV/MAC/2025/003/164033</t>
  </si>
  <si>
    <t>TGY/INV/MAC/2025/003/164035</t>
  </si>
  <si>
    <t>TGY/INV/CEQ/2025/003/164107</t>
  </si>
  <si>
    <t>__export__.collector_contract_36189_abdf7adb</t>
  </si>
  <si>
    <t>__export__.collector_contract_36190_5857ea86</t>
  </si>
  <si>
    <t>__export__.collector_contract_36191_607cb37f</t>
  </si>
  <si>
    <t>__export__.collector_contract_36192_e4edb41b</t>
  </si>
  <si>
    <t>MGW/SRV/2025/04/002</t>
  </si>
  <si>
    <t xml:space="preserve"> WW-UNT-SI-20010039</t>
  </si>
  <si>
    <t>HS-361/2019(CE1-UNT-SI-190550052)</t>
  </si>
  <si>
    <t>NLP/INV/MAC/2025/03/164776</t>
  </si>
  <si>
    <t>NLP/INV/MAC/2025/03/164777</t>
  </si>
  <si>
    <t>NLP/INV/MAC/2025/03/164778</t>
  </si>
  <si>
    <t>NLP/INV/CE5/2025/03/164883</t>
  </si>
  <si>
    <t>NLP/INV/CE5/2025/03/164885</t>
  </si>
  <si>
    <t>NLP/INV/MAC/2025/04/164791</t>
  </si>
  <si>
    <t>__export__.collector_contract_36211_f63ca6b8</t>
  </si>
  <si>
    <t>Zaburit Shwe Guest House</t>
  </si>
  <si>
    <t>__export__.collector_contract_36212_f9efb3fd</t>
  </si>
  <si>
    <t>__export__.collector_contract_36213_ef94e0d5</t>
  </si>
  <si>
    <t>Triple Two (Work Shop)</t>
  </si>
  <si>
    <t>LOIKAW, DAW OO KHU</t>
  </si>
  <si>
    <t>__export__.collector_contract_36214_eef192eb</t>
  </si>
  <si>
    <t>__export__.collector_contract_36215_2a98b24a</t>
  </si>
  <si>
    <t>__export__.collector_contract_36216_d7fd91e9</t>
  </si>
  <si>
    <t>__export__.collector_contract_36217_1c91fee2</t>
  </si>
  <si>
    <t>__export__.collector_contract_36218_32ed7b47</t>
  </si>
  <si>
    <t>__export__.collector_contract_36219_2837eb68</t>
  </si>
  <si>
    <t>NLP/INV/CE4/2025/02/159522</t>
  </si>
  <si>
    <t>NLP/INV/MAC/2025/02/164760</t>
  </si>
  <si>
    <t>__export__.collector_contract_36222_b2179953</t>
  </si>
  <si>
    <t>__export__.collector_contract_36223_a93815b3</t>
  </si>
  <si>
    <t>MGW/INV/COP/PT/2025/04/001</t>
  </si>
  <si>
    <t>__export__.collector_contract_36225_dd89debf</t>
  </si>
  <si>
    <t>TGY/INV/MAC/2025/003/164036</t>
  </si>
  <si>
    <t>TGY/INV/MAC/2025/003/164039</t>
  </si>
  <si>
    <t>TGY/INV/MAC/2025/003/164041</t>
  </si>
  <si>
    <t>NLP/INV/SRV/2025/03/164822</t>
  </si>
  <si>
    <t>NLP/INV/SRV/2025/03/164823</t>
  </si>
  <si>
    <t>NLP/INV/SRV/2025/03/164825</t>
  </si>
  <si>
    <t>NLP/INV/MAC/2025/03/164773</t>
  </si>
  <si>
    <t>__export__.collector_contract_36233_2fcea14e</t>
  </si>
  <si>
    <t>__export__.collector_contract_36234_ec516b70</t>
  </si>
  <si>
    <t>__export__.collector_contract_36235_5b95b836</t>
  </si>
  <si>
    <t>__export__.collector_contract_36236_fccbac0c</t>
  </si>
  <si>
    <t>__export__.collector_contract_36237_5d92dbe3</t>
  </si>
  <si>
    <t>__export__.collector_contract_36238_b8b797bb</t>
  </si>
  <si>
    <t>__export__.collector_contract_36239_ae19299f</t>
  </si>
  <si>
    <t>INV/MG/SR/CE3/2023/011/131013</t>
  </si>
  <si>
    <t>INV/MG/SR/CEQ/2023/011/131014</t>
  </si>
  <si>
    <t>__export__.collector_contract_36242_e8037c85</t>
  </si>
  <si>
    <t>Phoe Kyaw,(MGK)</t>
  </si>
  <si>
    <t>__export__.collector_contract_36243_d99e7c8d</t>
  </si>
  <si>
    <t>NLP/INV/CEQ/2025/02/159521</t>
  </si>
  <si>
    <t>NLP/INV/CEQ/2025/02/159547</t>
  </si>
  <si>
    <t>NLP/INV/CE1/2025/03/164861</t>
  </si>
  <si>
    <t>__export__.collector_contract_36247_32dcf3e0</t>
  </si>
  <si>
    <t>__export__.collector_contract_36248_cb5da298</t>
  </si>
  <si>
    <t>__export__.collector_contract_36249_c9af1423</t>
  </si>
  <si>
    <t>MGW/SRV/2025/04/003</t>
  </si>
  <si>
    <t>MGW/MAC/2025/04/001</t>
  </si>
  <si>
    <t>__export__.collector_contract_36252_8ebd9ac0</t>
  </si>
  <si>
    <t>Kyaw Myint,(MGW)</t>
  </si>
  <si>
    <t>__export__.collector_contract_36253_ad2126d8</t>
  </si>
  <si>
    <t>MGW/INV/WW/PT/2025/04/001</t>
  </si>
  <si>
    <t>MGW/MAC/2025/04/002</t>
  </si>
  <si>
    <t>MGW/SRV/2025/04/004</t>
  </si>
  <si>
    <t>MGW/MAC/2025/04/005</t>
  </si>
  <si>
    <t>NLP/INV/SRV/2025/03/164835</t>
  </si>
  <si>
    <t>NLP/INV/SRV/2025/03/164836</t>
  </si>
  <si>
    <t>MAC/INV/MTL/2025/Mar/162976</t>
  </si>
  <si>
    <t>__export__.collector_contract_36261_b569ea70</t>
  </si>
  <si>
    <t>__export__.collector_contract_36262_37c337aa</t>
  </si>
  <si>
    <t>__export__.collector_contract_36263_dd10d038</t>
  </si>
  <si>
    <t>__export__.collector_contract_36264_2efde7e5</t>
  </si>
  <si>
    <t>__export__.collector_contract_36265_4c1d0e65</t>
  </si>
  <si>
    <t>__export__.collector_contract_36266_94cea5bc</t>
  </si>
  <si>
    <t>__export__.collector_contract_36267_5c82e67a</t>
  </si>
  <si>
    <t>NLP/INV/SRV/2025/03/164841</t>
  </si>
  <si>
    <t>NLP/INV/SRV/2025/03/164842</t>
  </si>
  <si>
    <t>NLP/INV/MAC/2025/03/164779</t>
  </si>
  <si>
    <t>NLP/INV/SRV/2025/03/164848</t>
  </si>
  <si>
    <t>NLP/INV/SRV/2025/03/164903</t>
  </si>
  <si>
    <t>__export__.collector_contract_36273_c9622193</t>
  </si>
  <si>
    <t>__export__.collector_contract_36274_db843d96</t>
  </si>
  <si>
    <t>__export__.collector_contract_36275_2879633b</t>
  </si>
  <si>
    <t>__export__.collector_contract_36276_689d197b</t>
  </si>
  <si>
    <t>__export__.collector_contract_36277_ddea4e0c</t>
  </si>
  <si>
    <t>MGW/SRV/2025/04/005</t>
  </si>
  <si>
    <t>MGW/INV/WW/PT/2025/04/002</t>
  </si>
  <si>
    <t>__export__.collector_contract_36280_7e05aa55</t>
  </si>
  <si>
    <t>Zaw Htut,U</t>
  </si>
  <si>
    <t>__export__.collector_contract_36281_6272f508</t>
  </si>
  <si>
    <t>MAC/INV/MTL/2025/Mar/162958</t>
  </si>
  <si>
    <t>MAC/INV/MTL/2025/Mar/162960</t>
  </si>
  <si>
    <t>MAC/INV/MTL/2025/Mar/162966</t>
  </si>
  <si>
    <t>MAC/INV/MTL/2025/Mar/162970</t>
  </si>
  <si>
    <t>MAC/INV/MTL/2025/Mar/162974</t>
  </si>
  <si>
    <t>MAC/INV/MTL/2025/Mar/162980</t>
  </si>
  <si>
    <t>NLP/INV/MAC/2025/03/164782</t>
  </si>
  <si>
    <t>NLP/INV/MAC/2025/04/164795</t>
  </si>
  <si>
    <t>NLP/INV/MAC/2025/04/164800</t>
  </si>
  <si>
    <t>NLP/INV/MAC/2025/04/164954</t>
  </si>
  <si>
    <t>__export__.collector_contract_36314_75f2e56c</t>
  </si>
  <si>
    <t>__export__.collector_contract_36315_0cb76724</t>
  </si>
  <si>
    <t>__export__.collector_contract_36316_a81c5b77</t>
  </si>
  <si>
    <t>__export__.collector_contract_36317_26374cc8</t>
  </si>
  <si>
    <t>__export__.collector_contract_36318_bafb7745</t>
  </si>
  <si>
    <t>__export__.collector_contract_36319_a876bafd</t>
  </si>
  <si>
    <t>__export__.collector_contract_36320_0a35c07d</t>
  </si>
  <si>
    <t>__export__.collector_contract_36321_5683366e</t>
  </si>
  <si>
    <t>__export__.collector_contract_36322_3a305565</t>
  </si>
  <si>
    <t>__export__.collector_contract_36323_c9aee943</t>
  </si>
  <si>
    <t>MAC/INV/MTL/2025/Mar/162961</t>
  </si>
  <si>
    <t>MAC/INV/MTL/2025/Mar/162964</t>
  </si>
  <si>
    <t>MAC/INV/MTL/2025/Mar/162971</t>
  </si>
  <si>
    <t>__export__.collector_contract_36327_cc6d1975</t>
  </si>
  <si>
    <t>__export__.collector_contract_36328_c28c881f</t>
  </si>
  <si>
    <t>__export__.collector_contract_36329_63ebe989</t>
  </si>
  <si>
    <t>NLP/INV/MAC/2025/04/164785</t>
  </si>
  <si>
    <t>NLP/INV/MAC/2025/04/164786</t>
  </si>
  <si>
    <t>NLP/INV/COP/2025/04/159353</t>
  </si>
  <si>
    <t>NLP/INV/CEQ/2025/04/159362</t>
  </si>
  <si>
    <t>__export__.collector_contract_36334_3fa61ce7</t>
  </si>
  <si>
    <t>__export__.collector_contract_36335_e1f3f0ad</t>
  </si>
  <si>
    <t>__export__.collector_contract_36336_666da5d2</t>
  </si>
  <si>
    <t>__export__.collector_contract_36337_775cdcc5</t>
  </si>
  <si>
    <t>NLP/INV/MAC/2025/04/164952</t>
  </si>
  <si>
    <t>NLP/INV/MAC/2025/04/164953</t>
  </si>
  <si>
    <t>NLP/INV/MAC/2025/04/164957</t>
  </si>
  <si>
    <t>NLP/INV/MAC/2025/04/164958</t>
  </si>
  <si>
    <t>__export__.collector_contract_36342_95963799</t>
  </si>
  <si>
    <t>__export__.collector_contract_36343_ac5a0b7c</t>
  </si>
  <si>
    <t>__export__.collector_contract_36344_abcebdee</t>
  </si>
  <si>
    <t>__export__.collector_contract_36345_15b8b35f</t>
  </si>
  <si>
    <t>MAC/INV/MTL/2025/Mar/162965</t>
  </si>
  <si>
    <t>MGW/MAC/2025/05/021</t>
  </si>
  <si>
    <t>MGW/SRV/2025/05/021</t>
  </si>
  <si>
    <t>MGW/INV/WW/PT/2025/05/013</t>
  </si>
  <si>
    <t>NLP/INV/SRV/2025/03/164850</t>
  </si>
  <si>
    <t>NLP/INV/SRV/2025/03/164901</t>
  </si>
  <si>
    <t>__export__.collector_contract_36352_071952c5</t>
  </si>
  <si>
    <t>__export__.collector_contract_36353_5c93bb09</t>
  </si>
  <si>
    <t>__export__.collector_contract_36354_4516ed03</t>
  </si>
  <si>
    <t>__export__.collector_contract_36355_3f1101af</t>
  </si>
  <si>
    <t>__export__.collector_contract_36356_e52afd21</t>
  </si>
  <si>
    <t>__export__.collector_contract_36357_bbdb6d05</t>
  </si>
  <si>
    <t>MAC/INV/MTL/2025/Apr/162994</t>
  </si>
  <si>
    <t>NLP/INV/MAC/2025/04/164955</t>
  </si>
  <si>
    <t>NLP/INV/MAC/2025/05/164965</t>
  </si>
  <si>
    <t>MGW/INV/COP/PT/2025/05/003</t>
  </si>
  <si>
    <t>NLP/INV/CE4/2025/03/164862</t>
  </si>
  <si>
    <t>NLP/INV/COP/2025/03/164872</t>
  </si>
  <si>
    <t>NLP/INV/MAC/2025/04/164793</t>
  </si>
  <si>
    <t>NLP/INV/MAC/2025/05/164967</t>
  </si>
  <si>
    <t>NLP/INV/CE2/2025/05/159366</t>
  </si>
  <si>
    <t>__export__.collector_contract_36376_ef3781b8</t>
  </si>
  <si>
    <t>__export__.collector_contract_36377_23a5cf0c</t>
  </si>
  <si>
    <t>__export__.collector_contract_36378_c102052b</t>
  </si>
  <si>
    <t>__export__.collector_contract_36379_366d3a9f</t>
  </si>
  <si>
    <t>__export__.collector_contract_36380_2a7903b2</t>
  </si>
  <si>
    <t>__export__.collector_contract_36381_590e3436</t>
  </si>
  <si>
    <t>__export__.collector_contract_36382_d47bedc1</t>
  </si>
  <si>
    <t>Htet,U(Hle Bain)</t>
  </si>
  <si>
    <t>__export__.collector_contract_36383_7e14deee</t>
  </si>
  <si>
    <t>__export__.collector_contract_36384_8bdf84e6</t>
  </si>
  <si>
    <t>NLP/INV/MAC/2025/04/164790</t>
  </si>
  <si>
    <t>NLP/INV/MAC/2025/05/164968</t>
  </si>
  <si>
    <t>NLP/INV/COP/2025/05/159369</t>
  </si>
  <si>
    <t>__export__.collector_contract_36388_9494b9af</t>
  </si>
  <si>
    <t>__export__.collector_contract_36389_07c10870</t>
  </si>
  <si>
    <t>__export__.collector_contract_36390_549c2cba</t>
  </si>
  <si>
    <t>NLP/INV/MAC/2025/04/164788</t>
  </si>
  <si>
    <t>NLP/INV/MAC/2025/04/164951</t>
  </si>
  <si>
    <t>NLP/INV/PG/2025/04/164899</t>
  </si>
  <si>
    <t>NLP/INV/COP/2025/04/159354</t>
  </si>
  <si>
    <t>NLP/INV/COP/2025/04/159355</t>
  </si>
  <si>
    <t>__export__.collector_contract_36396_47c428c9</t>
  </si>
  <si>
    <t>__export__.collector_contract_36397_37fd71e1</t>
  </si>
  <si>
    <t>__export__.collector_contract_36398_0241ab22</t>
  </si>
  <si>
    <t>__export__.collector_contract_36399_da23f240</t>
  </si>
  <si>
    <t>__export__.collector_contract_36400_52d1e298</t>
  </si>
  <si>
    <t>MGW/SRV/2025/05/020</t>
  </si>
  <si>
    <t>NLP/INV/MAC/2025/04/164794</t>
  </si>
  <si>
    <t>MAC/INV/MTL/2025/May/163053</t>
  </si>
  <si>
    <t>__export__.collector_contract_36404_80056bdd</t>
  </si>
  <si>
    <t>Khin Maung Oo,U(MGK)</t>
  </si>
  <si>
    <t>__export__.collector_contract_36405_85c2833a</t>
  </si>
  <si>
    <t>__export__.collector_contract_36406_49b8e81b</t>
  </si>
  <si>
    <t>MAC/INV/MTL/2025/Apr/162976</t>
  </si>
  <si>
    <t>MAC/INV/MTL/2025/Apr/162986</t>
  </si>
  <si>
    <t>MAC/INV/MTL/2025/May/158397</t>
  </si>
  <si>
    <t>__export__.collector_contract_36410_0949a9f5</t>
  </si>
  <si>
    <t>__export__.collector_contract_36411_cf95a7a6</t>
  </si>
  <si>
    <t>Kyaw(MTL)</t>
  </si>
  <si>
    <t>__export__.collector_contract_36412_8416795e</t>
  </si>
  <si>
    <t>WF/HS-121/2025(WW-UNT-SI-25020017)</t>
  </si>
  <si>
    <t>NLP/INV/SRV/2025/04/164912</t>
  </si>
  <si>
    <t>NLP/INV/SRV/2025/04/164917</t>
  </si>
  <si>
    <t>NLP/INV/SRV/2025/04/164932</t>
  </si>
  <si>
    <t>NLP/INV/PG/2025/05/159372</t>
  </si>
  <si>
    <t>NLP/INV/SRV/2025/05/168754</t>
  </si>
  <si>
    <t>__export__.collector_contract_36419_16263d14</t>
  </si>
  <si>
    <t>Myint Zaw,U(NLP)</t>
  </si>
  <si>
    <t>Chan Myae Aung</t>
  </si>
  <si>
    <t>__export__.collector_contract_36420_00f7c760</t>
  </si>
  <si>
    <t>__export__.collector_contract_36421_d3efe353</t>
  </si>
  <si>
    <t>Serviceteam</t>
  </si>
  <si>
    <t>__export__.collector_contract_36422_4ae0b972</t>
  </si>
  <si>
    <t>__export__.collector_contract_36423_c0a88f56</t>
  </si>
  <si>
    <t>__export__.collector_contract_36424_ac70bd47</t>
  </si>
  <si>
    <t>NLP/INV/SRV/2025/04/164921</t>
  </si>
  <si>
    <t>__export__.collector_contract_36426_1ba6d512</t>
  </si>
  <si>
    <t>MGW/INV/WW/PT/2025/05/018</t>
  </si>
  <si>
    <t>MGW/INV/WW/PT/2025/05/019</t>
  </si>
  <si>
    <t>MAC/INV/MTL/2025/Apr/162973</t>
  </si>
  <si>
    <t>MAC/INV/MTL/2025/Apr/162982</t>
  </si>
  <si>
    <t>__export__.collector_contract_36431_28e52c37</t>
  </si>
  <si>
    <t>Shwe Bah Rice Mill(DAW May Wah Hlaing)</t>
  </si>
  <si>
    <t>__export__.collector_contract_36432_408ea233</t>
  </si>
  <si>
    <t>__export__.collector_contract_36433_9c559fb9</t>
  </si>
  <si>
    <t>__export__.collector_contract_36434_b66ff009</t>
  </si>
  <si>
    <t>MGW/INV/WW/PT/2025/05/021</t>
  </si>
  <si>
    <t>__export__.collector_contract_36436_e9f71d98</t>
  </si>
  <si>
    <t>La Won Kyaw Rice Mill(Chaw Ei Ei Thein,Daw)</t>
  </si>
  <si>
    <t>WF-HS-215/2025</t>
  </si>
  <si>
    <t xml:space="preserve">WF-HS-183/2025 </t>
  </si>
  <si>
    <t>__export__.collector_contract_36439_ca8ef380</t>
  </si>
  <si>
    <t>Myo Zaw Oo,U</t>
  </si>
  <si>
    <t>__export__.collector_contract_36440_50cbbd38</t>
  </si>
  <si>
    <t>NLP/INV/MAC/2025/05/164963</t>
  </si>
  <si>
    <t>NLP/INV/MAC/2025/05/164973</t>
  </si>
  <si>
    <t>__export__.collector_contract_36443_4cd5f028</t>
  </si>
  <si>
    <t>__export__.collector_contract_36444_c4495c32</t>
  </si>
  <si>
    <t>MGW/INV/WW/PT/2025/05/020</t>
  </si>
  <si>
    <t>MGW/SRV/2025/05/025</t>
  </si>
  <si>
    <t>MGW/MAC/2025/05/024</t>
  </si>
  <si>
    <t>MAC/INV/MTL/2025/Apr/162974</t>
  </si>
  <si>
    <t>MAC/INV/MTL/2025/Apr/162980</t>
  </si>
  <si>
    <t>MAC/INV/MTL/2025/May/163058</t>
  </si>
  <si>
    <t>__export__.collector_contract_36451_9d2d4f4d</t>
  </si>
  <si>
    <t>Maung Maung Nyunt,U</t>
  </si>
  <si>
    <t>__export__.collector_contract_36452_8b86756d</t>
  </si>
  <si>
    <t>__export__.collector_contract_36453_ea603d1d</t>
  </si>
  <si>
    <t>__export__.collector_contract_36454_5854a0e2</t>
  </si>
  <si>
    <t>__export__.collector_contract_36455_e716f48d</t>
  </si>
  <si>
    <t>__export__.collector_contract_36456_aa4fa7a2</t>
  </si>
  <si>
    <t>MGW/MAC/2025/05/025</t>
  </si>
  <si>
    <t>NLP/INV/CE2/2025/05/159380</t>
  </si>
  <si>
    <t>__export__.collector_contract_36459_4fa1fcf7</t>
  </si>
  <si>
    <t>San Taw Tar Shop</t>
  </si>
  <si>
    <t>__export__.collector_contract_36460_0b11678e</t>
  </si>
  <si>
    <t>NPT-BSO-PRT-2025-02-0018</t>
  </si>
  <si>
    <t>SI-PRT-NPT-MAC-2025-04-00004</t>
  </si>
  <si>
    <t>MGW/INV/WW/PT/2025/05/022</t>
  </si>
  <si>
    <t>MGW/MAC/2025/05/027</t>
  </si>
  <si>
    <t>MGW/SRV/2025/05/028</t>
  </si>
  <si>
    <t>__export__.collector_contract_36466_ed457362</t>
  </si>
  <si>
    <t>__export__.collector_contract_36467_97cf7657</t>
  </si>
  <si>
    <t>__export__.collector_contract_36468_7c32b3cc</t>
  </si>
  <si>
    <t>K8 KTV(U Kyaw Thet Naing)</t>
  </si>
  <si>
    <t>__export__.collector_contract_36469_47d51bbc</t>
  </si>
  <si>
    <t>__export__.collector_contract_36470_87c7a710</t>
  </si>
  <si>
    <t>NLP/INV/SRV/2025/04/164930</t>
  </si>
  <si>
    <t>NLP/INV/SRV/2025/04/164933</t>
  </si>
  <si>
    <t>NLP/INV/SRV/2025/04/164934</t>
  </si>
  <si>
    <t>NLP/INV/MAC/2025/05/164961</t>
  </si>
  <si>
    <t>__export__.collector_contract_36475_3b1a404c</t>
  </si>
  <si>
    <t>Zaw Khin Aung,U(NLP)</t>
  </si>
  <si>
    <t>__export__.collector_contract_36476_337ecf57</t>
  </si>
  <si>
    <t>__export__.collector_contract_36477_c4fd6057</t>
  </si>
  <si>
    <t>SERVICETEAM</t>
  </si>
  <si>
    <t>__export__.collector_contract_36478_6917ed8a</t>
  </si>
  <si>
    <t>MGW/SRV/2025/05/027</t>
  </si>
  <si>
    <t>MAC/INV/MTL/2025/May/162997</t>
  </si>
  <si>
    <t>__export__.collector_contract_36481_d0bec87d</t>
  </si>
  <si>
    <t>Khin Maung Oo,U(MGW)</t>
  </si>
  <si>
    <t>__export__.collector_contract_36482_03dd52e3</t>
  </si>
  <si>
    <t>NLP/INV/MAC/2025/05/164959</t>
  </si>
  <si>
    <t>NLP/INV/MAC/2025/05/164970</t>
  </si>
  <si>
    <t>NLP/INV/COP/2025/05/159385</t>
  </si>
  <si>
    <t>NLP/INV/COP/2025/05/159386</t>
  </si>
  <si>
    <t>__export__.collector_contract_36487_120b3c21</t>
  </si>
  <si>
    <t>__export__.collector_contract_36488_d7f54112</t>
  </si>
  <si>
    <t>__export__.collector_contract_36489_7bad3f7c</t>
  </si>
  <si>
    <t>__export__.collector_contract_36490_f6cd377a</t>
  </si>
  <si>
    <t>NLP/INV/SRV/2025/04/164931</t>
  </si>
  <si>
    <t>NLP/INV/CEQ/2025/04/159356</t>
  </si>
  <si>
    <t>NLP/INV/SRV/2025/04/164935</t>
  </si>
  <si>
    <t>NLP/INV/MAC/2025/05/164960</t>
  </si>
  <si>
    <t>NLP/INV/PG/2025/05/159387</t>
  </si>
  <si>
    <t>__export__.collector_contract_36496_7ae0e77d</t>
  </si>
  <si>
    <t>__export__.collector_contract_36497_0bac1b97</t>
  </si>
  <si>
    <t>__export__.collector_contract_36498_4235c7e9</t>
  </si>
  <si>
    <t>__export__.collector_contract_36499_4e69e919</t>
  </si>
  <si>
    <t>__export__.collector_contract_36500_9a3bf967</t>
  </si>
  <si>
    <t>WF/HS-088/2025(WWW-UNT-SI-25020010)</t>
  </si>
  <si>
    <t>MGW/SRV/2025/05/026</t>
  </si>
  <si>
    <t>__export__.collector_contract_36503_f1ef2640</t>
  </si>
  <si>
    <t>Nan Sam Kham,Daw</t>
  </si>
  <si>
    <t>__export__.collector_contract_36504_878aced0</t>
  </si>
  <si>
    <t>Naing Win,U(MGW)</t>
  </si>
  <si>
    <t>MAC/INV/MTL/2025/Apr/162985</t>
  </si>
  <si>
    <t>MAC/INV/MTL/2025/Apr/162989</t>
  </si>
  <si>
    <t>__export__.collector_contract_36507_f5b580c7</t>
  </si>
  <si>
    <t>__export__.collector_contract_36508_3d146da7</t>
  </si>
  <si>
    <t>MAC/INV/MTL/2025/Apr/162981</t>
  </si>
  <si>
    <t>__export__.collector_contract_36510_eba7a489</t>
  </si>
  <si>
    <t>MGW/MAC/2025/05/034</t>
  </si>
  <si>
    <t>__export__.collector_contract_36512_621fdbf7</t>
  </si>
  <si>
    <t>SARZI PALACE HOTEL,U SAN HLAING</t>
  </si>
  <si>
    <t>NLP/INV/COP/2025/05/159397</t>
  </si>
  <si>
    <t>NLP/INV/MAC/2025/06/164977</t>
  </si>
  <si>
    <t>__export__.collector_contract_36515_dbbbf6ec</t>
  </si>
  <si>
    <t>__export__.collector_contract_36516_2d7441e0</t>
  </si>
  <si>
    <t>MAC/INV/MTL/2025/May/163064</t>
  </si>
  <si>
    <t>MAC/INV/MTL/2025/May/163072</t>
  </si>
  <si>
    <t>__export__.collector_contract_36519_0bba88c1</t>
  </si>
  <si>
    <t>__export__.collector_contract_36520_5fb80e9a</t>
  </si>
  <si>
    <t>NLP/INV/MAC/2025/04/164792</t>
  </si>
  <si>
    <t>NLP/INV/MAC/2025/05/164962</t>
  </si>
  <si>
    <t>NLP/INV/MAC/2025/05/164971</t>
  </si>
  <si>
    <t>NLP/INV/CE5/2025/05/159381</t>
  </si>
  <si>
    <t>NLP/INV/SRV/2025/05/168764</t>
  </si>
  <si>
    <t>NLP/INV/SRV/2025/05/168768</t>
  </si>
  <si>
    <t>NLP/INV/SRV/2025/05/168781</t>
  </si>
  <si>
    <t>__export__.collector_contract_36528_f345a961</t>
  </si>
  <si>
    <t>Speed Zone</t>
  </si>
  <si>
    <t>__export__.collector_contract_36529_bd17cfce</t>
  </si>
  <si>
    <t>__export__.collector_contract_36530_472e4dbf</t>
  </si>
  <si>
    <t>__export__.collector_contract_36531_f144448f</t>
  </si>
  <si>
    <t>__export__.collector_contract_36532_ed95b823</t>
  </si>
  <si>
    <t>Min Thein,U( SHWE ZEE KWAT RICE MACHINE)</t>
  </si>
  <si>
    <t>__export__.collector_contract_36533_be89a5b7</t>
  </si>
  <si>
    <t xml:space="preserve">The Pegu Ladge
</t>
  </si>
  <si>
    <t>__export__.collector_contract_36534_686886c6</t>
  </si>
  <si>
    <t>NLP/INV/SRV/2025/05/168778</t>
  </si>
  <si>
    <t>__export__.collector_contract_36536_e43e3f62</t>
  </si>
  <si>
    <t>MGW/MAC/2025/06/037</t>
  </si>
  <si>
    <t>__export__.collector_contract_36538_b633a23f</t>
  </si>
  <si>
    <t>MAC/INV/MTL/2025/May/162992</t>
  </si>
  <si>
    <t>MAC/INV/MTL/2025/May/162993</t>
  </si>
  <si>
    <t>MAC/INV/MTL/2025/May/163068</t>
  </si>
  <si>
    <t>MAC/INV/MTL/2025/May/163070</t>
  </si>
  <si>
    <t>MAC/INV/MTL/2025/May/163071</t>
  </si>
  <si>
    <t>MAC/INV/MTL/2025/Jun/163076</t>
  </si>
  <si>
    <t>__export__.collector_contract_36551_fb1874fc</t>
  </si>
  <si>
    <t>__export__.collector_contract_36552_86f60339</t>
  </si>
  <si>
    <t>__export__.collector_contract_36553_103b06e2</t>
  </si>
  <si>
    <t>__export__.collector_contract_36554_37929370</t>
  </si>
  <si>
    <t>__export__.collector_contract_36555_dc387af7</t>
  </si>
  <si>
    <t>__export__.collector_contract_36556_2f49d72e</t>
  </si>
  <si>
    <t>NLP/INV/MAC/2025/05/164964</t>
  </si>
  <si>
    <t>NLP/INV/MAC/2025/05/164966</t>
  </si>
  <si>
    <t>__export__.collector_contract_36559_5cc3ba82</t>
  </si>
  <si>
    <t>Hle Bein</t>
  </si>
  <si>
    <t>__export__.collector_contract_36560_01342a76</t>
  </si>
  <si>
    <t>WF/HS-227/2025(WW-UNT-SI-25050001)</t>
  </si>
  <si>
    <t>__export__.collector_contract_36563_752a91ec</t>
  </si>
  <si>
    <t>NLP/INV/CEQ/2025/05/159395</t>
  </si>
  <si>
    <t>__export__.collector_contract_36565_656fce24</t>
  </si>
  <si>
    <t>NLP/INV/PG/2025/05/159377</t>
  </si>
  <si>
    <t>NLP/INV/COP/2025/05/159399</t>
  </si>
  <si>
    <t>NLP/INV/PG/2025/05/159400</t>
  </si>
  <si>
    <t>NLP/INV/SRV/2025/05/168779</t>
  </si>
  <si>
    <t>NLP/INV/SRV/2025/05/168780</t>
  </si>
  <si>
    <t>NLP/INV/MAC/2025/05/164976</t>
  </si>
  <si>
    <t>MGW/SRV/2025/06/045</t>
  </si>
  <si>
    <t>MGW/SRV/2025/06/043</t>
  </si>
  <si>
    <t>__export__.collector_contract_36574_eec47c4f</t>
  </si>
  <si>
    <t>__export__.collector_contract_36575_0edd9724</t>
  </si>
  <si>
    <t>__export__.collector_contract_36576_962cc123</t>
  </si>
  <si>
    <t>__export__.collector_contract_36577_f389cc1c</t>
  </si>
  <si>
    <t>__export__.collector_contract_36578_917baee1</t>
  </si>
  <si>
    <t>__export__.collector_contract_36579_29e10780</t>
  </si>
  <si>
    <t>__export__.collector_contract_36580_950edfa2</t>
  </si>
  <si>
    <t>__export__.collector_contract_36581_ceb4d9d1</t>
  </si>
  <si>
    <t>Sky Bar and Resturants(Thant Zin Aung)</t>
  </si>
  <si>
    <t>NLP/INV/MAC/2025/05/164975</t>
  </si>
  <si>
    <t>NLP/INV/COP/2025/05/159398</t>
  </si>
  <si>
    <t>NLP/INV/SRV/2025/06/168795</t>
  </si>
  <si>
    <t>__export__.collector_contract_36585_95280f52</t>
  </si>
  <si>
    <t>__export__.collector_contract_36586_865a7293</t>
  </si>
  <si>
    <t>__export__.collector_contract_36587_f41f002d</t>
  </si>
  <si>
    <t>Shwe War Yaung</t>
  </si>
  <si>
    <t>NPT-BSO-PRT-2025-05-0028</t>
  </si>
  <si>
    <t>NPT-BSO-PRT-2025-05-0031</t>
  </si>
  <si>
    <t>NPT-BSO-PRT-2025-05-0040</t>
  </si>
  <si>
    <t>__export__.collector_contract_36591_49793dc9</t>
  </si>
  <si>
    <t>__export__.collector_contract_36592_a99816a5</t>
  </si>
  <si>
    <t>__export__.collector_contract_36593_05a53140</t>
  </si>
  <si>
    <t>NPT-BSO-PRT-2025-05-0024</t>
  </si>
  <si>
    <t>NPT-BSO-PRT-2025-05-0033</t>
  </si>
  <si>
    <t>MGW/SRV/2025/06/041</t>
  </si>
  <si>
    <t>__export__.collector_contract_36597_53f8e064</t>
  </si>
  <si>
    <t>__export__.collector_contract_36598_9fda7854</t>
  </si>
  <si>
    <t>__export__.collector_contract_36599_03e69170</t>
  </si>
  <si>
    <t>NLP/INV/MAC/2025/06/164978</t>
  </si>
  <si>
    <t>__export__.collector_contract_36601_6e0214fd</t>
  </si>
  <si>
    <t>MGW/MAC/2025/06/041</t>
  </si>
  <si>
    <t>__export__.collector_contract_36603_5596df4d</t>
  </si>
  <si>
    <t>Phyo Ko Ko Win,U</t>
  </si>
  <si>
    <t>NLP/INV/SRV/2025/06/169202</t>
  </si>
  <si>
    <t>MGW/MAC/2025/06/040</t>
  </si>
  <si>
    <t>__export__.collector_contract_36606_498ad83f</t>
  </si>
  <si>
    <t>Zaw Ti Ka Rice Factory</t>
  </si>
  <si>
    <t>__export__.collector_contract_36607_6b4bb029</t>
  </si>
  <si>
    <t>NLP/INV/SRV/2025/05/164947</t>
  </si>
  <si>
    <t>NLP/INV/PG/2025/05/159374</t>
  </si>
  <si>
    <t>NLP/INV/SRV/2025/05/168755</t>
  </si>
  <si>
    <t>MAC/INV/MTL/2025/May/163054</t>
  </si>
  <si>
    <t>MAC/INV/MTL/2025/Jun/163075</t>
  </si>
  <si>
    <t>__export__.collector_contract_36618_96e12938</t>
  </si>
  <si>
    <t>__export__.collector_contract_36619_1f103fe1</t>
  </si>
  <si>
    <t>__export__.collector_contract_36620_5bd3404e</t>
  </si>
  <si>
    <t>__export__.collector_contract_36621_15ddb8da</t>
  </si>
  <si>
    <t>__export__.collector_contract_36622_7f8c4522</t>
  </si>
  <si>
    <t>NLP/INV/MAC/2025/06/164988</t>
  </si>
  <si>
    <t>__export__.collector_contract_36624_29bb5d5c</t>
  </si>
  <si>
    <t>MGW/INV/WW/PT/2025/06/033</t>
  </si>
  <si>
    <t>MGW/SRV/2025/06/046</t>
  </si>
  <si>
    <t>__export__.collector_contract_36627_7fdebe18</t>
  </si>
  <si>
    <t>__export__.collector_contract_36628_3502d150</t>
  </si>
  <si>
    <t>TGY/INV/MAC/2025/005/164211</t>
  </si>
  <si>
    <t>NLP/INV/SRV/2025/05/168752</t>
  </si>
  <si>
    <t>NLP/INV/SRV/2025/05/168753</t>
  </si>
  <si>
    <t>NLP/INV/MAC/2025/05/164972</t>
  </si>
  <si>
    <t>NLP/INV/SRV/2025/05/168767</t>
  </si>
  <si>
    <t>NLP/INV/MAC/2025/06/164979</t>
  </si>
  <si>
    <t>NLP/INV/CE4/2025/06/168812</t>
  </si>
  <si>
    <t>2184</t>
  </si>
  <si>
    <t>__export__.collector_contract_36636_9295e337</t>
  </si>
  <si>
    <t>Power Garden</t>
  </si>
  <si>
    <t>__export__.collector_contract_36637_2f313acf</t>
  </si>
  <si>
    <t>__export__.collector_contract_36638_5d5a9475</t>
  </si>
  <si>
    <t>__export__.collector_contract_36639_2977c7be</t>
  </si>
  <si>
    <t>__export__.collector_contract_36640_444b08a8</t>
  </si>
  <si>
    <t>Naing Lin,U(NLP)</t>
  </si>
  <si>
    <t>__export__.collector_contract_36641_22163507</t>
  </si>
  <si>
    <t>U Si</t>
  </si>
  <si>
    <t>__export__.collector_contract_36642_0580679e</t>
  </si>
  <si>
    <t>TGY/INV/MAC/2025/005/164210</t>
  </si>
  <si>
    <t>TGY/INV/MAC/2025/005/164214</t>
  </si>
  <si>
    <t>TGY/INV/MAC/2025/005/164215</t>
  </si>
  <si>
    <t>TGY/INV/MAC/2025/005/164216</t>
  </si>
  <si>
    <t>TGY/INV/MAC/2025/005/164213</t>
  </si>
  <si>
    <t>TGY/INV/MAC/2025/005/164217</t>
  </si>
  <si>
    <t>TGY/INV/MAC/2025/005/164219</t>
  </si>
  <si>
    <t>__export__.collector_contract_36650_d20d048f</t>
  </si>
  <si>
    <t>__export__.collector_contract_36651_6d9d3ab7</t>
  </si>
  <si>
    <t>__export__.collector_contract_36652_cd70ccda</t>
  </si>
  <si>
    <t>__export__.collector_contract_36653_0663e033</t>
  </si>
  <si>
    <t>__export__.collector_contract_36654_152f6eb0</t>
  </si>
  <si>
    <t>Kyaw Thura,U(TGY)</t>
  </si>
  <si>
    <t>__export__.collector_contract_36655_e44b76c9</t>
  </si>
  <si>
    <t>__export__.collector_contract_36656_dda24207</t>
  </si>
  <si>
    <t>TGY/INV/MAC/2025/005/164204</t>
  </si>
  <si>
    <t>TGY/INV/MAC/2025/006/164226</t>
  </si>
  <si>
    <t>__export__.collector_contract_36659_70b3e68f</t>
  </si>
  <si>
    <t>__export__.collector_contract_36660_fb059777</t>
  </si>
  <si>
    <t>TGY/INV/MAC/2025/005/164049</t>
  </si>
  <si>
    <t>TGY/INV/MAC/2025/005/164222</t>
  </si>
  <si>
    <t>TGY/INV/MAC/2025/005/164220</t>
  </si>
  <si>
    <t>TGY/INV/MAC/2025/005/164212</t>
  </si>
  <si>
    <t>TGY/INV/MAC/2025/005/164224</t>
  </si>
  <si>
    <t>__export__.collector_contract_36671_8cdde092</t>
  </si>
  <si>
    <t>__export__.collector_contract_36672_f799e124</t>
  </si>
  <si>
    <t>__export__.collector_contract_36673_126fee70</t>
  </si>
  <si>
    <t>__export__.collector_contract_36674_24b89648</t>
  </si>
  <si>
    <t>__export__.collector_contract_36675_12224de3</t>
  </si>
  <si>
    <t>NLP/INV/PG/2025/06/168815</t>
  </si>
  <si>
    <t>NLP/INV/SRV/2025/06/169207</t>
  </si>
  <si>
    <t>NLP/INV/SRV/2025/06/169208</t>
  </si>
  <si>
    <t>__export__.collector_contract_36679_c13dacbc</t>
  </si>
  <si>
    <t>__export__.collector_contract_36680_4eb586f1</t>
  </si>
  <si>
    <t>__export__.collector_contract_36681_727ef8ca</t>
  </si>
  <si>
    <t>Tay Lar Htoo,U</t>
  </si>
  <si>
    <t>MGW/MAC/2025/06/048</t>
  </si>
  <si>
    <t>NLP/INV/MAC/2025/06/164980</t>
  </si>
  <si>
    <t>NLP/INV/MAC/2025/06/164981</t>
  </si>
  <si>
    <t>NLP/INV/MAC/2025/06/164982</t>
  </si>
  <si>
    <t>NLP/INV/MAC/2025/06/164989</t>
  </si>
  <si>
    <t>NLP/INV/MAC/2025/06/164990</t>
  </si>
  <si>
    <t>__export__.collector_contract_36688_5eb60a80</t>
  </si>
  <si>
    <t>__export__.collector_contract_36689_9d24f9fa</t>
  </si>
  <si>
    <t>__export__.collector_contract_36690_54c4f187</t>
  </si>
  <si>
    <t>__export__.collector_contract_36691_204a652f</t>
  </si>
  <si>
    <t>__export__.collector_contract_36692_106242b8</t>
  </si>
  <si>
    <t>__export__.collector_contract_36693_a55eb3ae</t>
  </si>
  <si>
    <t>NLP/INV/CE2/2025/06/168813</t>
  </si>
  <si>
    <t>NLP/INV/MAC/2025/06/164992</t>
  </si>
  <si>
    <t>MGW/MAC/2025/06/038</t>
  </si>
  <si>
    <t>MGW/MAC/2025/06/046</t>
  </si>
  <si>
    <t>__export__.collector_contract_36698_c907054e</t>
  </si>
  <si>
    <t>__export__.collector_contract_36699_b97c3c83</t>
  </si>
  <si>
    <t>__export__.collector_contract_36700_fca2e718</t>
  </si>
  <si>
    <t>__export__.collector_contract_36701_959c0cc0</t>
  </si>
  <si>
    <t>Honda Doctor(MW WS)</t>
  </si>
  <si>
    <t>NLP/INV/CEQ/2025/05/168802</t>
  </si>
  <si>
    <t>NLP/INV/MAC/2025/06/164995</t>
  </si>
  <si>
    <t>__export__.collector_contract_36704_572cd093</t>
  </si>
  <si>
    <t>__export__.collector_contract_36705_96fba2c1</t>
  </si>
  <si>
    <t>NLP/INV/MAC/2025/06/164993</t>
  </si>
  <si>
    <t>__export__.collector_contract_36707_73c5adc4</t>
  </si>
  <si>
    <t>TGY/INV/MAC/2025/006/164229</t>
  </si>
  <si>
    <t>MGW/SRV/2025/07/052</t>
  </si>
  <si>
    <t>MGW/INV/WW/PT/2025/07/037</t>
  </si>
  <si>
    <t>NLP/INV/SRV/2025/06/168791</t>
  </si>
  <si>
    <t>NLP/INV/MAC/2025/06/164986</t>
  </si>
  <si>
    <t>__export__.collector_contract_36713_b97ea64e</t>
  </si>
  <si>
    <t>__export__.collector_contract_36714_583fadb5</t>
  </si>
  <si>
    <t>__export__.collector_contract_36715_63b8c2fc</t>
  </si>
  <si>
    <t>Shwe La Min Oil Mill(U Kyi Sein)</t>
  </si>
  <si>
    <t>__export__.collector_contract_36716_2f1d4375</t>
  </si>
  <si>
    <t>Tin Mar Cho,Daw</t>
  </si>
  <si>
    <t>__export__.collector_contract_36717_c623541f</t>
  </si>
  <si>
    <t>MAC/INV/MTL/2025/Jun/163089</t>
  </si>
  <si>
    <t>__export__.collector_contract_36719_4fe52f34</t>
  </si>
  <si>
    <t>TGY/INV/MAC/2025/006/164225</t>
  </si>
  <si>
    <t>MGW/INV/WW/PT/2025/07/036</t>
  </si>
  <si>
    <t>MTL/INV/CE5-SER/2025/Jul/163132</t>
  </si>
  <si>
    <t>MAC/INV/MTL/2025/Jun/163084</t>
  </si>
  <si>
    <t>__export__.collector_contract_36724_414bb828</t>
  </si>
  <si>
    <t>HEART HOM</t>
  </si>
  <si>
    <t>__export__.collector_contract_36725_3b557327</t>
  </si>
  <si>
    <t>__export__.collector_contract_36726_29a8315e</t>
  </si>
  <si>
    <t>Zaw Wan,U</t>
  </si>
  <si>
    <t xml:space="preserve">Service Team </t>
  </si>
  <si>
    <t>__export__.collector_contract_36727_447e7dc4</t>
  </si>
  <si>
    <t>TGY/INV/MAC/2025/006/164228</t>
  </si>
  <si>
    <t>TGY/INV/MAC/2025/006/164233</t>
  </si>
  <si>
    <t>TGY/INV/MAC/2025/006/164234</t>
  </si>
  <si>
    <t>NLP/INV/SRV/2025/06/169203</t>
  </si>
  <si>
    <t>__export__.collector_contract_36732_766c1316</t>
  </si>
  <si>
    <t>__export__.collector_contract_36733_0144976d</t>
  </si>
  <si>
    <t>__export__.collector_contract_36734_e1174b92</t>
  </si>
  <si>
    <t>__export__.collector_contract_36735_e8fa760c</t>
  </si>
  <si>
    <t>MGW/MAC/2025/07/055</t>
  </si>
  <si>
    <t>CE3/INV/MTL/2025/Jul/172954</t>
  </si>
  <si>
    <t>__export__.collector_contract_36738_cfa820af</t>
  </si>
  <si>
    <t>__export__.collector_contract_36739_313fa789</t>
  </si>
  <si>
    <t>KHD/INV/REM/2025/05/139718</t>
  </si>
  <si>
    <t>__export__.collector_contract_36741_58a379a5</t>
  </si>
  <si>
    <t>MGW/MAC/2025/07/056</t>
  </si>
  <si>
    <t>MGW/MAC/2025/07/059</t>
  </si>
  <si>
    <t>__export__.collector_contract_36744_f07bf1e1</t>
  </si>
  <si>
    <t>__export__.collector_contract_36745_2671c992</t>
  </si>
  <si>
    <t>MGW/INV/WW/PT/2025/07/040</t>
  </si>
  <si>
    <t>NLP/INV/MAC/2025/06/164991</t>
  </si>
  <si>
    <t>NLP/INV/SRV/2025/07/169221</t>
  </si>
  <si>
    <t>NLP/INV/IS/2025/07/168832</t>
  </si>
  <si>
    <t>__export__.collector_contract_36750_f9dded57</t>
  </si>
  <si>
    <t>__export__.collector_contract_36751_7d78c29d</t>
  </si>
  <si>
    <t>__export__.collector_contract_36752_199f43b2</t>
  </si>
  <si>
    <t>__export__.collector_contract_36753_34e2be34</t>
  </si>
  <si>
    <t>MGW/INV/ATT/PT/2025/07/003</t>
  </si>
  <si>
    <t>MGW/SRV/2025/07/053</t>
  </si>
  <si>
    <t>__export__.collector_contract_36756_723953b1</t>
  </si>
  <si>
    <t>Theik Soe Aung,U</t>
  </si>
  <si>
    <t>__export__.collector_contract_36757_7869d903</t>
  </si>
  <si>
    <t>Win Win Mar,Daw</t>
  </si>
  <si>
    <t>NPT-BSO-PRT-2025-06-0014</t>
  </si>
  <si>
    <t>MGW/INV/WW/PT/2025/07/039</t>
  </si>
  <si>
    <t>MGW/SRV/2025/07/054</t>
  </si>
  <si>
    <t>MAC/INV/MTL/2025/Jun/163081</t>
  </si>
  <si>
    <t>MAC/INV/MTL/2025/Jun/163082</t>
  </si>
  <si>
    <t>MAC/INV/MTL/2025/Jun/163087</t>
  </si>
  <si>
    <t>MAC/INV/MTL/2025/Jun/163093</t>
  </si>
  <si>
    <t>MAC/INV/MTL/2025/Jul/1630936</t>
  </si>
  <si>
    <t>MAC/INV/MTL/2025/Jul/173002</t>
  </si>
  <si>
    <t>NLP/INV/MAC/2025/07/169155</t>
  </si>
  <si>
    <t>NLP/INV/CEQ/2025/07/168834</t>
  </si>
  <si>
    <t>__export__.collector_contract_36781_17231d9d</t>
  </si>
  <si>
    <t>Zabu Soe Car Work Shop</t>
  </si>
  <si>
    <t>__export__.collector_contract_36782_0cf9bb1a</t>
  </si>
  <si>
    <t>__export__.collector_contract_36783_7fe1acab</t>
  </si>
  <si>
    <t>Shwe Nyi Co.,Ltd(Yan Naing Linn)</t>
  </si>
  <si>
    <t>__export__.collector_contract_36784_a9e551ea</t>
  </si>
  <si>
    <t>__export__.collector_contract_36785_d750bcef</t>
  </si>
  <si>
    <t>__export__.collector_contract_36786_bb84b2c5</t>
  </si>
  <si>
    <t>__export__.collector_contract_36787_b779f487</t>
  </si>
  <si>
    <t>__export__.collector_contract_36788_444c5190</t>
  </si>
  <si>
    <t>__export__.collector_contract_36789_79fe073b</t>
  </si>
  <si>
    <t>__export__.collector_contract_36790_d91e7ee7</t>
  </si>
  <si>
    <t>__export__.collector_contract_36791_ed9d7386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</si>
</sst>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yyyy\-mm\-dd"/>
    <numFmt numFmtId="165" formatCode="dd\-mm\-yy"/>
    <numFmt numFmtId="166" formatCode="_(* #,##0_);_(* \(#,##0\);_(* &quot;-&quot;??_);_(@_)"/>
    <numFmt numFmtId="167" formatCode="[$-409]d/mmm/yy;@"/>
    <numFmt numFmtId="168" formatCode="_(* #,##0.00_);_(* \(#,##0.00\);_(* \-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167" fontId="5" fillId="0" borderId="0"/>
    <xf numFmtId="168" fontId="5" fillId="0" borderId="0" applyFill="0" applyBorder="0" applyAlignment="0" applyProtection="0"/>
    <xf numFmtId="168" fontId="5" fillId="0" borderId="0" applyFill="0" applyBorder="0" applyAlignment="0" applyProtection="0"/>
  </cellStyleXfs>
  <cellXfs count="1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165" fontId="1" fillId="2" borderId="0" xfId="0" applyNumberFormat="1" applyFont="1" applyFill="1"/>
    <xf numFmtId="165" fontId="0" fillId="0" borderId="0" xfId="0" applyNumberFormat="1"/>
    <xf numFmtId="166" fontId="1" fillId="2" borderId="0" xfId="1" applyNumberFormat="1" applyFont="1" applyFill="1"/>
    <xf numFmtId="166" fontId="0" fillId="0" borderId="0" xfId="1" applyNumberFormat="1" applyFont="1"/>
    <xf numFmtId="0" fontId="0" fillId="0" borderId="0" xfId="0" applyFill="1"/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/>
    </xf>
  </cellXfs>
  <cellStyles count="5">
    <cellStyle name="Comma" xfId="1" builtinId="3"/>
    <cellStyle name="Comma 2" xfId="3"/>
    <cellStyle name="Comma 2 16" xfId="4"/>
    <cellStyle name="Normal" xfId="0" builtinId="0"/>
    <cellStyle name="Normal 2" xfId="2"/>
  </cellStyles>
  <dxfs count="19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yyyy\-mm\-dd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ContractID" displayName="ContractID" ref="A1:Q13057" totalsRowShown="0" headerRowDxfId="18" dataDxfId="17">
  <tableColumns count="17">
    <tableColumn id="1" name="ID" dataDxfId="16"/>
    <tableColumn id="2" name="Contract" dataDxfId="15"/>
    <tableColumn id="3" name="Contract Number" dataDxfId="14"/>
    <tableColumn id="4" name="Contracted Amount" dataDxfId="13"/>
    <tableColumn id="5" name="Contract Date" dataDxfId="12"/>
    <tableColumn id="6" name="Client/Display Name" dataDxfId="11"/>
    <tableColumn id="7" name="Sale Man" dataDxfId="10"/>
    <tableColumn id="8" name="Sale Branch/Display Name" dataDxfId="9"/>
    <tableColumn id="9" name="Payment Terms/Display Name" dataDxfId="8"/>
    <tableColumn id="10" name="Installment Plan" dataDxfId="7"/>
    <tableColumn id="11" name="Currency/Display Name" dataDxfId="6"/>
    <tableColumn id="12" name="Downpayment Amount" dataDxfId="5"/>
    <tableColumn id="13" name="Downpayment Percentage" dataDxfId="4"/>
    <tableColumn id="14" name="Interest" dataDxfId="3"/>
    <tableColumn id="15" name="Contact Person/Display Name" dataDxfId="2"/>
    <tableColumn id="16" name="Alternative Contacts/Display Name" dataDxfId="1"/>
    <tableColumn id="17" name="Descriptio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2"/>
  <sheetViews>
    <sheetView tabSelected="1" zoomScaleNormal="100" workbookViewId="0">
      <pane ySplit="1" topLeftCell="A2" activePane="bottomLeft" state="frozen"/>
      <selection pane="bottomLeft" activeCell="B2" sqref="B2:B12"/>
    </sheetView>
  </sheetViews>
  <sheetFormatPr defaultColWidth="8.85546875" defaultRowHeight="15" x14ac:dyDescent="0.25"/>
  <cols>
    <col min="1" max="1" width="57.5703125" style="3" customWidth="1"/>
    <col min="2" max="2" width="42.140625" style="3" bestFit="1" customWidth="1"/>
    <col min="3" max="3" width="30.7109375" style="13" customWidth="1"/>
    <col min="4" max="4" width="30.7109375" style="11" customWidth="1"/>
    <col min="5" max="7" width="30.7109375" style="3" customWidth="1"/>
    <col min="8" max="8" width="30.7109375" style="9" customWidth="1"/>
    <col min="9" max="9" width="36.42578125" style="9" customWidth="1"/>
    <col min="10" max="16384" width="8.85546875" style="3"/>
  </cols>
  <sheetData>
    <row r="1" spans="1:9" x14ac:dyDescent="0.25">
      <c r="A1" s="3" t="s">
        <v>8</v>
      </c>
      <c r="B1" s="1" t="s">
        <v>7</v>
      </c>
      <c r="C1" s="14" t="s">
        <v>0</v>
      </c>
      <c r="D1" s="10" t="s">
        <v>1</v>
      </c>
      <c r="E1" s="2" t="s">
        <v>2</v>
      </c>
      <c r="F1" s="2" t="s">
        <v>3</v>
      </c>
      <c r="G1" s="2" t="s">
        <v>4</v>
      </c>
      <c r="H1" s="8" t="s">
        <v>5</v>
      </c>
      <c r="I1" s="8" t="s">
        <v>6</v>
      </c>
    </row>
    <row r="2" spans="1:9" x14ac:dyDescent="0.25">
      <c r="A2" s="3" t="s">
        <v>32710</v>
      </c>
      <c r="B2" s="12" t="str">
        <f>IFERROR(INDEX(ContractID[],MATCH(A2,ContractID[Contract Number],0),1),"")</f>
        <v>__export__.collector_contract_36781_17231d9d</v>
      </c>
      <c r="C2" s="13" t="s">
        <v>24</v>
      </c>
      <c r="D2" s="11">
        <v>546480</v>
      </c>
      <c r="H2" s="9">
        <v>45858</v>
      </c>
      <c r="I2" s="9">
        <v>45858</v>
      </c>
    </row>
    <row r="3" spans="1:9" x14ac:dyDescent="0.25">
      <c r="A3" s="3" t="s">
        <v>32711</v>
      </c>
      <c r="B3" s="12" t="str">
        <f>IFERROR(INDEX(ContractID[],MATCH(A3,ContractID[Contract Number],0),1),"")</f>
        <v>__export__.collector_contract_36782_0cf9bb1a</v>
      </c>
      <c r="C3" s="13" t="s">
        <v>22</v>
      </c>
      <c r="D3" s="11">
        <v>28.32</v>
      </c>
      <c r="H3" s="9">
        <v>45886</v>
      </c>
      <c r="I3" s="9">
        <v>45886</v>
      </c>
    </row>
    <row r="4" spans="1:9" x14ac:dyDescent="0.25">
      <c r="A4" s="3" t="s">
        <v>32712</v>
      </c>
      <c r="B4" s="12" t="str">
        <f>IFERROR(INDEX(ContractID[],MATCH(A4,ContractID[Contract Number],0),1),"")</f>
        <v>__export__.collector_contract_36783_7fe1acab</v>
      </c>
      <c r="C4" s="13" t="s">
        <v>24</v>
      </c>
      <c r="D4" s="11">
        <v>600000</v>
      </c>
      <c r="H4" s="9">
        <v>45887</v>
      </c>
      <c r="I4" s="9">
        <v>45887</v>
      </c>
    </row>
    <row r="5" spans="1:9" x14ac:dyDescent="0.25">
      <c r="A5" s="3" t="s">
        <v>32713</v>
      </c>
      <c r="B5" s="12" t="str">
        <f>IFERROR(INDEX(ContractID[],MATCH(A5,ContractID[Contract Number],0),1),"")</f>
        <v>__export__.collector_contract_36784_a9e551ea</v>
      </c>
      <c r="C5" s="13" t="s">
        <v>24</v>
      </c>
      <c r="D5" s="11">
        <v>302400</v>
      </c>
      <c r="H5" s="9">
        <v>45822</v>
      </c>
      <c r="I5" s="9">
        <v>45852</v>
      </c>
    </row>
    <row r="6" spans="1:9" x14ac:dyDescent="0.25">
      <c r="A6" s="3" t="s">
        <v>32714</v>
      </c>
      <c r="B6" s="12" t="str">
        <f>IFERROR(INDEX(ContractID[],MATCH(A6,ContractID[Contract Number],0),1),"")</f>
        <v>__export__.collector_contract_36785_d750bcef</v>
      </c>
      <c r="C6" s="13" t="s">
        <v>22</v>
      </c>
      <c r="D6" s="11">
        <v>729.44</v>
      </c>
      <c r="H6" s="9">
        <v>45822</v>
      </c>
      <c r="I6" s="9">
        <v>45852</v>
      </c>
    </row>
    <row r="7" spans="1:9" x14ac:dyDescent="0.25">
      <c r="A7" s="3" t="s">
        <v>32715</v>
      </c>
      <c r="B7" s="12" t="str">
        <f>IFERROR(INDEX(ContractID[],MATCH(A7,ContractID[Contract Number],0),1),"")</f>
        <v>__export__.collector_contract_36786_bb84b2c5</v>
      </c>
      <c r="C7" s="13" t="s">
        <v>24</v>
      </c>
      <c r="D7" s="11">
        <v>505800</v>
      </c>
      <c r="H7" s="9">
        <v>45834</v>
      </c>
      <c r="I7" s="9">
        <v>45864</v>
      </c>
    </row>
    <row r="8" spans="1:9" x14ac:dyDescent="0.25">
      <c r="A8" s="3" t="s">
        <v>32716</v>
      </c>
      <c r="B8" s="12" t="str">
        <f>IFERROR(INDEX(ContractID[],MATCH(A8,ContractID[Contract Number],0),1),"")</f>
        <v>__export__.collector_contract_36787_b779f487</v>
      </c>
      <c r="C8" s="13" t="s">
        <v>24</v>
      </c>
      <c r="D8" s="11">
        <v>534600</v>
      </c>
      <c r="H8" s="9">
        <v>45846</v>
      </c>
      <c r="I8" s="9">
        <v>45877</v>
      </c>
    </row>
    <row r="9" spans="1:9" x14ac:dyDescent="0.25">
      <c r="A9" s="3" t="s">
        <v>32717</v>
      </c>
      <c r="B9" s="12" t="str">
        <f>IFERROR(INDEX(ContractID[],MATCH(A9,ContractID[Contract Number],0),1),"")</f>
        <v>__export__.collector_contract_36788_444c5190</v>
      </c>
      <c r="C9" s="13" t="s">
        <v>24</v>
      </c>
      <c r="D9" s="11">
        <v>210150</v>
      </c>
      <c r="H9" s="9">
        <v>45852</v>
      </c>
      <c r="I9" s="9">
        <v>45883</v>
      </c>
    </row>
    <row r="10" spans="1:9" x14ac:dyDescent="0.25">
      <c r="A10" s="3" t="s">
        <v>32718</v>
      </c>
      <c r="B10" s="12" t="str">
        <f>IFERROR(INDEX(ContractID[],MATCH(A10,ContractID[Contract Number],0),1),"")</f>
        <v>__export__.collector_contract_36789_79fe073b</v>
      </c>
      <c r="C10" s="13" t="s">
        <v>24</v>
      </c>
      <c r="D10" s="11">
        <v>977400</v>
      </c>
      <c r="H10" s="9">
        <v>45860</v>
      </c>
      <c r="I10" s="9">
        <v>45891</v>
      </c>
    </row>
    <row r="11" spans="1:9" x14ac:dyDescent="0.25">
      <c r="A11" s="3" t="s">
        <v>32719</v>
      </c>
      <c r="B11" s="12" t="str">
        <f>IFERROR(INDEX(ContractID[],MATCH(A11,ContractID[Contract Number],0),1),"")</f>
        <v>__export__.collector_contract_36790_d91e7ee7</v>
      </c>
      <c r="C11" s="13" t="s">
        <v>22</v>
      </c>
      <c r="D11" s="11">
        <v>1371.58</v>
      </c>
      <c r="H11" s="9">
        <v>782025</v>
      </c>
      <c r="I11" s="9">
        <v>782025</v>
      </c>
    </row>
    <row r="12" spans="1:9" x14ac:dyDescent="0.25">
      <c r="A12" s="3" t="s">
        <v>32720</v>
      </c>
      <c r="B12" s="12" t="str">
        <f>IFERROR(INDEX(ContractID[],MATCH(A12,ContractID[Contract Number],0),1),"")</f>
        <v>__export__.collector_contract_36791_ed9d7386</v>
      </c>
      <c r="C12" s="13" t="s">
        <v>22</v>
      </c>
      <c r="D12" s="11">
        <v>647.72</v>
      </c>
      <c r="H12" s="9">
        <v>45891</v>
      </c>
      <c r="I12" s="9">
        <v>45891</v>
      </c>
    </row>
  </sheetData>
  <autoFilter ref="A1:I1"/>
  <dataValidations count="1">
    <dataValidation type="list" allowBlank="1" showInputMessage="1" showErrorMessage="1" sqref="A1:A1048576">
      <formula1>contract_no.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057"/>
  <sheetViews>
    <sheetView workbookViewId="0">
      <selection activeCell="A2" sqref="A2:Q13057"/>
    </sheetView>
  </sheetViews>
  <sheetFormatPr defaultRowHeight="15" x14ac:dyDescent="0.25"/>
  <cols>
    <col min="1" max="15" width="30.7109375" style="3" customWidth="1"/>
    <col min="16" max="16" width="34.140625" style="3" customWidth="1"/>
    <col min="17" max="17" width="30.7109375" style="3" customWidth="1"/>
    <col min="18" max="16384" width="9.140625" style="3"/>
  </cols>
  <sheetData>
    <row r="1" spans="1:17" ht="19.5" customHeight="1" x14ac:dyDescent="0.25">
      <c r="A1" s="4" t="s">
        <v>9</v>
      </c>
      <c r="B1" s="4" t="s">
        <v>10</v>
      </c>
      <c r="C1" s="4" t="s">
        <v>8</v>
      </c>
      <c r="D1" s="4" t="s">
        <v>45</v>
      </c>
      <c r="E1" s="4" t="s">
        <v>11</v>
      </c>
      <c r="F1" s="4" t="s">
        <v>46</v>
      </c>
      <c r="G1" s="4" t="s">
        <v>47</v>
      </c>
      <c r="H1" s="4" t="s">
        <v>12</v>
      </c>
      <c r="I1" s="4" t="s">
        <v>13</v>
      </c>
      <c r="J1" s="4" t="s">
        <v>14</v>
      </c>
      <c r="K1" s="4" t="s">
        <v>0</v>
      </c>
      <c r="L1" s="4" t="s">
        <v>15</v>
      </c>
      <c r="M1" s="4" t="s">
        <v>16</v>
      </c>
      <c r="N1" s="4" t="s">
        <v>17</v>
      </c>
      <c r="O1" s="4" t="s">
        <v>18</v>
      </c>
      <c r="P1" s="4" t="s">
        <v>19</v>
      </c>
      <c r="Q1" s="4" t="s">
        <v>20</v>
      </c>
    </row>
    <row r="2" spans="1:17" ht="30" x14ac:dyDescent="0.25">
      <c r="A2" s="5" t="s">
        <v>334</v>
      </c>
      <c r="B2" s="5" t="s">
        <v>332</v>
      </c>
      <c r="C2" s="7" t="s">
        <v>31199</v>
      </c>
      <c r="D2" s="5">
        <v>54000</v>
      </c>
      <c r="E2" s="6">
        <v>44075</v>
      </c>
      <c r="F2" s="5" t="s">
        <v>333</v>
      </c>
      <c r="G2" s="5"/>
      <c r="H2" s="5" t="s">
        <v>26</v>
      </c>
      <c r="I2" s="5"/>
      <c r="J2" s="5">
        <v>1</v>
      </c>
      <c r="K2" s="5" t="s">
        <v>24</v>
      </c>
      <c r="L2" s="5"/>
      <c r="M2" s="5">
        <v>0</v>
      </c>
      <c r="N2" s="5"/>
      <c r="O2" s="5" t="s">
        <v>332</v>
      </c>
      <c r="P2" s="5"/>
      <c r="Q2" s="5" t="s">
        <v>6090</v>
      </c>
    </row>
    <row r="3" spans="1:17" ht="30" x14ac:dyDescent="0.25">
      <c r="A3" s="5" t="s">
        <v>336</v>
      </c>
      <c r="B3" s="5" t="s">
        <v>335</v>
      </c>
      <c r="C3" s="7" t="s">
        <v>31417</v>
      </c>
      <c r="D3" s="5">
        <v>36000</v>
      </c>
      <c r="E3" s="6">
        <v>44075</v>
      </c>
      <c r="F3" s="5" t="s">
        <v>333</v>
      </c>
      <c r="G3" s="5"/>
      <c r="H3" s="5" t="s">
        <v>26</v>
      </c>
      <c r="I3" s="5"/>
      <c r="J3" s="5">
        <v>1</v>
      </c>
      <c r="K3" s="5" t="s">
        <v>24</v>
      </c>
      <c r="L3" s="5"/>
      <c r="M3" s="5">
        <v>0</v>
      </c>
      <c r="N3" s="5"/>
      <c r="O3" s="5" t="s">
        <v>335</v>
      </c>
      <c r="P3" s="5"/>
      <c r="Q3" s="5" t="s">
        <v>6090</v>
      </c>
    </row>
    <row r="4" spans="1:17" ht="30" x14ac:dyDescent="0.25">
      <c r="A4" s="5" t="s">
        <v>338</v>
      </c>
      <c r="B4" s="5" t="s">
        <v>337</v>
      </c>
      <c r="C4" s="7" t="s">
        <v>31329</v>
      </c>
      <c r="D4" s="5">
        <v>36000</v>
      </c>
      <c r="E4" s="6">
        <v>44075</v>
      </c>
      <c r="F4" s="5" t="s">
        <v>333</v>
      </c>
      <c r="G4" s="5"/>
      <c r="H4" s="5" t="s">
        <v>26</v>
      </c>
      <c r="I4" s="5"/>
      <c r="J4" s="5">
        <v>1</v>
      </c>
      <c r="K4" s="5" t="s">
        <v>24</v>
      </c>
      <c r="L4" s="5"/>
      <c r="M4" s="5">
        <v>0</v>
      </c>
      <c r="N4" s="5"/>
      <c r="O4" s="5" t="s">
        <v>337</v>
      </c>
      <c r="P4" s="5"/>
      <c r="Q4" s="5" t="s">
        <v>6090</v>
      </c>
    </row>
    <row r="5" spans="1:17" ht="30" x14ac:dyDescent="0.25">
      <c r="A5" s="5" t="s">
        <v>340</v>
      </c>
      <c r="B5" s="5" t="s">
        <v>339</v>
      </c>
      <c r="C5" s="7" t="s">
        <v>32579</v>
      </c>
      <c r="D5" s="5">
        <v>36000</v>
      </c>
      <c r="E5" s="6">
        <v>44075</v>
      </c>
      <c r="F5" s="5" t="s">
        <v>333</v>
      </c>
      <c r="G5" s="5"/>
      <c r="H5" s="5" t="s">
        <v>26</v>
      </c>
      <c r="I5" s="5"/>
      <c r="J5" s="5">
        <v>1</v>
      </c>
      <c r="K5" s="5" t="s">
        <v>24</v>
      </c>
      <c r="L5" s="5"/>
      <c r="M5" s="5">
        <v>0</v>
      </c>
      <c r="N5" s="5"/>
      <c r="O5" s="5" t="s">
        <v>339</v>
      </c>
      <c r="P5" s="5"/>
      <c r="Q5" s="5" t="s">
        <v>6090</v>
      </c>
    </row>
    <row r="6" spans="1:17" ht="30" x14ac:dyDescent="0.25">
      <c r="A6" s="5" t="s">
        <v>343</v>
      </c>
      <c r="B6" s="5" t="s">
        <v>341</v>
      </c>
      <c r="C6" s="7" t="s">
        <v>342</v>
      </c>
      <c r="D6" s="5">
        <v>36000</v>
      </c>
      <c r="E6" s="6">
        <v>44075</v>
      </c>
      <c r="F6" s="5" t="s">
        <v>333</v>
      </c>
      <c r="G6" s="5"/>
      <c r="H6" s="5" t="s">
        <v>26</v>
      </c>
      <c r="I6" s="5"/>
      <c r="J6" s="5">
        <v>1</v>
      </c>
      <c r="K6" s="5" t="s">
        <v>24</v>
      </c>
      <c r="L6" s="5"/>
      <c r="M6" s="5">
        <v>0</v>
      </c>
      <c r="N6" s="5"/>
      <c r="O6" s="5" t="s">
        <v>341</v>
      </c>
      <c r="P6" s="5"/>
      <c r="Q6" s="5" t="s">
        <v>6090</v>
      </c>
    </row>
    <row r="7" spans="1:17" ht="30" x14ac:dyDescent="0.25">
      <c r="A7" s="5" t="s">
        <v>346</v>
      </c>
      <c r="B7" s="5" t="s">
        <v>344</v>
      </c>
      <c r="C7" s="7" t="s">
        <v>345</v>
      </c>
      <c r="D7" s="5">
        <v>36000</v>
      </c>
      <c r="E7" s="6">
        <v>44075</v>
      </c>
      <c r="F7" s="5" t="s">
        <v>333</v>
      </c>
      <c r="G7" s="5"/>
      <c r="H7" s="5" t="s">
        <v>26</v>
      </c>
      <c r="I7" s="5"/>
      <c r="J7" s="5">
        <v>1</v>
      </c>
      <c r="K7" s="5" t="s">
        <v>24</v>
      </c>
      <c r="L7" s="5"/>
      <c r="M7" s="5">
        <v>0</v>
      </c>
      <c r="N7" s="5"/>
      <c r="O7" s="5" t="s">
        <v>344</v>
      </c>
      <c r="P7" s="5"/>
      <c r="Q7" s="5" t="s">
        <v>6090</v>
      </c>
    </row>
    <row r="8" spans="1:17" ht="30" x14ac:dyDescent="0.25">
      <c r="A8" s="5" t="s">
        <v>349</v>
      </c>
      <c r="B8" s="5" t="s">
        <v>347</v>
      </c>
      <c r="C8" s="7" t="s">
        <v>348</v>
      </c>
      <c r="D8" s="5">
        <v>36000</v>
      </c>
      <c r="E8" s="6">
        <v>44075</v>
      </c>
      <c r="F8" s="5" t="s">
        <v>333</v>
      </c>
      <c r="G8" s="5"/>
      <c r="H8" s="5" t="s">
        <v>26</v>
      </c>
      <c r="I8" s="5"/>
      <c r="J8" s="5">
        <v>1</v>
      </c>
      <c r="K8" s="5" t="s">
        <v>24</v>
      </c>
      <c r="L8" s="5"/>
      <c r="M8" s="5">
        <v>0</v>
      </c>
      <c r="N8" s="5"/>
      <c r="O8" s="5" t="s">
        <v>347</v>
      </c>
      <c r="P8" s="5"/>
      <c r="Q8" s="5" t="s">
        <v>6090</v>
      </c>
    </row>
    <row r="9" spans="1:17" ht="30" x14ac:dyDescent="0.25">
      <c r="A9" s="5" t="s">
        <v>352</v>
      </c>
      <c r="B9" s="5" t="s">
        <v>350</v>
      </c>
      <c r="C9" s="7" t="s">
        <v>351</v>
      </c>
      <c r="D9" s="5">
        <v>36000</v>
      </c>
      <c r="E9" s="6">
        <v>44075</v>
      </c>
      <c r="F9" s="5" t="s">
        <v>333</v>
      </c>
      <c r="G9" s="5"/>
      <c r="H9" s="5" t="s">
        <v>26</v>
      </c>
      <c r="I9" s="5"/>
      <c r="J9" s="5">
        <v>1</v>
      </c>
      <c r="K9" s="5" t="s">
        <v>24</v>
      </c>
      <c r="L9" s="5"/>
      <c r="M9" s="5">
        <v>0</v>
      </c>
      <c r="N9" s="5"/>
      <c r="O9" s="5" t="s">
        <v>350</v>
      </c>
      <c r="P9" s="5"/>
      <c r="Q9" s="5" t="s">
        <v>6090</v>
      </c>
    </row>
    <row r="10" spans="1:17" ht="30" x14ac:dyDescent="0.25">
      <c r="A10" s="5" t="s">
        <v>355</v>
      </c>
      <c r="B10" s="5" t="s">
        <v>353</v>
      </c>
      <c r="C10" s="7" t="s">
        <v>354</v>
      </c>
      <c r="D10" s="5">
        <v>36000</v>
      </c>
      <c r="E10" s="6">
        <v>44075</v>
      </c>
      <c r="F10" s="5" t="s">
        <v>333</v>
      </c>
      <c r="G10" s="5"/>
      <c r="H10" s="5" t="s">
        <v>26</v>
      </c>
      <c r="I10" s="5"/>
      <c r="J10" s="5">
        <v>1</v>
      </c>
      <c r="K10" s="5" t="s">
        <v>24</v>
      </c>
      <c r="L10" s="5"/>
      <c r="M10" s="5">
        <v>0</v>
      </c>
      <c r="N10" s="5"/>
      <c r="O10" s="5" t="s">
        <v>353</v>
      </c>
      <c r="P10" s="5"/>
      <c r="Q10" s="5" t="s">
        <v>6090</v>
      </c>
    </row>
    <row r="11" spans="1:17" ht="30" x14ac:dyDescent="0.25">
      <c r="A11" s="5" t="s">
        <v>358</v>
      </c>
      <c r="B11" s="5" t="s">
        <v>356</v>
      </c>
      <c r="C11" s="7" t="s">
        <v>357</v>
      </c>
      <c r="D11" s="5">
        <v>54000</v>
      </c>
      <c r="E11" s="6">
        <v>44075</v>
      </c>
      <c r="F11" s="5" t="s">
        <v>333</v>
      </c>
      <c r="G11" s="5"/>
      <c r="H11" s="5" t="s">
        <v>26</v>
      </c>
      <c r="I11" s="5"/>
      <c r="J11" s="5">
        <v>1</v>
      </c>
      <c r="K11" s="5" t="s">
        <v>24</v>
      </c>
      <c r="L11" s="5"/>
      <c r="M11" s="5">
        <v>0</v>
      </c>
      <c r="N11" s="5"/>
      <c r="O11" s="5" t="s">
        <v>356</v>
      </c>
      <c r="P11" s="5"/>
      <c r="Q11" s="5" t="s">
        <v>6090</v>
      </c>
    </row>
    <row r="12" spans="1:17" ht="30" x14ac:dyDescent="0.25">
      <c r="A12" s="5" t="s">
        <v>361</v>
      </c>
      <c r="B12" s="5" t="s">
        <v>359</v>
      </c>
      <c r="C12" s="7" t="s">
        <v>360</v>
      </c>
      <c r="D12" s="5">
        <v>54000</v>
      </c>
      <c r="E12" s="6">
        <v>44075</v>
      </c>
      <c r="F12" s="5" t="s">
        <v>333</v>
      </c>
      <c r="G12" s="5"/>
      <c r="H12" s="5" t="s">
        <v>26</v>
      </c>
      <c r="I12" s="5"/>
      <c r="J12" s="5">
        <v>1</v>
      </c>
      <c r="K12" s="5" t="s">
        <v>24</v>
      </c>
      <c r="L12" s="5"/>
      <c r="M12" s="5">
        <v>0</v>
      </c>
      <c r="N12" s="5"/>
      <c r="O12" s="5" t="s">
        <v>359</v>
      </c>
      <c r="P12" s="5"/>
      <c r="Q12" s="5" t="s">
        <v>6090</v>
      </c>
    </row>
    <row r="13" spans="1:17" ht="30" x14ac:dyDescent="0.25">
      <c r="A13" s="5" t="s">
        <v>364</v>
      </c>
      <c r="B13" s="5" t="s">
        <v>362</v>
      </c>
      <c r="C13" s="7" t="s">
        <v>363</v>
      </c>
      <c r="D13" s="5">
        <v>54000</v>
      </c>
      <c r="E13" s="6">
        <v>44075</v>
      </c>
      <c r="F13" s="5" t="s">
        <v>333</v>
      </c>
      <c r="G13" s="5"/>
      <c r="H13" s="5" t="s">
        <v>26</v>
      </c>
      <c r="I13" s="5"/>
      <c r="J13" s="5">
        <v>1</v>
      </c>
      <c r="K13" s="5" t="s">
        <v>24</v>
      </c>
      <c r="L13" s="5"/>
      <c r="M13" s="5">
        <v>0</v>
      </c>
      <c r="N13" s="5"/>
      <c r="O13" s="5" t="s">
        <v>362</v>
      </c>
      <c r="P13" s="5"/>
      <c r="Q13" s="5" t="s">
        <v>6090</v>
      </c>
    </row>
    <row r="14" spans="1:17" ht="30" x14ac:dyDescent="0.25">
      <c r="A14" s="5" t="s">
        <v>366</v>
      </c>
      <c r="B14" s="5" t="s">
        <v>365</v>
      </c>
      <c r="C14" s="7" t="s">
        <v>29226</v>
      </c>
      <c r="D14" s="5">
        <v>18000</v>
      </c>
      <c r="E14" s="6">
        <v>44075</v>
      </c>
      <c r="F14" s="5" t="s">
        <v>333</v>
      </c>
      <c r="G14" s="5"/>
      <c r="H14" s="5" t="s">
        <v>26</v>
      </c>
      <c r="I14" s="5"/>
      <c r="J14" s="5">
        <v>1</v>
      </c>
      <c r="K14" s="5" t="s">
        <v>24</v>
      </c>
      <c r="L14" s="5"/>
      <c r="M14" s="5">
        <v>0</v>
      </c>
      <c r="N14" s="5"/>
      <c r="O14" s="5" t="s">
        <v>365</v>
      </c>
      <c r="P14" s="5"/>
      <c r="Q14" s="5" t="s">
        <v>6090</v>
      </c>
    </row>
    <row r="15" spans="1:17" ht="30" x14ac:dyDescent="0.25">
      <c r="A15" s="5" t="s">
        <v>369</v>
      </c>
      <c r="B15" s="5" t="s">
        <v>367</v>
      </c>
      <c r="C15" s="7" t="s">
        <v>368</v>
      </c>
      <c r="D15" s="5">
        <v>54000</v>
      </c>
      <c r="E15" s="6">
        <v>44075</v>
      </c>
      <c r="F15" s="5" t="s">
        <v>333</v>
      </c>
      <c r="G15" s="5"/>
      <c r="H15" s="5" t="s">
        <v>26</v>
      </c>
      <c r="I15" s="5"/>
      <c r="J15" s="5">
        <v>1</v>
      </c>
      <c r="K15" s="5" t="s">
        <v>24</v>
      </c>
      <c r="L15" s="5"/>
      <c r="M15" s="5">
        <v>0</v>
      </c>
      <c r="N15" s="5"/>
      <c r="O15" s="5" t="s">
        <v>367</v>
      </c>
      <c r="P15" s="5"/>
      <c r="Q15" s="5" t="s">
        <v>6090</v>
      </c>
    </row>
    <row r="16" spans="1:17" ht="30" x14ac:dyDescent="0.25">
      <c r="A16" s="5" t="s">
        <v>372</v>
      </c>
      <c r="B16" s="5" t="s">
        <v>370</v>
      </c>
      <c r="C16" s="7" t="s">
        <v>371</v>
      </c>
      <c r="D16" s="5">
        <v>18000</v>
      </c>
      <c r="E16" s="6">
        <v>44075</v>
      </c>
      <c r="F16" s="5" t="s">
        <v>333</v>
      </c>
      <c r="G16" s="5"/>
      <c r="H16" s="5" t="s">
        <v>26</v>
      </c>
      <c r="I16" s="5"/>
      <c r="J16" s="5">
        <v>1</v>
      </c>
      <c r="K16" s="5" t="s">
        <v>24</v>
      </c>
      <c r="L16" s="5"/>
      <c r="M16" s="5">
        <v>0</v>
      </c>
      <c r="N16" s="5"/>
      <c r="O16" s="5" t="s">
        <v>370</v>
      </c>
      <c r="P16" s="5"/>
      <c r="Q16" s="5" t="s">
        <v>6090</v>
      </c>
    </row>
    <row r="17" spans="1:17" ht="30" x14ac:dyDescent="0.25">
      <c r="A17" s="5" t="s">
        <v>375</v>
      </c>
      <c r="B17" s="5" t="s">
        <v>373</v>
      </c>
      <c r="C17" s="7" t="s">
        <v>374</v>
      </c>
      <c r="D17" s="5">
        <v>18000</v>
      </c>
      <c r="E17" s="6">
        <v>44075</v>
      </c>
      <c r="F17" s="5" t="s">
        <v>333</v>
      </c>
      <c r="G17" s="5"/>
      <c r="H17" s="5" t="s">
        <v>26</v>
      </c>
      <c r="I17" s="5"/>
      <c r="J17" s="5">
        <v>1</v>
      </c>
      <c r="K17" s="5" t="s">
        <v>24</v>
      </c>
      <c r="L17" s="5"/>
      <c r="M17" s="5">
        <v>0</v>
      </c>
      <c r="N17" s="5"/>
      <c r="O17" s="5" t="s">
        <v>373</v>
      </c>
      <c r="P17" s="5"/>
      <c r="Q17" s="5" t="s">
        <v>6090</v>
      </c>
    </row>
    <row r="18" spans="1:17" ht="30" x14ac:dyDescent="0.25">
      <c r="A18" s="5" t="s">
        <v>378</v>
      </c>
      <c r="B18" s="5" t="s">
        <v>376</v>
      </c>
      <c r="C18" s="7" t="s">
        <v>377</v>
      </c>
      <c r="D18" s="5">
        <v>18000</v>
      </c>
      <c r="E18" s="6">
        <v>44075</v>
      </c>
      <c r="F18" s="5" t="s">
        <v>333</v>
      </c>
      <c r="G18" s="5"/>
      <c r="H18" s="5" t="s">
        <v>26</v>
      </c>
      <c r="I18" s="5"/>
      <c r="J18" s="5">
        <v>1</v>
      </c>
      <c r="K18" s="5" t="s">
        <v>24</v>
      </c>
      <c r="L18" s="5"/>
      <c r="M18" s="5">
        <v>0</v>
      </c>
      <c r="N18" s="5"/>
      <c r="O18" s="5" t="s">
        <v>376</v>
      </c>
      <c r="P18" s="5"/>
      <c r="Q18" s="5" t="s">
        <v>6090</v>
      </c>
    </row>
    <row r="19" spans="1:17" ht="30" x14ac:dyDescent="0.25">
      <c r="A19" s="5" t="s">
        <v>381</v>
      </c>
      <c r="B19" s="5" t="s">
        <v>379</v>
      </c>
      <c r="C19" s="7" t="s">
        <v>380</v>
      </c>
      <c r="D19" s="5">
        <v>18000</v>
      </c>
      <c r="E19" s="6">
        <v>44075</v>
      </c>
      <c r="F19" s="5" t="s">
        <v>333</v>
      </c>
      <c r="G19" s="5"/>
      <c r="H19" s="5" t="s">
        <v>26</v>
      </c>
      <c r="I19" s="5"/>
      <c r="J19" s="5">
        <v>1</v>
      </c>
      <c r="K19" s="5" t="s">
        <v>24</v>
      </c>
      <c r="L19" s="5"/>
      <c r="M19" s="5">
        <v>0</v>
      </c>
      <c r="N19" s="5"/>
      <c r="O19" s="5" t="s">
        <v>379</v>
      </c>
      <c r="P19" s="5"/>
      <c r="Q19" s="5" t="s">
        <v>6090</v>
      </c>
    </row>
    <row r="20" spans="1:17" ht="30" x14ac:dyDescent="0.25">
      <c r="A20" s="5" t="s">
        <v>385</v>
      </c>
      <c r="B20" s="5" t="s">
        <v>382</v>
      </c>
      <c r="C20" s="7" t="s">
        <v>383</v>
      </c>
      <c r="D20" s="5">
        <v>150000</v>
      </c>
      <c r="E20" s="6">
        <v>44075</v>
      </c>
      <c r="F20" s="5" t="s">
        <v>333</v>
      </c>
      <c r="G20" s="5"/>
      <c r="H20" s="5" t="s">
        <v>26</v>
      </c>
      <c r="I20" s="5"/>
      <c r="J20" s="5">
        <v>1</v>
      </c>
      <c r="K20" s="5" t="s">
        <v>24</v>
      </c>
      <c r="L20" s="5"/>
      <c r="M20" s="5">
        <v>0</v>
      </c>
      <c r="N20" s="5"/>
      <c r="O20" s="5" t="s">
        <v>384</v>
      </c>
      <c r="P20" s="5"/>
      <c r="Q20" s="5" t="s">
        <v>6090</v>
      </c>
    </row>
    <row r="21" spans="1:17" ht="30" x14ac:dyDescent="0.25">
      <c r="A21" s="5" t="s">
        <v>388</v>
      </c>
      <c r="B21" s="5" t="s">
        <v>386</v>
      </c>
      <c r="C21" s="7" t="s">
        <v>387</v>
      </c>
      <c r="D21" s="5">
        <v>54000</v>
      </c>
      <c r="E21" s="6">
        <v>44075</v>
      </c>
      <c r="F21" s="5" t="s">
        <v>333</v>
      </c>
      <c r="G21" s="5"/>
      <c r="H21" s="5" t="s">
        <v>26</v>
      </c>
      <c r="I21" s="5"/>
      <c r="J21" s="5">
        <v>1</v>
      </c>
      <c r="K21" s="5" t="s">
        <v>24</v>
      </c>
      <c r="L21" s="5"/>
      <c r="M21" s="5">
        <v>0</v>
      </c>
      <c r="N21" s="5"/>
      <c r="O21" s="5" t="s">
        <v>386</v>
      </c>
      <c r="P21" s="5"/>
      <c r="Q21" s="5" t="s">
        <v>6090</v>
      </c>
    </row>
    <row r="22" spans="1:17" ht="30" x14ac:dyDescent="0.25">
      <c r="A22" s="5" t="s">
        <v>391</v>
      </c>
      <c r="B22" s="5" t="s">
        <v>389</v>
      </c>
      <c r="C22" s="7" t="s">
        <v>390</v>
      </c>
      <c r="D22" s="5">
        <v>18000</v>
      </c>
      <c r="E22" s="6">
        <v>44075</v>
      </c>
      <c r="F22" s="5" t="s">
        <v>333</v>
      </c>
      <c r="G22" s="5"/>
      <c r="H22" s="5" t="s">
        <v>26</v>
      </c>
      <c r="I22" s="5"/>
      <c r="J22" s="5">
        <v>1</v>
      </c>
      <c r="K22" s="5" t="s">
        <v>24</v>
      </c>
      <c r="L22" s="5"/>
      <c r="M22" s="5">
        <v>0</v>
      </c>
      <c r="N22" s="5"/>
      <c r="O22" s="5" t="s">
        <v>389</v>
      </c>
      <c r="P22" s="5"/>
      <c r="Q22" s="5" t="s">
        <v>6090</v>
      </c>
    </row>
    <row r="23" spans="1:17" ht="30" x14ac:dyDescent="0.25">
      <c r="A23" s="5" t="s">
        <v>394</v>
      </c>
      <c r="B23" s="5" t="s">
        <v>392</v>
      </c>
      <c r="C23" s="7" t="s">
        <v>393</v>
      </c>
      <c r="D23" s="5">
        <v>108000</v>
      </c>
      <c r="E23" s="6">
        <v>44075</v>
      </c>
      <c r="F23" s="5" t="s">
        <v>333</v>
      </c>
      <c r="G23" s="5"/>
      <c r="H23" s="5" t="s">
        <v>26</v>
      </c>
      <c r="I23" s="5"/>
      <c r="J23" s="5">
        <v>1</v>
      </c>
      <c r="K23" s="5" t="s">
        <v>24</v>
      </c>
      <c r="L23" s="5"/>
      <c r="M23" s="5">
        <v>0</v>
      </c>
      <c r="N23" s="5"/>
      <c r="O23" s="5" t="s">
        <v>392</v>
      </c>
      <c r="P23" s="5"/>
      <c r="Q23" s="5" t="s">
        <v>6090</v>
      </c>
    </row>
    <row r="24" spans="1:17" ht="30" x14ac:dyDescent="0.25">
      <c r="A24" s="5" t="s">
        <v>397</v>
      </c>
      <c r="B24" s="5" t="s">
        <v>395</v>
      </c>
      <c r="C24" s="7" t="s">
        <v>396</v>
      </c>
      <c r="D24" s="5">
        <v>54000</v>
      </c>
      <c r="E24" s="6">
        <v>44075</v>
      </c>
      <c r="F24" s="5" t="s">
        <v>333</v>
      </c>
      <c r="G24" s="5"/>
      <c r="H24" s="5" t="s">
        <v>26</v>
      </c>
      <c r="I24" s="5"/>
      <c r="J24" s="5">
        <v>1</v>
      </c>
      <c r="K24" s="5" t="s">
        <v>24</v>
      </c>
      <c r="L24" s="5"/>
      <c r="M24" s="5">
        <v>0</v>
      </c>
      <c r="N24" s="5"/>
      <c r="O24" s="5" t="s">
        <v>395</v>
      </c>
      <c r="P24" s="5"/>
      <c r="Q24" s="5" t="s">
        <v>6090</v>
      </c>
    </row>
    <row r="25" spans="1:17" ht="30" x14ac:dyDescent="0.25">
      <c r="A25" s="5" t="s">
        <v>400</v>
      </c>
      <c r="B25" s="5" t="s">
        <v>398</v>
      </c>
      <c r="C25" s="7" t="s">
        <v>399</v>
      </c>
      <c r="D25" s="5">
        <v>54000</v>
      </c>
      <c r="E25" s="6">
        <v>44075</v>
      </c>
      <c r="F25" s="5" t="s">
        <v>333</v>
      </c>
      <c r="G25" s="5"/>
      <c r="H25" s="5" t="s">
        <v>26</v>
      </c>
      <c r="I25" s="5"/>
      <c r="J25" s="5">
        <v>1</v>
      </c>
      <c r="K25" s="5" t="s">
        <v>24</v>
      </c>
      <c r="L25" s="5"/>
      <c r="M25" s="5">
        <v>0</v>
      </c>
      <c r="N25" s="5"/>
      <c r="O25" s="5" t="s">
        <v>398</v>
      </c>
      <c r="P25" s="5"/>
      <c r="Q25" s="5" t="s">
        <v>6090</v>
      </c>
    </row>
    <row r="26" spans="1:17" ht="30" x14ac:dyDescent="0.25">
      <c r="A26" s="5" t="s">
        <v>403</v>
      </c>
      <c r="B26" s="5" t="s">
        <v>401</v>
      </c>
      <c r="C26" s="7" t="s">
        <v>402</v>
      </c>
      <c r="D26" s="5">
        <v>54000</v>
      </c>
      <c r="E26" s="6">
        <v>44075</v>
      </c>
      <c r="F26" s="5" t="s">
        <v>333</v>
      </c>
      <c r="G26" s="5"/>
      <c r="H26" s="5" t="s">
        <v>26</v>
      </c>
      <c r="I26" s="5"/>
      <c r="J26" s="5">
        <v>1</v>
      </c>
      <c r="K26" s="5" t="s">
        <v>24</v>
      </c>
      <c r="L26" s="5"/>
      <c r="M26" s="5">
        <v>0</v>
      </c>
      <c r="N26" s="5"/>
      <c r="O26" s="5" t="s">
        <v>401</v>
      </c>
      <c r="P26" s="5"/>
      <c r="Q26" s="5" t="s">
        <v>6090</v>
      </c>
    </row>
    <row r="27" spans="1:17" ht="30" x14ac:dyDescent="0.25">
      <c r="A27" s="5" t="s">
        <v>406</v>
      </c>
      <c r="B27" s="5" t="s">
        <v>404</v>
      </c>
      <c r="C27" s="7" t="s">
        <v>405</v>
      </c>
      <c r="D27" s="5">
        <v>54000</v>
      </c>
      <c r="E27" s="6">
        <v>44075</v>
      </c>
      <c r="F27" s="5" t="s">
        <v>333</v>
      </c>
      <c r="G27" s="5"/>
      <c r="H27" s="5" t="s">
        <v>26</v>
      </c>
      <c r="I27" s="5"/>
      <c r="J27" s="5">
        <v>1</v>
      </c>
      <c r="K27" s="5" t="s">
        <v>24</v>
      </c>
      <c r="L27" s="5"/>
      <c r="M27" s="5">
        <v>0</v>
      </c>
      <c r="N27" s="5"/>
      <c r="O27" s="5" t="s">
        <v>404</v>
      </c>
      <c r="P27" s="5"/>
      <c r="Q27" s="5" t="s">
        <v>6090</v>
      </c>
    </row>
    <row r="28" spans="1:17" ht="30" x14ac:dyDescent="0.25">
      <c r="A28" s="5" t="s">
        <v>409</v>
      </c>
      <c r="B28" s="5" t="s">
        <v>407</v>
      </c>
      <c r="C28" s="7" t="s">
        <v>408</v>
      </c>
      <c r="D28" s="5">
        <v>54000</v>
      </c>
      <c r="E28" s="6">
        <v>44075</v>
      </c>
      <c r="F28" s="5" t="s">
        <v>333</v>
      </c>
      <c r="G28" s="5"/>
      <c r="H28" s="5" t="s">
        <v>26</v>
      </c>
      <c r="I28" s="5"/>
      <c r="J28" s="5">
        <v>1</v>
      </c>
      <c r="K28" s="5" t="s">
        <v>24</v>
      </c>
      <c r="L28" s="5"/>
      <c r="M28" s="5">
        <v>0</v>
      </c>
      <c r="N28" s="5"/>
      <c r="O28" s="5" t="s">
        <v>407</v>
      </c>
      <c r="P28" s="5"/>
      <c r="Q28" s="5" t="s">
        <v>6090</v>
      </c>
    </row>
    <row r="29" spans="1:17" ht="30" x14ac:dyDescent="0.25">
      <c r="A29" s="5" t="s">
        <v>412</v>
      </c>
      <c r="B29" s="5" t="s">
        <v>410</v>
      </c>
      <c r="C29" s="7" t="s">
        <v>411</v>
      </c>
      <c r="D29" s="5">
        <v>54000</v>
      </c>
      <c r="E29" s="6">
        <v>44075</v>
      </c>
      <c r="F29" s="5" t="s">
        <v>333</v>
      </c>
      <c r="G29" s="5"/>
      <c r="H29" s="5" t="s">
        <v>26</v>
      </c>
      <c r="I29" s="5"/>
      <c r="J29" s="5">
        <v>1</v>
      </c>
      <c r="K29" s="5" t="s">
        <v>24</v>
      </c>
      <c r="L29" s="5"/>
      <c r="M29" s="5">
        <v>0</v>
      </c>
      <c r="N29" s="5"/>
      <c r="O29" s="5" t="s">
        <v>410</v>
      </c>
      <c r="P29" s="5"/>
      <c r="Q29" s="5" t="s">
        <v>6090</v>
      </c>
    </row>
    <row r="30" spans="1:17" ht="30" x14ac:dyDescent="0.25">
      <c r="A30" s="5" t="s">
        <v>415</v>
      </c>
      <c r="B30" s="5" t="s">
        <v>413</v>
      </c>
      <c r="C30" s="7" t="s">
        <v>414</v>
      </c>
      <c r="D30" s="5">
        <v>30000</v>
      </c>
      <c r="E30" s="6">
        <v>44075</v>
      </c>
      <c r="F30" s="5" t="s">
        <v>333</v>
      </c>
      <c r="G30" s="5"/>
      <c r="H30" s="5" t="s">
        <v>26</v>
      </c>
      <c r="I30" s="5"/>
      <c r="J30" s="5">
        <v>1</v>
      </c>
      <c r="K30" s="5" t="s">
        <v>24</v>
      </c>
      <c r="L30" s="5"/>
      <c r="M30" s="5">
        <v>0</v>
      </c>
      <c r="N30" s="5"/>
      <c r="O30" s="5" t="s">
        <v>413</v>
      </c>
      <c r="P30" s="5"/>
      <c r="Q30" s="5" t="s">
        <v>6090</v>
      </c>
    </row>
    <row r="31" spans="1:17" ht="30" x14ac:dyDescent="0.25">
      <c r="A31" s="5" t="s">
        <v>418</v>
      </c>
      <c r="B31" s="5" t="s">
        <v>416</v>
      </c>
      <c r="C31" s="7" t="s">
        <v>417</v>
      </c>
      <c r="D31" s="5">
        <v>30000</v>
      </c>
      <c r="E31" s="6">
        <v>44075</v>
      </c>
      <c r="F31" s="5" t="s">
        <v>333</v>
      </c>
      <c r="G31" s="5"/>
      <c r="H31" s="5" t="s">
        <v>26</v>
      </c>
      <c r="I31" s="5"/>
      <c r="J31" s="5">
        <v>1</v>
      </c>
      <c r="K31" s="5" t="s">
        <v>24</v>
      </c>
      <c r="L31" s="5"/>
      <c r="M31" s="5">
        <v>0</v>
      </c>
      <c r="N31" s="5"/>
      <c r="O31" s="5" t="s">
        <v>416</v>
      </c>
      <c r="P31" s="5"/>
      <c r="Q31" s="5" t="s">
        <v>6090</v>
      </c>
    </row>
    <row r="32" spans="1:17" ht="30" x14ac:dyDescent="0.25">
      <c r="A32" s="5" t="s">
        <v>421</v>
      </c>
      <c r="B32" s="5" t="s">
        <v>419</v>
      </c>
      <c r="C32" s="7" t="s">
        <v>420</v>
      </c>
      <c r="D32" s="5">
        <v>90000</v>
      </c>
      <c r="E32" s="6">
        <v>44075</v>
      </c>
      <c r="F32" s="5" t="s">
        <v>333</v>
      </c>
      <c r="G32" s="5"/>
      <c r="H32" s="5" t="s">
        <v>26</v>
      </c>
      <c r="I32" s="5"/>
      <c r="J32" s="5">
        <v>1</v>
      </c>
      <c r="K32" s="5" t="s">
        <v>24</v>
      </c>
      <c r="L32" s="5"/>
      <c r="M32" s="5">
        <v>0</v>
      </c>
      <c r="N32" s="5"/>
      <c r="O32" s="5" t="s">
        <v>419</v>
      </c>
      <c r="P32" s="5"/>
      <c r="Q32" s="5" t="s">
        <v>6090</v>
      </c>
    </row>
    <row r="33" spans="1:17" ht="30" x14ac:dyDescent="0.25">
      <c r="A33" s="5" t="s">
        <v>424</v>
      </c>
      <c r="B33" s="5" t="s">
        <v>422</v>
      </c>
      <c r="C33" s="7" t="s">
        <v>423</v>
      </c>
      <c r="D33" s="5">
        <v>54000</v>
      </c>
      <c r="E33" s="6">
        <v>44075</v>
      </c>
      <c r="F33" s="5" t="s">
        <v>333</v>
      </c>
      <c r="G33" s="5"/>
      <c r="H33" s="5" t="s">
        <v>26</v>
      </c>
      <c r="I33" s="5"/>
      <c r="J33" s="5">
        <v>1</v>
      </c>
      <c r="K33" s="5" t="s">
        <v>24</v>
      </c>
      <c r="L33" s="5"/>
      <c r="M33" s="5">
        <v>0</v>
      </c>
      <c r="N33" s="5"/>
      <c r="O33" s="5" t="s">
        <v>422</v>
      </c>
      <c r="P33" s="5"/>
      <c r="Q33" s="5" t="s">
        <v>6090</v>
      </c>
    </row>
    <row r="34" spans="1:17" ht="30" x14ac:dyDescent="0.25">
      <c r="A34" s="5" t="s">
        <v>427</v>
      </c>
      <c r="B34" s="5" t="s">
        <v>425</v>
      </c>
      <c r="C34" s="7" t="s">
        <v>426</v>
      </c>
      <c r="D34" s="5">
        <v>54000</v>
      </c>
      <c r="E34" s="6">
        <v>44075</v>
      </c>
      <c r="F34" s="5" t="s">
        <v>333</v>
      </c>
      <c r="G34" s="5"/>
      <c r="H34" s="5" t="s">
        <v>26</v>
      </c>
      <c r="I34" s="5"/>
      <c r="J34" s="5">
        <v>1</v>
      </c>
      <c r="K34" s="5" t="s">
        <v>24</v>
      </c>
      <c r="L34" s="5"/>
      <c r="M34" s="5">
        <v>0</v>
      </c>
      <c r="N34" s="5"/>
      <c r="O34" s="5" t="s">
        <v>425</v>
      </c>
      <c r="P34" s="5"/>
      <c r="Q34" s="5" t="s">
        <v>6090</v>
      </c>
    </row>
    <row r="35" spans="1:17" ht="30" x14ac:dyDescent="0.25">
      <c r="A35" s="5" t="s">
        <v>430</v>
      </c>
      <c r="B35" s="5" t="s">
        <v>428</v>
      </c>
      <c r="C35" s="7" t="s">
        <v>429</v>
      </c>
      <c r="D35" s="5">
        <v>54000</v>
      </c>
      <c r="E35" s="6">
        <v>44075</v>
      </c>
      <c r="F35" s="5" t="s">
        <v>333</v>
      </c>
      <c r="G35" s="5"/>
      <c r="H35" s="5" t="s">
        <v>26</v>
      </c>
      <c r="I35" s="5"/>
      <c r="J35" s="5">
        <v>1</v>
      </c>
      <c r="K35" s="5" t="s">
        <v>24</v>
      </c>
      <c r="L35" s="5"/>
      <c r="M35" s="5">
        <v>0</v>
      </c>
      <c r="N35" s="5"/>
      <c r="O35" s="5" t="s">
        <v>428</v>
      </c>
      <c r="P35" s="5"/>
      <c r="Q35" s="5" t="s">
        <v>6090</v>
      </c>
    </row>
    <row r="36" spans="1:17" ht="30" x14ac:dyDescent="0.25">
      <c r="A36" s="5" t="s">
        <v>433</v>
      </c>
      <c r="B36" s="5" t="s">
        <v>431</v>
      </c>
      <c r="C36" s="7" t="s">
        <v>432</v>
      </c>
      <c r="D36" s="5">
        <v>18000</v>
      </c>
      <c r="E36" s="6">
        <v>44075</v>
      </c>
      <c r="F36" s="5" t="s">
        <v>333</v>
      </c>
      <c r="G36" s="5"/>
      <c r="H36" s="5" t="s">
        <v>26</v>
      </c>
      <c r="I36" s="5"/>
      <c r="J36" s="5">
        <v>1</v>
      </c>
      <c r="K36" s="5" t="s">
        <v>24</v>
      </c>
      <c r="L36" s="5"/>
      <c r="M36" s="5">
        <v>0</v>
      </c>
      <c r="N36" s="5"/>
      <c r="O36" s="5" t="s">
        <v>431</v>
      </c>
      <c r="P36" s="5"/>
      <c r="Q36" s="5" t="s">
        <v>6090</v>
      </c>
    </row>
    <row r="37" spans="1:17" ht="30" x14ac:dyDescent="0.25">
      <c r="A37" s="5" t="s">
        <v>436</v>
      </c>
      <c r="B37" s="5" t="s">
        <v>434</v>
      </c>
      <c r="C37" s="7" t="s">
        <v>435</v>
      </c>
      <c r="D37" s="5">
        <v>54000</v>
      </c>
      <c r="E37" s="6">
        <v>44075</v>
      </c>
      <c r="F37" s="5" t="s">
        <v>333</v>
      </c>
      <c r="G37" s="5"/>
      <c r="H37" s="5" t="s">
        <v>26</v>
      </c>
      <c r="I37" s="5"/>
      <c r="J37" s="5">
        <v>1</v>
      </c>
      <c r="K37" s="5" t="s">
        <v>24</v>
      </c>
      <c r="L37" s="5"/>
      <c r="M37" s="5">
        <v>0</v>
      </c>
      <c r="N37" s="5"/>
      <c r="O37" s="5" t="s">
        <v>434</v>
      </c>
      <c r="P37" s="5"/>
      <c r="Q37" s="5" t="s">
        <v>6090</v>
      </c>
    </row>
    <row r="38" spans="1:17" ht="30" x14ac:dyDescent="0.25">
      <c r="A38" s="5" t="s">
        <v>439</v>
      </c>
      <c r="B38" s="5" t="s">
        <v>437</v>
      </c>
      <c r="C38" s="7" t="s">
        <v>438</v>
      </c>
      <c r="D38" s="5">
        <v>54000</v>
      </c>
      <c r="E38" s="6">
        <v>44075</v>
      </c>
      <c r="F38" s="5" t="s">
        <v>333</v>
      </c>
      <c r="G38" s="5"/>
      <c r="H38" s="5" t="s">
        <v>26</v>
      </c>
      <c r="I38" s="5"/>
      <c r="J38" s="5">
        <v>1</v>
      </c>
      <c r="K38" s="5" t="s">
        <v>24</v>
      </c>
      <c r="L38" s="5"/>
      <c r="M38" s="5">
        <v>0</v>
      </c>
      <c r="N38" s="5"/>
      <c r="O38" s="5" t="s">
        <v>437</v>
      </c>
      <c r="P38" s="5"/>
      <c r="Q38" s="5" t="s">
        <v>6090</v>
      </c>
    </row>
    <row r="39" spans="1:17" ht="30" x14ac:dyDescent="0.25">
      <c r="A39" s="5" t="s">
        <v>443</v>
      </c>
      <c r="B39" s="5" t="s">
        <v>440</v>
      </c>
      <c r="C39" s="7" t="s">
        <v>441</v>
      </c>
      <c r="D39" s="5">
        <v>54000</v>
      </c>
      <c r="E39" s="6">
        <v>44075</v>
      </c>
      <c r="F39" s="5" t="s">
        <v>333</v>
      </c>
      <c r="G39" s="5"/>
      <c r="H39" s="5" t="s">
        <v>26</v>
      </c>
      <c r="I39" s="5"/>
      <c r="J39" s="5">
        <v>1</v>
      </c>
      <c r="K39" s="5" t="s">
        <v>24</v>
      </c>
      <c r="L39" s="5"/>
      <c r="M39" s="5">
        <v>0</v>
      </c>
      <c r="N39" s="5"/>
      <c r="O39" s="5" t="s">
        <v>442</v>
      </c>
      <c r="P39" s="5"/>
      <c r="Q39" s="5" t="s">
        <v>6090</v>
      </c>
    </row>
    <row r="40" spans="1:17" ht="30" x14ac:dyDescent="0.25">
      <c r="A40" s="5" t="s">
        <v>446</v>
      </c>
      <c r="B40" s="5" t="s">
        <v>444</v>
      </c>
      <c r="C40" s="7" t="s">
        <v>445</v>
      </c>
      <c r="D40" s="5">
        <v>54000</v>
      </c>
      <c r="E40" s="6">
        <v>44075</v>
      </c>
      <c r="F40" s="5" t="s">
        <v>333</v>
      </c>
      <c r="G40" s="5"/>
      <c r="H40" s="5" t="s">
        <v>26</v>
      </c>
      <c r="I40" s="5"/>
      <c r="J40" s="5">
        <v>1</v>
      </c>
      <c r="K40" s="5" t="s">
        <v>24</v>
      </c>
      <c r="L40" s="5"/>
      <c r="M40" s="5">
        <v>0</v>
      </c>
      <c r="N40" s="5"/>
      <c r="O40" s="5" t="s">
        <v>444</v>
      </c>
      <c r="P40" s="5"/>
      <c r="Q40" s="5" t="s">
        <v>6090</v>
      </c>
    </row>
    <row r="41" spans="1:17" ht="30" x14ac:dyDescent="0.25">
      <c r="A41" s="5" t="s">
        <v>449</v>
      </c>
      <c r="B41" s="5" t="s">
        <v>447</v>
      </c>
      <c r="C41" s="7" t="s">
        <v>448</v>
      </c>
      <c r="D41" s="5">
        <v>54000</v>
      </c>
      <c r="E41" s="6">
        <v>44075</v>
      </c>
      <c r="F41" s="5" t="s">
        <v>333</v>
      </c>
      <c r="G41" s="5"/>
      <c r="H41" s="5" t="s">
        <v>26</v>
      </c>
      <c r="I41" s="5"/>
      <c r="J41" s="5">
        <v>1</v>
      </c>
      <c r="K41" s="5" t="s">
        <v>24</v>
      </c>
      <c r="L41" s="5"/>
      <c r="M41" s="5">
        <v>0</v>
      </c>
      <c r="N41" s="5"/>
      <c r="O41" s="5" t="s">
        <v>447</v>
      </c>
      <c r="P41" s="5"/>
      <c r="Q41" s="5" t="s">
        <v>6090</v>
      </c>
    </row>
    <row r="42" spans="1:17" ht="30" x14ac:dyDescent="0.25">
      <c r="A42" s="5" t="s">
        <v>452</v>
      </c>
      <c r="B42" s="5" t="s">
        <v>450</v>
      </c>
      <c r="C42" s="7" t="s">
        <v>451</v>
      </c>
      <c r="D42" s="5">
        <v>54000</v>
      </c>
      <c r="E42" s="6">
        <v>44075</v>
      </c>
      <c r="F42" s="5" t="s">
        <v>333</v>
      </c>
      <c r="G42" s="5"/>
      <c r="H42" s="5" t="s">
        <v>26</v>
      </c>
      <c r="I42" s="5"/>
      <c r="J42" s="5">
        <v>1</v>
      </c>
      <c r="K42" s="5" t="s">
        <v>24</v>
      </c>
      <c r="L42" s="5"/>
      <c r="M42" s="5">
        <v>0</v>
      </c>
      <c r="N42" s="5"/>
      <c r="O42" s="5" t="s">
        <v>450</v>
      </c>
      <c r="P42" s="5"/>
      <c r="Q42" s="5" t="s">
        <v>6090</v>
      </c>
    </row>
    <row r="43" spans="1:17" ht="30" x14ac:dyDescent="0.25">
      <c r="A43" s="5" t="s">
        <v>455</v>
      </c>
      <c r="B43" s="5" t="s">
        <v>453</v>
      </c>
      <c r="C43" s="7" t="s">
        <v>454</v>
      </c>
      <c r="D43" s="5">
        <v>54000</v>
      </c>
      <c r="E43" s="6">
        <v>44075</v>
      </c>
      <c r="F43" s="5" t="s">
        <v>333</v>
      </c>
      <c r="G43" s="5"/>
      <c r="H43" s="5" t="s">
        <v>26</v>
      </c>
      <c r="I43" s="5"/>
      <c r="J43" s="5">
        <v>1</v>
      </c>
      <c r="K43" s="5" t="s">
        <v>24</v>
      </c>
      <c r="L43" s="5"/>
      <c r="M43" s="5">
        <v>0</v>
      </c>
      <c r="N43" s="5"/>
      <c r="O43" s="5" t="s">
        <v>453</v>
      </c>
      <c r="P43" s="5"/>
      <c r="Q43" s="5" t="s">
        <v>6090</v>
      </c>
    </row>
    <row r="44" spans="1:17" ht="30" x14ac:dyDescent="0.25">
      <c r="A44" s="5" t="s">
        <v>458</v>
      </c>
      <c r="B44" s="5" t="s">
        <v>456</v>
      </c>
      <c r="C44" s="7" t="s">
        <v>457</v>
      </c>
      <c r="D44" s="5">
        <v>54000</v>
      </c>
      <c r="E44" s="6">
        <v>44075</v>
      </c>
      <c r="F44" s="5" t="s">
        <v>333</v>
      </c>
      <c r="G44" s="5"/>
      <c r="H44" s="5" t="s">
        <v>26</v>
      </c>
      <c r="I44" s="5"/>
      <c r="J44" s="5">
        <v>1</v>
      </c>
      <c r="K44" s="5" t="s">
        <v>24</v>
      </c>
      <c r="L44" s="5"/>
      <c r="M44" s="5">
        <v>0</v>
      </c>
      <c r="N44" s="5"/>
      <c r="O44" s="5" t="s">
        <v>456</v>
      </c>
      <c r="P44" s="5"/>
      <c r="Q44" s="5" t="s">
        <v>6090</v>
      </c>
    </row>
    <row r="45" spans="1:17" ht="30" x14ac:dyDescent="0.25">
      <c r="A45" s="5" t="s">
        <v>461</v>
      </c>
      <c r="B45" s="5" t="s">
        <v>459</v>
      </c>
      <c r="C45" s="7" t="s">
        <v>460</v>
      </c>
      <c r="D45" s="5">
        <v>18000</v>
      </c>
      <c r="E45" s="6">
        <v>44075</v>
      </c>
      <c r="F45" s="5" t="s">
        <v>333</v>
      </c>
      <c r="G45" s="5"/>
      <c r="H45" s="5" t="s">
        <v>26</v>
      </c>
      <c r="I45" s="5"/>
      <c r="J45" s="5">
        <v>1</v>
      </c>
      <c r="K45" s="5" t="s">
        <v>24</v>
      </c>
      <c r="L45" s="5"/>
      <c r="M45" s="5">
        <v>0</v>
      </c>
      <c r="N45" s="5"/>
      <c r="O45" s="5" t="s">
        <v>459</v>
      </c>
      <c r="P45" s="5"/>
      <c r="Q45" s="5" t="s">
        <v>6090</v>
      </c>
    </row>
    <row r="46" spans="1:17" ht="30" x14ac:dyDescent="0.25">
      <c r="A46" s="5" t="s">
        <v>464</v>
      </c>
      <c r="B46" s="5" t="s">
        <v>462</v>
      </c>
      <c r="C46" s="7" t="s">
        <v>463</v>
      </c>
      <c r="D46" s="5">
        <v>18000</v>
      </c>
      <c r="E46" s="6">
        <v>44075</v>
      </c>
      <c r="F46" s="5" t="s">
        <v>333</v>
      </c>
      <c r="G46" s="5"/>
      <c r="H46" s="5" t="s">
        <v>26</v>
      </c>
      <c r="I46" s="5"/>
      <c r="J46" s="5">
        <v>1</v>
      </c>
      <c r="K46" s="5" t="s">
        <v>24</v>
      </c>
      <c r="L46" s="5"/>
      <c r="M46" s="5">
        <v>0</v>
      </c>
      <c r="N46" s="5"/>
      <c r="O46" s="5" t="s">
        <v>462</v>
      </c>
      <c r="P46" s="5"/>
      <c r="Q46" s="5" t="s">
        <v>6090</v>
      </c>
    </row>
    <row r="47" spans="1:17" ht="30" x14ac:dyDescent="0.25">
      <c r="A47" s="5" t="s">
        <v>467</v>
      </c>
      <c r="B47" s="5" t="s">
        <v>465</v>
      </c>
      <c r="C47" s="7" t="s">
        <v>466</v>
      </c>
      <c r="D47" s="5">
        <v>36000</v>
      </c>
      <c r="E47" s="6">
        <v>44075</v>
      </c>
      <c r="F47" s="5" t="s">
        <v>333</v>
      </c>
      <c r="G47" s="5"/>
      <c r="H47" s="5" t="s">
        <v>26</v>
      </c>
      <c r="I47" s="5"/>
      <c r="J47" s="5">
        <v>1</v>
      </c>
      <c r="K47" s="5" t="s">
        <v>24</v>
      </c>
      <c r="L47" s="5"/>
      <c r="M47" s="5">
        <v>0</v>
      </c>
      <c r="N47" s="5"/>
      <c r="O47" s="5" t="s">
        <v>465</v>
      </c>
      <c r="P47" s="5"/>
      <c r="Q47" s="5" t="s">
        <v>6090</v>
      </c>
    </row>
    <row r="48" spans="1:17" ht="30" x14ac:dyDescent="0.25">
      <c r="A48" s="5" t="s">
        <v>471</v>
      </c>
      <c r="B48" s="5" t="s">
        <v>468</v>
      </c>
      <c r="C48" s="7" t="s">
        <v>469</v>
      </c>
      <c r="D48" s="5">
        <v>54000</v>
      </c>
      <c r="E48" s="6">
        <v>44075</v>
      </c>
      <c r="F48" s="5" t="s">
        <v>333</v>
      </c>
      <c r="G48" s="5"/>
      <c r="H48" s="5" t="s">
        <v>26</v>
      </c>
      <c r="I48" s="5"/>
      <c r="J48" s="5">
        <v>1</v>
      </c>
      <c r="K48" s="5" t="s">
        <v>24</v>
      </c>
      <c r="L48" s="5"/>
      <c r="M48" s="5">
        <v>0</v>
      </c>
      <c r="N48" s="5"/>
      <c r="O48" s="5" t="s">
        <v>470</v>
      </c>
      <c r="P48" s="5"/>
      <c r="Q48" s="5" t="s">
        <v>6090</v>
      </c>
    </row>
    <row r="49" spans="1:17" ht="30" x14ac:dyDescent="0.25">
      <c r="A49" s="5" t="s">
        <v>474</v>
      </c>
      <c r="B49" s="5" t="s">
        <v>472</v>
      </c>
      <c r="C49" s="7" t="s">
        <v>473</v>
      </c>
      <c r="D49" s="5">
        <v>54000</v>
      </c>
      <c r="E49" s="6">
        <v>44075</v>
      </c>
      <c r="F49" s="5" t="s">
        <v>333</v>
      </c>
      <c r="G49" s="5"/>
      <c r="H49" s="5" t="s">
        <v>26</v>
      </c>
      <c r="I49" s="5"/>
      <c r="J49" s="5">
        <v>1</v>
      </c>
      <c r="K49" s="5" t="s">
        <v>24</v>
      </c>
      <c r="L49" s="5"/>
      <c r="M49" s="5">
        <v>0</v>
      </c>
      <c r="N49" s="5"/>
      <c r="O49" s="5" t="s">
        <v>472</v>
      </c>
      <c r="P49" s="5"/>
      <c r="Q49" s="5" t="s">
        <v>6090</v>
      </c>
    </row>
    <row r="50" spans="1:17" ht="30" x14ac:dyDescent="0.25">
      <c r="A50" s="5" t="s">
        <v>477</v>
      </c>
      <c r="B50" s="5" t="s">
        <v>475</v>
      </c>
      <c r="C50" s="7" t="s">
        <v>476</v>
      </c>
      <c r="D50" s="5">
        <v>18000</v>
      </c>
      <c r="E50" s="6">
        <v>44075</v>
      </c>
      <c r="F50" s="5" t="s">
        <v>333</v>
      </c>
      <c r="G50" s="5"/>
      <c r="H50" s="5" t="s">
        <v>26</v>
      </c>
      <c r="I50" s="5"/>
      <c r="J50" s="5">
        <v>1</v>
      </c>
      <c r="K50" s="5" t="s">
        <v>24</v>
      </c>
      <c r="L50" s="5"/>
      <c r="M50" s="5">
        <v>0</v>
      </c>
      <c r="N50" s="5"/>
      <c r="O50" s="5" t="s">
        <v>475</v>
      </c>
      <c r="P50" s="5"/>
      <c r="Q50" s="5" t="s">
        <v>6090</v>
      </c>
    </row>
    <row r="51" spans="1:17" ht="30" x14ac:dyDescent="0.25">
      <c r="A51" s="5" t="s">
        <v>480</v>
      </c>
      <c r="B51" s="5" t="s">
        <v>478</v>
      </c>
      <c r="C51" s="7" t="s">
        <v>479</v>
      </c>
      <c r="D51" s="5">
        <v>18000</v>
      </c>
      <c r="E51" s="6">
        <v>44075</v>
      </c>
      <c r="F51" s="5" t="s">
        <v>333</v>
      </c>
      <c r="G51" s="5"/>
      <c r="H51" s="5" t="s">
        <v>26</v>
      </c>
      <c r="I51" s="5"/>
      <c r="J51" s="5">
        <v>1</v>
      </c>
      <c r="K51" s="5" t="s">
        <v>24</v>
      </c>
      <c r="L51" s="5"/>
      <c r="M51" s="5">
        <v>0</v>
      </c>
      <c r="N51" s="5"/>
      <c r="O51" s="5" t="s">
        <v>478</v>
      </c>
      <c r="P51" s="5"/>
      <c r="Q51" s="5" t="s">
        <v>6090</v>
      </c>
    </row>
    <row r="52" spans="1:17" ht="30" x14ac:dyDescent="0.25">
      <c r="A52" s="5" t="s">
        <v>483</v>
      </c>
      <c r="B52" s="5" t="s">
        <v>481</v>
      </c>
      <c r="C52" s="7" t="s">
        <v>482</v>
      </c>
      <c r="D52" s="5">
        <v>54000</v>
      </c>
      <c r="E52" s="6">
        <v>44075</v>
      </c>
      <c r="F52" s="5" t="s">
        <v>333</v>
      </c>
      <c r="G52" s="5"/>
      <c r="H52" s="5" t="s">
        <v>26</v>
      </c>
      <c r="I52" s="5"/>
      <c r="J52" s="5">
        <v>1</v>
      </c>
      <c r="K52" s="5" t="s">
        <v>24</v>
      </c>
      <c r="L52" s="5"/>
      <c r="M52" s="5">
        <v>0</v>
      </c>
      <c r="N52" s="5"/>
      <c r="O52" s="5" t="s">
        <v>481</v>
      </c>
      <c r="P52" s="5"/>
      <c r="Q52" s="5" t="s">
        <v>6090</v>
      </c>
    </row>
    <row r="53" spans="1:17" ht="30" x14ac:dyDescent="0.25">
      <c r="A53" s="5" t="s">
        <v>486</v>
      </c>
      <c r="B53" s="5" t="s">
        <v>484</v>
      </c>
      <c r="C53" s="7" t="s">
        <v>485</v>
      </c>
      <c r="D53" s="5">
        <v>18000</v>
      </c>
      <c r="E53" s="6">
        <v>44075</v>
      </c>
      <c r="F53" s="5" t="s">
        <v>333</v>
      </c>
      <c r="G53" s="5"/>
      <c r="H53" s="5" t="s">
        <v>26</v>
      </c>
      <c r="I53" s="5"/>
      <c r="J53" s="5">
        <v>1</v>
      </c>
      <c r="K53" s="5" t="s">
        <v>24</v>
      </c>
      <c r="L53" s="5"/>
      <c r="M53" s="5">
        <v>0</v>
      </c>
      <c r="N53" s="5"/>
      <c r="O53" s="5" t="s">
        <v>484</v>
      </c>
      <c r="P53" s="5"/>
      <c r="Q53" s="5" t="s">
        <v>6090</v>
      </c>
    </row>
    <row r="54" spans="1:17" ht="30" x14ac:dyDescent="0.25">
      <c r="A54" s="5" t="s">
        <v>489</v>
      </c>
      <c r="B54" s="5" t="s">
        <v>487</v>
      </c>
      <c r="C54" s="7" t="s">
        <v>488</v>
      </c>
      <c r="D54" s="5">
        <v>54000</v>
      </c>
      <c r="E54" s="6">
        <v>44075</v>
      </c>
      <c r="F54" s="5" t="s">
        <v>333</v>
      </c>
      <c r="G54" s="5"/>
      <c r="H54" s="5" t="s">
        <v>26</v>
      </c>
      <c r="I54" s="5"/>
      <c r="J54" s="5">
        <v>1</v>
      </c>
      <c r="K54" s="5" t="s">
        <v>24</v>
      </c>
      <c r="L54" s="5"/>
      <c r="M54" s="5">
        <v>0</v>
      </c>
      <c r="N54" s="5"/>
      <c r="O54" s="5" t="s">
        <v>487</v>
      </c>
      <c r="P54" s="5"/>
      <c r="Q54" s="5" t="s">
        <v>6090</v>
      </c>
    </row>
    <row r="55" spans="1:17" ht="30" x14ac:dyDescent="0.25">
      <c r="A55" s="5" t="s">
        <v>492</v>
      </c>
      <c r="B55" s="5" t="s">
        <v>490</v>
      </c>
      <c r="C55" s="7" t="s">
        <v>491</v>
      </c>
      <c r="D55" s="5">
        <v>54000</v>
      </c>
      <c r="E55" s="6">
        <v>44075</v>
      </c>
      <c r="F55" s="5" t="s">
        <v>333</v>
      </c>
      <c r="G55" s="5"/>
      <c r="H55" s="5" t="s">
        <v>26</v>
      </c>
      <c r="I55" s="5"/>
      <c r="J55" s="5">
        <v>1</v>
      </c>
      <c r="K55" s="5" t="s">
        <v>24</v>
      </c>
      <c r="L55" s="5"/>
      <c r="M55" s="5">
        <v>0</v>
      </c>
      <c r="N55" s="5"/>
      <c r="O55" s="5" t="s">
        <v>490</v>
      </c>
      <c r="P55" s="5"/>
      <c r="Q55" s="5" t="s">
        <v>6090</v>
      </c>
    </row>
    <row r="56" spans="1:17" ht="30" x14ac:dyDescent="0.25">
      <c r="A56" s="5" t="s">
        <v>495</v>
      </c>
      <c r="B56" s="5" t="s">
        <v>493</v>
      </c>
      <c r="C56" s="7" t="s">
        <v>494</v>
      </c>
      <c r="D56" s="5">
        <v>54000</v>
      </c>
      <c r="E56" s="6">
        <v>44075</v>
      </c>
      <c r="F56" s="5" t="s">
        <v>333</v>
      </c>
      <c r="G56" s="5"/>
      <c r="H56" s="5" t="s">
        <v>26</v>
      </c>
      <c r="I56" s="5"/>
      <c r="J56" s="5">
        <v>1</v>
      </c>
      <c r="K56" s="5" t="s">
        <v>24</v>
      </c>
      <c r="L56" s="5"/>
      <c r="M56" s="5">
        <v>0</v>
      </c>
      <c r="N56" s="5"/>
      <c r="O56" s="5" t="s">
        <v>493</v>
      </c>
      <c r="P56" s="5"/>
      <c r="Q56" s="5" t="s">
        <v>6090</v>
      </c>
    </row>
    <row r="57" spans="1:17" ht="30" x14ac:dyDescent="0.25">
      <c r="A57" s="5" t="s">
        <v>498</v>
      </c>
      <c r="B57" s="5" t="s">
        <v>496</v>
      </c>
      <c r="C57" s="7" t="s">
        <v>497</v>
      </c>
      <c r="D57" s="5">
        <v>54000</v>
      </c>
      <c r="E57" s="6">
        <v>44075</v>
      </c>
      <c r="F57" s="5" t="s">
        <v>333</v>
      </c>
      <c r="G57" s="5"/>
      <c r="H57" s="5" t="s">
        <v>26</v>
      </c>
      <c r="I57" s="5"/>
      <c r="J57" s="5">
        <v>1</v>
      </c>
      <c r="K57" s="5" t="s">
        <v>24</v>
      </c>
      <c r="L57" s="5"/>
      <c r="M57" s="5">
        <v>0</v>
      </c>
      <c r="N57" s="5"/>
      <c r="O57" s="5" t="s">
        <v>496</v>
      </c>
      <c r="P57" s="5"/>
      <c r="Q57" s="5" t="s">
        <v>6090</v>
      </c>
    </row>
    <row r="58" spans="1:17" ht="30" x14ac:dyDescent="0.25">
      <c r="A58" s="5" t="s">
        <v>501</v>
      </c>
      <c r="B58" s="5" t="s">
        <v>499</v>
      </c>
      <c r="C58" s="7" t="s">
        <v>500</v>
      </c>
      <c r="D58" s="5">
        <v>18000</v>
      </c>
      <c r="E58" s="6">
        <v>44075</v>
      </c>
      <c r="F58" s="5" t="s">
        <v>333</v>
      </c>
      <c r="G58" s="5"/>
      <c r="H58" s="5" t="s">
        <v>26</v>
      </c>
      <c r="I58" s="5"/>
      <c r="J58" s="5">
        <v>1</v>
      </c>
      <c r="K58" s="5" t="s">
        <v>24</v>
      </c>
      <c r="L58" s="5"/>
      <c r="M58" s="5">
        <v>0</v>
      </c>
      <c r="N58" s="5"/>
      <c r="O58" s="5" t="s">
        <v>499</v>
      </c>
      <c r="P58" s="5"/>
      <c r="Q58" s="5" t="s">
        <v>6090</v>
      </c>
    </row>
    <row r="59" spans="1:17" ht="30" x14ac:dyDescent="0.25">
      <c r="A59" s="5" t="s">
        <v>504</v>
      </c>
      <c r="B59" s="5" t="s">
        <v>502</v>
      </c>
      <c r="C59" s="7" t="s">
        <v>503</v>
      </c>
      <c r="D59" s="5">
        <v>18000</v>
      </c>
      <c r="E59" s="6">
        <v>44075</v>
      </c>
      <c r="F59" s="5" t="s">
        <v>333</v>
      </c>
      <c r="G59" s="5"/>
      <c r="H59" s="5" t="s">
        <v>26</v>
      </c>
      <c r="I59" s="5"/>
      <c r="J59" s="5">
        <v>1</v>
      </c>
      <c r="K59" s="5" t="s">
        <v>24</v>
      </c>
      <c r="L59" s="5"/>
      <c r="M59" s="5">
        <v>0</v>
      </c>
      <c r="N59" s="5"/>
      <c r="O59" s="5" t="s">
        <v>502</v>
      </c>
      <c r="P59" s="5"/>
      <c r="Q59" s="5" t="s">
        <v>6090</v>
      </c>
    </row>
    <row r="60" spans="1:17" ht="30" x14ac:dyDescent="0.25">
      <c r="A60" s="5" t="s">
        <v>507</v>
      </c>
      <c r="B60" s="5" t="s">
        <v>505</v>
      </c>
      <c r="C60" s="7" t="s">
        <v>506</v>
      </c>
      <c r="D60" s="5">
        <v>18000</v>
      </c>
      <c r="E60" s="6">
        <v>44075</v>
      </c>
      <c r="F60" s="5" t="s">
        <v>333</v>
      </c>
      <c r="G60" s="5"/>
      <c r="H60" s="5" t="s">
        <v>26</v>
      </c>
      <c r="I60" s="5"/>
      <c r="J60" s="5">
        <v>1</v>
      </c>
      <c r="K60" s="5" t="s">
        <v>24</v>
      </c>
      <c r="L60" s="5"/>
      <c r="M60" s="5">
        <v>0</v>
      </c>
      <c r="N60" s="5"/>
      <c r="O60" s="5" t="s">
        <v>505</v>
      </c>
      <c r="P60" s="5"/>
      <c r="Q60" s="5" t="s">
        <v>6090</v>
      </c>
    </row>
    <row r="61" spans="1:17" ht="30" x14ac:dyDescent="0.25">
      <c r="A61" s="5" t="s">
        <v>510</v>
      </c>
      <c r="B61" s="5" t="s">
        <v>508</v>
      </c>
      <c r="C61" s="7" t="s">
        <v>509</v>
      </c>
      <c r="D61" s="5">
        <v>18000</v>
      </c>
      <c r="E61" s="6">
        <v>44075</v>
      </c>
      <c r="F61" s="5" t="s">
        <v>333</v>
      </c>
      <c r="G61" s="5"/>
      <c r="H61" s="5" t="s">
        <v>26</v>
      </c>
      <c r="I61" s="5"/>
      <c r="J61" s="5">
        <v>1</v>
      </c>
      <c r="K61" s="5" t="s">
        <v>24</v>
      </c>
      <c r="L61" s="5"/>
      <c r="M61" s="5">
        <v>0</v>
      </c>
      <c r="N61" s="5"/>
      <c r="O61" s="5" t="s">
        <v>508</v>
      </c>
      <c r="P61" s="5"/>
      <c r="Q61" s="5" t="s">
        <v>6090</v>
      </c>
    </row>
    <row r="62" spans="1:17" ht="30" x14ac:dyDescent="0.25">
      <c r="A62" s="5" t="s">
        <v>513</v>
      </c>
      <c r="B62" s="5" t="s">
        <v>511</v>
      </c>
      <c r="C62" s="7" t="s">
        <v>512</v>
      </c>
      <c r="D62" s="5">
        <v>54000</v>
      </c>
      <c r="E62" s="6">
        <v>44075</v>
      </c>
      <c r="F62" s="5" t="s">
        <v>333</v>
      </c>
      <c r="G62" s="5"/>
      <c r="H62" s="5" t="s">
        <v>26</v>
      </c>
      <c r="I62" s="5"/>
      <c r="J62" s="5">
        <v>1</v>
      </c>
      <c r="K62" s="5" t="s">
        <v>24</v>
      </c>
      <c r="L62" s="5"/>
      <c r="M62" s="5">
        <v>0</v>
      </c>
      <c r="N62" s="5"/>
      <c r="O62" s="5" t="s">
        <v>511</v>
      </c>
      <c r="P62" s="5"/>
      <c r="Q62" s="5" t="s">
        <v>6090</v>
      </c>
    </row>
    <row r="63" spans="1:17" ht="30" x14ac:dyDescent="0.25">
      <c r="A63" s="5" t="s">
        <v>516</v>
      </c>
      <c r="B63" s="5" t="s">
        <v>514</v>
      </c>
      <c r="C63" s="7" t="s">
        <v>515</v>
      </c>
      <c r="D63" s="5">
        <v>54000</v>
      </c>
      <c r="E63" s="6">
        <v>44075</v>
      </c>
      <c r="F63" s="5" t="s">
        <v>333</v>
      </c>
      <c r="G63" s="5"/>
      <c r="H63" s="5" t="s">
        <v>26</v>
      </c>
      <c r="I63" s="5"/>
      <c r="J63" s="5">
        <v>1</v>
      </c>
      <c r="K63" s="5" t="s">
        <v>24</v>
      </c>
      <c r="L63" s="5"/>
      <c r="M63" s="5">
        <v>0</v>
      </c>
      <c r="N63" s="5"/>
      <c r="O63" s="5" t="s">
        <v>514</v>
      </c>
      <c r="P63" s="5"/>
      <c r="Q63" s="5" t="s">
        <v>6090</v>
      </c>
    </row>
    <row r="64" spans="1:17" ht="30" x14ac:dyDescent="0.25">
      <c r="A64" s="5" t="s">
        <v>519</v>
      </c>
      <c r="B64" s="5" t="s">
        <v>517</v>
      </c>
      <c r="C64" s="7" t="s">
        <v>518</v>
      </c>
      <c r="D64" s="5">
        <v>18000</v>
      </c>
      <c r="E64" s="6">
        <v>44075</v>
      </c>
      <c r="F64" s="5" t="s">
        <v>333</v>
      </c>
      <c r="G64" s="5"/>
      <c r="H64" s="5" t="s">
        <v>26</v>
      </c>
      <c r="I64" s="5"/>
      <c r="J64" s="5">
        <v>1</v>
      </c>
      <c r="K64" s="5" t="s">
        <v>24</v>
      </c>
      <c r="L64" s="5"/>
      <c r="M64" s="5">
        <v>0</v>
      </c>
      <c r="N64" s="5"/>
      <c r="O64" s="5" t="s">
        <v>517</v>
      </c>
      <c r="P64" s="5"/>
      <c r="Q64" s="5" t="s">
        <v>6090</v>
      </c>
    </row>
    <row r="65" spans="1:17" ht="30" x14ac:dyDescent="0.25">
      <c r="A65" s="5" t="s">
        <v>522</v>
      </c>
      <c r="B65" s="5" t="s">
        <v>520</v>
      </c>
      <c r="C65" s="7" t="s">
        <v>521</v>
      </c>
      <c r="D65" s="5">
        <v>54000</v>
      </c>
      <c r="E65" s="6">
        <v>44075</v>
      </c>
      <c r="F65" s="5" t="s">
        <v>333</v>
      </c>
      <c r="G65" s="5"/>
      <c r="H65" s="5" t="s">
        <v>26</v>
      </c>
      <c r="I65" s="5"/>
      <c r="J65" s="5">
        <v>1</v>
      </c>
      <c r="K65" s="5" t="s">
        <v>24</v>
      </c>
      <c r="L65" s="5"/>
      <c r="M65" s="5">
        <v>0</v>
      </c>
      <c r="N65" s="5"/>
      <c r="O65" s="5" t="s">
        <v>520</v>
      </c>
      <c r="P65" s="5"/>
      <c r="Q65" s="5" t="s">
        <v>6090</v>
      </c>
    </row>
    <row r="66" spans="1:17" ht="30" x14ac:dyDescent="0.25">
      <c r="A66" s="5" t="s">
        <v>525</v>
      </c>
      <c r="B66" s="5" t="s">
        <v>523</v>
      </c>
      <c r="C66" s="7" t="s">
        <v>524</v>
      </c>
      <c r="D66" s="5">
        <v>54000</v>
      </c>
      <c r="E66" s="6">
        <v>44075</v>
      </c>
      <c r="F66" s="5" t="s">
        <v>333</v>
      </c>
      <c r="G66" s="5"/>
      <c r="H66" s="5" t="s">
        <v>26</v>
      </c>
      <c r="I66" s="5"/>
      <c r="J66" s="5">
        <v>1</v>
      </c>
      <c r="K66" s="5" t="s">
        <v>24</v>
      </c>
      <c r="L66" s="5"/>
      <c r="M66" s="5">
        <v>0</v>
      </c>
      <c r="N66" s="5"/>
      <c r="O66" s="5" t="s">
        <v>523</v>
      </c>
      <c r="P66" s="5"/>
      <c r="Q66" s="5" t="s">
        <v>6090</v>
      </c>
    </row>
    <row r="67" spans="1:17" ht="30" x14ac:dyDescent="0.25">
      <c r="A67" s="5" t="s">
        <v>528</v>
      </c>
      <c r="B67" s="5" t="s">
        <v>526</v>
      </c>
      <c r="C67" s="7" t="s">
        <v>527</v>
      </c>
      <c r="D67" s="5">
        <v>90000</v>
      </c>
      <c r="E67" s="6">
        <v>44075</v>
      </c>
      <c r="F67" s="5" t="s">
        <v>333</v>
      </c>
      <c r="G67" s="5"/>
      <c r="H67" s="5" t="s">
        <v>26</v>
      </c>
      <c r="I67" s="5"/>
      <c r="J67" s="5">
        <v>1</v>
      </c>
      <c r="K67" s="5" t="s">
        <v>24</v>
      </c>
      <c r="L67" s="5"/>
      <c r="M67" s="5">
        <v>0</v>
      </c>
      <c r="N67" s="5"/>
      <c r="O67" s="5" t="s">
        <v>526</v>
      </c>
      <c r="P67" s="5"/>
      <c r="Q67" s="5" t="s">
        <v>6090</v>
      </c>
    </row>
    <row r="68" spans="1:17" ht="30" x14ac:dyDescent="0.25">
      <c r="A68" s="5" t="s">
        <v>531</v>
      </c>
      <c r="B68" s="5" t="s">
        <v>529</v>
      </c>
      <c r="C68" s="7" t="s">
        <v>530</v>
      </c>
      <c r="D68" s="5">
        <v>90000</v>
      </c>
      <c r="E68" s="6">
        <v>44075</v>
      </c>
      <c r="F68" s="5" t="s">
        <v>333</v>
      </c>
      <c r="G68" s="5"/>
      <c r="H68" s="5" t="s">
        <v>26</v>
      </c>
      <c r="I68" s="5"/>
      <c r="J68" s="5">
        <v>1</v>
      </c>
      <c r="K68" s="5" t="s">
        <v>24</v>
      </c>
      <c r="L68" s="5"/>
      <c r="M68" s="5">
        <v>0</v>
      </c>
      <c r="N68" s="5"/>
      <c r="O68" s="5" t="s">
        <v>529</v>
      </c>
      <c r="P68" s="5"/>
      <c r="Q68" s="5" t="s">
        <v>6090</v>
      </c>
    </row>
    <row r="69" spans="1:17" ht="30" x14ac:dyDescent="0.25">
      <c r="A69" s="5" t="s">
        <v>534</v>
      </c>
      <c r="B69" s="5" t="s">
        <v>532</v>
      </c>
      <c r="C69" s="7" t="s">
        <v>533</v>
      </c>
      <c r="D69" s="5">
        <v>54000</v>
      </c>
      <c r="E69" s="6">
        <v>44075</v>
      </c>
      <c r="F69" s="5" t="s">
        <v>333</v>
      </c>
      <c r="G69" s="5"/>
      <c r="H69" s="5" t="s">
        <v>26</v>
      </c>
      <c r="I69" s="5"/>
      <c r="J69" s="5">
        <v>1</v>
      </c>
      <c r="K69" s="5" t="s">
        <v>24</v>
      </c>
      <c r="L69" s="5"/>
      <c r="M69" s="5">
        <v>0</v>
      </c>
      <c r="N69" s="5"/>
      <c r="O69" s="5" t="s">
        <v>532</v>
      </c>
      <c r="P69" s="5"/>
      <c r="Q69" s="5" t="s">
        <v>6090</v>
      </c>
    </row>
    <row r="70" spans="1:17" ht="30" x14ac:dyDescent="0.25">
      <c r="A70" s="5" t="s">
        <v>537</v>
      </c>
      <c r="B70" s="5" t="s">
        <v>535</v>
      </c>
      <c r="C70" s="7" t="s">
        <v>536</v>
      </c>
      <c r="D70" s="5">
        <v>54000</v>
      </c>
      <c r="E70" s="6">
        <v>44075</v>
      </c>
      <c r="F70" s="5" t="s">
        <v>333</v>
      </c>
      <c r="G70" s="5"/>
      <c r="H70" s="5" t="s">
        <v>26</v>
      </c>
      <c r="I70" s="5"/>
      <c r="J70" s="5">
        <v>1</v>
      </c>
      <c r="K70" s="5" t="s">
        <v>24</v>
      </c>
      <c r="L70" s="5"/>
      <c r="M70" s="5">
        <v>0</v>
      </c>
      <c r="N70" s="5"/>
      <c r="O70" s="5" t="s">
        <v>535</v>
      </c>
      <c r="P70" s="5"/>
      <c r="Q70" s="5" t="s">
        <v>6090</v>
      </c>
    </row>
    <row r="71" spans="1:17" ht="30" x14ac:dyDescent="0.25">
      <c r="A71" s="5" t="s">
        <v>540</v>
      </c>
      <c r="B71" s="5" t="s">
        <v>538</v>
      </c>
      <c r="C71" s="7" t="s">
        <v>539</v>
      </c>
      <c r="D71" s="5">
        <v>54000</v>
      </c>
      <c r="E71" s="6">
        <v>44075</v>
      </c>
      <c r="F71" s="5" t="s">
        <v>333</v>
      </c>
      <c r="G71" s="5"/>
      <c r="H71" s="5" t="s">
        <v>26</v>
      </c>
      <c r="I71" s="5"/>
      <c r="J71" s="5">
        <v>1</v>
      </c>
      <c r="K71" s="5" t="s">
        <v>24</v>
      </c>
      <c r="L71" s="5"/>
      <c r="M71" s="5">
        <v>0</v>
      </c>
      <c r="N71" s="5"/>
      <c r="O71" s="5" t="s">
        <v>538</v>
      </c>
      <c r="P71" s="5"/>
      <c r="Q71" s="5" t="s">
        <v>6090</v>
      </c>
    </row>
    <row r="72" spans="1:17" ht="30" x14ac:dyDescent="0.25">
      <c r="A72" s="5" t="s">
        <v>543</v>
      </c>
      <c r="B72" s="5" t="s">
        <v>541</v>
      </c>
      <c r="C72" s="7" t="s">
        <v>542</v>
      </c>
      <c r="D72" s="5">
        <v>90000</v>
      </c>
      <c r="E72" s="6">
        <v>44075</v>
      </c>
      <c r="F72" s="5" t="s">
        <v>333</v>
      </c>
      <c r="G72" s="5"/>
      <c r="H72" s="5" t="s">
        <v>26</v>
      </c>
      <c r="I72" s="5"/>
      <c r="J72" s="5">
        <v>1</v>
      </c>
      <c r="K72" s="5" t="s">
        <v>24</v>
      </c>
      <c r="L72" s="5"/>
      <c r="M72" s="5">
        <v>0</v>
      </c>
      <c r="N72" s="5"/>
      <c r="O72" s="5" t="s">
        <v>541</v>
      </c>
      <c r="P72" s="5"/>
      <c r="Q72" s="5" t="s">
        <v>6090</v>
      </c>
    </row>
    <row r="73" spans="1:17" ht="30" x14ac:dyDescent="0.25">
      <c r="A73" s="5" t="s">
        <v>546</v>
      </c>
      <c r="B73" s="5" t="s">
        <v>544</v>
      </c>
      <c r="C73" s="7" t="s">
        <v>545</v>
      </c>
      <c r="D73" s="5">
        <v>18000</v>
      </c>
      <c r="E73" s="6">
        <v>44075</v>
      </c>
      <c r="F73" s="5" t="s">
        <v>333</v>
      </c>
      <c r="G73" s="5"/>
      <c r="H73" s="5" t="s">
        <v>26</v>
      </c>
      <c r="I73" s="5"/>
      <c r="J73" s="5">
        <v>1</v>
      </c>
      <c r="K73" s="5" t="s">
        <v>24</v>
      </c>
      <c r="L73" s="5"/>
      <c r="M73" s="5">
        <v>0</v>
      </c>
      <c r="N73" s="5"/>
      <c r="O73" s="5" t="s">
        <v>544</v>
      </c>
      <c r="P73" s="5"/>
      <c r="Q73" s="5" t="s">
        <v>6090</v>
      </c>
    </row>
    <row r="74" spans="1:17" ht="30" x14ac:dyDescent="0.25">
      <c r="A74" s="5" t="s">
        <v>549</v>
      </c>
      <c r="B74" s="5" t="s">
        <v>547</v>
      </c>
      <c r="C74" s="7" t="s">
        <v>548</v>
      </c>
      <c r="D74" s="5">
        <v>90000</v>
      </c>
      <c r="E74" s="6">
        <v>44075</v>
      </c>
      <c r="F74" s="5" t="s">
        <v>333</v>
      </c>
      <c r="G74" s="5"/>
      <c r="H74" s="5" t="s">
        <v>26</v>
      </c>
      <c r="I74" s="5"/>
      <c r="J74" s="5">
        <v>1</v>
      </c>
      <c r="K74" s="5" t="s">
        <v>24</v>
      </c>
      <c r="L74" s="5"/>
      <c r="M74" s="5">
        <v>0</v>
      </c>
      <c r="N74" s="5"/>
      <c r="O74" s="5" t="s">
        <v>547</v>
      </c>
      <c r="P74" s="5"/>
      <c r="Q74" s="5" t="s">
        <v>6090</v>
      </c>
    </row>
    <row r="75" spans="1:17" ht="30" x14ac:dyDescent="0.25">
      <c r="A75" s="5" t="s">
        <v>552</v>
      </c>
      <c r="B75" s="5" t="s">
        <v>550</v>
      </c>
      <c r="C75" s="7" t="s">
        <v>551</v>
      </c>
      <c r="D75" s="5">
        <v>90000</v>
      </c>
      <c r="E75" s="6">
        <v>44075</v>
      </c>
      <c r="F75" s="5" t="s">
        <v>333</v>
      </c>
      <c r="G75" s="5"/>
      <c r="H75" s="5" t="s">
        <v>26</v>
      </c>
      <c r="I75" s="5"/>
      <c r="J75" s="5">
        <v>1</v>
      </c>
      <c r="K75" s="5" t="s">
        <v>24</v>
      </c>
      <c r="L75" s="5"/>
      <c r="M75" s="5">
        <v>0</v>
      </c>
      <c r="N75" s="5"/>
      <c r="O75" s="5" t="s">
        <v>550</v>
      </c>
      <c r="P75" s="5"/>
      <c r="Q75" s="5" t="s">
        <v>6090</v>
      </c>
    </row>
    <row r="76" spans="1:17" ht="30" x14ac:dyDescent="0.25">
      <c r="A76" s="5" t="s">
        <v>555</v>
      </c>
      <c r="B76" s="5" t="s">
        <v>553</v>
      </c>
      <c r="C76" s="7" t="s">
        <v>554</v>
      </c>
      <c r="D76" s="5">
        <v>54000</v>
      </c>
      <c r="E76" s="6">
        <v>44075</v>
      </c>
      <c r="F76" s="5" t="s">
        <v>333</v>
      </c>
      <c r="G76" s="5"/>
      <c r="H76" s="5" t="s">
        <v>26</v>
      </c>
      <c r="I76" s="5"/>
      <c r="J76" s="5">
        <v>1</v>
      </c>
      <c r="K76" s="5" t="s">
        <v>24</v>
      </c>
      <c r="L76" s="5"/>
      <c r="M76" s="5">
        <v>0</v>
      </c>
      <c r="N76" s="5"/>
      <c r="O76" s="5" t="s">
        <v>553</v>
      </c>
      <c r="P76" s="5"/>
      <c r="Q76" s="5" t="s">
        <v>6090</v>
      </c>
    </row>
    <row r="77" spans="1:17" ht="30" x14ac:dyDescent="0.25">
      <c r="A77" s="5" t="s">
        <v>558</v>
      </c>
      <c r="B77" s="5" t="s">
        <v>556</v>
      </c>
      <c r="C77" s="7" t="s">
        <v>557</v>
      </c>
      <c r="D77" s="5">
        <v>54000</v>
      </c>
      <c r="E77" s="6">
        <v>44075</v>
      </c>
      <c r="F77" s="5" t="s">
        <v>333</v>
      </c>
      <c r="G77" s="5"/>
      <c r="H77" s="5" t="s">
        <v>26</v>
      </c>
      <c r="I77" s="5"/>
      <c r="J77" s="5">
        <v>1</v>
      </c>
      <c r="K77" s="5" t="s">
        <v>24</v>
      </c>
      <c r="L77" s="5"/>
      <c r="M77" s="5">
        <v>0</v>
      </c>
      <c r="N77" s="5"/>
      <c r="O77" s="5" t="s">
        <v>556</v>
      </c>
      <c r="P77" s="5"/>
      <c r="Q77" s="5" t="s">
        <v>6090</v>
      </c>
    </row>
    <row r="78" spans="1:17" ht="30" x14ac:dyDescent="0.25">
      <c r="A78" s="5" t="s">
        <v>561</v>
      </c>
      <c r="B78" s="5" t="s">
        <v>559</v>
      </c>
      <c r="C78" s="7" t="s">
        <v>560</v>
      </c>
      <c r="D78" s="5">
        <v>54000</v>
      </c>
      <c r="E78" s="6">
        <v>44075</v>
      </c>
      <c r="F78" s="5" t="s">
        <v>333</v>
      </c>
      <c r="G78" s="5"/>
      <c r="H78" s="5" t="s">
        <v>26</v>
      </c>
      <c r="I78" s="5"/>
      <c r="J78" s="5">
        <v>1</v>
      </c>
      <c r="K78" s="5" t="s">
        <v>24</v>
      </c>
      <c r="L78" s="5"/>
      <c r="M78" s="5">
        <v>0</v>
      </c>
      <c r="N78" s="5"/>
      <c r="O78" s="5" t="s">
        <v>559</v>
      </c>
      <c r="P78" s="5"/>
      <c r="Q78" s="5" t="s">
        <v>6090</v>
      </c>
    </row>
    <row r="79" spans="1:17" ht="30" x14ac:dyDescent="0.25">
      <c r="A79" s="5" t="s">
        <v>564</v>
      </c>
      <c r="B79" s="5" t="s">
        <v>562</v>
      </c>
      <c r="C79" s="7" t="s">
        <v>563</v>
      </c>
      <c r="D79" s="5">
        <v>54000</v>
      </c>
      <c r="E79" s="6">
        <v>44075</v>
      </c>
      <c r="F79" s="5" t="s">
        <v>333</v>
      </c>
      <c r="G79" s="5"/>
      <c r="H79" s="5" t="s">
        <v>26</v>
      </c>
      <c r="I79" s="5"/>
      <c r="J79" s="5">
        <v>1</v>
      </c>
      <c r="K79" s="5" t="s">
        <v>24</v>
      </c>
      <c r="L79" s="5"/>
      <c r="M79" s="5">
        <v>0</v>
      </c>
      <c r="N79" s="5"/>
      <c r="O79" s="5" t="s">
        <v>562</v>
      </c>
      <c r="P79" s="5"/>
      <c r="Q79" s="5" t="s">
        <v>6090</v>
      </c>
    </row>
    <row r="80" spans="1:17" ht="30" x14ac:dyDescent="0.25">
      <c r="A80" s="5" t="s">
        <v>567</v>
      </c>
      <c r="B80" s="5" t="s">
        <v>565</v>
      </c>
      <c r="C80" s="7" t="s">
        <v>566</v>
      </c>
      <c r="D80" s="5">
        <v>54000</v>
      </c>
      <c r="E80" s="6">
        <v>44075</v>
      </c>
      <c r="F80" s="5" t="s">
        <v>333</v>
      </c>
      <c r="G80" s="5"/>
      <c r="H80" s="5" t="s">
        <v>26</v>
      </c>
      <c r="I80" s="5"/>
      <c r="J80" s="5">
        <v>1</v>
      </c>
      <c r="K80" s="5" t="s">
        <v>24</v>
      </c>
      <c r="L80" s="5"/>
      <c r="M80" s="5">
        <v>0</v>
      </c>
      <c r="N80" s="5"/>
      <c r="O80" s="5" t="s">
        <v>565</v>
      </c>
      <c r="P80" s="5"/>
      <c r="Q80" s="5" t="s">
        <v>6090</v>
      </c>
    </row>
    <row r="81" spans="1:17" ht="30" x14ac:dyDescent="0.25">
      <c r="A81" s="5" t="s">
        <v>570</v>
      </c>
      <c r="B81" s="5" t="s">
        <v>568</v>
      </c>
      <c r="C81" s="7" t="s">
        <v>569</v>
      </c>
      <c r="D81" s="5">
        <v>54000</v>
      </c>
      <c r="E81" s="6">
        <v>44075</v>
      </c>
      <c r="F81" s="5" t="s">
        <v>333</v>
      </c>
      <c r="G81" s="5"/>
      <c r="H81" s="5" t="s">
        <v>26</v>
      </c>
      <c r="I81" s="5"/>
      <c r="J81" s="5">
        <v>1</v>
      </c>
      <c r="K81" s="5" t="s">
        <v>24</v>
      </c>
      <c r="L81" s="5"/>
      <c r="M81" s="5">
        <v>0</v>
      </c>
      <c r="N81" s="5"/>
      <c r="O81" s="5" t="s">
        <v>568</v>
      </c>
      <c r="P81" s="5"/>
      <c r="Q81" s="5" t="s">
        <v>6090</v>
      </c>
    </row>
    <row r="82" spans="1:17" ht="30" x14ac:dyDescent="0.25">
      <c r="A82" s="5" t="s">
        <v>573</v>
      </c>
      <c r="B82" s="5" t="s">
        <v>571</v>
      </c>
      <c r="C82" s="7" t="s">
        <v>572</v>
      </c>
      <c r="D82" s="5">
        <v>54000</v>
      </c>
      <c r="E82" s="6">
        <v>44075</v>
      </c>
      <c r="F82" s="5" t="s">
        <v>333</v>
      </c>
      <c r="G82" s="5"/>
      <c r="H82" s="5" t="s">
        <v>26</v>
      </c>
      <c r="I82" s="5"/>
      <c r="J82" s="5">
        <v>1</v>
      </c>
      <c r="K82" s="5" t="s">
        <v>24</v>
      </c>
      <c r="L82" s="5"/>
      <c r="M82" s="5">
        <v>0</v>
      </c>
      <c r="N82" s="5"/>
      <c r="O82" s="5" t="s">
        <v>571</v>
      </c>
      <c r="P82" s="5"/>
      <c r="Q82" s="5" t="s">
        <v>6090</v>
      </c>
    </row>
    <row r="83" spans="1:17" ht="30" x14ac:dyDescent="0.25">
      <c r="A83" s="5" t="s">
        <v>576</v>
      </c>
      <c r="B83" s="5" t="s">
        <v>574</v>
      </c>
      <c r="C83" s="7" t="s">
        <v>575</v>
      </c>
      <c r="D83" s="5">
        <v>54000</v>
      </c>
      <c r="E83" s="6">
        <v>44075</v>
      </c>
      <c r="F83" s="5" t="s">
        <v>333</v>
      </c>
      <c r="G83" s="5"/>
      <c r="H83" s="5" t="s">
        <v>26</v>
      </c>
      <c r="I83" s="5"/>
      <c r="J83" s="5">
        <v>1</v>
      </c>
      <c r="K83" s="5" t="s">
        <v>24</v>
      </c>
      <c r="L83" s="5"/>
      <c r="M83" s="5">
        <v>0</v>
      </c>
      <c r="N83" s="5"/>
      <c r="O83" s="5" t="s">
        <v>574</v>
      </c>
      <c r="P83" s="5"/>
      <c r="Q83" s="5" t="s">
        <v>6090</v>
      </c>
    </row>
    <row r="84" spans="1:17" ht="30" x14ac:dyDescent="0.25">
      <c r="A84" s="5" t="s">
        <v>579</v>
      </c>
      <c r="B84" s="5" t="s">
        <v>577</v>
      </c>
      <c r="C84" s="7" t="s">
        <v>578</v>
      </c>
      <c r="D84" s="5">
        <v>54000</v>
      </c>
      <c r="E84" s="6">
        <v>44075</v>
      </c>
      <c r="F84" s="5" t="s">
        <v>333</v>
      </c>
      <c r="G84" s="5"/>
      <c r="H84" s="5" t="s">
        <v>26</v>
      </c>
      <c r="I84" s="5"/>
      <c r="J84" s="5">
        <v>1</v>
      </c>
      <c r="K84" s="5" t="s">
        <v>24</v>
      </c>
      <c r="L84" s="5"/>
      <c r="M84" s="5">
        <v>0</v>
      </c>
      <c r="N84" s="5"/>
      <c r="O84" s="5" t="s">
        <v>577</v>
      </c>
      <c r="P84" s="5"/>
      <c r="Q84" s="5" t="s">
        <v>6090</v>
      </c>
    </row>
    <row r="85" spans="1:17" ht="30" x14ac:dyDescent="0.25">
      <c r="A85" s="5" t="s">
        <v>582</v>
      </c>
      <c r="B85" s="5" t="s">
        <v>580</v>
      </c>
      <c r="C85" s="7" t="s">
        <v>581</v>
      </c>
      <c r="D85" s="5">
        <v>54000</v>
      </c>
      <c r="E85" s="6">
        <v>44075</v>
      </c>
      <c r="F85" s="5" t="s">
        <v>333</v>
      </c>
      <c r="G85" s="5"/>
      <c r="H85" s="5" t="s">
        <v>26</v>
      </c>
      <c r="I85" s="5"/>
      <c r="J85" s="5">
        <v>1</v>
      </c>
      <c r="K85" s="5" t="s">
        <v>24</v>
      </c>
      <c r="L85" s="5"/>
      <c r="M85" s="5">
        <v>0</v>
      </c>
      <c r="N85" s="5"/>
      <c r="O85" s="5" t="s">
        <v>580</v>
      </c>
      <c r="P85" s="5"/>
      <c r="Q85" s="5" t="s">
        <v>6090</v>
      </c>
    </row>
    <row r="86" spans="1:17" ht="30" x14ac:dyDescent="0.25">
      <c r="A86" s="5" t="s">
        <v>585</v>
      </c>
      <c r="B86" s="5" t="s">
        <v>583</v>
      </c>
      <c r="C86" s="7" t="s">
        <v>584</v>
      </c>
      <c r="D86" s="5">
        <v>54000</v>
      </c>
      <c r="E86" s="6">
        <v>44075</v>
      </c>
      <c r="F86" s="5" t="s">
        <v>333</v>
      </c>
      <c r="G86" s="5"/>
      <c r="H86" s="5" t="s">
        <v>26</v>
      </c>
      <c r="I86" s="5"/>
      <c r="J86" s="5">
        <v>1</v>
      </c>
      <c r="K86" s="5" t="s">
        <v>24</v>
      </c>
      <c r="L86" s="5"/>
      <c r="M86" s="5">
        <v>0</v>
      </c>
      <c r="N86" s="5"/>
      <c r="O86" s="5" t="s">
        <v>583</v>
      </c>
      <c r="P86" s="5"/>
      <c r="Q86" s="5" t="s">
        <v>6090</v>
      </c>
    </row>
    <row r="87" spans="1:17" ht="30" x14ac:dyDescent="0.25">
      <c r="A87" s="5" t="s">
        <v>588</v>
      </c>
      <c r="B87" s="5" t="s">
        <v>586</v>
      </c>
      <c r="C87" s="7" t="s">
        <v>587</v>
      </c>
      <c r="D87" s="5">
        <v>54000</v>
      </c>
      <c r="E87" s="6">
        <v>44075</v>
      </c>
      <c r="F87" s="5" t="s">
        <v>333</v>
      </c>
      <c r="G87" s="5"/>
      <c r="H87" s="5" t="s">
        <v>26</v>
      </c>
      <c r="I87" s="5"/>
      <c r="J87" s="5">
        <v>1</v>
      </c>
      <c r="K87" s="5" t="s">
        <v>24</v>
      </c>
      <c r="L87" s="5"/>
      <c r="M87" s="5">
        <v>0</v>
      </c>
      <c r="N87" s="5"/>
      <c r="O87" s="5" t="s">
        <v>586</v>
      </c>
      <c r="P87" s="5"/>
      <c r="Q87" s="5" t="s">
        <v>6090</v>
      </c>
    </row>
    <row r="88" spans="1:17" ht="30" x14ac:dyDescent="0.25">
      <c r="A88" s="5" t="s">
        <v>591</v>
      </c>
      <c r="B88" s="5" t="s">
        <v>589</v>
      </c>
      <c r="C88" s="7" t="s">
        <v>590</v>
      </c>
      <c r="D88" s="5">
        <v>54000</v>
      </c>
      <c r="E88" s="6">
        <v>44075</v>
      </c>
      <c r="F88" s="5" t="s">
        <v>333</v>
      </c>
      <c r="G88" s="5"/>
      <c r="H88" s="5" t="s">
        <v>26</v>
      </c>
      <c r="I88" s="5"/>
      <c r="J88" s="5">
        <v>1</v>
      </c>
      <c r="K88" s="5" t="s">
        <v>24</v>
      </c>
      <c r="L88" s="5"/>
      <c r="M88" s="5">
        <v>0</v>
      </c>
      <c r="N88" s="5"/>
      <c r="O88" s="5" t="s">
        <v>589</v>
      </c>
      <c r="P88" s="5"/>
      <c r="Q88" s="5" t="s">
        <v>6090</v>
      </c>
    </row>
    <row r="89" spans="1:17" ht="30" x14ac:dyDescent="0.25">
      <c r="A89" s="5" t="s">
        <v>594</v>
      </c>
      <c r="B89" s="5" t="s">
        <v>592</v>
      </c>
      <c r="C89" s="7" t="s">
        <v>593</v>
      </c>
      <c r="D89" s="5">
        <v>6000</v>
      </c>
      <c r="E89" s="6">
        <v>44075</v>
      </c>
      <c r="F89" s="5" t="s">
        <v>333</v>
      </c>
      <c r="G89" s="5"/>
      <c r="H89" s="5" t="s">
        <v>26</v>
      </c>
      <c r="I89" s="5"/>
      <c r="J89" s="5">
        <v>1</v>
      </c>
      <c r="K89" s="5" t="s">
        <v>24</v>
      </c>
      <c r="L89" s="5"/>
      <c r="M89" s="5">
        <v>0</v>
      </c>
      <c r="N89" s="5"/>
      <c r="O89" s="5" t="s">
        <v>592</v>
      </c>
      <c r="P89" s="5"/>
      <c r="Q89" s="5" t="s">
        <v>6090</v>
      </c>
    </row>
    <row r="90" spans="1:17" ht="30" x14ac:dyDescent="0.25">
      <c r="A90" s="5" t="s">
        <v>597</v>
      </c>
      <c r="B90" s="5" t="s">
        <v>595</v>
      </c>
      <c r="C90" s="7" t="s">
        <v>596</v>
      </c>
      <c r="D90" s="5">
        <v>54000</v>
      </c>
      <c r="E90" s="6">
        <v>44075</v>
      </c>
      <c r="F90" s="5" t="s">
        <v>333</v>
      </c>
      <c r="G90" s="5"/>
      <c r="H90" s="5" t="s">
        <v>26</v>
      </c>
      <c r="I90" s="5"/>
      <c r="J90" s="5">
        <v>1</v>
      </c>
      <c r="K90" s="5" t="s">
        <v>24</v>
      </c>
      <c r="L90" s="5"/>
      <c r="M90" s="5">
        <v>0</v>
      </c>
      <c r="N90" s="5"/>
      <c r="O90" s="5" t="s">
        <v>595</v>
      </c>
      <c r="P90" s="5"/>
      <c r="Q90" s="5" t="s">
        <v>6090</v>
      </c>
    </row>
    <row r="91" spans="1:17" ht="30" x14ac:dyDescent="0.25">
      <c r="A91" s="5" t="s">
        <v>600</v>
      </c>
      <c r="B91" s="5" t="s">
        <v>598</v>
      </c>
      <c r="C91" s="7" t="s">
        <v>599</v>
      </c>
      <c r="D91" s="5">
        <v>18000</v>
      </c>
      <c r="E91" s="6">
        <v>44075</v>
      </c>
      <c r="F91" s="5" t="s">
        <v>333</v>
      </c>
      <c r="G91" s="5"/>
      <c r="H91" s="5" t="s">
        <v>26</v>
      </c>
      <c r="I91" s="5"/>
      <c r="J91" s="5">
        <v>1</v>
      </c>
      <c r="K91" s="5" t="s">
        <v>24</v>
      </c>
      <c r="L91" s="5"/>
      <c r="M91" s="5">
        <v>0</v>
      </c>
      <c r="N91" s="5"/>
      <c r="O91" s="5" t="s">
        <v>598</v>
      </c>
      <c r="P91" s="5"/>
      <c r="Q91" s="5" t="s">
        <v>6090</v>
      </c>
    </row>
    <row r="92" spans="1:17" ht="30" x14ac:dyDescent="0.25">
      <c r="A92" s="5" t="s">
        <v>603</v>
      </c>
      <c r="B92" s="5" t="s">
        <v>601</v>
      </c>
      <c r="C92" s="7" t="s">
        <v>602</v>
      </c>
      <c r="D92" s="5">
        <v>18000</v>
      </c>
      <c r="E92" s="6">
        <v>44075</v>
      </c>
      <c r="F92" s="5" t="s">
        <v>333</v>
      </c>
      <c r="G92" s="5"/>
      <c r="H92" s="5" t="s">
        <v>26</v>
      </c>
      <c r="I92" s="5"/>
      <c r="J92" s="5">
        <v>1</v>
      </c>
      <c r="K92" s="5" t="s">
        <v>24</v>
      </c>
      <c r="L92" s="5"/>
      <c r="M92" s="5">
        <v>0</v>
      </c>
      <c r="N92" s="5"/>
      <c r="O92" s="5" t="s">
        <v>601</v>
      </c>
      <c r="P92" s="5"/>
      <c r="Q92" s="5" t="s">
        <v>6090</v>
      </c>
    </row>
    <row r="93" spans="1:17" ht="30" x14ac:dyDescent="0.25">
      <c r="A93" s="5" t="s">
        <v>606</v>
      </c>
      <c r="B93" s="5" t="s">
        <v>604</v>
      </c>
      <c r="C93" s="7" t="s">
        <v>605</v>
      </c>
      <c r="D93" s="5">
        <v>18000</v>
      </c>
      <c r="E93" s="6">
        <v>44075</v>
      </c>
      <c r="F93" s="5" t="s">
        <v>333</v>
      </c>
      <c r="G93" s="5"/>
      <c r="H93" s="5" t="s">
        <v>26</v>
      </c>
      <c r="I93" s="5"/>
      <c r="J93" s="5">
        <v>1</v>
      </c>
      <c r="K93" s="5" t="s">
        <v>24</v>
      </c>
      <c r="L93" s="5"/>
      <c r="M93" s="5">
        <v>0</v>
      </c>
      <c r="N93" s="5"/>
      <c r="O93" s="5" t="s">
        <v>604</v>
      </c>
      <c r="P93" s="5"/>
      <c r="Q93" s="5" t="s">
        <v>6090</v>
      </c>
    </row>
    <row r="94" spans="1:17" ht="30" x14ac:dyDescent="0.25">
      <c r="A94" s="5" t="s">
        <v>609</v>
      </c>
      <c r="B94" s="5" t="s">
        <v>607</v>
      </c>
      <c r="C94" s="7" t="s">
        <v>608</v>
      </c>
      <c r="D94" s="5">
        <v>54000</v>
      </c>
      <c r="E94" s="6">
        <v>44075</v>
      </c>
      <c r="F94" s="5" t="s">
        <v>333</v>
      </c>
      <c r="G94" s="5"/>
      <c r="H94" s="5" t="s">
        <v>26</v>
      </c>
      <c r="I94" s="5"/>
      <c r="J94" s="5">
        <v>1</v>
      </c>
      <c r="K94" s="5" t="s">
        <v>24</v>
      </c>
      <c r="L94" s="5"/>
      <c r="M94" s="5">
        <v>0</v>
      </c>
      <c r="N94" s="5"/>
      <c r="O94" s="5" t="s">
        <v>607</v>
      </c>
      <c r="P94" s="5"/>
      <c r="Q94" s="5" t="s">
        <v>6090</v>
      </c>
    </row>
    <row r="95" spans="1:17" ht="30" x14ac:dyDescent="0.25">
      <c r="A95" s="5" t="s">
        <v>612</v>
      </c>
      <c r="B95" s="5" t="s">
        <v>610</v>
      </c>
      <c r="C95" s="7" t="s">
        <v>611</v>
      </c>
      <c r="D95" s="5">
        <v>54000</v>
      </c>
      <c r="E95" s="6">
        <v>44075</v>
      </c>
      <c r="F95" s="5" t="s">
        <v>333</v>
      </c>
      <c r="G95" s="5"/>
      <c r="H95" s="5" t="s">
        <v>26</v>
      </c>
      <c r="I95" s="5"/>
      <c r="J95" s="5">
        <v>1</v>
      </c>
      <c r="K95" s="5" t="s">
        <v>24</v>
      </c>
      <c r="L95" s="5"/>
      <c r="M95" s="5">
        <v>0</v>
      </c>
      <c r="N95" s="5"/>
      <c r="O95" s="5" t="s">
        <v>610</v>
      </c>
      <c r="P95" s="5"/>
      <c r="Q95" s="5" t="s">
        <v>6090</v>
      </c>
    </row>
    <row r="96" spans="1:17" ht="30" x14ac:dyDescent="0.25">
      <c r="A96" s="5" t="s">
        <v>615</v>
      </c>
      <c r="B96" s="5" t="s">
        <v>613</v>
      </c>
      <c r="C96" s="7" t="s">
        <v>614</v>
      </c>
      <c r="D96" s="5">
        <v>54000</v>
      </c>
      <c r="E96" s="6">
        <v>44075</v>
      </c>
      <c r="F96" s="5" t="s">
        <v>333</v>
      </c>
      <c r="G96" s="5"/>
      <c r="H96" s="5" t="s">
        <v>26</v>
      </c>
      <c r="I96" s="5"/>
      <c r="J96" s="5">
        <v>1</v>
      </c>
      <c r="K96" s="5" t="s">
        <v>24</v>
      </c>
      <c r="L96" s="5"/>
      <c r="M96" s="5">
        <v>0</v>
      </c>
      <c r="N96" s="5"/>
      <c r="O96" s="5" t="s">
        <v>613</v>
      </c>
      <c r="P96" s="5"/>
      <c r="Q96" s="5" t="s">
        <v>6090</v>
      </c>
    </row>
    <row r="97" spans="1:17" ht="30" x14ac:dyDescent="0.25">
      <c r="A97" s="5" t="s">
        <v>618</v>
      </c>
      <c r="B97" s="5" t="s">
        <v>616</v>
      </c>
      <c r="C97" s="7" t="s">
        <v>617</v>
      </c>
      <c r="D97" s="5">
        <v>90000</v>
      </c>
      <c r="E97" s="6">
        <v>44075</v>
      </c>
      <c r="F97" s="5" t="s">
        <v>333</v>
      </c>
      <c r="G97" s="5"/>
      <c r="H97" s="5" t="s">
        <v>26</v>
      </c>
      <c r="I97" s="5"/>
      <c r="J97" s="5">
        <v>1</v>
      </c>
      <c r="K97" s="5" t="s">
        <v>24</v>
      </c>
      <c r="L97" s="5"/>
      <c r="M97" s="5">
        <v>0</v>
      </c>
      <c r="N97" s="5"/>
      <c r="O97" s="5" t="s">
        <v>616</v>
      </c>
      <c r="P97" s="5"/>
      <c r="Q97" s="5" t="s">
        <v>6090</v>
      </c>
    </row>
    <row r="98" spans="1:17" ht="30" x14ac:dyDescent="0.25">
      <c r="A98" s="5" t="s">
        <v>621</v>
      </c>
      <c r="B98" s="5" t="s">
        <v>619</v>
      </c>
      <c r="C98" s="7" t="s">
        <v>620</v>
      </c>
      <c r="D98" s="5">
        <v>54000</v>
      </c>
      <c r="E98" s="6">
        <v>44075</v>
      </c>
      <c r="F98" s="5" t="s">
        <v>333</v>
      </c>
      <c r="G98" s="5"/>
      <c r="H98" s="5" t="s">
        <v>26</v>
      </c>
      <c r="I98" s="5"/>
      <c r="J98" s="5">
        <v>1</v>
      </c>
      <c r="K98" s="5" t="s">
        <v>24</v>
      </c>
      <c r="L98" s="5"/>
      <c r="M98" s="5">
        <v>0</v>
      </c>
      <c r="N98" s="5"/>
      <c r="O98" s="5" t="s">
        <v>619</v>
      </c>
      <c r="P98" s="5"/>
      <c r="Q98" s="5" t="s">
        <v>6090</v>
      </c>
    </row>
    <row r="99" spans="1:17" ht="30" x14ac:dyDescent="0.25">
      <c r="A99" s="5" t="s">
        <v>624</v>
      </c>
      <c r="B99" s="5" t="s">
        <v>622</v>
      </c>
      <c r="C99" s="7" t="s">
        <v>623</v>
      </c>
      <c r="D99" s="5">
        <v>54000</v>
      </c>
      <c r="E99" s="6">
        <v>44075</v>
      </c>
      <c r="F99" s="5" t="s">
        <v>333</v>
      </c>
      <c r="G99" s="5"/>
      <c r="H99" s="5" t="s">
        <v>26</v>
      </c>
      <c r="I99" s="5"/>
      <c r="J99" s="5">
        <v>1</v>
      </c>
      <c r="K99" s="5" t="s">
        <v>24</v>
      </c>
      <c r="L99" s="5"/>
      <c r="M99" s="5">
        <v>0</v>
      </c>
      <c r="N99" s="5"/>
      <c r="O99" s="5" t="s">
        <v>622</v>
      </c>
      <c r="P99" s="5"/>
      <c r="Q99" s="5" t="s">
        <v>6090</v>
      </c>
    </row>
    <row r="100" spans="1:17" ht="30" x14ac:dyDescent="0.25">
      <c r="A100" s="5" t="s">
        <v>627</v>
      </c>
      <c r="B100" s="5" t="s">
        <v>625</v>
      </c>
      <c r="C100" s="7" t="s">
        <v>626</v>
      </c>
      <c r="D100" s="5">
        <v>54000</v>
      </c>
      <c r="E100" s="6">
        <v>44075</v>
      </c>
      <c r="F100" s="5" t="s">
        <v>333</v>
      </c>
      <c r="G100" s="5"/>
      <c r="H100" s="5" t="s">
        <v>26</v>
      </c>
      <c r="I100" s="5"/>
      <c r="J100" s="5">
        <v>1</v>
      </c>
      <c r="K100" s="5" t="s">
        <v>24</v>
      </c>
      <c r="L100" s="5"/>
      <c r="M100" s="5">
        <v>0</v>
      </c>
      <c r="N100" s="5"/>
      <c r="O100" s="5" t="s">
        <v>625</v>
      </c>
      <c r="P100" s="5"/>
      <c r="Q100" s="5" t="s">
        <v>6090</v>
      </c>
    </row>
    <row r="101" spans="1:17" ht="30" x14ac:dyDescent="0.25">
      <c r="A101" s="5" t="s">
        <v>630</v>
      </c>
      <c r="B101" s="5" t="s">
        <v>628</v>
      </c>
      <c r="C101" s="7" t="s">
        <v>629</v>
      </c>
      <c r="D101" s="5">
        <v>54000</v>
      </c>
      <c r="E101" s="6">
        <v>44075</v>
      </c>
      <c r="F101" s="5" t="s">
        <v>333</v>
      </c>
      <c r="G101" s="5"/>
      <c r="H101" s="5" t="s">
        <v>26</v>
      </c>
      <c r="I101" s="5"/>
      <c r="J101" s="5">
        <v>1</v>
      </c>
      <c r="K101" s="5" t="s">
        <v>24</v>
      </c>
      <c r="L101" s="5"/>
      <c r="M101" s="5">
        <v>0</v>
      </c>
      <c r="N101" s="5"/>
      <c r="O101" s="5" t="s">
        <v>628</v>
      </c>
      <c r="P101" s="5"/>
      <c r="Q101" s="5" t="s">
        <v>6090</v>
      </c>
    </row>
    <row r="102" spans="1:17" ht="30" x14ac:dyDescent="0.25">
      <c r="A102" s="5" t="s">
        <v>633</v>
      </c>
      <c r="B102" s="5" t="s">
        <v>631</v>
      </c>
      <c r="C102" s="7" t="s">
        <v>632</v>
      </c>
      <c r="D102" s="5">
        <v>54000</v>
      </c>
      <c r="E102" s="6">
        <v>44075</v>
      </c>
      <c r="F102" s="5" t="s">
        <v>333</v>
      </c>
      <c r="G102" s="5"/>
      <c r="H102" s="5" t="s">
        <v>26</v>
      </c>
      <c r="I102" s="5"/>
      <c r="J102" s="5">
        <v>1</v>
      </c>
      <c r="K102" s="5" t="s">
        <v>24</v>
      </c>
      <c r="L102" s="5"/>
      <c r="M102" s="5">
        <v>0</v>
      </c>
      <c r="N102" s="5"/>
      <c r="O102" s="5" t="s">
        <v>631</v>
      </c>
      <c r="P102" s="5"/>
      <c r="Q102" s="5" t="s">
        <v>6090</v>
      </c>
    </row>
    <row r="103" spans="1:17" ht="30" x14ac:dyDescent="0.25">
      <c r="A103" s="5" t="s">
        <v>636</v>
      </c>
      <c r="B103" s="5" t="s">
        <v>634</v>
      </c>
      <c r="C103" s="7" t="s">
        <v>635</v>
      </c>
      <c r="D103" s="5">
        <v>54000</v>
      </c>
      <c r="E103" s="6">
        <v>44075</v>
      </c>
      <c r="F103" s="5" t="s">
        <v>333</v>
      </c>
      <c r="G103" s="5"/>
      <c r="H103" s="5" t="s">
        <v>26</v>
      </c>
      <c r="I103" s="5"/>
      <c r="J103" s="5">
        <v>1</v>
      </c>
      <c r="K103" s="5" t="s">
        <v>24</v>
      </c>
      <c r="L103" s="5"/>
      <c r="M103" s="5">
        <v>0</v>
      </c>
      <c r="N103" s="5"/>
      <c r="O103" s="5" t="s">
        <v>634</v>
      </c>
      <c r="P103" s="5"/>
      <c r="Q103" s="5" t="s">
        <v>6090</v>
      </c>
    </row>
    <row r="104" spans="1:17" ht="30" x14ac:dyDescent="0.25">
      <c r="A104" s="5" t="s">
        <v>639</v>
      </c>
      <c r="B104" s="5" t="s">
        <v>637</v>
      </c>
      <c r="C104" s="7" t="s">
        <v>638</v>
      </c>
      <c r="D104" s="5">
        <v>90000</v>
      </c>
      <c r="E104" s="6">
        <v>44075</v>
      </c>
      <c r="F104" s="5" t="s">
        <v>333</v>
      </c>
      <c r="G104" s="5"/>
      <c r="H104" s="5" t="s">
        <v>26</v>
      </c>
      <c r="I104" s="5"/>
      <c r="J104" s="5">
        <v>1</v>
      </c>
      <c r="K104" s="5" t="s">
        <v>24</v>
      </c>
      <c r="L104" s="5"/>
      <c r="M104" s="5">
        <v>0</v>
      </c>
      <c r="N104" s="5"/>
      <c r="O104" s="5" t="s">
        <v>637</v>
      </c>
      <c r="P104" s="5"/>
      <c r="Q104" s="5" t="s">
        <v>6090</v>
      </c>
    </row>
    <row r="105" spans="1:17" ht="30" x14ac:dyDescent="0.25">
      <c r="A105" s="5" t="s">
        <v>642</v>
      </c>
      <c r="B105" s="5" t="s">
        <v>640</v>
      </c>
      <c r="C105" s="7" t="s">
        <v>641</v>
      </c>
      <c r="D105" s="5">
        <v>54000</v>
      </c>
      <c r="E105" s="6">
        <v>44075</v>
      </c>
      <c r="F105" s="5" t="s">
        <v>333</v>
      </c>
      <c r="G105" s="5"/>
      <c r="H105" s="5" t="s">
        <v>26</v>
      </c>
      <c r="I105" s="5"/>
      <c r="J105" s="5">
        <v>1</v>
      </c>
      <c r="K105" s="5" t="s">
        <v>24</v>
      </c>
      <c r="L105" s="5"/>
      <c r="M105" s="5">
        <v>0</v>
      </c>
      <c r="N105" s="5"/>
      <c r="O105" s="5" t="s">
        <v>640</v>
      </c>
      <c r="P105" s="5"/>
      <c r="Q105" s="5" t="s">
        <v>6090</v>
      </c>
    </row>
    <row r="106" spans="1:17" ht="30" x14ac:dyDescent="0.25">
      <c r="A106" s="5" t="s">
        <v>646</v>
      </c>
      <c r="B106" s="5" t="s">
        <v>643</v>
      </c>
      <c r="C106" s="7" t="s">
        <v>644</v>
      </c>
      <c r="D106" s="5">
        <v>54000</v>
      </c>
      <c r="E106" s="6">
        <v>44075</v>
      </c>
      <c r="F106" s="5" t="s">
        <v>333</v>
      </c>
      <c r="G106" s="5"/>
      <c r="H106" s="5" t="s">
        <v>26</v>
      </c>
      <c r="I106" s="5"/>
      <c r="J106" s="5">
        <v>1</v>
      </c>
      <c r="K106" s="5" t="s">
        <v>24</v>
      </c>
      <c r="L106" s="5"/>
      <c r="M106" s="5">
        <v>0</v>
      </c>
      <c r="N106" s="5"/>
      <c r="O106" s="5" t="s">
        <v>645</v>
      </c>
      <c r="P106" s="5"/>
      <c r="Q106" s="5" t="s">
        <v>6090</v>
      </c>
    </row>
    <row r="107" spans="1:17" ht="30" x14ac:dyDescent="0.25">
      <c r="A107" s="5" t="s">
        <v>649</v>
      </c>
      <c r="B107" s="5" t="s">
        <v>647</v>
      </c>
      <c r="C107" s="7" t="s">
        <v>648</v>
      </c>
      <c r="D107" s="5">
        <v>54000</v>
      </c>
      <c r="E107" s="6">
        <v>44075</v>
      </c>
      <c r="F107" s="5" t="s">
        <v>333</v>
      </c>
      <c r="G107" s="5"/>
      <c r="H107" s="5" t="s">
        <v>26</v>
      </c>
      <c r="I107" s="5"/>
      <c r="J107" s="5">
        <v>1</v>
      </c>
      <c r="K107" s="5" t="s">
        <v>24</v>
      </c>
      <c r="L107" s="5"/>
      <c r="M107" s="5">
        <v>0</v>
      </c>
      <c r="N107" s="5"/>
      <c r="O107" s="5" t="s">
        <v>647</v>
      </c>
      <c r="P107" s="5"/>
      <c r="Q107" s="5" t="s">
        <v>6090</v>
      </c>
    </row>
    <row r="108" spans="1:17" ht="30" x14ac:dyDescent="0.25">
      <c r="A108" s="5" t="s">
        <v>652</v>
      </c>
      <c r="B108" s="5" t="s">
        <v>650</v>
      </c>
      <c r="C108" s="7" t="s">
        <v>651</v>
      </c>
      <c r="D108" s="5">
        <v>90000</v>
      </c>
      <c r="E108" s="6">
        <v>44075</v>
      </c>
      <c r="F108" s="5" t="s">
        <v>333</v>
      </c>
      <c r="G108" s="5"/>
      <c r="H108" s="5" t="s">
        <v>26</v>
      </c>
      <c r="I108" s="5"/>
      <c r="J108" s="5">
        <v>1</v>
      </c>
      <c r="K108" s="5" t="s">
        <v>24</v>
      </c>
      <c r="L108" s="5"/>
      <c r="M108" s="5">
        <v>0</v>
      </c>
      <c r="N108" s="5"/>
      <c r="O108" s="5" t="s">
        <v>650</v>
      </c>
      <c r="P108" s="5"/>
      <c r="Q108" s="5" t="s">
        <v>6090</v>
      </c>
    </row>
    <row r="109" spans="1:17" ht="30" x14ac:dyDescent="0.25">
      <c r="A109" s="5" t="s">
        <v>655</v>
      </c>
      <c r="B109" s="5" t="s">
        <v>653</v>
      </c>
      <c r="C109" s="7" t="s">
        <v>654</v>
      </c>
      <c r="D109" s="5">
        <v>54000</v>
      </c>
      <c r="E109" s="6">
        <v>44075</v>
      </c>
      <c r="F109" s="5" t="s">
        <v>333</v>
      </c>
      <c r="G109" s="5"/>
      <c r="H109" s="5" t="s">
        <v>26</v>
      </c>
      <c r="I109" s="5"/>
      <c r="J109" s="5">
        <v>1</v>
      </c>
      <c r="K109" s="5" t="s">
        <v>24</v>
      </c>
      <c r="L109" s="5"/>
      <c r="M109" s="5">
        <v>0</v>
      </c>
      <c r="N109" s="5"/>
      <c r="O109" s="5" t="s">
        <v>653</v>
      </c>
      <c r="P109" s="5"/>
      <c r="Q109" s="5" t="s">
        <v>6090</v>
      </c>
    </row>
    <row r="110" spans="1:17" ht="30" x14ac:dyDescent="0.25">
      <c r="A110" s="5" t="s">
        <v>658</v>
      </c>
      <c r="B110" s="5" t="s">
        <v>656</v>
      </c>
      <c r="C110" s="7" t="s">
        <v>657</v>
      </c>
      <c r="D110" s="5">
        <v>18000</v>
      </c>
      <c r="E110" s="6">
        <v>44075</v>
      </c>
      <c r="F110" s="5" t="s">
        <v>333</v>
      </c>
      <c r="G110" s="5"/>
      <c r="H110" s="5" t="s">
        <v>26</v>
      </c>
      <c r="I110" s="5"/>
      <c r="J110" s="5">
        <v>1</v>
      </c>
      <c r="K110" s="5" t="s">
        <v>24</v>
      </c>
      <c r="L110" s="5"/>
      <c r="M110" s="5">
        <v>0</v>
      </c>
      <c r="N110" s="5"/>
      <c r="O110" s="5" t="s">
        <v>656</v>
      </c>
      <c r="P110" s="5"/>
      <c r="Q110" s="5" t="s">
        <v>6090</v>
      </c>
    </row>
    <row r="111" spans="1:17" ht="30" x14ac:dyDescent="0.25">
      <c r="A111" s="5" t="s">
        <v>661</v>
      </c>
      <c r="B111" s="5" t="s">
        <v>659</v>
      </c>
      <c r="C111" s="7" t="s">
        <v>660</v>
      </c>
      <c r="D111" s="5">
        <v>54000</v>
      </c>
      <c r="E111" s="6">
        <v>44075</v>
      </c>
      <c r="F111" s="5" t="s">
        <v>333</v>
      </c>
      <c r="G111" s="5"/>
      <c r="H111" s="5" t="s">
        <v>26</v>
      </c>
      <c r="I111" s="5"/>
      <c r="J111" s="5">
        <v>1</v>
      </c>
      <c r="K111" s="5" t="s">
        <v>24</v>
      </c>
      <c r="L111" s="5"/>
      <c r="M111" s="5">
        <v>0</v>
      </c>
      <c r="N111" s="5"/>
      <c r="O111" s="5" t="s">
        <v>659</v>
      </c>
      <c r="P111" s="5"/>
      <c r="Q111" s="5" t="s">
        <v>6090</v>
      </c>
    </row>
    <row r="112" spans="1:17" ht="30" x14ac:dyDescent="0.25">
      <c r="A112" s="5" t="s">
        <v>664</v>
      </c>
      <c r="B112" s="5" t="s">
        <v>662</v>
      </c>
      <c r="C112" s="7" t="s">
        <v>663</v>
      </c>
      <c r="D112" s="5">
        <v>18000</v>
      </c>
      <c r="E112" s="6">
        <v>44075</v>
      </c>
      <c r="F112" s="5" t="s">
        <v>333</v>
      </c>
      <c r="G112" s="5"/>
      <c r="H112" s="5" t="s">
        <v>26</v>
      </c>
      <c r="I112" s="5"/>
      <c r="J112" s="5">
        <v>1</v>
      </c>
      <c r="K112" s="5" t="s">
        <v>24</v>
      </c>
      <c r="L112" s="5"/>
      <c r="M112" s="5">
        <v>0</v>
      </c>
      <c r="N112" s="5"/>
      <c r="O112" s="5" t="s">
        <v>662</v>
      </c>
      <c r="P112" s="5"/>
      <c r="Q112" s="5" t="s">
        <v>6090</v>
      </c>
    </row>
    <row r="113" spans="1:17" ht="30" x14ac:dyDescent="0.25">
      <c r="A113" s="5" t="s">
        <v>667</v>
      </c>
      <c r="B113" s="5" t="s">
        <v>665</v>
      </c>
      <c r="C113" s="7" t="s">
        <v>666</v>
      </c>
      <c r="D113" s="5">
        <v>18000</v>
      </c>
      <c r="E113" s="6">
        <v>44075</v>
      </c>
      <c r="F113" s="5" t="s">
        <v>333</v>
      </c>
      <c r="G113" s="5"/>
      <c r="H113" s="5" t="s">
        <v>26</v>
      </c>
      <c r="I113" s="5"/>
      <c r="J113" s="5">
        <v>1</v>
      </c>
      <c r="K113" s="5" t="s">
        <v>24</v>
      </c>
      <c r="L113" s="5"/>
      <c r="M113" s="5">
        <v>0</v>
      </c>
      <c r="N113" s="5"/>
      <c r="O113" s="5" t="s">
        <v>665</v>
      </c>
      <c r="P113" s="5"/>
      <c r="Q113" s="5" t="s">
        <v>6090</v>
      </c>
    </row>
    <row r="114" spans="1:17" ht="30" x14ac:dyDescent="0.25">
      <c r="A114" s="5" t="s">
        <v>670</v>
      </c>
      <c r="B114" s="5" t="s">
        <v>668</v>
      </c>
      <c r="C114" s="7" t="s">
        <v>669</v>
      </c>
      <c r="D114" s="5">
        <v>54000</v>
      </c>
      <c r="E114" s="6">
        <v>44075</v>
      </c>
      <c r="F114" s="5" t="s">
        <v>333</v>
      </c>
      <c r="G114" s="5"/>
      <c r="H114" s="5" t="s">
        <v>26</v>
      </c>
      <c r="I114" s="5"/>
      <c r="J114" s="5">
        <v>1</v>
      </c>
      <c r="K114" s="5" t="s">
        <v>24</v>
      </c>
      <c r="L114" s="5"/>
      <c r="M114" s="5">
        <v>0</v>
      </c>
      <c r="N114" s="5"/>
      <c r="O114" s="5" t="s">
        <v>668</v>
      </c>
      <c r="P114" s="5"/>
      <c r="Q114" s="5" t="s">
        <v>6090</v>
      </c>
    </row>
    <row r="115" spans="1:17" ht="30" x14ac:dyDescent="0.25">
      <c r="A115" s="5" t="s">
        <v>673</v>
      </c>
      <c r="B115" s="5" t="s">
        <v>671</v>
      </c>
      <c r="C115" s="7" t="s">
        <v>672</v>
      </c>
      <c r="D115" s="5">
        <v>54000</v>
      </c>
      <c r="E115" s="6">
        <v>44075</v>
      </c>
      <c r="F115" s="5" t="s">
        <v>333</v>
      </c>
      <c r="G115" s="5"/>
      <c r="H115" s="5" t="s">
        <v>26</v>
      </c>
      <c r="I115" s="5"/>
      <c r="J115" s="5">
        <v>1</v>
      </c>
      <c r="K115" s="5" t="s">
        <v>24</v>
      </c>
      <c r="L115" s="5"/>
      <c r="M115" s="5">
        <v>0</v>
      </c>
      <c r="N115" s="5"/>
      <c r="O115" s="5" t="s">
        <v>671</v>
      </c>
      <c r="P115" s="5"/>
      <c r="Q115" s="5" t="s">
        <v>6090</v>
      </c>
    </row>
    <row r="116" spans="1:17" ht="30" x14ac:dyDescent="0.25">
      <c r="A116" s="5" t="s">
        <v>676</v>
      </c>
      <c r="B116" s="5" t="s">
        <v>674</v>
      </c>
      <c r="C116" s="7" t="s">
        <v>675</v>
      </c>
      <c r="D116" s="5">
        <v>54000</v>
      </c>
      <c r="E116" s="6">
        <v>44075</v>
      </c>
      <c r="F116" s="5" t="s">
        <v>333</v>
      </c>
      <c r="G116" s="5"/>
      <c r="H116" s="5" t="s">
        <v>26</v>
      </c>
      <c r="I116" s="5"/>
      <c r="J116" s="5">
        <v>1</v>
      </c>
      <c r="K116" s="5" t="s">
        <v>24</v>
      </c>
      <c r="L116" s="5"/>
      <c r="M116" s="5">
        <v>0</v>
      </c>
      <c r="N116" s="5"/>
      <c r="O116" s="5" t="s">
        <v>674</v>
      </c>
      <c r="P116" s="5"/>
      <c r="Q116" s="5" t="s">
        <v>6090</v>
      </c>
    </row>
    <row r="117" spans="1:17" ht="30" x14ac:dyDescent="0.25">
      <c r="A117" s="5" t="s">
        <v>679</v>
      </c>
      <c r="B117" s="5" t="s">
        <v>677</v>
      </c>
      <c r="C117" s="7" t="s">
        <v>678</v>
      </c>
      <c r="D117" s="5">
        <v>54000</v>
      </c>
      <c r="E117" s="6">
        <v>44075</v>
      </c>
      <c r="F117" s="5" t="s">
        <v>333</v>
      </c>
      <c r="G117" s="5"/>
      <c r="H117" s="5" t="s">
        <v>26</v>
      </c>
      <c r="I117" s="5"/>
      <c r="J117" s="5">
        <v>1</v>
      </c>
      <c r="K117" s="5" t="s">
        <v>24</v>
      </c>
      <c r="L117" s="5"/>
      <c r="M117" s="5">
        <v>0</v>
      </c>
      <c r="N117" s="5"/>
      <c r="O117" s="5" t="s">
        <v>677</v>
      </c>
      <c r="P117" s="5"/>
      <c r="Q117" s="5" t="s">
        <v>6090</v>
      </c>
    </row>
    <row r="118" spans="1:17" ht="30" x14ac:dyDescent="0.25">
      <c r="A118" s="5" t="s">
        <v>682</v>
      </c>
      <c r="B118" s="5" t="s">
        <v>680</v>
      </c>
      <c r="C118" s="7" t="s">
        <v>681</v>
      </c>
      <c r="D118" s="5">
        <v>18000</v>
      </c>
      <c r="E118" s="6">
        <v>44075</v>
      </c>
      <c r="F118" s="5" t="s">
        <v>333</v>
      </c>
      <c r="G118" s="5"/>
      <c r="H118" s="5" t="s">
        <v>26</v>
      </c>
      <c r="I118" s="5"/>
      <c r="J118" s="5">
        <v>1</v>
      </c>
      <c r="K118" s="5" t="s">
        <v>24</v>
      </c>
      <c r="L118" s="5"/>
      <c r="M118" s="5">
        <v>0</v>
      </c>
      <c r="N118" s="5"/>
      <c r="O118" s="5" t="s">
        <v>680</v>
      </c>
      <c r="P118" s="5"/>
      <c r="Q118" s="5" t="s">
        <v>6090</v>
      </c>
    </row>
    <row r="119" spans="1:17" ht="30" x14ac:dyDescent="0.25">
      <c r="A119" s="5" t="s">
        <v>685</v>
      </c>
      <c r="B119" s="5" t="s">
        <v>683</v>
      </c>
      <c r="C119" s="7" t="s">
        <v>684</v>
      </c>
      <c r="D119" s="5">
        <v>60000</v>
      </c>
      <c r="E119" s="6">
        <v>44075</v>
      </c>
      <c r="F119" s="5" t="s">
        <v>333</v>
      </c>
      <c r="G119" s="5"/>
      <c r="H119" s="5" t="s">
        <v>26</v>
      </c>
      <c r="I119" s="5"/>
      <c r="J119" s="5">
        <v>1</v>
      </c>
      <c r="K119" s="5" t="s">
        <v>24</v>
      </c>
      <c r="L119" s="5"/>
      <c r="M119" s="5">
        <v>0</v>
      </c>
      <c r="N119" s="5"/>
      <c r="O119" s="5" t="s">
        <v>683</v>
      </c>
      <c r="P119" s="5"/>
      <c r="Q119" s="5" t="s">
        <v>6090</v>
      </c>
    </row>
    <row r="120" spans="1:17" ht="30" x14ac:dyDescent="0.25">
      <c r="A120" s="5" t="s">
        <v>688</v>
      </c>
      <c r="B120" s="5" t="s">
        <v>686</v>
      </c>
      <c r="C120" s="7" t="s">
        <v>687</v>
      </c>
      <c r="D120" s="5">
        <v>90000</v>
      </c>
      <c r="E120" s="6">
        <v>44075</v>
      </c>
      <c r="F120" s="5" t="s">
        <v>333</v>
      </c>
      <c r="G120" s="5"/>
      <c r="H120" s="5" t="s">
        <v>26</v>
      </c>
      <c r="I120" s="5"/>
      <c r="J120" s="5">
        <v>1</v>
      </c>
      <c r="K120" s="5" t="s">
        <v>24</v>
      </c>
      <c r="L120" s="5"/>
      <c r="M120" s="5">
        <v>0</v>
      </c>
      <c r="N120" s="5"/>
      <c r="O120" s="5" t="s">
        <v>686</v>
      </c>
      <c r="P120" s="5"/>
      <c r="Q120" s="5" t="s">
        <v>6090</v>
      </c>
    </row>
    <row r="121" spans="1:17" ht="30" x14ac:dyDescent="0.25">
      <c r="A121" s="5" t="s">
        <v>691</v>
      </c>
      <c r="B121" s="5" t="s">
        <v>689</v>
      </c>
      <c r="C121" s="7" t="s">
        <v>690</v>
      </c>
      <c r="D121" s="5">
        <v>18000</v>
      </c>
      <c r="E121" s="6">
        <v>44075</v>
      </c>
      <c r="F121" s="5" t="s">
        <v>333</v>
      </c>
      <c r="G121" s="5"/>
      <c r="H121" s="5" t="s">
        <v>26</v>
      </c>
      <c r="I121" s="5"/>
      <c r="J121" s="5">
        <v>1</v>
      </c>
      <c r="K121" s="5" t="s">
        <v>24</v>
      </c>
      <c r="L121" s="5"/>
      <c r="M121" s="5">
        <v>0</v>
      </c>
      <c r="N121" s="5"/>
      <c r="O121" s="5" t="s">
        <v>689</v>
      </c>
      <c r="P121" s="5"/>
      <c r="Q121" s="5" t="s">
        <v>6090</v>
      </c>
    </row>
    <row r="122" spans="1:17" ht="30" x14ac:dyDescent="0.25">
      <c r="A122" s="5" t="s">
        <v>694</v>
      </c>
      <c r="B122" s="5" t="s">
        <v>692</v>
      </c>
      <c r="C122" s="7" t="s">
        <v>693</v>
      </c>
      <c r="D122" s="5">
        <v>90000</v>
      </c>
      <c r="E122" s="6">
        <v>44075</v>
      </c>
      <c r="F122" s="5" t="s">
        <v>333</v>
      </c>
      <c r="G122" s="5"/>
      <c r="H122" s="5" t="s">
        <v>26</v>
      </c>
      <c r="I122" s="5"/>
      <c r="J122" s="5">
        <v>1</v>
      </c>
      <c r="K122" s="5" t="s">
        <v>24</v>
      </c>
      <c r="L122" s="5"/>
      <c r="M122" s="5">
        <v>0</v>
      </c>
      <c r="N122" s="5"/>
      <c r="O122" s="5" t="s">
        <v>692</v>
      </c>
      <c r="P122" s="5"/>
      <c r="Q122" s="5" t="s">
        <v>6090</v>
      </c>
    </row>
    <row r="123" spans="1:17" ht="30" x14ac:dyDescent="0.25">
      <c r="A123" s="5" t="s">
        <v>697</v>
      </c>
      <c r="B123" s="5" t="s">
        <v>695</v>
      </c>
      <c r="C123" s="7" t="s">
        <v>696</v>
      </c>
      <c r="D123" s="5">
        <v>54000</v>
      </c>
      <c r="E123" s="6">
        <v>44075</v>
      </c>
      <c r="F123" s="5" t="s">
        <v>333</v>
      </c>
      <c r="G123" s="5"/>
      <c r="H123" s="5" t="s">
        <v>26</v>
      </c>
      <c r="I123" s="5"/>
      <c r="J123" s="5">
        <v>1</v>
      </c>
      <c r="K123" s="5" t="s">
        <v>24</v>
      </c>
      <c r="L123" s="5"/>
      <c r="M123" s="5">
        <v>0</v>
      </c>
      <c r="N123" s="5"/>
      <c r="O123" s="5" t="s">
        <v>695</v>
      </c>
      <c r="P123" s="5"/>
      <c r="Q123" s="5" t="s">
        <v>6090</v>
      </c>
    </row>
    <row r="124" spans="1:17" ht="30" x14ac:dyDescent="0.25">
      <c r="A124" s="5" t="s">
        <v>700</v>
      </c>
      <c r="B124" s="5" t="s">
        <v>698</v>
      </c>
      <c r="C124" s="7" t="s">
        <v>699</v>
      </c>
      <c r="D124" s="5">
        <v>54000</v>
      </c>
      <c r="E124" s="6">
        <v>44075</v>
      </c>
      <c r="F124" s="5" t="s">
        <v>333</v>
      </c>
      <c r="G124" s="5"/>
      <c r="H124" s="5" t="s">
        <v>26</v>
      </c>
      <c r="I124" s="5"/>
      <c r="J124" s="5">
        <v>1</v>
      </c>
      <c r="K124" s="5" t="s">
        <v>24</v>
      </c>
      <c r="L124" s="5"/>
      <c r="M124" s="5">
        <v>0</v>
      </c>
      <c r="N124" s="5"/>
      <c r="O124" s="5" t="s">
        <v>698</v>
      </c>
      <c r="P124" s="5"/>
      <c r="Q124" s="5" t="s">
        <v>6090</v>
      </c>
    </row>
    <row r="125" spans="1:17" ht="30" x14ac:dyDescent="0.25">
      <c r="A125" s="5" t="s">
        <v>703</v>
      </c>
      <c r="B125" s="5" t="s">
        <v>701</v>
      </c>
      <c r="C125" s="7" t="s">
        <v>702</v>
      </c>
      <c r="D125" s="5">
        <v>54000</v>
      </c>
      <c r="E125" s="6">
        <v>44075</v>
      </c>
      <c r="F125" s="5" t="s">
        <v>333</v>
      </c>
      <c r="G125" s="5"/>
      <c r="H125" s="5" t="s">
        <v>26</v>
      </c>
      <c r="I125" s="5"/>
      <c r="J125" s="5">
        <v>1</v>
      </c>
      <c r="K125" s="5" t="s">
        <v>24</v>
      </c>
      <c r="L125" s="5"/>
      <c r="M125" s="5">
        <v>0</v>
      </c>
      <c r="N125" s="5"/>
      <c r="O125" s="5" t="s">
        <v>701</v>
      </c>
      <c r="P125" s="5"/>
      <c r="Q125" s="5" t="s">
        <v>6090</v>
      </c>
    </row>
    <row r="126" spans="1:17" ht="30" x14ac:dyDescent="0.25">
      <c r="A126" s="5" t="s">
        <v>706</v>
      </c>
      <c r="B126" s="5" t="s">
        <v>704</v>
      </c>
      <c r="C126" s="7" t="s">
        <v>705</v>
      </c>
      <c r="D126" s="5">
        <v>90000</v>
      </c>
      <c r="E126" s="6">
        <v>44075</v>
      </c>
      <c r="F126" s="5" t="s">
        <v>333</v>
      </c>
      <c r="G126" s="5"/>
      <c r="H126" s="5" t="s">
        <v>26</v>
      </c>
      <c r="I126" s="5"/>
      <c r="J126" s="5">
        <v>1</v>
      </c>
      <c r="K126" s="5" t="s">
        <v>24</v>
      </c>
      <c r="L126" s="5"/>
      <c r="M126" s="5">
        <v>0</v>
      </c>
      <c r="N126" s="5"/>
      <c r="O126" s="5" t="s">
        <v>704</v>
      </c>
      <c r="P126" s="5"/>
      <c r="Q126" s="5" t="s">
        <v>6090</v>
      </c>
    </row>
    <row r="127" spans="1:17" ht="30" x14ac:dyDescent="0.25">
      <c r="A127" s="5" t="s">
        <v>709</v>
      </c>
      <c r="B127" s="5" t="s">
        <v>707</v>
      </c>
      <c r="C127" s="7" t="s">
        <v>708</v>
      </c>
      <c r="D127" s="5">
        <v>54000</v>
      </c>
      <c r="E127" s="6">
        <v>44075</v>
      </c>
      <c r="F127" s="5" t="s">
        <v>333</v>
      </c>
      <c r="G127" s="5"/>
      <c r="H127" s="5" t="s">
        <v>26</v>
      </c>
      <c r="I127" s="5"/>
      <c r="J127" s="5">
        <v>1</v>
      </c>
      <c r="K127" s="5" t="s">
        <v>24</v>
      </c>
      <c r="L127" s="5"/>
      <c r="M127" s="5">
        <v>0</v>
      </c>
      <c r="N127" s="5"/>
      <c r="O127" s="5" t="s">
        <v>707</v>
      </c>
      <c r="P127" s="5"/>
      <c r="Q127" s="5" t="s">
        <v>6090</v>
      </c>
    </row>
    <row r="128" spans="1:17" ht="30" x14ac:dyDescent="0.25">
      <c r="A128" s="5" t="s">
        <v>712</v>
      </c>
      <c r="B128" s="5" t="s">
        <v>710</v>
      </c>
      <c r="C128" s="7" t="s">
        <v>711</v>
      </c>
      <c r="D128" s="5">
        <v>54000</v>
      </c>
      <c r="E128" s="6">
        <v>44075</v>
      </c>
      <c r="F128" s="5" t="s">
        <v>333</v>
      </c>
      <c r="G128" s="5"/>
      <c r="H128" s="5" t="s">
        <v>26</v>
      </c>
      <c r="I128" s="5"/>
      <c r="J128" s="5">
        <v>1</v>
      </c>
      <c r="K128" s="5" t="s">
        <v>24</v>
      </c>
      <c r="L128" s="5"/>
      <c r="M128" s="5">
        <v>0</v>
      </c>
      <c r="N128" s="5"/>
      <c r="O128" s="5" t="s">
        <v>710</v>
      </c>
      <c r="P128" s="5"/>
      <c r="Q128" s="5" t="s">
        <v>6090</v>
      </c>
    </row>
    <row r="129" spans="1:17" ht="30" x14ac:dyDescent="0.25">
      <c r="A129" s="5" t="s">
        <v>715</v>
      </c>
      <c r="B129" s="5" t="s">
        <v>713</v>
      </c>
      <c r="C129" s="7" t="s">
        <v>714</v>
      </c>
      <c r="D129" s="5">
        <v>54000</v>
      </c>
      <c r="E129" s="6">
        <v>44075</v>
      </c>
      <c r="F129" s="5" t="s">
        <v>333</v>
      </c>
      <c r="G129" s="5"/>
      <c r="H129" s="5" t="s">
        <v>26</v>
      </c>
      <c r="I129" s="5"/>
      <c r="J129" s="5">
        <v>1</v>
      </c>
      <c r="K129" s="5" t="s">
        <v>24</v>
      </c>
      <c r="L129" s="5"/>
      <c r="M129" s="5">
        <v>0</v>
      </c>
      <c r="N129" s="5"/>
      <c r="O129" s="5" t="s">
        <v>713</v>
      </c>
      <c r="P129" s="5"/>
      <c r="Q129" s="5" t="s">
        <v>6090</v>
      </c>
    </row>
    <row r="130" spans="1:17" ht="30" x14ac:dyDescent="0.25">
      <c r="A130" s="5" t="s">
        <v>718</v>
      </c>
      <c r="B130" s="5" t="s">
        <v>716</v>
      </c>
      <c r="C130" s="7" t="s">
        <v>717</v>
      </c>
      <c r="D130" s="5">
        <v>54000</v>
      </c>
      <c r="E130" s="6">
        <v>44075</v>
      </c>
      <c r="F130" s="5" t="s">
        <v>333</v>
      </c>
      <c r="G130" s="5"/>
      <c r="H130" s="5" t="s">
        <v>26</v>
      </c>
      <c r="I130" s="5"/>
      <c r="J130" s="5">
        <v>1</v>
      </c>
      <c r="K130" s="5" t="s">
        <v>24</v>
      </c>
      <c r="L130" s="5"/>
      <c r="M130" s="5">
        <v>0</v>
      </c>
      <c r="N130" s="5"/>
      <c r="O130" s="5" t="s">
        <v>716</v>
      </c>
      <c r="P130" s="5"/>
      <c r="Q130" s="5" t="s">
        <v>6090</v>
      </c>
    </row>
    <row r="131" spans="1:17" ht="30" x14ac:dyDescent="0.25">
      <c r="A131" s="5" t="s">
        <v>721</v>
      </c>
      <c r="B131" s="5" t="s">
        <v>719</v>
      </c>
      <c r="C131" s="7" t="s">
        <v>720</v>
      </c>
      <c r="D131" s="5">
        <v>54000</v>
      </c>
      <c r="E131" s="6">
        <v>44075</v>
      </c>
      <c r="F131" s="5" t="s">
        <v>333</v>
      </c>
      <c r="G131" s="5"/>
      <c r="H131" s="5" t="s">
        <v>26</v>
      </c>
      <c r="I131" s="5"/>
      <c r="J131" s="5">
        <v>1</v>
      </c>
      <c r="K131" s="5" t="s">
        <v>24</v>
      </c>
      <c r="L131" s="5"/>
      <c r="M131" s="5">
        <v>0</v>
      </c>
      <c r="N131" s="5"/>
      <c r="O131" s="5" t="s">
        <v>719</v>
      </c>
      <c r="P131" s="5"/>
      <c r="Q131" s="5" t="s">
        <v>6090</v>
      </c>
    </row>
    <row r="132" spans="1:17" ht="30" x14ac:dyDescent="0.25">
      <c r="A132" s="5" t="s">
        <v>724</v>
      </c>
      <c r="B132" s="5" t="s">
        <v>722</v>
      </c>
      <c r="C132" s="7" t="s">
        <v>723</v>
      </c>
      <c r="D132" s="5">
        <v>36000</v>
      </c>
      <c r="E132" s="6">
        <v>44075</v>
      </c>
      <c r="F132" s="5" t="s">
        <v>333</v>
      </c>
      <c r="G132" s="5"/>
      <c r="H132" s="5" t="s">
        <v>26</v>
      </c>
      <c r="I132" s="5"/>
      <c r="J132" s="5">
        <v>1</v>
      </c>
      <c r="K132" s="5" t="s">
        <v>24</v>
      </c>
      <c r="L132" s="5"/>
      <c r="M132" s="5">
        <v>0</v>
      </c>
      <c r="N132" s="5"/>
      <c r="O132" s="5" t="s">
        <v>722</v>
      </c>
      <c r="P132" s="5"/>
      <c r="Q132" s="5" t="s">
        <v>6090</v>
      </c>
    </row>
    <row r="133" spans="1:17" ht="30" x14ac:dyDescent="0.25">
      <c r="A133" s="5" t="s">
        <v>727</v>
      </c>
      <c r="B133" s="5" t="s">
        <v>725</v>
      </c>
      <c r="C133" s="7" t="s">
        <v>726</v>
      </c>
      <c r="D133" s="5">
        <v>54000</v>
      </c>
      <c r="E133" s="6">
        <v>44075</v>
      </c>
      <c r="F133" s="5" t="s">
        <v>333</v>
      </c>
      <c r="G133" s="5"/>
      <c r="H133" s="5" t="s">
        <v>26</v>
      </c>
      <c r="I133" s="5"/>
      <c r="J133" s="5">
        <v>1</v>
      </c>
      <c r="K133" s="5" t="s">
        <v>24</v>
      </c>
      <c r="L133" s="5"/>
      <c r="M133" s="5">
        <v>0</v>
      </c>
      <c r="N133" s="5"/>
      <c r="O133" s="5" t="s">
        <v>725</v>
      </c>
      <c r="P133" s="5"/>
      <c r="Q133" s="5" t="s">
        <v>6090</v>
      </c>
    </row>
    <row r="134" spans="1:17" ht="30" x14ac:dyDescent="0.25">
      <c r="A134" s="5" t="s">
        <v>730</v>
      </c>
      <c r="B134" s="5" t="s">
        <v>728</v>
      </c>
      <c r="C134" s="7" t="s">
        <v>729</v>
      </c>
      <c r="D134" s="5">
        <v>36000</v>
      </c>
      <c r="E134" s="6">
        <v>44075</v>
      </c>
      <c r="F134" s="5" t="s">
        <v>333</v>
      </c>
      <c r="G134" s="5"/>
      <c r="H134" s="5" t="s">
        <v>26</v>
      </c>
      <c r="I134" s="5"/>
      <c r="J134" s="5">
        <v>1</v>
      </c>
      <c r="K134" s="5" t="s">
        <v>24</v>
      </c>
      <c r="L134" s="5"/>
      <c r="M134" s="5">
        <v>0</v>
      </c>
      <c r="N134" s="5"/>
      <c r="O134" s="5" t="s">
        <v>728</v>
      </c>
      <c r="P134" s="5"/>
      <c r="Q134" s="5" t="s">
        <v>6090</v>
      </c>
    </row>
    <row r="135" spans="1:17" ht="30" x14ac:dyDescent="0.25">
      <c r="A135" s="5" t="s">
        <v>733</v>
      </c>
      <c r="B135" s="5" t="s">
        <v>731</v>
      </c>
      <c r="C135" s="7" t="s">
        <v>732</v>
      </c>
      <c r="D135" s="5">
        <v>90000</v>
      </c>
      <c r="E135" s="6">
        <v>44075</v>
      </c>
      <c r="F135" s="5" t="s">
        <v>333</v>
      </c>
      <c r="G135" s="5"/>
      <c r="H135" s="5" t="s">
        <v>26</v>
      </c>
      <c r="I135" s="5"/>
      <c r="J135" s="5">
        <v>1</v>
      </c>
      <c r="K135" s="5" t="s">
        <v>24</v>
      </c>
      <c r="L135" s="5"/>
      <c r="M135" s="5">
        <v>0</v>
      </c>
      <c r="N135" s="5"/>
      <c r="O135" s="5" t="s">
        <v>731</v>
      </c>
      <c r="P135" s="5"/>
      <c r="Q135" s="5" t="s">
        <v>6090</v>
      </c>
    </row>
    <row r="136" spans="1:17" ht="30" x14ac:dyDescent="0.25">
      <c r="A136" s="5" t="s">
        <v>737</v>
      </c>
      <c r="B136" s="5" t="s">
        <v>734</v>
      </c>
      <c r="C136" s="7" t="s">
        <v>735</v>
      </c>
      <c r="D136" s="5">
        <v>36000</v>
      </c>
      <c r="E136" s="6">
        <v>44075</v>
      </c>
      <c r="F136" s="5" t="s">
        <v>333</v>
      </c>
      <c r="G136" s="5"/>
      <c r="H136" s="5" t="s">
        <v>26</v>
      </c>
      <c r="I136" s="5"/>
      <c r="J136" s="5">
        <v>1</v>
      </c>
      <c r="K136" s="5" t="s">
        <v>24</v>
      </c>
      <c r="L136" s="5"/>
      <c r="M136" s="5">
        <v>0</v>
      </c>
      <c r="N136" s="5"/>
      <c r="O136" s="5" t="s">
        <v>736</v>
      </c>
      <c r="P136" s="5"/>
      <c r="Q136" s="5" t="s">
        <v>6090</v>
      </c>
    </row>
    <row r="137" spans="1:17" ht="30" x14ac:dyDescent="0.25">
      <c r="A137" s="5" t="s">
        <v>740</v>
      </c>
      <c r="B137" s="5" t="s">
        <v>738</v>
      </c>
      <c r="C137" s="7" t="s">
        <v>739</v>
      </c>
      <c r="D137" s="5">
        <v>54000</v>
      </c>
      <c r="E137" s="6">
        <v>44075</v>
      </c>
      <c r="F137" s="5" t="s">
        <v>333</v>
      </c>
      <c r="G137" s="5"/>
      <c r="H137" s="5" t="s">
        <v>26</v>
      </c>
      <c r="I137" s="5"/>
      <c r="J137" s="5">
        <v>1</v>
      </c>
      <c r="K137" s="5" t="s">
        <v>24</v>
      </c>
      <c r="L137" s="5"/>
      <c r="M137" s="5">
        <v>0</v>
      </c>
      <c r="N137" s="5"/>
      <c r="O137" s="5" t="s">
        <v>738</v>
      </c>
      <c r="P137" s="5"/>
      <c r="Q137" s="5" t="s">
        <v>6090</v>
      </c>
    </row>
    <row r="138" spans="1:17" ht="30" x14ac:dyDescent="0.25">
      <c r="A138" s="5" t="s">
        <v>743</v>
      </c>
      <c r="B138" s="5" t="s">
        <v>741</v>
      </c>
      <c r="C138" s="7" t="s">
        <v>742</v>
      </c>
      <c r="D138" s="5">
        <v>54000</v>
      </c>
      <c r="E138" s="6">
        <v>44075</v>
      </c>
      <c r="F138" s="5" t="s">
        <v>333</v>
      </c>
      <c r="G138" s="5"/>
      <c r="H138" s="5" t="s">
        <v>26</v>
      </c>
      <c r="I138" s="5"/>
      <c r="J138" s="5">
        <v>1</v>
      </c>
      <c r="K138" s="5" t="s">
        <v>24</v>
      </c>
      <c r="L138" s="5"/>
      <c r="M138" s="5">
        <v>0</v>
      </c>
      <c r="N138" s="5"/>
      <c r="O138" s="5" t="s">
        <v>741</v>
      </c>
      <c r="P138" s="5"/>
      <c r="Q138" s="5" t="s">
        <v>6090</v>
      </c>
    </row>
    <row r="139" spans="1:17" ht="30" x14ac:dyDescent="0.25">
      <c r="A139" s="5" t="s">
        <v>746</v>
      </c>
      <c r="B139" s="5" t="s">
        <v>744</v>
      </c>
      <c r="C139" s="7" t="s">
        <v>745</v>
      </c>
      <c r="D139" s="5">
        <v>90000</v>
      </c>
      <c r="E139" s="6">
        <v>44075</v>
      </c>
      <c r="F139" s="5" t="s">
        <v>333</v>
      </c>
      <c r="G139" s="5"/>
      <c r="H139" s="5" t="s">
        <v>26</v>
      </c>
      <c r="I139" s="5"/>
      <c r="J139" s="5">
        <v>1</v>
      </c>
      <c r="K139" s="5" t="s">
        <v>24</v>
      </c>
      <c r="L139" s="5"/>
      <c r="M139" s="5">
        <v>0</v>
      </c>
      <c r="N139" s="5"/>
      <c r="O139" s="5" t="s">
        <v>744</v>
      </c>
      <c r="P139" s="5"/>
      <c r="Q139" s="5" t="s">
        <v>6090</v>
      </c>
    </row>
    <row r="140" spans="1:17" ht="30" x14ac:dyDescent="0.25">
      <c r="A140" s="5" t="s">
        <v>749</v>
      </c>
      <c r="B140" s="5" t="s">
        <v>747</v>
      </c>
      <c r="C140" s="7" t="s">
        <v>748</v>
      </c>
      <c r="D140" s="5">
        <v>54000</v>
      </c>
      <c r="E140" s="6">
        <v>44075</v>
      </c>
      <c r="F140" s="5" t="s">
        <v>333</v>
      </c>
      <c r="G140" s="5"/>
      <c r="H140" s="5" t="s">
        <v>26</v>
      </c>
      <c r="I140" s="5"/>
      <c r="J140" s="5">
        <v>1</v>
      </c>
      <c r="K140" s="5" t="s">
        <v>24</v>
      </c>
      <c r="L140" s="5"/>
      <c r="M140" s="5">
        <v>0</v>
      </c>
      <c r="N140" s="5"/>
      <c r="O140" s="5" t="s">
        <v>747</v>
      </c>
      <c r="P140" s="5"/>
      <c r="Q140" s="5" t="s">
        <v>6090</v>
      </c>
    </row>
    <row r="141" spans="1:17" ht="30" x14ac:dyDescent="0.25">
      <c r="A141" s="5" t="s">
        <v>752</v>
      </c>
      <c r="B141" s="5" t="s">
        <v>750</v>
      </c>
      <c r="C141" s="7" t="s">
        <v>751</v>
      </c>
      <c r="D141" s="5">
        <v>54000</v>
      </c>
      <c r="E141" s="6">
        <v>44075</v>
      </c>
      <c r="F141" s="5" t="s">
        <v>333</v>
      </c>
      <c r="G141" s="5"/>
      <c r="H141" s="5" t="s">
        <v>26</v>
      </c>
      <c r="I141" s="5"/>
      <c r="J141" s="5">
        <v>1</v>
      </c>
      <c r="K141" s="5" t="s">
        <v>24</v>
      </c>
      <c r="L141" s="5"/>
      <c r="M141" s="5">
        <v>0</v>
      </c>
      <c r="N141" s="5"/>
      <c r="O141" s="5" t="s">
        <v>750</v>
      </c>
      <c r="P141" s="5"/>
      <c r="Q141" s="5" t="s">
        <v>6090</v>
      </c>
    </row>
    <row r="142" spans="1:17" ht="30" x14ac:dyDescent="0.25">
      <c r="A142" s="5" t="s">
        <v>755</v>
      </c>
      <c r="B142" s="5" t="s">
        <v>753</v>
      </c>
      <c r="C142" s="7" t="s">
        <v>754</v>
      </c>
      <c r="D142" s="5">
        <v>90000</v>
      </c>
      <c r="E142" s="6">
        <v>44075</v>
      </c>
      <c r="F142" s="5" t="s">
        <v>333</v>
      </c>
      <c r="G142" s="5"/>
      <c r="H142" s="5" t="s">
        <v>26</v>
      </c>
      <c r="I142" s="5"/>
      <c r="J142" s="5">
        <v>1</v>
      </c>
      <c r="K142" s="5" t="s">
        <v>24</v>
      </c>
      <c r="L142" s="5"/>
      <c r="M142" s="5">
        <v>0</v>
      </c>
      <c r="N142" s="5"/>
      <c r="O142" s="5" t="s">
        <v>753</v>
      </c>
      <c r="P142" s="5"/>
      <c r="Q142" s="5" t="s">
        <v>6090</v>
      </c>
    </row>
    <row r="143" spans="1:17" ht="30" x14ac:dyDescent="0.25">
      <c r="A143" s="5" t="s">
        <v>758</v>
      </c>
      <c r="B143" s="5" t="s">
        <v>756</v>
      </c>
      <c r="C143" s="7" t="s">
        <v>757</v>
      </c>
      <c r="D143" s="5">
        <v>90000</v>
      </c>
      <c r="E143" s="6">
        <v>44075</v>
      </c>
      <c r="F143" s="5" t="s">
        <v>333</v>
      </c>
      <c r="G143" s="5"/>
      <c r="H143" s="5" t="s">
        <v>26</v>
      </c>
      <c r="I143" s="5"/>
      <c r="J143" s="5">
        <v>1</v>
      </c>
      <c r="K143" s="5" t="s">
        <v>24</v>
      </c>
      <c r="L143" s="5"/>
      <c r="M143" s="5">
        <v>0</v>
      </c>
      <c r="N143" s="5"/>
      <c r="O143" s="5" t="s">
        <v>756</v>
      </c>
      <c r="P143" s="5"/>
      <c r="Q143" s="5" t="s">
        <v>6090</v>
      </c>
    </row>
    <row r="144" spans="1:17" ht="30" x14ac:dyDescent="0.25">
      <c r="A144" s="5" t="s">
        <v>761</v>
      </c>
      <c r="B144" s="5" t="s">
        <v>759</v>
      </c>
      <c r="C144" s="7" t="s">
        <v>760</v>
      </c>
      <c r="D144" s="5">
        <v>54000</v>
      </c>
      <c r="E144" s="6">
        <v>44075</v>
      </c>
      <c r="F144" s="5" t="s">
        <v>333</v>
      </c>
      <c r="G144" s="5"/>
      <c r="H144" s="5" t="s">
        <v>26</v>
      </c>
      <c r="I144" s="5"/>
      <c r="J144" s="5">
        <v>1</v>
      </c>
      <c r="K144" s="5" t="s">
        <v>24</v>
      </c>
      <c r="L144" s="5"/>
      <c r="M144" s="5">
        <v>0</v>
      </c>
      <c r="N144" s="5"/>
      <c r="O144" s="5" t="s">
        <v>759</v>
      </c>
      <c r="P144" s="5"/>
      <c r="Q144" s="5" t="s">
        <v>6090</v>
      </c>
    </row>
    <row r="145" spans="1:17" ht="30" x14ac:dyDescent="0.25">
      <c r="A145" s="5" t="s">
        <v>764</v>
      </c>
      <c r="B145" s="5" t="s">
        <v>762</v>
      </c>
      <c r="C145" s="7" t="s">
        <v>763</v>
      </c>
      <c r="D145" s="5">
        <v>36000</v>
      </c>
      <c r="E145" s="6">
        <v>44075</v>
      </c>
      <c r="F145" s="5" t="s">
        <v>333</v>
      </c>
      <c r="G145" s="5"/>
      <c r="H145" s="5" t="s">
        <v>26</v>
      </c>
      <c r="I145" s="5"/>
      <c r="J145" s="5">
        <v>1</v>
      </c>
      <c r="K145" s="5" t="s">
        <v>24</v>
      </c>
      <c r="L145" s="5"/>
      <c r="M145" s="5">
        <v>0</v>
      </c>
      <c r="N145" s="5"/>
      <c r="O145" s="5" t="s">
        <v>762</v>
      </c>
      <c r="P145" s="5"/>
      <c r="Q145" s="5" t="s">
        <v>6090</v>
      </c>
    </row>
    <row r="146" spans="1:17" ht="30" x14ac:dyDescent="0.25">
      <c r="A146" s="5" t="s">
        <v>767</v>
      </c>
      <c r="B146" s="5" t="s">
        <v>765</v>
      </c>
      <c r="C146" s="7" t="s">
        <v>766</v>
      </c>
      <c r="D146" s="5">
        <v>110000</v>
      </c>
      <c r="E146" s="6">
        <v>44075</v>
      </c>
      <c r="F146" s="5" t="s">
        <v>333</v>
      </c>
      <c r="G146" s="5"/>
      <c r="H146" s="5" t="s">
        <v>26</v>
      </c>
      <c r="I146" s="5"/>
      <c r="J146" s="5">
        <v>1</v>
      </c>
      <c r="K146" s="5" t="s">
        <v>24</v>
      </c>
      <c r="L146" s="5"/>
      <c r="M146" s="5">
        <v>0</v>
      </c>
      <c r="N146" s="5"/>
      <c r="O146" s="5" t="s">
        <v>765</v>
      </c>
      <c r="P146" s="5"/>
      <c r="Q146" s="5" t="s">
        <v>6090</v>
      </c>
    </row>
    <row r="147" spans="1:17" ht="30" x14ac:dyDescent="0.25">
      <c r="A147" s="5" t="s">
        <v>770</v>
      </c>
      <c r="B147" s="5" t="s">
        <v>768</v>
      </c>
      <c r="C147" s="7" t="s">
        <v>769</v>
      </c>
      <c r="D147" s="5">
        <v>30000</v>
      </c>
      <c r="E147" s="6">
        <v>44075</v>
      </c>
      <c r="F147" s="5" t="s">
        <v>333</v>
      </c>
      <c r="G147" s="5"/>
      <c r="H147" s="5" t="s">
        <v>26</v>
      </c>
      <c r="I147" s="5"/>
      <c r="J147" s="5">
        <v>1</v>
      </c>
      <c r="K147" s="5" t="s">
        <v>24</v>
      </c>
      <c r="L147" s="5"/>
      <c r="M147" s="5">
        <v>0</v>
      </c>
      <c r="N147" s="5"/>
      <c r="O147" s="5" t="s">
        <v>768</v>
      </c>
      <c r="P147" s="5"/>
      <c r="Q147" s="5" t="s">
        <v>6090</v>
      </c>
    </row>
    <row r="148" spans="1:17" ht="30" x14ac:dyDescent="0.25">
      <c r="A148" s="5" t="s">
        <v>772</v>
      </c>
      <c r="B148" s="5" t="s">
        <v>768</v>
      </c>
      <c r="C148" s="7" t="s">
        <v>771</v>
      </c>
      <c r="D148" s="5">
        <v>20000</v>
      </c>
      <c r="E148" s="6">
        <v>44075</v>
      </c>
      <c r="F148" s="5" t="s">
        <v>333</v>
      </c>
      <c r="G148" s="5"/>
      <c r="H148" s="5" t="s">
        <v>26</v>
      </c>
      <c r="I148" s="5"/>
      <c r="J148" s="5">
        <v>1</v>
      </c>
      <c r="K148" s="5" t="s">
        <v>24</v>
      </c>
      <c r="L148" s="5"/>
      <c r="M148" s="5">
        <v>0</v>
      </c>
      <c r="N148" s="5"/>
      <c r="O148" s="5" t="s">
        <v>768</v>
      </c>
      <c r="P148" s="5"/>
      <c r="Q148" s="5" t="s">
        <v>6090</v>
      </c>
    </row>
    <row r="149" spans="1:17" ht="30" x14ac:dyDescent="0.25">
      <c r="A149" s="5" t="s">
        <v>775</v>
      </c>
      <c r="B149" s="5" t="s">
        <v>773</v>
      </c>
      <c r="C149" s="7" t="s">
        <v>774</v>
      </c>
      <c r="D149" s="5">
        <v>18000</v>
      </c>
      <c r="E149" s="6">
        <v>44075</v>
      </c>
      <c r="F149" s="5" t="s">
        <v>333</v>
      </c>
      <c r="G149" s="5"/>
      <c r="H149" s="5" t="s">
        <v>26</v>
      </c>
      <c r="I149" s="5"/>
      <c r="J149" s="5">
        <v>1</v>
      </c>
      <c r="K149" s="5" t="s">
        <v>24</v>
      </c>
      <c r="L149" s="5"/>
      <c r="M149" s="5">
        <v>0</v>
      </c>
      <c r="N149" s="5"/>
      <c r="O149" s="5" t="s">
        <v>773</v>
      </c>
      <c r="P149" s="5"/>
      <c r="Q149" s="5" t="s">
        <v>6090</v>
      </c>
    </row>
    <row r="150" spans="1:17" ht="30" x14ac:dyDescent="0.25">
      <c r="A150" s="5" t="s">
        <v>777</v>
      </c>
      <c r="B150" s="5" t="s">
        <v>773</v>
      </c>
      <c r="C150" s="7" t="s">
        <v>776</v>
      </c>
      <c r="D150" s="5">
        <v>20000</v>
      </c>
      <c r="E150" s="6">
        <v>44075</v>
      </c>
      <c r="F150" s="5" t="s">
        <v>333</v>
      </c>
      <c r="G150" s="5"/>
      <c r="H150" s="5" t="s">
        <v>26</v>
      </c>
      <c r="I150" s="5"/>
      <c r="J150" s="5">
        <v>1</v>
      </c>
      <c r="K150" s="5" t="s">
        <v>24</v>
      </c>
      <c r="L150" s="5"/>
      <c r="M150" s="5">
        <v>0</v>
      </c>
      <c r="N150" s="5"/>
      <c r="O150" s="5" t="s">
        <v>773</v>
      </c>
      <c r="P150" s="5"/>
      <c r="Q150" s="5" t="s">
        <v>6090</v>
      </c>
    </row>
    <row r="151" spans="1:17" ht="30" x14ac:dyDescent="0.25">
      <c r="A151" s="5" t="s">
        <v>780</v>
      </c>
      <c r="B151" s="5" t="s">
        <v>778</v>
      </c>
      <c r="C151" s="7" t="s">
        <v>779</v>
      </c>
      <c r="D151" s="5">
        <v>18000</v>
      </c>
      <c r="E151" s="6">
        <v>44075</v>
      </c>
      <c r="F151" s="5" t="s">
        <v>333</v>
      </c>
      <c r="G151" s="5"/>
      <c r="H151" s="5" t="s">
        <v>26</v>
      </c>
      <c r="I151" s="5"/>
      <c r="J151" s="5">
        <v>1</v>
      </c>
      <c r="K151" s="5" t="s">
        <v>24</v>
      </c>
      <c r="L151" s="5"/>
      <c r="M151" s="5">
        <v>0</v>
      </c>
      <c r="N151" s="5"/>
      <c r="O151" s="5" t="s">
        <v>778</v>
      </c>
      <c r="P151" s="5"/>
      <c r="Q151" s="5" t="s">
        <v>6090</v>
      </c>
    </row>
    <row r="152" spans="1:17" ht="30" x14ac:dyDescent="0.25">
      <c r="A152" s="5" t="s">
        <v>782</v>
      </c>
      <c r="B152" s="5" t="s">
        <v>778</v>
      </c>
      <c r="C152" s="7" t="s">
        <v>781</v>
      </c>
      <c r="D152" s="5">
        <v>20000</v>
      </c>
      <c r="E152" s="6">
        <v>44075</v>
      </c>
      <c r="F152" s="5" t="s">
        <v>333</v>
      </c>
      <c r="G152" s="5"/>
      <c r="H152" s="5" t="s">
        <v>26</v>
      </c>
      <c r="I152" s="5"/>
      <c r="J152" s="5">
        <v>1</v>
      </c>
      <c r="K152" s="5" t="s">
        <v>24</v>
      </c>
      <c r="L152" s="5"/>
      <c r="M152" s="5">
        <v>0</v>
      </c>
      <c r="N152" s="5"/>
      <c r="O152" s="5" t="s">
        <v>778</v>
      </c>
      <c r="P152" s="5"/>
      <c r="Q152" s="5" t="s">
        <v>6090</v>
      </c>
    </row>
    <row r="153" spans="1:17" ht="30" x14ac:dyDescent="0.25">
      <c r="A153" s="5" t="s">
        <v>12795</v>
      </c>
      <c r="B153" s="5" t="s">
        <v>1026</v>
      </c>
      <c r="C153" s="7" t="s">
        <v>12796</v>
      </c>
      <c r="D153" s="5">
        <v>450</v>
      </c>
      <c r="E153" s="6">
        <v>44042</v>
      </c>
      <c r="F153" s="5" t="s">
        <v>12797</v>
      </c>
      <c r="G153" s="5" t="s">
        <v>6091</v>
      </c>
      <c r="H153" s="5" t="s">
        <v>6092</v>
      </c>
      <c r="I153" s="5" t="s">
        <v>23</v>
      </c>
      <c r="J153" s="5">
        <v>1</v>
      </c>
      <c r="K153" s="5" t="s">
        <v>22</v>
      </c>
      <c r="L153" s="5"/>
      <c r="M153" s="5">
        <v>0</v>
      </c>
      <c r="N153" s="5"/>
      <c r="O153" s="5" t="s">
        <v>1026</v>
      </c>
      <c r="P153" s="5"/>
      <c r="Q153" s="5" t="s">
        <v>74</v>
      </c>
    </row>
    <row r="154" spans="1:17" ht="30" x14ac:dyDescent="0.25">
      <c r="A154" s="5" t="s">
        <v>12798</v>
      </c>
      <c r="B154" s="5" t="s">
        <v>1026</v>
      </c>
      <c r="C154" s="7" t="s">
        <v>12799</v>
      </c>
      <c r="D154" s="5">
        <v>289</v>
      </c>
      <c r="E154" s="6">
        <v>44064</v>
      </c>
      <c r="F154" s="5" t="s">
        <v>12797</v>
      </c>
      <c r="G154" s="5" t="s">
        <v>6091</v>
      </c>
      <c r="H154" s="5" t="s">
        <v>6092</v>
      </c>
      <c r="I154" s="5" t="s">
        <v>23</v>
      </c>
      <c r="J154" s="5">
        <v>1</v>
      </c>
      <c r="K154" s="5" t="s">
        <v>22</v>
      </c>
      <c r="L154" s="5"/>
      <c r="M154" s="5">
        <v>0</v>
      </c>
      <c r="N154" s="5"/>
      <c r="O154" s="5" t="s">
        <v>1026</v>
      </c>
      <c r="P154" s="5"/>
      <c r="Q154" s="5" t="s">
        <v>74</v>
      </c>
    </row>
    <row r="155" spans="1:17" ht="30" x14ac:dyDescent="0.25">
      <c r="A155" s="5" t="s">
        <v>12800</v>
      </c>
      <c r="B155" s="5" t="s">
        <v>1026</v>
      </c>
      <c r="C155" s="7" t="s">
        <v>12801</v>
      </c>
      <c r="D155" s="5">
        <v>250</v>
      </c>
      <c r="E155" s="6">
        <v>44074</v>
      </c>
      <c r="F155" s="5" t="s">
        <v>12797</v>
      </c>
      <c r="G155" s="5" t="s">
        <v>6091</v>
      </c>
      <c r="H155" s="5" t="s">
        <v>6092</v>
      </c>
      <c r="I155" s="5" t="s">
        <v>23</v>
      </c>
      <c r="J155" s="5">
        <v>1</v>
      </c>
      <c r="K155" s="5" t="s">
        <v>22</v>
      </c>
      <c r="L155" s="5"/>
      <c r="M155" s="5">
        <v>0</v>
      </c>
      <c r="N155" s="5"/>
      <c r="O155" s="5" t="s">
        <v>1026</v>
      </c>
      <c r="P155" s="5"/>
      <c r="Q155" s="5" t="s">
        <v>74</v>
      </c>
    </row>
    <row r="156" spans="1:17" x14ac:dyDescent="0.25">
      <c r="A156" s="5" t="s">
        <v>12802</v>
      </c>
      <c r="B156" s="5" t="s">
        <v>4939</v>
      </c>
      <c r="C156" s="7" t="s">
        <v>12803</v>
      </c>
      <c r="D156" s="5">
        <v>40000</v>
      </c>
      <c r="E156" s="6">
        <v>44082</v>
      </c>
      <c r="F156" s="5" t="s">
        <v>12804</v>
      </c>
      <c r="G156" s="5" t="s">
        <v>6091</v>
      </c>
      <c r="H156" s="5" t="s">
        <v>95</v>
      </c>
      <c r="I156" s="5" t="s">
        <v>23</v>
      </c>
      <c r="J156" s="5">
        <v>1</v>
      </c>
      <c r="K156" s="5" t="s">
        <v>24</v>
      </c>
      <c r="L156" s="5"/>
      <c r="M156" s="5">
        <v>0</v>
      </c>
      <c r="N156" s="5"/>
      <c r="O156" s="5" t="s">
        <v>4939</v>
      </c>
      <c r="P156" s="5"/>
      <c r="Q156" s="5" t="s">
        <v>74</v>
      </c>
    </row>
    <row r="157" spans="1:17" x14ac:dyDescent="0.25">
      <c r="A157" s="5" t="s">
        <v>12805</v>
      </c>
      <c r="B157" s="5" t="s">
        <v>1162</v>
      </c>
      <c r="C157" s="7" t="s">
        <v>12806</v>
      </c>
      <c r="D157" s="5">
        <v>60</v>
      </c>
      <c r="E157" s="6">
        <v>44089</v>
      </c>
      <c r="F157" s="5" t="s">
        <v>12804</v>
      </c>
      <c r="G157" s="5" t="s">
        <v>6091</v>
      </c>
      <c r="H157" s="5" t="s">
        <v>95</v>
      </c>
      <c r="I157" s="5" t="s">
        <v>23</v>
      </c>
      <c r="J157" s="5">
        <v>1</v>
      </c>
      <c r="K157" s="5" t="s">
        <v>22</v>
      </c>
      <c r="L157" s="5"/>
      <c r="M157" s="5">
        <v>0</v>
      </c>
      <c r="N157" s="5"/>
      <c r="O157" s="5" t="s">
        <v>1164</v>
      </c>
      <c r="P157" s="5"/>
      <c r="Q157" s="5" t="s">
        <v>74</v>
      </c>
    </row>
    <row r="158" spans="1:17" x14ac:dyDescent="0.25">
      <c r="A158" s="5" t="s">
        <v>12807</v>
      </c>
      <c r="B158" s="5" t="s">
        <v>12808</v>
      </c>
      <c r="C158" s="7" t="s">
        <v>12809</v>
      </c>
      <c r="D158" s="5">
        <v>20000</v>
      </c>
      <c r="E158" s="6">
        <v>44097</v>
      </c>
      <c r="F158" s="5" t="s">
        <v>12804</v>
      </c>
      <c r="G158" s="5" t="s">
        <v>6091</v>
      </c>
      <c r="H158" s="5" t="s">
        <v>95</v>
      </c>
      <c r="I158" s="5" t="s">
        <v>23</v>
      </c>
      <c r="J158" s="5">
        <v>1</v>
      </c>
      <c r="K158" s="5" t="s">
        <v>24</v>
      </c>
      <c r="L158" s="5"/>
      <c r="M158" s="5">
        <v>0</v>
      </c>
      <c r="N158" s="5"/>
      <c r="O158" s="5" t="s">
        <v>12808</v>
      </c>
      <c r="P158" s="5"/>
      <c r="Q158" s="5" t="s">
        <v>74</v>
      </c>
    </row>
    <row r="159" spans="1:17" x14ac:dyDescent="0.25">
      <c r="A159" s="5" t="s">
        <v>12810</v>
      </c>
      <c r="B159" s="5" t="s">
        <v>12811</v>
      </c>
      <c r="C159" s="7" t="s">
        <v>12812</v>
      </c>
      <c r="D159" s="5">
        <v>170000</v>
      </c>
      <c r="E159" s="6">
        <v>44104</v>
      </c>
      <c r="F159" s="5" t="s">
        <v>12804</v>
      </c>
      <c r="G159" s="5" t="s">
        <v>6091</v>
      </c>
      <c r="H159" s="5" t="s">
        <v>95</v>
      </c>
      <c r="I159" s="5" t="s">
        <v>23</v>
      </c>
      <c r="J159" s="5">
        <v>1</v>
      </c>
      <c r="K159" s="5" t="s">
        <v>24</v>
      </c>
      <c r="L159" s="5"/>
      <c r="M159" s="5">
        <v>0</v>
      </c>
      <c r="N159" s="5"/>
      <c r="O159" s="5" t="s">
        <v>12811</v>
      </c>
      <c r="P159" s="5"/>
      <c r="Q159" s="5" t="s">
        <v>74</v>
      </c>
    </row>
    <row r="160" spans="1:17" ht="30" x14ac:dyDescent="0.25">
      <c r="A160" s="5" t="s">
        <v>12813</v>
      </c>
      <c r="B160" s="5" t="s">
        <v>1050</v>
      </c>
      <c r="C160" s="7" t="s">
        <v>12814</v>
      </c>
      <c r="D160" s="5">
        <v>60000</v>
      </c>
      <c r="E160" s="6">
        <v>42857</v>
      </c>
      <c r="F160" s="5" t="s">
        <v>12815</v>
      </c>
      <c r="G160" s="5" t="s">
        <v>6091</v>
      </c>
      <c r="H160" s="5" t="s">
        <v>202</v>
      </c>
      <c r="I160" s="5" t="s">
        <v>23</v>
      </c>
      <c r="J160" s="5">
        <v>1</v>
      </c>
      <c r="K160" s="5" t="s">
        <v>24</v>
      </c>
      <c r="L160" s="5"/>
      <c r="M160" s="5">
        <v>0</v>
      </c>
      <c r="N160" s="5"/>
      <c r="O160" s="5" t="s">
        <v>1050</v>
      </c>
      <c r="P160" s="5"/>
      <c r="Q160" s="5" t="s">
        <v>74</v>
      </c>
    </row>
    <row r="161" spans="1:17" ht="30" x14ac:dyDescent="0.25">
      <c r="A161" s="5" t="s">
        <v>12816</v>
      </c>
      <c r="B161" s="5" t="s">
        <v>12817</v>
      </c>
      <c r="C161" s="7" t="s">
        <v>12818</v>
      </c>
      <c r="D161" s="5">
        <v>200</v>
      </c>
      <c r="E161" s="6">
        <v>43141</v>
      </c>
      <c r="F161" s="5" t="s">
        <v>12815</v>
      </c>
      <c r="G161" s="5" t="s">
        <v>6091</v>
      </c>
      <c r="H161" s="5" t="s">
        <v>202</v>
      </c>
      <c r="I161" s="5" t="s">
        <v>23</v>
      </c>
      <c r="J161" s="5">
        <v>1</v>
      </c>
      <c r="K161" s="5" t="s">
        <v>22</v>
      </c>
      <c r="L161" s="5"/>
      <c r="M161" s="5">
        <v>0</v>
      </c>
      <c r="N161" s="5"/>
      <c r="O161" s="5" t="s">
        <v>12817</v>
      </c>
      <c r="P161" s="5"/>
      <c r="Q161" s="5" t="s">
        <v>74</v>
      </c>
    </row>
    <row r="162" spans="1:17" ht="30" x14ac:dyDescent="0.25">
      <c r="A162" s="5" t="s">
        <v>12819</v>
      </c>
      <c r="B162" s="5" t="s">
        <v>8271</v>
      </c>
      <c r="C162" s="7" t="s">
        <v>12820</v>
      </c>
      <c r="D162" s="5">
        <v>60</v>
      </c>
      <c r="E162" s="6">
        <v>44074</v>
      </c>
      <c r="F162" s="5" t="s">
        <v>12815</v>
      </c>
      <c r="G162" s="5" t="s">
        <v>6091</v>
      </c>
      <c r="H162" s="5" t="s">
        <v>202</v>
      </c>
      <c r="I162" s="5" t="s">
        <v>23</v>
      </c>
      <c r="J162" s="5">
        <v>1</v>
      </c>
      <c r="K162" s="5" t="s">
        <v>22</v>
      </c>
      <c r="L162" s="5"/>
      <c r="M162" s="5">
        <v>0</v>
      </c>
      <c r="N162" s="5"/>
      <c r="O162" s="5" t="s">
        <v>8271</v>
      </c>
      <c r="P162" s="5"/>
      <c r="Q162" s="5" t="s">
        <v>74</v>
      </c>
    </row>
    <row r="163" spans="1:17" ht="30" x14ac:dyDescent="0.25">
      <c r="A163" s="5" t="s">
        <v>12821</v>
      </c>
      <c r="B163" s="5" t="s">
        <v>12822</v>
      </c>
      <c r="C163" s="7" t="s">
        <v>12823</v>
      </c>
      <c r="D163" s="5">
        <v>150</v>
      </c>
      <c r="E163" s="6">
        <v>42872</v>
      </c>
      <c r="F163" s="5" t="s">
        <v>12815</v>
      </c>
      <c r="G163" s="5" t="s">
        <v>6091</v>
      </c>
      <c r="H163" s="5" t="s">
        <v>202</v>
      </c>
      <c r="I163" s="5" t="s">
        <v>23</v>
      </c>
      <c r="J163" s="5">
        <v>1</v>
      </c>
      <c r="K163" s="5" t="s">
        <v>22</v>
      </c>
      <c r="L163" s="5"/>
      <c r="M163" s="5">
        <v>0</v>
      </c>
      <c r="N163" s="5"/>
      <c r="O163" s="5" t="s">
        <v>12822</v>
      </c>
      <c r="P163" s="5"/>
      <c r="Q163" s="5" t="s">
        <v>74</v>
      </c>
    </row>
    <row r="164" spans="1:17" ht="30" x14ac:dyDescent="0.25">
      <c r="A164" s="5" t="s">
        <v>12824</v>
      </c>
      <c r="B164" s="5" t="s">
        <v>12822</v>
      </c>
      <c r="C164" s="7" t="s">
        <v>12825</v>
      </c>
      <c r="D164" s="5">
        <v>150</v>
      </c>
      <c r="E164" s="6">
        <v>42872</v>
      </c>
      <c r="F164" s="5" t="s">
        <v>12815</v>
      </c>
      <c r="G164" s="5" t="s">
        <v>6091</v>
      </c>
      <c r="H164" s="5" t="s">
        <v>202</v>
      </c>
      <c r="I164" s="5" t="s">
        <v>23</v>
      </c>
      <c r="J164" s="5">
        <v>1</v>
      </c>
      <c r="K164" s="5" t="s">
        <v>22</v>
      </c>
      <c r="L164" s="5"/>
      <c r="M164" s="5">
        <v>0</v>
      </c>
      <c r="N164" s="5"/>
      <c r="O164" s="5" t="s">
        <v>12822</v>
      </c>
      <c r="P164" s="5"/>
      <c r="Q164" s="5" t="s">
        <v>74</v>
      </c>
    </row>
    <row r="165" spans="1:17" ht="30" x14ac:dyDescent="0.25">
      <c r="A165" s="5" t="s">
        <v>12826</v>
      </c>
      <c r="B165" s="5" t="s">
        <v>12827</v>
      </c>
      <c r="C165" s="7" t="s">
        <v>12828</v>
      </c>
      <c r="D165" s="5">
        <v>700</v>
      </c>
      <c r="E165" s="6">
        <v>43537</v>
      </c>
      <c r="F165" s="5" t="s">
        <v>12829</v>
      </c>
      <c r="G165" s="5" t="s">
        <v>6091</v>
      </c>
      <c r="H165" s="5" t="s">
        <v>12830</v>
      </c>
      <c r="I165" s="5" t="s">
        <v>23</v>
      </c>
      <c r="J165" s="5">
        <v>1</v>
      </c>
      <c r="K165" s="5" t="s">
        <v>22</v>
      </c>
      <c r="L165" s="5"/>
      <c r="M165" s="5">
        <v>0</v>
      </c>
      <c r="N165" s="5"/>
      <c r="O165" s="5" t="s">
        <v>12827</v>
      </c>
      <c r="P165" s="5"/>
      <c r="Q165" s="5" t="s">
        <v>74</v>
      </c>
    </row>
    <row r="166" spans="1:17" ht="30" x14ac:dyDescent="0.25">
      <c r="A166" s="5" t="s">
        <v>12831</v>
      </c>
      <c r="B166" s="5" t="s">
        <v>12827</v>
      </c>
      <c r="C166" s="7" t="s">
        <v>12832</v>
      </c>
      <c r="D166" s="5">
        <v>150</v>
      </c>
      <c r="E166" s="6">
        <v>43605</v>
      </c>
      <c r="F166" s="5" t="s">
        <v>12829</v>
      </c>
      <c r="G166" s="5" t="s">
        <v>6091</v>
      </c>
      <c r="H166" s="5" t="s">
        <v>12830</v>
      </c>
      <c r="I166" s="5" t="s">
        <v>23</v>
      </c>
      <c r="J166" s="5">
        <v>1</v>
      </c>
      <c r="K166" s="5" t="s">
        <v>22</v>
      </c>
      <c r="L166" s="5"/>
      <c r="M166" s="5">
        <v>0</v>
      </c>
      <c r="N166" s="5"/>
      <c r="O166" s="5" t="s">
        <v>12827</v>
      </c>
      <c r="P166" s="5"/>
      <c r="Q166" s="5" t="s">
        <v>74</v>
      </c>
    </row>
    <row r="167" spans="1:17" ht="30" x14ac:dyDescent="0.25">
      <c r="A167" s="5" t="s">
        <v>12833</v>
      </c>
      <c r="B167" s="5" t="s">
        <v>12834</v>
      </c>
      <c r="C167" s="7" t="s">
        <v>12835</v>
      </c>
      <c r="D167" s="5">
        <v>83.69</v>
      </c>
      <c r="E167" s="6">
        <v>43677</v>
      </c>
      <c r="F167" s="5" t="s">
        <v>12829</v>
      </c>
      <c r="G167" s="5" t="s">
        <v>6091</v>
      </c>
      <c r="H167" s="5" t="s">
        <v>12830</v>
      </c>
      <c r="I167" s="5" t="s">
        <v>23</v>
      </c>
      <c r="J167" s="5">
        <v>1</v>
      </c>
      <c r="K167" s="5" t="s">
        <v>22</v>
      </c>
      <c r="L167" s="5"/>
      <c r="M167" s="5">
        <v>0</v>
      </c>
      <c r="N167" s="5"/>
      <c r="O167" s="5" t="s">
        <v>12836</v>
      </c>
      <c r="P167" s="5"/>
      <c r="Q167" s="5" t="s">
        <v>74</v>
      </c>
    </row>
    <row r="168" spans="1:17" ht="30" x14ac:dyDescent="0.25">
      <c r="A168" s="5" t="s">
        <v>12837</v>
      </c>
      <c r="B168" s="5" t="s">
        <v>7611</v>
      </c>
      <c r="C168" s="7" t="s">
        <v>12838</v>
      </c>
      <c r="D168" s="5">
        <v>90000</v>
      </c>
      <c r="E168" s="6">
        <v>43874</v>
      </c>
      <c r="F168" s="5" t="s">
        <v>12829</v>
      </c>
      <c r="G168" s="5" t="s">
        <v>6091</v>
      </c>
      <c r="H168" s="5" t="s">
        <v>12830</v>
      </c>
      <c r="I168" s="5" t="s">
        <v>23</v>
      </c>
      <c r="J168" s="5">
        <v>1</v>
      </c>
      <c r="K168" s="5" t="s">
        <v>24</v>
      </c>
      <c r="L168" s="5"/>
      <c r="M168" s="5">
        <v>0</v>
      </c>
      <c r="N168" s="5"/>
      <c r="O168" s="5" t="s">
        <v>7611</v>
      </c>
      <c r="P168" s="5"/>
      <c r="Q168" s="5" t="s">
        <v>74</v>
      </c>
    </row>
    <row r="169" spans="1:17" ht="30" x14ac:dyDescent="0.25">
      <c r="A169" s="5" t="s">
        <v>12839</v>
      </c>
      <c r="B169" s="5" t="s">
        <v>12840</v>
      </c>
      <c r="C169" s="7" t="s">
        <v>12841</v>
      </c>
      <c r="D169" s="5">
        <v>250000</v>
      </c>
      <c r="E169" s="6">
        <v>43904</v>
      </c>
      <c r="F169" s="5" t="s">
        <v>12829</v>
      </c>
      <c r="G169" s="5" t="s">
        <v>6091</v>
      </c>
      <c r="H169" s="5" t="s">
        <v>12830</v>
      </c>
      <c r="I169" s="5" t="s">
        <v>23</v>
      </c>
      <c r="J169" s="5">
        <v>1</v>
      </c>
      <c r="K169" s="5" t="s">
        <v>24</v>
      </c>
      <c r="L169" s="5"/>
      <c r="M169" s="5">
        <v>0</v>
      </c>
      <c r="N169" s="5"/>
      <c r="O169" s="5" t="s">
        <v>12840</v>
      </c>
      <c r="P169" s="5"/>
      <c r="Q169" s="5" t="s">
        <v>74</v>
      </c>
    </row>
    <row r="170" spans="1:17" ht="30" x14ac:dyDescent="0.25">
      <c r="A170" s="5" t="s">
        <v>12842</v>
      </c>
      <c r="B170" s="5" t="s">
        <v>12843</v>
      </c>
      <c r="C170" s="7" t="s">
        <v>12844</v>
      </c>
      <c r="D170" s="5">
        <v>450</v>
      </c>
      <c r="E170" s="6">
        <v>43916</v>
      </c>
      <c r="F170" s="5" t="s">
        <v>12829</v>
      </c>
      <c r="G170" s="5" t="s">
        <v>6091</v>
      </c>
      <c r="H170" s="5" t="s">
        <v>12830</v>
      </c>
      <c r="I170" s="5" t="s">
        <v>23</v>
      </c>
      <c r="J170" s="5">
        <v>1</v>
      </c>
      <c r="K170" s="5" t="s">
        <v>22</v>
      </c>
      <c r="L170" s="5"/>
      <c r="M170" s="5">
        <v>0</v>
      </c>
      <c r="N170" s="5"/>
      <c r="O170" s="5" t="s">
        <v>12843</v>
      </c>
      <c r="P170" s="5"/>
      <c r="Q170" s="5" t="s">
        <v>74</v>
      </c>
    </row>
    <row r="171" spans="1:17" ht="30" x14ac:dyDescent="0.25">
      <c r="A171" s="5" t="s">
        <v>12845</v>
      </c>
      <c r="B171" s="5" t="s">
        <v>12846</v>
      </c>
      <c r="C171" s="7" t="s">
        <v>12847</v>
      </c>
      <c r="D171" s="5">
        <v>200000</v>
      </c>
      <c r="E171" s="6">
        <v>43976</v>
      </c>
      <c r="F171" s="5" t="s">
        <v>12829</v>
      </c>
      <c r="G171" s="5" t="s">
        <v>6091</v>
      </c>
      <c r="H171" s="5" t="s">
        <v>12830</v>
      </c>
      <c r="I171" s="5" t="s">
        <v>23</v>
      </c>
      <c r="J171" s="5">
        <v>1</v>
      </c>
      <c r="K171" s="5" t="s">
        <v>24</v>
      </c>
      <c r="L171" s="5"/>
      <c r="M171" s="5">
        <v>0</v>
      </c>
      <c r="N171" s="5"/>
      <c r="O171" s="5" t="s">
        <v>12846</v>
      </c>
      <c r="P171" s="5"/>
      <c r="Q171" s="5" t="s">
        <v>74</v>
      </c>
    </row>
    <row r="172" spans="1:17" ht="30" x14ac:dyDescent="0.25">
      <c r="A172" s="5" t="s">
        <v>12848</v>
      </c>
      <c r="B172" s="5" t="s">
        <v>11290</v>
      </c>
      <c r="C172" s="7" t="s">
        <v>12849</v>
      </c>
      <c r="D172" s="5">
        <v>250000</v>
      </c>
      <c r="E172" s="6">
        <v>44012</v>
      </c>
      <c r="F172" s="5" t="s">
        <v>12829</v>
      </c>
      <c r="G172" s="5" t="s">
        <v>6091</v>
      </c>
      <c r="H172" s="5" t="s">
        <v>12830</v>
      </c>
      <c r="I172" s="5" t="s">
        <v>23</v>
      </c>
      <c r="J172" s="5">
        <v>1</v>
      </c>
      <c r="K172" s="5" t="s">
        <v>24</v>
      </c>
      <c r="L172" s="5"/>
      <c r="M172" s="5">
        <v>0</v>
      </c>
      <c r="N172" s="5"/>
      <c r="O172" s="5" t="s">
        <v>12850</v>
      </c>
      <c r="P172" s="5"/>
      <c r="Q172" s="5" t="s">
        <v>74</v>
      </c>
    </row>
    <row r="173" spans="1:17" ht="30" x14ac:dyDescent="0.25">
      <c r="A173" s="5" t="s">
        <v>12851</v>
      </c>
      <c r="B173" s="5" t="s">
        <v>12852</v>
      </c>
      <c r="C173" s="7" t="s">
        <v>12853</v>
      </c>
      <c r="D173" s="5">
        <v>700000</v>
      </c>
      <c r="E173" s="6">
        <v>44033</v>
      </c>
      <c r="F173" s="5" t="s">
        <v>12829</v>
      </c>
      <c r="G173" s="5" t="s">
        <v>6091</v>
      </c>
      <c r="H173" s="5" t="s">
        <v>12830</v>
      </c>
      <c r="I173" s="5" t="s">
        <v>23</v>
      </c>
      <c r="J173" s="5">
        <v>1</v>
      </c>
      <c r="K173" s="5" t="s">
        <v>24</v>
      </c>
      <c r="L173" s="5"/>
      <c r="M173" s="5">
        <v>0</v>
      </c>
      <c r="N173" s="5"/>
      <c r="O173" s="5" t="s">
        <v>12852</v>
      </c>
      <c r="P173" s="5"/>
      <c r="Q173" s="5" t="s">
        <v>74</v>
      </c>
    </row>
    <row r="174" spans="1:17" ht="30" x14ac:dyDescent="0.25">
      <c r="A174" s="5" t="s">
        <v>12854</v>
      </c>
      <c r="B174" s="5" t="s">
        <v>12852</v>
      </c>
      <c r="C174" s="7" t="s">
        <v>12855</v>
      </c>
      <c r="D174" s="5">
        <v>80000</v>
      </c>
      <c r="E174" s="6">
        <v>44092</v>
      </c>
      <c r="F174" s="5" t="s">
        <v>12829</v>
      </c>
      <c r="G174" s="5" t="s">
        <v>6091</v>
      </c>
      <c r="H174" s="5" t="s">
        <v>12830</v>
      </c>
      <c r="I174" s="5" t="s">
        <v>23</v>
      </c>
      <c r="J174" s="5">
        <v>1</v>
      </c>
      <c r="K174" s="5" t="s">
        <v>24</v>
      </c>
      <c r="L174" s="5"/>
      <c r="M174" s="5">
        <v>0</v>
      </c>
      <c r="N174" s="5"/>
      <c r="O174" s="5" t="s">
        <v>12852</v>
      </c>
      <c r="P174" s="5"/>
      <c r="Q174" s="5" t="s">
        <v>74</v>
      </c>
    </row>
    <row r="175" spans="1:17" ht="30" x14ac:dyDescent="0.25">
      <c r="A175" s="5" t="s">
        <v>12856</v>
      </c>
      <c r="B175" s="5" t="s">
        <v>12857</v>
      </c>
      <c r="C175" s="7" t="s">
        <v>12858</v>
      </c>
      <c r="D175" s="5">
        <v>450</v>
      </c>
      <c r="E175" s="6">
        <v>44048</v>
      </c>
      <c r="F175" s="5" t="s">
        <v>12829</v>
      </c>
      <c r="G175" s="5" t="s">
        <v>6091</v>
      </c>
      <c r="H175" s="5" t="s">
        <v>12830</v>
      </c>
      <c r="I175" s="5" t="s">
        <v>23</v>
      </c>
      <c r="J175" s="5">
        <v>1</v>
      </c>
      <c r="K175" s="5" t="s">
        <v>22</v>
      </c>
      <c r="L175" s="5"/>
      <c r="M175" s="5">
        <v>0</v>
      </c>
      <c r="N175" s="5"/>
      <c r="O175" s="5" t="s">
        <v>12857</v>
      </c>
      <c r="P175" s="5"/>
      <c r="Q175" s="5" t="s">
        <v>74</v>
      </c>
    </row>
    <row r="176" spans="1:17" ht="30" x14ac:dyDescent="0.25">
      <c r="A176" s="5" t="s">
        <v>12859</v>
      </c>
      <c r="B176" s="5" t="s">
        <v>12860</v>
      </c>
      <c r="C176" s="7" t="s">
        <v>12861</v>
      </c>
      <c r="D176" s="5">
        <v>600000</v>
      </c>
      <c r="E176" s="6">
        <v>44104</v>
      </c>
      <c r="F176" s="5" t="s">
        <v>12829</v>
      </c>
      <c r="G176" s="5" t="s">
        <v>6091</v>
      </c>
      <c r="H176" s="5" t="s">
        <v>12830</v>
      </c>
      <c r="I176" s="5" t="s">
        <v>23</v>
      </c>
      <c r="J176" s="5">
        <v>1</v>
      </c>
      <c r="K176" s="5" t="s">
        <v>24</v>
      </c>
      <c r="L176" s="5"/>
      <c r="M176" s="5">
        <v>0</v>
      </c>
      <c r="N176" s="5"/>
      <c r="O176" s="5" t="s">
        <v>12860</v>
      </c>
      <c r="P176" s="5"/>
      <c r="Q176" s="5" t="s">
        <v>74</v>
      </c>
    </row>
    <row r="177" spans="1:17" ht="30" x14ac:dyDescent="0.25">
      <c r="A177" s="5" t="s">
        <v>12862</v>
      </c>
      <c r="B177" s="5" t="s">
        <v>12863</v>
      </c>
      <c r="C177" s="7" t="s">
        <v>12864</v>
      </c>
      <c r="D177" s="5">
        <v>200</v>
      </c>
      <c r="E177" s="6">
        <v>44085</v>
      </c>
      <c r="F177" s="5" t="s">
        <v>12829</v>
      </c>
      <c r="G177" s="5" t="s">
        <v>6091</v>
      </c>
      <c r="H177" s="5" t="s">
        <v>12830</v>
      </c>
      <c r="I177" s="5" t="s">
        <v>23</v>
      </c>
      <c r="J177" s="5">
        <v>1</v>
      </c>
      <c r="K177" s="5" t="s">
        <v>22</v>
      </c>
      <c r="L177" s="5"/>
      <c r="M177" s="5">
        <v>0</v>
      </c>
      <c r="N177" s="5"/>
      <c r="O177" s="5" t="s">
        <v>12863</v>
      </c>
      <c r="P177" s="5"/>
      <c r="Q177" s="5" t="s">
        <v>74</v>
      </c>
    </row>
    <row r="178" spans="1:17" ht="30" x14ac:dyDescent="0.25">
      <c r="A178" s="5" t="s">
        <v>12865</v>
      </c>
      <c r="B178" s="5" t="s">
        <v>12866</v>
      </c>
      <c r="C178" s="7" t="s">
        <v>12867</v>
      </c>
      <c r="D178" s="5">
        <v>270000</v>
      </c>
      <c r="E178" s="6">
        <v>44091</v>
      </c>
      <c r="F178" s="5" t="s">
        <v>12829</v>
      </c>
      <c r="G178" s="5" t="s">
        <v>6091</v>
      </c>
      <c r="H178" s="5" t="s">
        <v>12830</v>
      </c>
      <c r="I178" s="5" t="s">
        <v>23</v>
      </c>
      <c r="J178" s="5">
        <v>1</v>
      </c>
      <c r="K178" s="5" t="s">
        <v>24</v>
      </c>
      <c r="L178" s="5"/>
      <c r="M178" s="5">
        <v>0</v>
      </c>
      <c r="N178" s="5"/>
      <c r="O178" s="5" t="s">
        <v>12866</v>
      </c>
      <c r="P178" s="5"/>
      <c r="Q178" s="5" t="s">
        <v>74</v>
      </c>
    </row>
    <row r="179" spans="1:17" ht="30" x14ac:dyDescent="0.25">
      <c r="A179" s="5" t="s">
        <v>12868</v>
      </c>
      <c r="B179" s="5" t="s">
        <v>12869</v>
      </c>
      <c r="C179" s="7" t="s">
        <v>12870</v>
      </c>
      <c r="D179" s="5">
        <v>80000</v>
      </c>
      <c r="E179" s="6">
        <v>44098</v>
      </c>
      <c r="F179" s="5" t="s">
        <v>12829</v>
      </c>
      <c r="G179" s="5" t="s">
        <v>6091</v>
      </c>
      <c r="H179" s="5" t="s">
        <v>12830</v>
      </c>
      <c r="I179" s="5" t="s">
        <v>23</v>
      </c>
      <c r="J179" s="5">
        <v>1</v>
      </c>
      <c r="K179" s="5" t="s">
        <v>24</v>
      </c>
      <c r="L179" s="5"/>
      <c r="M179" s="5">
        <v>0</v>
      </c>
      <c r="N179" s="5"/>
      <c r="O179" s="5" t="s">
        <v>12869</v>
      </c>
      <c r="P179" s="5"/>
      <c r="Q179" s="5" t="s">
        <v>74</v>
      </c>
    </row>
    <row r="180" spans="1:17" ht="30" x14ac:dyDescent="0.25">
      <c r="A180" s="5" t="s">
        <v>785</v>
      </c>
      <c r="B180" s="5" t="s">
        <v>783</v>
      </c>
      <c r="C180" s="7" t="s">
        <v>784</v>
      </c>
      <c r="D180" s="5">
        <v>399960</v>
      </c>
      <c r="E180" s="6">
        <v>43742</v>
      </c>
      <c r="F180" s="5" t="s">
        <v>25</v>
      </c>
      <c r="G180" s="5" t="s">
        <v>6091</v>
      </c>
      <c r="H180" s="5" t="s">
        <v>6092</v>
      </c>
      <c r="I180" s="5" t="s">
        <v>23</v>
      </c>
      <c r="J180" s="5">
        <v>1</v>
      </c>
      <c r="K180" s="5" t="s">
        <v>24</v>
      </c>
      <c r="L180" s="5"/>
      <c r="M180" s="5">
        <v>0</v>
      </c>
      <c r="N180" s="5"/>
      <c r="O180" s="5" t="s">
        <v>783</v>
      </c>
      <c r="P180" s="5"/>
      <c r="Q180" s="5" t="s">
        <v>6093</v>
      </c>
    </row>
    <row r="181" spans="1:17" ht="30" x14ac:dyDescent="0.25">
      <c r="A181" s="5" t="s">
        <v>788</v>
      </c>
      <c r="B181" s="5" t="s">
        <v>786</v>
      </c>
      <c r="C181" s="7" t="s">
        <v>787</v>
      </c>
      <c r="D181" s="5">
        <v>96064</v>
      </c>
      <c r="E181" s="6">
        <v>43820</v>
      </c>
      <c r="F181" s="5" t="s">
        <v>25</v>
      </c>
      <c r="G181" s="5" t="s">
        <v>6091</v>
      </c>
      <c r="H181" s="5" t="s">
        <v>6092</v>
      </c>
      <c r="I181" s="5" t="s">
        <v>23</v>
      </c>
      <c r="J181" s="5">
        <v>1</v>
      </c>
      <c r="K181" s="5" t="s">
        <v>24</v>
      </c>
      <c r="L181" s="5"/>
      <c r="M181" s="5">
        <v>0</v>
      </c>
      <c r="N181" s="5"/>
      <c r="O181" s="5" t="s">
        <v>786</v>
      </c>
      <c r="P181" s="5"/>
      <c r="Q181" s="5" t="s">
        <v>6093</v>
      </c>
    </row>
    <row r="182" spans="1:17" ht="30" x14ac:dyDescent="0.25">
      <c r="A182" s="5" t="s">
        <v>791</v>
      </c>
      <c r="B182" s="5" t="s">
        <v>789</v>
      </c>
      <c r="C182" s="7" t="s">
        <v>790</v>
      </c>
      <c r="D182" s="5">
        <v>100046</v>
      </c>
      <c r="E182" s="6">
        <v>43864</v>
      </c>
      <c r="F182" s="5" t="s">
        <v>25</v>
      </c>
      <c r="G182" s="5" t="s">
        <v>6091</v>
      </c>
      <c r="H182" s="5" t="s">
        <v>6092</v>
      </c>
      <c r="I182" s="5" t="s">
        <v>23</v>
      </c>
      <c r="J182" s="5">
        <v>1</v>
      </c>
      <c r="K182" s="5" t="s">
        <v>24</v>
      </c>
      <c r="L182" s="5"/>
      <c r="M182" s="5">
        <v>0</v>
      </c>
      <c r="N182" s="5"/>
      <c r="O182" s="5" t="s">
        <v>789</v>
      </c>
      <c r="P182" s="5"/>
      <c r="Q182" s="5" t="s">
        <v>6093</v>
      </c>
    </row>
    <row r="183" spans="1:17" ht="30" x14ac:dyDescent="0.25">
      <c r="A183" s="5" t="s">
        <v>794</v>
      </c>
      <c r="B183" s="5" t="s">
        <v>792</v>
      </c>
      <c r="C183" s="7" t="s">
        <v>793</v>
      </c>
      <c r="D183" s="5">
        <v>126865</v>
      </c>
      <c r="E183" s="6">
        <v>43864</v>
      </c>
      <c r="F183" s="5" t="s">
        <v>25</v>
      </c>
      <c r="G183" s="5" t="s">
        <v>6091</v>
      </c>
      <c r="H183" s="5" t="s">
        <v>6092</v>
      </c>
      <c r="I183" s="5" t="s">
        <v>23</v>
      </c>
      <c r="J183" s="5">
        <v>1</v>
      </c>
      <c r="K183" s="5" t="s">
        <v>24</v>
      </c>
      <c r="L183" s="5"/>
      <c r="M183" s="5">
        <v>0</v>
      </c>
      <c r="N183" s="5"/>
      <c r="O183" s="5" t="s">
        <v>792</v>
      </c>
      <c r="P183" s="5"/>
      <c r="Q183" s="5" t="s">
        <v>6093</v>
      </c>
    </row>
    <row r="184" spans="1:17" ht="30" x14ac:dyDescent="0.25">
      <c r="A184" s="5" t="s">
        <v>797</v>
      </c>
      <c r="B184" s="5" t="s">
        <v>795</v>
      </c>
      <c r="C184" s="7" t="s">
        <v>796</v>
      </c>
      <c r="D184" s="5">
        <v>55028</v>
      </c>
      <c r="E184" s="6">
        <v>43878</v>
      </c>
      <c r="F184" s="5" t="s">
        <v>25</v>
      </c>
      <c r="G184" s="5" t="s">
        <v>6091</v>
      </c>
      <c r="H184" s="5" t="s">
        <v>6092</v>
      </c>
      <c r="I184" s="5" t="s">
        <v>23</v>
      </c>
      <c r="J184" s="5">
        <v>1</v>
      </c>
      <c r="K184" s="5" t="s">
        <v>24</v>
      </c>
      <c r="L184" s="5"/>
      <c r="M184" s="5">
        <v>0</v>
      </c>
      <c r="N184" s="5"/>
      <c r="O184" s="5" t="s">
        <v>795</v>
      </c>
      <c r="P184" s="5"/>
      <c r="Q184" s="5" t="s">
        <v>6093</v>
      </c>
    </row>
    <row r="185" spans="1:17" ht="30" x14ac:dyDescent="0.25">
      <c r="A185" s="5" t="s">
        <v>800</v>
      </c>
      <c r="B185" s="5" t="s">
        <v>798</v>
      </c>
      <c r="C185" s="7" t="s">
        <v>799</v>
      </c>
      <c r="D185" s="5">
        <v>100005</v>
      </c>
      <c r="E185" s="6">
        <v>43895</v>
      </c>
      <c r="F185" s="5" t="s">
        <v>25</v>
      </c>
      <c r="G185" s="5" t="s">
        <v>6091</v>
      </c>
      <c r="H185" s="5" t="s">
        <v>6092</v>
      </c>
      <c r="I185" s="5" t="s">
        <v>23</v>
      </c>
      <c r="J185" s="5">
        <v>1</v>
      </c>
      <c r="K185" s="5" t="s">
        <v>24</v>
      </c>
      <c r="L185" s="5"/>
      <c r="M185" s="5">
        <v>0</v>
      </c>
      <c r="N185" s="5"/>
      <c r="O185" s="5" t="s">
        <v>798</v>
      </c>
      <c r="P185" s="5"/>
      <c r="Q185" s="5" t="s">
        <v>6093</v>
      </c>
    </row>
    <row r="186" spans="1:17" ht="30" x14ac:dyDescent="0.25">
      <c r="A186" s="5" t="s">
        <v>803</v>
      </c>
      <c r="B186" s="5" t="s">
        <v>801</v>
      </c>
      <c r="C186" s="7" t="s">
        <v>802</v>
      </c>
      <c r="D186" s="5">
        <v>101286</v>
      </c>
      <c r="E186" s="6">
        <v>43903</v>
      </c>
      <c r="F186" s="5" t="s">
        <v>25</v>
      </c>
      <c r="G186" s="5" t="s">
        <v>6091</v>
      </c>
      <c r="H186" s="5" t="s">
        <v>6092</v>
      </c>
      <c r="I186" s="5" t="s">
        <v>23</v>
      </c>
      <c r="J186" s="5">
        <v>1</v>
      </c>
      <c r="K186" s="5" t="s">
        <v>24</v>
      </c>
      <c r="L186" s="5"/>
      <c r="M186" s="5">
        <v>0</v>
      </c>
      <c r="N186" s="5"/>
      <c r="O186" s="5" t="s">
        <v>801</v>
      </c>
      <c r="P186" s="5"/>
      <c r="Q186" s="5" t="s">
        <v>6093</v>
      </c>
    </row>
    <row r="187" spans="1:17" ht="30" x14ac:dyDescent="0.25">
      <c r="A187" s="5" t="s">
        <v>806</v>
      </c>
      <c r="B187" s="5" t="s">
        <v>804</v>
      </c>
      <c r="C187" s="7" t="s">
        <v>805</v>
      </c>
      <c r="D187" s="5">
        <v>159029</v>
      </c>
      <c r="E187" s="6">
        <v>43923</v>
      </c>
      <c r="F187" s="5" t="s">
        <v>25</v>
      </c>
      <c r="G187" s="5" t="s">
        <v>6091</v>
      </c>
      <c r="H187" s="5" t="s">
        <v>6092</v>
      </c>
      <c r="I187" s="5" t="s">
        <v>23</v>
      </c>
      <c r="J187" s="5">
        <v>1</v>
      </c>
      <c r="K187" s="5" t="s">
        <v>24</v>
      </c>
      <c r="L187" s="5"/>
      <c r="M187" s="5">
        <v>0</v>
      </c>
      <c r="N187" s="5"/>
      <c r="O187" s="5" t="s">
        <v>804</v>
      </c>
      <c r="P187" s="5"/>
      <c r="Q187" s="5" t="s">
        <v>6093</v>
      </c>
    </row>
    <row r="188" spans="1:17" ht="30" x14ac:dyDescent="0.25">
      <c r="A188" s="5" t="s">
        <v>809</v>
      </c>
      <c r="B188" s="5" t="s">
        <v>807</v>
      </c>
      <c r="C188" s="7" t="s">
        <v>808</v>
      </c>
      <c r="D188" s="5">
        <v>99683</v>
      </c>
      <c r="E188" s="6">
        <v>43941</v>
      </c>
      <c r="F188" s="5" t="s">
        <v>25</v>
      </c>
      <c r="G188" s="5" t="s">
        <v>6091</v>
      </c>
      <c r="H188" s="5" t="s">
        <v>6092</v>
      </c>
      <c r="I188" s="5" t="s">
        <v>23</v>
      </c>
      <c r="J188" s="5">
        <v>1</v>
      </c>
      <c r="K188" s="5" t="s">
        <v>24</v>
      </c>
      <c r="L188" s="5"/>
      <c r="M188" s="5">
        <v>0</v>
      </c>
      <c r="N188" s="5"/>
      <c r="O188" s="5" t="s">
        <v>807</v>
      </c>
      <c r="P188" s="5"/>
      <c r="Q188" s="5" t="s">
        <v>6093</v>
      </c>
    </row>
    <row r="189" spans="1:17" ht="30" x14ac:dyDescent="0.25">
      <c r="A189" s="5" t="s">
        <v>811</v>
      </c>
      <c r="B189" s="5" t="s">
        <v>807</v>
      </c>
      <c r="C189" s="7" t="s">
        <v>810</v>
      </c>
      <c r="D189" s="5">
        <v>535885</v>
      </c>
      <c r="E189" s="6">
        <v>43976</v>
      </c>
      <c r="F189" s="5" t="s">
        <v>25</v>
      </c>
      <c r="G189" s="5" t="s">
        <v>6091</v>
      </c>
      <c r="H189" s="5" t="s">
        <v>6092</v>
      </c>
      <c r="I189" s="5" t="s">
        <v>23</v>
      </c>
      <c r="J189" s="5">
        <v>1</v>
      </c>
      <c r="K189" s="5" t="s">
        <v>24</v>
      </c>
      <c r="L189" s="5"/>
      <c r="M189" s="5">
        <v>0</v>
      </c>
      <c r="N189" s="5"/>
      <c r="O189" s="5" t="s">
        <v>807</v>
      </c>
      <c r="P189" s="5"/>
      <c r="Q189" s="5" t="s">
        <v>6093</v>
      </c>
    </row>
    <row r="190" spans="1:17" ht="30" x14ac:dyDescent="0.25">
      <c r="A190" s="5" t="s">
        <v>813</v>
      </c>
      <c r="B190" s="5" t="s">
        <v>807</v>
      </c>
      <c r="C190" s="7" t="s">
        <v>812</v>
      </c>
      <c r="D190" s="5">
        <v>99724</v>
      </c>
      <c r="E190" s="6">
        <v>43997</v>
      </c>
      <c r="F190" s="5" t="s">
        <v>25</v>
      </c>
      <c r="G190" s="5" t="s">
        <v>6091</v>
      </c>
      <c r="H190" s="5" t="s">
        <v>6092</v>
      </c>
      <c r="I190" s="5" t="s">
        <v>23</v>
      </c>
      <c r="J190" s="5">
        <v>1</v>
      </c>
      <c r="K190" s="5" t="s">
        <v>24</v>
      </c>
      <c r="L190" s="5"/>
      <c r="M190" s="5">
        <v>0</v>
      </c>
      <c r="N190" s="5"/>
      <c r="O190" s="5" t="s">
        <v>807</v>
      </c>
      <c r="P190" s="5"/>
      <c r="Q190" s="5" t="s">
        <v>6093</v>
      </c>
    </row>
    <row r="191" spans="1:17" ht="30" x14ac:dyDescent="0.25">
      <c r="A191" s="5" t="s">
        <v>815</v>
      </c>
      <c r="B191" s="5" t="s">
        <v>807</v>
      </c>
      <c r="C191" s="7" t="s">
        <v>814</v>
      </c>
      <c r="D191" s="5">
        <v>103223.86</v>
      </c>
      <c r="E191" s="6">
        <v>44042</v>
      </c>
      <c r="F191" s="5" t="s">
        <v>25</v>
      </c>
      <c r="G191" s="5" t="s">
        <v>6091</v>
      </c>
      <c r="H191" s="5" t="s">
        <v>6092</v>
      </c>
      <c r="I191" s="5" t="s">
        <v>23</v>
      </c>
      <c r="J191" s="5">
        <v>1</v>
      </c>
      <c r="K191" s="5" t="s">
        <v>24</v>
      </c>
      <c r="L191" s="5"/>
      <c r="M191" s="5">
        <v>0</v>
      </c>
      <c r="N191" s="5"/>
      <c r="O191" s="5" t="s">
        <v>807</v>
      </c>
      <c r="P191" s="5"/>
      <c r="Q191" s="5" t="s">
        <v>6093</v>
      </c>
    </row>
    <row r="192" spans="1:17" ht="30" x14ac:dyDescent="0.25">
      <c r="A192" s="5" t="s">
        <v>817</v>
      </c>
      <c r="B192" s="5" t="s">
        <v>807</v>
      </c>
      <c r="C192" s="7" t="s">
        <v>816</v>
      </c>
      <c r="D192" s="5">
        <v>206265</v>
      </c>
      <c r="E192" s="6">
        <v>44055</v>
      </c>
      <c r="F192" s="5" t="s">
        <v>25</v>
      </c>
      <c r="G192" s="5" t="s">
        <v>6091</v>
      </c>
      <c r="H192" s="5" t="s">
        <v>6092</v>
      </c>
      <c r="I192" s="5" t="s">
        <v>23</v>
      </c>
      <c r="J192" s="5">
        <v>1</v>
      </c>
      <c r="K192" s="5" t="s">
        <v>24</v>
      </c>
      <c r="L192" s="5"/>
      <c r="M192" s="5">
        <v>0</v>
      </c>
      <c r="N192" s="5"/>
      <c r="O192" s="5" t="s">
        <v>807</v>
      </c>
      <c r="P192" s="5"/>
      <c r="Q192" s="5" t="s">
        <v>6093</v>
      </c>
    </row>
    <row r="193" spans="1:17" ht="30" x14ac:dyDescent="0.25">
      <c r="A193" s="5" t="s">
        <v>819</v>
      </c>
      <c r="B193" s="5" t="s">
        <v>807</v>
      </c>
      <c r="C193" s="7" t="s">
        <v>818</v>
      </c>
      <c r="D193" s="5">
        <v>229632</v>
      </c>
      <c r="E193" s="6">
        <v>44064</v>
      </c>
      <c r="F193" s="5" t="s">
        <v>25</v>
      </c>
      <c r="G193" s="5" t="s">
        <v>6091</v>
      </c>
      <c r="H193" s="5" t="s">
        <v>6092</v>
      </c>
      <c r="I193" s="5" t="s">
        <v>23</v>
      </c>
      <c r="J193" s="5">
        <v>1</v>
      </c>
      <c r="K193" s="5" t="s">
        <v>24</v>
      </c>
      <c r="L193" s="5"/>
      <c r="M193" s="5">
        <v>0</v>
      </c>
      <c r="N193" s="5"/>
      <c r="O193" s="5" t="s">
        <v>807</v>
      </c>
      <c r="P193" s="5"/>
      <c r="Q193" s="5" t="s">
        <v>6093</v>
      </c>
    </row>
    <row r="194" spans="1:17" ht="30" x14ac:dyDescent="0.25">
      <c r="A194" s="5" t="s">
        <v>822</v>
      </c>
      <c r="B194" s="5" t="s">
        <v>820</v>
      </c>
      <c r="C194" s="7" t="s">
        <v>821</v>
      </c>
      <c r="D194" s="5">
        <v>303874</v>
      </c>
      <c r="E194" s="6">
        <v>43943</v>
      </c>
      <c r="F194" s="5" t="s">
        <v>25</v>
      </c>
      <c r="G194" s="5" t="s">
        <v>6091</v>
      </c>
      <c r="H194" s="5" t="s">
        <v>6092</v>
      </c>
      <c r="I194" s="5" t="s">
        <v>23</v>
      </c>
      <c r="J194" s="5">
        <v>1</v>
      </c>
      <c r="K194" s="5" t="s">
        <v>24</v>
      </c>
      <c r="L194" s="5"/>
      <c r="M194" s="5">
        <v>0</v>
      </c>
      <c r="N194" s="5"/>
      <c r="O194" s="5" t="s">
        <v>820</v>
      </c>
      <c r="P194" s="5"/>
      <c r="Q194" s="5" t="s">
        <v>6093</v>
      </c>
    </row>
    <row r="195" spans="1:17" ht="30" x14ac:dyDescent="0.25">
      <c r="A195" s="5" t="s">
        <v>824</v>
      </c>
      <c r="B195" s="5" t="s">
        <v>820</v>
      </c>
      <c r="C195" s="7" t="s">
        <v>823</v>
      </c>
      <c r="D195" s="5">
        <v>163760.18</v>
      </c>
      <c r="E195" s="6">
        <v>44020</v>
      </c>
      <c r="F195" s="5" t="s">
        <v>25</v>
      </c>
      <c r="G195" s="5" t="s">
        <v>6091</v>
      </c>
      <c r="H195" s="5" t="s">
        <v>6092</v>
      </c>
      <c r="I195" s="5" t="s">
        <v>23</v>
      </c>
      <c r="J195" s="5">
        <v>1</v>
      </c>
      <c r="K195" s="5" t="s">
        <v>24</v>
      </c>
      <c r="L195" s="5"/>
      <c r="M195" s="5">
        <v>0</v>
      </c>
      <c r="N195" s="5"/>
      <c r="O195" s="5" t="s">
        <v>820</v>
      </c>
      <c r="P195" s="5"/>
      <c r="Q195" s="5" t="s">
        <v>6093</v>
      </c>
    </row>
    <row r="196" spans="1:17" ht="30" x14ac:dyDescent="0.25">
      <c r="A196" s="5" t="s">
        <v>826</v>
      </c>
      <c r="B196" s="5" t="s">
        <v>820</v>
      </c>
      <c r="C196" s="7" t="s">
        <v>825</v>
      </c>
      <c r="D196" s="5">
        <v>157205</v>
      </c>
      <c r="E196" s="6">
        <v>44055</v>
      </c>
      <c r="F196" s="5" t="s">
        <v>25</v>
      </c>
      <c r="G196" s="5" t="s">
        <v>6091</v>
      </c>
      <c r="H196" s="5" t="s">
        <v>6092</v>
      </c>
      <c r="I196" s="5" t="s">
        <v>23</v>
      </c>
      <c r="J196" s="5">
        <v>1</v>
      </c>
      <c r="K196" s="5" t="s">
        <v>24</v>
      </c>
      <c r="L196" s="5"/>
      <c r="M196" s="5">
        <v>0</v>
      </c>
      <c r="N196" s="5"/>
      <c r="O196" s="5" t="s">
        <v>820</v>
      </c>
      <c r="P196" s="5"/>
      <c r="Q196" s="5" t="s">
        <v>6093</v>
      </c>
    </row>
    <row r="197" spans="1:17" ht="30" x14ac:dyDescent="0.25">
      <c r="A197" s="5" t="s">
        <v>829</v>
      </c>
      <c r="B197" s="5" t="s">
        <v>827</v>
      </c>
      <c r="C197" s="7" t="s">
        <v>828</v>
      </c>
      <c r="D197" s="5">
        <v>200040</v>
      </c>
      <c r="E197" s="6">
        <v>43959</v>
      </c>
      <c r="F197" s="5" t="s">
        <v>25</v>
      </c>
      <c r="G197" s="5" t="s">
        <v>6091</v>
      </c>
      <c r="H197" s="5" t="s">
        <v>6092</v>
      </c>
      <c r="I197" s="5" t="s">
        <v>23</v>
      </c>
      <c r="J197" s="5">
        <v>1</v>
      </c>
      <c r="K197" s="5" t="s">
        <v>24</v>
      </c>
      <c r="L197" s="5"/>
      <c r="M197" s="5">
        <v>0</v>
      </c>
      <c r="N197" s="5"/>
      <c r="O197" s="5" t="s">
        <v>827</v>
      </c>
      <c r="P197" s="5"/>
      <c r="Q197" s="5" t="s">
        <v>6093</v>
      </c>
    </row>
    <row r="198" spans="1:17" ht="30" x14ac:dyDescent="0.25">
      <c r="A198" s="5" t="s">
        <v>831</v>
      </c>
      <c r="B198" s="5" t="s">
        <v>827</v>
      </c>
      <c r="C198" s="7" t="s">
        <v>830</v>
      </c>
      <c r="D198" s="5">
        <v>331160</v>
      </c>
      <c r="E198" s="6">
        <v>44092</v>
      </c>
      <c r="F198" s="5" t="s">
        <v>25</v>
      </c>
      <c r="G198" s="5" t="s">
        <v>6091</v>
      </c>
      <c r="H198" s="5" t="s">
        <v>6092</v>
      </c>
      <c r="I198" s="5" t="s">
        <v>23</v>
      </c>
      <c r="J198" s="5">
        <v>1</v>
      </c>
      <c r="K198" s="5" t="s">
        <v>24</v>
      </c>
      <c r="L198" s="5"/>
      <c r="M198" s="5">
        <v>0</v>
      </c>
      <c r="N198" s="5"/>
      <c r="O198" s="5" t="s">
        <v>827</v>
      </c>
      <c r="P198" s="5"/>
      <c r="Q198" s="5" t="s">
        <v>6093</v>
      </c>
    </row>
    <row r="199" spans="1:17" ht="30" x14ac:dyDescent="0.25">
      <c r="A199" s="5" t="s">
        <v>834</v>
      </c>
      <c r="B199" s="5" t="s">
        <v>832</v>
      </c>
      <c r="C199" s="7" t="s">
        <v>833</v>
      </c>
      <c r="D199" s="5">
        <v>49977</v>
      </c>
      <c r="E199" s="6">
        <v>43962</v>
      </c>
      <c r="F199" s="5" t="s">
        <v>25</v>
      </c>
      <c r="G199" s="5" t="s">
        <v>6091</v>
      </c>
      <c r="H199" s="5" t="s">
        <v>6092</v>
      </c>
      <c r="I199" s="5" t="s">
        <v>23</v>
      </c>
      <c r="J199" s="5">
        <v>1</v>
      </c>
      <c r="K199" s="5" t="s">
        <v>24</v>
      </c>
      <c r="L199" s="5"/>
      <c r="M199" s="5">
        <v>0</v>
      </c>
      <c r="N199" s="5"/>
      <c r="O199" s="5" t="s">
        <v>832</v>
      </c>
      <c r="P199" s="5"/>
      <c r="Q199" s="5" t="s">
        <v>6093</v>
      </c>
    </row>
    <row r="200" spans="1:17" ht="30" x14ac:dyDescent="0.25">
      <c r="A200" s="5" t="s">
        <v>837</v>
      </c>
      <c r="B200" s="5" t="s">
        <v>835</v>
      </c>
      <c r="C200" s="7" t="s">
        <v>836</v>
      </c>
      <c r="D200" s="5">
        <v>66277</v>
      </c>
      <c r="E200" s="6">
        <v>43962</v>
      </c>
      <c r="F200" s="5" t="s">
        <v>25</v>
      </c>
      <c r="G200" s="5" t="s">
        <v>6091</v>
      </c>
      <c r="H200" s="5" t="s">
        <v>6092</v>
      </c>
      <c r="I200" s="5" t="s">
        <v>23</v>
      </c>
      <c r="J200" s="5">
        <v>1</v>
      </c>
      <c r="K200" s="5" t="s">
        <v>24</v>
      </c>
      <c r="L200" s="5"/>
      <c r="M200" s="5">
        <v>0</v>
      </c>
      <c r="N200" s="5"/>
      <c r="O200" s="5" t="s">
        <v>835</v>
      </c>
      <c r="P200" s="5"/>
      <c r="Q200" s="5" t="s">
        <v>6093</v>
      </c>
    </row>
    <row r="201" spans="1:17" ht="30" x14ac:dyDescent="0.25">
      <c r="A201" s="5" t="s">
        <v>840</v>
      </c>
      <c r="B201" s="5" t="s">
        <v>838</v>
      </c>
      <c r="C201" s="7" t="s">
        <v>839</v>
      </c>
      <c r="D201" s="5">
        <v>280225</v>
      </c>
      <c r="E201" s="6">
        <v>43964</v>
      </c>
      <c r="F201" s="5" t="s">
        <v>25</v>
      </c>
      <c r="G201" s="5" t="s">
        <v>6091</v>
      </c>
      <c r="H201" s="5" t="s">
        <v>6092</v>
      </c>
      <c r="I201" s="5" t="s">
        <v>23</v>
      </c>
      <c r="J201" s="5">
        <v>1</v>
      </c>
      <c r="K201" s="5" t="s">
        <v>24</v>
      </c>
      <c r="L201" s="5"/>
      <c r="M201" s="5">
        <v>0</v>
      </c>
      <c r="N201" s="5"/>
      <c r="O201" s="5" t="s">
        <v>838</v>
      </c>
      <c r="P201" s="5"/>
      <c r="Q201" s="5" t="s">
        <v>6093</v>
      </c>
    </row>
    <row r="202" spans="1:17" ht="30" x14ac:dyDescent="0.25">
      <c r="A202" s="5" t="s">
        <v>842</v>
      </c>
      <c r="B202" s="5" t="s">
        <v>838</v>
      </c>
      <c r="C202" s="7" t="s">
        <v>841</v>
      </c>
      <c r="D202" s="5">
        <v>573735</v>
      </c>
      <c r="E202" s="6">
        <v>43997</v>
      </c>
      <c r="F202" s="5" t="s">
        <v>25</v>
      </c>
      <c r="G202" s="5" t="s">
        <v>6091</v>
      </c>
      <c r="H202" s="5" t="s">
        <v>6092</v>
      </c>
      <c r="I202" s="5" t="s">
        <v>23</v>
      </c>
      <c r="J202" s="5">
        <v>1</v>
      </c>
      <c r="K202" s="5" t="s">
        <v>24</v>
      </c>
      <c r="L202" s="5"/>
      <c r="M202" s="5">
        <v>0</v>
      </c>
      <c r="N202" s="5"/>
      <c r="O202" s="5" t="s">
        <v>838</v>
      </c>
      <c r="P202" s="5"/>
      <c r="Q202" s="5" t="s">
        <v>6093</v>
      </c>
    </row>
    <row r="203" spans="1:17" ht="30" x14ac:dyDescent="0.25">
      <c r="A203" s="5" t="s">
        <v>844</v>
      </c>
      <c r="B203" s="5" t="s">
        <v>838</v>
      </c>
      <c r="C203" s="7" t="s">
        <v>843</v>
      </c>
      <c r="D203" s="5">
        <v>163760.18</v>
      </c>
      <c r="E203" s="6">
        <v>44061</v>
      </c>
      <c r="F203" s="5" t="s">
        <v>25</v>
      </c>
      <c r="G203" s="5" t="s">
        <v>6091</v>
      </c>
      <c r="H203" s="5" t="s">
        <v>6092</v>
      </c>
      <c r="I203" s="5" t="s">
        <v>23</v>
      </c>
      <c r="J203" s="5">
        <v>1</v>
      </c>
      <c r="K203" s="5" t="s">
        <v>24</v>
      </c>
      <c r="L203" s="5"/>
      <c r="M203" s="5">
        <v>0</v>
      </c>
      <c r="N203" s="5"/>
      <c r="O203" s="5" t="s">
        <v>838</v>
      </c>
      <c r="P203" s="5"/>
      <c r="Q203" s="5" t="s">
        <v>6093</v>
      </c>
    </row>
    <row r="204" spans="1:17" ht="30" x14ac:dyDescent="0.25">
      <c r="A204" s="5" t="s">
        <v>847</v>
      </c>
      <c r="B204" s="5" t="s">
        <v>845</v>
      </c>
      <c r="C204" s="7" t="s">
        <v>846</v>
      </c>
      <c r="D204" s="5">
        <v>255466</v>
      </c>
      <c r="E204" s="6">
        <v>43965</v>
      </c>
      <c r="F204" s="5" t="s">
        <v>25</v>
      </c>
      <c r="G204" s="5" t="s">
        <v>6091</v>
      </c>
      <c r="H204" s="5" t="s">
        <v>6092</v>
      </c>
      <c r="I204" s="5" t="s">
        <v>23</v>
      </c>
      <c r="J204" s="5">
        <v>1</v>
      </c>
      <c r="K204" s="5" t="s">
        <v>24</v>
      </c>
      <c r="L204" s="5"/>
      <c r="M204" s="5">
        <v>0</v>
      </c>
      <c r="N204" s="5"/>
      <c r="O204" s="5" t="s">
        <v>845</v>
      </c>
      <c r="P204" s="5"/>
      <c r="Q204" s="5" t="s">
        <v>6093</v>
      </c>
    </row>
    <row r="205" spans="1:17" ht="30" x14ac:dyDescent="0.25">
      <c r="A205" s="5" t="s">
        <v>849</v>
      </c>
      <c r="B205" s="5" t="s">
        <v>845</v>
      </c>
      <c r="C205" s="7" t="s">
        <v>848</v>
      </c>
      <c r="D205" s="5">
        <v>232560</v>
      </c>
      <c r="E205" s="6">
        <v>44055</v>
      </c>
      <c r="F205" s="5" t="s">
        <v>25</v>
      </c>
      <c r="G205" s="5" t="s">
        <v>6091</v>
      </c>
      <c r="H205" s="5" t="s">
        <v>6092</v>
      </c>
      <c r="I205" s="5" t="s">
        <v>23</v>
      </c>
      <c r="J205" s="5">
        <v>1</v>
      </c>
      <c r="K205" s="5" t="s">
        <v>24</v>
      </c>
      <c r="L205" s="5"/>
      <c r="M205" s="5">
        <v>0</v>
      </c>
      <c r="N205" s="5"/>
      <c r="O205" s="5" t="s">
        <v>845</v>
      </c>
      <c r="P205" s="5"/>
      <c r="Q205" s="5" t="s">
        <v>6093</v>
      </c>
    </row>
    <row r="206" spans="1:17" ht="30" x14ac:dyDescent="0.25">
      <c r="A206" s="5" t="s">
        <v>852</v>
      </c>
      <c r="B206" s="5" t="s">
        <v>850</v>
      </c>
      <c r="C206" s="7" t="s">
        <v>851</v>
      </c>
      <c r="D206" s="5">
        <v>197948</v>
      </c>
      <c r="E206" s="6">
        <v>43966</v>
      </c>
      <c r="F206" s="5" t="s">
        <v>25</v>
      </c>
      <c r="G206" s="5" t="s">
        <v>6091</v>
      </c>
      <c r="H206" s="5" t="s">
        <v>6092</v>
      </c>
      <c r="I206" s="5" t="s">
        <v>23</v>
      </c>
      <c r="J206" s="5">
        <v>1</v>
      </c>
      <c r="K206" s="5" t="s">
        <v>24</v>
      </c>
      <c r="L206" s="5"/>
      <c r="M206" s="5">
        <v>0</v>
      </c>
      <c r="N206" s="5"/>
      <c r="O206" s="5" t="s">
        <v>850</v>
      </c>
      <c r="P206" s="5"/>
      <c r="Q206" s="5" t="s">
        <v>6093</v>
      </c>
    </row>
    <row r="207" spans="1:17" ht="30" x14ac:dyDescent="0.25">
      <c r="A207" s="5" t="s">
        <v>855</v>
      </c>
      <c r="B207" s="5" t="s">
        <v>853</v>
      </c>
      <c r="C207" s="7" t="s">
        <v>854</v>
      </c>
      <c r="D207" s="5">
        <v>125799</v>
      </c>
      <c r="E207" s="6">
        <v>43984</v>
      </c>
      <c r="F207" s="5" t="s">
        <v>25</v>
      </c>
      <c r="G207" s="5" t="s">
        <v>6091</v>
      </c>
      <c r="H207" s="5" t="s">
        <v>6092</v>
      </c>
      <c r="I207" s="5" t="s">
        <v>23</v>
      </c>
      <c r="J207" s="5">
        <v>1</v>
      </c>
      <c r="K207" s="5" t="s">
        <v>24</v>
      </c>
      <c r="L207" s="5"/>
      <c r="M207" s="5">
        <v>0</v>
      </c>
      <c r="N207" s="5"/>
      <c r="O207" s="5" t="s">
        <v>853</v>
      </c>
      <c r="P207" s="5"/>
      <c r="Q207" s="5" t="s">
        <v>6093</v>
      </c>
    </row>
    <row r="208" spans="1:17" ht="30" x14ac:dyDescent="0.25">
      <c r="A208" s="5" t="s">
        <v>858</v>
      </c>
      <c r="B208" s="5" t="s">
        <v>856</v>
      </c>
      <c r="C208" s="7" t="s">
        <v>857</v>
      </c>
      <c r="D208" s="5">
        <v>115860</v>
      </c>
      <c r="E208" s="6">
        <v>43984</v>
      </c>
      <c r="F208" s="5" t="s">
        <v>25</v>
      </c>
      <c r="G208" s="5" t="s">
        <v>6091</v>
      </c>
      <c r="H208" s="5" t="s">
        <v>6092</v>
      </c>
      <c r="I208" s="5" t="s">
        <v>23</v>
      </c>
      <c r="J208" s="5">
        <v>1</v>
      </c>
      <c r="K208" s="5" t="s">
        <v>24</v>
      </c>
      <c r="L208" s="5"/>
      <c r="M208" s="5">
        <v>0</v>
      </c>
      <c r="N208" s="5"/>
      <c r="O208" s="5" t="s">
        <v>856</v>
      </c>
      <c r="P208" s="5"/>
      <c r="Q208" s="5" t="s">
        <v>6093</v>
      </c>
    </row>
    <row r="209" spans="1:17" ht="30" x14ac:dyDescent="0.25">
      <c r="A209" s="5" t="s">
        <v>861</v>
      </c>
      <c r="B209" s="5" t="s">
        <v>859</v>
      </c>
      <c r="C209" s="7" t="s">
        <v>860</v>
      </c>
      <c r="D209" s="5">
        <v>79380</v>
      </c>
      <c r="E209" s="6">
        <v>43984</v>
      </c>
      <c r="F209" s="5" t="s">
        <v>25</v>
      </c>
      <c r="G209" s="5" t="s">
        <v>6091</v>
      </c>
      <c r="H209" s="5" t="s">
        <v>6092</v>
      </c>
      <c r="I209" s="5" t="s">
        <v>23</v>
      </c>
      <c r="J209" s="5">
        <v>1</v>
      </c>
      <c r="K209" s="5" t="s">
        <v>24</v>
      </c>
      <c r="L209" s="5"/>
      <c r="M209" s="5">
        <v>0</v>
      </c>
      <c r="N209" s="5"/>
      <c r="O209" s="5" t="s">
        <v>859</v>
      </c>
      <c r="P209" s="5"/>
      <c r="Q209" s="5" t="s">
        <v>6093</v>
      </c>
    </row>
    <row r="210" spans="1:17" ht="30" x14ac:dyDescent="0.25">
      <c r="A210" s="5" t="s">
        <v>864</v>
      </c>
      <c r="B210" s="5" t="s">
        <v>862</v>
      </c>
      <c r="C210" s="7" t="s">
        <v>863</v>
      </c>
      <c r="D210" s="5">
        <v>67436</v>
      </c>
      <c r="E210" s="6">
        <v>43997</v>
      </c>
      <c r="F210" s="5" t="s">
        <v>25</v>
      </c>
      <c r="G210" s="5" t="s">
        <v>6091</v>
      </c>
      <c r="H210" s="5" t="s">
        <v>6092</v>
      </c>
      <c r="I210" s="5" t="s">
        <v>23</v>
      </c>
      <c r="J210" s="5">
        <v>1</v>
      </c>
      <c r="K210" s="5" t="s">
        <v>24</v>
      </c>
      <c r="L210" s="5"/>
      <c r="M210" s="5">
        <v>0</v>
      </c>
      <c r="N210" s="5"/>
      <c r="O210" s="5" t="s">
        <v>862</v>
      </c>
      <c r="P210" s="5"/>
      <c r="Q210" s="5" t="s">
        <v>6093</v>
      </c>
    </row>
    <row r="211" spans="1:17" ht="30" x14ac:dyDescent="0.25">
      <c r="A211" s="5" t="s">
        <v>867</v>
      </c>
      <c r="B211" s="5" t="s">
        <v>865</v>
      </c>
      <c r="C211" s="7" t="s">
        <v>866</v>
      </c>
      <c r="D211" s="5">
        <v>61728</v>
      </c>
      <c r="E211" s="6">
        <v>43997</v>
      </c>
      <c r="F211" s="5" t="s">
        <v>25</v>
      </c>
      <c r="G211" s="5" t="s">
        <v>6091</v>
      </c>
      <c r="H211" s="5" t="s">
        <v>6092</v>
      </c>
      <c r="I211" s="5" t="s">
        <v>23</v>
      </c>
      <c r="J211" s="5">
        <v>1</v>
      </c>
      <c r="K211" s="5" t="s">
        <v>24</v>
      </c>
      <c r="L211" s="5"/>
      <c r="M211" s="5">
        <v>0</v>
      </c>
      <c r="N211" s="5"/>
      <c r="O211" s="5" t="s">
        <v>865</v>
      </c>
      <c r="P211" s="5"/>
      <c r="Q211" s="5" t="s">
        <v>6093</v>
      </c>
    </row>
    <row r="212" spans="1:17" ht="30" x14ac:dyDescent="0.25">
      <c r="A212" s="5" t="s">
        <v>870</v>
      </c>
      <c r="B212" s="5" t="s">
        <v>868</v>
      </c>
      <c r="C212" s="7" t="s">
        <v>869</v>
      </c>
      <c r="D212" s="5">
        <v>102607</v>
      </c>
      <c r="E212" s="6">
        <v>43997</v>
      </c>
      <c r="F212" s="5" t="s">
        <v>25</v>
      </c>
      <c r="G212" s="5" t="s">
        <v>6091</v>
      </c>
      <c r="H212" s="5" t="s">
        <v>6092</v>
      </c>
      <c r="I212" s="5" t="s">
        <v>23</v>
      </c>
      <c r="J212" s="5">
        <v>1</v>
      </c>
      <c r="K212" s="5" t="s">
        <v>24</v>
      </c>
      <c r="L212" s="5"/>
      <c r="M212" s="5">
        <v>0</v>
      </c>
      <c r="N212" s="5"/>
      <c r="O212" s="5" t="s">
        <v>868</v>
      </c>
      <c r="P212" s="5"/>
      <c r="Q212" s="5" t="s">
        <v>6093</v>
      </c>
    </row>
    <row r="213" spans="1:17" ht="30" x14ac:dyDescent="0.25">
      <c r="A213" s="5" t="s">
        <v>872</v>
      </c>
      <c r="B213" s="5" t="s">
        <v>868</v>
      </c>
      <c r="C213" s="7" t="s">
        <v>871</v>
      </c>
      <c r="D213" s="5">
        <v>116280</v>
      </c>
      <c r="E213" s="6">
        <v>44104</v>
      </c>
      <c r="F213" s="5" t="s">
        <v>25</v>
      </c>
      <c r="G213" s="5" t="s">
        <v>6091</v>
      </c>
      <c r="H213" s="5" t="s">
        <v>6092</v>
      </c>
      <c r="I213" s="5" t="s">
        <v>23</v>
      </c>
      <c r="J213" s="5">
        <v>1</v>
      </c>
      <c r="K213" s="5" t="s">
        <v>24</v>
      </c>
      <c r="L213" s="5"/>
      <c r="M213" s="5">
        <v>0</v>
      </c>
      <c r="N213" s="5"/>
      <c r="O213" s="5" t="s">
        <v>868</v>
      </c>
      <c r="P213" s="5"/>
      <c r="Q213" s="5" t="s">
        <v>6093</v>
      </c>
    </row>
    <row r="214" spans="1:17" ht="30" x14ac:dyDescent="0.25">
      <c r="A214" s="5" t="s">
        <v>875</v>
      </c>
      <c r="B214" s="5" t="s">
        <v>873</v>
      </c>
      <c r="C214" s="7" t="s">
        <v>874</v>
      </c>
      <c r="D214" s="5">
        <v>165726</v>
      </c>
      <c r="E214" s="6">
        <v>43998</v>
      </c>
      <c r="F214" s="5" t="s">
        <v>25</v>
      </c>
      <c r="G214" s="5" t="s">
        <v>6091</v>
      </c>
      <c r="H214" s="5" t="s">
        <v>6092</v>
      </c>
      <c r="I214" s="5" t="s">
        <v>23</v>
      </c>
      <c r="J214" s="5">
        <v>1</v>
      </c>
      <c r="K214" s="5" t="s">
        <v>24</v>
      </c>
      <c r="L214" s="5"/>
      <c r="M214" s="5">
        <v>0</v>
      </c>
      <c r="N214" s="5"/>
      <c r="O214" s="5" t="s">
        <v>873</v>
      </c>
      <c r="P214" s="5"/>
      <c r="Q214" s="5" t="s">
        <v>6093</v>
      </c>
    </row>
    <row r="215" spans="1:17" ht="30" x14ac:dyDescent="0.25">
      <c r="A215" s="5" t="s">
        <v>877</v>
      </c>
      <c r="B215" s="5" t="s">
        <v>873</v>
      </c>
      <c r="C215" s="7" t="s">
        <v>876</v>
      </c>
      <c r="D215" s="5">
        <v>188336</v>
      </c>
      <c r="E215" s="6">
        <v>44072</v>
      </c>
      <c r="F215" s="5" t="s">
        <v>25</v>
      </c>
      <c r="G215" s="5" t="s">
        <v>6091</v>
      </c>
      <c r="H215" s="5" t="s">
        <v>6092</v>
      </c>
      <c r="I215" s="5" t="s">
        <v>23</v>
      </c>
      <c r="J215" s="5">
        <v>1</v>
      </c>
      <c r="K215" s="5" t="s">
        <v>24</v>
      </c>
      <c r="L215" s="5"/>
      <c r="M215" s="5">
        <v>0</v>
      </c>
      <c r="N215" s="5"/>
      <c r="O215" s="5" t="s">
        <v>873</v>
      </c>
      <c r="P215" s="5"/>
      <c r="Q215" s="5" t="s">
        <v>6093</v>
      </c>
    </row>
    <row r="216" spans="1:17" ht="30" x14ac:dyDescent="0.25">
      <c r="A216" s="5" t="s">
        <v>880</v>
      </c>
      <c r="B216" s="5" t="s">
        <v>878</v>
      </c>
      <c r="C216" s="7" t="s">
        <v>879</v>
      </c>
      <c r="D216" s="5">
        <v>28702</v>
      </c>
      <c r="E216" s="6">
        <v>44000</v>
      </c>
      <c r="F216" s="5" t="s">
        <v>25</v>
      </c>
      <c r="G216" s="5" t="s">
        <v>6091</v>
      </c>
      <c r="H216" s="5" t="s">
        <v>6092</v>
      </c>
      <c r="I216" s="5" t="s">
        <v>23</v>
      </c>
      <c r="J216" s="5">
        <v>1</v>
      </c>
      <c r="K216" s="5" t="s">
        <v>24</v>
      </c>
      <c r="L216" s="5"/>
      <c r="M216" s="5">
        <v>0</v>
      </c>
      <c r="N216" s="5"/>
      <c r="O216" s="5" t="s">
        <v>878</v>
      </c>
      <c r="P216" s="5"/>
      <c r="Q216" s="5" t="s">
        <v>6093</v>
      </c>
    </row>
    <row r="217" spans="1:17" ht="30" x14ac:dyDescent="0.25">
      <c r="A217" s="5" t="s">
        <v>882</v>
      </c>
      <c r="B217" s="5" t="s">
        <v>878</v>
      </c>
      <c r="C217" s="7" t="s">
        <v>881</v>
      </c>
      <c r="D217" s="5">
        <v>228000</v>
      </c>
      <c r="E217" s="6">
        <v>44067</v>
      </c>
      <c r="F217" s="5" t="s">
        <v>25</v>
      </c>
      <c r="G217" s="5" t="s">
        <v>6091</v>
      </c>
      <c r="H217" s="5" t="s">
        <v>6092</v>
      </c>
      <c r="I217" s="5" t="s">
        <v>23</v>
      </c>
      <c r="J217" s="5">
        <v>1</v>
      </c>
      <c r="K217" s="5" t="s">
        <v>24</v>
      </c>
      <c r="L217" s="5"/>
      <c r="M217" s="5">
        <v>0</v>
      </c>
      <c r="N217" s="5"/>
      <c r="O217" s="5" t="s">
        <v>878</v>
      </c>
      <c r="P217" s="5"/>
      <c r="Q217" s="5" t="s">
        <v>6093</v>
      </c>
    </row>
    <row r="218" spans="1:17" ht="30" x14ac:dyDescent="0.25">
      <c r="A218" s="5" t="s">
        <v>885</v>
      </c>
      <c r="B218" s="5" t="s">
        <v>883</v>
      </c>
      <c r="C218" s="7" t="s">
        <v>884</v>
      </c>
      <c r="D218" s="5">
        <v>265292</v>
      </c>
      <c r="E218" s="6">
        <v>44005</v>
      </c>
      <c r="F218" s="5" t="s">
        <v>25</v>
      </c>
      <c r="G218" s="5" t="s">
        <v>6091</v>
      </c>
      <c r="H218" s="5" t="s">
        <v>6092</v>
      </c>
      <c r="I218" s="5" t="s">
        <v>23</v>
      </c>
      <c r="J218" s="5">
        <v>1</v>
      </c>
      <c r="K218" s="5" t="s">
        <v>24</v>
      </c>
      <c r="L218" s="5"/>
      <c r="M218" s="5">
        <v>0</v>
      </c>
      <c r="N218" s="5"/>
      <c r="O218" s="5" t="s">
        <v>883</v>
      </c>
      <c r="P218" s="5"/>
      <c r="Q218" s="5" t="s">
        <v>6093</v>
      </c>
    </row>
    <row r="219" spans="1:17" ht="30" x14ac:dyDescent="0.25">
      <c r="A219" s="5" t="s">
        <v>887</v>
      </c>
      <c r="B219" s="5" t="s">
        <v>883</v>
      </c>
      <c r="C219" s="7" t="s">
        <v>886</v>
      </c>
      <c r="D219" s="5">
        <v>160842</v>
      </c>
      <c r="E219" s="6">
        <v>44078</v>
      </c>
      <c r="F219" s="5" t="s">
        <v>25</v>
      </c>
      <c r="G219" s="5" t="s">
        <v>6091</v>
      </c>
      <c r="H219" s="5" t="s">
        <v>6092</v>
      </c>
      <c r="I219" s="5" t="s">
        <v>23</v>
      </c>
      <c r="J219" s="5">
        <v>1</v>
      </c>
      <c r="K219" s="5" t="s">
        <v>24</v>
      </c>
      <c r="L219" s="5"/>
      <c r="M219" s="5">
        <v>0</v>
      </c>
      <c r="N219" s="5"/>
      <c r="O219" s="5" t="s">
        <v>883</v>
      </c>
      <c r="P219" s="5"/>
      <c r="Q219" s="5" t="s">
        <v>6093</v>
      </c>
    </row>
    <row r="220" spans="1:17" ht="30" x14ac:dyDescent="0.25">
      <c r="A220" s="5" t="s">
        <v>889</v>
      </c>
      <c r="B220" s="5" t="s">
        <v>883</v>
      </c>
      <c r="C220" s="7" t="s">
        <v>888</v>
      </c>
      <c r="D220" s="5">
        <v>90158.71</v>
      </c>
      <c r="E220" s="6">
        <v>44088</v>
      </c>
      <c r="F220" s="5" t="s">
        <v>25</v>
      </c>
      <c r="G220" s="5" t="s">
        <v>6091</v>
      </c>
      <c r="H220" s="5" t="s">
        <v>6092</v>
      </c>
      <c r="I220" s="5" t="s">
        <v>23</v>
      </c>
      <c r="J220" s="5">
        <v>1</v>
      </c>
      <c r="K220" s="5" t="s">
        <v>24</v>
      </c>
      <c r="L220" s="5"/>
      <c r="M220" s="5">
        <v>0</v>
      </c>
      <c r="N220" s="5"/>
      <c r="O220" s="5" t="s">
        <v>883</v>
      </c>
      <c r="P220" s="5"/>
      <c r="Q220" s="5" t="s">
        <v>6093</v>
      </c>
    </row>
    <row r="221" spans="1:17" ht="30" x14ac:dyDescent="0.25">
      <c r="A221" s="5" t="s">
        <v>892</v>
      </c>
      <c r="B221" s="5" t="s">
        <v>890</v>
      </c>
      <c r="C221" s="7" t="s">
        <v>891</v>
      </c>
      <c r="D221" s="5">
        <v>116276.58</v>
      </c>
      <c r="E221" s="6">
        <v>44014</v>
      </c>
      <c r="F221" s="5" t="s">
        <v>25</v>
      </c>
      <c r="G221" s="5" t="s">
        <v>6091</v>
      </c>
      <c r="H221" s="5" t="s">
        <v>6092</v>
      </c>
      <c r="I221" s="5" t="s">
        <v>23</v>
      </c>
      <c r="J221" s="5">
        <v>1</v>
      </c>
      <c r="K221" s="5" t="s">
        <v>24</v>
      </c>
      <c r="L221" s="5"/>
      <c r="M221" s="5">
        <v>0</v>
      </c>
      <c r="N221" s="5"/>
      <c r="O221" s="5" t="s">
        <v>890</v>
      </c>
      <c r="P221" s="5"/>
      <c r="Q221" s="5" t="s">
        <v>6093</v>
      </c>
    </row>
    <row r="222" spans="1:17" ht="30" x14ac:dyDescent="0.25">
      <c r="A222" s="5" t="s">
        <v>895</v>
      </c>
      <c r="B222" s="5" t="s">
        <v>893</v>
      </c>
      <c r="C222" s="7" t="s">
        <v>894</v>
      </c>
      <c r="D222" s="5">
        <v>253205</v>
      </c>
      <c r="E222" s="6">
        <v>44019</v>
      </c>
      <c r="F222" s="5" t="s">
        <v>25</v>
      </c>
      <c r="G222" s="5" t="s">
        <v>6091</v>
      </c>
      <c r="H222" s="5" t="s">
        <v>6092</v>
      </c>
      <c r="I222" s="5" t="s">
        <v>23</v>
      </c>
      <c r="J222" s="5">
        <v>1</v>
      </c>
      <c r="K222" s="5" t="s">
        <v>24</v>
      </c>
      <c r="L222" s="5"/>
      <c r="M222" s="5">
        <v>0</v>
      </c>
      <c r="N222" s="5"/>
      <c r="O222" s="5" t="s">
        <v>893</v>
      </c>
      <c r="P222" s="5"/>
      <c r="Q222" s="5" t="s">
        <v>6093</v>
      </c>
    </row>
    <row r="223" spans="1:17" ht="30" x14ac:dyDescent="0.25">
      <c r="A223" s="5" t="s">
        <v>898</v>
      </c>
      <c r="B223" s="5" t="s">
        <v>896</v>
      </c>
      <c r="C223" s="7" t="s">
        <v>897</v>
      </c>
      <c r="D223" s="5">
        <v>89000.1</v>
      </c>
      <c r="E223" s="6">
        <v>44020</v>
      </c>
      <c r="F223" s="5" t="s">
        <v>25</v>
      </c>
      <c r="G223" s="5" t="s">
        <v>6091</v>
      </c>
      <c r="H223" s="5" t="s">
        <v>6092</v>
      </c>
      <c r="I223" s="5" t="s">
        <v>23</v>
      </c>
      <c r="J223" s="5">
        <v>1</v>
      </c>
      <c r="K223" s="5" t="s">
        <v>24</v>
      </c>
      <c r="L223" s="5"/>
      <c r="M223" s="5">
        <v>0</v>
      </c>
      <c r="N223" s="5"/>
      <c r="O223" s="5" t="s">
        <v>896</v>
      </c>
      <c r="P223" s="5"/>
      <c r="Q223" s="5" t="s">
        <v>6093</v>
      </c>
    </row>
    <row r="224" spans="1:17" ht="30" x14ac:dyDescent="0.25">
      <c r="A224" s="5" t="s">
        <v>900</v>
      </c>
      <c r="B224" s="5" t="s">
        <v>896</v>
      </c>
      <c r="C224" s="7" t="s">
        <v>899</v>
      </c>
      <c r="D224" s="5">
        <v>89000</v>
      </c>
      <c r="E224" s="6">
        <v>44098</v>
      </c>
      <c r="F224" s="5" t="s">
        <v>25</v>
      </c>
      <c r="G224" s="5" t="s">
        <v>6091</v>
      </c>
      <c r="H224" s="5" t="s">
        <v>6092</v>
      </c>
      <c r="I224" s="5" t="s">
        <v>23</v>
      </c>
      <c r="J224" s="5">
        <v>1</v>
      </c>
      <c r="K224" s="5" t="s">
        <v>24</v>
      </c>
      <c r="L224" s="5"/>
      <c r="M224" s="5">
        <v>0</v>
      </c>
      <c r="N224" s="5"/>
      <c r="O224" s="5" t="s">
        <v>896</v>
      </c>
      <c r="P224" s="5"/>
      <c r="Q224" s="5" t="s">
        <v>6093</v>
      </c>
    </row>
    <row r="225" spans="1:17" ht="30" x14ac:dyDescent="0.25">
      <c r="A225" s="5" t="s">
        <v>903</v>
      </c>
      <c r="B225" s="5" t="s">
        <v>901</v>
      </c>
      <c r="C225" s="7" t="s">
        <v>902</v>
      </c>
      <c r="D225" s="5">
        <v>232553.16</v>
      </c>
      <c r="E225" s="6">
        <v>44021</v>
      </c>
      <c r="F225" s="5" t="s">
        <v>25</v>
      </c>
      <c r="G225" s="5" t="s">
        <v>6091</v>
      </c>
      <c r="H225" s="5" t="s">
        <v>6092</v>
      </c>
      <c r="I225" s="5" t="s">
        <v>23</v>
      </c>
      <c r="J225" s="5">
        <v>1</v>
      </c>
      <c r="K225" s="5" t="s">
        <v>24</v>
      </c>
      <c r="L225" s="5"/>
      <c r="M225" s="5">
        <v>0</v>
      </c>
      <c r="N225" s="5"/>
      <c r="O225" s="5" t="s">
        <v>901</v>
      </c>
      <c r="P225" s="5"/>
      <c r="Q225" s="5" t="s">
        <v>6093</v>
      </c>
    </row>
    <row r="226" spans="1:17" ht="30" x14ac:dyDescent="0.25">
      <c r="A226" s="5" t="s">
        <v>905</v>
      </c>
      <c r="B226" s="5" t="s">
        <v>901</v>
      </c>
      <c r="C226" s="7" t="s">
        <v>904</v>
      </c>
      <c r="D226" s="5">
        <v>232553.16</v>
      </c>
      <c r="E226" s="6">
        <v>44104</v>
      </c>
      <c r="F226" s="5" t="s">
        <v>25</v>
      </c>
      <c r="G226" s="5" t="s">
        <v>6091</v>
      </c>
      <c r="H226" s="5" t="s">
        <v>6092</v>
      </c>
      <c r="I226" s="5" t="s">
        <v>23</v>
      </c>
      <c r="J226" s="5">
        <v>1</v>
      </c>
      <c r="K226" s="5" t="s">
        <v>24</v>
      </c>
      <c r="L226" s="5"/>
      <c r="M226" s="5">
        <v>0</v>
      </c>
      <c r="N226" s="5"/>
      <c r="O226" s="5" t="s">
        <v>901</v>
      </c>
      <c r="P226" s="5"/>
      <c r="Q226" s="5" t="s">
        <v>6093</v>
      </c>
    </row>
    <row r="227" spans="1:17" ht="30" x14ac:dyDescent="0.25">
      <c r="A227" s="5" t="s">
        <v>908</v>
      </c>
      <c r="B227" s="5" t="s">
        <v>906</v>
      </c>
      <c r="C227" s="7" t="s">
        <v>907</v>
      </c>
      <c r="D227" s="5">
        <v>111727.98</v>
      </c>
      <c r="E227" s="6">
        <v>44026</v>
      </c>
      <c r="F227" s="5" t="s">
        <v>25</v>
      </c>
      <c r="G227" s="5" t="s">
        <v>6091</v>
      </c>
      <c r="H227" s="5" t="s">
        <v>6092</v>
      </c>
      <c r="I227" s="5" t="s">
        <v>23</v>
      </c>
      <c r="J227" s="5">
        <v>1</v>
      </c>
      <c r="K227" s="5" t="s">
        <v>24</v>
      </c>
      <c r="L227" s="5"/>
      <c r="M227" s="5">
        <v>0</v>
      </c>
      <c r="N227" s="5"/>
      <c r="O227" s="5" t="s">
        <v>906</v>
      </c>
      <c r="P227" s="5"/>
      <c r="Q227" s="5" t="s">
        <v>6093</v>
      </c>
    </row>
    <row r="228" spans="1:17" ht="30" x14ac:dyDescent="0.25">
      <c r="A228" s="5" t="s">
        <v>911</v>
      </c>
      <c r="B228" s="5" t="s">
        <v>909</v>
      </c>
      <c r="C228" s="7" t="s">
        <v>910</v>
      </c>
      <c r="D228" s="5">
        <v>88913.16</v>
      </c>
      <c r="E228" s="6">
        <v>44029</v>
      </c>
      <c r="F228" s="5" t="s">
        <v>25</v>
      </c>
      <c r="G228" s="5" t="s">
        <v>6091</v>
      </c>
      <c r="H228" s="5" t="s">
        <v>6092</v>
      </c>
      <c r="I228" s="5" t="s">
        <v>23</v>
      </c>
      <c r="J228" s="5">
        <v>1</v>
      </c>
      <c r="K228" s="5" t="s">
        <v>24</v>
      </c>
      <c r="L228" s="5"/>
      <c r="M228" s="5">
        <v>0</v>
      </c>
      <c r="N228" s="5"/>
      <c r="O228" s="5" t="s">
        <v>909</v>
      </c>
      <c r="P228" s="5"/>
      <c r="Q228" s="5" t="s">
        <v>6093</v>
      </c>
    </row>
    <row r="229" spans="1:17" ht="30" x14ac:dyDescent="0.25">
      <c r="A229" s="5" t="s">
        <v>913</v>
      </c>
      <c r="B229" s="5" t="s">
        <v>909</v>
      </c>
      <c r="C229" s="7" t="s">
        <v>912</v>
      </c>
      <c r="D229" s="5">
        <v>88913.16</v>
      </c>
      <c r="E229" s="6">
        <v>44104</v>
      </c>
      <c r="F229" s="5" t="s">
        <v>25</v>
      </c>
      <c r="G229" s="5" t="s">
        <v>6091</v>
      </c>
      <c r="H229" s="5" t="s">
        <v>6092</v>
      </c>
      <c r="I229" s="5" t="s">
        <v>23</v>
      </c>
      <c r="J229" s="5">
        <v>1</v>
      </c>
      <c r="K229" s="5" t="s">
        <v>24</v>
      </c>
      <c r="L229" s="5"/>
      <c r="M229" s="5">
        <v>0</v>
      </c>
      <c r="N229" s="5"/>
      <c r="O229" s="5" t="s">
        <v>909</v>
      </c>
      <c r="P229" s="5"/>
      <c r="Q229" s="5" t="s">
        <v>6093</v>
      </c>
    </row>
    <row r="230" spans="1:17" ht="30" x14ac:dyDescent="0.25">
      <c r="A230" s="5" t="s">
        <v>916</v>
      </c>
      <c r="B230" s="5" t="s">
        <v>914</v>
      </c>
      <c r="C230" s="7" t="s">
        <v>915</v>
      </c>
      <c r="D230" s="5">
        <v>64156.58</v>
      </c>
      <c r="E230" s="6">
        <v>44039</v>
      </c>
      <c r="F230" s="5" t="s">
        <v>25</v>
      </c>
      <c r="G230" s="5" t="s">
        <v>6091</v>
      </c>
      <c r="H230" s="5" t="s">
        <v>6092</v>
      </c>
      <c r="I230" s="5" t="s">
        <v>23</v>
      </c>
      <c r="J230" s="5">
        <v>1</v>
      </c>
      <c r="K230" s="5" t="s">
        <v>24</v>
      </c>
      <c r="L230" s="5"/>
      <c r="M230" s="5">
        <v>0</v>
      </c>
      <c r="N230" s="5"/>
      <c r="O230" s="5" t="s">
        <v>914</v>
      </c>
      <c r="P230" s="5"/>
      <c r="Q230" s="5" t="s">
        <v>6093</v>
      </c>
    </row>
    <row r="231" spans="1:17" ht="30" x14ac:dyDescent="0.25">
      <c r="A231" s="5" t="s">
        <v>918</v>
      </c>
      <c r="B231" s="5" t="s">
        <v>914</v>
      </c>
      <c r="C231" s="7" t="s">
        <v>917</v>
      </c>
      <c r="D231" s="5">
        <v>111720</v>
      </c>
      <c r="E231" s="6">
        <v>44072</v>
      </c>
      <c r="F231" s="5" t="s">
        <v>25</v>
      </c>
      <c r="G231" s="5" t="s">
        <v>6091</v>
      </c>
      <c r="H231" s="5" t="s">
        <v>6092</v>
      </c>
      <c r="I231" s="5" t="s">
        <v>23</v>
      </c>
      <c r="J231" s="5">
        <v>1</v>
      </c>
      <c r="K231" s="5" t="s">
        <v>24</v>
      </c>
      <c r="L231" s="5"/>
      <c r="M231" s="5">
        <v>0</v>
      </c>
      <c r="N231" s="5"/>
      <c r="O231" s="5" t="s">
        <v>914</v>
      </c>
      <c r="P231" s="5"/>
      <c r="Q231" s="5" t="s">
        <v>6093</v>
      </c>
    </row>
    <row r="232" spans="1:17" ht="30" x14ac:dyDescent="0.25">
      <c r="A232" s="5" t="s">
        <v>921</v>
      </c>
      <c r="B232" s="5" t="s">
        <v>919</v>
      </c>
      <c r="C232" s="7" t="s">
        <v>920</v>
      </c>
      <c r="D232" s="5">
        <v>30005</v>
      </c>
      <c r="E232" s="6">
        <v>44040</v>
      </c>
      <c r="F232" s="5" t="s">
        <v>25</v>
      </c>
      <c r="G232" s="5" t="s">
        <v>6091</v>
      </c>
      <c r="H232" s="5" t="s">
        <v>6092</v>
      </c>
      <c r="I232" s="5" t="s">
        <v>23</v>
      </c>
      <c r="J232" s="5">
        <v>1</v>
      </c>
      <c r="K232" s="5" t="s">
        <v>24</v>
      </c>
      <c r="L232" s="5"/>
      <c r="M232" s="5">
        <v>0</v>
      </c>
      <c r="N232" s="5"/>
      <c r="O232" s="5" t="s">
        <v>919</v>
      </c>
      <c r="P232" s="5"/>
      <c r="Q232" s="5" t="s">
        <v>6093</v>
      </c>
    </row>
    <row r="233" spans="1:17" ht="30" x14ac:dyDescent="0.25">
      <c r="A233" s="5" t="s">
        <v>924</v>
      </c>
      <c r="B233" s="5" t="s">
        <v>922</v>
      </c>
      <c r="C233" s="7" t="s">
        <v>923</v>
      </c>
      <c r="D233" s="5">
        <v>182553.16</v>
      </c>
      <c r="E233" s="6">
        <v>44048</v>
      </c>
      <c r="F233" s="5" t="s">
        <v>25</v>
      </c>
      <c r="G233" s="5" t="s">
        <v>6091</v>
      </c>
      <c r="H233" s="5" t="s">
        <v>6092</v>
      </c>
      <c r="I233" s="5" t="s">
        <v>23</v>
      </c>
      <c r="J233" s="5">
        <v>1</v>
      </c>
      <c r="K233" s="5" t="s">
        <v>24</v>
      </c>
      <c r="L233" s="5"/>
      <c r="M233" s="5">
        <v>0</v>
      </c>
      <c r="N233" s="5"/>
      <c r="O233" s="5" t="s">
        <v>922</v>
      </c>
      <c r="P233" s="5"/>
      <c r="Q233" s="5" t="s">
        <v>6093</v>
      </c>
    </row>
    <row r="234" spans="1:17" ht="30" x14ac:dyDescent="0.25">
      <c r="A234" s="5" t="s">
        <v>927</v>
      </c>
      <c r="B234" s="5" t="s">
        <v>925</v>
      </c>
      <c r="C234" s="7" t="s">
        <v>926</v>
      </c>
      <c r="D234" s="5">
        <v>111728</v>
      </c>
      <c r="E234" s="6">
        <v>44057</v>
      </c>
      <c r="F234" s="5" t="s">
        <v>25</v>
      </c>
      <c r="G234" s="5" t="s">
        <v>6091</v>
      </c>
      <c r="H234" s="5" t="s">
        <v>6092</v>
      </c>
      <c r="I234" s="5" t="s">
        <v>23</v>
      </c>
      <c r="J234" s="5">
        <v>1</v>
      </c>
      <c r="K234" s="5" t="s">
        <v>24</v>
      </c>
      <c r="L234" s="5"/>
      <c r="M234" s="5">
        <v>0</v>
      </c>
      <c r="N234" s="5"/>
      <c r="O234" s="5" t="s">
        <v>925</v>
      </c>
      <c r="P234" s="5"/>
      <c r="Q234" s="5" t="s">
        <v>6093</v>
      </c>
    </row>
    <row r="235" spans="1:17" ht="30" x14ac:dyDescent="0.25">
      <c r="A235" s="5" t="s">
        <v>929</v>
      </c>
      <c r="B235" s="5" t="s">
        <v>925</v>
      </c>
      <c r="C235" s="7" t="s">
        <v>928</v>
      </c>
      <c r="D235" s="5">
        <v>116280</v>
      </c>
      <c r="E235" s="6">
        <v>44062</v>
      </c>
      <c r="F235" s="5" t="s">
        <v>25</v>
      </c>
      <c r="G235" s="5" t="s">
        <v>6091</v>
      </c>
      <c r="H235" s="5" t="s">
        <v>6092</v>
      </c>
      <c r="I235" s="5" t="s">
        <v>23</v>
      </c>
      <c r="J235" s="5">
        <v>1</v>
      </c>
      <c r="K235" s="5" t="s">
        <v>24</v>
      </c>
      <c r="L235" s="5"/>
      <c r="M235" s="5">
        <v>0</v>
      </c>
      <c r="N235" s="5"/>
      <c r="O235" s="5" t="s">
        <v>925</v>
      </c>
      <c r="P235" s="5"/>
      <c r="Q235" s="5" t="s">
        <v>6093</v>
      </c>
    </row>
    <row r="236" spans="1:17" ht="30" x14ac:dyDescent="0.25">
      <c r="A236" s="5" t="s">
        <v>932</v>
      </c>
      <c r="B236" s="5" t="s">
        <v>930</v>
      </c>
      <c r="C236" s="7" t="s">
        <v>931</v>
      </c>
      <c r="D236" s="5">
        <v>111720</v>
      </c>
      <c r="E236" s="6">
        <v>44060</v>
      </c>
      <c r="F236" s="5" t="s">
        <v>25</v>
      </c>
      <c r="G236" s="5" t="s">
        <v>6091</v>
      </c>
      <c r="H236" s="5" t="s">
        <v>6092</v>
      </c>
      <c r="I236" s="5" t="s">
        <v>23</v>
      </c>
      <c r="J236" s="5">
        <v>1</v>
      </c>
      <c r="K236" s="5" t="s">
        <v>24</v>
      </c>
      <c r="L236" s="5"/>
      <c r="M236" s="5">
        <v>0</v>
      </c>
      <c r="N236" s="5"/>
      <c r="O236" s="5" t="s">
        <v>930</v>
      </c>
      <c r="P236" s="5"/>
      <c r="Q236" s="5" t="s">
        <v>6093</v>
      </c>
    </row>
    <row r="237" spans="1:17" ht="30" x14ac:dyDescent="0.25">
      <c r="A237" s="5" t="s">
        <v>935</v>
      </c>
      <c r="B237" s="5" t="s">
        <v>933</v>
      </c>
      <c r="C237" s="7" t="s">
        <v>934</v>
      </c>
      <c r="D237" s="5">
        <v>571400</v>
      </c>
      <c r="E237" s="6">
        <v>44060</v>
      </c>
      <c r="F237" s="5" t="s">
        <v>25</v>
      </c>
      <c r="G237" s="5" t="s">
        <v>6091</v>
      </c>
      <c r="H237" s="5" t="s">
        <v>6092</v>
      </c>
      <c r="I237" s="5" t="s">
        <v>23</v>
      </c>
      <c r="J237" s="5">
        <v>1</v>
      </c>
      <c r="K237" s="5" t="s">
        <v>24</v>
      </c>
      <c r="L237" s="5"/>
      <c r="M237" s="5">
        <v>0</v>
      </c>
      <c r="N237" s="5"/>
      <c r="O237" s="5" t="s">
        <v>933</v>
      </c>
      <c r="P237" s="5"/>
      <c r="Q237" s="5" t="s">
        <v>6093</v>
      </c>
    </row>
    <row r="238" spans="1:17" ht="30" x14ac:dyDescent="0.25">
      <c r="A238" s="5" t="s">
        <v>938</v>
      </c>
      <c r="B238" s="5" t="s">
        <v>936</v>
      </c>
      <c r="C238" s="7" t="s">
        <v>937</v>
      </c>
      <c r="D238" s="5">
        <v>103223.86</v>
      </c>
      <c r="E238" s="6">
        <v>44061</v>
      </c>
      <c r="F238" s="5" t="s">
        <v>25</v>
      </c>
      <c r="G238" s="5" t="s">
        <v>6091</v>
      </c>
      <c r="H238" s="5" t="s">
        <v>6092</v>
      </c>
      <c r="I238" s="5" t="s">
        <v>23</v>
      </c>
      <c r="J238" s="5">
        <v>1</v>
      </c>
      <c r="K238" s="5" t="s">
        <v>24</v>
      </c>
      <c r="L238" s="5"/>
      <c r="M238" s="5">
        <v>0</v>
      </c>
      <c r="N238" s="5"/>
      <c r="O238" s="5" t="s">
        <v>936</v>
      </c>
      <c r="P238" s="5"/>
      <c r="Q238" s="5" t="s">
        <v>6093</v>
      </c>
    </row>
    <row r="239" spans="1:17" ht="30" x14ac:dyDescent="0.25">
      <c r="A239" s="5" t="s">
        <v>941</v>
      </c>
      <c r="B239" s="5" t="s">
        <v>939</v>
      </c>
      <c r="C239" s="7" t="s">
        <v>940</v>
      </c>
      <c r="D239" s="5">
        <v>46550</v>
      </c>
      <c r="E239" s="6">
        <v>44062</v>
      </c>
      <c r="F239" s="5" t="s">
        <v>25</v>
      </c>
      <c r="G239" s="5" t="s">
        <v>6091</v>
      </c>
      <c r="H239" s="5" t="s">
        <v>6092</v>
      </c>
      <c r="I239" s="5" t="s">
        <v>23</v>
      </c>
      <c r="J239" s="5">
        <v>1</v>
      </c>
      <c r="K239" s="5" t="s">
        <v>24</v>
      </c>
      <c r="L239" s="5"/>
      <c r="M239" s="5">
        <v>0</v>
      </c>
      <c r="N239" s="5"/>
      <c r="O239" s="5" t="s">
        <v>939</v>
      </c>
      <c r="P239" s="5"/>
      <c r="Q239" s="5" t="s">
        <v>6093</v>
      </c>
    </row>
    <row r="240" spans="1:17" ht="30" x14ac:dyDescent="0.25">
      <c r="A240" s="5" t="s">
        <v>944</v>
      </c>
      <c r="B240" s="5" t="s">
        <v>942</v>
      </c>
      <c r="C240" s="7" t="s">
        <v>943</v>
      </c>
      <c r="D240" s="5">
        <v>111720</v>
      </c>
      <c r="E240" s="6">
        <v>44063</v>
      </c>
      <c r="F240" s="5" t="s">
        <v>25</v>
      </c>
      <c r="G240" s="5" t="s">
        <v>6091</v>
      </c>
      <c r="H240" s="5" t="s">
        <v>6092</v>
      </c>
      <c r="I240" s="5" t="s">
        <v>23</v>
      </c>
      <c r="J240" s="5">
        <v>1</v>
      </c>
      <c r="K240" s="5" t="s">
        <v>24</v>
      </c>
      <c r="L240" s="5"/>
      <c r="M240" s="5">
        <v>0</v>
      </c>
      <c r="N240" s="5"/>
      <c r="O240" s="5" t="s">
        <v>942</v>
      </c>
      <c r="P240" s="5"/>
      <c r="Q240" s="5" t="s">
        <v>6093</v>
      </c>
    </row>
    <row r="241" spans="1:17" ht="30" x14ac:dyDescent="0.25">
      <c r="A241" s="5" t="s">
        <v>947</v>
      </c>
      <c r="B241" s="5" t="s">
        <v>945</v>
      </c>
      <c r="C241" s="7" t="s">
        <v>946</v>
      </c>
      <c r="D241" s="5">
        <v>116280</v>
      </c>
      <c r="E241" s="6">
        <v>44067</v>
      </c>
      <c r="F241" s="5" t="s">
        <v>25</v>
      </c>
      <c r="G241" s="5" t="s">
        <v>6091</v>
      </c>
      <c r="H241" s="5" t="s">
        <v>6092</v>
      </c>
      <c r="I241" s="5" t="s">
        <v>23</v>
      </c>
      <c r="J241" s="5">
        <v>1</v>
      </c>
      <c r="K241" s="5" t="s">
        <v>24</v>
      </c>
      <c r="L241" s="5"/>
      <c r="M241" s="5">
        <v>0</v>
      </c>
      <c r="N241" s="5"/>
      <c r="O241" s="5" t="s">
        <v>945</v>
      </c>
      <c r="P241" s="5"/>
      <c r="Q241" s="5" t="s">
        <v>6093</v>
      </c>
    </row>
    <row r="242" spans="1:17" ht="30" x14ac:dyDescent="0.25">
      <c r="A242" s="5" t="s">
        <v>950</v>
      </c>
      <c r="B242" s="5" t="s">
        <v>948</v>
      </c>
      <c r="C242" s="7" t="s">
        <v>949</v>
      </c>
      <c r="D242" s="5">
        <v>86280</v>
      </c>
      <c r="E242" s="6">
        <v>44067</v>
      </c>
      <c r="F242" s="5" t="s">
        <v>25</v>
      </c>
      <c r="G242" s="5" t="s">
        <v>6091</v>
      </c>
      <c r="H242" s="5" t="s">
        <v>6092</v>
      </c>
      <c r="I242" s="5" t="s">
        <v>23</v>
      </c>
      <c r="J242" s="5">
        <v>1</v>
      </c>
      <c r="K242" s="5" t="s">
        <v>24</v>
      </c>
      <c r="L242" s="5"/>
      <c r="M242" s="5">
        <v>0</v>
      </c>
      <c r="N242" s="5"/>
      <c r="O242" s="5" t="s">
        <v>948</v>
      </c>
      <c r="P242" s="5"/>
      <c r="Q242" s="5" t="s">
        <v>6093</v>
      </c>
    </row>
    <row r="243" spans="1:17" ht="30" x14ac:dyDescent="0.25">
      <c r="A243" s="5" t="s">
        <v>953</v>
      </c>
      <c r="B243" s="5" t="s">
        <v>951</v>
      </c>
      <c r="C243" s="7" t="s">
        <v>952</v>
      </c>
      <c r="D243" s="5">
        <v>102600</v>
      </c>
      <c r="E243" s="6">
        <v>44067</v>
      </c>
      <c r="F243" s="5" t="s">
        <v>25</v>
      </c>
      <c r="G243" s="5" t="s">
        <v>6091</v>
      </c>
      <c r="H243" s="5" t="s">
        <v>6092</v>
      </c>
      <c r="I243" s="5" t="s">
        <v>23</v>
      </c>
      <c r="J243" s="5">
        <v>1</v>
      </c>
      <c r="K243" s="5" t="s">
        <v>24</v>
      </c>
      <c r="L243" s="5"/>
      <c r="M243" s="5">
        <v>0</v>
      </c>
      <c r="N243" s="5"/>
      <c r="O243" s="5" t="s">
        <v>951</v>
      </c>
      <c r="P243" s="5"/>
      <c r="Q243" s="5" t="s">
        <v>6093</v>
      </c>
    </row>
    <row r="244" spans="1:17" ht="30" x14ac:dyDescent="0.25">
      <c r="A244" s="5" t="s">
        <v>956</v>
      </c>
      <c r="B244" s="5" t="s">
        <v>954</v>
      </c>
      <c r="C244" s="7" t="s">
        <v>955</v>
      </c>
      <c r="D244" s="5">
        <v>116280</v>
      </c>
      <c r="E244" s="6">
        <v>44068</v>
      </c>
      <c r="F244" s="5" t="s">
        <v>25</v>
      </c>
      <c r="G244" s="5" t="s">
        <v>6091</v>
      </c>
      <c r="H244" s="5" t="s">
        <v>6092</v>
      </c>
      <c r="I244" s="5" t="s">
        <v>23</v>
      </c>
      <c r="J244" s="5">
        <v>1</v>
      </c>
      <c r="K244" s="5" t="s">
        <v>24</v>
      </c>
      <c r="L244" s="5"/>
      <c r="M244" s="5">
        <v>0</v>
      </c>
      <c r="N244" s="5"/>
      <c r="O244" s="5" t="s">
        <v>954</v>
      </c>
      <c r="P244" s="5"/>
      <c r="Q244" s="5" t="s">
        <v>6093</v>
      </c>
    </row>
    <row r="245" spans="1:17" ht="30" x14ac:dyDescent="0.25">
      <c r="A245" s="5" t="s">
        <v>959</v>
      </c>
      <c r="B245" s="5" t="s">
        <v>957</v>
      </c>
      <c r="C245" s="7" t="s">
        <v>958</v>
      </c>
      <c r="D245" s="5">
        <v>125800</v>
      </c>
      <c r="E245" s="6">
        <v>44071</v>
      </c>
      <c r="F245" s="5" t="s">
        <v>25</v>
      </c>
      <c r="G245" s="5" t="s">
        <v>6091</v>
      </c>
      <c r="H245" s="5" t="s">
        <v>6092</v>
      </c>
      <c r="I245" s="5" t="s">
        <v>23</v>
      </c>
      <c r="J245" s="5">
        <v>1</v>
      </c>
      <c r="K245" s="5" t="s">
        <v>24</v>
      </c>
      <c r="L245" s="5"/>
      <c r="M245" s="5">
        <v>0</v>
      </c>
      <c r="N245" s="5"/>
      <c r="O245" s="5" t="s">
        <v>957</v>
      </c>
      <c r="P245" s="5"/>
      <c r="Q245" s="5" t="s">
        <v>6093</v>
      </c>
    </row>
    <row r="246" spans="1:17" ht="30" x14ac:dyDescent="0.25">
      <c r="A246" s="5" t="s">
        <v>962</v>
      </c>
      <c r="B246" s="5" t="s">
        <v>960</v>
      </c>
      <c r="C246" s="7" t="s">
        <v>961</v>
      </c>
      <c r="D246" s="5">
        <v>125800</v>
      </c>
      <c r="E246" s="6">
        <v>44072</v>
      </c>
      <c r="F246" s="5" t="s">
        <v>25</v>
      </c>
      <c r="G246" s="5" t="s">
        <v>6091</v>
      </c>
      <c r="H246" s="5" t="s">
        <v>6092</v>
      </c>
      <c r="I246" s="5" t="s">
        <v>23</v>
      </c>
      <c r="J246" s="5">
        <v>1</v>
      </c>
      <c r="K246" s="5" t="s">
        <v>24</v>
      </c>
      <c r="L246" s="5"/>
      <c r="M246" s="5">
        <v>0</v>
      </c>
      <c r="N246" s="5"/>
      <c r="O246" s="5" t="s">
        <v>960</v>
      </c>
      <c r="P246" s="5"/>
      <c r="Q246" s="5" t="s">
        <v>6093</v>
      </c>
    </row>
    <row r="247" spans="1:17" ht="30" x14ac:dyDescent="0.25">
      <c r="A247" s="5" t="s">
        <v>964</v>
      </c>
      <c r="B247" s="5" t="s">
        <v>960</v>
      </c>
      <c r="C247" s="7" t="s">
        <v>963</v>
      </c>
      <c r="D247" s="5">
        <v>125800</v>
      </c>
      <c r="E247" s="6">
        <v>44098</v>
      </c>
      <c r="F247" s="5" t="s">
        <v>25</v>
      </c>
      <c r="G247" s="5" t="s">
        <v>6091</v>
      </c>
      <c r="H247" s="5" t="s">
        <v>6092</v>
      </c>
      <c r="I247" s="5" t="s">
        <v>23</v>
      </c>
      <c r="J247" s="5">
        <v>1</v>
      </c>
      <c r="K247" s="5" t="s">
        <v>24</v>
      </c>
      <c r="L247" s="5"/>
      <c r="M247" s="5">
        <v>0</v>
      </c>
      <c r="N247" s="5"/>
      <c r="O247" s="5" t="s">
        <v>960</v>
      </c>
      <c r="P247" s="5"/>
      <c r="Q247" s="5" t="s">
        <v>6093</v>
      </c>
    </row>
    <row r="248" spans="1:17" ht="30" x14ac:dyDescent="0.25">
      <c r="A248" s="5" t="s">
        <v>967</v>
      </c>
      <c r="B248" s="5" t="s">
        <v>965</v>
      </c>
      <c r="C248" s="7" t="s">
        <v>966</v>
      </c>
      <c r="D248" s="5">
        <v>88913.16</v>
      </c>
      <c r="E248" s="6">
        <v>44075</v>
      </c>
      <c r="F248" s="5" t="s">
        <v>25</v>
      </c>
      <c r="G248" s="5" t="s">
        <v>6091</v>
      </c>
      <c r="H248" s="5" t="s">
        <v>6092</v>
      </c>
      <c r="I248" s="5" t="s">
        <v>23</v>
      </c>
      <c r="J248" s="5">
        <v>1</v>
      </c>
      <c r="K248" s="5" t="s">
        <v>24</v>
      </c>
      <c r="L248" s="5"/>
      <c r="M248" s="5">
        <v>0</v>
      </c>
      <c r="N248" s="5"/>
      <c r="O248" s="5" t="s">
        <v>965</v>
      </c>
      <c r="P248" s="5"/>
      <c r="Q248" s="5" t="s">
        <v>6093</v>
      </c>
    </row>
    <row r="249" spans="1:17" ht="30" x14ac:dyDescent="0.25">
      <c r="A249" s="5" t="s">
        <v>969</v>
      </c>
      <c r="B249" s="5" t="s">
        <v>965</v>
      </c>
      <c r="C249" s="7" t="s">
        <v>968</v>
      </c>
      <c r="D249" s="5">
        <v>116280</v>
      </c>
      <c r="E249" s="6">
        <v>44092</v>
      </c>
      <c r="F249" s="5" t="s">
        <v>25</v>
      </c>
      <c r="G249" s="5" t="s">
        <v>6091</v>
      </c>
      <c r="H249" s="5" t="s">
        <v>6092</v>
      </c>
      <c r="I249" s="5" t="s">
        <v>23</v>
      </c>
      <c r="J249" s="5">
        <v>1</v>
      </c>
      <c r="K249" s="5" t="s">
        <v>24</v>
      </c>
      <c r="L249" s="5"/>
      <c r="M249" s="5">
        <v>0</v>
      </c>
      <c r="N249" s="5"/>
      <c r="O249" s="5" t="s">
        <v>965</v>
      </c>
      <c r="P249" s="5"/>
      <c r="Q249" s="5" t="s">
        <v>6093</v>
      </c>
    </row>
    <row r="250" spans="1:17" ht="30" x14ac:dyDescent="0.25">
      <c r="A250" s="5" t="s">
        <v>972</v>
      </c>
      <c r="B250" s="5" t="s">
        <v>970</v>
      </c>
      <c r="C250" s="7" t="s">
        <v>971</v>
      </c>
      <c r="D250" s="5">
        <v>115235</v>
      </c>
      <c r="E250" s="6">
        <v>44078</v>
      </c>
      <c r="F250" s="5" t="s">
        <v>25</v>
      </c>
      <c r="G250" s="5" t="s">
        <v>6091</v>
      </c>
      <c r="H250" s="5" t="s">
        <v>6092</v>
      </c>
      <c r="I250" s="5" t="s">
        <v>23</v>
      </c>
      <c r="J250" s="5">
        <v>1</v>
      </c>
      <c r="K250" s="5" t="s">
        <v>24</v>
      </c>
      <c r="L250" s="5"/>
      <c r="M250" s="5">
        <v>0</v>
      </c>
      <c r="N250" s="5"/>
      <c r="O250" s="5" t="s">
        <v>970</v>
      </c>
      <c r="P250" s="5"/>
      <c r="Q250" s="5" t="s">
        <v>6093</v>
      </c>
    </row>
    <row r="251" spans="1:17" ht="30" x14ac:dyDescent="0.25">
      <c r="A251" s="5" t="s">
        <v>975</v>
      </c>
      <c r="B251" s="5" t="s">
        <v>973</v>
      </c>
      <c r="C251" s="7" t="s">
        <v>974</v>
      </c>
      <c r="D251" s="5">
        <v>37200.449999999997</v>
      </c>
      <c r="E251" s="6">
        <v>44078</v>
      </c>
      <c r="F251" s="5" t="s">
        <v>25</v>
      </c>
      <c r="G251" s="5" t="s">
        <v>6091</v>
      </c>
      <c r="H251" s="5" t="s">
        <v>6092</v>
      </c>
      <c r="I251" s="5" t="s">
        <v>23</v>
      </c>
      <c r="J251" s="5">
        <v>1</v>
      </c>
      <c r="K251" s="5" t="s">
        <v>24</v>
      </c>
      <c r="L251" s="5"/>
      <c r="M251" s="5">
        <v>0</v>
      </c>
      <c r="N251" s="5"/>
      <c r="O251" s="5" t="s">
        <v>973</v>
      </c>
      <c r="P251" s="5"/>
      <c r="Q251" s="5" t="s">
        <v>6093</v>
      </c>
    </row>
    <row r="252" spans="1:17" ht="30" x14ac:dyDescent="0.25">
      <c r="A252" s="5" t="s">
        <v>978</v>
      </c>
      <c r="B252" s="5" t="s">
        <v>976</v>
      </c>
      <c r="C252" s="7" t="s">
        <v>977</v>
      </c>
      <c r="D252" s="5">
        <v>63799</v>
      </c>
      <c r="E252" s="6">
        <v>44000</v>
      </c>
      <c r="F252" s="5" t="s">
        <v>25</v>
      </c>
      <c r="G252" s="5" t="s">
        <v>6091</v>
      </c>
      <c r="H252" s="5" t="s">
        <v>6092</v>
      </c>
      <c r="I252" s="5" t="s">
        <v>23</v>
      </c>
      <c r="J252" s="5">
        <v>1</v>
      </c>
      <c r="K252" s="5" t="s">
        <v>24</v>
      </c>
      <c r="L252" s="5"/>
      <c r="M252" s="5">
        <v>0</v>
      </c>
      <c r="N252" s="5"/>
      <c r="O252" s="5" t="s">
        <v>976</v>
      </c>
      <c r="P252" s="5"/>
      <c r="Q252" s="5" t="s">
        <v>6093</v>
      </c>
    </row>
    <row r="253" spans="1:17" ht="30" x14ac:dyDescent="0.25">
      <c r="A253" s="5" t="s">
        <v>980</v>
      </c>
      <c r="B253" s="5" t="s">
        <v>976</v>
      </c>
      <c r="C253" s="7" t="s">
        <v>979</v>
      </c>
      <c r="D253" s="5">
        <v>171672</v>
      </c>
      <c r="E253" s="6">
        <v>44063</v>
      </c>
      <c r="F253" s="5" t="s">
        <v>25</v>
      </c>
      <c r="G253" s="5" t="s">
        <v>6091</v>
      </c>
      <c r="H253" s="5" t="s">
        <v>6092</v>
      </c>
      <c r="I253" s="5" t="s">
        <v>23</v>
      </c>
      <c r="J253" s="5">
        <v>1</v>
      </c>
      <c r="K253" s="5" t="s">
        <v>24</v>
      </c>
      <c r="L253" s="5"/>
      <c r="M253" s="5">
        <v>0</v>
      </c>
      <c r="N253" s="5"/>
      <c r="O253" s="5" t="s">
        <v>976</v>
      </c>
      <c r="P253" s="5"/>
      <c r="Q253" s="5" t="s">
        <v>6093</v>
      </c>
    </row>
    <row r="254" spans="1:17" ht="30" x14ac:dyDescent="0.25">
      <c r="A254" s="5" t="s">
        <v>982</v>
      </c>
      <c r="B254" s="5" t="s">
        <v>976</v>
      </c>
      <c r="C254" s="7" t="s">
        <v>981</v>
      </c>
      <c r="D254" s="5">
        <v>277624</v>
      </c>
      <c r="E254" s="6">
        <v>44067</v>
      </c>
      <c r="F254" s="5" t="s">
        <v>25</v>
      </c>
      <c r="G254" s="5" t="s">
        <v>6091</v>
      </c>
      <c r="H254" s="5" t="s">
        <v>6092</v>
      </c>
      <c r="I254" s="5" t="s">
        <v>23</v>
      </c>
      <c r="J254" s="5">
        <v>1</v>
      </c>
      <c r="K254" s="5" t="s">
        <v>24</v>
      </c>
      <c r="L254" s="5"/>
      <c r="M254" s="5">
        <v>0</v>
      </c>
      <c r="N254" s="5"/>
      <c r="O254" s="5" t="s">
        <v>976</v>
      </c>
      <c r="P254" s="5"/>
      <c r="Q254" s="5" t="s">
        <v>6093</v>
      </c>
    </row>
    <row r="255" spans="1:17" ht="30" x14ac:dyDescent="0.25">
      <c r="A255" s="5" t="s">
        <v>984</v>
      </c>
      <c r="B255" s="5" t="s">
        <v>976</v>
      </c>
      <c r="C255" s="7" t="s">
        <v>983</v>
      </c>
      <c r="D255" s="5">
        <v>240122</v>
      </c>
      <c r="E255" s="6">
        <v>44082</v>
      </c>
      <c r="F255" s="5" t="s">
        <v>25</v>
      </c>
      <c r="G255" s="5" t="s">
        <v>6091</v>
      </c>
      <c r="H255" s="5" t="s">
        <v>6092</v>
      </c>
      <c r="I255" s="5" t="s">
        <v>23</v>
      </c>
      <c r="J255" s="5">
        <v>1</v>
      </c>
      <c r="K255" s="5" t="s">
        <v>24</v>
      </c>
      <c r="L255" s="5"/>
      <c r="M255" s="5">
        <v>0</v>
      </c>
      <c r="N255" s="5"/>
      <c r="O255" s="5" t="s">
        <v>976</v>
      </c>
      <c r="P255" s="5"/>
      <c r="Q255" s="5" t="s">
        <v>6093</v>
      </c>
    </row>
    <row r="256" spans="1:17" ht="30" x14ac:dyDescent="0.25">
      <c r="A256" s="5" t="s">
        <v>987</v>
      </c>
      <c r="B256" s="5" t="s">
        <v>985</v>
      </c>
      <c r="C256" s="7" t="s">
        <v>986</v>
      </c>
      <c r="D256" s="5">
        <v>646650</v>
      </c>
      <c r="E256" s="6">
        <v>44082</v>
      </c>
      <c r="F256" s="5" t="s">
        <v>25</v>
      </c>
      <c r="G256" s="5" t="s">
        <v>6091</v>
      </c>
      <c r="H256" s="5" t="s">
        <v>6092</v>
      </c>
      <c r="I256" s="5" t="s">
        <v>23</v>
      </c>
      <c r="J256" s="5">
        <v>1</v>
      </c>
      <c r="K256" s="5" t="s">
        <v>24</v>
      </c>
      <c r="L256" s="5"/>
      <c r="M256" s="5">
        <v>0</v>
      </c>
      <c r="N256" s="5"/>
      <c r="O256" s="5" t="s">
        <v>985</v>
      </c>
      <c r="P256" s="5"/>
      <c r="Q256" s="5" t="s">
        <v>6093</v>
      </c>
    </row>
    <row r="257" spans="1:17" ht="30" x14ac:dyDescent="0.25">
      <c r="A257" s="5" t="s">
        <v>990</v>
      </c>
      <c r="B257" s="5" t="s">
        <v>988</v>
      </c>
      <c r="C257" s="7" t="s">
        <v>989</v>
      </c>
      <c r="D257" s="5">
        <v>214335</v>
      </c>
      <c r="E257" s="6">
        <v>44083</v>
      </c>
      <c r="F257" s="5" t="s">
        <v>25</v>
      </c>
      <c r="G257" s="5" t="s">
        <v>6091</v>
      </c>
      <c r="H257" s="5" t="s">
        <v>6092</v>
      </c>
      <c r="I257" s="5" t="s">
        <v>23</v>
      </c>
      <c r="J257" s="5">
        <v>1</v>
      </c>
      <c r="K257" s="5" t="s">
        <v>24</v>
      </c>
      <c r="L257" s="5"/>
      <c r="M257" s="5">
        <v>0</v>
      </c>
      <c r="N257" s="5"/>
      <c r="O257" s="5" t="s">
        <v>988</v>
      </c>
      <c r="P257" s="5"/>
      <c r="Q257" s="5" t="s">
        <v>6093</v>
      </c>
    </row>
    <row r="258" spans="1:17" ht="30" x14ac:dyDescent="0.25">
      <c r="A258" s="5" t="s">
        <v>993</v>
      </c>
      <c r="B258" s="5" t="s">
        <v>991</v>
      </c>
      <c r="C258" s="7" t="s">
        <v>992</v>
      </c>
      <c r="D258" s="5">
        <v>139498</v>
      </c>
      <c r="E258" s="6">
        <v>44086</v>
      </c>
      <c r="F258" s="5" t="s">
        <v>25</v>
      </c>
      <c r="G258" s="5" t="s">
        <v>6091</v>
      </c>
      <c r="H258" s="5" t="s">
        <v>6092</v>
      </c>
      <c r="I258" s="5" t="s">
        <v>23</v>
      </c>
      <c r="J258" s="5">
        <v>1</v>
      </c>
      <c r="K258" s="5" t="s">
        <v>24</v>
      </c>
      <c r="L258" s="5"/>
      <c r="M258" s="5">
        <v>0</v>
      </c>
      <c r="N258" s="5"/>
      <c r="O258" s="5" t="s">
        <v>991</v>
      </c>
      <c r="P258" s="5"/>
      <c r="Q258" s="5" t="s">
        <v>6093</v>
      </c>
    </row>
    <row r="259" spans="1:17" ht="30" x14ac:dyDescent="0.25">
      <c r="A259" s="5" t="s">
        <v>995</v>
      </c>
      <c r="B259" s="5" t="s">
        <v>991</v>
      </c>
      <c r="C259" s="7" t="s">
        <v>994</v>
      </c>
      <c r="D259" s="5">
        <v>180317.42</v>
      </c>
      <c r="E259" s="6">
        <v>44086</v>
      </c>
      <c r="F259" s="5" t="s">
        <v>25</v>
      </c>
      <c r="G259" s="5" t="s">
        <v>6091</v>
      </c>
      <c r="H259" s="5" t="s">
        <v>6092</v>
      </c>
      <c r="I259" s="5" t="s">
        <v>23</v>
      </c>
      <c r="J259" s="5">
        <v>1</v>
      </c>
      <c r="K259" s="5" t="s">
        <v>24</v>
      </c>
      <c r="L259" s="5"/>
      <c r="M259" s="5">
        <v>0</v>
      </c>
      <c r="N259" s="5"/>
      <c r="O259" s="5" t="s">
        <v>991</v>
      </c>
      <c r="P259" s="5"/>
      <c r="Q259" s="5" t="s">
        <v>6093</v>
      </c>
    </row>
    <row r="260" spans="1:17" ht="30" x14ac:dyDescent="0.25">
      <c r="A260" s="5" t="s">
        <v>998</v>
      </c>
      <c r="B260" s="5" t="s">
        <v>996</v>
      </c>
      <c r="C260" s="7" t="s">
        <v>997</v>
      </c>
      <c r="D260" s="5">
        <v>88913.16</v>
      </c>
      <c r="E260" s="6">
        <v>44086</v>
      </c>
      <c r="F260" s="5" t="s">
        <v>25</v>
      </c>
      <c r="G260" s="5" t="s">
        <v>6091</v>
      </c>
      <c r="H260" s="5" t="s">
        <v>6092</v>
      </c>
      <c r="I260" s="5" t="s">
        <v>23</v>
      </c>
      <c r="J260" s="5">
        <v>1</v>
      </c>
      <c r="K260" s="5" t="s">
        <v>24</v>
      </c>
      <c r="L260" s="5"/>
      <c r="M260" s="5">
        <v>0</v>
      </c>
      <c r="N260" s="5"/>
      <c r="O260" s="5" t="s">
        <v>996</v>
      </c>
      <c r="P260" s="5"/>
      <c r="Q260" s="5" t="s">
        <v>6093</v>
      </c>
    </row>
    <row r="261" spans="1:17" ht="30" x14ac:dyDescent="0.25">
      <c r="A261" s="5" t="s">
        <v>1001</v>
      </c>
      <c r="B261" s="5" t="s">
        <v>999</v>
      </c>
      <c r="C261" s="7" t="s">
        <v>1000</v>
      </c>
      <c r="D261" s="5">
        <v>116276.58</v>
      </c>
      <c r="E261" s="6">
        <v>44090</v>
      </c>
      <c r="F261" s="5" t="s">
        <v>25</v>
      </c>
      <c r="G261" s="5" t="s">
        <v>6091</v>
      </c>
      <c r="H261" s="5" t="s">
        <v>6092</v>
      </c>
      <c r="I261" s="5" t="s">
        <v>23</v>
      </c>
      <c r="J261" s="5">
        <v>1</v>
      </c>
      <c r="K261" s="5" t="s">
        <v>24</v>
      </c>
      <c r="L261" s="5"/>
      <c r="M261" s="5">
        <v>0</v>
      </c>
      <c r="N261" s="5"/>
      <c r="O261" s="5" t="s">
        <v>999</v>
      </c>
      <c r="P261" s="5"/>
      <c r="Q261" s="5" t="s">
        <v>6093</v>
      </c>
    </row>
    <row r="262" spans="1:17" ht="30" x14ac:dyDescent="0.25">
      <c r="A262" s="5" t="s">
        <v>1004</v>
      </c>
      <c r="B262" s="5" t="s">
        <v>1002</v>
      </c>
      <c r="C262" s="7" t="s">
        <v>1003</v>
      </c>
      <c r="D262" s="5">
        <v>158204</v>
      </c>
      <c r="E262" s="6">
        <v>44090</v>
      </c>
      <c r="F262" s="5" t="s">
        <v>25</v>
      </c>
      <c r="G262" s="5" t="s">
        <v>6091</v>
      </c>
      <c r="H262" s="5" t="s">
        <v>6092</v>
      </c>
      <c r="I262" s="5" t="s">
        <v>23</v>
      </c>
      <c r="J262" s="5">
        <v>1</v>
      </c>
      <c r="K262" s="5" t="s">
        <v>24</v>
      </c>
      <c r="L262" s="5"/>
      <c r="M262" s="5">
        <v>0</v>
      </c>
      <c r="N262" s="5"/>
      <c r="O262" s="5" t="s">
        <v>1002</v>
      </c>
      <c r="P262" s="5"/>
      <c r="Q262" s="5" t="s">
        <v>6093</v>
      </c>
    </row>
    <row r="263" spans="1:17" ht="30" x14ac:dyDescent="0.25">
      <c r="A263" s="5" t="s">
        <v>1007</v>
      </c>
      <c r="B263" s="5" t="s">
        <v>1005</v>
      </c>
      <c r="C263" s="7" t="s">
        <v>1006</v>
      </c>
      <c r="D263" s="5">
        <v>88913.16</v>
      </c>
      <c r="E263" s="6">
        <v>44092</v>
      </c>
      <c r="F263" s="5" t="s">
        <v>25</v>
      </c>
      <c r="G263" s="5" t="s">
        <v>6091</v>
      </c>
      <c r="H263" s="5" t="s">
        <v>6092</v>
      </c>
      <c r="I263" s="5" t="s">
        <v>23</v>
      </c>
      <c r="J263" s="5">
        <v>1</v>
      </c>
      <c r="K263" s="5" t="s">
        <v>24</v>
      </c>
      <c r="L263" s="5"/>
      <c r="M263" s="5">
        <v>0</v>
      </c>
      <c r="N263" s="5"/>
      <c r="O263" s="5" t="s">
        <v>1005</v>
      </c>
      <c r="P263" s="5"/>
      <c r="Q263" s="5" t="s">
        <v>6093</v>
      </c>
    </row>
    <row r="264" spans="1:17" ht="30" x14ac:dyDescent="0.25">
      <c r="A264" s="5" t="s">
        <v>1010</v>
      </c>
      <c r="B264" s="5" t="s">
        <v>1008</v>
      </c>
      <c r="C264" s="7" t="s">
        <v>1009</v>
      </c>
      <c r="D264" s="5">
        <v>136897.66</v>
      </c>
      <c r="E264" s="6">
        <v>44095</v>
      </c>
      <c r="F264" s="5" t="s">
        <v>25</v>
      </c>
      <c r="G264" s="5" t="s">
        <v>6091</v>
      </c>
      <c r="H264" s="5" t="s">
        <v>6092</v>
      </c>
      <c r="I264" s="5" t="s">
        <v>23</v>
      </c>
      <c r="J264" s="5">
        <v>1</v>
      </c>
      <c r="K264" s="5" t="s">
        <v>24</v>
      </c>
      <c r="L264" s="5"/>
      <c r="M264" s="5">
        <v>0</v>
      </c>
      <c r="N264" s="5"/>
      <c r="O264" s="5" t="s">
        <v>1008</v>
      </c>
      <c r="P264" s="5"/>
      <c r="Q264" s="5" t="s">
        <v>6093</v>
      </c>
    </row>
    <row r="265" spans="1:17" ht="30" x14ac:dyDescent="0.25">
      <c r="A265" s="5" t="s">
        <v>1013</v>
      </c>
      <c r="B265" s="5" t="s">
        <v>1011</v>
      </c>
      <c r="C265" s="7" t="s">
        <v>1012</v>
      </c>
      <c r="D265" s="5">
        <v>111720</v>
      </c>
      <c r="E265" s="6">
        <v>44096</v>
      </c>
      <c r="F265" s="5" t="s">
        <v>25</v>
      </c>
      <c r="G265" s="5" t="s">
        <v>6091</v>
      </c>
      <c r="H265" s="5" t="s">
        <v>6092</v>
      </c>
      <c r="I265" s="5" t="s">
        <v>23</v>
      </c>
      <c r="J265" s="5">
        <v>1</v>
      </c>
      <c r="K265" s="5" t="s">
        <v>24</v>
      </c>
      <c r="L265" s="5"/>
      <c r="M265" s="5">
        <v>0</v>
      </c>
      <c r="N265" s="5"/>
      <c r="O265" s="5" t="s">
        <v>1011</v>
      </c>
      <c r="P265" s="5"/>
      <c r="Q265" s="5" t="s">
        <v>6093</v>
      </c>
    </row>
    <row r="266" spans="1:17" ht="30" x14ac:dyDescent="0.25">
      <c r="A266" s="5" t="s">
        <v>1016</v>
      </c>
      <c r="B266" s="5" t="s">
        <v>1014</v>
      </c>
      <c r="C266" s="7" t="s">
        <v>1015</v>
      </c>
      <c r="D266" s="5">
        <v>66280</v>
      </c>
      <c r="E266" s="6">
        <v>44104</v>
      </c>
      <c r="F266" s="5" t="s">
        <v>25</v>
      </c>
      <c r="G266" s="5" t="s">
        <v>6091</v>
      </c>
      <c r="H266" s="5" t="s">
        <v>6092</v>
      </c>
      <c r="I266" s="5" t="s">
        <v>23</v>
      </c>
      <c r="J266" s="5">
        <v>1</v>
      </c>
      <c r="K266" s="5" t="s">
        <v>24</v>
      </c>
      <c r="L266" s="5"/>
      <c r="M266" s="5">
        <v>0</v>
      </c>
      <c r="N266" s="5"/>
      <c r="O266" s="5" t="s">
        <v>1014</v>
      </c>
      <c r="P266" s="5"/>
      <c r="Q266" s="5" t="s">
        <v>6093</v>
      </c>
    </row>
    <row r="267" spans="1:17" ht="30" x14ac:dyDescent="0.25">
      <c r="A267" s="5" t="s">
        <v>1019</v>
      </c>
      <c r="B267" s="5" t="s">
        <v>1017</v>
      </c>
      <c r="C267" s="7" t="s">
        <v>1018</v>
      </c>
      <c r="D267" s="5">
        <v>111720</v>
      </c>
      <c r="E267" s="6">
        <v>44104</v>
      </c>
      <c r="F267" s="5" t="s">
        <v>25</v>
      </c>
      <c r="G267" s="5" t="s">
        <v>6091</v>
      </c>
      <c r="H267" s="5" t="s">
        <v>6092</v>
      </c>
      <c r="I267" s="5" t="s">
        <v>23</v>
      </c>
      <c r="J267" s="5">
        <v>1</v>
      </c>
      <c r="K267" s="5" t="s">
        <v>24</v>
      </c>
      <c r="L267" s="5"/>
      <c r="M267" s="5">
        <v>0</v>
      </c>
      <c r="N267" s="5"/>
      <c r="O267" s="5" t="s">
        <v>1017</v>
      </c>
      <c r="P267" s="5"/>
      <c r="Q267" s="5" t="s">
        <v>6093</v>
      </c>
    </row>
    <row r="268" spans="1:17" ht="30" x14ac:dyDescent="0.25">
      <c r="A268" s="5" t="s">
        <v>1022</v>
      </c>
      <c r="B268" s="5" t="s">
        <v>1020</v>
      </c>
      <c r="C268" s="7" t="s">
        <v>1021</v>
      </c>
      <c r="D268" s="5">
        <v>92800.05</v>
      </c>
      <c r="E268" s="6">
        <v>44104</v>
      </c>
      <c r="F268" s="5" t="s">
        <v>25</v>
      </c>
      <c r="G268" s="5" t="s">
        <v>6091</v>
      </c>
      <c r="H268" s="5" t="s">
        <v>6092</v>
      </c>
      <c r="I268" s="5" t="s">
        <v>23</v>
      </c>
      <c r="J268" s="5">
        <v>1</v>
      </c>
      <c r="K268" s="5" t="s">
        <v>24</v>
      </c>
      <c r="L268" s="5"/>
      <c r="M268" s="5">
        <v>0</v>
      </c>
      <c r="N268" s="5"/>
      <c r="O268" s="5" t="s">
        <v>1020</v>
      </c>
      <c r="P268" s="5"/>
      <c r="Q268" s="5" t="s">
        <v>6093</v>
      </c>
    </row>
    <row r="269" spans="1:17" ht="30" x14ac:dyDescent="0.25">
      <c r="A269" s="5" t="s">
        <v>1025</v>
      </c>
      <c r="B269" s="5" t="s">
        <v>1023</v>
      </c>
      <c r="C269" s="7" t="s">
        <v>1024</v>
      </c>
      <c r="D269" s="5">
        <v>37200.449999999997</v>
      </c>
      <c r="E269" s="6">
        <v>44104</v>
      </c>
      <c r="F269" s="5" t="s">
        <v>25</v>
      </c>
      <c r="G269" s="5" t="s">
        <v>6091</v>
      </c>
      <c r="H269" s="5" t="s">
        <v>6092</v>
      </c>
      <c r="I269" s="5" t="s">
        <v>23</v>
      </c>
      <c r="J269" s="5">
        <v>1</v>
      </c>
      <c r="K269" s="5" t="s">
        <v>24</v>
      </c>
      <c r="L269" s="5"/>
      <c r="M269" s="5">
        <v>0</v>
      </c>
      <c r="N269" s="5"/>
      <c r="O269" s="5" t="s">
        <v>1023</v>
      </c>
      <c r="P269" s="5"/>
      <c r="Q269" s="5" t="s">
        <v>6093</v>
      </c>
    </row>
    <row r="270" spans="1:17" ht="30" x14ac:dyDescent="0.25">
      <c r="A270" s="5" t="s">
        <v>1028</v>
      </c>
      <c r="B270" s="5" t="s">
        <v>1026</v>
      </c>
      <c r="C270" s="7" t="s">
        <v>1027</v>
      </c>
      <c r="D270" s="5">
        <v>1466800</v>
      </c>
      <c r="E270" s="6">
        <v>44072</v>
      </c>
      <c r="F270" s="5" t="s">
        <v>25</v>
      </c>
      <c r="G270" s="5" t="s">
        <v>6091</v>
      </c>
      <c r="H270" s="5" t="s">
        <v>6092</v>
      </c>
      <c r="I270" s="5" t="s">
        <v>23</v>
      </c>
      <c r="J270" s="5">
        <v>1</v>
      </c>
      <c r="K270" s="5" t="s">
        <v>24</v>
      </c>
      <c r="L270" s="5"/>
      <c r="M270" s="5">
        <v>0</v>
      </c>
      <c r="N270" s="5"/>
      <c r="O270" s="5" t="s">
        <v>1026</v>
      </c>
      <c r="P270" s="5"/>
      <c r="Q270" s="5" t="s">
        <v>6093</v>
      </c>
    </row>
    <row r="271" spans="1:17" ht="30" x14ac:dyDescent="0.25">
      <c r="A271" s="5" t="s">
        <v>1031</v>
      </c>
      <c r="B271" s="5" t="s">
        <v>1029</v>
      </c>
      <c r="C271" s="7" t="s">
        <v>1030</v>
      </c>
      <c r="D271" s="5">
        <v>621184</v>
      </c>
      <c r="E271" s="6">
        <v>43314</v>
      </c>
      <c r="F271" s="5" t="s">
        <v>25</v>
      </c>
      <c r="G271" s="5" t="s">
        <v>6094</v>
      </c>
      <c r="H271" s="5" t="s">
        <v>202</v>
      </c>
      <c r="I271" s="5" t="s">
        <v>23</v>
      </c>
      <c r="J271" s="5">
        <v>1</v>
      </c>
      <c r="K271" s="5" t="s">
        <v>24</v>
      </c>
      <c r="L271" s="5"/>
      <c r="M271" s="5">
        <v>0</v>
      </c>
      <c r="N271" s="5"/>
      <c r="O271" s="5" t="s">
        <v>1029</v>
      </c>
      <c r="P271" s="5"/>
      <c r="Q271" s="5" t="s">
        <v>205</v>
      </c>
    </row>
    <row r="272" spans="1:17" ht="30" x14ac:dyDescent="0.25">
      <c r="A272" s="5" t="s">
        <v>1034</v>
      </c>
      <c r="B272" s="5" t="s">
        <v>1032</v>
      </c>
      <c r="C272" s="7" t="s">
        <v>1033</v>
      </c>
      <c r="D272" s="5">
        <v>101520</v>
      </c>
      <c r="E272" s="6">
        <v>43227</v>
      </c>
      <c r="F272" s="5" t="s">
        <v>25</v>
      </c>
      <c r="G272" s="5"/>
      <c r="H272" s="5" t="s">
        <v>202</v>
      </c>
      <c r="I272" s="5" t="s">
        <v>23</v>
      </c>
      <c r="J272" s="5">
        <v>1</v>
      </c>
      <c r="K272" s="5" t="s">
        <v>24</v>
      </c>
      <c r="L272" s="5"/>
      <c r="M272" s="5">
        <v>0</v>
      </c>
      <c r="N272" s="5"/>
      <c r="O272" s="5" t="s">
        <v>1032</v>
      </c>
      <c r="P272" s="5"/>
      <c r="Q272" s="5" t="s">
        <v>205</v>
      </c>
    </row>
    <row r="273" spans="1:17" ht="30" x14ac:dyDescent="0.25">
      <c r="A273" s="5" t="s">
        <v>1037</v>
      </c>
      <c r="B273" s="5" t="s">
        <v>1035</v>
      </c>
      <c r="C273" s="7" t="s">
        <v>1036</v>
      </c>
      <c r="D273" s="5">
        <v>30920</v>
      </c>
      <c r="E273" s="6">
        <v>43157</v>
      </c>
      <c r="F273" s="5" t="s">
        <v>25</v>
      </c>
      <c r="G273" s="5"/>
      <c r="H273" s="5" t="s">
        <v>202</v>
      </c>
      <c r="I273" s="5" t="s">
        <v>23</v>
      </c>
      <c r="J273" s="5">
        <v>1</v>
      </c>
      <c r="K273" s="5" t="s">
        <v>24</v>
      </c>
      <c r="L273" s="5"/>
      <c r="M273" s="5">
        <v>0</v>
      </c>
      <c r="N273" s="5"/>
      <c r="O273" s="5" t="s">
        <v>1035</v>
      </c>
      <c r="P273" s="5"/>
      <c r="Q273" s="5" t="s">
        <v>205</v>
      </c>
    </row>
    <row r="274" spans="1:17" ht="30" x14ac:dyDescent="0.25">
      <c r="A274" s="5" t="s">
        <v>1040</v>
      </c>
      <c r="B274" s="5" t="s">
        <v>1038</v>
      </c>
      <c r="C274" s="7" t="s">
        <v>1039</v>
      </c>
      <c r="D274" s="5">
        <v>62016</v>
      </c>
      <c r="E274" s="6">
        <v>43210</v>
      </c>
      <c r="F274" s="5" t="s">
        <v>25</v>
      </c>
      <c r="G274" s="5"/>
      <c r="H274" s="5" t="s">
        <v>202</v>
      </c>
      <c r="I274" s="5" t="s">
        <v>23</v>
      </c>
      <c r="J274" s="5">
        <v>1</v>
      </c>
      <c r="K274" s="5" t="s">
        <v>24</v>
      </c>
      <c r="L274" s="5"/>
      <c r="M274" s="5">
        <v>0</v>
      </c>
      <c r="N274" s="5"/>
      <c r="O274" s="5" t="s">
        <v>1038</v>
      </c>
      <c r="P274" s="5"/>
      <c r="Q274" s="5" t="s">
        <v>205</v>
      </c>
    </row>
    <row r="275" spans="1:17" ht="30" x14ac:dyDescent="0.25">
      <c r="A275" s="5" t="s">
        <v>1043</v>
      </c>
      <c r="B275" s="5" t="s">
        <v>1041</v>
      </c>
      <c r="C275" s="7" t="s">
        <v>1042</v>
      </c>
      <c r="D275" s="5">
        <v>132480</v>
      </c>
      <c r="E275" s="6">
        <v>43197</v>
      </c>
      <c r="F275" s="5" t="s">
        <v>25</v>
      </c>
      <c r="G275" s="5"/>
      <c r="H275" s="5" t="s">
        <v>202</v>
      </c>
      <c r="I275" s="5" t="s">
        <v>23</v>
      </c>
      <c r="J275" s="5">
        <v>1</v>
      </c>
      <c r="K275" s="5" t="s">
        <v>24</v>
      </c>
      <c r="L275" s="5"/>
      <c r="M275" s="5">
        <v>0</v>
      </c>
      <c r="N275" s="5"/>
      <c r="O275" s="5" t="s">
        <v>1041</v>
      </c>
      <c r="P275" s="5"/>
      <c r="Q275" s="5" t="s">
        <v>205</v>
      </c>
    </row>
    <row r="276" spans="1:17" ht="30" x14ac:dyDescent="0.25">
      <c r="A276" s="5" t="s">
        <v>1046</v>
      </c>
      <c r="B276" s="5" t="s">
        <v>1044</v>
      </c>
      <c r="C276" s="7" t="s">
        <v>1045</v>
      </c>
      <c r="D276" s="5">
        <v>37560</v>
      </c>
      <c r="E276" s="6">
        <v>43182</v>
      </c>
      <c r="F276" s="5" t="s">
        <v>25</v>
      </c>
      <c r="G276" s="5"/>
      <c r="H276" s="5" t="s">
        <v>202</v>
      </c>
      <c r="I276" s="5" t="s">
        <v>23</v>
      </c>
      <c r="J276" s="5">
        <v>1</v>
      </c>
      <c r="K276" s="5" t="s">
        <v>24</v>
      </c>
      <c r="L276" s="5"/>
      <c r="M276" s="5">
        <v>0</v>
      </c>
      <c r="N276" s="5"/>
      <c r="O276" s="5" t="s">
        <v>1044</v>
      </c>
      <c r="P276" s="5"/>
      <c r="Q276" s="5" t="s">
        <v>205</v>
      </c>
    </row>
    <row r="277" spans="1:17" ht="30" x14ac:dyDescent="0.25">
      <c r="A277" s="5" t="s">
        <v>1049</v>
      </c>
      <c r="B277" s="5" t="s">
        <v>1047</v>
      </c>
      <c r="C277" s="7" t="s">
        <v>1048</v>
      </c>
      <c r="D277" s="5">
        <v>25380</v>
      </c>
      <c r="E277" s="6">
        <v>43218</v>
      </c>
      <c r="F277" s="5" t="s">
        <v>25</v>
      </c>
      <c r="G277" s="5"/>
      <c r="H277" s="5" t="s">
        <v>202</v>
      </c>
      <c r="I277" s="5" t="s">
        <v>23</v>
      </c>
      <c r="J277" s="5">
        <v>1</v>
      </c>
      <c r="K277" s="5" t="s">
        <v>24</v>
      </c>
      <c r="L277" s="5"/>
      <c r="M277" s="5">
        <v>0</v>
      </c>
      <c r="N277" s="5"/>
      <c r="O277" s="5" t="s">
        <v>1047</v>
      </c>
      <c r="P277" s="5"/>
      <c r="Q277" s="5" t="s">
        <v>205</v>
      </c>
    </row>
    <row r="278" spans="1:17" x14ac:dyDescent="0.25">
      <c r="A278" s="5" t="s">
        <v>1052</v>
      </c>
      <c r="B278" s="5" t="s">
        <v>1050</v>
      </c>
      <c r="C278" s="7" t="s">
        <v>1051</v>
      </c>
      <c r="D278" s="5">
        <v>184593</v>
      </c>
      <c r="E278" s="6">
        <v>42616</v>
      </c>
      <c r="F278" s="5" t="s">
        <v>25</v>
      </c>
      <c r="G278" s="5" t="s">
        <v>6095</v>
      </c>
      <c r="H278" s="5" t="s">
        <v>202</v>
      </c>
      <c r="I278" s="5" t="s">
        <v>23</v>
      </c>
      <c r="J278" s="5">
        <v>1</v>
      </c>
      <c r="K278" s="5" t="s">
        <v>24</v>
      </c>
      <c r="L278" s="5"/>
      <c r="M278" s="5">
        <v>0</v>
      </c>
      <c r="N278" s="5"/>
      <c r="O278" s="5" t="s">
        <v>1050</v>
      </c>
      <c r="P278" s="5"/>
      <c r="Q278" s="5" t="s">
        <v>205</v>
      </c>
    </row>
    <row r="279" spans="1:17" ht="30" x14ac:dyDescent="0.25">
      <c r="A279" s="5" t="s">
        <v>12871</v>
      </c>
      <c r="B279" s="5" t="s">
        <v>1053</v>
      </c>
      <c r="C279" s="7" t="s">
        <v>12872</v>
      </c>
      <c r="D279" s="5">
        <v>13.47</v>
      </c>
      <c r="E279" s="6">
        <v>43455</v>
      </c>
      <c r="F279" s="5" t="s">
        <v>12873</v>
      </c>
      <c r="G279" s="5" t="s">
        <v>91</v>
      </c>
      <c r="H279" s="5" t="s">
        <v>202</v>
      </c>
      <c r="I279" s="5" t="s">
        <v>23</v>
      </c>
      <c r="J279" s="5">
        <v>1</v>
      </c>
      <c r="K279" s="5" t="s">
        <v>22</v>
      </c>
      <c r="L279" s="5"/>
      <c r="M279" s="5">
        <v>0</v>
      </c>
      <c r="N279" s="5"/>
      <c r="O279" s="5" t="s">
        <v>1053</v>
      </c>
      <c r="P279" s="5"/>
      <c r="Q279" s="5" t="s">
        <v>6093</v>
      </c>
    </row>
    <row r="280" spans="1:17" ht="30" x14ac:dyDescent="0.25">
      <c r="A280" s="5" t="s">
        <v>12874</v>
      </c>
      <c r="B280" s="5" t="s">
        <v>1050</v>
      </c>
      <c r="C280" s="7" t="s">
        <v>12875</v>
      </c>
      <c r="D280" s="5">
        <v>286.62</v>
      </c>
      <c r="E280" s="6">
        <v>42747</v>
      </c>
      <c r="F280" s="5" t="s">
        <v>12873</v>
      </c>
      <c r="G280" s="5" t="s">
        <v>12876</v>
      </c>
      <c r="H280" s="5" t="s">
        <v>202</v>
      </c>
      <c r="I280" s="5" t="s">
        <v>23</v>
      </c>
      <c r="J280" s="5">
        <v>1</v>
      </c>
      <c r="K280" s="5" t="s">
        <v>22</v>
      </c>
      <c r="L280" s="5"/>
      <c r="M280" s="5">
        <v>0</v>
      </c>
      <c r="N280" s="5"/>
      <c r="O280" s="5" t="s">
        <v>1050</v>
      </c>
      <c r="P280" s="5"/>
      <c r="Q280" s="5" t="s">
        <v>6093</v>
      </c>
    </row>
    <row r="281" spans="1:17" ht="30" x14ac:dyDescent="0.25">
      <c r="A281" s="5" t="s">
        <v>12877</v>
      </c>
      <c r="B281" s="5" t="s">
        <v>1050</v>
      </c>
      <c r="C281" s="7" t="s">
        <v>12878</v>
      </c>
      <c r="D281" s="5">
        <v>48.15</v>
      </c>
      <c r="E281" s="6">
        <v>42836</v>
      </c>
      <c r="F281" s="5" t="s">
        <v>12873</v>
      </c>
      <c r="G281" s="5" t="s">
        <v>12876</v>
      </c>
      <c r="H281" s="5" t="s">
        <v>202</v>
      </c>
      <c r="I281" s="5" t="s">
        <v>23</v>
      </c>
      <c r="J281" s="5">
        <v>1</v>
      </c>
      <c r="K281" s="5" t="s">
        <v>22</v>
      </c>
      <c r="L281" s="5"/>
      <c r="M281" s="5">
        <v>0</v>
      </c>
      <c r="N281" s="5"/>
      <c r="O281" s="5" t="s">
        <v>1050</v>
      </c>
      <c r="P281" s="5"/>
      <c r="Q281" s="5" t="s">
        <v>6093</v>
      </c>
    </row>
    <row r="282" spans="1:17" ht="30" x14ac:dyDescent="0.25">
      <c r="A282" s="5" t="s">
        <v>12879</v>
      </c>
      <c r="B282" s="5" t="s">
        <v>8271</v>
      </c>
      <c r="C282" s="7" t="s">
        <v>12880</v>
      </c>
      <c r="D282" s="5">
        <v>27.23</v>
      </c>
      <c r="E282" s="6">
        <v>43419</v>
      </c>
      <c r="F282" s="5" t="s">
        <v>12873</v>
      </c>
      <c r="G282" s="5" t="s">
        <v>91</v>
      </c>
      <c r="H282" s="5" t="s">
        <v>202</v>
      </c>
      <c r="I282" s="5" t="s">
        <v>23</v>
      </c>
      <c r="J282" s="5">
        <v>1</v>
      </c>
      <c r="K282" s="5" t="s">
        <v>22</v>
      </c>
      <c r="L282" s="5"/>
      <c r="M282" s="5">
        <v>0</v>
      </c>
      <c r="N282" s="5"/>
      <c r="O282" s="5" t="s">
        <v>8271</v>
      </c>
      <c r="P282" s="5"/>
      <c r="Q282" s="5" t="s">
        <v>6093</v>
      </c>
    </row>
    <row r="283" spans="1:17" ht="30" x14ac:dyDescent="0.25">
      <c r="A283" s="5" t="s">
        <v>12881</v>
      </c>
      <c r="B283" s="5" t="s">
        <v>8271</v>
      </c>
      <c r="C283" s="7" t="s">
        <v>12882</v>
      </c>
      <c r="D283" s="5">
        <v>43.8</v>
      </c>
      <c r="E283" s="6">
        <v>43430</v>
      </c>
      <c r="F283" s="5" t="s">
        <v>12873</v>
      </c>
      <c r="G283" s="5" t="s">
        <v>91</v>
      </c>
      <c r="H283" s="5" t="s">
        <v>202</v>
      </c>
      <c r="I283" s="5" t="s">
        <v>23</v>
      </c>
      <c r="J283" s="5">
        <v>1</v>
      </c>
      <c r="K283" s="5" t="s">
        <v>22</v>
      </c>
      <c r="L283" s="5"/>
      <c r="M283" s="5">
        <v>0</v>
      </c>
      <c r="N283" s="5"/>
      <c r="O283" s="5" t="s">
        <v>8271</v>
      </c>
      <c r="P283" s="5"/>
      <c r="Q283" s="5" t="s">
        <v>6093</v>
      </c>
    </row>
    <row r="284" spans="1:17" ht="30" x14ac:dyDescent="0.25">
      <c r="A284" s="5" t="s">
        <v>12883</v>
      </c>
      <c r="B284" s="5" t="s">
        <v>12884</v>
      </c>
      <c r="C284" s="7" t="s">
        <v>12885</v>
      </c>
      <c r="D284" s="5">
        <v>718.8</v>
      </c>
      <c r="E284" s="6">
        <v>44104</v>
      </c>
      <c r="F284" s="5" t="s">
        <v>12873</v>
      </c>
      <c r="G284" s="5" t="s">
        <v>6096</v>
      </c>
      <c r="H284" s="5" t="s">
        <v>202</v>
      </c>
      <c r="I284" s="5" t="s">
        <v>23</v>
      </c>
      <c r="J284" s="5">
        <v>1</v>
      </c>
      <c r="K284" s="5" t="s">
        <v>22</v>
      </c>
      <c r="L284" s="5"/>
      <c r="M284" s="5">
        <v>0</v>
      </c>
      <c r="N284" s="5"/>
      <c r="O284" s="5" t="s">
        <v>12884</v>
      </c>
      <c r="P284" s="5"/>
      <c r="Q284" s="5" t="s">
        <v>6093</v>
      </c>
    </row>
    <row r="285" spans="1:17" ht="30" x14ac:dyDescent="0.25">
      <c r="A285" s="5" t="s">
        <v>12886</v>
      </c>
      <c r="B285" s="5" t="s">
        <v>12884</v>
      </c>
      <c r="C285" s="7" t="s">
        <v>12887</v>
      </c>
      <c r="D285" s="5">
        <v>300000</v>
      </c>
      <c r="E285" s="6">
        <v>44099</v>
      </c>
      <c r="F285" s="5" t="s">
        <v>12815</v>
      </c>
      <c r="G285" s="5" t="s">
        <v>12888</v>
      </c>
      <c r="H285" s="5" t="s">
        <v>202</v>
      </c>
      <c r="I285" s="5" t="s">
        <v>23</v>
      </c>
      <c r="J285" s="5">
        <v>1</v>
      </c>
      <c r="K285" s="5" t="s">
        <v>24</v>
      </c>
      <c r="L285" s="5"/>
      <c r="M285" s="5">
        <v>0</v>
      </c>
      <c r="N285" s="5"/>
      <c r="O285" s="5" t="s">
        <v>12884</v>
      </c>
      <c r="P285" s="5"/>
      <c r="Q285" s="5" t="s">
        <v>74</v>
      </c>
    </row>
    <row r="286" spans="1:17" ht="30" x14ac:dyDescent="0.25">
      <c r="A286" s="5" t="s">
        <v>12889</v>
      </c>
      <c r="B286" s="5" t="s">
        <v>12890</v>
      </c>
      <c r="C286" s="7" t="s">
        <v>12891</v>
      </c>
      <c r="D286" s="5">
        <v>145.57</v>
      </c>
      <c r="E286" s="6">
        <v>42714</v>
      </c>
      <c r="F286" s="5" t="s">
        <v>12892</v>
      </c>
      <c r="G286" s="5" t="s">
        <v>6095</v>
      </c>
      <c r="H286" s="5" t="s">
        <v>202</v>
      </c>
      <c r="I286" s="5" t="s">
        <v>23</v>
      </c>
      <c r="J286" s="5">
        <v>1</v>
      </c>
      <c r="K286" s="5" t="s">
        <v>22</v>
      </c>
      <c r="L286" s="5"/>
      <c r="M286" s="5">
        <v>0</v>
      </c>
      <c r="N286" s="5"/>
      <c r="O286" s="5" t="s">
        <v>12890</v>
      </c>
      <c r="P286" s="5"/>
      <c r="Q286" s="5" t="s">
        <v>6093</v>
      </c>
    </row>
    <row r="287" spans="1:17" ht="30" x14ac:dyDescent="0.25">
      <c r="A287" s="5" t="s">
        <v>12893</v>
      </c>
      <c r="B287" s="5" t="s">
        <v>12894</v>
      </c>
      <c r="C287" s="7" t="s">
        <v>12895</v>
      </c>
      <c r="D287" s="5">
        <v>2000</v>
      </c>
      <c r="E287" s="6">
        <v>42883</v>
      </c>
      <c r="F287" s="5" t="s">
        <v>12896</v>
      </c>
      <c r="G287" s="5"/>
      <c r="H287" s="5" t="s">
        <v>202</v>
      </c>
      <c r="I287" s="5" t="s">
        <v>23</v>
      </c>
      <c r="J287" s="5">
        <v>1</v>
      </c>
      <c r="K287" s="5" t="s">
        <v>22</v>
      </c>
      <c r="L287" s="5"/>
      <c r="M287" s="5">
        <v>0</v>
      </c>
      <c r="N287" s="5"/>
      <c r="O287" s="5" t="s">
        <v>12894</v>
      </c>
      <c r="P287" s="5"/>
      <c r="Q287" s="5" t="s">
        <v>6093</v>
      </c>
    </row>
    <row r="288" spans="1:17" ht="30" x14ac:dyDescent="0.25">
      <c r="A288" s="5" t="s">
        <v>12897</v>
      </c>
      <c r="B288" s="5" t="s">
        <v>1059</v>
      </c>
      <c r="C288" s="7" t="s">
        <v>12898</v>
      </c>
      <c r="D288" s="5">
        <v>51.96</v>
      </c>
      <c r="E288" s="6">
        <v>44018</v>
      </c>
      <c r="F288" s="5" t="s">
        <v>12892</v>
      </c>
      <c r="G288" s="5" t="s">
        <v>12899</v>
      </c>
      <c r="H288" s="5" t="s">
        <v>202</v>
      </c>
      <c r="I288" s="5" t="s">
        <v>23</v>
      </c>
      <c r="J288" s="5">
        <v>1</v>
      </c>
      <c r="K288" s="5" t="s">
        <v>22</v>
      </c>
      <c r="L288" s="5"/>
      <c r="M288" s="5">
        <v>0</v>
      </c>
      <c r="N288" s="5"/>
      <c r="O288" s="5" t="s">
        <v>1059</v>
      </c>
      <c r="P288" s="5"/>
      <c r="Q288" s="5" t="s">
        <v>6093</v>
      </c>
    </row>
    <row r="289" spans="1:17" ht="30" x14ac:dyDescent="0.25">
      <c r="A289" s="5" t="s">
        <v>1055</v>
      </c>
      <c r="B289" s="5" t="s">
        <v>1053</v>
      </c>
      <c r="C289" s="7" t="s">
        <v>1054</v>
      </c>
      <c r="D289" s="5">
        <v>160800</v>
      </c>
      <c r="E289" s="6">
        <v>43439</v>
      </c>
      <c r="F289" s="5" t="s">
        <v>25</v>
      </c>
      <c r="G289" s="5" t="s">
        <v>91</v>
      </c>
      <c r="H289" s="5" t="s">
        <v>202</v>
      </c>
      <c r="I289" s="5" t="s">
        <v>23</v>
      </c>
      <c r="J289" s="5">
        <v>1</v>
      </c>
      <c r="K289" s="5" t="s">
        <v>24</v>
      </c>
      <c r="L289" s="5"/>
      <c r="M289" s="5">
        <v>0</v>
      </c>
      <c r="N289" s="5"/>
      <c r="O289" s="5" t="s">
        <v>1053</v>
      </c>
      <c r="P289" s="5"/>
      <c r="Q289" s="5" t="s">
        <v>6093</v>
      </c>
    </row>
    <row r="290" spans="1:17" ht="30" x14ac:dyDescent="0.25">
      <c r="A290" s="5" t="s">
        <v>1058</v>
      </c>
      <c r="B290" s="5" t="s">
        <v>1056</v>
      </c>
      <c r="C290" s="7" t="s">
        <v>1057</v>
      </c>
      <c r="D290" s="5">
        <v>178848</v>
      </c>
      <c r="E290" s="6">
        <v>44013</v>
      </c>
      <c r="F290" s="5" t="s">
        <v>25</v>
      </c>
      <c r="G290" s="5" t="s">
        <v>6096</v>
      </c>
      <c r="H290" s="5" t="s">
        <v>202</v>
      </c>
      <c r="I290" s="5" t="s">
        <v>23</v>
      </c>
      <c r="J290" s="5">
        <v>1</v>
      </c>
      <c r="K290" s="5" t="s">
        <v>24</v>
      </c>
      <c r="L290" s="5"/>
      <c r="M290" s="5">
        <v>0</v>
      </c>
      <c r="N290" s="5"/>
      <c r="O290" s="5" t="s">
        <v>1056</v>
      </c>
      <c r="P290" s="5"/>
      <c r="Q290" s="5" t="s">
        <v>6093</v>
      </c>
    </row>
    <row r="291" spans="1:17" ht="30" x14ac:dyDescent="0.25">
      <c r="A291" s="5" t="s">
        <v>1061</v>
      </c>
      <c r="B291" s="5" t="s">
        <v>1059</v>
      </c>
      <c r="C291" s="7" t="s">
        <v>1060</v>
      </c>
      <c r="D291" s="5">
        <v>751800</v>
      </c>
      <c r="E291" s="6">
        <v>44013</v>
      </c>
      <c r="F291" s="5" t="s">
        <v>25</v>
      </c>
      <c r="G291" s="5" t="s">
        <v>6096</v>
      </c>
      <c r="H291" s="5" t="s">
        <v>202</v>
      </c>
      <c r="I291" s="5" t="s">
        <v>23</v>
      </c>
      <c r="J291" s="5">
        <v>1</v>
      </c>
      <c r="K291" s="5" t="s">
        <v>24</v>
      </c>
      <c r="L291" s="5"/>
      <c r="M291" s="5">
        <v>0</v>
      </c>
      <c r="N291" s="5"/>
      <c r="O291" s="5" t="s">
        <v>1059</v>
      </c>
      <c r="P291" s="5"/>
      <c r="Q291" s="5" t="s">
        <v>6093</v>
      </c>
    </row>
    <row r="292" spans="1:17" ht="30" x14ac:dyDescent="0.25">
      <c r="A292" s="5" t="s">
        <v>1064</v>
      </c>
      <c r="B292" s="5" t="s">
        <v>1062</v>
      </c>
      <c r="C292" s="7" t="s">
        <v>1063</v>
      </c>
      <c r="D292" s="5">
        <v>111720</v>
      </c>
      <c r="E292" s="6">
        <v>44026</v>
      </c>
      <c r="F292" s="5" t="s">
        <v>25</v>
      </c>
      <c r="G292" s="5" t="s">
        <v>6096</v>
      </c>
      <c r="H292" s="5" t="s">
        <v>202</v>
      </c>
      <c r="I292" s="5" t="s">
        <v>23</v>
      </c>
      <c r="J292" s="5">
        <v>1</v>
      </c>
      <c r="K292" s="5" t="s">
        <v>24</v>
      </c>
      <c r="L292" s="5"/>
      <c r="M292" s="5">
        <v>0</v>
      </c>
      <c r="N292" s="5"/>
      <c r="O292" s="5" t="s">
        <v>1062</v>
      </c>
      <c r="P292" s="5"/>
      <c r="Q292" s="5" t="s">
        <v>6093</v>
      </c>
    </row>
    <row r="293" spans="1:17" ht="30" x14ac:dyDescent="0.25">
      <c r="A293" s="5" t="s">
        <v>1067</v>
      </c>
      <c r="B293" s="5" t="s">
        <v>1065</v>
      </c>
      <c r="C293" s="7" t="s">
        <v>1066</v>
      </c>
      <c r="D293" s="5">
        <v>200280</v>
      </c>
      <c r="E293" s="6">
        <v>44028</v>
      </c>
      <c r="F293" s="5" t="s">
        <v>25</v>
      </c>
      <c r="G293" s="5" t="s">
        <v>6096</v>
      </c>
      <c r="H293" s="5" t="s">
        <v>202</v>
      </c>
      <c r="I293" s="5" t="s">
        <v>23</v>
      </c>
      <c r="J293" s="5">
        <v>1</v>
      </c>
      <c r="K293" s="5" t="s">
        <v>24</v>
      </c>
      <c r="L293" s="5"/>
      <c r="M293" s="5">
        <v>0</v>
      </c>
      <c r="N293" s="5"/>
      <c r="O293" s="5" t="s">
        <v>1065</v>
      </c>
      <c r="P293" s="5"/>
      <c r="Q293" s="5" t="s">
        <v>6093</v>
      </c>
    </row>
    <row r="294" spans="1:17" ht="30" x14ac:dyDescent="0.25">
      <c r="A294" s="5" t="s">
        <v>1070</v>
      </c>
      <c r="B294" s="5" t="s">
        <v>1068</v>
      </c>
      <c r="C294" s="7" t="s">
        <v>1069</v>
      </c>
      <c r="D294" s="5">
        <v>168640</v>
      </c>
      <c r="E294" s="6">
        <v>44053</v>
      </c>
      <c r="F294" s="5" t="s">
        <v>25</v>
      </c>
      <c r="G294" s="5" t="s">
        <v>6096</v>
      </c>
      <c r="H294" s="5" t="s">
        <v>202</v>
      </c>
      <c r="I294" s="5" t="s">
        <v>23</v>
      </c>
      <c r="J294" s="5">
        <v>1</v>
      </c>
      <c r="K294" s="5" t="s">
        <v>24</v>
      </c>
      <c r="L294" s="5"/>
      <c r="M294" s="5">
        <v>0</v>
      </c>
      <c r="N294" s="5"/>
      <c r="O294" s="5" t="s">
        <v>1068</v>
      </c>
      <c r="P294" s="5"/>
      <c r="Q294" s="5" t="s">
        <v>6093</v>
      </c>
    </row>
    <row r="295" spans="1:17" ht="30" x14ac:dyDescent="0.25">
      <c r="A295" s="5" t="s">
        <v>1073</v>
      </c>
      <c r="B295" s="5" t="s">
        <v>1071</v>
      </c>
      <c r="C295" s="7" t="s">
        <v>1072</v>
      </c>
      <c r="D295" s="5">
        <v>122000</v>
      </c>
      <c r="E295" s="6">
        <v>44053</v>
      </c>
      <c r="F295" s="5" t="s">
        <v>25</v>
      </c>
      <c r="G295" s="5" t="s">
        <v>6096</v>
      </c>
      <c r="H295" s="5" t="s">
        <v>202</v>
      </c>
      <c r="I295" s="5" t="s">
        <v>23</v>
      </c>
      <c r="J295" s="5">
        <v>1</v>
      </c>
      <c r="K295" s="5" t="s">
        <v>24</v>
      </c>
      <c r="L295" s="5"/>
      <c r="M295" s="5">
        <v>0</v>
      </c>
      <c r="N295" s="5"/>
      <c r="O295" s="5" t="s">
        <v>1071</v>
      </c>
      <c r="P295" s="5"/>
      <c r="Q295" s="5" t="s">
        <v>6093</v>
      </c>
    </row>
    <row r="296" spans="1:17" ht="30" x14ac:dyDescent="0.25">
      <c r="A296" s="5" t="s">
        <v>1075</v>
      </c>
      <c r="B296" s="5" t="s">
        <v>1065</v>
      </c>
      <c r="C296" s="7" t="s">
        <v>1074</v>
      </c>
      <c r="D296" s="5">
        <v>45080</v>
      </c>
      <c r="E296" s="6">
        <v>44060</v>
      </c>
      <c r="F296" s="5" t="s">
        <v>25</v>
      </c>
      <c r="G296" s="5" t="s">
        <v>6096</v>
      </c>
      <c r="H296" s="5" t="s">
        <v>202</v>
      </c>
      <c r="I296" s="5" t="s">
        <v>23</v>
      </c>
      <c r="J296" s="5">
        <v>1</v>
      </c>
      <c r="K296" s="5" t="s">
        <v>24</v>
      </c>
      <c r="L296" s="5"/>
      <c r="M296" s="5">
        <v>0</v>
      </c>
      <c r="N296" s="5"/>
      <c r="O296" s="5" t="s">
        <v>1065</v>
      </c>
      <c r="P296" s="5"/>
      <c r="Q296" s="5" t="s">
        <v>6093</v>
      </c>
    </row>
    <row r="297" spans="1:17" ht="30" x14ac:dyDescent="0.25">
      <c r="A297" s="5" t="s">
        <v>1078</v>
      </c>
      <c r="B297" s="5" t="s">
        <v>1076</v>
      </c>
      <c r="C297" s="7" t="s">
        <v>1077</v>
      </c>
      <c r="D297" s="5">
        <v>38040</v>
      </c>
      <c r="E297" s="6">
        <v>44063</v>
      </c>
      <c r="F297" s="5" t="s">
        <v>25</v>
      </c>
      <c r="G297" s="5" t="s">
        <v>6096</v>
      </c>
      <c r="H297" s="5" t="s">
        <v>202</v>
      </c>
      <c r="I297" s="5" t="s">
        <v>23</v>
      </c>
      <c r="J297" s="5">
        <v>1</v>
      </c>
      <c r="K297" s="5" t="s">
        <v>24</v>
      </c>
      <c r="L297" s="5"/>
      <c r="M297" s="5">
        <v>0</v>
      </c>
      <c r="N297" s="5"/>
      <c r="O297" s="5" t="s">
        <v>1076</v>
      </c>
      <c r="P297" s="5"/>
      <c r="Q297" s="5" t="s">
        <v>6093</v>
      </c>
    </row>
    <row r="298" spans="1:17" ht="30" x14ac:dyDescent="0.25">
      <c r="A298" s="5" t="s">
        <v>1081</v>
      </c>
      <c r="B298" s="5" t="s">
        <v>1079</v>
      </c>
      <c r="C298" s="7" t="s">
        <v>1080</v>
      </c>
      <c r="D298" s="5">
        <v>80300</v>
      </c>
      <c r="E298" s="6">
        <v>44063</v>
      </c>
      <c r="F298" s="5" t="s">
        <v>25</v>
      </c>
      <c r="G298" s="5" t="s">
        <v>6096</v>
      </c>
      <c r="H298" s="5" t="s">
        <v>202</v>
      </c>
      <c r="I298" s="5" t="s">
        <v>23</v>
      </c>
      <c r="J298" s="5">
        <v>1</v>
      </c>
      <c r="K298" s="5" t="s">
        <v>24</v>
      </c>
      <c r="L298" s="5"/>
      <c r="M298" s="5">
        <v>0</v>
      </c>
      <c r="N298" s="5"/>
      <c r="O298" s="5" t="s">
        <v>1079</v>
      </c>
      <c r="P298" s="5"/>
      <c r="Q298" s="5" t="s">
        <v>6093</v>
      </c>
    </row>
    <row r="299" spans="1:17" ht="30" x14ac:dyDescent="0.25">
      <c r="A299" s="5" t="s">
        <v>1084</v>
      </c>
      <c r="B299" s="5" t="s">
        <v>1082</v>
      </c>
      <c r="C299" s="7" t="s">
        <v>1083</v>
      </c>
      <c r="D299" s="5">
        <v>160800</v>
      </c>
      <c r="E299" s="6">
        <v>44081</v>
      </c>
      <c r="F299" s="5" t="s">
        <v>25</v>
      </c>
      <c r="G299" s="5" t="s">
        <v>6096</v>
      </c>
      <c r="H299" s="5" t="s">
        <v>202</v>
      </c>
      <c r="I299" s="5" t="s">
        <v>23</v>
      </c>
      <c r="J299" s="5">
        <v>1</v>
      </c>
      <c r="K299" s="5" t="s">
        <v>24</v>
      </c>
      <c r="L299" s="5"/>
      <c r="M299" s="5">
        <v>0</v>
      </c>
      <c r="N299" s="5"/>
      <c r="O299" s="5" t="s">
        <v>1082</v>
      </c>
      <c r="P299" s="5"/>
      <c r="Q299" s="5" t="s">
        <v>6093</v>
      </c>
    </row>
    <row r="300" spans="1:17" ht="30" x14ac:dyDescent="0.25">
      <c r="A300" s="5" t="s">
        <v>1086</v>
      </c>
      <c r="B300" s="5" t="s">
        <v>1059</v>
      </c>
      <c r="C300" s="7" t="s">
        <v>1085</v>
      </c>
      <c r="D300" s="5">
        <v>274600</v>
      </c>
      <c r="E300" s="6">
        <v>44089</v>
      </c>
      <c r="F300" s="5" t="s">
        <v>25</v>
      </c>
      <c r="G300" s="5" t="s">
        <v>6096</v>
      </c>
      <c r="H300" s="5" t="s">
        <v>202</v>
      </c>
      <c r="I300" s="5" t="s">
        <v>23</v>
      </c>
      <c r="J300" s="5">
        <v>1</v>
      </c>
      <c r="K300" s="5" t="s">
        <v>24</v>
      </c>
      <c r="L300" s="5"/>
      <c r="M300" s="5">
        <v>0</v>
      </c>
      <c r="N300" s="5"/>
      <c r="O300" s="5" t="s">
        <v>1059</v>
      </c>
      <c r="P300" s="5"/>
      <c r="Q300" s="5" t="s">
        <v>6093</v>
      </c>
    </row>
    <row r="301" spans="1:17" ht="30" x14ac:dyDescent="0.25">
      <c r="A301" s="5" t="s">
        <v>1088</v>
      </c>
      <c r="B301" s="5" t="s">
        <v>792</v>
      </c>
      <c r="C301" s="7" t="s">
        <v>1087</v>
      </c>
      <c r="D301" s="5">
        <v>111720</v>
      </c>
      <c r="E301" s="6">
        <v>44103</v>
      </c>
      <c r="F301" s="5" t="s">
        <v>25</v>
      </c>
      <c r="G301" s="5" t="s">
        <v>6096</v>
      </c>
      <c r="H301" s="5" t="s">
        <v>202</v>
      </c>
      <c r="I301" s="5" t="s">
        <v>23</v>
      </c>
      <c r="J301" s="5">
        <v>1</v>
      </c>
      <c r="K301" s="5" t="s">
        <v>24</v>
      </c>
      <c r="L301" s="5"/>
      <c r="M301" s="5">
        <v>0</v>
      </c>
      <c r="N301" s="5"/>
      <c r="O301" s="5" t="s">
        <v>792</v>
      </c>
      <c r="P301" s="5"/>
      <c r="Q301" s="5" t="s">
        <v>6093</v>
      </c>
    </row>
    <row r="302" spans="1:17" ht="30" x14ac:dyDescent="0.25">
      <c r="A302" s="5" t="s">
        <v>1091</v>
      </c>
      <c r="B302" s="5" t="s">
        <v>1089</v>
      </c>
      <c r="C302" s="7" t="s">
        <v>1090</v>
      </c>
      <c r="D302" s="5">
        <v>4800</v>
      </c>
      <c r="E302" s="6">
        <v>44018</v>
      </c>
      <c r="F302" s="5" t="s">
        <v>25</v>
      </c>
      <c r="G302" s="5" t="s">
        <v>94</v>
      </c>
      <c r="H302" s="5" t="s">
        <v>95</v>
      </c>
      <c r="I302" s="5" t="s">
        <v>23</v>
      </c>
      <c r="J302" s="5">
        <v>1</v>
      </c>
      <c r="K302" s="5" t="s">
        <v>24</v>
      </c>
      <c r="L302" s="5"/>
      <c r="M302" s="5">
        <v>0</v>
      </c>
      <c r="N302" s="5"/>
      <c r="O302" s="5" t="s">
        <v>1089</v>
      </c>
      <c r="P302" s="5"/>
      <c r="Q302" s="5" t="s">
        <v>205</v>
      </c>
    </row>
    <row r="303" spans="1:17" ht="30" x14ac:dyDescent="0.25">
      <c r="A303" s="5" t="s">
        <v>1094</v>
      </c>
      <c r="B303" s="5" t="s">
        <v>1092</v>
      </c>
      <c r="C303" s="7" t="s">
        <v>98</v>
      </c>
      <c r="D303" s="5">
        <v>616634</v>
      </c>
      <c r="E303" s="6">
        <v>44021</v>
      </c>
      <c r="F303" s="5" t="s">
        <v>25</v>
      </c>
      <c r="G303" s="5" t="s">
        <v>94</v>
      </c>
      <c r="H303" s="5" t="s">
        <v>95</v>
      </c>
      <c r="I303" s="5" t="s">
        <v>23</v>
      </c>
      <c r="J303" s="5">
        <v>1</v>
      </c>
      <c r="K303" s="5" t="s">
        <v>24</v>
      </c>
      <c r="L303" s="5"/>
      <c r="M303" s="5">
        <v>0</v>
      </c>
      <c r="N303" s="5"/>
      <c r="O303" s="5" t="s">
        <v>1093</v>
      </c>
      <c r="P303" s="5"/>
      <c r="Q303" s="5" t="s">
        <v>205</v>
      </c>
    </row>
    <row r="304" spans="1:17" ht="30" x14ac:dyDescent="0.25">
      <c r="A304" s="5" t="s">
        <v>1097</v>
      </c>
      <c r="B304" s="5" t="s">
        <v>1095</v>
      </c>
      <c r="C304" s="7" t="s">
        <v>1096</v>
      </c>
      <c r="D304" s="5">
        <v>24000</v>
      </c>
      <c r="E304" s="6">
        <v>44047</v>
      </c>
      <c r="F304" s="5" t="s">
        <v>25</v>
      </c>
      <c r="G304" s="5" t="s">
        <v>94</v>
      </c>
      <c r="H304" s="5" t="s">
        <v>95</v>
      </c>
      <c r="I304" s="5" t="s">
        <v>23</v>
      </c>
      <c r="J304" s="5">
        <v>1</v>
      </c>
      <c r="K304" s="5" t="s">
        <v>24</v>
      </c>
      <c r="L304" s="5"/>
      <c r="M304" s="5">
        <v>0</v>
      </c>
      <c r="N304" s="5"/>
      <c r="O304" s="5" t="s">
        <v>1095</v>
      </c>
      <c r="P304" s="5"/>
      <c r="Q304" s="5" t="s">
        <v>205</v>
      </c>
    </row>
    <row r="305" spans="1:17" ht="30" x14ac:dyDescent="0.25">
      <c r="A305" s="5" t="s">
        <v>1100</v>
      </c>
      <c r="B305" s="5" t="s">
        <v>1098</v>
      </c>
      <c r="C305" s="7" t="s">
        <v>1099</v>
      </c>
      <c r="D305" s="5">
        <v>301960</v>
      </c>
      <c r="E305" s="6">
        <v>44047</v>
      </c>
      <c r="F305" s="5" t="s">
        <v>25</v>
      </c>
      <c r="G305" s="5" t="s">
        <v>94</v>
      </c>
      <c r="H305" s="5" t="s">
        <v>95</v>
      </c>
      <c r="I305" s="5" t="s">
        <v>23</v>
      </c>
      <c r="J305" s="5">
        <v>1</v>
      </c>
      <c r="K305" s="5" t="s">
        <v>24</v>
      </c>
      <c r="L305" s="5"/>
      <c r="M305" s="5">
        <v>0</v>
      </c>
      <c r="N305" s="5"/>
      <c r="O305" s="5" t="s">
        <v>1098</v>
      </c>
      <c r="P305" s="5"/>
      <c r="Q305" s="5" t="s">
        <v>205</v>
      </c>
    </row>
    <row r="306" spans="1:17" ht="30" x14ac:dyDescent="0.25">
      <c r="A306" s="5" t="s">
        <v>1102</v>
      </c>
      <c r="B306" s="5" t="s">
        <v>1098</v>
      </c>
      <c r="C306" s="7" t="s">
        <v>1101</v>
      </c>
      <c r="D306" s="5">
        <v>74468</v>
      </c>
      <c r="E306" s="6">
        <v>44047</v>
      </c>
      <c r="F306" s="5" t="s">
        <v>25</v>
      </c>
      <c r="G306" s="5" t="s">
        <v>94</v>
      </c>
      <c r="H306" s="5" t="s">
        <v>95</v>
      </c>
      <c r="I306" s="5" t="s">
        <v>23</v>
      </c>
      <c r="J306" s="5">
        <v>1</v>
      </c>
      <c r="K306" s="5" t="s">
        <v>24</v>
      </c>
      <c r="L306" s="5"/>
      <c r="M306" s="5">
        <v>0</v>
      </c>
      <c r="N306" s="5"/>
      <c r="O306" s="5" t="s">
        <v>1098</v>
      </c>
      <c r="P306" s="5"/>
      <c r="Q306" s="5" t="s">
        <v>205</v>
      </c>
    </row>
    <row r="307" spans="1:17" ht="30" x14ac:dyDescent="0.25">
      <c r="A307" s="5" t="s">
        <v>1104</v>
      </c>
      <c r="B307" s="5" t="s">
        <v>1103</v>
      </c>
      <c r="C307" s="7" t="s">
        <v>193</v>
      </c>
      <c r="D307" s="5">
        <v>170536</v>
      </c>
      <c r="E307" s="6">
        <v>44051</v>
      </c>
      <c r="F307" s="5" t="s">
        <v>25</v>
      </c>
      <c r="G307" s="5" t="s">
        <v>94</v>
      </c>
      <c r="H307" s="5" t="s">
        <v>95</v>
      </c>
      <c r="I307" s="5" t="s">
        <v>23</v>
      </c>
      <c r="J307" s="5">
        <v>1</v>
      </c>
      <c r="K307" s="5" t="s">
        <v>24</v>
      </c>
      <c r="L307" s="5"/>
      <c r="M307" s="5">
        <v>0</v>
      </c>
      <c r="N307" s="5"/>
      <c r="O307" s="5" t="s">
        <v>1103</v>
      </c>
      <c r="P307" s="5"/>
      <c r="Q307" s="5" t="s">
        <v>205</v>
      </c>
    </row>
    <row r="308" spans="1:17" ht="30" x14ac:dyDescent="0.25">
      <c r="A308" s="5" t="s">
        <v>1107</v>
      </c>
      <c r="B308" s="5" t="s">
        <v>1105</v>
      </c>
      <c r="C308" s="7" t="s">
        <v>1106</v>
      </c>
      <c r="D308" s="5">
        <v>150512</v>
      </c>
      <c r="E308" s="6">
        <v>44055</v>
      </c>
      <c r="F308" s="5" t="s">
        <v>25</v>
      </c>
      <c r="G308" s="5" t="s">
        <v>94</v>
      </c>
      <c r="H308" s="5" t="s">
        <v>95</v>
      </c>
      <c r="I308" s="5" t="s">
        <v>23</v>
      </c>
      <c r="J308" s="5">
        <v>1</v>
      </c>
      <c r="K308" s="5" t="s">
        <v>24</v>
      </c>
      <c r="L308" s="5"/>
      <c r="M308" s="5">
        <v>0</v>
      </c>
      <c r="N308" s="5"/>
      <c r="O308" s="5" t="s">
        <v>1105</v>
      </c>
      <c r="P308" s="5"/>
      <c r="Q308" s="5" t="s">
        <v>205</v>
      </c>
    </row>
    <row r="309" spans="1:17" ht="30" x14ac:dyDescent="0.25">
      <c r="A309" s="5" t="s">
        <v>1110</v>
      </c>
      <c r="B309" s="5" t="s">
        <v>1108</v>
      </c>
      <c r="C309" s="7" t="s">
        <v>1109</v>
      </c>
      <c r="D309" s="5">
        <v>33600</v>
      </c>
      <c r="E309" s="6">
        <v>44060</v>
      </c>
      <c r="F309" s="5" t="s">
        <v>25</v>
      </c>
      <c r="G309" s="5" t="s">
        <v>94</v>
      </c>
      <c r="H309" s="5" t="s">
        <v>95</v>
      </c>
      <c r="I309" s="5" t="s">
        <v>23</v>
      </c>
      <c r="J309" s="5">
        <v>1</v>
      </c>
      <c r="K309" s="5" t="s">
        <v>24</v>
      </c>
      <c r="L309" s="5"/>
      <c r="M309" s="5">
        <v>0</v>
      </c>
      <c r="N309" s="5"/>
      <c r="O309" s="5" t="s">
        <v>1108</v>
      </c>
      <c r="P309" s="5"/>
      <c r="Q309" s="5" t="s">
        <v>205</v>
      </c>
    </row>
    <row r="310" spans="1:17" ht="30" x14ac:dyDescent="0.25">
      <c r="A310" s="5" t="s">
        <v>1114</v>
      </c>
      <c r="B310" s="5" t="s">
        <v>1111</v>
      </c>
      <c r="C310" s="7" t="s">
        <v>1112</v>
      </c>
      <c r="D310" s="5">
        <v>55200</v>
      </c>
      <c r="E310" s="6">
        <v>44063</v>
      </c>
      <c r="F310" s="5" t="s">
        <v>25</v>
      </c>
      <c r="G310" s="5" t="s">
        <v>94</v>
      </c>
      <c r="H310" s="5" t="s">
        <v>95</v>
      </c>
      <c r="I310" s="5" t="s">
        <v>23</v>
      </c>
      <c r="J310" s="5">
        <v>1</v>
      </c>
      <c r="K310" s="5" t="s">
        <v>24</v>
      </c>
      <c r="L310" s="5"/>
      <c r="M310" s="5">
        <v>0</v>
      </c>
      <c r="N310" s="5"/>
      <c r="O310" s="5" t="s">
        <v>1113</v>
      </c>
      <c r="P310" s="5"/>
      <c r="Q310" s="5" t="s">
        <v>205</v>
      </c>
    </row>
    <row r="311" spans="1:17" ht="30" x14ac:dyDescent="0.25">
      <c r="A311" s="5" t="s">
        <v>1116</v>
      </c>
      <c r="B311" s="5" t="s">
        <v>1092</v>
      </c>
      <c r="C311" s="7" t="s">
        <v>1115</v>
      </c>
      <c r="D311" s="5">
        <v>527912</v>
      </c>
      <c r="E311" s="6">
        <v>44064</v>
      </c>
      <c r="F311" s="5" t="s">
        <v>25</v>
      </c>
      <c r="G311" s="5" t="s">
        <v>94</v>
      </c>
      <c r="H311" s="5" t="s">
        <v>95</v>
      </c>
      <c r="I311" s="5" t="s">
        <v>23</v>
      </c>
      <c r="J311" s="5">
        <v>1</v>
      </c>
      <c r="K311" s="5" t="s">
        <v>24</v>
      </c>
      <c r="L311" s="5"/>
      <c r="M311" s="5">
        <v>0</v>
      </c>
      <c r="N311" s="5"/>
      <c r="O311" s="5" t="s">
        <v>1093</v>
      </c>
      <c r="P311" s="5"/>
      <c r="Q311" s="5" t="s">
        <v>205</v>
      </c>
    </row>
    <row r="312" spans="1:17" ht="30" x14ac:dyDescent="0.25">
      <c r="A312" s="5" t="s">
        <v>1119</v>
      </c>
      <c r="B312" s="5" t="s">
        <v>1117</v>
      </c>
      <c r="C312" s="7" t="s">
        <v>1118</v>
      </c>
      <c r="D312" s="5">
        <v>293940</v>
      </c>
      <c r="E312" s="6">
        <v>44064</v>
      </c>
      <c r="F312" s="5" t="s">
        <v>25</v>
      </c>
      <c r="G312" s="5" t="s">
        <v>94</v>
      </c>
      <c r="H312" s="5" t="s">
        <v>95</v>
      </c>
      <c r="I312" s="5" t="s">
        <v>23</v>
      </c>
      <c r="J312" s="5">
        <v>1</v>
      </c>
      <c r="K312" s="5" t="s">
        <v>24</v>
      </c>
      <c r="L312" s="5"/>
      <c r="M312" s="5">
        <v>0</v>
      </c>
      <c r="N312" s="5"/>
      <c r="O312" s="5" t="s">
        <v>1117</v>
      </c>
      <c r="P312" s="5"/>
      <c r="Q312" s="5" t="s">
        <v>205</v>
      </c>
    </row>
    <row r="313" spans="1:17" ht="30" x14ac:dyDescent="0.25">
      <c r="A313" s="5" t="s">
        <v>1122</v>
      </c>
      <c r="B313" s="5" t="s">
        <v>1120</v>
      </c>
      <c r="C313" s="7" t="s">
        <v>1121</v>
      </c>
      <c r="D313" s="5">
        <v>47840</v>
      </c>
      <c r="E313" s="6">
        <v>44070</v>
      </c>
      <c r="F313" s="5" t="s">
        <v>25</v>
      </c>
      <c r="G313" s="5" t="s">
        <v>94</v>
      </c>
      <c r="H313" s="5" t="s">
        <v>95</v>
      </c>
      <c r="I313" s="5" t="s">
        <v>23</v>
      </c>
      <c r="J313" s="5">
        <v>1</v>
      </c>
      <c r="K313" s="5" t="s">
        <v>24</v>
      </c>
      <c r="L313" s="5"/>
      <c r="M313" s="5">
        <v>0</v>
      </c>
      <c r="N313" s="5"/>
      <c r="O313" s="5" t="s">
        <v>1120</v>
      </c>
      <c r="P313" s="5"/>
      <c r="Q313" s="5" t="s">
        <v>205</v>
      </c>
    </row>
    <row r="314" spans="1:17" ht="30" x14ac:dyDescent="0.25">
      <c r="A314" s="5" t="s">
        <v>1125</v>
      </c>
      <c r="B314" s="5" t="s">
        <v>1123</v>
      </c>
      <c r="C314" s="7" t="s">
        <v>1124</v>
      </c>
      <c r="D314" s="5">
        <v>706680</v>
      </c>
      <c r="E314" s="6">
        <v>44071</v>
      </c>
      <c r="F314" s="5" t="s">
        <v>25</v>
      </c>
      <c r="G314" s="5" t="s">
        <v>94</v>
      </c>
      <c r="H314" s="5" t="s">
        <v>95</v>
      </c>
      <c r="I314" s="5" t="s">
        <v>23</v>
      </c>
      <c r="J314" s="5">
        <v>1</v>
      </c>
      <c r="K314" s="5" t="s">
        <v>24</v>
      </c>
      <c r="L314" s="5"/>
      <c r="M314" s="5">
        <v>0</v>
      </c>
      <c r="N314" s="5"/>
      <c r="O314" s="5" t="s">
        <v>1123</v>
      </c>
      <c r="P314" s="5"/>
      <c r="Q314" s="5" t="s">
        <v>205</v>
      </c>
    </row>
    <row r="315" spans="1:17" ht="30" x14ac:dyDescent="0.25">
      <c r="A315" s="5" t="s">
        <v>1128</v>
      </c>
      <c r="B315" s="5" t="s">
        <v>1126</v>
      </c>
      <c r="C315" s="7" t="s">
        <v>1127</v>
      </c>
      <c r="D315" s="5">
        <v>41250</v>
      </c>
      <c r="E315" s="6">
        <v>44076</v>
      </c>
      <c r="F315" s="5" t="s">
        <v>25</v>
      </c>
      <c r="G315" s="5" t="s">
        <v>94</v>
      </c>
      <c r="H315" s="5" t="s">
        <v>95</v>
      </c>
      <c r="I315" s="5" t="s">
        <v>23</v>
      </c>
      <c r="J315" s="5">
        <v>1</v>
      </c>
      <c r="K315" s="5" t="s">
        <v>24</v>
      </c>
      <c r="L315" s="5"/>
      <c r="M315" s="5">
        <v>0</v>
      </c>
      <c r="N315" s="5"/>
      <c r="O315" s="5" t="s">
        <v>1126</v>
      </c>
      <c r="P315" s="5"/>
      <c r="Q315" s="5" t="s">
        <v>205</v>
      </c>
    </row>
    <row r="316" spans="1:17" ht="30" x14ac:dyDescent="0.25">
      <c r="A316" s="5" t="s">
        <v>1130</v>
      </c>
      <c r="B316" s="5" t="s">
        <v>1111</v>
      </c>
      <c r="C316" s="7" t="s">
        <v>1129</v>
      </c>
      <c r="D316" s="5">
        <v>18250</v>
      </c>
      <c r="E316" s="6">
        <v>44077</v>
      </c>
      <c r="F316" s="5" t="s">
        <v>25</v>
      </c>
      <c r="G316" s="5" t="s">
        <v>94</v>
      </c>
      <c r="H316" s="5" t="s">
        <v>95</v>
      </c>
      <c r="I316" s="5" t="s">
        <v>23</v>
      </c>
      <c r="J316" s="5">
        <v>1</v>
      </c>
      <c r="K316" s="5" t="s">
        <v>24</v>
      </c>
      <c r="L316" s="5"/>
      <c r="M316" s="5">
        <v>0</v>
      </c>
      <c r="N316" s="5"/>
      <c r="O316" s="5" t="s">
        <v>1113</v>
      </c>
      <c r="P316" s="5"/>
      <c r="Q316" s="5" t="s">
        <v>205</v>
      </c>
    </row>
    <row r="317" spans="1:17" ht="30" x14ac:dyDescent="0.25">
      <c r="A317" s="5" t="s">
        <v>1133</v>
      </c>
      <c r="B317" s="5" t="s">
        <v>1131</v>
      </c>
      <c r="C317" s="7" t="s">
        <v>1132</v>
      </c>
      <c r="D317" s="5">
        <v>627200</v>
      </c>
      <c r="E317" s="6">
        <v>44077</v>
      </c>
      <c r="F317" s="5" t="s">
        <v>25</v>
      </c>
      <c r="G317" s="5" t="s">
        <v>94</v>
      </c>
      <c r="H317" s="5" t="s">
        <v>95</v>
      </c>
      <c r="I317" s="5" t="s">
        <v>23</v>
      </c>
      <c r="J317" s="5">
        <v>1</v>
      </c>
      <c r="K317" s="5" t="s">
        <v>24</v>
      </c>
      <c r="L317" s="5"/>
      <c r="M317" s="5">
        <v>0</v>
      </c>
      <c r="N317" s="5"/>
      <c r="O317" s="5" t="s">
        <v>1131</v>
      </c>
      <c r="P317" s="5"/>
      <c r="Q317" s="5" t="s">
        <v>205</v>
      </c>
    </row>
    <row r="318" spans="1:17" ht="30" x14ac:dyDescent="0.25">
      <c r="A318" s="5" t="s">
        <v>1135</v>
      </c>
      <c r="B318" s="5" t="s">
        <v>1095</v>
      </c>
      <c r="C318" s="7" t="s">
        <v>1134</v>
      </c>
      <c r="D318" s="5">
        <v>203600</v>
      </c>
      <c r="E318" s="6">
        <v>44078</v>
      </c>
      <c r="F318" s="5" t="s">
        <v>25</v>
      </c>
      <c r="G318" s="5" t="s">
        <v>94</v>
      </c>
      <c r="H318" s="5" t="s">
        <v>95</v>
      </c>
      <c r="I318" s="5" t="s">
        <v>23</v>
      </c>
      <c r="J318" s="5">
        <v>1</v>
      </c>
      <c r="K318" s="5" t="s">
        <v>24</v>
      </c>
      <c r="L318" s="5"/>
      <c r="M318" s="5">
        <v>0</v>
      </c>
      <c r="N318" s="5"/>
      <c r="O318" s="5" t="s">
        <v>1095</v>
      </c>
      <c r="P318" s="5"/>
      <c r="Q318" s="5" t="s">
        <v>205</v>
      </c>
    </row>
    <row r="319" spans="1:17" ht="30" x14ac:dyDescent="0.25">
      <c r="A319" s="5" t="s">
        <v>1138</v>
      </c>
      <c r="B319" s="5" t="s">
        <v>1136</v>
      </c>
      <c r="C319" s="7" t="s">
        <v>1137</v>
      </c>
      <c r="D319" s="5">
        <v>263700</v>
      </c>
      <c r="E319" s="6">
        <v>44078</v>
      </c>
      <c r="F319" s="5" t="s">
        <v>25</v>
      </c>
      <c r="G319" s="5" t="s">
        <v>94</v>
      </c>
      <c r="H319" s="5" t="s">
        <v>95</v>
      </c>
      <c r="I319" s="5" t="s">
        <v>23</v>
      </c>
      <c r="J319" s="5">
        <v>1</v>
      </c>
      <c r="K319" s="5" t="s">
        <v>24</v>
      </c>
      <c r="L319" s="5"/>
      <c r="M319" s="5">
        <v>0</v>
      </c>
      <c r="N319" s="5"/>
      <c r="O319" s="5" t="s">
        <v>1136</v>
      </c>
      <c r="P319" s="5"/>
      <c r="Q319" s="5" t="s">
        <v>205</v>
      </c>
    </row>
    <row r="320" spans="1:17" ht="30" x14ac:dyDescent="0.25">
      <c r="A320" s="5" t="s">
        <v>1141</v>
      </c>
      <c r="B320" s="5" t="s">
        <v>1139</v>
      </c>
      <c r="C320" s="7" t="s">
        <v>1140</v>
      </c>
      <c r="D320" s="5">
        <v>16930</v>
      </c>
      <c r="E320" s="6">
        <v>44078</v>
      </c>
      <c r="F320" s="5" t="s">
        <v>25</v>
      </c>
      <c r="G320" s="5" t="s">
        <v>94</v>
      </c>
      <c r="H320" s="5" t="s">
        <v>95</v>
      </c>
      <c r="I320" s="5" t="s">
        <v>23</v>
      </c>
      <c r="J320" s="5">
        <v>1</v>
      </c>
      <c r="K320" s="5" t="s">
        <v>24</v>
      </c>
      <c r="L320" s="5"/>
      <c r="M320" s="5">
        <v>0</v>
      </c>
      <c r="N320" s="5"/>
      <c r="O320" s="5" t="s">
        <v>1139</v>
      </c>
      <c r="P320" s="5"/>
      <c r="Q320" s="5" t="s">
        <v>205</v>
      </c>
    </row>
    <row r="321" spans="1:17" ht="30" x14ac:dyDescent="0.25">
      <c r="A321" s="5" t="s">
        <v>1144</v>
      </c>
      <c r="B321" s="5" t="s">
        <v>1142</v>
      </c>
      <c r="C321" s="7" t="s">
        <v>1143</v>
      </c>
      <c r="D321" s="5">
        <v>110400</v>
      </c>
      <c r="E321" s="6">
        <v>44078</v>
      </c>
      <c r="F321" s="5" t="s">
        <v>25</v>
      </c>
      <c r="G321" s="5" t="s">
        <v>94</v>
      </c>
      <c r="H321" s="5" t="s">
        <v>95</v>
      </c>
      <c r="I321" s="5" t="s">
        <v>23</v>
      </c>
      <c r="J321" s="5">
        <v>1</v>
      </c>
      <c r="K321" s="5" t="s">
        <v>24</v>
      </c>
      <c r="L321" s="5"/>
      <c r="M321" s="5">
        <v>0</v>
      </c>
      <c r="N321" s="5"/>
      <c r="O321" s="5" t="s">
        <v>1142</v>
      </c>
      <c r="P321" s="5"/>
      <c r="Q321" s="5" t="s">
        <v>205</v>
      </c>
    </row>
    <row r="322" spans="1:17" ht="30" x14ac:dyDescent="0.25">
      <c r="A322" s="5" t="s">
        <v>1147</v>
      </c>
      <c r="B322" s="5" t="s">
        <v>1145</v>
      </c>
      <c r="C322" s="7" t="s">
        <v>1146</v>
      </c>
      <c r="D322" s="5">
        <v>542000</v>
      </c>
      <c r="E322" s="6">
        <v>44078</v>
      </c>
      <c r="F322" s="5" t="s">
        <v>25</v>
      </c>
      <c r="G322" s="5" t="s">
        <v>94</v>
      </c>
      <c r="H322" s="5" t="s">
        <v>95</v>
      </c>
      <c r="I322" s="5" t="s">
        <v>23</v>
      </c>
      <c r="J322" s="5">
        <v>1</v>
      </c>
      <c r="K322" s="5" t="s">
        <v>24</v>
      </c>
      <c r="L322" s="5"/>
      <c r="M322" s="5">
        <v>0</v>
      </c>
      <c r="N322" s="5"/>
      <c r="O322" s="5" t="s">
        <v>1145</v>
      </c>
      <c r="P322" s="5"/>
      <c r="Q322" s="5" t="s">
        <v>205</v>
      </c>
    </row>
    <row r="323" spans="1:17" ht="30" x14ac:dyDescent="0.25">
      <c r="A323" s="5" t="s">
        <v>1150</v>
      </c>
      <c r="B323" s="5" t="s">
        <v>1148</v>
      </c>
      <c r="C323" s="7" t="s">
        <v>1149</v>
      </c>
      <c r="D323" s="5">
        <v>96000</v>
      </c>
      <c r="E323" s="6">
        <v>44078</v>
      </c>
      <c r="F323" s="5" t="s">
        <v>25</v>
      </c>
      <c r="G323" s="5" t="s">
        <v>94</v>
      </c>
      <c r="H323" s="5" t="s">
        <v>95</v>
      </c>
      <c r="I323" s="5" t="s">
        <v>23</v>
      </c>
      <c r="J323" s="5">
        <v>1</v>
      </c>
      <c r="K323" s="5" t="s">
        <v>24</v>
      </c>
      <c r="L323" s="5"/>
      <c r="M323" s="5">
        <v>0</v>
      </c>
      <c r="N323" s="5"/>
      <c r="O323" s="5" t="s">
        <v>1148</v>
      </c>
      <c r="P323" s="5"/>
      <c r="Q323" s="5" t="s">
        <v>205</v>
      </c>
    </row>
    <row r="324" spans="1:17" ht="30" x14ac:dyDescent="0.25">
      <c r="A324" s="5" t="s">
        <v>1153</v>
      </c>
      <c r="B324" s="5" t="s">
        <v>1151</v>
      </c>
      <c r="C324" s="7" t="s">
        <v>1152</v>
      </c>
      <c r="D324" s="5">
        <v>72750</v>
      </c>
      <c r="E324" s="6">
        <v>44085</v>
      </c>
      <c r="F324" s="5" t="s">
        <v>25</v>
      </c>
      <c r="G324" s="5" t="s">
        <v>94</v>
      </c>
      <c r="H324" s="5" t="s">
        <v>95</v>
      </c>
      <c r="I324" s="5" t="s">
        <v>23</v>
      </c>
      <c r="J324" s="5">
        <v>1</v>
      </c>
      <c r="K324" s="5" t="s">
        <v>24</v>
      </c>
      <c r="L324" s="5"/>
      <c r="M324" s="5">
        <v>0</v>
      </c>
      <c r="N324" s="5"/>
      <c r="O324" s="5" t="s">
        <v>1151</v>
      </c>
      <c r="P324" s="5"/>
      <c r="Q324" s="5" t="s">
        <v>205</v>
      </c>
    </row>
    <row r="325" spans="1:17" ht="30" x14ac:dyDescent="0.25">
      <c r="A325" s="5" t="s">
        <v>1156</v>
      </c>
      <c r="B325" s="5" t="s">
        <v>1154</v>
      </c>
      <c r="C325" s="7" t="s">
        <v>1155</v>
      </c>
      <c r="D325" s="5">
        <v>110400</v>
      </c>
      <c r="E325" s="6">
        <v>44085</v>
      </c>
      <c r="F325" s="5" t="s">
        <v>25</v>
      </c>
      <c r="G325" s="5" t="s">
        <v>94</v>
      </c>
      <c r="H325" s="5" t="s">
        <v>95</v>
      </c>
      <c r="I325" s="5" t="s">
        <v>23</v>
      </c>
      <c r="J325" s="5">
        <v>1</v>
      </c>
      <c r="K325" s="5" t="s">
        <v>24</v>
      </c>
      <c r="L325" s="5"/>
      <c r="M325" s="5">
        <v>0</v>
      </c>
      <c r="N325" s="5"/>
      <c r="O325" s="5" t="s">
        <v>1154</v>
      </c>
      <c r="P325" s="5"/>
      <c r="Q325" s="5" t="s">
        <v>205</v>
      </c>
    </row>
    <row r="326" spans="1:17" ht="30" x14ac:dyDescent="0.25">
      <c r="A326" s="5" t="s">
        <v>1158</v>
      </c>
      <c r="B326" s="5" t="s">
        <v>1103</v>
      </c>
      <c r="C326" s="7" t="s">
        <v>1157</v>
      </c>
      <c r="D326" s="5">
        <v>1045160</v>
      </c>
      <c r="E326" s="6">
        <v>44085</v>
      </c>
      <c r="F326" s="5" t="s">
        <v>25</v>
      </c>
      <c r="G326" s="5" t="s">
        <v>94</v>
      </c>
      <c r="H326" s="5" t="s">
        <v>95</v>
      </c>
      <c r="I326" s="5" t="s">
        <v>23</v>
      </c>
      <c r="J326" s="5">
        <v>1</v>
      </c>
      <c r="K326" s="5" t="s">
        <v>24</v>
      </c>
      <c r="L326" s="5"/>
      <c r="M326" s="5">
        <v>0</v>
      </c>
      <c r="N326" s="5"/>
      <c r="O326" s="5" t="s">
        <v>1103</v>
      </c>
      <c r="P326" s="5"/>
      <c r="Q326" s="5" t="s">
        <v>205</v>
      </c>
    </row>
    <row r="327" spans="1:17" ht="30" x14ac:dyDescent="0.25">
      <c r="A327" s="5" t="s">
        <v>1161</v>
      </c>
      <c r="B327" s="5" t="s">
        <v>1159</v>
      </c>
      <c r="C327" s="7" t="s">
        <v>1160</v>
      </c>
      <c r="D327" s="5">
        <v>257640</v>
      </c>
      <c r="E327" s="6">
        <v>44090</v>
      </c>
      <c r="F327" s="5" t="s">
        <v>25</v>
      </c>
      <c r="G327" s="5" t="s">
        <v>209</v>
      </c>
      <c r="H327" s="5" t="s">
        <v>95</v>
      </c>
      <c r="I327" s="5" t="s">
        <v>23</v>
      </c>
      <c r="J327" s="5">
        <v>1</v>
      </c>
      <c r="K327" s="5" t="s">
        <v>24</v>
      </c>
      <c r="L327" s="5"/>
      <c r="M327" s="5">
        <v>0</v>
      </c>
      <c r="N327" s="5"/>
      <c r="O327" s="5" t="s">
        <v>1159</v>
      </c>
      <c r="P327" s="5"/>
      <c r="Q327" s="5" t="s">
        <v>205</v>
      </c>
    </row>
    <row r="328" spans="1:17" ht="30" x14ac:dyDescent="0.25">
      <c r="A328" s="5" t="s">
        <v>1165</v>
      </c>
      <c r="B328" s="5" t="s">
        <v>1162</v>
      </c>
      <c r="C328" s="7" t="s">
        <v>1163</v>
      </c>
      <c r="D328" s="5">
        <v>937900</v>
      </c>
      <c r="E328" s="6">
        <v>44091</v>
      </c>
      <c r="F328" s="5" t="s">
        <v>25</v>
      </c>
      <c r="G328" s="5" t="s">
        <v>94</v>
      </c>
      <c r="H328" s="5" t="s">
        <v>95</v>
      </c>
      <c r="I328" s="5" t="s">
        <v>23</v>
      </c>
      <c r="J328" s="5">
        <v>1</v>
      </c>
      <c r="K328" s="5" t="s">
        <v>24</v>
      </c>
      <c r="L328" s="5"/>
      <c r="M328" s="5">
        <v>0</v>
      </c>
      <c r="N328" s="5"/>
      <c r="O328" s="5" t="s">
        <v>1164</v>
      </c>
      <c r="P328" s="5"/>
      <c r="Q328" s="5" t="s">
        <v>205</v>
      </c>
    </row>
    <row r="329" spans="1:17" ht="30" x14ac:dyDescent="0.25">
      <c r="A329" s="5" t="s">
        <v>1168</v>
      </c>
      <c r="B329" s="5" t="s">
        <v>1166</v>
      </c>
      <c r="C329" s="7" t="s">
        <v>1167</v>
      </c>
      <c r="D329" s="5">
        <v>570320</v>
      </c>
      <c r="E329" s="6">
        <v>44091</v>
      </c>
      <c r="F329" s="5" t="s">
        <v>25</v>
      </c>
      <c r="G329" s="5" t="s">
        <v>94</v>
      </c>
      <c r="H329" s="5" t="s">
        <v>95</v>
      </c>
      <c r="I329" s="5" t="s">
        <v>23</v>
      </c>
      <c r="J329" s="5">
        <v>1</v>
      </c>
      <c r="K329" s="5" t="s">
        <v>24</v>
      </c>
      <c r="L329" s="5"/>
      <c r="M329" s="5">
        <v>0</v>
      </c>
      <c r="N329" s="5"/>
      <c r="O329" s="5" t="s">
        <v>1166</v>
      </c>
      <c r="P329" s="5"/>
      <c r="Q329" s="5" t="s">
        <v>205</v>
      </c>
    </row>
    <row r="330" spans="1:17" ht="30" x14ac:dyDescent="0.25">
      <c r="A330" s="5" t="s">
        <v>1171</v>
      </c>
      <c r="B330" s="5" t="s">
        <v>1169</v>
      </c>
      <c r="C330" s="7" t="s">
        <v>1170</v>
      </c>
      <c r="D330" s="5">
        <v>58600</v>
      </c>
      <c r="E330" s="6">
        <v>44092</v>
      </c>
      <c r="F330" s="5" t="s">
        <v>25</v>
      </c>
      <c r="G330" s="5" t="s">
        <v>94</v>
      </c>
      <c r="H330" s="5" t="s">
        <v>95</v>
      </c>
      <c r="I330" s="5" t="s">
        <v>23</v>
      </c>
      <c r="J330" s="5">
        <v>1</v>
      </c>
      <c r="K330" s="5" t="s">
        <v>24</v>
      </c>
      <c r="L330" s="5"/>
      <c r="M330" s="5">
        <v>0</v>
      </c>
      <c r="N330" s="5"/>
      <c r="O330" s="5" t="s">
        <v>1169</v>
      </c>
      <c r="P330" s="5"/>
      <c r="Q330" s="5" t="s">
        <v>205</v>
      </c>
    </row>
    <row r="331" spans="1:17" ht="30" x14ac:dyDescent="0.25">
      <c r="A331" s="5" t="s">
        <v>1174</v>
      </c>
      <c r="B331" s="5" t="s">
        <v>1172</v>
      </c>
      <c r="C331" s="7" t="s">
        <v>1173</v>
      </c>
      <c r="D331" s="5">
        <v>336200</v>
      </c>
      <c r="E331" s="6">
        <v>44096</v>
      </c>
      <c r="F331" s="5" t="s">
        <v>25</v>
      </c>
      <c r="G331" s="5" t="s">
        <v>94</v>
      </c>
      <c r="H331" s="5" t="s">
        <v>95</v>
      </c>
      <c r="I331" s="5" t="s">
        <v>23</v>
      </c>
      <c r="J331" s="5">
        <v>1</v>
      </c>
      <c r="K331" s="5" t="s">
        <v>24</v>
      </c>
      <c r="L331" s="5"/>
      <c r="M331" s="5">
        <v>0</v>
      </c>
      <c r="N331" s="5"/>
      <c r="O331" s="5" t="s">
        <v>1172</v>
      </c>
      <c r="P331" s="5"/>
      <c r="Q331" s="5" t="s">
        <v>205</v>
      </c>
    </row>
    <row r="332" spans="1:17" ht="30" x14ac:dyDescent="0.25">
      <c r="A332" s="5" t="s">
        <v>1177</v>
      </c>
      <c r="B332" s="5" t="s">
        <v>1175</v>
      </c>
      <c r="C332" s="7" t="s">
        <v>1176</v>
      </c>
      <c r="D332" s="5">
        <v>101800</v>
      </c>
      <c r="E332" s="6">
        <v>44099</v>
      </c>
      <c r="F332" s="5" t="s">
        <v>25</v>
      </c>
      <c r="G332" s="5" t="s">
        <v>94</v>
      </c>
      <c r="H332" s="5" t="s">
        <v>95</v>
      </c>
      <c r="I332" s="5" t="s">
        <v>23</v>
      </c>
      <c r="J332" s="5">
        <v>1</v>
      </c>
      <c r="K332" s="5" t="s">
        <v>24</v>
      </c>
      <c r="L332" s="5"/>
      <c r="M332" s="5">
        <v>0</v>
      </c>
      <c r="N332" s="5"/>
      <c r="O332" s="5" t="s">
        <v>1175</v>
      </c>
      <c r="P332" s="5"/>
      <c r="Q332" s="5" t="s">
        <v>205</v>
      </c>
    </row>
    <row r="333" spans="1:17" ht="30" x14ac:dyDescent="0.25">
      <c r="A333" s="5" t="s">
        <v>1180</v>
      </c>
      <c r="B333" s="5" t="s">
        <v>1178</v>
      </c>
      <c r="C333" s="7" t="s">
        <v>1179</v>
      </c>
      <c r="D333" s="5">
        <v>296000</v>
      </c>
      <c r="E333" s="6">
        <v>42605</v>
      </c>
      <c r="F333" s="5" t="s">
        <v>25</v>
      </c>
      <c r="G333" s="5" t="s">
        <v>6097</v>
      </c>
      <c r="H333" s="5" t="s">
        <v>6098</v>
      </c>
      <c r="I333" s="5" t="s">
        <v>23</v>
      </c>
      <c r="J333" s="5">
        <v>1</v>
      </c>
      <c r="K333" s="5" t="s">
        <v>24</v>
      </c>
      <c r="L333" s="5"/>
      <c r="M333" s="5">
        <v>0</v>
      </c>
      <c r="N333" s="5"/>
      <c r="O333" s="5" t="s">
        <v>1178</v>
      </c>
      <c r="P333" s="5"/>
      <c r="Q333" s="5" t="s">
        <v>6093</v>
      </c>
    </row>
    <row r="334" spans="1:17" ht="30" x14ac:dyDescent="0.25">
      <c r="A334" s="5" t="s">
        <v>1183</v>
      </c>
      <c r="B334" s="5" t="s">
        <v>1181</v>
      </c>
      <c r="C334" s="7" t="s">
        <v>1182</v>
      </c>
      <c r="D334" s="5">
        <v>308566.2</v>
      </c>
      <c r="E334" s="6">
        <v>43250</v>
      </c>
      <c r="F334" s="5" t="s">
        <v>25</v>
      </c>
      <c r="G334" s="5" t="s">
        <v>6099</v>
      </c>
      <c r="H334" s="5" t="s">
        <v>6098</v>
      </c>
      <c r="I334" s="5" t="s">
        <v>23</v>
      </c>
      <c r="J334" s="5">
        <v>1</v>
      </c>
      <c r="K334" s="5" t="s">
        <v>24</v>
      </c>
      <c r="L334" s="5"/>
      <c r="M334" s="5">
        <v>0</v>
      </c>
      <c r="N334" s="5"/>
      <c r="O334" s="5" t="s">
        <v>1181</v>
      </c>
      <c r="P334" s="5"/>
      <c r="Q334" s="5" t="s">
        <v>6093</v>
      </c>
    </row>
    <row r="335" spans="1:17" ht="30" x14ac:dyDescent="0.25">
      <c r="A335" s="5" t="s">
        <v>1186</v>
      </c>
      <c r="B335" s="5" t="s">
        <v>1184</v>
      </c>
      <c r="C335" s="7" t="s">
        <v>1185</v>
      </c>
      <c r="D335" s="5">
        <v>147701</v>
      </c>
      <c r="E335" s="6">
        <v>43921</v>
      </c>
      <c r="F335" s="5" t="s">
        <v>25</v>
      </c>
      <c r="G335" s="5" t="s">
        <v>6100</v>
      </c>
      <c r="H335" s="5" t="s">
        <v>6098</v>
      </c>
      <c r="I335" s="5" t="s">
        <v>23</v>
      </c>
      <c r="J335" s="5">
        <v>1</v>
      </c>
      <c r="K335" s="5" t="s">
        <v>24</v>
      </c>
      <c r="L335" s="5"/>
      <c r="M335" s="5">
        <v>0</v>
      </c>
      <c r="N335" s="5"/>
      <c r="O335" s="5" t="s">
        <v>1184</v>
      </c>
      <c r="P335" s="5"/>
      <c r="Q335" s="5" t="s">
        <v>6093</v>
      </c>
    </row>
    <row r="336" spans="1:17" ht="30" x14ac:dyDescent="0.25">
      <c r="A336" s="5" t="s">
        <v>12900</v>
      </c>
      <c r="B336" s="5" t="s">
        <v>1184</v>
      </c>
      <c r="C336" s="7" t="s">
        <v>12901</v>
      </c>
      <c r="D336" s="5">
        <v>50000</v>
      </c>
      <c r="E336" s="6">
        <v>44012</v>
      </c>
      <c r="F336" s="5" t="s">
        <v>12902</v>
      </c>
      <c r="G336" s="5" t="s">
        <v>12903</v>
      </c>
      <c r="H336" s="5" t="s">
        <v>6098</v>
      </c>
      <c r="I336" s="5" t="s">
        <v>23</v>
      </c>
      <c r="J336" s="5">
        <v>1</v>
      </c>
      <c r="K336" s="5" t="s">
        <v>24</v>
      </c>
      <c r="L336" s="5"/>
      <c r="M336" s="5">
        <v>0</v>
      </c>
      <c r="N336" s="5"/>
      <c r="O336" s="5" t="s">
        <v>1184</v>
      </c>
      <c r="P336" s="5"/>
      <c r="Q336" s="5" t="s">
        <v>74</v>
      </c>
    </row>
    <row r="337" spans="1:17" ht="30" x14ac:dyDescent="0.25">
      <c r="A337" s="5" t="s">
        <v>12904</v>
      </c>
      <c r="B337" s="5" t="s">
        <v>12905</v>
      </c>
      <c r="C337" s="7" t="s">
        <v>12906</v>
      </c>
      <c r="D337" s="5">
        <v>50000</v>
      </c>
      <c r="E337" s="6">
        <v>44042</v>
      </c>
      <c r="F337" s="5" t="s">
        <v>12902</v>
      </c>
      <c r="G337" s="5" t="s">
        <v>12903</v>
      </c>
      <c r="H337" s="5" t="s">
        <v>6098</v>
      </c>
      <c r="I337" s="5" t="s">
        <v>23</v>
      </c>
      <c r="J337" s="5">
        <v>1</v>
      </c>
      <c r="K337" s="5" t="s">
        <v>24</v>
      </c>
      <c r="L337" s="5"/>
      <c r="M337" s="5">
        <v>0</v>
      </c>
      <c r="N337" s="5"/>
      <c r="O337" s="5" t="s">
        <v>12905</v>
      </c>
      <c r="P337" s="5"/>
      <c r="Q337" s="5" t="s">
        <v>74</v>
      </c>
    </row>
    <row r="338" spans="1:17" ht="30" x14ac:dyDescent="0.25">
      <c r="A338" s="5" t="s">
        <v>12907</v>
      </c>
      <c r="B338" s="5" t="s">
        <v>12905</v>
      </c>
      <c r="C338" s="7" t="s">
        <v>12908</v>
      </c>
      <c r="D338" s="5">
        <v>27</v>
      </c>
      <c r="E338" s="6">
        <v>44050</v>
      </c>
      <c r="F338" s="5" t="s">
        <v>12909</v>
      </c>
      <c r="G338" s="5" t="s">
        <v>6100</v>
      </c>
      <c r="H338" s="5" t="s">
        <v>6098</v>
      </c>
      <c r="I338" s="5" t="s">
        <v>23</v>
      </c>
      <c r="J338" s="5">
        <v>1</v>
      </c>
      <c r="K338" s="5" t="s">
        <v>22</v>
      </c>
      <c r="L338" s="5"/>
      <c r="M338" s="5">
        <v>0</v>
      </c>
      <c r="N338" s="5"/>
      <c r="O338" s="5" t="s">
        <v>12905</v>
      </c>
      <c r="P338" s="5"/>
      <c r="Q338" s="5" t="s">
        <v>6093</v>
      </c>
    </row>
    <row r="339" spans="1:17" ht="30" x14ac:dyDescent="0.25">
      <c r="A339" s="5" t="s">
        <v>1189</v>
      </c>
      <c r="B339" s="5" t="s">
        <v>1187</v>
      </c>
      <c r="C339" s="7" t="s">
        <v>1188</v>
      </c>
      <c r="D339" s="5">
        <v>92800</v>
      </c>
      <c r="E339" s="6">
        <v>44055</v>
      </c>
      <c r="F339" s="5" t="s">
        <v>25</v>
      </c>
      <c r="G339" s="5" t="s">
        <v>6100</v>
      </c>
      <c r="H339" s="5" t="s">
        <v>6098</v>
      </c>
      <c r="I339" s="5" t="s">
        <v>23</v>
      </c>
      <c r="J339" s="5">
        <v>1</v>
      </c>
      <c r="K339" s="5" t="s">
        <v>24</v>
      </c>
      <c r="L339" s="5"/>
      <c r="M339" s="5">
        <v>0</v>
      </c>
      <c r="N339" s="5"/>
      <c r="O339" s="5" t="s">
        <v>1187</v>
      </c>
      <c r="P339" s="5"/>
      <c r="Q339" s="5" t="s">
        <v>6093</v>
      </c>
    </row>
    <row r="340" spans="1:17" ht="30" x14ac:dyDescent="0.25">
      <c r="A340" s="5" t="s">
        <v>1192</v>
      </c>
      <c r="B340" s="5" t="s">
        <v>1190</v>
      </c>
      <c r="C340" s="7" t="s">
        <v>1191</v>
      </c>
      <c r="D340" s="5">
        <v>185600</v>
      </c>
      <c r="E340" s="6">
        <v>44055</v>
      </c>
      <c r="F340" s="5" t="s">
        <v>25</v>
      </c>
      <c r="G340" s="5" t="s">
        <v>6100</v>
      </c>
      <c r="H340" s="5" t="s">
        <v>6098</v>
      </c>
      <c r="I340" s="5" t="s">
        <v>23</v>
      </c>
      <c r="J340" s="5">
        <v>1</v>
      </c>
      <c r="K340" s="5" t="s">
        <v>24</v>
      </c>
      <c r="L340" s="5"/>
      <c r="M340" s="5">
        <v>0</v>
      </c>
      <c r="N340" s="5"/>
      <c r="O340" s="5" t="s">
        <v>1190</v>
      </c>
      <c r="P340" s="5"/>
      <c r="Q340" s="5" t="s">
        <v>6093</v>
      </c>
    </row>
    <row r="341" spans="1:17" ht="30" x14ac:dyDescent="0.25">
      <c r="A341" s="5" t="s">
        <v>12910</v>
      </c>
      <c r="B341" s="5" t="s">
        <v>1193</v>
      </c>
      <c r="C341" s="7" t="s">
        <v>12911</v>
      </c>
      <c r="D341" s="5">
        <v>93.8</v>
      </c>
      <c r="E341" s="6">
        <v>44074</v>
      </c>
      <c r="F341" s="5" t="s">
        <v>12873</v>
      </c>
      <c r="G341" s="5" t="s">
        <v>6100</v>
      </c>
      <c r="H341" s="5" t="s">
        <v>6098</v>
      </c>
      <c r="I341" s="5" t="s">
        <v>23</v>
      </c>
      <c r="J341" s="5">
        <v>1</v>
      </c>
      <c r="K341" s="5" t="s">
        <v>22</v>
      </c>
      <c r="L341" s="5"/>
      <c r="M341" s="5">
        <v>0</v>
      </c>
      <c r="N341" s="5"/>
      <c r="O341" s="5" t="s">
        <v>1195</v>
      </c>
      <c r="P341" s="5"/>
      <c r="Q341" s="5" t="s">
        <v>6093</v>
      </c>
    </row>
    <row r="342" spans="1:17" ht="30" x14ac:dyDescent="0.25">
      <c r="A342" s="5" t="s">
        <v>1196</v>
      </c>
      <c r="B342" s="5" t="s">
        <v>1193</v>
      </c>
      <c r="C342" s="7" t="s">
        <v>1194</v>
      </c>
      <c r="D342" s="5">
        <v>58601</v>
      </c>
      <c r="E342" s="6">
        <v>44074</v>
      </c>
      <c r="F342" s="5" t="s">
        <v>25</v>
      </c>
      <c r="G342" s="5" t="s">
        <v>6100</v>
      </c>
      <c r="H342" s="5" t="s">
        <v>6098</v>
      </c>
      <c r="I342" s="5" t="s">
        <v>23</v>
      </c>
      <c r="J342" s="5">
        <v>1</v>
      </c>
      <c r="K342" s="5" t="s">
        <v>24</v>
      </c>
      <c r="L342" s="5"/>
      <c r="M342" s="5">
        <v>0</v>
      </c>
      <c r="N342" s="5"/>
      <c r="O342" s="5" t="s">
        <v>1195</v>
      </c>
      <c r="P342" s="5"/>
      <c r="Q342" s="5" t="s">
        <v>6093</v>
      </c>
    </row>
    <row r="343" spans="1:17" ht="30" x14ac:dyDescent="0.25">
      <c r="A343" s="5" t="s">
        <v>1199</v>
      </c>
      <c r="B343" s="5" t="s">
        <v>1197</v>
      </c>
      <c r="C343" s="7" t="s">
        <v>1198</v>
      </c>
      <c r="D343" s="5">
        <v>221170</v>
      </c>
      <c r="E343" s="6">
        <v>44076</v>
      </c>
      <c r="F343" s="5" t="s">
        <v>25</v>
      </c>
      <c r="G343" s="5" t="s">
        <v>6100</v>
      </c>
      <c r="H343" s="5" t="s">
        <v>6098</v>
      </c>
      <c r="I343" s="5" t="s">
        <v>23</v>
      </c>
      <c r="J343" s="5">
        <v>1</v>
      </c>
      <c r="K343" s="5" t="s">
        <v>24</v>
      </c>
      <c r="L343" s="5"/>
      <c r="M343" s="5">
        <v>0</v>
      </c>
      <c r="N343" s="5"/>
      <c r="O343" s="5" t="s">
        <v>1197</v>
      </c>
      <c r="P343" s="5"/>
      <c r="Q343" s="5" t="s">
        <v>6093</v>
      </c>
    </row>
    <row r="344" spans="1:17" ht="30" x14ac:dyDescent="0.25">
      <c r="A344" s="5" t="s">
        <v>1201</v>
      </c>
      <c r="B344" s="5" t="s">
        <v>1197</v>
      </c>
      <c r="C344" s="7" t="s">
        <v>1200</v>
      </c>
      <c r="D344" s="5">
        <v>21004</v>
      </c>
      <c r="E344" s="6">
        <v>44076</v>
      </c>
      <c r="F344" s="5" t="s">
        <v>25</v>
      </c>
      <c r="G344" s="5" t="s">
        <v>6100</v>
      </c>
      <c r="H344" s="5" t="s">
        <v>6098</v>
      </c>
      <c r="I344" s="5" t="s">
        <v>23</v>
      </c>
      <c r="J344" s="5">
        <v>1</v>
      </c>
      <c r="K344" s="5" t="s">
        <v>24</v>
      </c>
      <c r="L344" s="5"/>
      <c r="M344" s="5">
        <v>0</v>
      </c>
      <c r="N344" s="5"/>
      <c r="O344" s="5" t="s">
        <v>1197</v>
      </c>
      <c r="P344" s="5"/>
      <c r="Q344" s="5" t="s">
        <v>6093</v>
      </c>
    </row>
    <row r="345" spans="1:17" ht="30" x14ac:dyDescent="0.25">
      <c r="A345" s="5" t="s">
        <v>1204</v>
      </c>
      <c r="B345" s="5" t="s">
        <v>1202</v>
      </c>
      <c r="C345" s="7" t="s">
        <v>1203</v>
      </c>
      <c r="D345" s="5">
        <v>1079780</v>
      </c>
      <c r="E345" s="6">
        <v>44081</v>
      </c>
      <c r="F345" s="5" t="s">
        <v>25</v>
      </c>
      <c r="G345" s="5" t="s">
        <v>6100</v>
      </c>
      <c r="H345" s="5" t="s">
        <v>6098</v>
      </c>
      <c r="I345" s="5" t="s">
        <v>23</v>
      </c>
      <c r="J345" s="5">
        <v>1</v>
      </c>
      <c r="K345" s="5" t="s">
        <v>24</v>
      </c>
      <c r="L345" s="5"/>
      <c r="M345" s="5">
        <v>0</v>
      </c>
      <c r="N345" s="5"/>
      <c r="O345" s="5" t="s">
        <v>1202</v>
      </c>
      <c r="P345" s="5"/>
      <c r="Q345" s="5" t="s">
        <v>6093</v>
      </c>
    </row>
    <row r="346" spans="1:17" ht="30" x14ac:dyDescent="0.25">
      <c r="A346" s="5" t="s">
        <v>12912</v>
      </c>
      <c r="B346" s="5" t="s">
        <v>12913</v>
      </c>
      <c r="C346" s="7" t="s">
        <v>12914</v>
      </c>
      <c r="D346" s="5">
        <v>327.72</v>
      </c>
      <c r="E346" s="6">
        <v>44083</v>
      </c>
      <c r="F346" s="5" t="s">
        <v>12873</v>
      </c>
      <c r="G346" s="5" t="s">
        <v>6100</v>
      </c>
      <c r="H346" s="5" t="s">
        <v>6098</v>
      </c>
      <c r="I346" s="5" t="s">
        <v>23</v>
      </c>
      <c r="J346" s="5">
        <v>1</v>
      </c>
      <c r="K346" s="5" t="s">
        <v>22</v>
      </c>
      <c r="L346" s="5"/>
      <c r="M346" s="5">
        <v>0</v>
      </c>
      <c r="N346" s="5"/>
      <c r="O346" s="5" t="s">
        <v>12913</v>
      </c>
      <c r="P346" s="5"/>
      <c r="Q346" s="5" t="s">
        <v>6093</v>
      </c>
    </row>
    <row r="347" spans="1:17" ht="30" x14ac:dyDescent="0.25">
      <c r="A347" s="5" t="s">
        <v>1207</v>
      </c>
      <c r="B347" s="5" t="s">
        <v>1205</v>
      </c>
      <c r="C347" s="7" t="s">
        <v>1206</v>
      </c>
      <c r="D347" s="5">
        <v>223456</v>
      </c>
      <c r="E347" s="6">
        <v>44084</v>
      </c>
      <c r="F347" s="5" t="s">
        <v>25</v>
      </c>
      <c r="G347" s="5" t="s">
        <v>6100</v>
      </c>
      <c r="H347" s="5" t="s">
        <v>6098</v>
      </c>
      <c r="I347" s="5" t="s">
        <v>23</v>
      </c>
      <c r="J347" s="5">
        <v>1</v>
      </c>
      <c r="K347" s="5" t="s">
        <v>24</v>
      </c>
      <c r="L347" s="5"/>
      <c r="M347" s="5">
        <v>0</v>
      </c>
      <c r="N347" s="5"/>
      <c r="O347" s="5" t="s">
        <v>1205</v>
      </c>
      <c r="P347" s="5"/>
      <c r="Q347" s="5" t="s">
        <v>6093</v>
      </c>
    </row>
    <row r="348" spans="1:17" ht="30" x14ac:dyDescent="0.25">
      <c r="A348" s="5" t="s">
        <v>1211</v>
      </c>
      <c r="B348" s="5" t="s">
        <v>1208</v>
      </c>
      <c r="C348" s="7" t="s">
        <v>1209</v>
      </c>
      <c r="D348" s="5">
        <v>64802</v>
      </c>
      <c r="E348" s="6">
        <v>44092</v>
      </c>
      <c r="F348" s="5" t="s">
        <v>25</v>
      </c>
      <c r="G348" s="5" t="s">
        <v>6100</v>
      </c>
      <c r="H348" s="5" t="s">
        <v>6098</v>
      </c>
      <c r="I348" s="5" t="s">
        <v>23</v>
      </c>
      <c r="J348" s="5">
        <v>1</v>
      </c>
      <c r="K348" s="5" t="s">
        <v>24</v>
      </c>
      <c r="L348" s="5"/>
      <c r="M348" s="5">
        <v>0</v>
      </c>
      <c r="N348" s="5"/>
      <c r="O348" s="5" t="s">
        <v>1210</v>
      </c>
      <c r="P348" s="5"/>
      <c r="Q348" s="5" t="s">
        <v>6093</v>
      </c>
    </row>
    <row r="349" spans="1:17" ht="30" x14ac:dyDescent="0.25">
      <c r="A349" s="5" t="s">
        <v>1214</v>
      </c>
      <c r="B349" s="5" t="s">
        <v>1212</v>
      </c>
      <c r="C349" s="7" t="s">
        <v>1213</v>
      </c>
      <c r="D349" s="5">
        <v>93000</v>
      </c>
      <c r="E349" s="6">
        <v>44095</v>
      </c>
      <c r="F349" s="5" t="s">
        <v>25</v>
      </c>
      <c r="G349" s="5" t="s">
        <v>6100</v>
      </c>
      <c r="H349" s="5" t="s">
        <v>6098</v>
      </c>
      <c r="I349" s="5" t="s">
        <v>23</v>
      </c>
      <c r="J349" s="5">
        <v>1</v>
      </c>
      <c r="K349" s="5" t="s">
        <v>24</v>
      </c>
      <c r="L349" s="5"/>
      <c r="M349" s="5">
        <v>0</v>
      </c>
      <c r="N349" s="5"/>
      <c r="O349" s="5" t="s">
        <v>1212</v>
      </c>
      <c r="P349" s="5"/>
      <c r="Q349" s="5" t="s">
        <v>6093</v>
      </c>
    </row>
    <row r="350" spans="1:17" ht="30" x14ac:dyDescent="0.25">
      <c r="A350" s="5" t="s">
        <v>1217</v>
      </c>
      <c r="B350" s="5" t="s">
        <v>1215</v>
      </c>
      <c r="C350" s="7" t="s">
        <v>1216</v>
      </c>
      <c r="D350" s="5">
        <v>72969</v>
      </c>
      <c r="E350" s="6">
        <v>44103</v>
      </c>
      <c r="F350" s="5" t="s">
        <v>25</v>
      </c>
      <c r="G350" s="5" t="s">
        <v>6100</v>
      </c>
      <c r="H350" s="5" t="s">
        <v>6098</v>
      </c>
      <c r="I350" s="5" t="s">
        <v>23</v>
      </c>
      <c r="J350" s="5">
        <v>1</v>
      </c>
      <c r="K350" s="5" t="s">
        <v>24</v>
      </c>
      <c r="L350" s="5"/>
      <c r="M350" s="5">
        <v>0</v>
      </c>
      <c r="N350" s="5"/>
      <c r="O350" s="5" t="s">
        <v>1215</v>
      </c>
      <c r="P350" s="5"/>
      <c r="Q350" s="5" t="s">
        <v>6093</v>
      </c>
    </row>
    <row r="351" spans="1:17" ht="30" x14ac:dyDescent="0.25">
      <c r="A351" s="5" t="s">
        <v>12915</v>
      </c>
      <c r="B351" s="5" t="s">
        <v>12916</v>
      </c>
      <c r="C351" s="7" t="s">
        <v>12917</v>
      </c>
      <c r="D351" s="5">
        <v>300</v>
      </c>
      <c r="E351" s="6">
        <v>44104</v>
      </c>
      <c r="F351" s="5" t="s">
        <v>12902</v>
      </c>
      <c r="G351" s="5" t="s">
        <v>12903</v>
      </c>
      <c r="H351" s="5" t="s">
        <v>6098</v>
      </c>
      <c r="I351" s="5" t="s">
        <v>23</v>
      </c>
      <c r="J351" s="5">
        <v>1</v>
      </c>
      <c r="K351" s="5" t="s">
        <v>22</v>
      </c>
      <c r="L351" s="5"/>
      <c r="M351" s="5">
        <v>0</v>
      </c>
      <c r="N351" s="5"/>
      <c r="O351" s="5" t="s">
        <v>12916</v>
      </c>
      <c r="P351" s="5"/>
      <c r="Q351" s="5" t="s">
        <v>74</v>
      </c>
    </row>
    <row r="352" spans="1:17" ht="30" x14ac:dyDescent="0.25">
      <c r="A352" s="5" t="s">
        <v>12918</v>
      </c>
      <c r="B352" s="5" t="s">
        <v>12919</v>
      </c>
      <c r="C352" s="7" t="s">
        <v>12920</v>
      </c>
      <c r="D352" s="5">
        <v>70000</v>
      </c>
      <c r="E352" s="6">
        <v>44104</v>
      </c>
      <c r="F352" s="5" t="s">
        <v>12902</v>
      </c>
      <c r="G352" s="5" t="s">
        <v>12903</v>
      </c>
      <c r="H352" s="5" t="s">
        <v>6098</v>
      </c>
      <c r="I352" s="5" t="s">
        <v>23</v>
      </c>
      <c r="J352" s="5">
        <v>1</v>
      </c>
      <c r="K352" s="5" t="s">
        <v>24</v>
      </c>
      <c r="L352" s="5"/>
      <c r="M352" s="5">
        <v>0</v>
      </c>
      <c r="N352" s="5"/>
      <c r="O352" s="5" t="s">
        <v>12919</v>
      </c>
      <c r="P352" s="5"/>
      <c r="Q352" s="5" t="s">
        <v>74</v>
      </c>
    </row>
    <row r="353" spans="1:17" ht="30" x14ac:dyDescent="0.25">
      <c r="A353" s="5" t="s">
        <v>12921</v>
      </c>
      <c r="B353" s="5" t="s">
        <v>12922</v>
      </c>
      <c r="C353" s="7" t="s">
        <v>12923</v>
      </c>
      <c r="D353" s="5">
        <v>30000</v>
      </c>
      <c r="E353" s="6">
        <v>44104</v>
      </c>
      <c r="F353" s="5" t="s">
        <v>12902</v>
      </c>
      <c r="G353" s="5" t="s">
        <v>12903</v>
      </c>
      <c r="H353" s="5" t="s">
        <v>6098</v>
      </c>
      <c r="I353" s="5" t="s">
        <v>23</v>
      </c>
      <c r="J353" s="5">
        <v>1</v>
      </c>
      <c r="K353" s="5" t="s">
        <v>24</v>
      </c>
      <c r="L353" s="5"/>
      <c r="M353" s="5">
        <v>0</v>
      </c>
      <c r="N353" s="5"/>
      <c r="O353" s="5" t="s">
        <v>12922</v>
      </c>
      <c r="P353" s="5"/>
      <c r="Q353" s="5" t="s">
        <v>74</v>
      </c>
    </row>
    <row r="354" spans="1:17" ht="30" x14ac:dyDescent="0.25">
      <c r="A354" s="5" t="s">
        <v>12924</v>
      </c>
      <c r="B354" s="5" t="s">
        <v>12925</v>
      </c>
      <c r="C354" s="7" t="s">
        <v>12926</v>
      </c>
      <c r="D354" s="5">
        <v>200</v>
      </c>
      <c r="E354" s="6">
        <v>42432</v>
      </c>
      <c r="F354" s="5" t="s">
        <v>12927</v>
      </c>
      <c r="G354" s="5"/>
      <c r="H354" s="5" t="s">
        <v>58</v>
      </c>
      <c r="I354" s="5" t="s">
        <v>23</v>
      </c>
      <c r="J354" s="5">
        <v>1</v>
      </c>
      <c r="K354" s="5" t="s">
        <v>22</v>
      </c>
      <c r="L354" s="5"/>
      <c r="M354" s="5">
        <v>0</v>
      </c>
      <c r="N354" s="5"/>
      <c r="O354" s="5" t="s">
        <v>12925</v>
      </c>
      <c r="P354" s="5"/>
      <c r="Q354" s="5" t="s">
        <v>74</v>
      </c>
    </row>
    <row r="355" spans="1:17" ht="30" x14ac:dyDescent="0.25">
      <c r="A355" s="5" t="s">
        <v>12928</v>
      </c>
      <c r="B355" s="5" t="s">
        <v>12925</v>
      </c>
      <c r="C355" s="7" t="s">
        <v>12929</v>
      </c>
      <c r="D355" s="5">
        <v>750</v>
      </c>
      <c r="E355" s="6">
        <v>42432</v>
      </c>
      <c r="F355" s="5" t="s">
        <v>12927</v>
      </c>
      <c r="G355" s="5"/>
      <c r="H355" s="5" t="s">
        <v>58</v>
      </c>
      <c r="I355" s="5" t="s">
        <v>23</v>
      </c>
      <c r="J355" s="5">
        <v>1</v>
      </c>
      <c r="K355" s="5" t="s">
        <v>22</v>
      </c>
      <c r="L355" s="5"/>
      <c r="M355" s="5">
        <v>0</v>
      </c>
      <c r="N355" s="5"/>
      <c r="O355" s="5" t="s">
        <v>12925</v>
      </c>
      <c r="P355" s="5"/>
      <c r="Q355" s="5" t="s">
        <v>74</v>
      </c>
    </row>
    <row r="356" spans="1:17" ht="30" x14ac:dyDescent="0.25">
      <c r="A356" s="5" t="s">
        <v>12930</v>
      </c>
      <c r="B356" s="5" t="s">
        <v>12931</v>
      </c>
      <c r="C356" s="7" t="s">
        <v>12932</v>
      </c>
      <c r="D356" s="5">
        <v>50</v>
      </c>
      <c r="E356" s="6">
        <v>42825</v>
      </c>
      <c r="F356" s="5" t="s">
        <v>12927</v>
      </c>
      <c r="G356" s="5"/>
      <c r="H356" s="5" t="s">
        <v>58</v>
      </c>
      <c r="I356" s="5" t="s">
        <v>23</v>
      </c>
      <c r="J356" s="5">
        <v>1</v>
      </c>
      <c r="K356" s="5" t="s">
        <v>22</v>
      </c>
      <c r="L356" s="5"/>
      <c r="M356" s="5">
        <v>0</v>
      </c>
      <c r="N356" s="5"/>
      <c r="O356" s="5" t="s">
        <v>12931</v>
      </c>
      <c r="P356" s="5"/>
      <c r="Q356" s="5" t="s">
        <v>74</v>
      </c>
    </row>
    <row r="357" spans="1:17" ht="30" x14ac:dyDescent="0.25">
      <c r="A357" s="5" t="s">
        <v>12933</v>
      </c>
      <c r="B357" s="5" t="s">
        <v>12934</v>
      </c>
      <c r="C357" s="7" t="s">
        <v>12935</v>
      </c>
      <c r="D357" s="5">
        <v>513.09</v>
      </c>
      <c r="E357" s="6">
        <v>42520</v>
      </c>
      <c r="F357" s="5" t="s">
        <v>12936</v>
      </c>
      <c r="G357" s="5"/>
      <c r="H357" s="5" t="s">
        <v>58</v>
      </c>
      <c r="I357" s="5" t="s">
        <v>23</v>
      </c>
      <c r="J357" s="5">
        <v>1</v>
      </c>
      <c r="K357" s="5" t="s">
        <v>22</v>
      </c>
      <c r="L357" s="5"/>
      <c r="M357" s="5">
        <v>0</v>
      </c>
      <c r="N357" s="5"/>
      <c r="O357" s="5" t="s">
        <v>12934</v>
      </c>
      <c r="P357" s="5"/>
      <c r="Q357" s="5" t="s">
        <v>6093</v>
      </c>
    </row>
    <row r="358" spans="1:17" ht="30" x14ac:dyDescent="0.25">
      <c r="A358" s="5" t="s">
        <v>12937</v>
      </c>
      <c r="B358" s="5" t="s">
        <v>12934</v>
      </c>
      <c r="C358" s="7" t="s">
        <v>12938</v>
      </c>
      <c r="D358" s="5">
        <v>522.75</v>
      </c>
      <c r="E358" s="6">
        <v>42524</v>
      </c>
      <c r="F358" s="5" t="s">
        <v>12936</v>
      </c>
      <c r="G358" s="5"/>
      <c r="H358" s="5" t="s">
        <v>58</v>
      </c>
      <c r="I358" s="5" t="s">
        <v>23</v>
      </c>
      <c r="J358" s="5">
        <v>1</v>
      </c>
      <c r="K358" s="5" t="s">
        <v>22</v>
      </c>
      <c r="L358" s="5"/>
      <c r="M358" s="5">
        <v>0</v>
      </c>
      <c r="N358" s="5"/>
      <c r="O358" s="5" t="s">
        <v>12934</v>
      </c>
      <c r="P358" s="5"/>
      <c r="Q358" s="5" t="s">
        <v>6093</v>
      </c>
    </row>
    <row r="359" spans="1:17" ht="30" x14ac:dyDescent="0.25">
      <c r="A359" s="5" t="s">
        <v>1219</v>
      </c>
      <c r="B359" s="5" t="s">
        <v>1218</v>
      </c>
      <c r="C359" s="7" t="s">
        <v>155</v>
      </c>
      <c r="D359" s="5">
        <v>652700</v>
      </c>
      <c r="E359" s="6">
        <v>42489</v>
      </c>
      <c r="F359" s="5" t="s">
        <v>25</v>
      </c>
      <c r="G359" s="5"/>
      <c r="H359" s="5" t="s">
        <v>58</v>
      </c>
      <c r="I359" s="5" t="s">
        <v>23</v>
      </c>
      <c r="J359" s="5">
        <v>1</v>
      </c>
      <c r="K359" s="5" t="s">
        <v>24</v>
      </c>
      <c r="L359" s="5"/>
      <c r="M359" s="5">
        <v>0</v>
      </c>
      <c r="N359" s="5"/>
      <c r="O359" s="5" t="s">
        <v>1218</v>
      </c>
      <c r="P359" s="5"/>
      <c r="Q359" s="5" t="s">
        <v>6093</v>
      </c>
    </row>
    <row r="360" spans="1:17" ht="30" x14ac:dyDescent="0.25">
      <c r="A360" s="5" t="s">
        <v>1221</v>
      </c>
      <c r="B360" s="5" t="s">
        <v>1220</v>
      </c>
      <c r="C360" s="7" t="s">
        <v>61</v>
      </c>
      <c r="D360" s="5">
        <v>3753825</v>
      </c>
      <c r="E360" s="6">
        <v>42804</v>
      </c>
      <c r="F360" s="5" t="s">
        <v>25</v>
      </c>
      <c r="G360" s="5"/>
      <c r="H360" s="5" t="s">
        <v>58</v>
      </c>
      <c r="I360" s="5" t="s">
        <v>23</v>
      </c>
      <c r="J360" s="5">
        <v>1</v>
      </c>
      <c r="K360" s="5" t="s">
        <v>24</v>
      </c>
      <c r="L360" s="5"/>
      <c r="M360" s="5">
        <v>0</v>
      </c>
      <c r="N360" s="5"/>
      <c r="O360" s="5" t="s">
        <v>1220</v>
      </c>
      <c r="P360" s="5"/>
      <c r="Q360" s="5" t="s">
        <v>6093</v>
      </c>
    </row>
    <row r="361" spans="1:17" ht="30" x14ac:dyDescent="0.25">
      <c r="A361" s="5" t="s">
        <v>1224</v>
      </c>
      <c r="B361" s="5" t="s">
        <v>1222</v>
      </c>
      <c r="C361" s="7" t="s">
        <v>1223</v>
      </c>
      <c r="D361" s="5">
        <v>1149360</v>
      </c>
      <c r="E361" s="6">
        <v>42490</v>
      </c>
      <c r="F361" s="5" t="s">
        <v>25</v>
      </c>
      <c r="G361" s="5"/>
      <c r="H361" s="5" t="s">
        <v>58</v>
      </c>
      <c r="I361" s="5" t="s">
        <v>23</v>
      </c>
      <c r="J361" s="5">
        <v>1</v>
      </c>
      <c r="K361" s="5" t="s">
        <v>24</v>
      </c>
      <c r="L361" s="5"/>
      <c r="M361" s="5">
        <v>0</v>
      </c>
      <c r="N361" s="5"/>
      <c r="O361" s="5" t="s">
        <v>1222</v>
      </c>
      <c r="P361" s="5"/>
      <c r="Q361" s="5" t="s">
        <v>6093</v>
      </c>
    </row>
    <row r="362" spans="1:17" ht="30" x14ac:dyDescent="0.25">
      <c r="A362" s="5" t="s">
        <v>1226</v>
      </c>
      <c r="B362" s="5" t="s">
        <v>1225</v>
      </c>
      <c r="C362" s="7" t="s">
        <v>180</v>
      </c>
      <c r="D362" s="5">
        <v>1253175</v>
      </c>
      <c r="E362" s="6">
        <v>42579</v>
      </c>
      <c r="F362" s="5" t="s">
        <v>25</v>
      </c>
      <c r="G362" s="5"/>
      <c r="H362" s="5" t="s">
        <v>58</v>
      </c>
      <c r="I362" s="5" t="s">
        <v>23</v>
      </c>
      <c r="J362" s="5">
        <v>1</v>
      </c>
      <c r="K362" s="5" t="s">
        <v>24</v>
      </c>
      <c r="L362" s="5"/>
      <c r="M362" s="5">
        <v>0</v>
      </c>
      <c r="N362" s="5"/>
      <c r="O362" s="5" t="s">
        <v>1225</v>
      </c>
      <c r="P362" s="5"/>
      <c r="Q362" s="5" t="s">
        <v>6093</v>
      </c>
    </row>
    <row r="363" spans="1:17" ht="30" x14ac:dyDescent="0.25">
      <c r="A363" s="5" t="s">
        <v>12939</v>
      </c>
      <c r="B363" s="5" t="s">
        <v>12940</v>
      </c>
      <c r="C363" s="7" t="s">
        <v>12941</v>
      </c>
      <c r="D363" s="5">
        <v>175.26</v>
      </c>
      <c r="E363" s="6">
        <v>42488</v>
      </c>
      <c r="F363" s="5" t="s">
        <v>12936</v>
      </c>
      <c r="G363" s="5"/>
      <c r="H363" s="5" t="s">
        <v>58</v>
      </c>
      <c r="I363" s="5" t="s">
        <v>23</v>
      </c>
      <c r="J363" s="5">
        <v>1</v>
      </c>
      <c r="K363" s="5" t="s">
        <v>22</v>
      </c>
      <c r="L363" s="5"/>
      <c r="M363" s="5">
        <v>0</v>
      </c>
      <c r="N363" s="5"/>
      <c r="O363" s="5" t="s">
        <v>12940</v>
      </c>
      <c r="P363" s="5"/>
      <c r="Q363" s="5" t="s">
        <v>6093</v>
      </c>
    </row>
    <row r="364" spans="1:17" ht="30" x14ac:dyDescent="0.25">
      <c r="A364" s="5" t="s">
        <v>1229</v>
      </c>
      <c r="B364" s="5" t="s">
        <v>1227</v>
      </c>
      <c r="C364" s="7" t="s">
        <v>1228</v>
      </c>
      <c r="D364" s="5">
        <v>413225.48</v>
      </c>
      <c r="E364" s="6">
        <v>42521</v>
      </c>
      <c r="F364" s="5" t="s">
        <v>25</v>
      </c>
      <c r="G364" s="5"/>
      <c r="H364" s="5" t="s">
        <v>58</v>
      </c>
      <c r="I364" s="5" t="s">
        <v>23</v>
      </c>
      <c r="J364" s="5">
        <v>1</v>
      </c>
      <c r="K364" s="5" t="s">
        <v>24</v>
      </c>
      <c r="L364" s="5"/>
      <c r="M364" s="5">
        <v>0</v>
      </c>
      <c r="N364" s="5"/>
      <c r="O364" s="5" t="s">
        <v>1227</v>
      </c>
      <c r="P364" s="5"/>
      <c r="Q364" s="5" t="s">
        <v>6093</v>
      </c>
    </row>
    <row r="365" spans="1:17" ht="30" x14ac:dyDescent="0.25">
      <c r="A365" s="5" t="s">
        <v>1231</v>
      </c>
      <c r="B365" s="5" t="s">
        <v>1227</v>
      </c>
      <c r="C365" s="7" t="s">
        <v>1230</v>
      </c>
      <c r="D365" s="5">
        <v>1212985</v>
      </c>
      <c r="E365" s="6">
        <v>42597</v>
      </c>
      <c r="F365" s="5" t="s">
        <v>25</v>
      </c>
      <c r="G365" s="5"/>
      <c r="H365" s="5" t="s">
        <v>58</v>
      </c>
      <c r="I365" s="5" t="s">
        <v>23</v>
      </c>
      <c r="J365" s="5">
        <v>1</v>
      </c>
      <c r="K365" s="5" t="s">
        <v>24</v>
      </c>
      <c r="L365" s="5"/>
      <c r="M365" s="5">
        <v>0</v>
      </c>
      <c r="N365" s="5"/>
      <c r="O365" s="5" t="s">
        <v>1227</v>
      </c>
      <c r="P365" s="5"/>
      <c r="Q365" s="5" t="s">
        <v>6093</v>
      </c>
    </row>
    <row r="366" spans="1:17" ht="30" x14ac:dyDescent="0.25">
      <c r="A366" s="5" t="s">
        <v>1232</v>
      </c>
      <c r="B366" s="5" t="s">
        <v>1225</v>
      </c>
      <c r="C366" s="7" t="s">
        <v>181</v>
      </c>
      <c r="D366" s="5">
        <v>229890</v>
      </c>
      <c r="E366" s="6">
        <v>42657</v>
      </c>
      <c r="F366" s="5" t="s">
        <v>25</v>
      </c>
      <c r="G366" s="5"/>
      <c r="H366" s="5" t="s">
        <v>58</v>
      </c>
      <c r="I366" s="5" t="s">
        <v>23</v>
      </c>
      <c r="J366" s="5">
        <v>1</v>
      </c>
      <c r="K366" s="5" t="s">
        <v>24</v>
      </c>
      <c r="L366" s="5"/>
      <c r="M366" s="5">
        <v>0</v>
      </c>
      <c r="N366" s="5"/>
      <c r="O366" s="5" t="s">
        <v>1225</v>
      </c>
      <c r="P366" s="5"/>
      <c r="Q366" s="5" t="s">
        <v>6093</v>
      </c>
    </row>
    <row r="367" spans="1:17" ht="30" x14ac:dyDescent="0.25">
      <c r="A367" s="5" t="s">
        <v>1233</v>
      </c>
      <c r="B367" s="5" t="s">
        <v>1225</v>
      </c>
      <c r="C367" s="7" t="s">
        <v>182</v>
      </c>
      <c r="D367" s="5">
        <v>843900</v>
      </c>
      <c r="E367" s="6">
        <v>42674</v>
      </c>
      <c r="F367" s="5" t="s">
        <v>25</v>
      </c>
      <c r="G367" s="5"/>
      <c r="H367" s="5" t="s">
        <v>58</v>
      </c>
      <c r="I367" s="5" t="s">
        <v>23</v>
      </c>
      <c r="J367" s="5">
        <v>1</v>
      </c>
      <c r="K367" s="5" t="s">
        <v>24</v>
      </c>
      <c r="L367" s="5"/>
      <c r="M367" s="5">
        <v>0</v>
      </c>
      <c r="N367" s="5"/>
      <c r="O367" s="5" t="s">
        <v>1225</v>
      </c>
      <c r="P367" s="5"/>
      <c r="Q367" s="5" t="s">
        <v>6093</v>
      </c>
    </row>
    <row r="368" spans="1:17" ht="30" x14ac:dyDescent="0.25">
      <c r="A368" s="5" t="s">
        <v>1234</v>
      </c>
      <c r="B368" s="5" t="s">
        <v>1225</v>
      </c>
      <c r="C368" s="7" t="s">
        <v>183</v>
      </c>
      <c r="D368" s="5">
        <v>1564610</v>
      </c>
      <c r="E368" s="6">
        <v>42704</v>
      </c>
      <c r="F368" s="5" t="s">
        <v>25</v>
      </c>
      <c r="G368" s="5"/>
      <c r="H368" s="5" t="s">
        <v>58</v>
      </c>
      <c r="I368" s="5" t="s">
        <v>23</v>
      </c>
      <c r="J368" s="5">
        <v>1</v>
      </c>
      <c r="K368" s="5" t="s">
        <v>24</v>
      </c>
      <c r="L368" s="5"/>
      <c r="M368" s="5">
        <v>0</v>
      </c>
      <c r="N368" s="5"/>
      <c r="O368" s="5" t="s">
        <v>1225</v>
      </c>
      <c r="P368" s="5"/>
      <c r="Q368" s="5" t="s">
        <v>6093</v>
      </c>
    </row>
    <row r="369" spans="1:17" ht="30" x14ac:dyDescent="0.25">
      <c r="A369" s="5" t="s">
        <v>1237</v>
      </c>
      <c r="B369" s="5" t="s">
        <v>1235</v>
      </c>
      <c r="C369" s="7" t="s">
        <v>1236</v>
      </c>
      <c r="D369" s="5">
        <v>524340</v>
      </c>
      <c r="E369" s="6">
        <v>42699</v>
      </c>
      <c r="F369" s="5" t="s">
        <v>25</v>
      </c>
      <c r="G369" s="5"/>
      <c r="H369" s="5" t="s">
        <v>58</v>
      </c>
      <c r="I369" s="5" t="s">
        <v>23</v>
      </c>
      <c r="J369" s="5">
        <v>1</v>
      </c>
      <c r="K369" s="5" t="s">
        <v>24</v>
      </c>
      <c r="L369" s="5"/>
      <c r="M369" s="5">
        <v>0</v>
      </c>
      <c r="N369" s="5"/>
      <c r="O369" s="5" t="s">
        <v>1235</v>
      </c>
      <c r="P369" s="5"/>
      <c r="Q369" s="5" t="s">
        <v>6093</v>
      </c>
    </row>
    <row r="370" spans="1:17" ht="30" x14ac:dyDescent="0.25">
      <c r="A370" s="5" t="s">
        <v>1240</v>
      </c>
      <c r="B370" s="5" t="s">
        <v>1238</v>
      </c>
      <c r="C370" s="7" t="s">
        <v>1239</v>
      </c>
      <c r="D370" s="5">
        <v>708690</v>
      </c>
      <c r="E370" s="6">
        <v>42699</v>
      </c>
      <c r="F370" s="5" t="s">
        <v>25</v>
      </c>
      <c r="G370" s="5"/>
      <c r="H370" s="5" t="s">
        <v>58</v>
      </c>
      <c r="I370" s="5" t="s">
        <v>23</v>
      </c>
      <c r="J370" s="5">
        <v>1</v>
      </c>
      <c r="K370" s="5" t="s">
        <v>24</v>
      </c>
      <c r="L370" s="5"/>
      <c r="M370" s="5">
        <v>0</v>
      </c>
      <c r="N370" s="5"/>
      <c r="O370" s="5" t="s">
        <v>1238</v>
      </c>
      <c r="P370" s="5"/>
      <c r="Q370" s="5" t="s">
        <v>6093</v>
      </c>
    </row>
    <row r="371" spans="1:17" ht="30" x14ac:dyDescent="0.25">
      <c r="A371" s="5" t="s">
        <v>1243</v>
      </c>
      <c r="B371" s="5" t="s">
        <v>1241</v>
      </c>
      <c r="C371" s="7" t="s">
        <v>1242</v>
      </c>
      <c r="D371" s="5">
        <v>90520</v>
      </c>
      <c r="E371" s="6">
        <v>42786</v>
      </c>
      <c r="F371" s="5" t="s">
        <v>25</v>
      </c>
      <c r="G371" s="5"/>
      <c r="H371" s="5" t="s">
        <v>58</v>
      </c>
      <c r="I371" s="5" t="s">
        <v>23</v>
      </c>
      <c r="J371" s="5">
        <v>1</v>
      </c>
      <c r="K371" s="5" t="s">
        <v>24</v>
      </c>
      <c r="L371" s="5"/>
      <c r="M371" s="5">
        <v>0</v>
      </c>
      <c r="N371" s="5"/>
      <c r="O371" s="5" t="s">
        <v>1241</v>
      </c>
      <c r="P371" s="5"/>
      <c r="Q371" s="5" t="s">
        <v>6093</v>
      </c>
    </row>
    <row r="372" spans="1:17" ht="30" x14ac:dyDescent="0.25">
      <c r="A372" s="5" t="s">
        <v>12942</v>
      </c>
      <c r="B372" s="5" t="s">
        <v>12943</v>
      </c>
      <c r="C372" s="7" t="s">
        <v>12944</v>
      </c>
      <c r="D372" s="5">
        <v>46.4</v>
      </c>
      <c r="E372" s="6">
        <v>42745</v>
      </c>
      <c r="F372" s="5" t="s">
        <v>12945</v>
      </c>
      <c r="G372" s="5"/>
      <c r="H372" s="5" t="s">
        <v>58</v>
      </c>
      <c r="I372" s="5" t="s">
        <v>23</v>
      </c>
      <c r="J372" s="5">
        <v>1</v>
      </c>
      <c r="K372" s="5" t="s">
        <v>22</v>
      </c>
      <c r="L372" s="5"/>
      <c r="M372" s="5">
        <v>0</v>
      </c>
      <c r="N372" s="5"/>
      <c r="O372" s="5" t="s">
        <v>12943</v>
      </c>
      <c r="P372" s="5"/>
      <c r="Q372" s="5" t="s">
        <v>6093</v>
      </c>
    </row>
    <row r="373" spans="1:17" ht="30" x14ac:dyDescent="0.25">
      <c r="A373" s="5" t="s">
        <v>12946</v>
      </c>
      <c r="B373" s="5" t="s">
        <v>12947</v>
      </c>
      <c r="C373" s="7" t="s">
        <v>12948</v>
      </c>
      <c r="D373" s="5">
        <v>28.27</v>
      </c>
      <c r="E373" s="6">
        <v>42850</v>
      </c>
      <c r="F373" s="5" t="s">
        <v>12927</v>
      </c>
      <c r="G373" s="5"/>
      <c r="H373" s="5" t="s">
        <v>58</v>
      </c>
      <c r="I373" s="5" t="s">
        <v>23</v>
      </c>
      <c r="J373" s="5">
        <v>1</v>
      </c>
      <c r="K373" s="5" t="s">
        <v>22</v>
      </c>
      <c r="L373" s="5"/>
      <c r="M373" s="5">
        <v>0</v>
      </c>
      <c r="N373" s="5"/>
      <c r="O373" s="5" t="s">
        <v>12947</v>
      </c>
      <c r="P373" s="5"/>
      <c r="Q373" s="5" t="s">
        <v>74</v>
      </c>
    </row>
    <row r="374" spans="1:17" ht="30" x14ac:dyDescent="0.25">
      <c r="A374" s="5" t="s">
        <v>12949</v>
      </c>
      <c r="B374" s="5" t="s">
        <v>12947</v>
      </c>
      <c r="C374" s="7" t="s">
        <v>12950</v>
      </c>
      <c r="D374" s="5">
        <v>272.52</v>
      </c>
      <c r="E374" s="6">
        <v>42850</v>
      </c>
      <c r="F374" s="5" t="s">
        <v>12892</v>
      </c>
      <c r="G374" s="5"/>
      <c r="H374" s="5" t="s">
        <v>58</v>
      </c>
      <c r="I374" s="5" t="s">
        <v>23</v>
      </c>
      <c r="J374" s="5">
        <v>1</v>
      </c>
      <c r="K374" s="5" t="s">
        <v>22</v>
      </c>
      <c r="L374" s="5"/>
      <c r="M374" s="5">
        <v>0</v>
      </c>
      <c r="N374" s="5"/>
      <c r="O374" s="5" t="s">
        <v>12947</v>
      </c>
      <c r="P374" s="5"/>
      <c r="Q374" s="5" t="s">
        <v>6093</v>
      </c>
    </row>
    <row r="375" spans="1:17" ht="30" x14ac:dyDescent="0.25">
      <c r="A375" s="5" t="s">
        <v>12951</v>
      </c>
      <c r="B375" s="5" t="s">
        <v>12952</v>
      </c>
      <c r="C375" s="7" t="s">
        <v>12953</v>
      </c>
      <c r="D375" s="5">
        <v>201.29</v>
      </c>
      <c r="E375" s="6">
        <v>42871</v>
      </c>
      <c r="F375" s="5" t="s">
        <v>12873</v>
      </c>
      <c r="G375" s="5"/>
      <c r="H375" s="5" t="s">
        <v>58</v>
      </c>
      <c r="I375" s="5" t="s">
        <v>23</v>
      </c>
      <c r="J375" s="5">
        <v>1</v>
      </c>
      <c r="K375" s="5" t="s">
        <v>22</v>
      </c>
      <c r="L375" s="5"/>
      <c r="M375" s="5">
        <v>0</v>
      </c>
      <c r="N375" s="5"/>
      <c r="O375" s="5" t="s">
        <v>12952</v>
      </c>
      <c r="P375" s="5"/>
      <c r="Q375" s="5" t="s">
        <v>6093</v>
      </c>
    </row>
    <row r="376" spans="1:17" ht="30" x14ac:dyDescent="0.25">
      <c r="A376" s="5" t="s">
        <v>12954</v>
      </c>
      <c r="B376" s="5" t="s">
        <v>12955</v>
      </c>
      <c r="C376" s="7" t="s">
        <v>12956</v>
      </c>
      <c r="D376" s="5">
        <v>40</v>
      </c>
      <c r="E376" s="6">
        <v>42892</v>
      </c>
      <c r="F376" s="5" t="s">
        <v>12927</v>
      </c>
      <c r="G376" s="5"/>
      <c r="H376" s="5" t="s">
        <v>58</v>
      </c>
      <c r="I376" s="5" t="s">
        <v>23</v>
      </c>
      <c r="J376" s="5">
        <v>1</v>
      </c>
      <c r="K376" s="5" t="s">
        <v>22</v>
      </c>
      <c r="L376" s="5"/>
      <c r="M376" s="5">
        <v>0</v>
      </c>
      <c r="N376" s="5"/>
      <c r="O376" s="5" t="s">
        <v>12955</v>
      </c>
      <c r="P376" s="5"/>
      <c r="Q376" s="5" t="s">
        <v>74</v>
      </c>
    </row>
    <row r="377" spans="1:17" ht="30" x14ac:dyDescent="0.25">
      <c r="A377" s="5" t="s">
        <v>12957</v>
      </c>
      <c r="B377" s="5" t="s">
        <v>12952</v>
      </c>
      <c r="C377" s="7" t="s">
        <v>12958</v>
      </c>
      <c r="D377" s="5">
        <v>246</v>
      </c>
      <c r="E377" s="6">
        <v>42896</v>
      </c>
      <c r="F377" s="5" t="s">
        <v>12896</v>
      </c>
      <c r="G377" s="5"/>
      <c r="H377" s="5" t="s">
        <v>58</v>
      </c>
      <c r="I377" s="5" t="s">
        <v>23</v>
      </c>
      <c r="J377" s="5">
        <v>1</v>
      </c>
      <c r="K377" s="5" t="s">
        <v>22</v>
      </c>
      <c r="L377" s="5"/>
      <c r="M377" s="5">
        <v>0</v>
      </c>
      <c r="N377" s="5"/>
      <c r="O377" s="5" t="s">
        <v>12952</v>
      </c>
      <c r="P377" s="5"/>
      <c r="Q377" s="5" t="s">
        <v>6093</v>
      </c>
    </row>
    <row r="378" spans="1:17" ht="30" x14ac:dyDescent="0.25">
      <c r="A378" s="5" t="s">
        <v>12959</v>
      </c>
      <c r="B378" s="5" t="s">
        <v>12952</v>
      </c>
      <c r="C378" s="7" t="s">
        <v>12960</v>
      </c>
      <c r="D378" s="5">
        <v>5.51</v>
      </c>
      <c r="E378" s="6">
        <v>42896</v>
      </c>
      <c r="F378" s="5" t="s">
        <v>12873</v>
      </c>
      <c r="G378" s="5"/>
      <c r="H378" s="5" t="s">
        <v>58</v>
      </c>
      <c r="I378" s="5" t="s">
        <v>23</v>
      </c>
      <c r="J378" s="5">
        <v>1</v>
      </c>
      <c r="K378" s="5" t="s">
        <v>22</v>
      </c>
      <c r="L378" s="5"/>
      <c r="M378" s="5">
        <v>0</v>
      </c>
      <c r="N378" s="5"/>
      <c r="O378" s="5" t="s">
        <v>12952</v>
      </c>
      <c r="P378" s="5"/>
      <c r="Q378" s="5" t="s">
        <v>6093</v>
      </c>
    </row>
    <row r="379" spans="1:17" ht="30" x14ac:dyDescent="0.25">
      <c r="A379" s="5" t="s">
        <v>12961</v>
      </c>
      <c r="B379" s="5" t="s">
        <v>12931</v>
      </c>
      <c r="C379" s="7" t="s">
        <v>12962</v>
      </c>
      <c r="D379" s="5">
        <v>60</v>
      </c>
      <c r="E379" s="6">
        <v>42902</v>
      </c>
      <c r="F379" s="5" t="s">
        <v>12927</v>
      </c>
      <c r="G379" s="5"/>
      <c r="H379" s="5" t="s">
        <v>58</v>
      </c>
      <c r="I379" s="5" t="s">
        <v>23</v>
      </c>
      <c r="J379" s="5">
        <v>1</v>
      </c>
      <c r="K379" s="5" t="s">
        <v>22</v>
      </c>
      <c r="L379" s="5"/>
      <c r="M379" s="5">
        <v>0</v>
      </c>
      <c r="N379" s="5"/>
      <c r="O379" s="5" t="s">
        <v>12931</v>
      </c>
      <c r="P379" s="5"/>
      <c r="Q379" s="5" t="s">
        <v>74</v>
      </c>
    </row>
    <row r="380" spans="1:17" ht="30" x14ac:dyDescent="0.25">
      <c r="A380" s="5" t="s">
        <v>1246</v>
      </c>
      <c r="B380" s="5" t="s">
        <v>1244</v>
      </c>
      <c r="C380" s="7" t="s">
        <v>1245</v>
      </c>
      <c r="D380" s="5">
        <v>42334.559999999998</v>
      </c>
      <c r="E380" s="6">
        <v>42905</v>
      </c>
      <c r="F380" s="5" t="s">
        <v>25</v>
      </c>
      <c r="G380" s="5"/>
      <c r="H380" s="5" t="s">
        <v>58</v>
      </c>
      <c r="I380" s="5" t="s">
        <v>23</v>
      </c>
      <c r="J380" s="5">
        <v>1</v>
      </c>
      <c r="K380" s="5" t="s">
        <v>24</v>
      </c>
      <c r="L380" s="5"/>
      <c r="M380" s="5">
        <v>0</v>
      </c>
      <c r="N380" s="5"/>
      <c r="O380" s="5" t="s">
        <v>1244</v>
      </c>
      <c r="P380" s="5"/>
      <c r="Q380" s="5" t="s">
        <v>6093</v>
      </c>
    </row>
    <row r="381" spans="1:17" ht="30" x14ac:dyDescent="0.25">
      <c r="A381" s="5" t="s">
        <v>12963</v>
      </c>
      <c r="B381" s="5" t="s">
        <v>12964</v>
      </c>
      <c r="C381" s="7" t="s">
        <v>12965</v>
      </c>
      <c r="D381" s="5">
        <v>66.78</v>
      </c>
      <c r="E381" s="6">
        <v>42916</v>
      </c>
      <c r="F381" s="5" t="s">
        <v>12873</v>
      </c>
      <c r="G381" s="5"/>
      <c r="H381" s="5" t="s">
        <v>58</v>
      </c>
      <c r="I381" s="5" t="s">
        <v>23</v>
      </c>
      <c r="J381" s="5">
        <v>1</v>
      </c>
      <c r="K381" s="5" t="s">
        <v>22</v>
      </c>
      <c r="L381" s="5"/>
      <c r="M381" s="5">
        <v>0</v>
      </c>
      <c r="N381" s="5"/>
      <c r="O381" s="5" t="s">
        <v>12964</v>
      </c>
      <c r="P381" s="5"/>
      <c r="Q381" s="5" t="s">
        <v>6093</v>
      </c>
    </row>
    <row r="382" spans="1:17" ht="30" x14ac:dyDescent="0.25">
      <c r="A382" s="5" t="s">
        <v>12966</v>
      </c>
      <c r="B382" s="5" t="s">
        <v>12967</v>
      </c>
      <c r="C382" s="7" t="s">
        <v>12968</v>
      </c>
      <c r="D382" s="5">
        <v>52.88</v>
      </c>
      <c r="E382" s="6">
        <v>42936</v>
      </c>
      <c r="F382" s="5" t="s">
        <v>12936</v>
      </c>
      <c r="G382" s="5"/>
      <c r="H382" s="5" t="s">
        <v>58</v>
      </c>
      <c r="I382" s="5" t="s">
        <v>23</v>
      </c>
      <c r="J382" s="5">
        <v>1</v>
      </c>
      <c r="K382" s="5" t="s">
        <v>22</v>
      </c>
      <c r="L382" s="5"/>
      <c r="M382" s="5">
        <v>0</v>
      </c>
      <c r="N382" s="5"/>
      <c r="O382" s="5" t="s">
        <v>12967</v>
      </c>
      <c r="P382" s="5"/>
      <c r="Q382" s="5" t="s">
        <v>6093</v>
      </c>
    </row>
    <row r="383" spans="1:17" ht="30" x14ac:dyDescent="0.25">
      <c r="A383" s="5" t="s">
        <v>1248</v>
      </c>
      <c r="B383" s="5" t="s">
        <v>1244</v>
      </c>
      <c r="C383" s="7" t="s">
        <v>1247</v>
      </c>
      <c r="D383" s="5">
        <v>16664</v>
      </c>
      <c r="E383" s="6">
        <v>42936</v>
      </c>
      <c r="F383" s="5" t="s">
        <v>25</v>
      </c>
      <c r="G383" s="5"/>
      <c r="H383" s="5" t="s">
        <v>58</v>
      </c>
      <c r="I383" s="5" t="s">
        <v>23</v>
      </c>
      <c r="J383" s="5">
        <v>1</v>
      </c>
      <c r="K383" s="5" t="s">
        <v>24</v>
      </c>
      <c r="L383" s="5"/>
      <c r="M383" s="5">
        <v>0</v>
      </c>
      <c r="N383" s="5"/>
      <c r="O383" s="5" t="s">
        <v>1244</v>
      </c>
      <c r="P383" s="5"/>
      <c r="Q383" s="5" t="s">
        <v>6093</v>
      </c>
    </row>
    <row r="384" spans="1:17" ht="30" x14ac:dyDescent="0.25">
      <c r="A384" s="5" t="s">
        <v>12969</v>
      </c>
      <c r="B384" s="5" t="s">
        <v>12967</v>
      </c>
      <c r="C384" s="7" t="s">
        <v>12970</v>
      </c>
      <c r="D384" s="5">
        <v>130.38</v>
      </c>
      <c r="E384" s="6">
        <v>42940</v>
      </c>
      <c r="F384" s="5" t="s">
        <v>12936</v>
      </c>
      <c r="G384" s="5"/>
      <c r="H384" s="5" t="s">
        <v>58</v>
      </c>
      <c r="I384" s="5" t="s">
        <v>23</v>
      </c>
      <c r="J384" s="5">
        <v>1</v>
      </c>
      <c r="K384" s="5" t="s">
        <v>22</v>
      </c>
      <c r="L384" s="5"/>
      <c r="M384" s="5">
        <v>0</v>
      </c>
      <c r="N384" s="5"/>
      <c r="O384" s="5" t="s">
        <v>12967</v>
      </c>
      <c r="P384" s="5"/>
      <c r="Q384" s="5" t="s">
        <v>6093</v>
      </c>
    </row>
    <row r="385" spans="1:17" ht="30" x14ac:dyDescent="0.25">
      <c r="A385" s="5" t="s">
        <v>12971</v>
      </c>
      <c r="B385" s="5" t="s">
        <v>12972</v>
      </c>
      <c r="C385" s="7" t="s">
        <v>12973</v>
      </c>
      <c r="D385" s="5">
        <v>133.54</v>
      </c>
      <c r="E385" s="6">
        <v>42955</v>
      </c>
      <c r="F385" s="5" t="s">
        <v>12936</v>
      </c>
      <c r="G385" s="5"/>
      <c r="H385" s="5" t="s">
        <v>58</v>
      </c>
      <c r="I385" s="5" t="s">
        <v>23</v>
      </c>
      <c r="J385" s="5">
        <v>1</v>
      </c>
      <c r="K385" s="5" t="s">
        <v>22</v>
      </c>
      <c r="L385" s="5"/>
      <c r="M385" s="5">
        <v>0</v>
      </c>
      <c r="N385" s="5"/>
      <c r="O385" s="5" t="s">
        <v>12972</v>
      </c>
      <c r="P385" s="5"/>
      <c r="Q385" s="5" t="s">
        <v>6093</v>
      </c>
    </row>
    <row r="386" spans="1:17" ht="30" x14ac:dyDescent="0.25">
      <c r="A386" s="5" t="s">
        <v>1250</v>
      </c>
      <c r="B386" s="5" t="s">
        <v>1244</v>
      </c>
      <c r="C386" s="7" t="s">
        <v>1249</v>
      </c>
      <c r="D386" s="5">
        <v>183304</v>
      </c>
      <c r="E386" s="6">
        <v>42963</v>
      </c>
      <c r="F386" s="5" t="s">
        <v>25</v>
      </c>
      <c r="G386" s="5"/>
      <c r="H386" s="5" t="s">
        <v>58</v>
      </c>
      <c r="I386" s="5" t="s">
        <v>23</v>
      </c>
      <c r="J386" s="5">
        <v>1</v>
      </c>
      <c r="K386" s="5" t="s">
        <v>24</v>
      </c>
      <c r="L386" s="5"/>
      <c r="M386" s="5">
        <v>0</v>
      </c>
      <c r="N386" s="5"/>
      <c r="O386" s="5" t="s">
        <v>1244</v>
      </c>
      <c r="P386" s="5"/>
      <c r="Q386" s="5" t="s">
        <v>6093</v>
      </c>
    </row>
    <row r="387" spans="1:17" ht="30" x14ac:dyDescent="0.25">
      <c r="A387" s="5" t="s">
        <v>12974</v>
      </c>
      <c r="B387" s="5" t="s">
        <v>1244</v>
      </c>
      <c r="C387" s="7" t="s">
        <v>12975</v>
      </c>
      <c r="D387" s="5">
        <v>40000</v>
      </c>
      <c r="E387" s="6">
        <v>42973</v>
      </c>
      <c r="F387" s="5" t="s">
        <v>12927</v>
      </c>
      <c r="G387" s="5"/>
      <c r="H387" s="5" t="s">
        <v>58</v>
      </c>
      <c r="I387" s="5" t="s">
        <v>23</v>
      </c>
      <c r="J387" s="5">
        <v>1</v>
      </c>
      <c r="K387" s="5" t="s">
        <v>24</v>
      </c>
      <c r="L387" s="5"/>
      <c r="M387" s="5">
        <v>0</v>
      </c>
      <c r="N387" s="5"/>
      <c r="O387" s="5" t="s">
        <v>1244</v>
      </c>
      <c r="P387" s="5"/>
      <c r="Q387" s="5" t="s">
        <v>74</v>
      </c>
    </row>
    <row r="388" spans="1:17" ht="30" x14ac:dyDescent="0.25">
      <c r="A388" s="5" t="s">
        <v>12976</v>
      </c>
      <c r="B388" s="5" t="s">
        <v>12967</v>
      </c>
      <c r="C388" s="7" t="s">
        <v>12977</v>
      </c>
      <c r="D388" s="5">
        <v>96.09</v>
      </c>
      <c r="E388" s="6">
        <v>42975</v>
      </c>
      <c r="F388" s="5" t="s">
        <v>12896</v>
      </c>
      <c r="G388" s="5"/>
      <c r="H388" s="5" t="s">
        <v>58</v>
      </c>
      <c r="I388" s="5" t="s">
        <v>23</v>
      </c>
      <c r="J388" s="5">
        <v>1</v>
      </c>
      <c r="K388" s="5" t="s">
        <v>22</v>
      </c>
      <c r="L388" s="5"/>
      <c r="M388" s="5">
        <v>0</v>
      </c>
      <c r="N388" s="5"/>
      <c r="O388" s="5" t="s">
        <v>12967</v>
      </c>
      <c r="P388" s="5"/>
      <c r="Q388" s="5" t="s">
        <v>6093</v>
      </c>
    </row>
    <row r="389" spans="1:17" ht="30" x14ac:dyDescent="0.25">
      <c r="A389" s="5" t="s">
        <v>1253</v>
      </c>
      <c r="B389" s="5" t="s">
        <v>1251</v>
      </c>
      <c r="C389" s="7" t="s">
        <v>1252</v>
      </c>
      <c r="D389" s="5">
        <v>283488</v>
      </c>
      <c r="E389" s="6">
        <v>42977</v>
      </c>
      <c r="F389" s="5" t="s">
        <v>25</v>
      </c>
      <c r="G389" s="5"/>
      <c r="H389" s="5" t="s">
        <v>58</v>
      </c>
      <c r="I389" s="5" t="s">
        <v>23</v>
      </c>
      <c r="J389" s="5">
        <v>1</v>
      </c>
      <c r="K389" s="5" t="s">
        <v>24</v>
      </c>
      <c r="L389" s="5"/>
      <c r="M389" s="5">
        <v>0</v>
      </c>
      <c r="N389" s="5"/>
      <c r="O389" s="5" t="s">
        <v>1251</v>
      </c>
      <c r="P389" s="5"/>
      <c r="Q389" s="5" t="s">
        <v>6093</v>
      </c>
    </row>
    <row r="390" spans="1:17" ht="30" x14ac:dyDescent="0.25">
      <c r="A390" s="5" t="s">
        <v>12978</v>
      </c>
      <c r="B390" s="5" t="s">
        <v>12967</v>
      </c>
      <c r="C390" s="7" t="s">
        <v>12979</v>
      </c>
      <c r="D390" s="5">
        <v>150</v>
      </c>
      <c r="E390" s="6">
        <v>42984</v>
      </c>
      <c r="F390" s="5" t="s">
        <v>12927</v>
      </c>
      <c r="G390" s="5"/>
      <c r="H390" s="5" t="s">
        <v>58</v>
      </c>
      <c r="I390" s="5" t="s">
        <v>23</v>
      </c>
      <c r="J390" s="5">
        <v>1</v>
      </c>
      <c r="K390" s="5" t="s">
        <v>22</v>
      </c>
      <c r="L390" s="5"/>
      <c r="M390" s="5">
        <v>0</v>
      </c>
      <c r="N390" s="5"/>
      <c r="O390" s="5" t="s">
        <v>12967</v>
      </c>
      <c r="P390" s="5"/>
      <c r="Q390" s="5" t="s">
        <v>74</v>
      </c>
    </row>
    <row r="391" spans="1:17" ht="30" x14ac:dyDescent="0.25">
      <c r="A391" s="5" t="s">
        <v>12980</v>
      </c>
      <c r="B391" s="5" t="s">
        <v>12967</v>
      </c>
      <c r="C391" s="7" t="s">
        <v>12981</v>
      </c>
      <c r="D391" s="5">
        <v>300</v>
      </c>
      <c r="E391" s="6">
        <v>42984</v>
      </c>
      <c r="F391" s="5" t="s">
        <v>12927</v>
      </c>
      <c r="G391" s="5"/>
      <c r="H391" s="5" t="s">
        <v>58</v>
      </c>
      <c r="I391" s="5" t="s">
        <v>23</v>
      </c>
      <c r="J391" s="5">
        <v>1</v>
      </c>
      <c r="K391" s="5" t="s">
        <v>22</v>
      </c>
      <c r="L391" s="5"/>
      <c r="M391" s="5">
        <v>0</v>
      </c>
      <c r="N391" s="5"/>
      <c r="O391" s="5" t="s">
        <v>12967</v>
      </c>
      <c r="P391" s="5"/>
      <c r="Q391" s="5" t="s">
        <v>74</v>
      </c>
    </row>
    <row r="392" spans="1:17" ht="30" x14ac:dyDescent="0.25">
      <c r="A392" s="5" t="s">
        <v>12982</v>
      </c>
      <c r="B392" s="5" t="s">
        <v>12983</v>
      </c>
      <c r="C392" s="7" t="s">
        <v>12984</v>
      </c>
      <c r="D392" s="5">
        <v>114.55</v>
      </c>
      <c r="E392" s="6">
        <v>43055</v>
      </c>
      <c r="F392" s="5" t="s">
        <v>12892</v>
      </c>
      <c r="G392" s="5"/>
      <c r="H392" s="5" t="s">
        <v>58</v>
      </c>
      <c r="I392" s="5" t="s">
        <v>23</v>
      </c>
      <c r="J392" s="5">
        <v>1</v>
      </c>
      <c r="K392" s="5" t="s">
        <v>22</v>
      </c>
      <c r="L392" s="5"/>
      <c r="M392" s="5">
        <v>0</v>
      </c>
      <c r="N392" s="5"/>
      <c r="O392" s="5" t="s">
        <v>12983</v>
      </c>
      <c r="P392" s="5"/>
      <c r="Q392" s="5" t="s">
        <v>6093</v>
      </c>
    </row>
    <row r="393" spans="1:17" ht="30" x14ac:dyDescent="0.25">
      <c r="A393" s="5" t="s">
        <v>12985</v>
      </c>
      <c r="B393" s="5" t="s">
        <v>12967</v>
      </c>
      <c r="C393" s="7" t="s">
        <v>12986</v>
      </c>
      <c r="D393" s="5">
        <v>100</v>
      </c>
      <c r="E393" s="6">
        <v>43092</v>
      </c>
      <c r="F393" s="5" t="s">
        <v>12927</v>
      </c>
      <c r="G393" s="5"/>
      <c r="H393" s="5" t="s">
        <v>58</v>
      </c>
      <c r="I393" s="5" t="s">
        <v>23</v>
      </c>
      <c r="J393" s="5">
        <v>1</v>
      </c>
      <c r="K393" s="5" t="s">
        <v>22</v>
      </c>
      <c r="L393" s="5"/>
      <c r="M393" s="5">
        <v>0</v>
      </c>
      <c r="N393" s="5"/>
      <c r="O393" s="5" t="s">
        <v>12967</v>
      </c>
      <c r="P393" s="5"/>
      <c r="Q393" s="5" t="s">
        <v>74</v>
      </c>
    </row>
    <row r="394" spans="1:17" ht="30" x14ac:dyDescent="0.25">
      <c r="A394" s="5" t="s">
        <v>12987</v>
      </c>
      <c r="B394" s="5" t="s">
        <v>12988</v>
      </c>
      <c r="C394" s="7" t="s">
        <v>12989</v>
      </c>
      <c r="D394" s="5">
        <v>286.7</v>
      </c>
      <c r="E394" s="6">
        <v>43178</v>
      </c>
      <c r="F394" s="5" t="s">
        <v>12873</v>
      </c>
      <c r="G394" s="5"/>
      <c r="H394" s="5" t="s">
        <v>58</v>
      </c>
      <c r="I394" s="5" t="s">
        <v>23</v>
      </c>
      <c r="J394" s="5">
        <v>1</v>
      </c>
      <c r="K394" s="5" t="s">
        <v>22</v>
      </c>
      <c r="L394" s="5"/>
      <c r="M394" s="5">
        <v>0</v>
      </c>
      <c r="N394" s="5"/>
      <c r="O394" s="5" t="s">
        <v>12988</v>
      </c>
      <c r="P394" s="5"/>
      <c r="Q394" s="5" t="s">
        <v>6093</v>
      </c>
    </row>
    <row r="395" spans="1:17" ht="30" x14ac:dyDescent="0.25">
      <c r="A395" s="5" t="s">
        <v>12990</v>
      </c>
      <c r="B395" s="5" t="s">
        <v>12967</v>
      </c>
      <c r="C395" s="7" t="s">
        <v>12991</v>
      </c>
      <c r="D395" s="5">
        <v>246.96</v>
      </c>
      <c r="E395" s="6">
        <v>43201</v>
      </c>
      <c r="F395" s="5" t="s">
        <v>12936</v>
      </c>
      <c r="G395" s="5"/>
      <c r="H395" s="5" t="s">
        <v>58</v>
      </c>
      <c r="I395" s="5" t="s">
        <v>23</v>
      </c>
      <c r="J395" s="5">
        <v>1</v>
      </c>
      <c r="K395" s="5" t="s">
        <v>22</v>
      </c>
      <c r="L395" s="5"/>
      <c r="M395" s="5">
        <v>0</v>
      </c>
      <c r="N395" s="5"/>
      <c r="O395" s="5" t="s">
        <v>12967</v>
      </c>
      <c r="P395" s="5"/>
      <c r="Q395" s="5" t="s">
        <v>6093</v>
      </c>
    </row>
    <row r="396" spans="1:17" ht="30" x14ac:dyDescent="0.25">
      <c r="A396" s="5" t="s">
        <v>12992</v>
      </c>
      <c r="B396" s="5" t="s">
        <v>12967</v>
      </c>
      <c r="C396" s="7" t="s">
        <v>12993</v>
      </c>
      <c r="D396" s="5">
        <v>100</v>
      </c>
      <c r="E396" s="6">
        <v>43213</v>
      </c>
      <c r="F396" s="5" t="s">
        <v>12927</v>
      </c>
      <c r="G396" s="5"/>
      <c r="H396" s="5" t="s">
        <v>58</v>
      </c>
      <c r="I396" s="5" t="s">
        <v>23</v>
      </c>
      <c r="J396" s="5">
        <v>1</v>
      </c>
      <c r="K396" s="5" t="s">
        <v>22</v>
      </c>
      <c r="L396" s="5"/>
      <c r="M396" s="5">
        <v>0</v>
      </c>
      <c r="N396" s="5"/>
      <c r="O396" s="5" t="s">
        <v>12967</v>
      </c>
      <c r="P396" s="5"/>
      <c r="Q396" s="5" t="s">
        <v>74</v>
      </c>
    </row>
    <row r="397" spans="1:17" ht="30" x14ac:dyDescent="0.25">
      <c r="A397" s="5" t="s">
        <v>12994</v>
      </c>
      <c r="B397" s="5" t="s">
        <v>12967</v>
      </c>
      <c r="C397" s="7" t="s">
        <v>12995</v>
      </c>
      <c r="D397" s="5">
        <v>60</v>
      </c>
      <c r="E397" s="6">
        <v>43243</v>
      </c>
      <c r="F397" s="5" t="s">
        <v>12927</v>
      </c>
      <c r="G397" s="5"/>
      <c r="H397" s="5" t="s">
        <v>58</v>
      </c>
      <c r="I397" s="5" t="s">
        <v>23</v>
      </c>
      <c r="J397" s="5">
        <v>1</v>
      </c>
      <c r="K397" s="5" t="s">
        <v>22</v>
      </c>
      <c r="L397" s="5"/>
      <c r="M397" s="5">
        <v>0</v>
      </c>
      <c r="N397" s="5"/>
      <c r="O397" s="5" t="s">
        <v>12967</v>
      </c>
      <c r="P397" s="5"/>
      <c r="Q397" s="5" t="s">
        <v>74</v>
      </c>
    </row>
    <row r="398" spans="1:17" ht="30" x14ac:dyDescent="0.25">
      <c r="A398" s="5" t="s">
        <v>1256</v>
      </c>
      <c r="B398" s="5" t="s">
        <v>1254</v>
      </c>
      <c r="C398" s="7" t="s">
        <v>1255</v>
      </c>
      <c r="D398" s="5">
        <v>89076</v>
      </c>
      <c r="E398" s="6">
        <v>43251</v>
      </c>
      <c r="F398" s="5" t="s">
        <v>25</v>
      </c>
      <c r="G398" s="5"/>
      <c r="H398" s="5" t="s">
        <v>58</v>
      </c>
      <c r="I398" s="5" t="s">
        <v>23</v>
      </c>
      <c r="J398" s="5">
        <v>1</v>
      </c>
      <c r="K398" s="5" t="s">
        <v>24</v>
      </c>
      <c r="L398" s="5"/>
      <c r="M398" s="5">
        <v>0</v>
      </c>
      <c r="N398" s="5"/>
      <c r="O398" s="5" t="s">
        <v>1254</v>
      </c>
      <c r="P398" s="5"/>
      <c r="Q398" s="5" t="s">
        <v>6093</v>
      </c>
    </row>
    <row r="399" spans="1:17" ht="30" x14ac:dyDescent="0.25">
      <c r="A399" s="5" t="s">
        <v>1260</v>
      </c>
      <c r="B399" s="5" t="s">
        <v>1257</v>
      </c>
      <c r="C399" s="7" t="s">
        <v>1258</v>
      </c>
      <c r="D399" s="5">
        <v>555650</v>
      </c>
      <c r="E399" s="6">
        <v>43260</v>
      </c>
      <c r="F399" s="5" t="s">
        <v>25</v>
      </c>
      <c r="G399" s="5"/>
      <c r="H399" s="5" t="s">
        <v>58</v>
      </c>
      <c r="I399" s="5" t="s">
        <v>23</v>
      </c>
      <c r="J399" s="5">
        <v>1</v>
      </c>
      <c r="K399" s="5" t="s">
        <v>24</v>
      </c>
      <c r="L399" s="5"/>
      <c r="M399" s="5">
        <v>0</v>
      </c>
      <c r="N399" s="5"/>
      <c r="O399" s="5" t="s">
        <v>1259</v>
      </c>
      <c r="P399" s="5"/>
      <c r="Q399" s="5" t="s">
        <v>6093</v>
      </c>
    </row>
    <row r="400" spans="1:17" ht="30" x14ac:dyDescent="0.25">
      <c r="A400" s="5" t="s">
        <v>12996</v>
      </c>
      <c r="B400" s="5" t="s">
        <v>1257</v>
      </c>
      <c r="C400" s="7" t="s">
        <v>12997</v>
      </c>
      <c r="D400" s="5">
        <v>9250</v>
      </c>
      <c r="E400" s="6">
        <v>43260</v>
      </c>
      <c r="F400" s="5" t="s">
        <v>12927</v>
      </c>
      <c r="G400" s="5"/>
      <c r="H400" s="5" t="s">
        <v>58</v>
      </c>
      <c r="I400" s="5" t="s">
        <v>23</v>
      </c>
      <c r="J400" s="5">
        <v>1</v>
      </c>
      <c r="K400" s="5" t="s">
        <v>24</v>
      </c>
      <c r="L400" s="5"/>
      <c r="M400" s="5">
        <v>0</v>
      </c>
      <c r="N400" s="5"/>
      <c r="O400" s="5" t="s">
        <v>1259</v>
      </c>
      <c r="P400" s="5"/>
      <c r="Q400" s="5" t="s">
        <v>12998</v>
      </c>
    </row>
    <row r="401" spans="1:17" ht="30" x14ac:dyDescent="0.25">
      <c r="A401" s="5" t="s">
        <v>12999</v>
      </c>
      <c r="B401" s="5" t="s">
        <v>1257</v>
      </c>
      <c r="C401" s="7" t="s">
        <v>13000</v>
      </c>
      <c r="D401" s="5">
        <v>350</v>
      </c>
      <c r="E401" s="6">
        <v>43269</v>
      </c>
      <c r="F401" s="5" t="s">
        <v>12927</v>
      </c>
      <c r="G401" s="5"/>
      <c r="H401" s="5" t="s">
        <v>58</v>
      </c>
      <c r="I401" s="5" t="s">
        <v>23</v>
      </c>
      <c r="J401" s="5">
        <v>1</v>
      </c>
      <c r="K401" s="5" t="s">
        <v>22</v>
      </c>
      <c r="L401" s="5"/>
      <c r="M401" s="5">
        <v>0</v>
      </c>
      <c r="N401" s="5"/>
      <c r="O401" s="5" t="s">
        <v>1259</v>
      </c>
      <c r="P401" s="5"/>
      <c r="Q401" s="5" t="s">
        <v>74</v>
      </c>
    </row>
    <row r="402" spans="1:17" ht="30" x14ac:dyDescent="0.25">
      <c r="A402" s="5" t="s">
        <v>13001</v>
      </c>
      <c r="B402" s="5" t="s">
        <v>1261</v>
      </c>
      <c r="C402" s="7" t="s">
        <v>13002</v>
      </c>
      <c r="D402" s="5">
        <v>2209.94</v>
      </c>
      <c r="E402" s="6">
        <v>43290</v>
      </c>
      <c r="F402" s="5" t="s">
        <v>12936</v>
      </c>
      <c r="G402" s="5"/>
      <c r="H402" s="5" t="s">
        <v>58</v>
      </c>
      <c r="I402" s="5" t="s">
        <v>23</v>
      </c>
      <c r="J402" s="5">
        <v>1</v>
      </c>
      <c r="K402" s="5" t="s">
        <v>22</v>
      </c>
      <c r="L402" s="5"/>
      <c r="M402" s="5">
        <v>0</v>
      </c>
      <c r="N402" s="5"/>
      <c r="O402" s="5" t="s">
        <v>1261</v>
      </c>
      <c r="P402" s="5"/>
      <c r="Q402" s="5" t="s">
        <v>6093</v>
      </c>
    </row>
    <row r="403" spans="1:17" ht="30" x14ac:dyDescent="0.25">
      <c r="A403" s="5" t="s">
        <v>1262</v>
      </c>
      <c r="B403" s="5" t="s">
        <v>1261</v>
      </c>
      <c r="C403" s="7" t="s">
        <v>40</v>
      </c>
      <c r="D403" s="5">
        <v>292868</v>
      </c>
      <c r="E403" s="6">
        <v>43290</v>
      </c>
      <c r="F403" s="5" t="s">
        <v>25</v>
      </c>
      <c r="G403" s="5"/>
      <c r="H403" s="5" t="s">
        <v>58</v>
      </c>
      <c r="I403" s="5" t="s">
        <v>23</v>
      </c>
      <c r="J403" s="5">
        <v>1</v>
      </c>
      <c r="K403" s="5" t="s">
        <v>24</v>
      </c>
      <c r="L403" s="5"/>
      <c r="M403" s="5">
        <v>0</v>
      </c>
      <c r="N403" s="5"/>
      <c r="O403" s="5" t="s">
        <v>1261</v>
      </c>
      <c r="P403" s="5"/>
      <c r="Q403" s="5" t="s">
        <v>6093</v>
      </c>
    </row>
    <row r="404" spans="1:17" ht="30" x14ac:dyDescent="0.25">
      <c r="A404" s="5" t="s">
        <v>13003</v>
      </c>
      <c r="B404" s="5" t="s">
        <v>1261</v>
      </c>
      <c r="C404" s="7" t="s">
        <v>13004</v>
      </c>
      <c r="D404" s="5">
        <v>7400</v>
      </c>
      <c r="E404" s="6">
        <v>43290</v>
      </c>
      <c r="F404" s="5" t="s">
        <v>12927</v>
      </c>
      <c r="G404" s="5"/>
      <c r="H404" s="5" t="s">
        <v>58</v>
      </c>
      <c r="I404" s="5" t="s">
        <v>23</v>
      </c>
      <c r="J404" s="5">
        <v>1</v>
      </c>
      <c r="K404" s="5" t="s">
        <v>24</v>
      </c>
      <c r="L404" s="5"/>
      <c r="M404" s="5">
        <v>0</v>
      </c>
      <c r="N404" s="5"/>
      <c r="O404" s="5" t="s">
        <v>1261</v>
      </c>
      <c r="P404" s="5"/>
      <c r="Q404" s="5" t="s">
        <v>12998</v>
      </c>
    </row>
    <row r="405" spans="1:17" ht="30" x14ac:dyDescent="0.25">
      <c r="A405" s="5" t="s">
        <v>13005</v>
      </c>
      <c r="B405" s="5" t="s">
        <v>1261</v>
      </c>
      <c r="C405" s="7" t="s">
        <v>13006</v>
      </c>
      <c r="D405" s="5">
        <v>600</v>
      </c>
      <c r="E405" s="6">
        <v>43290</v>
      </c>
      <c r="F405" s="5" t="s">
        <v>12927</v>
      </c>
      <c r="G405" s="5"/>
      <c r="H405" s="5" t="s">
        <v>58</v>
      </c>
      <c r="I405" s="5" t="s">
        <v>23</v>
      </c>
      <c r="J405" s="5">
        <v>1</v>
      </c>
      <c r="K405" s="5" t="s">
        <v>22</v>
      </c>
      <c r="L405" s="5"/>
      <c r="M405" s="5">
        <v>0</v>
      </c>
      <c r="N405" s="5"/>
      <c r="O405" s="5" t="s">
        <v>1261</v>
      </c>
      <c r="P405" s="5"/>
      <c r="Q405" s="5" t="s">
        <v>74</v>
      </c>
    </row>
    <row r="406" spans="1:17" ht="30" x14ac:dyDescent="0.25">
      <c r="A406" s="5" t="s">
        <v>13007</v>
      </c>
      <c r="B406" s="5" t="s">
        <v>10361</v>
      </c>
      <c r="C406" s="7" t="s">
        <v>13008</v>
      </c>
      <c r="D406" s="5">
        <v>431.38</v>
      </c>
      <c r="E406" s="6">
        <v>43294</v>
      </c>
      <c r="F406" s="5" t="s">
        <v>12873</v>
      </c>
      <c r="G406" s="5"/>
      <c r="H406" s="5" t="s">
        <v>58</v>
      </c>
      <c r="I406" s="5" t="s">
        <v>23</v>
      </c>
      <c r="J406" s="5">
        <v>1</v>
      </c>
      <c r="K406" s="5" t="s">
        <v>22</v>
      </c>
      <c r="L406" s="5"/>
      <c r="M406" s="5">
        <v>0</v>
      </c>
      <c r="N406" s="5"/>
      <c r="O406" s="5" t="s">
        <v>10361</v>
      </c>
      <c r="P406" s="5"/>
      <c r="Q406" s="5" t="s">
        <v>6093</v>
      </c>
    </row>
    <row r="407" spans="1:17" ht="30" x14ac:dyDescent="0.25">
      <c r="A407" s="5" t="s">
        <v>13009</v>
      </c>
      <c r="B407" s="5" t="s">
        <v>7053</v>
      </c>
      <c r="C407" s="7" t="s">
        <v>13010</v>
      </c>
      <c r="D407" s="5">
        <v>65000</v>
      </c>
      <c r="E407" s="6">
        <v>42683</v>
      </c>
      <c r="F407" s="5" t="s">
        <v>12873</v>
      </c>
      <c r="G407" s="5"/>
      <c r="H407" s="5" t="s">
        <v>58</v>
      </c>
      <c r="I407" s="5" t="s">
        <v>23</v>
      </c>
      <c r="J407" s="5">
        <v>1</v>
      </c>
      <c r="K407" s="5" t="s">
        <v>24</v>
      </c>
      <c r="L407" s="5"/>
      <c r="M407" s="5">
        <v>0</v>
      </c>
      <c r="N407" s="5"/>
      <c r="O407" s="5" t="s">
        <v>7053</v>
      </c>
      <c r="P407" s="5"/>
      <c r="Q407" s="5" t="s">
        <v>13011</v>
      </c>
    </row>
    <row r="408" spans="1:17" ht="30" x14ac:dyDescent="0.25">
      <c r="A408" s="5" t="s">
        <v>13012</v>
      </c>
      <c r="B408" s="5" t="s">
        <v>13013</v>
      </c>
      <c r="C408" s="7" t="s">
        <v>13014</v>
      </c>
      <c r="D408" s="5">
        <v>186.8</v>
      </c>
      <c r="E408" s="6">
        <v>43446</v>
      </c>
      <c r="F408" s="5" t="s">
        <v>12936</v>
      </c>
      <c r="G408" s="5"/>
      <c r="H408" s="5" t="s">
        <v>58</v>
      </c>
      <c r="I408" s="5" t="s">
        <v>23</v>
      </c>
      <c r="J408" s="5">
        <v>1</v>
      </c>
      <c r="K408" s="5" t="s">
        <v>22</v>
      </c>
      <c r="L408" s="5"/>
      <c r="M408" s="5">
        <v>0</v>
      </c>
      <c r="N408" s="5"/>
      <c r="O408" s="5" t="s">
        <v>13013</v>
      </c>
      <c r="P408" s="5"/>
      <c r="Q408" s="5" t="s">
        <v>6093</v>
      </c>
    </row>
    <row r="409" spans="1:17" ht="30" x14ac:dyDescent="0.25">
      <c r="A409" s="5" t="s">
        <v>1264</v>
      </c>
      <c r="B409" s="5" t="s">
        <v>1263</v>
      </c>
      <c r="C409" s="7" t="s">
        <v>59</v>
      </c>
      <c r="D409" s="5">
        <v>73455.960000000006</v>
      </c>
      <c r="E409" s="6">
        <v>44053</v>
      </c>
      <c r="F409" s="5" t="s">
        <v>25</v>
      </c>
      <c r="G409" s="5"/>
      <c r="H409" s="5" t="s">
        <v>58</v>
      </c>
      <c r="I409" s="5" t="s">
        <v>23</v>
      </c>
      <c r="J409" s="5">
        <v>1</v>
      </c>
      <c r="K409" s="5" t="s">
        <v>24</v>
      </c>
      <c r="L409" s="5"/>
      <c r="M409" s="5">
        <v>0</v>
      </c>
      <c r="N409" s="5"/>
      <c r="O409" s="5" t="s">
        <v>1263</v>
      </c>
      <c r="P409" s="5"/>
      <c r="Q409" s="5" t="s">
        <v>6093</v>
      </c>
    </row>
    <row r="410" spans="1:17" ht="30" x14ac:dyDescent="0.25">
      <c r="A410" s="5" t="s">
        <v>1267</v>
      </c>
      <c r="B410" s="5" t="s">
        <v>1265</v>
      </c>
      <c r="C410" s="7" t="s">
        <v>1266</v>
      </c>
      <c r="D410" s="5">
        <v>281070.07</v>
      </c>
      <c r="E410" s="6">
        <v>44067</v>
      </c>
      <c r="F410" s="5" t="s">
        <v>25</v>
      </c>
      <c r="G410" s="5"/>
      <c r="H410" s="5" t="s">
        <v>58</v>
      </c>
      <c r="I410" s="5" t="s">
        <v>23</v>
      </c>
      <c r="J410" s="5">
        <v>1</v>
      </c>
      <c r="K410" s="5" t="s">
        <v>24</v>
      </c>
      <c r="L410" s="5"/>
      <c r="M410" s="5">
        <v>0</v>
      </c>
      <c r="N410" s="5"/>
      <c r="O410" s="5" t="s">
        <v>1265</v>
      </c>
      <c r="P410" s="5"/>
      <c r="Q410" s="5" t="s">
        <v>6093</v>
      </c>
    </row>
    <row r="411" spans="1:17" ht="30" x14ac:dyDescent="0.25">
      <c r="A411" s="5" t="s">
        <v>1270</v>
      </c>
      <c r="B411" s="5" t="s">
        <v>1268</v>
      </c>
      <c r="C411" s="7" t="s">
        <v>1269</v>
      </c>
      <c r="D411" s="5">
        <v>818505.49</v>
      </c>
      <c r="E411" s="6">
        <v>44069</v>
      </c>
      <c r="F411" s="5" t="s">
        <v>25</v>
      </c>
      <c r="G411" s="5"/>
      <c r="H411" s="5" t="s">
        <v>58</v>
      </c>
      <c r="I411" s="5" t="s">
        <v>23</v>
      </c>
      <c r="J411" s="5">
        <v>1</v>
      </c>
      <c r="K411" s="5" t="s">
        <v>24</v>
      </c>
      <c r="L411" s="5"/>
      <c r="M411" s="5">
        <v>0</v>
      </c>
      <c r="N411" s="5"/>
      <c r="O411" s="5" t="s">
        <v>1268</v>
      </c>
      <c r="P411" s="5"/>
      <c r="Q411" s="5" t="s">
        <v>6093</v>
      </c>
    </row>
    <row r="412" spans="1:17" ht="30" x14ac:dyDescent="0.25">
      <c r="A412" s="5" t="s">
        <v>1273</v>
      </c>
      <c r="B412" s="5" t="s">
        <v>1271</v>
      </c>
      <c r="C412" s="7" t="s">
        <v>1272</v>
      </c>
      <c r="D412" s="5">
        <v>1799404.86</v>
      </c>
      <c r="E412" s="6">
        <v>44074</v>
      </c>
      <c r="F412" s="5" t="s">
        <v>25</v>
      </c>
      <c r="G412" s="5"/>
      <c r="H412" s="5" t="s">
        <v>58</v>
      </c>
      <c r="I412" s="5" t="s">
        <v>23</v>
      </c>
      <c r="J412" s="5">
        <v>1</v>
      </c>
      <c r="K412" s="5" t="s">
        <v>24</v>
      </c>
      <c r="L412" s="5"/>
      <c r="M412" s="5">
        <v>0</v>
      </c>
      <c r="N412" s="5"/>
      <c r="O412" s="5" t="s">
        <v>1271</v>
      </c>
      <c r="P412" s="5"/>
      <c r="Q412" s="5" t="s">
        <v>6093</v>
      </c>
    </row>
    <row r="413" spans="1:17" ht="30" x14ac:dyDescent="0.25">
      <c r="A413" s="5" t="s">
        <v>1276</v>
      </c>
      <c r="B413" s="5" t="s">
        <v>1274</v>
      </c>
      <c r="C413" s="7" t="s">
        <v>1275</v>
      </c>
      <c r="D413" s="5">
        <v>1180305.8999999999</v>
      </c>
      <c r="E413" s="6">
        <v>44077</v>
      </c>
      <c r="F413" s="5" t="s">
        <v>25</v>
      </c>
      <c r="G413" s="5"/>
      <c r="H413" s="5" t="s">
        <v>58</v>
      </c>
      <c r="I413" s="5" t="s">
        <v>23</v>
      </c>
      <c r="J413" s="5">
        <v>1</v>
      </c>
      <c r="K413" s="5" t="s">
        <v>24</v>
      </c>
      <c r="L413" s="5"/>
      <c r="M413" s="5">
        <v>0</v>
      </c>
      <c r="N413" s="5"/>
      <c r="O413" s="5" t="s">
        <v>1274</v>
      </c>
      <c r="P413" s="5"/>
      <c r="Q413" s="5" t="s">
        <v>6093</v>
      </c>
    </row>
    <row r="414" spans="1:17" ht="30" x14ac:dyDescent="0.25">
      <c r="A414" s="5" t="s">
        <v>1279</v>
      </c>
      <c r="B414" s="5" t="s">
        <v>1277</v>
      </c>
      <c r="C414" s="7" t="s">
        <v>1278</v>
      </c>
      <c r="D414" s="5">
        <v>111727.98</v>
      </c>
      <c r="E414" s="6">
        <v>44077</v>
      </c>
      <c r="F414" s="5" t="s">
        <v>25</v>
      </c>
      <c r="G414" s="5"/>
      <c r="H414" s="5" t="s">
        <v>58</v>
      </c>
      <c r="I414" s="5" t="s">
        <v>23</v>
      </c>
      <c r="J414" s="5">
        <v>1</v>
      </c>
      <c r="K414" s="5" t="s">
        <v>24</v>
      </c>
      <c r="L414" s="5"/>
      <c r="M414" s="5">
        <v>0</v>
      </c>
      <c r="N414" s="5"/>
      <c r="O414" s="5" t="s">
        <v>1277</v>
      </c>
      <c r="P414" s="5"/>
      <c r="Q414" s="5" t="s">
        <v>6093</v>
      </c>
    </row>
    <row r="415" spans="1:17" ht="30" x14ac:dyDescent="0.25">
      <c r="A415" s="5" t="s">
        <v>1281</v>
      </c>
      <c r="B415" s="5" t="s">
        <v>1274</v>
      </c>
      <c r="C415" s="7" t="s">
        <v>1280</v>
      </c>
      <c r="D415" s="5">
        <v>646608.1</v>
      </c>
      <c r="E415" s="6">
        <v>44090</v>
      </c>
      <c r="F415" s="5" t="s">
        <v>25</v>
      </c>
      <c r="G415" s="5"/>
      <c r="H415" s="5" t="s">
        <v>58</v>
      </c>
      <c r="I415" s="5" t="s">
        <v>23</v>
      </c>
      <c r="J415" s="5">
        <v>1</v>
      </c>
      <c r="K415" s="5" t="s">
        <v>24</v>
      </c>
      <c r="L415" s="5"/>
      <c r="M415" s="5">
        <v>0</v>
      </c>
      <c r="N415" s="5"/>
      <c r="O415" s="5" t="s">
        <v>1274</v>
      </c>
      <c r="P415" s="5"/>
      <c r="Q415" s="5" t="s">
        <v>6093</v>
      </c>
    </row>
    <row r="416" spans="1:17" ht="30" x14ac:dyDescent="0.25">
      <c r="A416" s="5" t="s">
        <v>1283</v>
      </c>
      <c r="B416" s="5" t="s">
        <v>1271</v>
      </c>
      <c r="C416" s="7" t="s">
        <v>1282</v>
      </c>
      <c r="D416" s="5">
        <v>55025.58</v>
      </c>
      <c r="E416" s="6">
        <v>44090</v>
      </c>
      <c r="F416" s="5" t="s">
        <v>25</v>
      </c>
      <c r="G416" s="5"/>
      <c r="H416" s="5" t="s">
        <v>58</v>
      </c>
      <c r="I416" s="5" t="s">
        <v>23</v>
      </c>
      <c r="J416" s="5">
        <v>1</v>
      </c>
      <c r="K416" s="5" t="s">
        <v>24</v>
      </c>
      <c r="L416" s="5"/>
      <c r="M416" s="5">
        <v>0</v>
      </c>
      <c r="N416" s="5"/>
      <c r="O416" s="5" t="s">
        <v>1271</v>
      </c>
      <c r="P416" s="5"/>
      <c r="Q416" s="5" t="s">
        <v>6093</v>
      </c>
    </row>
    <row r="417" spans="1:17" ht="30" x14ac:dyDescent="0.25">
      <c r="A417" s="5" t="s">
        <v>1285</v>
      </c>
      <c r="B417" s="5" t="s">
        <v>1268</v>
      </c>
      <c r="C417" s="7" t="s">
        <v>1284</v>
      </c>
      <c r="D417" s="5">
        <v>435092.12</v>
      </c>
      <c r="E417" s="6">
        <v>44102</v>
      </c>
      <c r="F417" s="5" t="s">
        <v>25</v>
      </c>
      <c r="G417" s="5"/>
      <c r="H417" s="5" t="s">
        <v>58</v>
      </c>
      <c r="I417" s="5" t="s">
        <v>23</v>
      </c>
      <c r="J417" s="5">
        <v>1</v>
      </c>
      <c r="K417" s="5" t="s">
        <v>24</v>
      </c>
      <c r="L417" s="5"/>
      <c r="M417" s="5">
        <v>0</v>
      </c>
      <c r="N417" s="5"/>
      <c r="O417" s="5" t="s">
        <v>1268</v>
      </c>
      <c r="P417" s="5"/>
      <c r="Q417" s="5" t="s">
        <v>6093</v>
      </c>
    </row>
    <row r="418" spans="1:17" ht="30" x14ac:dyDescent="0.25">
      <c r="A418" s="5" t="s">
        <v>13015</v>
      </c>
      <c r="B418" s="5" t="s">
        <v>13016</v>
      </c>
      <c r="C418" s="7" t="s">
        <v>13017</v>
      </c>
      <c r="D418" s="5">
        <v>146.22</v>
      </c>
      <c r="E418" s="6">
        <v>42711</v>
      </c>
      <c r="F418" s="5" t="s">
        <v>12936</v>
      </c>
      <c r="G418" s="5" t="s">
        <v>91</v>
      </c>
      <c r="H418" s="5" t="s">
        <v>28</v>
      </c>
      <c r="I418" s="5" t="s">
        <v>23</v>
      </c>
      <c r="J418" s="5">
        <v>1</v>
      </c>
      <c r="K418" s="5" t="s">
        <v>22</v>
      </c>
      <c r="L418" s="5"/>
      <c r="M418" s="5">
        <v>0</v>
      </c>
      <c r="N418" s="5"/>
      <c r="O418" s="5" t="s">
        <v>13016</v>
      </c>
      <c r="P418" s="5"/>
      <c r="Q418" s="5" t="s">
        <v>6093</v>
      </c>
    </row>
    <row r="419" spans="1:17" ht="30" x14ac:dyDescent="0.25">
      <c r="A419" s="5" t="s">
        <v>13018</v>
      </c>
      <c r="B419" s="5" t="s">
        <v>13016</v>
      </c>
      <c r="C419" s="7" t="s">
        <v>13019</v>
      </c>
      <c r="D419" s="5">
        <v>140.30000000000001</v>
      </c>
      <c r="E419" s="6">
        <v>42723</v>
      </c>
      <c r="F419" s="5" t="s">
        <v>12936</v>
      </c>
      <c r="G419" s="5" t="s">
        <v>91</v>
      </c>
      <c r="H419" s="5" t="s">
        <v>28</v>
      </c>
      <c r="I419" s="5" t="s">
        <v>23</v>
      </c>
      <c r="J419" s="5">
        <v>1</v>
      </c>
      <c r="K419" s="5" t="s">
        <v>22</v>
      </c>
      <c r="L419" s="5"/>
      <c r="M419" s="5">
        <v>0</v>
      </c>
      <c r="N419" s="5"/>
      <c r="O419" s="5" t="s">
        <v>13016</v>
      </c>
      <c r="P419" s="5"/>
      <c r="Q419" s="5" t="s">
        <v>6093</v>
      </c>
    </row>
    <row r="420" spans="1:17" ht="30" x14ac:dyDescent="0.25">
      <c r="A420" s="5" t="s">
        <v>13020</v>
      </c>
      <c r="B420" s="5" t="s">
        <v>13016</v>
      </c>
      <c r="C420" s="7" t="s">
        <v>13021</v>
      </c>
      <c r="D420" s="5">
        <v>149.78</v>
      </c>
      <c r="E420" s="6">
        <v>42741</v>
      </c>
      <c r="F420" s="5" t="s">
        <v>12936</v>
      </c>
      <c r="G420" s="5" t="s">
        <v>91</v>
      </c>
      <c r="H420" s="5" t="s">
        <v>28</v>
      </c>
      <c r="I420" s="5" t="s">
        <v>23</v>
      </c>
      <c r="J420" s="5">
        <v>1</v>
      </c>
      <c r="K420" s="5" t="s">
        <v>22</v>
      </c>
      <c r="L420" s="5"/>
      <c r="M420" s="5">
        <v>0</v>
      </c>
      <c r="N420" s="5"/>
      <c r="O420" s="5" t="s">
        <v>13016</v>
      </c>
      <c r="P420" s="5"/>
      <c r="Q420" s="5" t="s">
        <v>6093</v>
      </c>
    </row>
    <row r="421" spans="1:17" ht="30" x14ac:dyDescent="0.25">
      <c r="A421" s="5" t="s">
        <v>13022</v>
      </c>
      <c r="B421" s="5" t="s">
        <v>1286</v>
      </c>
      <c r="C421" s="7" t="s">
        <v>13023</v>
      </c>
      <c r="D421" s="5">
        <v>53.49</v>
      </c>
      <c r="E421" s="6">
        <v>42804</v>
      </c>
      <c r="F421" s="5" t="s">
        <v>12873</v>
      </c>
      <c r="G421" s="5" t="s">
        <v>91</v>
      </c>
      <c r="H421" s="5" t="s">
        <v>28</v>
      </c>
      <c r="I421" s="5" t="s">
        <v>23</v>
      </c>
      <c r="J421" s="5">
        <v>1</v>
      </c>
      <c r="K421" s="5" t="s">
        <v>22</v>
      </c>
      <c r="L421" s="5"/>
      <c r="M421" s="5">
        <v>0</v>
      </c>
      <c r="N421" s="5"/>
      <c r="O421" s="5" t="s">
        <v>1286</v>
      </c>
      <c r="P421" s="5"/>
      <c r="Q421" s="5" t="s">
        <v>6093</v>
      </c>
    </row>
    <row r="422" spans="1:17" ht="30" x14ac:dyDescent="0.25">
      <c r="A422" s="5" t="s">
        <v>1288</v>
      </c>
      <c r="B422" s="5" t="s">
        <v>1286</v>
      </c>
      <c r="C422" s="7" t="s">
        <v>1287</v>
      </c>
      <c r="D422" s="5">
        <v>52.5</v>
      </c>
      <c r="E422" s="6">
        <v>42804</v>
      </c>
      <c r="F422" s="5" t="s">
        <v>25</v>
      </c>
      <c r="G422" s="5" t="s">
        <v>91</v>
      </c>
      <c r="H422" s="5" t="s">
        <v>28</v>
      </c>
      <c r="I422" s="5" t="s">
        <v>23</v>
      </c>
      <c r="J422" s="5">
        <v>1</v>
      </c>
      <c r="K422" s="5" t="s">
        <v>22</v>
      </c>
      <c r="L422" s="5"/>
      <c r="M422" s="5">
        <v>0</v>
      </c>
      <c r="N422" s="5"/>
      <c r="O422" s="5" t="s">
        <v>1286</v>
      </c>
      <c r="P422" s="5"/>
      <c r="Q422" s="5" t="s">
        <v>6093</v>
      </c>
    </row>
    <row r="423" spans="1:17" ht="30" x14ac:dyDescent="0.25">
      <c r="A423" s="5" t="s">
        <v>1290</v>
      </c>
      <c r="B423" s="5" t="s">
        <v>1286</v>
      </c>
      <c r="C423" s="7" t="s">
        <v>1289</v>
      </c>
      <c r="D423" s="5">
        <v>166.95</v>
      </c>
      <c r="E423" s="6">
        <v>42832</v>
      </c>
      <c r="F423" s="5" t="s">
        <v>25</v>
      </c>
      <c r="G423" s="5" t="s">
        <v>91</v>
      </c>
      <c r="H423" s="5" t="s">
        <v>28</v>
      </c>
      <c r="I423" s="5" t="s">
        <v>23</v>
      </c>
      <c r="J423" s="5">
        <v>1</v>
      </c>
      <c r="K423" s="5" t="s">
        <v>22</v>
      </c>
      <c r="L423" s="5"/>
      <c r="M423" s="5">
        <v>0</v>
      </c>
      <c r="N423" s="5"/>
      <c r="O423" s="5" t="s">
        <v>1286</v>
      </c>
      <c r="P423" s="5"/>
      <c r="Q423" s="5" t="s">
        <v>6093</v>
      </c>
    </row>
    <row r="424" spans="1:17" ht="30" x14ac:dyDescent="0.25">
      <c r="A424" s="5" t="s">
        <v>13024</v>
      </c>
      <c r="B424" s="5" t="s">
        <v>1286</v>
      </c>
      <c r="C424" s="7" t="s">
        <v>13025</v>
      </c>
      <c r="D424" s="5">
        <v>162.91</v>
      </c>
      <c r="E424" s="6">
        <v>42832</v>
      </c>
      <c r="F424" s="5" t="s">
        <v>12873</v>
      </c>
      <c r="G424" s="5" t="s">
        <v>91</v>
      </c>
      <c r="H424" s="5" t="s">
        <v>28</v>
      </c>
      <c r="I424" s="5" t="s">
        <v>23</v>
      </c>
      <c r="J424" s="5">
        <v>1</v>
      </c>
      <c r="K424" s="5" t="s">
        <v>22</v>
      </c>
      <c r="L424" s="5"/>
      <c r="M424" s="5">
        <v>0</v>
      </c>
      <c r="N424" s="5"/>
      <c r="O424" s="5" t="s">
        <v>1286</v>
      </c>
      <c r="P424" s="5"/>
      <c r="Q424" s="5" t="s">
        <v>6093</v>
      </c>
    </row>
    <row r="425" spans="1:17" ht="30" x14ac:dyDescent="0.25">
      <c r="A425" s="5" t="s">
        <v>1292</v>
      </c>
      <c r="B425" s="5" t="s">
        <v>1286</v>
      </c>
      <c r="C425" s="7" t="s">
        <v>1291</v>
      </c>
      <c r="D425" s="5">
        <v>21436</v>
      </c>
      <c r="E425" s="6">
        <v>42816</v>
      </c>
      <c r="F425" s="5" t="s">
        <v>25</v>
      </c>
      <c r="G425" s="5" t="s">
        <v>6101</v>
      </c>
      <c r="H425" s="5" t="s">
        <v>28</v>
      </c>
      <c r="I425" s="5" t="s">
        <v>23</v>
      </c>
      <c r="J425" s="5">
        <v>1</v>
      </c>
      <c r="K425" s="5" t="s">
        <v>24</v>
      </c>
      <c r="L425" s="5"/>
      <c r="M425" s="5">
        <v>0</v>
      </c>
      <c r="N425" s="5"/>
      <c r="O425" s="5" t="s">
        <v>1286</v>
      </c>
      <c r="P425" s="5"/>
      <c r="Q425" s="5" t="s">
        <v>6093</v>
      </c>
    </row>
    <row r="426" spans="1:17" ht="30" x14ac:dyDescent="0.25">
      <c r="A426" s="5" t="s">
        <v>1294</v>
      </c>
      <c r="B426" s="5" t="s">
        <v>1286</v>
      </c>
      <c r="C426" s="7" t="s">
        <v>1293</v>
      </c>
      <c r="D426" s="5">
        <v>314550</v>
      </c>
      <c r="E426" s="6">
        <v>42832</v>
      </c>
      <c r="F426" s="5" t="s">
        <v>25</v>
      </c>
      <c r="G426" s="5" t="s">
        <v>6101</v>
      </c>
      <c r="H426" s="5" t="s">
        <v>28</v>
      </c>
      <c r="I426" s="5" t="s">
        <v>23</v>
      </c>
      <c r="J426" s="5">
        <v>1</v>
      </c>
      <c r="K426" s="5" t="s">
        <v>24</v>
      </c>
      <c r="L426" s="5"/>
      <c r="M426" s="5">
        <v>0</v>
      </c>
      <c r="N426" s="5"/>
      <c r="O426" s="5" t="s">
        <v>1286</v>
      </c>
      <c r="P426" s="5"/>
      <c r="Q426" s="5" t="s">
        <v>6093</v>
      </c>
    </row>
    <row r="427" spans="1:17" ht="30" x14ac:dyDescent="0.25">
      <c r="A427" s="5" t="s">
        <v>1297</v>
      </c>
      <c r="B427" s="5" t="s">
        <v>1295</v>
      </c>
      <c r="C427" s="7" t="s">
        <v>1296</v>
      </c>
      <c r="D427" s="5">
        <v>79120</v>
      </c>
      <c r="E427" s="6">
        <v>42832</v>
      </c>
      <c r="F427" s="5" t="s">
        <v>25</v>
      </c>
      <c r="G427" s="5" t="s">
        <v>6101</v>
      </c>
      <c r="H427" s="5" t="s">
        <v>28</v>
      </c>
      <c r="I427" s="5" t="s">
        <v>23</v>
      </c>
      <c r="J427" s="5">
        <v>1</v>
      </c>
      <c r="K427" s="5" t="s">
        <v>24</v>
      </c>
      <c r="L427" s="5"/>
      <c r="M427" s="5">
        <v>0</v>
      </c>
      <c r="N427" s="5"/>
      <c r="O427" s="5" t="s">
        <v>1295</v>
      </c>
      <c r="P427" s="5"/>
      <c r="Q427" s="5" t="s">
        <v>6093</v>
      </c>
    </row>
    <row r="428" spans="1:17" ht="30" x14ac:dyDescent="0.25">
      <c r="A428" s="5" t="s">
        <v>1298</v>
      </c>
      <c r="B428" s="5" t="s">
        <v>1295</v>
      </c>
      <c r="C428" s="7" t="s">
        <v>101</v>
      </c>
      <c r="D428" s="5">
        <v>27824</v>
      </c>
      <c r="E428" s="6">
        <v>42835</v>
      </c>
      <c r="F428" s="5" t="s">
        <v>25</v>
      </c>
      <c r="G428" s="5" t="s">
        <v>6101</v>
      </c>
      <c r="H428" s="5" t="s">
        <v>28</v>
      </c>
      <c r="I428" s="5" t="s">
        <v>23</v>
      </c>
      <c r="J428" s="5">
        <v>1</v>
      </c>
      <c r="K428" s="5" t="s">
        <v>24</v>
      </c>
      <c r="L428" s="5"/>
      <c r="M428" s="5">
        <v>0</v>
      </c>
      <c r="N428" s="5"/>
      <c r="O428" s="5" t="s">
        <v>1295</v>
      </c>
      <c r="P428" s="5"/>
      <c r="Q428" s="5" t="s">
        <v>6093</v>
      </c>
    </row>
    <row r="429" spans="1:17" ht="30" x14ac:dyDescent="0.25">
      <c r="A429" s="5" t="s">
        <v>13026</v>
      </c>
      <c r="B429" s="5" t="s">
        <v>1302</v>
      </c>
      <c r="C429" s="7" t="s">
        <v>13027</v>
      </c>
      <c r="D429" s="5">
        <v>53.49</v>
      </c>
      <c r="E429" s="6">
        <v>42871</v>
      </c>
      <c r="F429" s="5" t="s">
        <v>12873</v>
      </c>
      <c r="G429" s="5" t="s">
        <v>91</v>
      </c>
      <c r="H429" s="5" t="s">
        <v>28</v>
      </c>
      <c r="I429" s="5" t="s">
        <v>23</v>
      </c>
      <c r="J429" s="5">
        <v>1</v>
      </c>
      <c r="K429" s="5" t="s">
        <v>22</v>
      </c>
      <c r="L429" s="5"/>
      <c r="M429" s="5">
        <v>0</v>
      </c>
      <c r="N429" s="5"/>
      <c r="O429" s="5" t="s">
        <v>1302</v>
      </c>
      <c r="P429" s="5"/>
      <c r="Q429" s="5" t="s">
        <v>6093</v>
      </c>
    </row>
    <row r="430" spans="1:17" ht="30" x14ac:dyDescent="0.25">
      <c r="A430" s="5" t="s">
        <v>13028</v>
      </c>
      <c r="B430" s="5" t="s">
        <v>1302</v>
      </c>
      <c r="C430" s="7" t="s">
        <v>13029</v>
      </c>
      <c r="D430" s="5">
        <v>50.5</v>
      </c>
      <c r="E430" s="6">
        <v>42955</v>
      </c>
      <c r="F430" s="5" t="s">
        <v>12892</v>
      </c>
      <c r="G430" s="5" t="s">
        <v>91</v>
      </c>
      <c r="H430" s="5" t="s">
        <v>28</v>
      </c>
      <c r="I430" s="5" t="s">
        <v>23</v>
      </c>
      <c r="J430" s="5">
        <v>1</v>
      </c>
      <c r="K430" s="5" t="s">
        <v>22</v>
      </c>
      <c r="L430" s="5"/>
      <c r="M430" s="5">
        <v>0</v>
      </c>
      <c r="N430" s="5"/>
      <c r="O430" s="5" t="s">
        <v>1302</v>
      </c>
      <c r="P430" s="5"/>
      <c r="Q430" s="5" t="s">
        <v>6093</v>
      </c>
    </row>
    <row r="431" spans="1:17" ht="30" x14ac:dyDescent="0.25">
      <c r="A431" s="5" t="s">
        <v>13030</v>
      </c>
      <c r="B431" s="5" t="s">
        <v>1302</v>
      </c>
      <c r="C431" s="7" t="s">
        <v>13031</v>
      </c>
      <c r="D431" s="5">
        <v>906.99</v>
      </c>
      <c r="E431" s="6">
        <v>42969</v>
      </c>
      <c r="F431" s="5" t="s">
        <v>12892</v>
      </c>
      <c r="G431" s="5" t="s">
        <v>91</v>
      </c>
      <c r="H431" s="5" t="s">
        <v>28</v>
      </c>
      <c r="I431" s="5" t="s">
        <v>23</v>
      </c>
      <c r="J431" s="5">
        <v>1</v>
      </c>
      <c r="K431" s="5" t="s">
        <v>22</v>
      </c>
      <c r="L431" s="5"/>
      <c r="M431" s="5">
        <v>0</v>
      </c>
      <c r="N431" s="5"/>
      <c r="O431" s="5" t="s">
        <v>1302</v>
      </c>
      <c r="P431" s="5"/>
      <c r="Q431" s="5" t="s">
        <v>6093</v>
      </c>
    </row>
    <row r="432" spans="1:17" ht="30" x14ac:dyDescent="0.25">
      <c r="A432" s="5" t="s">
        <v>13032</v>
      </c>
      <c r="B432" s="5" t="s">
        <v>1302</v>
      </c>
      <c r="C432" s="7" t="s">
        <v>13033</v>
      </c>
      <c r="D432" s="5">
        <v>92.73</v>
      </c>
      <c r="E432" s="6">
        <v>42969</v>
      </c>
      <c r="F432" s="5" t="s">
        <v>12892</v>
      </c>
      <c r="G432" s="5" t="s">
        <v>91</v>
      </c>
      <c r="H432" s="5" t="s">
        <v>28</v>
      </c>
      <c r="I432" s="5" t="s">
        <v>23</v>
      </c>
      <c r="J432" s="5">
        <v>1</v>
      </c>
      <c r="K432" s="5" t="s">
        <v>22</v>
      </c>
      <c r="L432" s="5"/>
      <c r="M432" s="5">
        <v>0</v>
      </c>
      <c r="N432" s="5"/>
      <c r="O432" s="5" t="s">
        <v>1302</v>
      </c>
      <c r="P432" s="5"/>
      <c r="Q432" s="5" t="s">
        <v>6093</v>
      </c>
    </row>
    <row r="433" spans="1:17" ht="30" x14ac:dyDescent="0.25">
      <c r="A433" s="5" t="s">
        <v>13034</v>
      </c>
      <c r="B433" s="5" t="s">
        <v>1302</v>
      </c>
      <c r="C433" s="7" t="s">
        <v>13035</v>
      </c>
      <c r="D433" s="5">
        <v>64.63</v>
      </c>
      <c r="E433" s="6">
        <v>42976</v>
      </c>
      <c r="F433" s="5" t="s">
        <v>12892</v>
      </c>
      <c r="G433" s="5" t="s">
        <v>91</v>
      </c>
      <c r="H433" s="5" t="s">
        <v>28</v>
      </c>
      <c r="I433" s="5" t="s">
        <v>23</v>
      </c>
      <c r="J433" s="5">
        <v>1</v>
      </c>
      <c r="K433" s="5" t="s">
        <v>22</v>
      </c>
      <c r="L433" s="5"/>
      <c r="M433" s="5">
        <v>0</v>
      </c>
      <c r="N433" s="5"/>
      <c r="O433" s="5" t="s">
        <v>1302</v>
      </c>
      <c r="P433" s="5"/>
      <c r="Q433" s="5" t="s">
        <v>6093</v>
      </c>
    </row>
    <row r="434" spans="1:17" ht="30" x14ac:dyDescent="0.25">
      <c r="A434" s="5" t="s">
        <v>13036</v>
      </c>
      <c r="B434" s="5" t="s">
        <v>13037</v>
      </c>
      <c r="C434" s="7" t="s">
        <v>13038</v>
      </c>
      <c r="D434" s="5">
        <v>24.99</v>
      </c>
      <c r="E434" s="6">
        <v>43003</v>
      </c>
      <c r="F434" s="5" t="s">
        <v>12896</v>
      </c>
      <c r="G434" s="5" t="s">
        <v>91</v>
      </c>
      <c r="H434" s="5" t="s">
        <v>28</v>
      </c>
      <c r="I434" s="5" t="s">
        <v>23</v>
      </c>
      <c r="J434" s="5">
        <v>1</v>
      </c>
      <c r="K434" s="5" t="s">
        <v>22</v>
      </c>
      <c r="L434" s="5"/>
      <c r="M434" s="5">
        <v>0</v>
      </c>
      <c r="N434" s="5"/>
      <c r="O434" s="5" t="s">
        <v>13037</v>
      </c>
      <c r="P434" s="5"/>
      <c r="Q434" s="5" t="s">
        <v>6093</v>
      </c>
    </row>
    <row r="435" spans="1:17" ht="30" x14ac:dyDescent="0.25">
      <c r="A435" s="5" t="s">
        <v>1301</v>
      </c>
      <c r="B435" s="5" t="s">
        <v>1299</v>
      </c>
      <c r="C435" s="7" t="s">
        <v>1300</v>
      </c>
      <c r="D435" s="5">
        <v>116305.7</v>
      </c>
      <c r="E435" s="6">
        <v>43007</v>
      </c>
      <c r="F435" s="5" t="s">
        <v>25</v>
      </c>
      <c r="G435" s="5" t="s">
        <v>105</v>
      </c>
      <c r="H435" s="5" t="s">
        <v>28</v>
      </c>
      <c r="I435" s="5" t="s">
        <v>23</v>
      </c>
      <c r="J435" s="5">
        <v>1</v>
      </c>
      <c r="K435" s="5" t="s">
        <v>24</v>
      </c>
      <c r="L435" s="5"/>
      <c r="M435" s="5">
        <v>0</v>
      </c>
      <c r="N435" s="5"/>
      <c r="O435" s="5" t="s">
        <v>1299</v>
      </c>
      <c r="P435" s="5"/>
      <c r="Q435" s="5" t="s">
        <v>6093</v>
      </c>
    </row>
    <row r="436" spans="1:17" ht="30" x14ac:dyDescent="0.25">
      <c r="A436" s="5" t="s">
        <v>1304</v>
      </c>
      <c r="B436" s="5" t="s">
        <v>1302</v>
      </c>
      <c r="C436" s="7" t="s">
        <v>1303</v>
      </c>
      <c r="D436" s="5">
        <v>336001.05</v>
      </c>
      <c r="E436" s="6">
        <v>43017</v>
      </c>
      <c r="F436" s="5" t="s">
        <v>25</v>
      </c>
      <c r="G436" s="5" t="s">
        <v>105</v>
      </c>
      <c r="H436" s="5" t="s">
        <v>28</v>
      </c>
      <c r="I436" s="5" t="s">
        <v>23</v>
      </c>
      <c r="J436" s="5">
        <v>1</v>
      </c>
      <c r="K436" s="5" t="s">
        <v>24</v>
      </c>
      <c r="L436" s="5"/>
      <c r="M436" s="5">
        <v>0</v>
      </c>
      <c r="N436" s="5"/>
      <c r="O436" s="5" t="s">
        <v>1302</v>
      </c>
      <c r="P436" s="5"/>
      <c r="Q436" s="5" t="s">
        <v>6093</v>
      </c>
    </row>
    <row r="437" spans="1:17" ht="30" x14ac:dyDescent="0.25">
      <c r="A437" s="5" t="s">
        <v>1306</v>
      </c>
      <c r="B437" s="5" t="s">
        <v>1302</v>
      </c>
      <c r="C437" s="7" t="s">
        <v>1305</v>
      </c>
      <c r="D437" s="5">
        <v>345598</v>
      </c>
      <c r="E437" s="6">
        <v>43018</v>
      </c>
      <c r="F437" s="5" t="s">
        <v>25</v>
      </c>
      <c r="G437" s="5" t="s">
        <v>105</v>
      </c>
      <c r="H437" s="5" t="s">
        <v>28</v>
      </c>
      <c r="I437" s="5" t="s">
        <v>23</v>
      </c>
      <c r="J437" s="5">
        <v>1</v>
      </c>
      <c r="K437" s="5" t="s">
        <v>24</v>
      </c>
      <c r="L437" s="5"/>
      <c r="M437" s="5">
        <v>0</v>
      </c>
      <c r="N437" s="5"/>
      <c r="O437" s="5" t="s">
        <v>1302</v>
      </c>
      <c r="P437" s="5"/>
      <c r="Q437" s="5" t="s">
        <v>6093</v>
      </c>
    </row>
    <row r="438" spans="1:17" ht="30" x14ac:dyDescent="0.25">
      <c r="A438" s="5" t="s">
        <v>13039</v>
      </c>
      <c r="B438" s="5" t="s">
        <v>1302</v>
      </c>
      <c r="C438" s="7" t="s">
        <v>13040</v>
      </c>
      <c r="D438" s="5">
        <v>142.54</v>
      </c>
      <c r="E438" s="6">
        <v>43018</v>
      </c>
      <c r="F438" s="5" t="s">
        <v>12873</v>
      </c>
      <c r="G438" s="5" t="s">
        <v>91</v>
      </c>
      <c r="H438" s="5" t="s">
        <v>28</v>
      </c>
      <c r="I438" s="5" t="s">
        <v>23</v>
      </c>
      <c r="J438" s="5">
        <v>1</v>
      </c>
      <c r="K438" s="5" t="s">
        <v>22</v>
      </c>
      <c r="L438" s="5"/>
      <c r="M438" s="5">
        <v>0</v>
      </c>
      <c r="N438" s="5"/>
      <c r="O438" s="5" t="s">
        <v>1302</v>
      </c>
      <c r="P438" s="5"/>
      <c r="Q438" s="5" t="s">
        <v>6093</v>
      </c>
    </row>
    <row r="439" spans="1:17" ht="30" x14ac:dyDescent="0.25">
      <c r="A439" s="5" t="s">
        <v>1309</v>
      </c>
      <c r="B439" s="5" t="s">
        <v>1307</v>
      </c>
      <c r="C439" s="7" t="s">
        <v>1308</v>
      </c>
      <c r="D439" s="5">
        <v>67200</v>
      </c>
      <c r="E439" s="6">
        <v>43053</v>
      </c>
      <c r="F439" s="5" t="s">
        <v>25</v>
      </c>
      <c r="G439" s="5" t="s">
        <v>105</v>
      </c>
      <c r="H439" s="5" t="s">
        <v>28</v>
      </c>
      <c r="I439" s="5" t="s">
        <v>23</v>
      </c>
      <c r="J439" s="5">
        <v>1</v>
      </c>
      <c r="K439" s="5" t="s">
        <v>24</v>
      </c>
      <c r="L439" s="5"/>
      <c r="M439" s="5">
        <v>0</v>
      </c>
      <c r="N439" s="5"/>
      <c r="O439" s="5" t="s">
        <v>1302</v>
      </c>
      <c r="P439" s="5"/>
      <c r="Q439" s="5" t="s">
        <v>6093</v>
      </c>
    </row>
    <row r="440" spans="1:17" ht="30" x14ac:dyDescent="0.25">
      <c r="A440" s="5" t="s">
        <v>13041</v>
      </c>
      <c r="B440" s="5" t="s">
        <v>1302</v>
      </c>
      <c r="C440" s="7" t="s">
        <v>13042</v>
      </c>
      <c r="D440" s="5">
        <v>50</v>
      </c>
      <c r="E440" s="6">
        <v>43059</v>
      </c>
      <c r="F440" s="5" t="s">
        <v>13043</v>
      </c>
      <c r="G440" s="5" t="s">
        <v>92</v>
      </c>
      <c r="H440" s="5" t="s">
        <v>28</v>
      </c>
      <c r="I440" s="5" t="s">
        <v>23</v>
      </c>
      <c r="J440" s="5">
        <v>1</v>
      </c>
      <c r="K440" s="5" t="s">
        <v>22</v>
      </c>
      <c r="L440" s="5"/>
      <c r="M440" s="5">
        <v>0</v>
      </c>
      <c r="N440" s="5"/>
      <c r="O440" s="5" t="s">
        <v>1302</v>
      </c>
      <c r="P440" s="5"/>
      <c r="Q440" s="5" t="s">
        <v>74</v>
      </c>
    </row>
    <row r="441" spans="1:17" ht="30" x14ac:dyDescent="0.25">
      <c r="A441" s="5" t="s">
        <v>13044</v>
      </c>
      <c r="B441" s="5" t="s">
        <v>1302</v>
      </c>
      <c r="C441" s="7" t="s">
        <v>13045</v>
      </c>
      <c r="D441" s="5">
        <v>42.46</v>
      </c>
      <c r="E441" s="6">
        <v>43059</v>
      </c>
      <c r="F441" s="5" t="s">
        <v>12892</v>
      </c>
      <c r="G441" s="5" t="s">
        <v>13046</v>
      </c>
      <c r="H441" s="5" t="s">
        <v>28</v>
      </c>
      <c r="I441" s="5" t="s">
        <v>23</v>
      </c>
      <c r="J441" s="5">
        <v>1</v>
      </c>
      <c r="K441" s="5" t="s">
        <v>22</v>
      </c>
      <c r="L441" s="5"/>
      <c r="M441" s="5">
        <v>0</v>
      </c>
      <c r="N441" s="5"/>
      <c r="O441" s="5" t="s">
        <v>1302</v>
      </c>
      <c r="P441" s="5"/>
      <c r="Q441" s="5" t="s">
        <v>6093</v>
      </c>
    </row>
    <row r="442" spans="1:17" ht="30" x14ac:dyDescent="0.25">
      <c r="A442" s="5" t="s">
        <v>1311</v>
      </c>
      <c r="B442" s="5" t="s">
        <v>1302</v>
      </c>
      <c r="C442" s="7" t="s">
        <v>1310</v>
      </c>
      <c r="D442" s="5">
        <v>78400</v>
      </c>
      <c r="E442" s="6">
        <v>43059</v>
      </c>
      <c r="F442" s="5" t="s">
        <v>25</v>
      </c>
      <c r="G442" s="5" t="s">
        <v>105</v>
      </c>
      <c r="H442" s="5" t="s">
        <v>28</v>
      </c>
      <c r="I442" s="5" t="s">
        <v>23</v>
      </c>
      <c r="J442" s="5">
        <v>1</v>
      </c>
      <c r="K442" s="5" t="s">
        <v>24</v>
      </c>
      <c r="L442" s="5"/>
      <c r="M442" s="5">
        <v>0</v>
      </c>
      <c r="N442" s="5"/>
      <c r="O442" s="5" t="s">
        <v>1302</v>
      </c>
      <c r="P442" s="5"/>
      <c r="Q442" s="5" t="s">
        <v>6093</v>
      </c>
    </row>
    <row r="443" spans="1:17" ht="30" x14ac:dyDescent="0.25">
      <c r="A443" s="5" t="s">
        <v>1314</v>
      </c>
      <c r="B443" s="5" t="s">
        <v>1312</v>
      </c>
      <c r="C443" s="7" t="s">
        <v>1313</v>
      </c>
      <c r="D443" s="5">
        <v>78400</v>
      </c>
      <c r="E443" s="6">
        <v>43059</v>
      </c>
      <c r="F443" s="5" t="s">
        <v>25</v>
      </c>
      <c r="G443" s="5" t="s">
        <v>105</v>
      </c>
      <c r="H443" s="5" t="s">
        <v>28</v>
      </c>
      <c r="I443" s="5" t="s">
        <v>23</v>
      </c>
      <c r="J443" s="5">
        <v>1</v>
      </c>
      <c r="K443" s="5" t="s">
        <v>24</v>
      </c>
      <c r="L443" s="5"/>
      <c r="M443" s="5">
        <v>0</v>
      </c>
      <c r="N443" s="5"/>
      <c r="O443" s="5" t="s">
        <v>1302</v>
      </c>
      <c r="P443" s="5"/>
      <c r="Q443" s="5" t="s">
        <v>6093</v>
      </c>
    </row>
    <row r="444" spans="1:17" ht="30" x14ac:dyDescent="0.25">
      <c r="A444" s="5" t="s">
        <v>13047</v>
      </c>
      <c r="B444" s="5" t="s">
        <v>1307</v>
      </c>
      <c r="C444" s="7" t="s">
        <v>13048</v>
      </c>
      <c r="D444" s="5">
        <v>94.95</v>
      </c>
      <c r="E444" s="6">
        <v>43063</v>
      </c>
      <c r="F444" s="5" t="s">
        <v>12873</v>
      </c>
      <c r="G444" s="5" t="s">
        <v>91</v>
      </c>
      <c r="H444" s="5" t="s">
        <v>28</v>
      </c>
      <c r="I444" s="5" t="s">
        <v>23</v>
      </c>
      <c r="J444" s="5">
        <v>1</v>
      </c>
      <c r="K444" s="5" t="s">
        <v>22</v>
      </c>
      <c r="L444" s="5"/>
      <c r="M444" s="5">
        <v>0</v>
      </c>
      <c r="N444" s="5"/>
      <c r="O444" s="5" t="s">
        <v>1302</v>
      </c>
      <c r="P444" s="5"/>
      <c r="Q444" s="5" t="s">
        <v>6093</v>
      </c>
    </row>
    <row r="445" spans="1:17" ht="30" x14ac:dyDescent="0.25">
      <c r="A445" s="5" t="s">
        <v>13049</v>
      </c>
      <c r="B445" s="5" t="s">
        <v>1307</v>
      </c>
      <c r="C445" s="7" t="s">
        <v>13050</v>
      </c>
      <c r="D445" s="5">
        <v>37.270000000000003</v>
      </c>
      <c r="E445" s="6">
        <v>43066</v>
      </c>
      <c r="F445" s="5" t="s">
        <v>12873</v>
      </c>
      <c r="G445" s="5" t="s">
        <v>91</v>
      </c>
      <c r="H445" s="5" t="s">
        <v>28</v>
      </c>
      <c r="I445" s="5" t="s">
        <v>23</v>
      </c>
      <c r="J445" s="5">
        <v>1</v>
      </c>
      <c r="K445" s="5" t="s">
        <v>22</v>
      </c>
      <c r="L445" s="5"/>
      <c r="M445" s="5">
        <v>0</v>
      </c>
      <c r="N445" s="5"/>
      <c r="O445" s="5" t="s">
        <v>1302</v>
      </c>
      <c r="P445" s="5"/>
      <c r="Q445" s="5" t="s">
        <v>6093</v>
      </c>
    </row>
    <row r="446" spans="1:17" ht="30" x14ac:dyDescent="0.25">
      <c r="A446" s="5" t="s">
        <v>13051</v>
      </c>
      <c r="B446" s="5" t="s">
        <v>1302</v>
      </c>
      <c r="C446" s="7" t="s">
        <v>13052</v>
      </c>
      <c r="D446" s="5">
        <v>341.31</v>
      </c>
      <c r="E446" s="6">
        <v>43070</v>
      </c>
      <c r="F446" s="5" t="s">
        <v>12892</v>
      </c>
      <c r="G446" s="5" t="s">
        <v>91</v>
      </c>
      <c r="H446" s="5" t="s">
        <v>28</v>
      </c>
      <c r="I446" s="5" t="s">
        <v>23</v>
      </c>
      <c r="J446" s="5">
        <v>1</v>
      </c>
      <c r="K446" s="5" t="s">
        <v>22</v>
      </c>
      <c r="L446" s="5"/>
      <c r="M446" s="5">
        <v>0</v>
      </c>
      <c r="N446" s="5"/>
      <c r="O446" s="5" t="s">
        <v>1302</v>
      </c>
      <c r="P446" s="5"/>
      <c r="Q446" s="5" t="s">
        <v>6093</v>
      </c>
    </row>
    <row r="447" spans="1:17" ht="30" x14ac:dyDescent="0.25">
      <c r="A447" s="5" t="s">
        <v>13053</v>
      </c>
      <c r="B447" s="5" t="s">
        <v>1302</v>
      </c>
      <c r="C447" s="7" t="s">
        <v>13054</v>
      </c>
      <c r="D447" s="5">
        <v>207.22</v>
      </c>
      <c r="E447" s="6">
        <v>43076</v>
      </c>
      <c r="F447" s="5" t="s">
        <v>12892</v>
      </c>
      <c r="G447" s="5" t="s">
        <v>91</v>
      </c>
      <c r="H447" s="5" t="s">
        <v>28</v>
      </c>
      <c r="I447" s="5" t="s">
        <v>23</v>
      </c>
      <c r="J447" s="5">
        <v>1</v>
      </c>
      <c r="K447" s="5" t="s">
        <v>22</v>
      </c>
      <c r="L447" s="5"/>
      <c r="M447" s="5">
        <v>0</v>
      </c>
      <c r="N447" s="5"/>
      <c r="O447" s="5" t="s">
        <v>1302</v>
      </c>
      <c r="P447" s="5"/>
      <c r="Q447" s="5" t="s">
        <v>6093</v>
      </c>
    </row>
    <row r="448" spans="1:17" ht="30" x14ac:dyDescent="0.25">
      <c r="A448" s="5" t="s">
        <v>13055</v>
      </c>
      <c r="B448" s="5" t="s">
        <v>13037</v>
      </c>
      <c r="C448" s="7" t="s">
        <v>13056</v>
      </c>
      <c r="D448" s="5">
        <v>15.37</v>
      </c>
      <c r="E448" s="6">
        <v>43076</v>
      </c>
      <c r="F448" s="5" t="s">
        <v>12892</v>
      </c>
      <c r="G448" s="5" t="s">
        <v>91</v>
      </c>
      <c r="H448" s="5" t="s">
        <v>28</v>
      </c>
      <c r="I448" s="5" t="s">
        <v>23</v>
      </c>
      <c r="J448" s="5">
        <v>1</v>
      </c>
      <c r="K448" s="5" t="s">
        <v>22</v>
      </c>
      <c r="L448" s="5"/>
      <c r="M448" s="5">
        <v>0</v>
      </c>
      <c r="N448" s="5"/>
      <c r="O448" s="5" t="s">
        <v>13037</v>
      </c>
      <c r="P448" s="5"/>
      <c r="Q448" s="5" t="s">
        <v>6093</v>
      </c>
    </row>
    <row r="449" spans="1:17" ht="30" x14ac:dyDescent="0.25">
      <c r="A449" s="5" t="s">
        <v>13057</v>
      </c>
      <c r="B449" s="5" t="s">
        <v>1302</v>
      </c>
      <c r="C449" s="7" t="s">
        <v>13058</v>
      </c>
      <c r="D449" s="5">
        <v>244.13</v>
      </c>
      <c r="E449" s="6">
        <v>43080</v>
      </c>
      <c r="F449" s="5" t="s">
        <v>12892</v>
      </c>
      <c r="G449" s="5" t="s">
        <v>91</v>
      </c>
      <c r="H449" s="5" t="s">
        <v>28</v>
      </c>
      <c r="I449" s="5" t="s">
        <v>23</v>
      </c>
      <c r="J449" s="5">
        <v>1</v>
      </c>
      <c r="K449" s="5" t="s">
        <v>22</v>
      </c>
      <c r="L449" s="5"/>
      <c r="M449" s="5">
        <v>0</v>
      </c>
      <c r="N449" s="5"/>
      <c r="O449" s="5" t="s">
        <v>1302</v>
      </c>
      <c r="P449" s="5"/>
      <c r="Q449" s="5" t="s">
        <v>6093</v>
      </c>
    </row>
    <row r="450" spans="1:17" ht="30" x14ac:dyDescent="0.25">
      <c r="A450" s="5" t="s">
        <v>1316</v>
      </c>
      <c r="B450" s="5" t="s">
        <v>1302</v>
      </c>
      <c r="C450" s="7" t="s">
        <v>1315</v>
      </c>
      <c r="D450" s="5">
        <v>53.49</v>
      </c>
      <c r="E450" s="6">
        <v>43091</v>
      </c>
      <c r="F450" s="5" t="s">
        <v>25</v>
      </c>
      <c r="G450" s="5" t="s">
        <v>91</v>
      </c>
      <c r="H450" s="5" t="s">
        <v>28</v>
      </c>
      <c r="I450" s="5" t="s">
        <v>23</v>
      </c>
      <c r="J450" s="5">
        <v>1</v>
      </c>
      <c r="K450" s="5" t="s">
        <v>22</v>
      </c>
      <c r="L450" s="5"/>
      <c r="M450" s="5">
        <v>0</v>
      </c>
      <c r="N450" s="5"/>
      <c r="O450" s="5" t="s">
        <v>1302</v>
      </c>
      <c r="P450" s="5"/>
      <c r="Q450" s="5" t="s">
        <v>6093</v>
      </c>
    </row>
    <row r="451" spans="1:17" ht="30" x14ac:dyDescent="0.25">
      <c r="A451" s="5" t="s">
        <v>13059</v>
      </c>
      <c r="B451" s="5" t="s">
        <v>1302</v>
      </c>
      <c r="C451" s="7" t="s">
        <v>13060</v>
      </c>
      <c r="D451" s="5">
        <v>64801</v>
      </c>
      <c r="E451" s="6">
        <v>43092</v>
      </c>
      <c r="F451" s="5" t="s">
        <v>12873</v>
      </c>
      <c r="G451" s="5" t="s">
        <v>105</v>
      </c>
      <c r="H451" s="5" t="s">
        <v>28</v>
      </c>
      <c r="I451" s="5" t="s">
        <v>23</v>
      </c>
      <c r="J451" s="5">
        <v>1</v>
      </c>
      <c r="K451" s="5" t="s">
        <v>24</v>
      </c>
      <c r="L451" s="5"/>
      <c r="M451" s="5">
        <v>0</v>
      </c>
      <c r="N451" s="5"/>
      <c r="O451" s="5" t="s">
        <v>1302</v>
      </c>
      <c r="P451" s="5"/>
      <c r="Q451" s="5" t="s">
        <v>6093</v>
      </c>
    </row>
    <row r="452" spans="1:17" ht="30" x14ac:dyDescent="0.25">
      <c r="A452" s="5" t="s">
        <v>1319</v>
      </c>
      <c r="B452" s="5" t="s">
        <v>1317</v>
      </c>
      <c r="C452" s="7" t="s">
        <v>1318</v>
      </c>
      <c r="D452" s="5">
        <v>67200</v>
      </c>
      <c r="E452" s="6">
        <v>43097</v>
      </c>
      <c r="F452" s="5" t="s">
        <v>25</v>
      </c>
      <c r="G452" s="5" t="s">
        <v>105</v>
      </c>
      <c r="H452" s="5" t="s">
        <v>28</v>
      </c>
      <c r="I452" s="5" t="s">
        <v>23</v>
      </c>
      <c r="J452" s="5">
        <v>1</v>
      </c>
      <c r="K452" s="5" t="s">
        <v>24</v>
      </c>
      <c r="L452" s="5"/>
      <c r="M452" s="5">
        <v>0</v>
      </c>
      <c r="N452" s="5"/>
      <c r="O452" s="5" t="s">
        <v>1317</v>
      </c>
      <c r="P452" s="5"/>
      <c r="Q452" s="5" t="s">
        <v>6093</v>
      </c>
    </row>
    <row r="453" spans="1:17" ht="30" x14ac:dyDescent="0.25">
      <c r="A453" s="5" t="s">
        <v>1321</v>
      </c>
      <c r="B453" s="5" t="s">
        <v>1302</v>
      </c>
      <c r="C453" s="7" t="s">
        <v>1320</v>
      </c>
      <c r="D453" s="5">
        <v>308001</v>
      </c>
      <c r="E453" s="6">
        <v>43109</v>
      </c>
      <c r="F453" s="5" t="s">
        <v>25</v>
      </c>
      <c r="G453" s="5" t="s">
        <v>105</v>
      </c>
      <c r="H453" s="5" t="s">
        <v>28</v>
      </c>
      <c r="I453" s="5" t="s">
        <v>23</v>
      </c>
      <c r="J453" s="5">
        <v>1</v>
      </c>
      <c r="K453" s="5" t="s">
        <v>24</v>
      </c>
      <c r="L453" s="5"/>
      <c r="M453" s="5">
        <v>0</v>
      </c>
      <c r="N453" s="5"/>
      <c r="O453" s="5" t="s">
        <v>1302</v>
      </c>
      <c r="P453" s="5"/>
      <c r="Q453" s="5" t="s">
        <v>6093</v>
      </c>
    </row>
    <row r="454" spans="1:17" ht="30" x14ac:dyDescent="0.25">
      <c r="A454" s="5" t="s">
        <v>13061</v>
      </c>
      <c r="B454" s="5" t="s">
        <v>1302</v>
      </c>
      <c r="C454" s="7" t="s">
        <v>13062</v>
      </c>
      <c r="D454" s="5">
        <v>50</v>
      </c>
      <c r="E454" s="6">
        <v>43109</v>
      </c>
      <c r="F454" s="5" t="s">
        <v>13043</v>
      </c>
      <c r="G454" s="5" t="s">
        <v>92</v>
      </c>
      <c r="H454" s="5" t="s">
        <v>28</v>
      </c>
      <c r="I454" s="5" t="s">
        <v>23</v>
      </c>
      <c r="J454" s="5">
        <v>1</v>
      </c>
      <c r="K454" s="5" t="s">
        <v>22</v>
      </c>
      <c r="L454" s="5"/>
      <c r="M454" s="5">
        <v>0</v>
      </c>
      <c r="N454" s="5"/>
      <c r="O454" s="5" t="s">
        <v>1302</v>
      </c>
      <c r="P454" s="5"/>
      <c r="Q454" s="5" t="s">
        <v>74</v>
      </c>
    </row>
    <row r="455" spans="1:17" ht="30" x14ac:dyDescent="0.25">
      <c r="A455" s="5" t="s">
        <v>13063</v>
      </c>
      <c r="B455" s="5" t="s">
        <v>1302</v>
      </c>
      <c r="C455" s="7" t="s">
        <v>13064</v>
      </c>
      <c r="D455" s="5">
        <v>50.84</v>
      </c>
      <c r="E455" s="6">
        <v>43109</v>
      </c>
      <c r="F455" s="5" t="s">
        <v>12892</v>
      </c>
      <c r="G455" s="5" t="s">
        <v>91</v>
      </c>
      <c r="H455" s="5" t="s">
        <v>28</v>
      </c>
      <c r="I455" s="5" t="s">
        <v>23</v>
      </c>
      <c r="J455" s="5">
        <v>1</v>
      </c>
      <c r="K455" s="5" t="s">
        <v>22</v>
      </c>
      <c r="L455" s="5"/>
      <c r="M455" s="5">
        <v>0</v>
      </c>
      <c r="N455" s="5"/>
      <c r="O455" s="5" t="s">
        <v>1302</v>
      </c>
      <c r="P455" s="5"/>
      <c r="Q455" s="5" t="s">
        <v>6093</v>
      </c>
    </row>
    <row r="456" spans="1:17" ht="30" x14ac:dyDescent="0.25">
      <c r="A456" s="5" t="s">
        <v>1323</v>
      </c>
      <c r="B456" s="5" t="s">
        <v>1322</v>
      </c>
      <c r="C456" s="7" t="s">
        <v>39</v>
      </c>
      <c r="D456" s="5">
        <v>115078</v>
      </c>
      <c r="E456" s="6">
        <v>43118</v>
      </c>
      <c r="F456" s="5" t="s">
        <v>25</v>
      </c>
      <c r="G456" s="5" t="s">
        <v>105</v>
      </c>
      <c r="H456" s="5" t="s">
        <v>28</v>
      </c>
      <c r="I456" s="5" t="s">
        <v>23</v>
      </c>
      <c r="J456" s="5">
        <v>1</v>
      </c>
      <c r="K456" s="5" t="s">
        <v>24</v>
      </c>
      <c r="L456" s="5"/>
      <c r="M456" s="5">
        <v>0</v>
      </c>
      <c r="N456" s="5"/>
      <c r="O456" s="5" t="s">
        <v>1322</v>
      </c>
      <c r="P456" s="5"/>
      <c r="Q456" s="5" t="s">
        <v>6093</v>
      </c>
    </row>
    <row r="457" spans="1:17" ht="30" x14ac:dyDescent="0.25">
      <c r="A457" s="5" t="s">
        <v>1326</v>
      </c>
      <c r="B457" s="5" t="s">
        <v>1324</v>
      </c>
      <c r="C457" s="7" t="s">
        <v>1325</v>
      </c>
      <c r="D457" s="5">
        <v>297200</v>
      </c>
      <c r="E457" s="6">
        <v>43123</v>
      </c>
      <c r="F457" s="5" t="s">
        <v>25</v>
      </c>
      <c r="G457" s="5" t="s">
        <v>105</v>
      </c>
      <c r="H457" s="5" t="s">
        <v>28</v>
      </c>
      <c r="I457" s="5" t="s">
        <v>23</v>
      </c>
      <c r="J457" s="5">
        <v>1</v>
      </c>
      <c r="K457" s="5" t="s">
        <v>24</v>
      </c>
      <c r="L457" s="5"/>
      <c r="M457" s="5">
        <v>0</v>
      </c>
      <c r="N457" s="5"/>
      <c r="O457" s="5" t="s">
        <v>1324</v>
      </c>
      <c r="P457" s="5"/>
      <c r="Q457" s="5" t="s">
        <v>6093</v>
      </c>
    </row>
    <row r="458" spans="1:17" ht="30" x14ac:dyDescent="0.25">
      <c r="A458" s="5" t="s">
        <v>13065</v>
      </c>
      <c r="B458" s="5" t="s">
        <v>1327</v>
      </c>
      <c r="C458" s="7" t="s">
        <v>13066</v>
      </c>
      <c r="D458" s="5">
        <v>80</v>
      </c>
      <c r="E458" s="6">
        <v>43136</v>
      </c>
      <c r="F458" s="5" t="s">
        <v>13043</v>
      </c>
      <c r="G458" s="5" t="s">
        <v>92</v>
      </c>
      <c r="H458" s="5" t="s">
        <v>28</v>
      </c>
      <c r="I458" s="5" t="s">
        <v>23</v>
      </c>
      <c r="J458" s="5">
        <v>1</v>
      </c>
      <c r="K458" s="5" t="s">
        <v>22</v>
      </c>
      <c r="L458" s="5"/>
      <c r="M458" s="5">
        <v>0</v>
      </c>
      <c r="N458" s="5"/>
      <c r="O458" s="5" t="s">
        <v>1327</v>
      </c>
      <c r="P458" s="5"/>
      <c r="Q458" s="5" t="s">
        <v>74</v>
      </c>
    </row>
    <row r="459" spans="1:17" ht="30" x14ac:dyDescent="0.25">
      <c r="A459" s="5" t="s">
        <v>1328</v>
      </c>
      <c r="B459" s="5" t="s">
        <v>1327</v>
      </c>
      <c r="C459" s="7" t="s">
        <v>106</v>
      </c>
      <c r="D459" s="5">
        <v>712763</v>
      </c>
      <c r="E459" s="6">
        <v>43137</v>
      </c>
      <c r="F459" s="5" t="s">
        <v>25</v>
      </c>
      <c r="G459" s="5" t="s">
        <v>105</v>
      </c>
      <c r="H459" s="5" t="s">
        <v>28</v>
      </c>
      <c r="I459" s="5" t="s">
        <v>23</v>
      </c>
      <c r="J459" s="5">
        <v>1</v>
      </c>
      <c r="K459" s="5" t="s">
        <v>24</v>
      </c>
      <c r="L459" s="5"/>
      <c r="M459" s="5">
        <v>0</v>
      </c>
      <c r="N459" s="5"/>
      <c r="O459" s="5" t="s">
        <v>1327</v>
      </c>
      <c r="P459" s="5"/>
      <c r="Q459" s="5" t="s">
        <v>6093</v>
      </c>
    </row>
    <row r="460" spans="1:17" ht="30" x14ac:dyDescent="0.25">
      <c r="A460" s="5" t="s">
        <v>13067</v>
      </c>
      <c r="B460" s="5" t="s">
        <v>1364</v>
      </c>
      <c r="C460" s="7" t="s">
        <v>13068</v>
      </c>
      <c r="D460" s="5">
        <v>23.85</v>
      </c>
      <c r="E460" s="6">
        <v>43139</v>
      </c>
      <c r="F460" s="5" t="s">
        <v>12873</v>
      </c>
      <c r="G460" s="5" t="s">
        <v>91</v>
      </c>
      <c r="H460" s="5" t="s">
        <v>28</v>
      </c>
      <c r="I460" s="5" t="s">
        <v>23</v>
      </c>
      <c r="J460" s="5">
        <v>1</v>
      </c>
      <c r="K460" s="5" t="s">
        <v>22</v>
      </c>
      <c r="L460" s="5"/>
      <c r="M460" s="5">
        <v>0</v>
      </c>
      <c r="N460" s="5"/>
      <c r="O460" s="5" t="s">
        <v>1364</v>
      </c>
      <c r="P460" s="5"/>
      <c r="Q460" s="5" t="s">
        <v>6093</v>
      </c>
    </row>
    <row r="461" spans="1:17" ht="30" x14ac:dyDescent="0.25">
      <c r="A461" s="5" t="s">
        <v>1330</v>
      </c>
      <c r="B461" s="5" t="s">
        <v>1317</v>
      </c>
      <c r="C461" s="7" t="s">
        <v>1329</v>
      </c>
      <c r="D461" s="5">
        <v>230039</v>
      </c>
      <c r="E461" s="6">
        <v>43151</v>
      </c>
      <c r="F461" s="5" t="s">
        <v>25</v>
      </c>
      <c r="G461" s="5" t="s">
        <v>105</v>
      </c>
      <c r="H461" s="5" t="s">
        <v>28</v>
      </c>
      <c r="I461" s="5" t="s">
        <v>23</v>
      </c>
      <c r="J461" s="5">
        <v>1</v>
      </c>
      <c r="K461" s="5" t="s">
        <v>24</v>
      </c>
      <c r="L461" s="5"/>
      <c r="M461" s="5">
        <v>0</v>
      </c>
      <c r="N461" s="5"/>
      <c r="O461" s="5" t="s">
        <v>1317</v>
      </c>
      <c r="P461" s="5"/>
      <c r="Q461" s="5" t="s">
        <v>6093</v>
      </c>
    </row>
    <row r="462" spans="1:17" ht="30" x14ac:dyDescent="0.25">
      <c r="A462" s="5" t="s">
        <v>13069</v>
      </c>
      <c r="B462" s="5" t="s">
        <v>1302</v>
      </c>
      <c r="C462" s="7" t="s">
        <v>13070</v>
      </c>
      <c r="D462" s="5">
        <v>71.3</v>
      </c>
      <c r="E462" s="6">
        <v>43164</v>
      </c>
      <c r="F462" s="5" t="s">
        <v>12892</v>
      </c>
      <c r="G462" s="5" t="s">
        <v>91</v>
      </c>
      <c r="H462" s="5" t="s">
        <v>28</v>
      </c>
      <c r="I462" s="5" t="s">
        <v>23</v>
      </c>
      <c r="J462" s="5">
        <v>1</v>
      </c>
      <c r="K462" s="5" t="s">
        <v>22</v>
      </c>
      <c r="L462" s="5"/>
      <c r="M462" s="5">
        <v>0</v>
      </c>
      <c r="N462" s="5"/>
      <c r="O462" s="5" t="s">
        <v>1302</v>
      </c>
      <c r="P462" s="5"/>
      <c r="Q462" s="5" t="s">
        <v>6093</v>
      </c>
    </row>
    <row r="463" spans="1:17" ht="30" x14ac:dyDescent="0.25">
      <c r="A463" s="5" t="s">
        <v>13071</v>
      </c>
      <c r="B463" s="5" t="s">
        <v>1385</v>
      </c>
      <c r="C463" s="7" t="s">
        <v>13072</v>
      </c>
      <c r="D463" s="5">
        <v>31.44</v>
      </c>
      <c r="E463" s="6">
        <v>43179</v>
      </c>
      <c r="F463" s="5" t="s">
        <v>12936</v>
      </c>
      <c r="G463" s="5" t="s">
        <v>91</v>
      </c>
      <c r="H463" s="5" t="s">
        <v>28</v>
      </c>
      <c r="I463" s="5" t="s">
        <v>23</v>
      </c>
      <c r="J463" s="5">
        <v>1</v>
      </c>
      <c r="K463" s="5" t="s">
        <v>22</v>
      </c>
      <c r="L463" s="5"/>
      <c r="M463" s="5">
        <v>0</v>
      </c>
      <c r="N463" s="5"/>
      <c r="O463" s="5" t="s">
        <v>1385</v>
      </c>
      <c r="P463" s="5"/>
      <c r="Q463" s="5" t="s">
        <v>6093</v>
      </c>
    </row>
    <row r="464" spans="1:17" ht="30" x14ac:dyDescent="0.25">
      <c r="A464" s="5" t="s">
        <v>13073</v>
      </c>
      <c r="B464" s="5" t="s">
        <v>1364</v>
      </c>
      <c r="C464" s="7" t="s">
        <v>13074</v>
      </c>
      <c r="D464" s="5">
        <v>14.91</v>
      </c>
      <c r="E464" s="6">
        <v>43180</v>
      </c>
      <c r="F464" s="5" t="s">
        <v>12873</v>
      </c>
      <c r="G464" s="5" t="s">
        <v>91</v>
      </c>
      <c r="H464" s="5" t="s">
        <v>28</v>
      </c>
      <c r="I464" s="5" t="s">
        <v>23</v>
      </c>
      <c r="J464" s="5">
        <v>1</v>
      </c>
      <c r="K464" s="5" t="s">
        <v>22</v>
      </c>
      <c r="L464" s="5"/>
      <c r="M464" s="5">
        <v>0</v>
      </c>
      <c r="N464" s="5"/>
      <c r="O464" s="5" t="s">
        <v>1364</v>
      </c>
      <c r="P464" s="5"/>
      <c r="Q464" s="5" t="s">
        <v>6093</v>
      </c>
    </row>
    <row r="465" spans="1:17" ht="30" x14ac:dyDescent="0.25">
      <c r="A465" s="5" t="s">
        <v>13075</v>
      </c>
      <c r="B465" s="5" t="s">
        <v>1302</v>
      </c>
      <c r="C465" s="7" t="s">
        <v>13076</v>
      </c>
      <c r="D465" s="5">
        <v>80.34</v>
      </c>
      <c r="E465" s="6">
        <v>43193</v>
      </c>
      <c r="F465" s="5" t="s">
        <v>12892</v>
      </c>
      <c r="G465" s="5" t="s">
        <v>91</v>
      </c>
      <c r="H465" s="5" t="s">
        <v>28</v>
      </c>
      <c r="I465" s="5" t="s">
        <v>23</v>
      </c>
      <c r="J465" s="5">
        <v>1</v>
      </c>
      <c r="K465" s="5" t="s">
        <v>22</v>
      </c>
      <c r="L465" s="5"/>
      <c r="M465" s="5">
        <v>0</v>
      </c>
      <c r="N465" s="5"/>
      <c r="O465" s="5" t="s">
        <v>1302</v>
      </c>
      <c r="P465" s="5"/>
      <c r="Q465" s="5" t="s">
        <v>6093</v>
      </c>
    </row>
    <row r="466" spans="1:17" ht="30" x14ac:dyDescent="0.25">
      <c r="A466" s="5" t="s">
        <v>1333</v>
      </c>
      <c r="B466" s="5" t="s">
        <v>1331</v>
      </c>
      <c r="C466" s="7" t="s">
        <v>1332</v>
      </c>
      <c r="D466" s="5">
        <v>470486.72</v>
      </c>
      <c r="E466" s="6">
        <v>43196</v>
      </c>
      <c r="F466" s="5" t="s">
        <v>25</v>
      </c>
      <c r="G466" s="5" t="s">
        <v>105</v>
      </c>
      <c r="H466" s="5" t="s">
        <v>28</v>
      </c>
      <c r="I466" s="5" t="s">
        <v>23</v>
      </c>
      <c r="J466" s="5">
        <v>1</v>
      </c>
      <c r="K466" s="5" t="s">
        <v>24</v>
      </c>
      <c r="L466" s="5"/>
      <c r="M466" s="5">
        <v>0</v>
      </c>
      <c r="N466" s="5"/>
      <c r="O466" s="5" t="s">
        <v>1331</v>
      </c>
      <c r="P466" s="5"/>
      <c r="Q466" s="5" t="s">
        <v>6093</v>
      </c>
    </row>
    <row r="467" spans="1:17" ht="30" x14ac:dyDescent="0.25">
      <c r="A467" s="5" t="s">
        <v>1336</v>
      </c>
      <c r="B467" s="5" t="s">
        <v>1334</v>
      </c>
      <c r="C467" s="7" t="s">
        <v>1335</v>
      </c>
      <c r="D467" s="5">
        <v>101526.77</v>
      </c>
      <c r="E467" s="6">
        <v>43209</v>
      </c>
      <c r="F467" s="5" t="s">
        <v>25</v>
      </c>
      <c r="G467" s="5" t="s">
        <v>105</v>
      </c>
      <c r="H467" s="5" t="s">
        <v>28</v>
      </c>
      <c r="I467" s="5" t="s">
        <v>23</v>
      </c>
      <c r="J467" s="5">
        <v>1</v>
      </c>
      <c r="K467" s="5" t="s">
        <v>24</v>
      </c>
      <c r="L467" s="5"/>
      <c r="M467" s="5">
        <v>0</v>
      </c>
      <c r="N467" s="5"/>
      <c r="O467" s="5" t="s">
        <v>1334</v>
      </c>
      <c r="P467" s="5"/>
      <c r="Q467" s="5" t="s">
        <v>6093</v>
      </c>
    </row>
    <row r="468" spans="1:17" ht="30" x14ac:dyDescent="0.25">
      <c r="A468" s="5" t="s">
        <v>13077</v>
      </c>
      <c r="B468" s="5" t="s">
        <v>13037</v>
      </c>
      <c r="C468" s="7" t="s">
        <v>13078</v>
      </c>
      <c r="D468" s="5">
        <v>30</v>
      </c>
      <c r="E468" s="6">
        <v>43214</v>
      </c>
      <c r="F468" s="5" t="s">
        <v>13043</v>
      </c>
      <c r="G468" s="5" t="s">
        <v>92</v>
      </c>
      <c r="H468" s="5" t="s">
        <v>28</v>
      </c>
      <c r="I468" s="5" t="s">
        <v>23</v>
      </c>
      <c r="J468" s="5">
        <v>1</v>
      </c>
      <c r="K468" s="5" t="s">
        <v>22</v>
      </c>
      <c r="L468" s="5"/>
      <c r="M468" s="5">
        <v>0</v>
      </c>
      <c r="N468" s="5"/>
      <c r="O468" s="5" t="s">
        <v>13037</v>
      </c>
      <c r="P468" s="5"/>
      <c r="Q468" s="5" t="s">
        <v>74</v>
      </c>
    </row>
    <row r="469" spans="1:17" ht="30" x14ac:dyDescent="0.25">
      <c r="A469" s="5" t="s">
        <v>13079</v>
      </c>
      <c r="B469" s="5" t="s">
        <v>1385</v>
      </c>
      <c r="C469" s="7" t="s">
        <v>13080</v>
      </c>
      <c r="D469" s="5">
        <v>18.62</v>
      </c>
      <c r="E469" s="6">
        <v>43215</v>
      </c>
      <c r="F469" s="5" t="s">
        <v>12936</v>
      </c>
      <c r="G469" s="5" t="s">
        <v>91</v>
      </c>
      <c r="H469" s="5" t="s">
        <v>28</v>
      </c>
      <c r="I469" s="5" t="s">
        <v>23</v>
      </c>
      <c r="J469" s="5">
        <v>1</v>
      </c>
      <c r="K469" s="5" t="s">
        <v>22</v>
      </c>
      <c r="L469" s="5"/>
      <c r="M469" s="5">
        <v>0</v>
      </c>
      <c r="N469" s="5"/>
      <c r="O469" s="5" t="s">
        <v>1385</v>
      </c>
      <c r="P469" s="5"/>
      <c r="Q469" s="5" t="s">
        <v>6093</v>
      </c>
    </row>
    <row r="470" spans="1:17" ht="30" x14ac:dyDescent="0.25">
      <c r="A470" s="5" t="s">
        <v>1338</v>
      </c>
      <c r="B470" s="5" t="s">
        <v>1322</v>
      </c>
      <c r="C470" s="7" t="s">
        <v>1337</v>
      </c>
      <c r="D470" s="5">
        <v>124077.74</v>
      </c>
      <c r="E470" s="6">
        <v>43220</v>
      </c>
      <c r="F470" s="5" t="s">
        <v>25</v>
      </c>
      <c r="G470" s="5" t="s">
        <v>105</v>
      </c>
      <c r="H470" s="5" t="s">
        <v>28</v>
      </c>
      <c r="I470" s="5" t="s">
        <v>23</v>
      </c>
      <c r="J470" s="5">
        <v>1</v>
      </c>
      <c r="K470" s="5" t="s">
        <v>24</v>
      </c>
      <c r="L470" s="5"/>
      <c r="M470" s="5">
        <v>0</v>
      </c>
      <c r="N470" s="5"/>
      <c r="O470" s="5" t="s">
        <v>1322</v>
      </c>
      <c r="P470" s="5"/>
      <c r="Q470" s="5" t="s">
        <v>6093</v>
      </c>
    </row>
    <row r="471" spans="1:17" ht="30" x14ac:dyDescent="0.25">
      <c r="A471" s="5" t="s">
        <v>13081</v>
      </c>
      <c r="B471" s="5" t="s">
        <v>1385</v>
      </c>
      <c r="C471" s="7" t="s">
        <v>13082</v>
      </c>
      <c r="D471" s="5">
        <v>197.56</v>
      </c>
      <c r="E471" s="6">
        <v>43230</v>
      </c>
      <c r="F471" s="5" t="s">
        <v>12936</v>
      </c>
      <c r="G471" s="5" t="s">
        <v>91</v>
      </c>
      <c r="H471" s="5" t="s">
        <v>28</v>
      </c>
      <c r="I471" s="5" t="s">
        <v>23</v>
      </c>
      <c r="J471" s="5">
        <v>1</v>
      </c>
      <c r="K471" s="5" t="s">
        <v>22</v>
      </c>
      <c r="L471" s="5"/>
      <c r="M471" s="5">
        <v>0</v>
      </c>
      <c r="N471" s="5"/>
      <c r="O471" s="5" t="s">
        <v>1385</v>
      </c>
      <c r="P471" s="5"/>
      <c r="Q471" s="5" t="s">
        <v>6093</v>
      </c>
    </row>
    <row r="472" spans="1:17" ht="30" x14ac:dyDescent="0.25">
      <c r="A472" s="5" t="s">
        <v>13083</v>
      </c>
      <c r="B472" s="5" t="s">
        <v>1385</v>
      </c>
      <c r="C472" s="7" t="s">
        <v>13084</v>
      </c>
      <c r="D472" s="5">
        <v>115.76</v>
      </c>
      <c r="E472" s="6">
        <v>43237</v>
      </c>
      <c r="F472" s="5" t="s">
        <v>12936</v>
      </c>
      <c r="G472" s="5" t="s">
        <v>91</v>
      </c>
      <c r="H472" s="5" t="s">
        <v>28</v>
      </c>
      <c r="I472" s="5" t="s">
        <v>23</v>
      </c>
      <c r="J472" s="5">
        <v>1</v>
      </c>
      <c r="K472" s="5" t="s">
        <v>22</v>
      </c>
      <c r="L472" s="5"/>
      <c r="M472" s="5">
        <v>0</v>
      </c>
      <c r="N472" s="5"/>
      <c r="O472" s="5" t="s">
        <v>1385</v>
      </c>
      <c r="P472" s="5"/>
      <c r="Q472" s="5" t="s">
        <v>6093</v>
      </c>
    </row>
    <row r="473" spans="1:17" ht="30" x14ac:dyDescent="0.25">
      <c r="A473" s="5" t="s">
        <v>1341</v>
      </c>
      <c r="B473" s="5" t="s">
        <v>1339</v>
      </c>
      <c r="C473" s="7" t="s">
        <v>1340</v>
      </c>
      <c r="D473" s="5">
        <v>225605</v>
      </c>
      <c r="E473" s="6">
        <v>43250</v>
      </c>
      <c r="F473" s="5" t="s">
        <v>25</v>
      </c>
      <c r="G473" s="5" t="s">
        <v>105</v>
      </c>
      <c r="H473" s="5" t="s">
        <v>28</v>
      </c>
      <c r="I473" s="5" t="s">
        <v>23</v>
      </c>
      <c r="J473" s="5">
        <v>1</v>
      </c>
      <c r="K473" s="5" t="s">
        <v>24</v>
      </c>
      <c r="L473" s="5"/>
      <c r="M473" s="5">
        <v>0</v>
      </c>
      <c r="N473" s="5"/>
      <c r="O473" s="5" t="s">
        <v>1339</v>
      </c>
      <c r="P473" s="5"/>
      <c r="Q473" s="5" t="s">
        <v>6093</v>
      </c>
    </row>
    <row r="474" spans="1:17" ht="30" x14ac:dyDescent="0.25">
      <c r="A474" s="5" t="s">
        <v>1343</v>
      </c>
      <c r="B474" s="5" t="s">
        <v>1342</v>
      </c>
      <c r="C474" s="7" t="s">
        <v>38</v>
      </c>
      <c r="D474" s="5">
        <v>112802</v>
      </c>
      <c r="E474" s="6">
        <v>43250</v>
      </c>
      <c r="F474" s="5" t="s">
        <v>25</v>
      </c>
      <c r="G474" s="5" t="s">
        <v>105</v>
      </c>
      <c r="H474" s="5" t="s">
        <v>28</v>
      </c>
      <c r="I474" s="5" t="s">
        <v>23</v>
      </c>
      <c r="J474" s="5">
        <v>1</v>
      </c>
      <c r="K474" s="5" t="s">
        <v>24</v>
      </c>
      <c r="L474" s="5"/>
      <c r="M474" s="5">
        <v>0</v>
      </c>
      <c r="N474" s="5"/>
      <c r="O474" s="5" t="s">
        <v>1342</v>
      </c>
      <c r="P474" s="5"/>
      <c r="Q474" s="5" t="s">
        <v>6093</v>
      </c>
    </row>
    <row r="475" spans="1:17" ht="30" x14ac:dyDescent="0.25">
      <c r="A475" s="5" t="s">
        <v>13085</v>
      </c>
      <c r="B475" s="5" t="s">
        <v>1364</v>
      </c>
      <c r="C475" s="7" t="s">
        <v>13086</v>
      </c>
      <c r="D475" s="5">
        <v>262.75</v>
      </c>
      <c r="E475" s="6">
        <v>43251</v>
      </c>
      <c r="F475" s="5" t="s">
        <v>12873</v>
      </c>
      <c r="G475" s="5" t="s">
        <v>91</v>
      </c>
      <c r="H475" s="5" t="s">
        <v>28</v>
      </c>
      <c r="I475" s="5" t="s">
        <v>23</v>
      </c>
      <c r="J475" s="5">
        <v>1</v>
      </c>
      <c r="K475" s="5" t="s">
        <v>22</v>
      </c>
      <c r="L475" s="5"/>
      <c r="M475" s="5">
        <v>0</v>
      </c>
      <c r="N475" s="5"/>
      <c r="O475" s="5" t="s">
        <v>1364</v>
      </c>
      <c r="P475" s="5"/>
      <c r="Q475" s="5" t="s">
        <v>6093</v>
      </c>
    </row>
    <row r="476" spans="1:17" ht="30" x14ac:dyDescent="0.25">
      <c r="A476" s="5" t="s">
        <v>13087</v>
      </c>
      <c r="B476" s="5" t="s">
        <v>13037</v>
      </c>
      <c r="C476" s="7" t="s">
        <v>13088</v>
      </c>
      <c r="D476" s="5">
        <v>80</v>
      </c>
      <c r="E476" s="6">
        <v>43267</v>
      </c>
      <c r="F476" s="5" t="s">
        <v>13043</v>
      </c>
      <c r="G476" s="5" t="s">
        <v>92</v>
      </c>
      <c r="H476" s="5" t="s">
        <v>28</v>
      </c>
      <c r="I476" s="5" t="s">
        <v>23</v>
      </c>
      <c r="J476" s="5">
        <v>1</v>
      </c>
      <c r="K476" s="5" t="s">
        <v>22</v>
      </c>
      <c r="L476" s="5"/>
      <c r="M476" s="5">
        <v>0</v>
      </c>
      <c r="N476" s="5"/>
      <c r="O476" s="5" t="s">
        <v>13037</v>
      </c>
      <c r="P476" s="5"/>
      <c r="Q476" s="5" t="s">
        <v>74</v>
      </c>
    </row>
    <row r="477" spans="1:17" ht="30" x14ac:dyDescent="0.25">
      <c r="A477" s="5" t="s">
        <v>13089</v>
      </c>
      <c r="B477" s="5" t="s">
        <v>1385</v>
      </c>
      <c r="C477" s="7" t="s">
        <v>13090</v>
      </c>
      <c r="D477" s="5">
        <v>186.8</v>
      </c>
      <c r="E477" s="6">
        <v>43278</v>
      </c>
      <c r="F477" s="5" t="s">
        <v>12936</v>
      </c>
      <c r="G477" s="5" t="s">
        <v>91</v>
      </c>
      <c r="H477" s="5" t="s">
        <v>28</v>
      </c>
      <c r="I477" s="5" t="s">
        <v>23</v>
      </c>
      <c r="J477" s="5">
        <v>1</v>
      </c>
      <c r="K477" s="5" t="s">
        <v>22</v>
      </c>
      <c r="L477" s="5"/>
      <c r="M477" s="5">
        <v>0</v>
      </c>
      <c r="N477" s="5"/>
      <c r="O477" s="5" t="s">
        <v>1385</v>
      </c>
      <c r="P477" s="5"/>
      <c r="Q477" s="5" t="s">
        <v>6093</v>
      </c>
    </row>
    <row r="478" spans="1:17" ht="30" x14ac:dyDescent="0.25">
      <c r="A478" s="5" t="s">
        <v>1344</v>
      </c>
      <c r="B478" s="5" t="s">
        <v>196</v>
      </c>
      <c r="C478" s="7" t="s">
        <v>197</v>
      </c>
      <c r="D478" s="5">
        <v>1480549</v>
      </c>
      <c r="E478" s="6">
        <v>43285</v>
      </c>
      <c r="F478" s="5" t="s">
        <v>25</v>
      </c>
      <c r="G478" s="5" t="s">
        <v>105</v>
      </c>
      <c r="H478" s="5" t="s">
        <v>28</v>
      </c>
      <c r="I478" s="5" t="s">
        <v>23</v>
      </c>
      <c r="J478" s="5">
        <v>1</v>
      </c>
      <c r="K478" s="5" t="s">
        <v>24</v>
      </c>
      <c r="L478" s="5"/>
      <c r="M478" s="5">
        <v>0</v>
      </c>
      <c r="N478" s="5"/>
      <c r="O478" s="5" t="s">
        <v>196</v>
      </c>
      <c r="P478" s="5"/>
      <c r="Q478" s="5" t="s">
        <v>6093</v>
      </c>
    </row>
    <row r="479" spans="1:17" ht="30" x14ac:dyDescent="0.25">
      <c r="A479" s="5" t="s">
        <v>13091</v>
      </c>
      <c r="B479" s="5" t="s">
        <v>13092</v>
      </c>
      <c r="C479" s="7" t="s">
        <v>13093</v>
      </c>
      <c r="D479" s="5">
        <v>1304</v>
      </c>
      <c r="E479" s="6">
        <v>43286</v>
      </c>
      <c r="F479" s="5" t="s">
        <v>13094</v>
      </c>
      <c r="G479" s="5" t="s">
        <v>91</v>
      </c>
      <c r="H479" s="5" t="s">
        <v>28</v>
      </c>
      <c r="I479" s="5" t="s">
        <v>23</v>
      </c>
      <c r="J479" s="5">
        <v>1</v>
      </c>
      <c r="K479" s="5" t="s">
        <v>22</v>
      </c>
      <c r="L479" s="5"/>
      <c r="M479" s="5">
        <v>0</v>
      </c>
      <c r="N479" s="5"/>
      <c r="O479" s="5" t="s">
        <v>13092</v>
      </c>
      <c r="P479" s="5"/>
      <c r="Q479" s="5" t="s">
        <v>6093</v>
      </c>
    </row>
    <row r="480" spans="1:17" ht="30" x14ac:dyDescent="0.25">
      <c r="A480" s="5" t="s">
        <v>13095</v>
      </c>
      <c r="B480" s="5" t="s">
        <v>1302</v>
      </c>
      <c r="C480" s="7" t="s">
        <v>13096</v>
      </c>
      <c r="D480" s="5">
        <v>80.34</v>
      </c>
      <c r="E480" s="6">
        <v>43339</v>
      </c>
      <c r="F480" s="5" t="s">
        <v>12892</v>
      </c>
      <c r="G480" s="5" t="s">
        <v>91</v>
      </c>
      <c r="H480" s="5" t="s">
        <v>28</v>
      </c>
      <c r="I480" s="5" t="s">
        <v>23</v>
      </c>
      <c r="J480" s="5">
        <v>1</v>
      </c>
      <c r="K480" s="5" t="s">
        <v>22</v>
      </c>
      <c r="L480" s="5"/>
      <c r="M480" s="5">
        <v>0</v>
      </c>
      <c r="N480" s="5"/>
      <c r="O480" s="5" t="s">
        <v>1302</v>
      </c>
      <c r="P480" s="5"/>
      <c r="Q480" s="5" t="s">
        <v>6093</v>
      </c>
    </row>
    <row r="481" spans="1:17" ht="30" x14ac:dyDescent="0.25">
      <c r="A481" s="5" t="s">
        <v>1345</v>
      </c>
      <c r="B481" s="5" t="s">
        <v>196</v>
      </c>
      <c r="C481" s="7" t="s">
        <v>198</v>
      </c>
      <c r="D481" s="5">
        <v>604832</v>
      </c>
      <c r="E481" s="6">
        <v>43346</v>
      </c>
      <c r="F481" s="5" t="s">
        <v>25</v>
      </c>
      <c r="G481" s="5" t="s">
        <v>100</v>
      </c>
      <c r="H481" s="5" t="s">
        <v>28</v>
      </c>
      <c r="I481" s="5" t="s">
        <v>23</v>
      </c>
      <c r="J481" s="5">
        <v>1</v>
      </c>
      <c r="K481" s="5" t="s">
        <v>24</v>
      </c>
      <c r="L481" s="5"/>
      <c r="M481" s="5">
        <v>0</v>
      </c>
      <c r="N481" s="5"/>
      <c r="O481" s="5" t="s">
        <v>196</v>
      </c>
      <c r="P481" s="5"/>
      <c r="Q481" s="5" t="s">
        <v>6093</v>
      </c>
    </row>
    <row r="482" spans="1:17" ht="30" x14ac:dyDescent="0.25">
      <c r="A482" s="5" t="s">
        <v>1347</v>
      </c>
      <c r="B482" s="5" t="s">
        <v>1339</v>
      </c>
      <c r="C482" s="7" t="s">
        <v>1346</v>
      </c>
      <c r="D482" s="5">
        <v>120877.74</v>
      </c>
      <c r="E482" s="6">
        <v>43346</v>
      </c>
      <c r="F482" s="5" t="s">
        <v>25</v>
      </c>
      <c r="G482" s="5" t="s">
        <v>100</v>
      </c>
      <c r="H482" s="5" t="s">
        <v>28</v>
      </c>
      <c r="I482" s="5" t="s">
        <v>23</v>
      </c>
      <c r="J482" s="5">
        <v>1</v>
      </c>
      <c r="K482" s="5" t="s">
        <v>24</v>
      </c>
      <c r="L482" s="5"/>
      <c r="M482" s="5">
        <v>0</v>
      </c>
      <c r="N482" s="5"/>
      <c r="O482" s="5" t="s">
        <v>1339</v>
      </c>
      <c r="P482" s="5"/>
      <c r="Q482" s="5" t="s">
        <v>6093</v>
      </c>
    </row>
    <row r="483" spans="1:17" ht="30" x14ac:dyDescent="0.25">
      <c r="A483" s="5" t="s">
        <v>1348</v>
      </c>
      <c r="B483" s="5" t="s">
        <v>196</v>
      </c>
      <c r="C483" s="7" t="s">
        <v>199</v>
      </c>
      <c r="D483" s="5">
        <v>593182.19999999995</v>
      </c>
      <c r="E483" s="6">
        <v>43346</v>
      </c>
      <c r="F483" s="5" t="s">
        <v>25</v>
      </c>
      <c r="G483" s="5" t="s">
        <v>100</v>
      </c>
      <c r="H483" s="5" t="s">
        <v>28</v>
      </c>
      <c r="I483" s="5" t="s">
        <v>23</v>
      </c>
      <c r="J483" s="5">
        <v>1</v>
      </c>
      <c r="K483" s="5" t="s">
        <v>24</v>
      </c>
      <c r="L483" s="5"/>
      <c r="M483" s="5">
        <v>0</v>
      </c>
      <c r="N483" s="5"/>
      <c r="O483" s="5" t="s">
        <v>196</v>
      </c>
      <c r="P483" s="5"/>
      <c r="Q483" s="5" t="s">
        <v>6093</v>
      </c>
    </row>
    <row r="484" spans="1:17" ht="30" x14ac:dyDescent="0.25">
      <c r="A484" s="5" t="s">
        <v>1351</v>
      </c>
      <c r="B484" s="5" t="s">
        <v>1349</v>
      </c>
      <c r="C484" s="7" t="s">
        <v>1350</v>
      </c>
      <c r="D484" s="5">
        <v>325799</v>
      </c>
      <c r="E484" s="6">
        <v>43346</v>
      </c>
      <c r="F484" s="5" t="s">
        <v>25</v>
      </c>
      <c r="G484" s="5" t="s">
        <v>99</v>
      </c>
      <c r="H484" s="5" t="s">
        <v>28</v>
      </c>
      <c r="I484" s="5" t="s">
        <v>23</v>
      </c>
      <c r="J484" s="5">
        <v>1</v>
      </c>
      <c r="K484" s="5" t="s">
        <v>24</v>
      </c>
      <c r="L484" s="5"/>
      <c r="M484" s="5">
        <v>0</v>
      </c>
      <c r="N484" s="5"/>
      <c r="O484" s="5" t="s">
        <v>1349</v>
      </c>
      <c r="P484" s="5"/>
      <c r="Q484" s="5" t="s">
        <v>6093</v>
      </c>
    </row>
    <row r="485" spans="1:17" ht="30" x14ac:dyDescent="0.25">
      <c r="A485" s="5" t="s">
        <v>13097</v>
      </c>
      <c r="B485" s="5" t="s">
        <v>1385</v>
      </c>
      <c r="C485" s="7" t="s">
        <v>13098</v>
      </c>
      <c r="D485" s="5">
        <v>186.8</v>
      </c>
      <c r="E485" s="6">
        <v>43353</v>
      </c>
      <c r="F485" s="5" t="s">
        <v>12936</v>
      </c>
      <c r="G485" s="5" t="s">
        <v>91</v>
      </c>
      <c r="H485" s="5" t="s">
        <v>28</v>
      </c>
      <c r="I485" s="5" t="s">
        <v>23</v>
      </c>
      <c r="J485" s="5">
        <v>1</v>
      </c>
      <c r="K485" s="5" t="s">
        <v>22</v>
      </c>
      <c r="L485" s="5"/>
      <c r="M485" s="5">
        <v>0</v>
      </c>
      <c r="N485" s="5"/>
      <c r="O485" s="5" t="s">
        <v>1385</v>
      </c>
      <c r="P485" s="5"/>
      <c r="Q485" s="5" t="s">
        <v>6093</v>
      </c>
    </row>
    <row r="486" spans="1:17" ht="30" x14ac:dyDescent="0.25">
      <c r="A486" s="5" t="s">
        <v>1352</v>
      </c>
      <c r="B486" s="5" t="s">
        <v>1327</v>
      </c>
      <c r="C486" s="7" t="s">
        <v>107</v>
      </c>
      <c r="D486" s="5">
        <v>6000</v>
      </c>
      <c r="E486" s="6">
        <v>43362</v>
      </c>
      <c r="F486" s="5" t="s">
        <v>25</v>
      </c>
      <c r="G486" s="5" t="s">
        <v>99</v>
      </c>
      <c r="H486" s="5" t="s">
        <v>28</v>
      </c>
      <c r="I486" s="5" t="s">
        <v>23</v>
      </c>
      <c r="J486" s="5">
        <v>1</v>
      </c>
      <c r="K486" s="5" t="s">
        <v>24</v>
      </c>
      <c r="L486" s="5"/>
      <c r="M486" s="5">
        <v>0</v>
      </c>
      <c r="N486" s="5"/>
      <c r="O486" s="5" t="s">
        <v>1327</v>
      </c>
      <c r="P486" s="5"/>
      <c r="Q486" s="5" t="s">
        <v>6093</v>
      </c>
    </row>
    <row r="487" spans="1:17" ht="30" x14ac:dyDescent="0.25">
      <c r="A487" s="5" t="s">
        <v>1354</v>
      </c>
      <c r="B487" s="5" t="s">
        <v>1349</v>
      </c>
      <c r="C487" s="7" t="s">
        <v>1353</v>
      </c>
      <c r="D487" s="5">
        <v>92800</v>
      </c>
      <c r="E487" s="6">
        <v>43384</v>
      </c>
      <c r="F487" s="5" t="s">
        <v>25</v>
      </c>
      <c r="G487" s="5" t="s">
        <v>99</v>
      </c>
      <c r="H487" s="5" t="s">
        <v>28</v>
      </c>
      <c r="I487" s="5" t="s">
        <v>23</v>
      </c>
      <c r="J487" s="5">
        <v>1</v>
      </c>
      <c r="K487" s="5" t="s">
        <v>24</v>
      </c>
      <c r="L487" s="5"/>
      <c r="M487" s="5">
        <v>0</v>
      </c>
      <c r="N487" s="5"/>
      <c r="O487" s="5" t="s">
        <v>1349</v>
      </c>
      <c r="P487" s="5"/>
      <c r="Q487" s="5" t="s">
        <v>6093</v>
      </c>
    </row>
    <row r="488" spans="1:17" ht="30" x14ac:dyDescent="0.25">
      <c r="A488" s="5" t="s">
        <v>13099</v>
      </c>
      <c r="B488" s="5" t="s">
        <v>1349</v>
      </c>
      <c r="C488" s="7" t="s">
        <v>13100</v>
      </c>
      <c r="D488" s="5">
        <v>16.68</v>
      </c>
      <c r="E488" s="6">
        <v>43385</v>
      </c>
      <c r="F488" s="5" t="s">
        <v>12936</v>
      </c>
      <c r="G488" s="5" t="s">
        <v>91</v>
      </c>
      <c r="H488" s="5" t="s">
        <v>28</v>
      </c>
      <c r="I488" s="5" t="s">
        <v>23</v>
      </c>
      <c r="J488" s="5">
        <v>1</v>
      </c>
      <c r="K488" s="5" t="s">
        <v>22</v>
      </c>
      <c r="L488" s="5"/>
      <c r="M488" s="5">
        <v>0</v>
      </c>
      <c r="N488" s="5"/>
      <c r="O488" s="5" t="s">
        <v>1349</v>
      </c>
      <c r="P488" s="5"/>
      <c r="Q488" s="5" t="s">
        <v>6093</v>
      </c>
    </row>
    <row r="489" spans="1:17" ht="30" x14ac:dyDescent="0.25">
      <c r="A489" s="5" t="s">
        <v>13101</v>
      </c>
      <c r="B489" s="5" t="s">
        <v>1349</v>
      </c>
      <c r="C489" s="7" t="s">
        <v>13102</v>
      </c>
      <c r="D489" s="5">
        <v>34.81</v>
      </c>
      <c r="E489" s="6">
        <v>43385</v>
      </c>
      <c r="F489" s="5" t="s">
        <v>12936</v>
      </c>
      <c r="G489" s="5" t="s">
        <v>91</v>
      </c>
      <c r="H489" s="5" t="s">
        <v>28</v>
      </c>
      <c r="I489" s="5" t="s">
        <v>23</v>
      </c>
      <c r="J489" s="5">
        <v>1</v>
      </c>
      <c r="K489" s="5" t="s">
        <v>22</v>
      </c>
      <c r="L489" s="5"/>
      <c r="M489" s="5">
        <v>0</v>
      </c>
      <c r="N489" s="5"/>
      <c r="O489" s="5" t="s">
        <v>1349</v>
      </c>
      <c r="P489" s="5"/>
      <c r="Q489" s="5" t="s">
        <v>6093</v>
      </c>
    </row>
    <row r="490" spans="1:17" ht="30" x14ac:dyDescent="0.25">
      <c r="A490" s="5" t="s">
        <v>1357</v>
      </c>
      <c r="B490" s="5" t="s">
        <v>1355</v>
      </c>
      <c r="C490" s="7" t="s">
        <v>1356</v>
      </c>
      <c r="D490" s="5">
        <v>256606</v>
      </c>
      <c r="E490" s="6">
        <v>43392</v>
      </c>
      <c r="F490" s="5" t="s">
        <v>25</v>
      </c>
      <c r="G490" s="5" t="s">
        <v>100</v>
      </c>
      <c r="H490" s="5" t="s">
        <v>28</v>
      </c>
      <c r="I490" s="5" t="s">
        <v>23</v>
      </c>
      <c r="J490" s="5">
        <v>1</v>
      </c>
      <c r="K490" s="5" t="s">
        <v>24</v>
      </c>
      <c r="L490" s="5"/>
      <c r="M490" s="5">
        <v>0</v>
      </c>
      <c r="N490" s="5"/>
      <c r="O490" s="5" t="s">
        <v>1355</v>
      </c>
      <c r="P490" s="5"/>
      <c r="Q490" s="5" t="s">
        <v>6093</v>
      </c>
    </row>
    <row r="491" spans="1:17" ht="30" x14ac:dyDescent="0.25">
      <c r="A491" s="5" t="s">
        <v>13103</v>
      </c>
      <c r="B491" s="5" t="s">
        <v>1327</v>
      </c>
      <c r="C491" s="7" t="s">
        <v>13104</v>
      </c>
      <c r="D491" s="5">
        <v>150</v>
      </c>
      <c r="E491" s="6">
        <v>43395</v>
      </c>
      <c r="F491" s="5" t="s">
        <v>13043</v>
      </c>
      <c r="G491" s="5" t="s">
        <v>92</v>
      </c>
      <c r="H491" s="5" t="s">
        <v>28</v>
      </c>
      <c r="I491" s="5" t="s">
        <v>23</v>
      </c>
      <c r="J491" s="5">
        <v>1</v>
      </c>
      <c r="K491" s="5" t="s">
        <v>22</v>
      </c>
      <c r="L491" s="5"/>
      <c r="M491" s="5">
        <v>0</v>
      </c>
      <c r="N491" s="5"/>
      <c r="O491" s="5" t="s">
        <v>1327</v>
      </c>
      <c r="P491" s="5"/>
      <c r="Q491" s="5" t="s">
        <v>74</v>
      </c>
    </row>
    <row r="492" spans="1:17" ht="30" x14ac:dyDescent="0.25">
      <c r="A492" s="5" t="s">
        <v>13105</v>
      </c>
      <c r="B492" s="5" t="s">
        <v>1327</v>
      </c>
      <c r="C492" s="7" t="s">
        <v>13106</v>
      </c>
      <c r="D492" s="5">
        <v>238</v>
      </c>
      <c r="E492" s="6">
        <v>43403</v>
      </c>
      <c r="F492" s="5" t="s">
        <v>12936</v>
      </c>
      <c r="G492" s="5" t="s">
        <v>91</v>
      </c>
      <c r="H492" s="5" t="s">
        <v>28</v>
      </c>
      <c r="I492" s="5" t="s">
        <v>23</v>
      </c>
      <c r="J492" s="5">
        <v>1</v>
      </c>
      <c r="K492" s="5" t="s">
        <v>22</v>
      </c>
      <c r="L492" s="5"/>
      <c r="M492" s="5">
        <v>0</v>
      </c>
      <c r="N492" s="5"/>
      <c r="O492" s="5" t="s">
        <v>1327</v>
      </c>
      <c r="P492" s="5"/>
      <c r="Q492" s="5" t="s">
        <v>6093</v>
      </c>
    </row>
    <row r="493" spans="1:17" ht="30" x14ac:dyDescent="0.25">
      <c r="A493" s="5" t="s">
        <v>13107</v>
      </c>
      <c r="B493" s="5" t="s">
        <v>1349</v>
      </c>
      <c r="C493" s="7" t="s">
        <v>13108</v>
      </c>
      <c r="D493" s="5">
        <v>34.81</v>
      </c>
      <c r="E493" s="6">
        <v>43430</v>
      </c>
      <c r="F493" s="5" t="s">
        <v>12936</v>
      </c>
      <c r="G493" s="5" t="s">
        <v>91</v>
      </c>
      <c r="H493" s="5" t="s">
        <v>28</v>
      </c>
      <c r="I493" s="5" t="s">
        <v>23</v>
      </c>
      <c r="J493" s="5">
        <v>1</v>
      </c>
      <c r="K493" s="5" t="s">
        <v>22</v>
      </c>
      <c r="L493" s="5"/>
      <c r="M493" s="5">
        <v>0</v>
      </c>
      <c r="N493" s="5"/>
      <c r="O493" s="5" t="s">
        <v>1349</v>
      </c>
      <c r="P493" s="5"/>
      <c r="Q493" s="5" t="s">
        <v>6093</v>
      </c>
    </row>
    <row r="494" spans="1:17" ht="30" x14ac:dyDescent="0.25">
      <c r="A494" s="5" t="s">
        <v>1359</v>
      </c>
      <c r="B494" s="5" t="s">
        <v>1349</v>
      </c>
      <c r="C494" s="7" t="s">
        <v>1358</v>
      </c>
      <c r="D494" s="5">
        <v>92800</v>
      </c>
      <c r="E494" s="6">
        <v>43431</v>
      </c>
      <c r="F494" s="5" t="s">
        <v>25</v>
      </c>
      <c r="G494" s="5" t="s">
        <v>100</v>
      </c>
      <c r="H494" s="5" t="s">
        <v>28</v>
      </c>
      <c r="I494" s="5" t="s">
        <v>23</v>
      </c>
      <c r="J494" s="5">
        <v>1</v>
      </c>
      <c r="K494" s="5" t="s">
        <v>24</v>
      </c>
      <c r="L494" s="5"/>
      <c r="M494" s="5">
        <v>0</v>
      </c>
      <c r="N494" s="5"/>
      <c r="O494" s="5" t="s">
        <v>1349</v>
      </c>
      <c r="P494" s="5"/>
      <c r="Q494" s="5" t="s">
        <v>6093</v>
      </c>
    </row>
    <row r="495" spans="1:17" ht="30" x14ac:dyDescent="0.25">
      <c r="A495" s="5" t="s">
        <v>1362</v>
      </c>
      <c r="B495" s="5" t="s">
        <v>1360</v>
      </c>
      <c r="C495" s="7" t="s">
        <v>1361</v>
      </c>
      <c r="D495" s="5">
        <v>138014.35</v>
      </c>
      <c r="E495" s="6">
        <v>43441</v>
      </c>
      <c r="F495" s="5" t="s">
        <v>25</v>
      </c>
      <c r="G495" s="5" t="s">
        <v>100</v>
      </c>
      <c r="H495" s="5" t="s">
        <v>28</v>
      </c>
      <c r="I495" s="5" t="s">
        <v>23</v>
      </c>
      <c r="J495" s="5">
        <v>1</v>
      </c>
      <c r="K495" s="5" t="s">
        <v>24</v>
      </c>
      <c r="L495" s="5"/>
      <c r="M495" s="5">
        <v>0</v>
      </c>
      <c r="N495" s="5"/>
      <c r="O495" s="5" t="s">
        <v>1360</v>
      </c>
      <c r="P495" s="5"/>
      <c r="Q495" s="5" t="s">
        <v>74</v>
      </c>
    </row>
    <row r="496" spans="1:17" ht="30" x14ac:dyDescent="0.25">
      <c r="A496" s="5" t="s">
        <v>1363</v>
      </c>
      <c r="B496" s="5" t="s">
        <v>196</v>
      </c>
      <c r="C496" s="7" t="s">
        <v>200</v>
      </c>
      <c r="D496" s="5">
        <v>2288655.19</v>
      </c>
      <c r="E496" s="6">
        <v>43441</v>
      </c>
      <c r="F496" s="5" t="s">
        <v>25</v>
      </c>
      <c r="G496" s="5" t="s">
        <v>100</v>
      </c>
      <c r="H496" s="5" t="s">
        <v>28</v>
      </c>
      <c r="I496" s="5" t="s">
        <v>23</v>
      </c>
      <c r="J496" s="5">
        <v>1</v>
      </c>
      <c r="K496" s="5" t="s">
        <v>24</v>
      </c>
      <c r="L496" s="5"/>
      <c r="M496" s="5">
        <v>0</v>
      </c>
      <c r="N496" s="5"/>
      <c r="O496" s="5" t="s">
        <v>196</v>
      </c>
      <c r="P496" s="5"/>
      <c r="Q496" s="5" t="s">
        <v>6093</v>
      </c>
    </row>
    <row r="497" spans="1:17" ht="30" x14ac:dyDescent="0.25">
      <c r="A497" s="5" t="s">
        <v>1366</v>
      </c>
      <c r="B497" s="5" t="s">
        <v>1364</v>
      </c>
      <c r="C497" s="7" t="s">
        <v>1365</v>
      </c>
      <c r="D497" s="5">
        <v>92800</v>
      </c>
      <c r="E497" s="6">
        <v>43442</v>
      </c>
      <c r="F497" s="5" t="s">
        <v>25</v>
      </c>
      <c r="G497" s="5" t="s">
        <v>99</v>
      </c>
      <c r="H497" s="5" t="s">
        <v>28</v>
      </c>
      <c r="I497" s="5" t="s">
        <v>23</v>
      </c>
      <c r="J497" s="5">
        <v>1</v>
      </c>
      <c r="K497" s="5" t="s">
        <v>24</v>
      </c>
      <c r="L497" s="5"/>
      <c r="M497" s="5">
        <v>0</v>
      </c>
      <c r="N497" s="5"/>
      <c r="O497" s="5" t="s">
        <v>1364</v>
      </c>
      <c r="P497" s="5"/>
      <c r="Q497" s="5" t="s">
        <v>6093</v>
      </c>
    </row>
    <row r="498" spans="1:17" ht="30" x14ac:dyDescent="0.25">
      <c r="A498" s="5" t="s">
        <v>13109</v>
      </c>
      <c r="B498" s="5" t="s">
        <v>13110</v>
      </c>
      <c r="C498" s="7" t="s">
        <v>13111</v>
      </c>
      <c r="D498" s="5">
        <v>52.17</v>
      </c>
      <c r="E498" s="6">
        <v>43452</v>
      </c>
      <c r="F498" s="5" t="s">
        <v>12873</v>
      </c>
      <c r="G498" s="5" t="s">
        <v>91</v>
      </c>
      <c r="H498" s="5" t="s">
        <v>28</v>
      </c>
      <c r="I498" s="5" t="s">
        <v>23</v>
      </c>
      <c r="J498" s="5">
        <v>1</v>
      </c>
      <c r="K498" s="5" t="s">
        <v>22</v>
      </c>
      <c r="L498" s="5"/>
      <c r="M498" s="5">
        <v>0</v>
      </c>
      <c r="N498" s="5"/>
      <c r="O498" s="5" t="s">
        <v>13110</v>
      </c>
      <c r="P498" s="5"/>
      <c r="Q498" s="5" t="s">
        <v>6093</v>
      </c>
    </row>
    <row r="499" spans="1:17" ht="30" x14ac:dyDescent="0.25">
      <c r="A499" s="5" t="s">
        <v>13112</v>
      </c>
      <c r="B499" s="5" t="s">
        <v>1327</v>
      </c>
      <c r="C499" s="7" t="s">
        <v>13113</v>
      </c>
      <c r="D499" s="5">
        <v>631.88</v>
      </c>
      <c r="E499" s="6">
        <v>43461</v>
      </c>
      <c r="F499" s="5" t="s">
        <v>12936</v>
      </c>
      <c r="G499" s="5" t="s">
        <v>91</v>
      </c>
      <c r="H499" s="5" t="s">
        <v>28</v>
      </c>
      <c r="I499" s="5" t="s">
        <v>23</v>
      </c>
      <c r="J499" s="5">
        <v>1</v>
      </c>
      <c r="K499" s="5" t="s">
        <v>22</v>
      </c>
      <c r="L499" s="5"/>
      <c r="M499" s="5">
        <v>0</v>
      </c>
      <c r="N499" s="5"/>
      <c r="O499" s="5" t="s">
        <v>1327</v>
      </c>
      <c r="P499" s="5"/>
      <c r="Q499" s="5" t="s">
        <v>6093</v>
      </c>
    </row>
    <row r="500" spans="1:17" ht="30" x14ac:dyDescent="0.25">
      <c r="A500" s="5" t="s">
        <v>13114</v>
      </c>
      <c r="B500" s="5" t="s">
        <v>13110</v>
      </c>
      <c r="C500" s="7" t="s">
        <v>13115</v>
      </c>
      <c r="D500" s="5">
        <v>153.9</v>
      </c>
      <c r="E500" s="6">
        <v>43461</v>
      </c>
      <c r="F500" s="5" t="s">
        <v>12873</v>
      </c>
      <c r="G500" s="5" t="s">
        <v>91</v>
      </c>
      <c r="H500" s="5" t="s">
        <v>28</v>
      </c>
      <c r="I500" s="5" t="s">
        <v>23</v>
      </c>
      <c r="J500" s="5">
        <v>1</v>
      </c>
      <c r="K500" s="5" t="s">
        <v>22</v>
      </c>
      <c r="L500" s="5"/>
      <c r="M500" s="5">
        <v>0</v>
      </c>
      <c r="N500" s="5"/>
      <c r="O500" s="5" t="s">
        <v>13110</v>
      </c>
      <c r="P500" s="5"/>
      <c r="Q500" s="5" t="s">
        <v>6093</v>
      </c>
    </row>
    <row r="501" spans="1:17" ht="30" x14ac:dyDescent="0.25">
      <c r="A501" s="5" t="s">
        <v>13116</v>
      </c>
      <c r="B501" s="5" t="s">
        <v>1327</v>
      </c>
      <c r="C501" s="7" t="s">
        <v>13117</v>
      </c>
      <c r="D501" s="5">
        <v>150</v>
      </c>
      <c r="E501" s="6">
        <v>43462</v>
      </c>
      <c r="F501" s="5" t="s">
        <v>13043</v>
      </c>
      <c r="G501" s="5" t="s">
        <v>92</v>
      </c>
      <c r="H501" s="5" t="s">
        <v>28</v>
      </c>
      <c r="I501" s="5" t="s">
        <v>23</v>
      </c>
      <c r="J501" s="5">
        <v>1</v>
      </c>
      <c r="K501" s="5" t="s">
        <v>22</v>
      </c>
      <c r="L501" s="5"/>
      <c r="M501" s="5">
        <v>0</v>
      </c>
      <c r="N501" s="5"/>
      <c r="O501" s="5" t="s">
        <v>1327</v>
      </c>
      <c r="P501" s="5"/>
      <c r="Q501" s="5" t="s">
        <v>74</v>
      </c>
    </row>
    <row r="502" spans="1:17" ht="30" x14ac:dyDescent="0.25">
      <c r="A502" s="5" t="s">
        <v>1369</v>
      </c>
      <c r="B502" s="5" t="s">
        <v>1367</v>
      </c>
      <c r="C502" s="7" t="s">
        <v>1368</v>
      </c>
      <c r="D502" s="5">
        <v>100000</v>
      </c>
      <c r="E502" s="6">
        <v>43473</v>
      </c>
      <c r="F502" s="5" t="s">
        <v>25</v>
      </c>
      <c r="G502" s="5" t="s">
        <v>99</v>
      </c>
      <c r="H502" s="5" t="s">
        <v>28</v>
      </c>
      <c r="I502" s="5" t="s">
        <v>23</v>
      </c>
      <c r="J502" s="5">
        <v>1</v>
      </c>
      <c r="K502" s="5" t="s">
        <v>24</v>
      </c>
      <c r="L502" s="5"/>
      <c r="M502" s="5">
        <v>0</v>
      </c>
      <c r="N502" s="5"/>
      <c r="O502" s="5" t="s">
        <v>1367</v>
      </c>
      <c r="P502" s="5"/>
      <c r="Q502" s="5" t="s">
        <v>6093</v>
      </c>
    </row>
    <row r="503" spans="1:17" ht="30" x14ac:dyDescent="0.25">
      <c r="A503" s="5" t="s">
        <v>1371</v>
      </c>
      <c r="B503" s="5" t="s">
        <v>1364</v>
      </c>
      <c r="C503" s="7" t="s">
        <v>1370</v>
      </c>
      <c r="D503" s="5">
        <v>80200</v>
      </c>
      <c r="E503" s="6">
        <v>43477</v>
      </c>
      <c r="F503" s="5" t="s">
        <v>25</v>
      </c>
      <c r="G503" s="5" t="s">
        <v>99</v>
      </c>
      <c r="H503" s="5" t="s">
        <v>28</v>
      </c>
      <c r="I503" s="5" t="s">
        <v>23</v>
      </c>
      <c r="J503" s="5">
        <v>1</v>
      </c>
      <c r="K503" s="5" t="s">
        <v>24</v>
      </c>
      <c r="L503" s="5"/>
      <c r="M503" s="5">
        <v>0</v>
      </c>
      <c r="N503" s="5"/>
      <c r="O503" s="5" t="s">
        <v>1364</v>
      </c>
      <c r="P503" s="5"/>
      <c r="Q503" s="5" t="s">
        <v>6093</v>
      </c>
    </row>
    <row r="504" spans="1:17" ht="30" x14ac:dyDescent="0.25">
      <c r="A504" s="5" t="s">
        <v>1373</v>
      </c>
      <c r="B504" s="5" t="s">
        <v>1372</v>
      </c>
      <c r="C504" s="7" t="s">
        <v>190</v>
      </c>
      <c r="D504" s="5">
        <v>649995</v>
      </c>
      <c r="E504" s="6">
        <v>43480</v>
      </c>
      <c r="F504" s="5" t="s">
        <v>25</v>
      </c>
      <c r="G504" s="5" t="s">
        <v>100</v>
      </c>
      <c r="H504" s="5" t="s">
        <v>28</v>
      </c>
      <c r="I504" s="5" t="s">
        <v>23</v>
      </c>
      <c r="J504" s="5">
        <v>1</v>
      </c>
      <c r="K504" s="5" t="s">
        <v>24</v>
      </c>
      <c r="L504" s="5"/>
      <c r="M504" s="5">
        <v>0</v>
      </c>
      <c r="N504" s="5"/>
      <c r="O504" s="5" t="s">
        <v>1372</v>
      </c>
      <c r="P504" s="5"/>
      <c r="Q504" s="5" t="s">
        <v>6093</v>
      </c>
    </row>
    <row r="505" spans="1:17" ht="30" x14ac:dyDescent="0.25">
      <c r="A505" s="5" t="s">
        <v>13118</v>
      </c>
      <c r="B505" s="5" t="s">
        <v>1317</v>
      </c>
      <c r="C505" s="7" t="s">
        <v>13119</v>
      </c>
      <c r="D505" s="5">
        <v>51.74</v>
      </c>
      <c r="E505" s="6">
        <v>43516</v>
      </c>
      <c r="F505" s="5" t="s">
        <v>12873</v>
      </c>
      <c r="G505" s="5" t="s">
        <v>91</v>
      </c>
      <c r="H505" s="5" t="s">
        <v>28</v>
      </c>
      <c r="I505" s="5" t="s">
        <v>23</v>
      </c>
      <c r="J505" s="5">
        <v>1</v>
      </c>
      <c r="K505" s="5" t="s">
        <v>22</v>
      </c>
      <c r="L505" s="5"/>
      <c r="M505" s="5">
        <v>0</v>
      </c>
      <c r="N505" s="5"/>
      <c r="O505" s="5" t="s">
        <v>1317</v>
      </c>
      <c r="P505" s="5"/>
      <c r="Q505" s="5" t="s">
        <v>6093</v>
      </c>
    </row>
    <row r="506" spans="1:17" ht="30" x14ac:dyDescent="0.25">
      <c r="A506" s="5" t="s">
        <v>13120</v>
      </c>
      <c r="B506" s="5" t="s">
        <v>1364</v>
      </c>
      <c r="C506" s="7" t="s">
        <v>13121</v>
      </c>
      <c r="D506" s="5">
        <v>105.2</v>
      </c>
      <c r="E506" s="6">
        <v>43516</v>
      </c>
      <c r="F506" s="5" t="s">
        <v>12873</v>
      </c>
      <c r="G506" s="5" t="s">
        <v>91</v>
      </c>
      <c r="H506" s="5" t="s">
        <v>28</v>
      </c>
      <c r="I506" s="5" t="s">
        <v>23</v>
      </c>
      <c r="J506" s="5">
        <v>1</v>
      </c>
      <c r="K506" s="5" t="s">
        <v>24</v>
      </c>
      <c r="L506" s="5"/>
      <c r="M506" s="5">
        <v>0</v>
      </c>
      <c r="N506" s="5"/>
      <c r="O506" s="5" t="s">
        <v>1364</v>
      </c>
      <c r="P506" s="5"/>
      <c r="Q506" s="5" t="s">
        <v>6093</v>
      </c>
    </row>
    <row r="507" spans="1:17" ht="30" x14ac:dyDescent="0.25">
      <c r="A507" s="5" t="s">
        <v>13122</v>
      </c>
      <c r="B507" s="5" t="s">
        <v>13123</v>
      </c>
      <c r="C507" s="7" t="s">
        <v>13124</v>
      </c>
      <c r="D507" s="5">
        <v>300</v>
      </c>
      <c r="E507" s="6">
        <v>43524</v>
      </c>
      <c r="F507" s="5" t="s">
        <v>13043</v>
      </c>
      <c r="G507" s="5" t="s">
        <v>92</v>
      </c>
      <c r="H507" s="5" t="s">
        <v>28</v>
      </c>
      <c r="I507" s="5" t="s">
        <v>23</v>
      </c>
      <c r="J507" s="5">
        <v>1</v>
      </c>
      <c r="K507" s="5" t="s">
        <v>22</v>
      </c>
      <c r="L507" s="5"/>
      <c r="M507" s="5">
        <v>0</v>
      </c>
      <c r="N507" s="5"/>
      <c r="O507" s="5" t="s">
        <v>13125</v>
      </c>
      <c r="P507" s="5"/>
      <c r="Q507" s="5" t="s">
        <v>74</v>
      </c>
    </row>
    <row r="508" spans="1:17" ht="30" x14ac:dyDescent="0.25">
      <c r="A508" s="5" t="s">
        <v>1376</v>
      </c>
      <c r="B508" s="5" t="s">
        <v>1374</v>
      </c>
      <c r="C508" s="7" t="s">
        <v>1375</v>
      </c>
      <c r="D508" s="5">
        <v>499975</v>
      </c>
      <c r="E508" s="6">
        <v>43530</v>
      </c>
      <c r="F508" s="5" t="s">
        <v>25</v>
      </c>
      <c r="G508" s="5" t="s">
        <v>99</v>
      </c>
      <c r="H508" s="5" t="s">
        <v>28</v>
      </c>
      <c r="I508" s="5" t="s">
        <v>23</v>
      </c>
      <c r="J508" s="5">
        <v>1</v>
      </c>
      <c r="K508" s="5" t="s">
        <v>24</v>
      </c>
      <c r="L508" s="5"/>
      <c r="M508" s="5">
        <v>0</v>
      </c>
      <c r="N508" s="5"/>
      <c r="O508" s="5" t="s">
        <v>1374</v>
      </c>
      <c r="P508" s="5"/>
      <c r="Q508" s="5" t="s">
        <v>6093</v>
      </c>
    </row>
    <row r="509" spans="1:17" ht="30" x14ac:dyDescent="0.25">
      <c r="A509" s="5" t="s">
        <v>13126</v>
      </c>
      <c r="B509" s="5" t="s">
        <v>1327</v>
      </c>
      <c r="C509" s="7" t="s">
        <v>13127</v>
      </c>
      <c r="D509" s="5">
        <v>100</v>
      </c>
      <c r="E509" s="6">
        <v>43585</v>
      </c>
      <c r="F509" s="5" t="s">
        <v>13043</v>
      </c>
      <c r="G509" s="5" t="s">
        <v>92</v>
      </c>
      <c r="H509" s="5" t="s">
        <v>28</v>
      </c>
      <c r="I509" s="5" t="s">
        <v>23</v>
      </c>
      <c r="J509" s="5">
        <v>1</v>
      </c>
      <c r="K509" s="5" t="s">
        <v>22</v>
      </c>
      <c r="L509" s="5"/>
      <c r="M509" s="5">
        <v>0</v>
      </c>
      <c r="N509" s="5"/>
      <c r="O509" s="5" t="s">
        <v>1327</v>
      </c>
      <c r="P509" s="5"/>
      <c r="Q509" s="5" t="s">
        <v>74</v>
      </c>
    </row>
    <row r="510" spans="1:17" ht="30" x14ac:dyDescent="0.25">
      <c r="A510" s="5" t="s">
        <v>13128</v>
      </c>
      <c r="B510" s="5" t="s">
        <v>1327</v>
      </c>
      <c r="C510" s="7" t="s">
        <v>13129</v>
      </c>
      <c r="D510" s="5">
        <v>80</v>
      </c>
      <c r="E510" s="6">
        <v>43609</v>
      </c>
      <c r="F510" s="5" t="s">
        <v>13043</v>
      </c>
      <c r="G510" s="5" t="s">
        <v>92</v>
      </c>
      <c r="H510" s="5" t="s">
        <v>28</v>
      </c>
      <c r="I510" s="5" t="s">
        <v>23</v>
      </c>
      <c r="J510" s="5">
        <v>1</v>
      </c>
      <c r="K510" s="5" t="s">
        <v>22</v>
      </c>
      <c r="L510" s="5"/>
      <c r="M510" s="5">
        <v>0</v>
      </c>
      <c r="N510" s="5"/>
      <c r="O510" s="5" t="s">
        <v>1327</v>
      </c>
      <c r="P510" s="5"/>
      <c r="Q510" s="5" t="s">
        <v>74</v>
      </c>
    </row>
    <row r="511" spans="1:17" ht="30" x14ac:dyDescent="0.25">
      <c r="A511" s="5" t="s">
        <v>1379</v>
      </c>
      <c r="B511" s="5" t="s">
        <v>1377</v>
      </c>
      <c r="C511" s="7" t="s">
        <v>1378</v>
      </c>
      <c r="D511" s="5">
        <v>131851</v>
      </c>
      <c r="E511" s="6">
        <v>43615</v>
      </c>
      <c r="F511" s="5" t="s">
        <v>25</v>
      </c>
      <c r="G511" s="5" t="s">
        <v>99</v>
      </c>
      <c r="H511" s="5" t="s">
        <v>28</v>
      </c>
      <c r="I511" s="5" t="s">
        <v>23</v>
      </c>
      <c r="J511" s="5">
        <v>1</v>
      </c>
      <c r="K511" s="5" t="s">
        <v>24</v>
      </c>
      <c r="L511" s="5"/>
      <c r="M511" s="5">
        <v>0</v>
      </c>
      <c r="N511" s="5"/>
      <c r="O511" s="5" t="s">
        <v>1377</v>
      </c>
      <c r="P511" s="5"/>
      <c r="Q511" s="5" t="s">
        <v>6093</v>
      </c>
    </row>
    <row r="512" spans="1:17" ht="30" x14ac:dyDescent="0.25">
      <c r="A512" s="5" t="s">
        <v>1382</v>
      </c>
      <c r="B512" s="5" t="s">
        <v>1380</v>
      </c>
      <c r="C512" s="7" t="s">
        <v>1381</v>
      </c>
      <c r="D512" s="5">
        <v>592156.44999999995</v>
      </c>
      <c r="E512" s="6">
        <v>43637</v>
      </c>
      <c r="F512" s="5" t="s">
        <v>25</v>
      </c>
      <c r="G512" s="5" t="s">
        <v>99</v>
      </c>
      <c r="H512" s="5" t="s">
        <v>28</v>
      </c>
      <c r="I512" s="5" t="s">
        <v>23</v>
      </c>
      <c r="J512" s="5">
        <v>1</v>
      </c>
      <c r="K512" s="5" t="s">
        <v>24</v>
      </c>
      <c r="L512" s="5"/>
      <c r="M512" s="5">
        <v>0</v>
      </c>
      <c r="N512" s="5"/>
      <c r="O512" s="5" t="s">
        <v>1380</v>
      </c>
      <c r="P512" s="5"/>
      <c r="Q512" s="5" t="s">
        <v>6093</v>
      </c>
    </row>
    <row r="513" spans="1:17" ht="30" x14ac:dyDescent="0.25">
      <c r="A513" s="5" t="s">
        <v>13130</v>
      </c>
      <c r="B513" s="5" t="s">
        <v>13123</v>
      </c>
      <c r="C513" s="7" t="s">
        <v>13131</v>
      </c>
      <c r="D513" s="5">
        <v>100</v>
      </c>
      <c r="E513" s="6">
        <v>43676</v>
      </c>
      <c r="F513" s="5" t="s">
        <v>13043</v>
      </c>
      <c r="G513" s="5" t="s">
        <v>92</v>
      </c>
      <c r="H513" s="5" t="s">
        <v>28</v>
      </c>
      <c r="I513" s="5" t="s">
        <v>23</v>
      </c>
      <c r="J513" s="5">
        <v>1</v>
      </c>
      <c r="K513" s="5" t="s">
        <v>22</v>
      </c>
      <c r="L513" s="5"/>
      <c r="M513" s="5">
        <v>0</v>
      </c>
      <c r="N513" s="5"/>
      <c r="O513" s="5" t="s">
        <v>13125</v>
      </c>
      <c r="P513" s="5"/>
      <c r="Q513" s="5" t="s">
        <v>74</v>
      </c>
    </row>
    <row r="514" spans="1:17" ht="30" x14ac:dyDescent="0.25">
      <c r="A514" s="5" t="s">
        <v>1383</v>
      </c>
      <c r="B514" s="5" t="s">
        <v>150</v>
      </c>
      <c r="C514" s="7" t="s">
        <v>151</v>
      </c>
      <c r="D514" s="5">
        <v>441845.59</v>
      </c>
      <c r="E514" s="6">
        <v>43679</v>
      </c>
      <c r="F514" s="5" t="s">
        <v>25</v>
      </c>
      <c r="G514" s="5" t="s">
        <v>99</v>
      </c>
      <c r="H514" s="5" t="s">
        <v>28</v>
      </c>
      <c r="I514" s="5" t="s">
        <v>23</v>
      </c>
      <c r="J514" s="5">
        <v>1</v>
      </c>
      <c r="K514" s="5" t="s">
        <v>24</v>
      </c>
      <c r="L514" s="5"/>
      <c r="M514" s="5">
        <v>0</v>
      </c>
      <c r="N514" s="5"/>
      <c r="O514" s="5" t="s">
        <v>150</v>
      </c>
      <c r="P514" s="5"/>
      <c r="Q514" s="5" t="s">
        <v>6093</v>
      </c>
    </row>
    <row r="515" spans="1:17" ht="30" x14ac:dyDescent="0.25">
      <c r="A515" s="5" t="s">
        <v>13132</v>
      </c>
      <c r="B515" s="5" t="s">
        <v>1385</v>
      </c>
      <c r="C515" s="7" t="s">
        <v>13133</v>
      </c>
      <c r="D515" s="5">
        <v>49.84</v>
      </c>
      <c r="E515" s="6">
        <v>43746</v>
      </c>
      <c r="F515" s="5" t="s">
        <v>12936</v>
      </c>
      <c r="G515" s="5" t="s">
        <v>91</v>
      </c>
      <c r="H515" s="5" t="s">
        <v>28</v>
      </c>
      <c r="I515" s="5" t="s">
        <v>23</v>
      </c>
      <c r="J515" s="5">
        <v>1</v>
      </c>
      <c r="K515" s="5" t="s">
        <v>22</v>
      </c>
      <c r="L515" s="5"/>
      <c r="M515" s="5">
        <v>0</v>
      </c>
      <c r="N515" s="5"/>
      <c r="O515" s="5" t="s">
        <v>1385</v>
      </c>
      <c r="P515" s="5"/>
      <c r="Q515" s="5" t="s">
        <v>6093</v>
      </c>
    </row>
    <row r="516" spans="1:17" ht="30" x14ac:dyDescent="0.25">
      <c r="A516" s="5" t="s">
        <v>13134</v>
      </c>
      <c r="B516" s="5" t="s">
        <v>1385</v>
      </c>
      <c r="C516" s="7" t="s">
        <v>13135</v>
      </c>
      <c r="D516" s="5">
        <v>25.52</v>
      </c>
      <c r="E516" s="6">
        <v>43762</v>
      </c>
      <c r="F516" s="5" t="s">
        <v>12896</v>
      </c>
      <c r="G516" s="5" t="s">
        <v>91</v>
      </c>
      <c r="H516" s="5" t="s">
        <v>28</v>
      </c>
      <c r="I516" s="5" t="s">
        <v>23</v>
      </c>
      <c r="J516" s="5">
        <v>1</v>
      </c>
      <c r="K516" s="5" t="s">
        <v>22</v>
      </c>
      <c r="L516" s="5"/>
      <c r="M516" s="5">
        <v>0</v>
      </c>
      <c r="N516" s="5"/>
      <c r="O516" s="5" t="s">
        <v>1385</v>
      </c>
      <c r="P516" s="5"/>
      <c r="Q516" s="5" t="s">
        <v>6093</v>
      </c>
    </row>
    <row r="517" spans="1:17" ht="30" x14ac:dyDescent="0.25">
      <c r="A517" s="5" t="s">
        <v>1384</v>
      </c>
      <c r="B517" s="5" t="s">
        <v>194</v>
      </c>
      <c r="C517" s="7" t="s">
        <v>195</v>
      </c>
      <c r="D517" s="5">
        <v>847400</v>
      </c>
      <c r="E517" s="6">
        <v>43769</v>
      </c>
      <c r="F517" s="5" t="s">
        <v>25</v>
      </c>
      <c r="G517" s="5" t="s">
        <v>99</v>
      </c>
      <c r="H517" s="5" t="s">
        <v>28</v>
      </c>
      <c r="I517" s="5" t="s">
        <v>23</v>
      </c>
      <c r="J517" s="5">
        <v>1</v>
      </c>
      <c r="K517" s="5" t="s">
        <v>24</v>
      </c>
      <c r="L517" s="5"/>
      <c r="M517" s="5">
        <v>0</v>
      </c>
      <c r="N517" s="5"/>
      <c r="O517" s="5" t="s">
        <v>194</v>
      </c>
      <c r="P517" s="5"/>
      <c r="Q517" s="5" t="s">
        <v>6093</v>
      </c>
    </row>
    <row r="518" spans="1:17" ht="30" x14ac:dyDescent="0.25">
      <c r="A518" s="5" t="s">
        <v>13136</v>
      </c>
      <c r="B518" s="5" t="s">
        <v>1385</v>
      </c>
      <c r="C518" s="7" t="s">
        <v>13137</v>
      </c>
      <c r="D518" s="5">
        <v>1499.4</v>
      </c>
      <c r="E518" s="6">
        <v>43792</v>
      </c>
      <c r="F518" s="5" t="s">
        <v>12896</v>
      </c>
      <c r="G518" s="5" t="s">
        <v>91</v>
      </c>
      <c r="H518" s="5" t="s">
        <v>28</v>
      </c>
      <c r="I518" s="5" t="s">
        <v>23</v>
      </c>
      <c r="J518" s="5">
        <v>1</v>
      </c>
      <c r="K518" s="5" t="s">
        <v>22</v>
      </c>
      <c r="L518" s="5"/>
      <c r="M518" s="5">
        <v>0</v>
      </c>
      <c r="N518" s="5"/>
      <c r="O518" s="5" t="s">
        <v>1385</v>
      </c>
      <c r="P518" s="5"/>
      <c r="Q518" s="5" t="s">
        <v>6093</v>
      </c>
    </row>
    <row r="519" spans="1:17" ht="30" x14ac:dyDescent="0.25">
      <c r="A519" s="5" t="s">
        <v>13138</v>
      </c>
      <c r="B519" s="5" t="s">
        <v>1385</v>
      </c>
      <c r="C519" s="7" t="s">
        <v>13139</v>
      </c>
      <c r="D519" s="5">
        <v>425.25</v>
      </c>
      <c r="E519" s="6">
        <v>43794</v>
      </c>
      <c r="F519" s="5" t="s">
        <v>12936</v>
      </c>
      <c r="G519" s="5" t="s">
        <v>91</v>
      </c>
      <c r="H519" s="5" t="s">
        <v>28</v>
      </c>
      <c r="I519" s="5" t="s">
        <v>23</v>
      </c>
      <c r="J519" s="5">
        <v>1</v>
      </c>
      <c r="K519" s="5" t="s">
        <v>22</v>
      </c>
      <c r="L519" s="5"/>
      <c r="M519" s="5">
        <v>0</v>
      </c>
      <c r="N519" s="5"/>
      <c r="O519" s="5" t="s">
        <v>1385</v>
      </c>
      <c r="P519" s="5"/>
      <c r="Q519" s="5" t="s">
        <v>6093</v>
      </c>
    </row>
    <row r="520" spans="1:17" ht="30" x14ac:dyDescent="0.25">
      <c r="A520" s="5" t="s">
        <v>1386</v>
      </c>
      <c r="B520" s="5" t="s">
        <v>1385</v>
      </c>
      <c r="C520" s="7" t="s">
        <v>153</v>
      </c>
      <c r="D520" s="5">
        <v>211800</v>
      </c>
      <c r="E520" s="6">
        <v>43796</v>
      </c>
      <c r="F520" s="5" t="s">
        <v>25</v>
      </c>
      <c r="G520" s="5" t="s">
        <v>99</v>
      </c>
      <c r="H520" s="5" t="s">
        <v>28</v>
      </c>
      <c r="I520" s="5" t="s">
        <v>23</v>
      </c>
      <c r="J520" s="5">
        <v>1</v>
      </c>
      <c r="K520" s="5" t="s">
        <v>24</v>
      </c>
      <c r="L520" s="5"/>
      <c r="M520" s="5">
        <v>0</v>
      </c>
      <c r="N520" s="5"/>
      <c r="O520" s="5" t="s">
        <v>1385</v>
      </c>
      <c r="P520" s="5"/>
      <c r="Q520" s="5" t="s">
        <v>6093</v>
      </c>
    </row>
    <row r="521" spans="1:17" ht="30" x14ac:dyDescent="0.25">
      <c r="A521" s="5" t="s">
        <v>13140</v>
      </c>
      <c r="B521" s="5" t="s">
        <v>13141</v>
      </c>
      <c r="C521" s="7" t="s">
        <v>13142</v>
      </c>
      <c r="D521" s="5">
        <v>60.28</v>
      </c>
      <c r="E521" s="6">
        <v>43799</v>
      </c>
      <c r="F521" s="5" t="s">
        <v>12936</v>
      </c>
      <c r="G521" s="5" t="s">
        <v>91</v>
      </c>
      <c r="H521" s="5" t="s">
        <v>28</v>
      </c>
      <c r="I521" s="5" t="s">
        <v>23</v>
      </c>
      <c r="J521" s="5">
        <v>1</v>
      </c>
      <c r="K521" s="5" t="s">
        <v>22</v>
      </c>
      <c r="L521" s="5"/>
      <c r="M521" s="5">
        <v>0</v>
      </c>
      <c r="N521" s="5"/>
      <c r="O521" s="5" t="s">
        <v>13141</v>
      </c>
      <c r="P521" s="5"/>
      <c r="Q521" s="5" t="s">
        <v>6093</v>
      </c>
    </row>
    <row r="522" spans="1:17" ht="30" x14ac:dyDescent="0.25">
      <c r="A522" s="5" t="s">
        <v>13143</v>
      </c>
      <c r="B522" s="5" t="s">
        <v>1385</v>
      </c>
      <c r="C522" s="7" t="s">
        <v>13144</v>
      </c>
      <c r="D522" s="5">
        <v>200</v>
      </c>
      <c r="E522" s="6">
        <v>43805</v>
      </c>
      <c r="F522" s="5" t="s">
        <v>13043</v>
      </c>
      <c r="G522" s="5" t="s">
        <v>92</v>
      </c>
      <c r="H522" s="5" t="s">
        <v>28</v>
      </c>
      <c r="I522" s="5" t="s">
        <v>23</v>
      </c>
      <c r="J522" s="5">
        <v>1</v>
      </c>
      <c r="K522" s="5" t="s">
        <v>22</v>
      </c>
      <c r="L522" s="5"/>
      <c r="M522" s="5">
        <v>0</v>
      </c>
      <c r="N522" s="5"/>
      <c r="O522" s="5" t="s">
        <v>1385</v>
      </c>
      <c r="P522" s="5"/>
      <c r="Q522" s="5" t="s">
        <v>74</v>
      </c>
    </row>
    <row r="523" spans="1:17" ht="30" x14ac:dyDescent="0.25">
      <c r="A523" s="5" t="s">
        <v>13145</v>
      </c>
      <c r="B523" s="5" t="s">
        <v>136</v>
      </c>
      <c r="C523" s="7" t="s">
        <v>13146</v>
      </c>
      <c r="D523" s="5">
        <v>50.9</v>
      </c>
      <c r="E523" s="6">
        <v>43816</v>
      </c>
      <c r="F523" s="5" t="s">
        <v>12892</v>
      </c>
      <c r="G523" s="5" t="s">
        <v>91</v>
      </c>
      <c r="H523" s="5" t="s">
        <v>28</v>
      </c>
      <c r="I523" s="5" t="s">
        <v>23</v>
      </c>
      <c r="J523" s="5">
        <v>1</v>
      </c>
      <c r="K523" s="5" t="s">
        <v>22</v>
      </c>
      <c r="L523" s="5"/>
      <c r="M523" s="5">
        <v>0</v>
      </c>
      <c r="N523" s="5"/>
      <c r="O523" s="5" t="s">
        <v>136</v>
      </c>
      <c r="P523" s="5"/>
      <c r="Q523" s="5" t="s">
        <v>6093</v>
      </c>
    </row>
    <row r="524" spans="1:17" ht="30" x14ac:dyDescent="0.25">
      <c r="A524" s="5" t="s">
        <v>13147</v>
      </c>
      <c r="B524" s="5" t="s">
        <v>1317</v>
      </c>
      <c r="C524" s="7" t="s">
        <v>13148</v>
      </c>
      <c r="D524" s="5">
        <v>152.57</v>
      </c>
      <c r="E524" s="6">
        <v>43818</v>
      </c>
      <c r="F524" s="5" t="s">
        <v>12873</v>
      </c>
      <c r="G524" s="5" t="s">
        <v>91</v>
      </c>
      <c r="H524" s="5" t="s">
        <v>28</v>
      </c>
      <c r="I524" s="5" t="s">
        <v>23</v>
      </c>
      <c r="J524" s="5">
        <v>1</v>
      </c>
      <c r="K524" s="5" t="s">
        <v>22</v>
      </c>
      <c r="L524" s="5"/>
      <c r="M524" s="5">
        <v>0</v>
      </c>
      <c r="N524" s="5"/>
      <c r="O524" s="5" t="s">
        <v>1317</v>
      </c>
      <c r="P524" s="5"/>
      <c r="Q524" s="5" t="s">
        <v>6093</v>
      </c>
    </row>
    <row r="525" spans="1:17" ht="30" x14ac:dyDescent="0.25">
      <c r="A525" s="5" t="s">
        <v>13149</v>
      </c>
      <c r="B525" s="5" t="s">
        <v>1317</v>
      </c>
      <c r="C525" s="7" t="s">
        <v>13150</v>
      </c>
      <c r="D525" s="5">
        <v>151.1</v>
      </c>
      <c r="E525" s="6">
        <v>43818</v>
      </c>
      <c r="F525" s="5" t="s">
        <v>12873</v>
      </c>
      <c r="G525" s="5" t="s">
        <v>91</v>
      </c>
      <c r="H525" s="5" t="s">
        <v>28</v>
      </c>
      <c r="I525" s="5" t="s">
        <v>23</v>
      </c>
      <c r="J525" s="5">
        <v>1</v>
      </c>
      <c r="K525" s="5" t="s">
        <v>22</v>
      </c>
      <c r="L525" s="5"/>
      <c r="M525" s="5">
        <v>0</v>
      </c>
      <c r="N525" s="5"/>
      <c r="O525" s="5" t="s">
        <v>1317</v>
      </c>
      <c r="P525" s="5"/>
      <c r="Q525" s="5" t="s">
        <v>6093</v>
      </c>
    </row>
    <row r="526" spans="1:17" ht="30" x14ac:dyDescent="0.25">
      <c r="A526" s="5" t="s">
        <v>13151</v>
      </c>
      <c r="B526" s="5" t="s">
        <v>13152</v>
      </c>
      <c r="C526" s="7" t="s">
        <v>13153</v>
      </c>
      <c r="D526" s="5">
        <v>290.26</v>
      </c>
      <c r="E526" s="6">
        <v>43820</v>
      </c>
      <c r="F526" s="5" t="s">
        <v>13154</v>
      </c>
      <c r="G526" s="5" t="s">
        <v>91</v>
      </c>
      <c r="H526" s="5" t="s">
        <v>28</v>
      </c>
      <c r="I526" s="5" t="s">
        <v>23</v>
      </c>
      <c r="J526" s="5">
        <v>1</v>
      </c>
      <c r="K526" s="5" t="s">
        <v>22</v>
      </c>
      <c r="L526" s="5"/>
      <c r="M526" s="5">
        <v>0</v>
      </c>
      <c r="N526" s="5"/>
      <c r="O526" s="5" t="s">
        <v>13152</v>
      </c>
      <c r="P526" s="5"/>
      <c r="Q526" s="5" t="s">
        <v>6093</v>
      </c>
    </row>
    <row r="527" spans="1:17" ht="30" x14ac:dyDescent="0.25">
      <c r="A527" s="5" t="s">
        <v>13155</v>
      </c>
      <c r="B527" s="5" t="s">
        <v>13156</v>
      </c>
      <c r="C527" s="7" t="s">
        <v>13157</v>
      </c>
      <c r="D527" s="5">
        <v>40000</v>
      </c>
      <c r="E527" s="6">
        <v>43822</v>
      </c>
      <c r="F527" s="5" t="s">
        <v>13043</v>
      </c>
      <c r="G527" s="5" t="s">
        <v>92</v>
      </c>
      <c r="H527" s="5" t="s">
        <v>28</v>
      </c>
      <c r="I527" s="5" t="s">
        <v>23</v>
      </c>
      <c r="J527" s="5">
        <v>1</v>
      </c>
      <c r="K527" s="5" t="s">
        <v>24</v>
      </c>
      <c r="L527" s="5"/>
      <c r="M527" s="5">
        <v>0</v>
      </c>
      <c r="N527" s="5"/>
      <c r="O527" s="5" t="s">
        <v>13156</v>
      </c>
      <c r="P527" s="5"/>
      <c r="Q527" s="5" t="s">
        <v>74</v>
      </c>
    </row>
    <row r="528" spans="1:17" ht="30" x14ac:dyDescent="0.25">
      <c r="A528" s="5" t="s">
        <v>13158</v>
      </c>
      <c r="B528" s="5" t="s">
        <v>13156</v>
      </c>
      <c r="C528" s="7" t="s">
        <v>13159</v>
      </c>
      <c r="D528" s="5">
        <v>50000</v>
      </c>
      <c r="E528" s="6">
        <v>43822</v>
      </c>
      <c r="F528" s="5" t="s">
        <v>13043</v>
      </c>
      <c r="G528" s="5" t="s">
        <v>92</v>
      </c>
      <c r="H528" s="5" t="s">
        <v>28</v>
      </c>
      <c r="I528" s="5" t="s">
        <v>23</v>
      </c>
      <c r="J528" s="5">
        <v>1</v>
      </c>
      <c r="K528" s="5" t="s">
        <v>24</v>
      </c>
      <c r="L528" s="5"/>
      <c r="M528" s="5">
        <v>0</v>
      </c>
      <c r="N528" s="5"/>
      <c r="O528" s="5" t="s">
        <v>13156</v>
      </c>
      <c r="P528" s="5"/>
      <c r="Q528" s="5" t="s">
        <v>74</v>
      </c>
    </row>
    <row r="529" spans="1:17" ht="30" x14ac:dyDescent="0.25">
      <c r="A529" s="5" t="s">
        <v>13160</v>
      </c>
      <c r="B529" s="5" t="s">
        <v>1398</v>
      </c>
      <c r="C529" s="7" t="s">
        <v>13161</v>
      </c>
      <c r="D529" s="5">
        <v>100</v>
      </c>
      <c r="E529" s="6">
        <v>43822</v>
      </c>
      <c r="F529" s="5" t="s">
        <v>13043</v>
      </c>
      <c r="G529" s="5" t="s">
        <v>92</v>
      </c>
      <c r="H529" s="5" t="s">
        <v>28</v>
      </c>
      <c r="I529" s="5" t="s">
        <v>23</v>
      </c>
      <c r="J529" s="5">
        <v>1</v>
      </c>
      <c r="K529" s="5" t="s">
        <v>22</v>
      </c>
      <c r="L529" s="5"/>
      <c r="M529" s="5">
        <v>0</v>
      </c>
      <c r="N529" s="5"/>
      <c r="O529" s="5" t="s">
        <v>1398</v>
      </c>
      <c r="P529" s="5"/>
      <c r="Q529" s="5" t="s">
        <v>74</v>
      </c>
    </row>
    <row r="530" spans="1:17" ht="30" x14ac:dyDescent="0.25">
      <c r="A530" s="5" t="s">
        <v>13162</v>
      </c>
      <c r="B530" s="5" t="s">
        <v>1398</v>
      </c>
      <c r="C530" s="7" t="s">
        <v>13163</v>
      </c>
      <c r="D530" s="5">
        <v>100</v>
      </c>
      <c r="E530" s="6">
        <v>43822</v>
      </c>
      <c r="F530" s="5" t="s">
        <v>13043</v>
      </c>
      <c r="G530" s="5" t="s">
        <v>92</v>
      </c>
      <c r="H530" s="5" t="s">
        <v>28</v>
      </c>
      <c r="I530" s="5" t="s">
        <v>23</v>
      </c>
      <c r="J530" s="5">
        <v>1</v>
      </c>
      <c r="K530" s="5" t="s">
        <v>22</v>
      </c>
      <c r="L530" s="5"/>
      <c r="M530" s="5">
        <v>0</v>
      </c>
      <c r="N530" s="5"/>
      <c r="O530" s="5" t="s">
        <v>1398</v>
      </c>
      <c r="P530" s="5"/>
      <c r="Q530" s="5" t="s">
        <v>74</v>
      </c>
    </row>
    <row r="531" spans="1:17" ht="30" x14ac:dyDescent="0.25">
      <c r="A531" s="5" t="s">
        <v>1388</v>
      </c>
      <c r="B531" s="5" t="s">
        <v>1387</v>
      </c>
      <c r="C531" s="7" t="s">
        <v>154</v>
      </c>
      <c r="D531" s="5">
        <v>92800</v>
      </c>
      <c r="E531" s="6">
        <v>43826</v>
      </c>
      <c r="F531" s="5" t="s">
        <v>25</v>
      </c>
      <c r="G531" s="5" t="s">
        <v>99</v>
      </c>
      <c r="H531" s="5" t="s">
        <v>28</v>
      </c>
      <c r="I531" s="5" t="s">
        <v>23</v>
      </c>
      <c r="J531" s="5">
        <v>1</v>
      </c>
      <c r="K531" s="5" t="s">
        <v>24</v>
      </c>
      <c r="L531" s="5"/>
      <c r="M531" s="5">
        <v>0</v>
      </c>
      <c r="N531" s="5"/>
      <c r="O531" s="5" t="s">
        <v>1387</v>
      </c>
      <c r="P531" s="5"/>
      <c r="Q531" s="5" t="s">
        <v>6093</v>
      </c>
    </row>
    <row r="532" spans="1:17" ht="30" x14ac:dyDescent="0.25">
      <c r="A532" s="5" t="s">
        <v>1390</v>
      </c>
      <c r="B532" s="5" t="s">
        <v>136</v>
      </c>
      <c r="C532" s="7" t="s">
        <v>1389</v>
      </c>
      <c r="D532" s="5">
        <v>736764</v>
      </c>
      <c r="E532" s="6">
        <v>43833</v>
      </c>
      <c r="F532" s="5" t="s">
        <v>25</v>
      </c>
      <c r="G532" s="5" t="s">
        <v>91</v>
      </c>
      <c r="H532" s="5" t="s">
        <v>28</v>
      </c>
      <c r="I532" s="5" t="s">
        <v>23</v>
      </c>
      <c r="J532" s="5">
        <v>1</v>
      </c>
      <c r="K532" s="5" t="s">
        <v>24</v>
      </c>
      <c r="L532" s="5"/>
      <c r="M532" s="5">
        <v>0</v>
      </c>
      <c r="N532" s="5"/>
      <c r="O532" s="5" t="s">
        <v>136</v>
      </c>
      <c r="P532" s="5"/>
      <c r="Q532" s="5" t="s">
        <v>6093</v>
      </c>
    </row>
    <row r="533" spans="1:17" ht="30" x14ac:dyDescent="0.25">
      <c r="A533" s="5" t="s">
        <v>13164</v>
      </c>
      <c r="B533" s="5" t="s">
        <v>136</v>
      </c>
      <c r="C533" s="7" t="s">
        <v>13165</v>
      </c>
      <c r="D533" s="5">
        <v>666.34</v>
      </c>
      <c r="E533" s="6">
        <v>43845</v>
      </c>
      <c r="F533" s="5" t="s">
        <v>12892</v>
      </c>
      <c r="G533" s="5" t="s">
        <v>91</v>
      </c>
      <c r="H533" s="5" t="s">
        <v>28</v>
      </c>
      <c r="I533" s="5" t="s">
        <v>23</v>
      </c>
      <c r="J533" s="5">
        <v>1</v>
      </c>
      <c r="K533" s="5" t="s">
        <v>22</v>
      </c>
      <c r="L533" s="5"/>
      <c r="M533" s="5">
        <v>0</v>
      </c>
      <c r="N533" s="5"/>
      <c r="O533" s="5" t="s">
        <v>136</v>
      </c>
      <c r="P533" s="5"/>
      <c r="Q533" s="5" t="s">
        <v>6093</v>
      </c>
    </row>
    <row r="534" spans="1:17" ht="30" x14ac:dyDescent="0.25">
      <c r="A534" s="5" t="s">
        <v>13166</v>
      </c>
      <c r="B534" s="5" t="s">
        <v>136</v>
      </c>
      <c r="C534" s="7" t="s">
        <v>13167</v>
      </c>
      <c r="D534" s="5">
        <v>114.36</v>
      </c>
      <c r="E534" s="6">
        <v>43845</v>
      </c>
      <c r="F534" s="5" t="s">
        <v>12892</v>
      </c>
      <c r="G534" s="5" t="s">
        <v>91</v>
      </c>
      <c r="H534" s="5" t="s">
        <v>28</v>
      </c>
      <c r="I534" s="5" t="s">
        <v>23</v>
      </c>
      <c r="J534" s="5">
        <v>1</v>
      </c>
      <c r="K534" s="5" t="s">
        <v>22</v>
      </c>
      <c r="L534" s="5"/>
      <c r="M534" s="5">
        <v>0</v>
      </c>
      <c r="N534" s="5"/>
      <c r="O534" s="5" t="s">
        <v>136</v>
      </c>
      <c r="P534" s="5"/>
      <c r="Q534" s="5" t="s">
        <v>6093</v>
      </c>
    </row>
    <row r="535" spans="1:17" ht="30" x14ac:dyDescent="0.25">
      <c r="A535" s="5" t="s">
        <v>13168</v>
      </c>
      <c r="B535" s="5" t="s">
        <v>136</v>
      </c>
      <c r="C535" s="7" t="s">
        <v>13169</v>
      </c>
      <c r="D535" s="5">
        <v>11.03</v>
      </c>
      <c r="E535" s="6">
        <v>43845</v>
      </c>
      <c r="F535" s="5" t="s">
        <v>12892</v>
      </c>
      <c r="G535" s="5" t="s">
        <v>91</v>
      </c>
      <c r="H535" s="5" t="s">
        <v>28</v>
      </c>
      <c r="I535" s="5" t="s">
        <v>23</v>
      </c>
      <c r="J535" s="5">
        <v>1</v>
      </c>
      <c r="K535" s="5" t="s">
        <v>22</v>
      </c>
      <c r="L535" s="5"/>
      <c r="M535" s="5">
        <v>0</v>
      </c>
      <c r="N535" s="5"/>
      <c r="O535" s="5" t="s">
        <v>136</v>
      </c>
      <c r="P535" s="5"/>
      <c r="Q535" s="5" t="s">
        <v>6093</v>
      </c>
    </row>
    <row r="536" spans="1:17" ht="30" x14ac:dyDescent="0.25">
      <c r="A536" s="5" t="s">
        <v>13170</v>
      </c>
      <c r="B536" s="5" t="s">
        <v>136</v>
      </c>
      <c r="C536" s="7" t="s">
        <v>13171</v>
      </c>
      <c r="D536" s="5">
        <v>280.18</v>
      </c>
      <c r="E536" s="6">
        <v>43845</v>
      </c>
      <c r="F536" s="5" t="s">
        <v>12892</v>
      </c>
      <c r="G536" s="5" t="s">
        <v>91</v>
      </c>
      <c r="H536" s="5" t="s">
        <v>28</v>
      </c>
      <c r="I536" s="5" t="s">
        <v>23</v>
      </c>
      <c r="J536" s="5">
        <v>1</v>
      </c>
      <c r="K536" s="5" t="s">
        <v>22</v>
      </c>
      <c r="L536" s="5"/>
      <c r="M536" s="5">
        <v>0</v>
      </c>
      <c r="N536" s="5"/>
      <c r="O536" s="5" t="s">
        <v>136</v>
      </c>
      <c r="P536" s="5"/>
      <c r="Q536" s="5" t="s">
        <v>6093</v>
      </c>
    </row>
    <row r="537" spans="1:17" ht="30" x14ac:dyDescent="0.25">
      <c r="A537" s="5" t="s">
        <v>13172</v>
      </c>
      <c r="B537" s="5" t="s">
        <v>13152</v>
      </c>
      <c r="C537" s="7" t="s">
        <v>13173</v>
      </c>
      <c r="D537" s="5">
        <v>45.3</v>
      </c>
      <c r="E537" s="6">
        <v>43847</v>
      </c>
      <c r="F537" s="5" t="s">
        <v>13154</v>
      </c>
      <c r="G537" s="5" t="s">
        <v>91</v>
      </c>
      <c r="H537" s="5" t="s">
        <v>28</v>
      </c>
      <c r="I537" s="5" t="s">
        <v>23</v>
      </c>
      <c r="J537" s="5">
        <v>1</v>
      </c>
      <c r="K537" s="5" t="s">
        <v>22</v>
      </c>
      <c r="L537" s="5"/>
      <c r="M537" s="5">
        <v>0</v>
      </c>
      <c r="N537" s="5"/>
      <c r="O537" s="5" t="s">
        <v>13152</v>
      </c>
      <c r="P537" s="5"/>
      <c r="Q537" s="5" t="s">
        <v>6093</v>
      </c>
    </row>
    <row r="538" spans="1:17" ht="30" x14ac:dyDescent="0.25">
      <c r="A538" s="5" t="s">
        <v>13174</v>
      </c>
      <c r="B538" s="5" t="s">
        <v>1385</v>
      </c>
      <c r="C538" s="7" t="s">
        <v>13175</v>
      </c>
      <c r="D538" s="5">
        <v>25.52</v>
      </c>
      <c r="E538" s="6">
        <v>43847</v>
      </c>
      <c r="F538" s="5" t="s">
        <v>12896</v>
      </c>
      <c r="G538" s="5" t="s">
        <v>99</v>
      </c>
      <c r="H538" s="5" t="s">
        <v>28</v>
      </c>
      <c r="I538" s="5" t="s">
        <v>23</v>
      </c>
      <c r="J538" s="5">
        <v>1</v>
      </c>
      <c r="K538" s="5" t="s">
        <v>22</v>
      </c>
      <c r="L538" s="5"/>
      <c r="M538" s="5">
        <v>0</v>
      </c>
      <c r="N538" s="5"/>
      <c r="O538" s="5" t="s">
        <v>1385</v>
      </c>
      <c r="P538" s="5"/>
      <c r="Q538" s="5" t="s">
        <v>6093</v>
      </c>
    </row>
    <row r="539" spans="1:17" ht="30" x14ac:dyDescent="0.25">
      <c r="A539" s="5" t="s">
        <v>1393</v>
      </c>
      <c r="B539" s="5" t="s">
        <v>1391</v>
      </c>
      <c r="C539" s="7" t="s">
        <v>1392</v>
      </c>
      <c r="D539" s="5">
        <v>92800</v>
      </c>
      <c r="E539" s="6">
        <v>43860</v>
      </c>
      <c r="F539" s="5" t="s">
        <v>25</v>
      </c>
      <c r="G539" s="5" t="s">
        <v>92</v>
      </c>
      <c r="H539" s="5" t="s">
        <v>28</v>
      </c>
      <c r="I539" s="5" t="s">
        <v>23</v>
      </c>
      <c r="J539" s="5">
        <v>1</v>
      </c>
      <c r="K539" s="5" t="s">
        <v>24</v>
      </c>
      <c r="L539" s="5"/>
      <c r="M539" s="5">
        <v>0</v>
      </c>
      <c r="N539" s="5"/>
      <c r="O539" s="5" t="s">
        <v>1391</v>
      </c>
      <c r="P539" s="5"/>
      <c r="Q539" s="5" t="s">
        <v>74</v>
      </c>
    </row>
    <row r="540" spans="1:17" ht="30" x14ac:dyDescent="0.25">
      <c r="A540" s="5" t="s">
        <v>13176</v>
      </c>
      <c r="B540" s="5" t="s">
        <v>13177</v>
      </c>
      <c r="C540" s="7" t="s">
        <v>13178</v>
      </c>
      <c r="D540" s="5">
        <v>700</v>
      </c>
      <c r="E540" s="6">
        <v>43861</v>
      </c>
      <c r="F540" s="5" t="s">
        <v>13043</v>
      </c>
      <c r="G540" s="5" t="s">
        <v>92</v>
      </c>
      <c r="H540" s="5" t="s">
        <v>28</v>
      </c>
      <c r="I540" s="5" t="s">
        <v>23</v>
      </c>
      <c r="J540" s="5">
        <v>1</v>
      </c>
      <c r="K540" s="5" t="s">
        <v>22</v>
      </c>
      <c r="L540" s="5"/>
      <c r="M540" s="5">
        <v>0</v>
      </c>
      <c r="N540" s="5"/>
      <c r="O540" s="5" t="s">
        <v>13177</v>
      </c>
      <c r="P540" s="5"/>
      <c r="Q540" s="5" t="s">
        <v>74</v>
      </c>
    </row>
    <row r="541" spans="1:17" ht="30" x14ac:dyDescent="0.25">
      <c r="A541" s="5" t="s">
        <v>13179</v>
      </c>
      <c r="B541" s="5" t="s">
        <v>13180</v>
      </c>
      <c r="C541" s="7" t="s">
        <v>13181</v>
      </c>
      <c r="D541" s="5">
        <v>300</v>
      </c>
      <c r="E541" s="6">
        <v>43861</v>
      </c>
      <c r="F541" s="5" t="s">
        <v>13043</v>
      </c>
      <c r="G541" s="5" t="s">
        <v>92</v>
      </c>
      <c r="H541" s="5" t="s">
        <v>28</v>
      </c>
      <c r="I541" s="5" t="s">
        <v>23</v>
      </c>
      <c r="J541" s="5">
        <v>1</v>
      </c>
      <c r="K541" s="5" t="s">
        <v>22</v>
      </c>
      <c r="L541" s="5"/>
      <c r="M541" s="5">
        <v>0</v>
      </c>
      <c r="N541" s="5"/>
      <c r="O541" s="5" t="s">
        <v>13180</v>
      </c>
      <c r="P541" s="5"/>
      <c r="Q541" s="5" t="s">
        <v>74</v>
      </c>
    </row>
    <row r="542" spans="1:17" ht="30" x14ac:dyDescent="0.25">
      <c r="A542" s="5" t="s">
        <v>13182</v>
      </c>
      <c r="B542" s="5" t="s">
        <v>13180</v>
      </c>
      <c r="C542" s="7" t="s">
        <v>13183</v>
      </c>
      <c r="D542" s="5">
        <v>150</v>
      </c>
      <c r="E542" s="6">
        <v>43861</v>
      </c>
      <c r="F542" s="5" t="s">
        <v>13043</v>
      </c>
      <c r="G542" s="5" t="s">
        <v>99</v>
      </c>
      <c r="H542" s="5" t="s">
        <v>28</v>
      </c>
      <c r="I542" s="5" t="s">
        <v>23</v>
      </c>
      <c r="J542" s="5">
        <v>1</v>
      </c>
      <c r="K542" s="5" t="s">
        <v>22</v>
      </c>
      <c r="L542" s="5"/>
      <c r="M542" s="5">
        <v>0</v>
      </c>
      <c r="N542" s="5"/>
      <c r="O542" s="5" t="s">
        <v>13180</v>
      </c>
      <c r="P542" s="5"/>
      <c r="Q542" s="5" t="s">
        <v>6093</v>
      </c>
    </row>
    <row r="543" spans="1:17" ht="30" x14ac:dyDescent="0.25">
      <c r="A543" s="5" t="s">
        <v>1395</v>
      </c>
      <c r="B543" s="5" t="s">
        <v>136</v>
      </c>
      <c r="C543" s="7" t="s">
        <v>1394</v>
      </c>
      <c r="D543" s="5">
        <v>1597988</v>
      </c>
      <c r="E543" s="6">
        <v>43861</v>
      </c>
      <c r="F543" s="5" t="s">
        <v>25</v>
      </c>
      <c r="G543" s="5" t="s">
        <v>91</v>
      </c>
      <c r="H543" s="5" t="s">
        <v>28</v>
      </c>
      <c r="I543" s="5" t="s">
        <v>23</v>
      </c>
      <c r="J543" s="5">
        <v>1</v>
      </c>
      <c r="K543" s="5" t="s">
        <v>24</v>
      </c>
      <c r="L543" s="5"/>
      <c r="M543" s="5">
        <v>0</v>
      </c>
      <c r="N543" s="5"/>
      <c r="O543" s="5" t="s">
        <v>136</v>
      </c>
      <c r="P543" s="5"/>
      <c r="Q543" s="5" t="s">
        <v>6093</v>
      </c>
    </row>
    <row r="544" spans="1:17" ht="30" x14ac:dyDescent="0.25">
      <c r="A544" s="5" t="s">
        <v>13184</v>
      </c>
      <c r="B544" s="5" t="s">
        <v>136</v>
      </c>
      <c r="C544" s="7" t="s">
        <v>13185</v>
      </c>
      <c r="D544" s="5">
        <v>188.6</v>
      </c>
      <c r="E544" s="6">
        <v>43861</v>
      </c>
      <c r="F544" s="5" t="s">
        <v>12936</v>
      </c>
      <c r="G544" s="5" t="s">
        <v>91</v>
      </c>
      <c r="H544" s="5" t="s">
        <v>28</v>
      </c>
      <c r="I544" s="5" t="s">
        <v>23</v>
      </c>
      <c r="J544" s="5">
        <v>1</v>
      </c>
      <c r="K544" s="5" t="s">
        <v>22</v>
      </c>
      <c r="L544" s="5"/>
      <c r="M544" s="5">
        <v>0</v>
      </c>
      <c r="N544" s="5"/>
      <c r="O544" s="5" t="s">
        <v>136</v>
      </c>
      <c r="P544" s="5"/>
      <c r="Q544" s="5" t="s">
        <v>6093</v>
      </c>
    </row>
    <row r="545" spans="1:17" ht="30" x14ac:dyDescent="0.25">
      <c r="A545" s="5" t="s">
        <v>13186</v>
      </c>
      <c r="B545" s="5" t="s">
        <v>136</v>
      </c>
      <c r="C545" s="7" t="s">
        <v>13187</v>
      </c>
      <c r="D545" s="5">
        <v>46.24</v>
      </c>
      <c r="E545" s="6">
        <v>43861</v>
      </c>
      <c r="F545" s="5" t="s">
        <v>12936</v>
      </c>
      <c r="G545" s="5" t="s">
        <v>99</v>
      </c>
      <c r="H545" s="5" t="s">
        <v>28</v>
      </c>
      <c r="I545" s="5" t="s">
        <v>23</v>
      </c>
      <c r="J545" s="5">
        <v>1</v>
      </c>
      <c r="K545" s="5" t="s">
        <v>22</v>
      </c>
      <c r="L545" s="5"/>
      <c r="M545" s="5">
        <v>0</v>
      </c>
      <c r="N545" s="5"/>
      <c r="O545" s="5" t="s">
        <v>136</v>
      </c>
      <c r="P545" s="5"/>
      <c r="Q545" s="5" t="s">
        <v>6093</v>
      </c>
    </row>
    <row r="546" spans="1:17" ht="30" x14ac:dyDescent="0.25">
      <c r="A546" s="5" t="s">
        <v>1397</v>
      </c>
      <c r="B546" s="5" t="s">
        <v>136</v>
      </c>
      <c r="C546" s="7" t="s">
        <v>1396</v>
      </c>
      <c r="D546" s="5">
        <v>92800</v>
      </c>
      <c r="E546" s="6">
        <v>43865</v>
      </c>
      <c r="F546" s="5" t="s">
        <v>25</v>
      </c>
      <c r="G546" s="5" t="s">
        <v>99</v>
      </c>
      <c r="H546" s="5" t="s">
        <v>28</v>
      </c>
      <c r="I546" s="5" t="s">
        <v>23</v>
      </c>
      <c r="J546" s="5">
        <v>1</v>
      </c>
      <c r="K546" s="5" t="s">
        <v>24</v>
      </c>
      <c r="L546" s="5"/>
      <c r="M546" s="5">
        <v>0</v>
      </c>
      <c r="N546" s="5"/>
      <c r="O546" s="5" t="s">
        <v>136</v>
      </c>
      <c r="P546" s="5"/>
      <c r="Q546" s="5" t="s">
        <v>6093</v>
      </c>
    </row>
    <row r="547" spans="1:17" ht="30" x14ac:dyDescent="0.25">
      <c r="A547" s="5" t="s">
        <v>1399</v>
      </c>
      <c r="B547" s="5" t="s">
        <v>1398</v>
      </c>
      <c r="C547" s="7" t="s">
        <v>220</v>
      </c>
      <c r="D547" s="5">
        <v>844599</v>
      </c>
      <c r="E547" s="6">
        <v>43865</v>
      </c>
      <c r="F547" s="5" t="s">
        <v>25</v>
      </c>
      <c r="G547" s="5" t="s">
        <v>92</v>
      </c>
      <c r="H547" s="5" t="s">
        <v>28</v>
      </c>
      <c r="I547" s="5" t="s">
        <v>23</v>
      </c>
      <c r="J547" s="5">
        <v>1</v>
      </c>
      <c r="K547" s="5" t="s">
        <v>24</v>
      </c>
      <c r="L547" s="5"/>
      <c r="M547" s="5">
        <v>0</v>
      </c>
      <c r="N547" s="5"/>
      <c r="O547" s="5" t="s">
        <v>1398</v>
      </c>
      <c r="P547" s="5"/>
      <c r="Q547" s="5" t="s">
        <v>74</v>
      </c>
    </row>
    <row r="548" spans="1:17" ht="30" x14ac:dyDescent="0.25">
      <c r="A548" s="5" t="s">
        <v>13188</v>
      </c>
      <c r="B548" s="5" t="s">
        <v>1398</v>
      </c>
      <c r="C548" s="7" t="s">
        <v>13189</v>
      </c>
      <c r="D548" s="5">
        <v>200</v>
      </c>
      <c r="E548" s="6">
        <v>43868</v>
      </c>
      <c r="F548" s="5" t="s">
        <v>13043</v>
      </c>
      <c r="G548" s="5" t="s">
        <v>91</v>
      </c>
      <c r="H548" s="5" t="s">
        <v>28</v>
      </c>
      <c r="I548" s="5" t="s">
        <v>23</v>
      </c>
      <c r="J548" s="5">
        <v>1</v>
      </c>
      <c r="K548" s="5" t="s">
        <v>22</v>
      </c>
      <c r="L548" s="5"/>
      <c r="M548" s="5">
        <v>0</v>
      </c>
      <c r="N548" s="5"/>
      <c r="O548" s="5" t="s">
        <v>1398</v>
      </c>
      <c r="P548" s="5"/>
      <c r="Q548" s="5" t="s">
        <v>6093</v>
      </c>
    </row>
    <row r="549" spans="1:17" ht="30" x14ac:dyDescent="0.25">
      <c r="A549" s="5" t="s">
        <v>13190</v>
      </c>
      <c r="B549" s="5" t="s">
        <v>1398</v>
      </c>
      <c r="C549" s="7" t="s">
        <v>13191</v>
      </c>
      <c r="D549" s="5">
        <v>966.83</v>
      </c>
      <c r="E549" s="6">
        <v>43868</v>
      </c>
      <c r="F549" s="5" t="s">
        <v>12936</v>
      </c>
      <c r="G549" s="5" t="s">
        <v>99</v>
      </c>
      <c r="H549" s="5" t="s">
        <v>28</v>
      </c>
      <c r="I549" s="5" t="s">
        <v>23</v>
      </c>
      <c r="J549" s="5">
        <v>1</v>
      </c>
      <c r="K549" s="5" t="s">
        <v>22</v>
      </c>
      <c r="L549" s="5"/>
      <c r="M549" s="5">
        <v>0</v>
      </c>
      <c r="N549" s="5"/>
      <c r="O549" s="5" t="s">
        <v>1398</v>
      </c>
      <c r="P549" s="5"/>
      <c r="Q549" s="5" t="s">
        <v>6093</v>
      </c>
    </row>
    <row r="550" spans="1:17" ht="30" x14ac:dyDescent="0.25">
      <c r="A550" s="5" t="s">
        <v>1402</v>
      </c>
      <c r="B550" s="5" t="s">
        <v>1400</v>
      </c>
      <c r="C550" s="7" t="s">
        <v>1401</v>
      </c>
      <c r="D550" s="5">
        <v>51200</v>
      </c>
      <c r="E550" s="6">
        <v>43874</v>
      </c>
      <c r="F550" s="5" t="s">
        <v>25</v>
      </c>
      <c r="G550" s="5" t="s">
        <v>99</v>
      </c>
      <c r="H550" s="5" t="s">
        <v>28</v>
      </c>
      <c r="I550" s="5" t="s">
        <v>23</v>
      </c>
      <c r="J550" s="5">
        <v>1</v>
      </c>
      <c r="K550" s="5" t="s">
        <v>24</v>
      </c>
      <c r="L550" s="5"/>
      <c r="M550" s="5">
        <v>0</v>
      </c>
      <c r="N550" s="5"/>
      <c r="O550" s="5" t="s">
        <v>1400</v>
      </c>
      <c r="P550" s="5"/>
      <c r="Q550" s="5" t="s">
        <v>6093</v>
      </c>
    </row>
    <row r="551" spans="1:17" ht="30" x14ac:dyDescent="0.25">
      <c r="A551" s="5" t="s">
        <v>1404</v>
      </c>
      <c r="B551" s="5" t="s">
        <v>136</v>
      </c>
      <c r="C551" s="7" t="s">
        <v>1403</v>
      </c>
      <c r="D551" s="5">
        <v>1503600</v>
      </c>
      <c r="E551" s="6">
        <v>43879</v>
      </c>
      <c r="F551" s="5" t="s">
        <v>25</v>
      </c>
      <c r="G551" s="5" t="s">
        <v>99</v>
      </c>
      <c r="H551" s="5" t="s">
        <v>28</v>
      </c>
      <c r="I551" s="5" t="s">
        <v>23</v>
      </c>
      <c r="J551" s="5">
        <v>1</v>
      </c>
      <c r="K551" s="5" t="s">
        <v>24</v>
      </c>
      <c r="L551" s="5"/>
      <c r="M551" s="5">
        <v>0</v>
      </c>
      <c r="N551" s="5"/>
      <c r="O551" s="5" t="s">
        <v>136</v>
      </c>
      <c r="P551" s="5"/>
      <c r="Q551" s="5" t="s">
        <v>6093</v>
      </c>
    </row>
    <row r="552" spans="1:17" ht="30" x14ac:dyDescent="0.25">
      <c r="A552" s="5" t="s">
        <v>1406</v>
      </c>
      <c r="B552" s="5" t="s">
        <v>1391</v>
      </c>
      <c r="C552" s="7" t="s">
        <v>1405</v>
      </c>
      <c r="D552" s="5">
        <v>92800</v>
      </c>
      <c r="E552" s="6">
        <v>43879</v>
      </c>
      <c r="F552" s="5" t="s">
        <v>25</v>
      </c>
      <c r="G552" s="5" t="s">
        <v>91</v>
      </c>
      <c r="H552" s="5" t="s">
        <v>28</v>
      </c>
      <c r="I552" s="5" t="s">
        <v>23</v>
      </c>
      <c r="J552" s="5">
        <v>1</v>
      </c>
      <c r="K552" s="5" t="s">
        <v>24</v>
      </c>
      <c r="L552" s="5"/>
      <c r="M552" s="5">
        <v>0</v>
      </c>
      <c r="N552" s="5"/>
      <c r="O552" s="5" t="s">
        <v>1391</v>
      </c>
      <c r="P552" s="5"/>
      <c r="Q552" s="5" t="s">
        <v>6093</v>
      </c>
    </row>
    <row r="553" spans="1:17" ht="30" x14ac:dyDescent="0.25">
      <c r="A553" s="5" t="s">
        <v>13192</v>
      </c>
      <c r="B553" s="5" t="s">
        <v>136</v>
      </c>
      <c r="C553" s="7" t="s">
        <v>13193</v>
      </c>
      <c r="D553" s="5">
        <v>82.78</v>
      </c>
      <c r="E553" s="6">
        <v>43887</v>
      </c>
      <c r="F553" s="5" t="s">
        <v>12892</v>
      </c>
      <c r="G553" s="5" t="s">
        <v>91</v>
      </c>
      <c r="H553" s="5" t="s">
        <v>28</v>
      </c>
      <c r="I553" s="5" t="s">
        <v>23</v>
      </c>
      <c r="J553" s="5">
        <v>1</v>
      </c>
      <c r="K553" s="5" t="s">
        <v>22</v>
      </c>
      <c r="L553" s="5"/>
      <c r="M553" s="5">
        <v>0</v>
      </c>
      <c r="N553" s="5"/>
      <c r="O553" s="5" t="s">
        <v>136</v>
      </c>
      <c r="P553" s="5"/>
      <c r="Q553" s="5" t="s">
        <v>6093</v>
      </c>
    </row>
    <row r="554" spans="1:17" ht="30" x14ac:dyDescent="0.25">
      <c r="A554" s="5" t="s">
        <v>13194</v>
      </c>
      <c r="B554" s="5" t="s">
        <v>136</v>
      </c>
      <c r="C554" s="7" t="s">
        <v>13195</v>
      </c>
      <c r="D554" s="5">
        <v>157.28</v>
      </c>
      <c r="E554" s="6">
        <v>43887</v>
      </c>
      <c r="F554" s="5" t="s">
        <v>12892</v>
      </c>
      <c r="G554" s="5" t="s">
        <v>91</v>
      </c>
      <c r="H554" s="5" t="s">
        <v>28</v>
      </c>
      <c r="I554" s="5" t="s">
        <v>23</v>
      </c>
      <c r="J554" s="5">
        <v>1</v>
      </c>
      <c r="K554" s="5" t="s">
        <v>22</v>
      </c>
      <c r="L554" s="5"/>
      <c r="M554" s="5">
        <v>0</v>
      </c>
      <c r="N554" s="5"/>
      <c r="O554" s="5" t="s">
        <v>136</v>
      </c>
      <c r="P554" s="5"/>
      <c r="Q554" s="5" t="s">
        <v>6093</v>
      </c>
    </row>
    <row r="555" spans="1:17" ht="30" x14ac:dyDescent="0.25">
      <c r="A555" s="5" t="s">
        <v>13196</v>
      </c>
      <c r="B555" s="5" t="s">
        <v>136</v>
      </c>
      <c r="C555" s="7" t="s">
        <v>13197</v>
      </c>
      <c r="D555" s="5">
        <v>1256.4000000000001</v>
      </c>
      <c r="E555" s="6">
        <v>43888</v>
      </c>
      <c r="F555" s="5" t="s">
        <v>12936</v>
      </c>
      <c r="G555" s="5" t="s">
        <v>91</v>
      </c>
      <c r="H555" s="5" t="s">
        <v>28</v>
      </c>
      <c r="I555" s="5" t="s">
        <v>23</v>
      </c>
      <c r="J555" s="5">
        <v>1</v>
      </c>
      <c r="K555" s="5" t="s">
        <v>22</v>
      </c>
      <c r="L555" s="5"/>
      <c r="M555" s="5">
        <v>0</v>
      </c>
      <c r="N555" s="5"/>
      <c r="O555" s="5" t="s">
        <v>136</v>
      </c>
      <c r="P555" s="5"/>
      <c r="Q555" s="5" t="s">
        <v>6093</v>
      </c>
    </row>
    <row r="556" spans="1:17" ht="30" x14ac:dyDescent="0.25">
      <c r="A556" s="5" t="s">
        <v>13198</v>
      </c>
      <c r="B556" s="5" t="s">
        <v>136</v>
      </c>
      <c r="C556" s="7" t="s">
        <v>13199</v>
      </c>
      <c r="D556" s="5">
        <v>1079.1400000000001</v>
      </c>
      <c r="E556" s="6">
        <v>43888</v>
      </c>
      <c r="F556" s="5" t="s">
        <v>12936</v>
      </c>
      <c r="G556" s="5" t="s">
        <v>91</v>
      </c>
      <c r="H556" s="5" t="s">
        <v>28</v>
      </c>
      <c r="I556" s="5" t="s">
        <v>23</v>
      </c>
      <c r="J556" s="5">
        <v>1</v>
      </c>
      <c r="K556" s="5" t="s">
        <v>22</v>
      </c>
      <c r="L556" s="5"/>
      <c r="M556" s="5">
        <v>0</v>
      </c>
      <c r="N556" s="5"/>
      <c r="O556" s="5" t="s">
        <v>136</v>
      </c>
      <c r="P556" s="5"/>
      <c r="Q556" s="5" t="s">
        <v>6093</v>
      </c>
    </row>
    <row r="557" spans="1:17" ht="30" x14ac:dyDescent="0.25">
      <c r="A557" s="5" t="s">
        <v>13200</v>
      </c>
      <c r="B557" s="5" t="s">
        <v>136</v>
      </c>
      <c r="C557" s="7" t="s">
        <v>13201</v>
      </c>
      <c r="D557" s="5">
        <v>37.18</v>
      </c>
      <c r="E557" s="6">
        <v>43888</v>
      </c>
      <c r="F557" s="5" t="s">
        <v>12936</v>
      </c>
      <c r="G557" s="5" t="s">
        <v>91</v>
      </c>
      <c r="H557" s="5" t="s">
        <v>28</v>
      </c>
      <c r="I557" s="5" t="s">
        <v>23</v>
      </c>
      <c r="J557" s="5">
        <v>1</v>
      </c>
      <c r="K557" s="5" t="s">
        <v>22</v>
      </c>
      <c r="L557" s="5"/>
      <c r="M557" s="5">
        <v>0</v>
      </c>
      <c r="N557" s="5"/>
      <c r="O557" s="5" t="s">
        <v>136</v>
      </c>
      <c r="P557" s="5"/>
      <c r="Q557" s="5" t="s">
        <v>6093</v>
      </c>
    </row>
    <row r="558" spans="1:17" ht="30" x14ac:dyDescent="0.25">
      <c r="A558" s="5" t="s">
        <v>13202</v>
      </c>
      <c r="B558" s="5" t="s">
        <v>136</v>
      </c>
      <c r="C558" s="7" t="s">
        <v>13203</v>
      </c>
      <c r="D558" s="5">
        <v>572.04</v>
      </c>
      <c r="E558" s="6">
        <v>43888</v>
      </c>
      <c r="F558" s="5" t="s">
        <v>12936</v>
      </c>
      <c r="G558" s="5" t="s">
        <v>92</v>
      </c>
      <c r="H558" s="5" t="s">
        <v>28</v>
      </c>
      <c r="I558" s="5" t="s">
        <v>23</v>
      </c>
      <c r="J558" s="5">
        <v>1</v>
      </c>
      <c r="K558" s="5" t="s">
        <v>22</v>
      </c>
      <c r="L558" s="5"/>
      <c r="M558" s="5">
        <v>0</v>
      </c>
      <c r="N558" s="5"/>
      <c r="O558" s="5" t="s">
        <v>136</v>
      </c>
      <c r="P558" s="5"/>
      <c r="Q558" s="5" t="s">
        <v>6093</v>
      </c>
    </row>
    <row r="559" spans="1:17" ht="30" x14ac:dyDescent="0.25">
      <c r="A559" s="5" t="s">
        <v>13204</v>
      </c>
      <c r="B559" s="5" t="s">
        <v>13205</v>
      </c>
      <c r="C559" s="7" t="s">
        <v>13206</v>
      </c>
      <c r="D559" s="5">
        <v>150</v>
      </c>
      <c r="E559" s="6">
        <v>43889</v>
      </c>
      <c r="F559" s="5" t="s">
        <v>13043</v>
      </c>
      <c r="G559" s="5" t="s">
        <v>91</v>
      </c>
      <c r="H559" s="5" t="s">
        <v>28</v>
      </c>
      <c r="I559" s="5" t="s">
        <v>23</v>
      </c>
      <c r="J559" s="5">
        <v>1</v>
      </c>
      <c r="K559" s="5" t="s">
        <v>24</v>
      </c>
      <c r="L559" s="5"/>
      <c r="M559" s="5">
        <v>0</v>
      </c>
      <c r="N559" s="5"/>
      <c r="O559" s="5" t="s">
        <v>13205</v>
      </c>
      <c r="P559" s="5"/>
      <c r="Q559" s="5" t="s">
        <v>6093</v>
      </c>
    </row>
    <row r="560" spans="1:17" ht="30" x14ac:dyDescent="0.25">
      <c r="A560" s="5" t="s">
        <v>13207</v>
      </c>
      <c r="B560" s="5" t="s">
        <v>1409</v>
      </c>
      <c r="C560" s="7" t="s">
        <v>13208</v>
      </c>
      <c r="D560" s="5">
        <v>853.12</v>
      </c>
      <c r="E560" s="6">
        <v>43901</v>
      </c>
      <c r="F560" s="5" t="s">
        <v>13154</v>
      </c>
      <c r="G560" s="5" t="s">
        <v>92</v>
      </c>
      <c r="H560" s="5" t="s">
        <v>28</v>
      </c>
      <c r="I560" s="5" t="s">
        <v>23</v>
      </c>
      <c r="J560" s="5">
        <v>1</v>
      </c>
      <c r="K560" s="5" t="s">
        <v>22</v>
      </c>
      <c r="L560" s="5"/>
      <c r="M560" s="5">
        <v>0</v>
      </c>
      <c r="N560" s="5"/>
      <c r="O560" s="5" t="s">
        <v>1410</v>
      </c>
      <c r="P560" s="5"/>
      <c r="Q560" s="5" t="s">
        <v>74</v>
      </c>
    </row>
    <row r="561" spans="1:17" ht="30" x14ac:dyDescent="0.25">
      <c r="A561" s="5" t="s">
        <v>13209</v>
      </c>
      <c r="B561" s="5" t="s">
        <v>7874</v>
      </c>
      <c r="C561" s="7" t="s">
        <v>13210</v>
      </c>
      <c r="D561" s="5">
        <v>50000</v>
      </c>
      <c r="E561" s="6">
        <v>43901</v>
      </c>
      <c r="F561" s="5" t="s">
        <v>13043</v>
      </c>
      <c r="G561" s="5" t="s">
        <v>91</v>
      </c>
      <c r="H561" s="5" t="s">
        <v>28</v>
      </c>
      <c r="I561" s="5" t="s">
        <v>23</v>
      </c>
      <c r="J561" s="5">
        <v>1</v>
      </c>
      <c r="K561" s="5" t="s">
        <v>24</v>
      </c>
      <c r="L561" s="5"/>
      <c r="M561" s="5">
        <v>0</v>
      </c>
      <c r="N561" s="5"/>
      <c r="O561" s="5" t="s">
        <v>7874</v>
      </c>
      <c r="P561" s="5"/>
      <c r="Q561" s="5" t="s">
        <v>6093</v>
      </c>
    </row>
    <row r="562" spans="1:17" ht="30" x14ac:dyDescent="0.25">
      <c r="A562" s="5" t="s">
        <v>13211</v>
      </c>
      <c r="B562" s="5" t="s">
        <v>136</v>
      </c>
      <c r="C562" s="7" t="s">
        <v>13212</v>
      </c>
      <c r="D562" s="5">
        <v>196.55</v>
      </c>
      <c r="E562" s="6">
        <v>43902</v>
      </c>
      <c r="F562" s="5" t="s">
        <v>12892</v>
      </c>
      <c r="G562" s="5" t="s">
        <v>91</v>
      </c>
      <c r="H562" s="5" t="s">
        <v>28</v>
      </c>
      <c r="I562" s="5" t="s">
        <v>23</v>
      </c>
      <c r="J562" s="5">
        <v>1</v>
      </c>
      <c r="K562" s="5" t="s">
        <v>22</v>
      </c>
      <c r="L562" s="5"/>
      <c r="M562" s="5">
        <v>0</v>
      </c>
      <c r="N562" s="5"/>
      <c r="O562" s="5" t="s">
        <v>136</v>
      </c>
      <c r="P562" s="5"/>
      <c r="Q562" s="5" t="s">
        <v>6093</v>
      </c>
    </row>
    <row r="563" spans="1:17" ht="30" x14ac:dyDescent="0.25">
      <c r="A563" s="5" t="s">
        <v>13213</v>
      </c>
      <c r="B563" s="5" t="s">
        <v>1409</v>
      </c>
      <c r="C563" s="7" t="s">
        <v>13214</v>
      </c>
      <c r="D563" s="5">
        <v>15.44</v>
      </c>
      <c r="E563" s="6">
        <v>43913</v>
      </c>
      <c r="F563" s="5" t="s">
        <v>12936</v>
      </c>
      <c r="G563" s="5" t="s">
        <v>91</v>
      </c>
      <c r="H563" s="5" t="s">
        <v>28</v>
      </c>
      <c r="I563" s="5" t="s">
        <v>23</v>
      </c>
      <c r="J563" s="5">
        <v>1</v>
      </c>
      <c r="K563" s="5" t="s">
        <v>22</v>
      </c>
      <c r="L563" s="5"/>
      <c r="M563" s="5">
        <v>0</v>
      </c>
      <c r="N563" s="5"/>
      <c r="O563" s="5" t="s">
        <v>1410</v>
      </c>
      <c r="P563" s="5"/>
      <c r="Q563" s="5" t="s">
        <v>6093</v>
      </c>
    </row>
    <row r="564" spans="1:17" ht="30" x14ac:dyDescent="0.25">
      <c r="A564" s="5" t="s">
        <v>13215</v>
      </c>
      <c r="B564" s="5" t="s">
        <v>1409</v>
      </c>
      <c r="C564" s="7" t="s">
        <v>13216</v>
      </c>
      <c r="D564" s="5">
        <v>4.3</v>
      </c>
      <c r="E564" s="6">
        <v>43913</v>
      </c>
      <c r="F564" s="5" t="s">
        <v>12873</v>
      </c>
      <c r="G564" s="5" t="s">
        <v>91</v>
      </c>
      <c r="H564" s="5" t="s">
        <v>28</v>
      </c>
      <c r="I564" s="5" t="s">
        <v>23</v>
      </c>
      <c r="J564" s="5">
        <v>1</v>
      </c>
      <c r="K564" s="5" t="s">
        <v>22</v>
      </c>
      <c r="L564" s="5"/>
      <c r="M564" s="5">
        <v>0</v>
      </c>
      <c r="N564" s="5"/>
      <c r="O564" s="5" t="s">
        <v>1410</v>
      </c>
      <c r="P564" s="5"/>
      <c r="Q564" s="5" t="s">
        <v>6093</v>
      </c>
    </row>
    <row r="565" spans="1:17" ht="30" x14ac:dyDescent="0.25">
      <c r="A565" s="5" t="s">
        <v>1407</v>
      </c>
      <c r="B565" s="5" t="s">
        <v>196</v>
      </c>
      <c r="C565" s="7" t="s">
        <v>201</v>
      </c>
      <c r="D565" s="5">
        <v>234470</v>
      </c>
      <c r="E565" s="6">
        <v>43921</v>
      </c>
      <c r="F565" s="5" t="s">
        <v>25</v>
      </c>
      <c r="G565" s="5" t="s">
        <v>91</v>
      </c>
      <c r="H565" s="5" t="s">
        <v>28</v>
      </c>
      <c r="I565" s="5" t="s">
        <v>23</v>
      </c>
      <c r="J565" s="5">
        <v>1</v>
      </c>
      <c r="K565" s="5" t="s">
        <v>24</v>
      </c>
      <c r="L565" s="5"/>
      <c r="M565" s="5">
        <v>0</v>
      </c>
      <c r="N565" s="5"/>
      <c r="O565" s="5" t="s">
        <v>196</v>
      </c>
      <c r="P565" s="5"/>
      <c r="Q565" s="5" t="s">
        <v>6093</v>
      </c>
    </row>
    <row r="566" spans="1:17" ht="30" x14ac:dyDescent="0.25">
      <c r="A566" s="5" t="s">
        <v>13217</v>
      </c>
      <c r="B566" s="5" t="s">
        <v>13180</v>
      </c>
      <c r="C566" s="7" t="s">
        <v>13218</v>
      </c>
      <c r="D566" s="5">
        <v>200</v>
      </c>
      <c r="E566" s="6">
        <v>43921</v>
      </c>
      <c r="F566" s="5" t="s">
        <v>13043</v>
      </c>
      <c r="G566" s="5" t="s">
        <v>91</v>
      </c>
      <c r="H566" s="5" t="s">
        <v>28</v>
      </c>
      <c r="I566" s="5" t="s">
        <v>23</v>
      </c>
      <c r="J566" s="5">
        <v>1</v>
      </c>
      <c r="K566" s="5" t="s">
        <v>22</v>
      </c>
      <c r="L566" s="5"/>
      <c r="M566" s="5">
        <v>0</v>
      </c>
      <c r="N566" s="5"/>
      <c r="O566" s="5" t="s">
        <v>13180</v>
      </c>
      <c r="P566" s="5"/>
      <c r="Q566" s="5" t="s">
        <v>6093</v>
      </c>
    </row>
    <row r="567" spans="1:17" ht="30" x14ac:dyDescent="0.25">
      <c r="A567" s="5" t="s">
        <v>13219</v>
      </c>
      <c r="B567" s="5" t="s">
        <v>1409</v>
      </c>
      <c r="C567" s="7" t="s">
        <v>13220</v>
      </c>
      <c r="D567" s="5">
        <v>105.5</v>
      </c>
      <c r="E567" s="6">
        <v>43928</v>
      </c>
      <c r="F567" s="5" t="s">
        <v>12873</v>
      </c>
      <c r="G567" s="5" t="s">
        <v>91</v>
      </c>
      <c r="H567" s="5" t="s">
        <v>28</v>
      </c>
      <c r="I567" s="5" t="s">
        <v>23</v>
      </c>
      <c r="J567" s="5">
        <v>1</v>
      </c>
      <c r="K567" s="5" t="s">
        <v>22</v>
      </c>
      <c r="L567" s="5"/>
      <c r="M567" s="5">
        <v>0</v>
      </c>
      <c r="N567" s="5"/>
      <c r="O567" s="5" t="s">
        <v>1410</v>
      </c>
      <c r="P567" s="5"/>
      <c r="Q567" s="5" t="s">
        <v>6093</v>
      </c>
    </row>
    <row r="568" spans="1:17" ht="30" x14ac:dyDescent="0.25">
      <c r="A568" s="5" t="s">
        <v>13221</v>
      </c>
      <c r="B568" s="5" t="s">
        <v>13222</v>
      </c>
      <c r="C568" s="7" t="s">
        <v>13223</v>
      </c>
      <c r="D568" s="5">
        <v>34.659999999999997</v>
      </c>
      <c r="E568" s="6">
        <v>43944</v>
      </c>
      <c r="F568" s="5" t="s">
        <v>12892</v>
      </c>
      <c r="G568" s="5" t="s">
        <v>91</v>
      </c>
      <c r="H568" s="5" t="s">
        <v>28</v>
      </c>
      <c r="I568" s="5" t="s">
        <v>23</v>
      </c>
      <c r="J568" s="5">
        <v>1</v>
      </c>
      <c r="K568" s="5" t="s">
        <v>22</v>
      </c>
      <c r="L568" s="5"/>
      <c r="M568" s="5">
        <v>0</v>
      </c>
      <c r="N568" s="5"/>
      <c r="O568" s="5" t="s">
        <v>13222</v>
      </c>
      <c r="P568" s="5"/>
      <c r="Q568" s="5" t="s">
        <v>6093</v>
      </c>
    </row>
    <row r="569" spans="1:17" ht="30" x14ac:dyDescent="0.25">
      <c r="A569" s="5" t="s">
        <v>13224</v>
      </c>
      <c r="B569" s="5" t="s">
        <v>13222</v>
      </c>
      <c r="C569" s="7" t="s">
        <v>13225</v>
      </c>
      <c r="D569" s="5">
        <v>32.44</v>
      </c>
      <c r="E569" s="6">
        <v>43944</v>
      </c>
      <c r="F569" s="5" t="s">
        <v>12896</v>
      </c>
      <c r="G569" s="5" t="s">
        <v>91</v>
      </c>
      <c r="H569" s="5" t="s">
        <v>28</v>
      </c>
      <c r="I569" s="5" t="s">
        <v>23</v>
      </c>
      <c r="J569" s="5">
        <v>1</v>
      </c>
      <c r="K569" s="5" t="s">
        <v>22</v>
      </c>
      <c r="L569" s="5"/>
      <c r="M569" s="5">
        <v>0</v>
      </c>
      <c r="N569" s="5"/>
      <c r="O569" s="5" t="s">
        <v>13222</v>
      </c>
      <c r="P569" s="5"/>
      <c r="Q569" s="5" t="s">
        <v>6093</v>
      </c>
    </row>
    <row r="570" spans="1:17" ht="30" x14ac:dyDescent="0.25">
      <c r="A570" s="5" t="s">
        <v>13226</v>
      </c>
      <c r="B570" s="5" t="s">
        <v>13227</v>
      </c>
      <c r="C570" s="7" t="s">
        <v>13228</v>
      </c>
      <c r="D570" s="5">
        <v>50000</v>
      </c>
      <c r="E570" s="6">
        <v>43948</v>
      </c>
      <c r="F570" s="5" t="s">
        <v>13043</v>
      </c>
      <c r="G570" s="5" t="s">
        <v>91</v>
      </c>
      <c r="H570" s="5" t="s">
        <v>28</v>
      </c>
      <c r="I570" s="5" t="s">
        <v>23</v>
      </c>
      <c r="J570" s="5">
        <v>1</v>
      </c>
      <c r="K570" s="5" t="s">
        <v>24</v>
      </c>
      <c r="L570" s="5"/>
      <c r="M570" s="5">
        <v>0</v>
      </c>
      <c r="N570" s="5"/>
      <c r="O570" s="5" t="s">
        <v>13227</v>
      </c>
      <c r="P570" s="5"/>
      <c r="Q570" s="5" t="s">
        <v>6093</v>
      </c>
    </row>
    <row r="571" spans="1:17" ht="30" x14ac:dyDescent="0.25">
      <c r="A571" s="5" t="s">
        <v>13229</v>
      </c>
      <c r="B571" s="5" t="s">
        <v>1385</v>
      </c>
      <c r="C571" s="7" t="s">
        <v>13230</v>
      </c>
      <c r="D571" s="5">
        <v>300</v>
      </c>
      <c r="E571" s="6">
        <v>43948</v>
      </c>
      <c r="F571" s="5" t="s">
        <v>13043</v>
      </c>
      <c r="G571" s="5" t="s">
        <v>91</v>
      </c>
      <c r="H571" s="5" t="s">
        <v>28</v>
      </c>
      <c r="I571" s="5" t="s">
        <v>23</v>
      </c>
      <c r="J571" s="5">
        <v>1</v>
      </c>
      <c r="K571" s="5" t="s">
        <v>22</v>
      </c>
      <c r="L571" s="5"/>
      <c r="M571" s="5">
        <v>0</v>
      </c>
      <c r="N571" s="5"/>
      <c r="O571" s="5" t="s">
        <v>1385</v>
      </c>
      <c r="P571" s="5"/>
      <c r="Q571" s="5" t="s">
        <v>6093</v>
      </c>
    </row>
    <row r="572" spans="1:17" ht="30" x14ac:dyDescent="0.25">
      <c r="A572" s="5" t="s">
        <v>13231</v>
      </c>
      <c r="B572" s="5" t="s">
        <v>1409</v>
      </c>
      <c r="C572" s="7" t="s">
        <v>13232</v>
      </c>
      <c r="D572" s="5">
        <v>100</v>
      </c>
      <c r="E572" s="6">
        <v>43948</v>
      </c>
      <c r="F572" s="5" t="s">
        <v>13043</v>
      </c>
      <c r="G572" s="5" t="s">
        <v>91</v>
      </c>
      <c r="H572" s="5" t="s">
        <v>28</v>
      </c>
      <c r="I572" s="5" t="s">
        <v>23</v>
      </c>
      <c r="J572" s="5">
        <v>1</v>
      </c>
      <c r="K572" s="5" t="s">
        <v>22</v>
      </c>
      <c r="L572" s="5"/>
      <c r="M572" s="5">
        <v>0</v>
      </c>
      <c r="N572" s="5"/>
      <c r="O572" s="5" t="s">
        <v>1410</v>
      </c>
      <c r="P572" s="5"/>
      <c r="Q572" s="5" t="s">
        <v>6093</v>
      </c>
    </row>
    <row r="573" spans="1:17" ht="30" x14ac:dyDescent="0.25">
      <c r="A573" s="5" t="s">
        <v>1408</v>
      </c>
      <c r="B573" s="5" t="s">
        <v>188</v>
      </c>
      <c r="C573" s="7" t="s">
        <v>189</v>
      </c>
      <c r="D573" s="5">
        <v>43964</v>
      </c>
      <c r="E573" s="6">
        <v>43964</v>
      </c>
      <c r="F573" s="5" t="s">
        <v>25</v>
      </c>
      <c r="G573" s="5" t="s">
        <v>91</v>
      </c>
      <c r="H573" s="5" t="s">
        <v>28</v>
      </c>
      <c r="I573" s="5" t="s">
        <v>23</v>
      </c>
      <c r="J573" s="5">
        <v>1</v>
      </c>
      <c r="K573" s="5" t="s">
        <v>24</v>
      </c>
      <c r="L573" s="5"/>
      <c r="M573" s="5">
        <v>0</v>
      </c>
      <c r="N573" s="5"/>
      <c r="O573" s="5" t="s">
        <v>188</v>
      </c>
      <c r="P573" s="5"/>
      <c r="Q573" s="5" t="s">
        <v>6093</v>
      </c>
    </row>
    <row r="574" spans="1:17" ht="30" x14ac:dyDescent="0.25">
      <c r="A574" s="5" t="s">
        <v>13233</v>
      </c>
      <c r="B574" s="5" t="s">
        <v>1409</v>
      </c>
      <c r="C574" s="7" t="s">
        <v>13234</v>
      </c>
      <c r="D574" s="5">
        <v>15</v>
      </c>
      <c r="E574" s="6">
        <v>43965</v>
      </c>
      <c r="F574" s="5" t="s">
        <v>13154</v>
      </c>
      <c r="G574" s="5" t="s">
        <v>91</v>
      </c>
      <c r="H574" s="5" t="s">
        <v>28</v>
      </c>
      <c r="I574" s="5" t="s">
        <v>23</v>
      </c>
      <c r="J574" s="5">
        <v>1</v>
      </c>
      <c r="K574" s="5" t="s">
        <v>22</v>
      </c>
      <c r="L574" s="5"/>
      <c r="M574" s="5">
        <v>0</v>
      </c>
      <c r="N574" s="5"/>
      <c r="O574" s="5" t="s">
        <v>1410</v>
      </c>
      <c r="P574" s="5"/>
      <c r="Q574" s="5" t="s">
        <v>6093</v>
      </c>
    </row>
    <row r="575" spans="1:17" ht="30" x14ac:dyDescent="0.25">
      <c r="A575" s="5" t="s">
        <v>13235</v>
      </c>
      <c r="B575" s="5" t="s">
        <v>136</v>
      </c>
      <c r="C575" s="7" t="s">
        <v>13236</v>
      </c>
      <c r="D575" s="5">
        <v>124</v>
      </c>
      <c r="E575" s="6">
        <v>43966</v>
      </c>
      <c r="F575" s="5" t="s">
        <v>12936</v>
      </c>
      <c r="G575" s="5" t="s">
        <v>91</v>
      </c>
      <c r="H575" s="5" t="s">
        <v>28</v>
      </c>
      <c r="I575" s="5" t="s">
        <v>23</v>
      </c>
      <c r="J575" s="5">
        <v>1</v>
      </c>
      <c r="K575" s="5" t="s">
        <v>22</v>
      </c>
      <c r="L575" s="5"/>
      <c r="M575" s="5">
        <v>0</v>
      </c>
      <c r="N575" s="5"/>
      <c r="O575" s="5" t="s">
        <v>136</v>
      </c>
      <c r="P575" s="5"/>
      <c r="Q575" s="5" t="s">
        <v>6093</v>
      </c>
    </row>
    <row r="576" spans="1:17" ht="30" x14ac:dyDescent="0.25">
      <c r="A576" s="5" t="s">
        <v>13237</v>
      </c>
      <c r="B576" s="5" t="s">
        <v>1409</v>
      </c>
      <c r="C576" s="7" t="s">
        <v>13238</v>
      </c>
      <c r="D576" s="5">
        <v>154</v>
      </c>
      <c r="E576" s="6">
        <v>43969</v>
      </c>
      <c r="F576" s="5" t="s">
        <v>12892</v>
      </c>
      <c r="G576" s="5" t="s">
        <v>91</v>
      </c>
      <c r="H576" s="5" t="s">
        <v>28</v>
      </c>
      <c r="I576" s="5" t="s">
        <v>23</v>
      </c>
      <c r="J576" s="5">
        <v>1</v>
      </c>
      <c r="K576" s="5" t="s">
        <v>22</v>
      </c>
      <c r="L576" s="5"/>
      <c r="M576" s="5">
        <v>0</v>
      </c>
      <c r="N576" s="5"/>
      <c r="O576" s="5" t="s">
        <v>1410</v>
      </c>
      <c r="P576" s="5"/>
      <c r="Q576" s="5" t="s">
        <v>6093</v>
      </c>
    </row>
    <row r="577" spans="1:17" ht="30" x14ac:dyDescent="0.25">
      <c r="A577" s="5" t="s">
        <v>13239</v>
      </c>
      <c r="B577" s="5" t="s">
        <v>13240</v>
      </c>
      <c r="C577" s="7" t="s">
        <v>13241</v>
      </c>
      <c r="D577" s="5">
        <v>292</v>
      </c>
      <c r="E577" s="6">
        <v>43976</v>
      </c>
      <c r="F577" s="5" t="s">
        <v>12896</v>
      </c>
      <c r="G577" s="5" t="s">
        <v>91</v>
      </c>
      <c r="H577" s="5" t="s">
        <v>28</v>
      </c>
      <c r="I577" s="5" t="s">
        <v>23</v>
      </c>
      <c r="J577" s="5">
        <v>1</v>
      </c>
      <c r="K577" s="5" t="s">
        <v>22</v>
      </c>
      <c r="L577" s="5"/>
      <c r="M577" s="5">
        <v>0</v>
      </c>
      <c r="N577" s="5"/>
      <c r="O577" s="5" t="s">
        <v>13240</v>
      </c>
      <c r="P577" s="5"/>
      <c r="Q577" s="5" t="s">
        <v>6093</v>
      </c>
    </row>
    <row r="578" spans="1:17" ht="30" x14ac:dyDescent="0.25">
      <c r="A578" s="5" t="s">
        <v>13242</v>
      </c>
      <c r="B578" s="5" t="s">
        <v>13156</v>
      </c>
      <c r="C578" s="7" t="s">
        <v>13243</v>
      </c>
      <c r="D578" s="5">
        <v>58</v>
      </c>
      <c r="E578" s="6">
        <v>43980</v>
      </c>
      <c r="F578" s="5" t="s">
        <v>12873</v>
      </c>
      <c r="G578" s="5" t="s">
        <v>91</v>
      </c>
      <c r="H578" s="5" t="s">
        <v>28</v>
      </c>
      <c r="I578" s="5" t="s">
        <v>23</v>
      </c>
      <c r="J578" s="5">
        <v>1</v>
      </c>
      <c r="K578" s="5" t="s">
        <v>22</v>
      </c>
      <c r="L578" s="5"/>
      <c r="M578" s="5">
        <v>0</v>
      </c>
      <c r="N578" s="5"/>
      <c r="O578" s="5" t="s">
        <v>13156</v>
      </c>
      <c r="P578" s="5"/>
      <c r="Q578" s="5" t="s">
        <v>6093</v>
      </c>
    </row>
    <row r="579" spans="1:17" ht="30" x14ac:dyDescent="0.25">
      <c r="A579" s="5" t="s">
        <v>13244</v>
      </c>
      <c r="B579" s="5" t="s">
        <v>1409</v>
      </c>
      <c r="C579" s="7" t="s">
        <v>13245</v>
      </c>
      <c r="D579" s="5">
        <v>83.1</v>
      </c>
      <c r="E579" s="6">
        <v>43987</v>
      </c>
      <c r="F579" s="5" t="s">
        <v>12873</v>
      </c>
      <c r="G579" s="5" t="s">
        <v>91</v>
      </c>
      <c r="H579" s="5" t="s">
        <v>28</v>
      </c>
      <c r="I579" s="5" t="s">
        <v>23</v>
      </c>
      <c r="J579" s="5">
        <v>1</v>
      </c>
      <c r="K579" s="5" t="s">
        <v>22</v>
      </c>
      <c r="L579" s="5"/>
      <c r="M579" s="5">
        <v>0</v>
      </c>
      <c r="N579" s="5"/>
      <c r="O579" s="5" t="s">
        <v>1410</v>
      </c>
      <c r="P579" s="5"/>
      <c r="Q579" s="5" t="s">
        <v>6093</v>
      </c>
    </row>
    <row r="580" spans="1:17" ht="30" x14ac:dyDescent="0.25">
      <c r="A580" s="5" t="s">
        <v>13246</v>
      </c>
      <c r="B580" s="5" t="s">
        <v>1409</v>
      </c>
      <c r="C580" s="7" t="s">
        <v>13247</v>
      </c>
      <c r="D580" s="5">
        <v>43.66</v>
      </c>
      <c r="E580" s="6">
        <v>43987</v>
      </c>
      <c r="F580" s="5" t="s">
        <v>12873</v>
      </c>
      <c r="G580" s="5" t="s">
        <v>91</v>
      </c>
      <c r="H580" s="5" t="s">
        <v>28</v>
      </c>
      <c r="I580" s="5" t="s">
        <v>23</v>
      </c>
      <c r="J580" s="5">
        <v>1</v>
      </c>
      <c r="K580" s="5" t="s">
        <v>22</v>
      </c>
      <c r="L580" s="5"/>
      <c r="M580" s="5">
        <v>0</v>
      </c>
      <c r="N580" s="5"/>
      <c r="O580" s="5" t="s">
        <v>1410</v>
      </c>
      <c r="P580" s="5"/>
      <c r="Q580" s="5" t="s">
        <v>6093</v>
      </c>
    </row>
    <row r="581" spans="1:17" ht="30" x14ac:dyDescent="0.25">
      <c r="A581" s="5" t="s">
        <v>13248</v>
      </c>
      <c r="B581" s="5" t="s">
        <v>1327</v>
      </c>
      <c r="C581" s="7" t="s">
        <v>13249</v>
      </c>
      <c r="D581" s="5">
        <v>299.77</v>
      </c>
      <c r="E581" s="6">
        <v>43987</v>
      </c>
      <c r="F581" s="5" t="s">
        <v>13154</v>
      </c>
      <c r="G581" s="5" t="s">
        <v>91</v>
      </c>
      <c r="H581" s="5" t="s">
        <v>28</v>
      </c>
      <c r="I581" s="5" t="s">
        <v>23</v>
      </c>
      <c r="J581" s="5">
        <v>1</v>
      </c>
      <c r="K581" s="5" t="s">
        <v>22</v>
      </c>
      <c r="L581" s="5"/>
      <c r="M581" s="5">
        <v>0</v>
      </c>
      <c r="N581" s="5"/>
      <c r="O581" s="5" t="s">
        <v>1327</v>
      </c>
      <c r="P581" s="5"/>
      <c r="Q581" s="5" t="s">
        <v>6093</v>
      </c>
    </row>
    <row r="582" spans="1:17" ht="30" x14ac:dyDescent="0.25">
      <c r="A582" s="5" t="s">
        <v>13250</v>
      </c>
      <c r="B582" s="5" t="s">
        <v>1409</v>
      </c>
      <c r="C582" s="7" t="s">
        <v>13251</v>
      </c>
      <c r="D582" s="5">
        <v>74.09</v>
      </c>
      <c r="E582" s="6">
        <v>43988</v>
      </c>
      <c r="F582" s="5" t="s">
        <v>13154</v>
      </c>
      <c r="G582" s="5" t="s">
        <v>91</v>
      </c>
      <c r="H582" s="5" t="s">
        <v>28</v>
      </c>
      <c r="I582" s="5" t="s">
        <v>23</v>
      </c>
      <c r="J582" s="5">
        <v>1</v>
      </c>
      <c r="K582" s="5" t="s">
        <v>22</v>
      </c>
      <c r="L582" s="5"/>
      <c r="M582" s="5">
        <v>0</v>
      </c>
      <c r="N582" s="5"/>
      <c r="O582" s="5" t="s">
        <v>1410</v>
      </c>
      <c r="P582" s="5"/>
      <c r="Q582" s="5" t="s">
        <v>6093</v>
      </c>
    </row>
    <row r="583" spans="1:17" ht="30" x14ac:dyDescent="0.25">
      <c r="A583" s="5" t="s">
        <v>13252</v>
      </c>
      <c r="B583" s="5" t="s">
        <v>1364</v>
      </c>
      <c r="C583" s="7" t="s">
        <v>13253</v>
      </c>
      <c r="D583" s="5">
        <v>121.3</v>
      </c>
      <c r="E583" s="6">
        <v>43990</v>
      </c>
      <c r="F583" s="5" t="s">
        <v>12873</v>
      </c>
      <c r="G583" s="5" t="s">
        <v>91</v>
      </c>
      <c r="H583" s="5" t="s">
        <v>28</v>
      </c>
      <c r="I583" s="5" t="s">
        <v>23</v>
      </c>
      <c r="J583" s="5">
        <v>1</v>
      </c>
      <c r="K583" s="5" t="s">
        <v>22</v>
      </c>
      <c r="L583" s="5"/>
      <c r="M583" s="5">
        <v>0</v>
      </c>
      <c r="N583" s="5"/>
      <c r="O583" s="5" t="s">
        <v>1364</v>
      </c>
      <c r="P583" s="5"/>
      <c r="Q583" s="5" t="s">
        <v>6093</v>
      </c>
    </row>
    <row r="584" spans="1:17" ht="30" x14ac:dyDescent="0.25">
      <c r="A584" s="5" t="s">
        <v>13254</v>
      </c>
      <c r="B584" s="5" t="s">
        <v>1409</v>
      </c>
      <c r="C584" s="7" t="s">
        <v>13255</v>
      </c>
      <c r="D584" s="5">
        <v>85.11</v>
      </c>
      <c r="E584" s="6">
        <v>43993</v>
      </c>
      <c r="F584" s="5" t="s">
        <v>13154</v>
      </c>
      <c r="G584" s="5" t="s">
        <v>91</v>
      </c>
      <c r="H584" s="5" t="s">
        <v>28</v>
      </c>
      <c r="I584" s="5" t="s">
        <v>23</v>
      </c>
      <c r="J584" s="5">
        <v>1</v>
      </c>
      <c r="K584" s="5" t="s">
        <v>22</v>
      </c>
      <c r="L584" s="5"/>
      <c r="M584" s="5">
        <v>0</v>
      </c>
      <c r="N584" s="5"/>
      <c r="O584" s="5" t="s">
        <v>1410</v>
      </c>
      <c r="P584" s="5"/>
      <c r="Q584" s="5" t="s">
        <v>6093</v>
      </c>
    </row>
    <row r="585" spans="1:17" ht="30" x14ac:dyDescent="0.25">
      <c r="A585" s="5" t="s">
        <v>13256</v>
      </c>
      <c r="B585" s="5" t="s">
        <v>13257</v>
      </c>
      <c r="C585" s="7" t="s">
        <v>13258</v>
      </c>
      <c r="D585" s="5">
        <v>191.24</v>
      </c>
      <c r="E585" s="6">
        <v>43998</v>
      </c>
      <c r="F585" s="5" t="s">
        <v>12945</v>
      </c>
      <c r="G585" s="5" t="s">
        <v>91</v>
      </c>
      <c r="H585" s="5" t="s">
        <v>28</v>
      </c>
      <c r="I585" s="5" t="s">
        <v>23</v>
      </c>
      <c r="J585" s="5">
        <v>1</v>
      </c>
      <c r="K585" s="5" t="s">
        <v>22</v>
      </c>
      <c r="L585" s="5"/>
      <c r="M585" s="5">
        <v>0</v>
      </c>
      <c r="N585" s="5"/>
      <c r="O585" s="5" t="s">
        <v>13257</v>
      </c>
      <c r="P585" s="5"/>
      <c r="Q585" s="5" t="s">
        <v>6093</v>
      </c>
    </row>
    <row r="586" spans="1:17" ht="30" x14ac:dyDescent="0.25">
      <c r="A586" s="5" t="s">
        <v>13259</v>
      </c>
      <c r="B586" s="5" t="s">
        <v>13260</v>
      </c>
      <c r="C586" s="7" t="s">
        <v>13261</v>
      </c>
      <c r="D586" s="5">
        <v>513.79999999999995</v>
      </c>
      <c r="E586" s="6">
        <v>44006</v>
      </c>
      <c r="F586" s="5" t="s">
        <v>13154</v>
      </c>
      <c r="G586" s="5" t="s">
        <v>91</v>
      </c>
      <c r="H586" s="5" t="s">
        <v>28</v>
      </c>
      <c r="I586" s="5" t="s">
        <v>23</v>
      </c>
      <c r="J586" s="5">
        <v>1</v>
      </c>
      <c r="K586" s="5" t="s">
        <v>22</v>
      </c>
      <c r="L586" s="5"/>
      <c r="M586" s="5">
        <v>0</v>
      </c>
      <c r="N586" s="5"/>
      <c r="O586" s="5" t="s">
        <v>13260</v>
      </c>
      <c r="P586" s="5"/>
      <c r="Q586" s="5" t="s">
        <v>6093</v>
      </c>
    </row>
    <row r="587" spans="1:17" ht="30" x14ac:dyDescent="0.25">
      <c r="A587" s="5" t="s">
        <v>1411</v>
      </c>
      <c r="B587" s="5" t="s">
        <v>1409</v>
      </c>
      <c r="C587" s="7" t="s">
        <v>102</v>
      </c>
      <c r="D587" s="5">
        <v>42317</v>
      </c>
      <c r="E587" s="6">
        <v>44006</v>
      </c>
      <c r="F587" s="5" t="s">
        <v>25</v>
      </c>
      <c r="G587" s="5" t="s">
        <v>91</v>
      </c>
      <c r="H587" s="5" t="s">
        <v>28</v>
      </c>
      <c r="I587" s="5" t="s">
        <v>23</v>
      </c>
      <c r="J587" s="5">
        <v>1</v>
      </c>
      <c r="K587" s="5" t="s">
        <v>24</v>
      </c>
      <c r="L587" s="5"/>
      <c r="M587" s="5">
        <v>0</v>
      </c>
      <c r="N587" s="5"/>
      <c r="O587" s="5" t="s">
        <v>1410</v>
      </c>
      <c r="P587" s="5"/>
      <c r="Q587" s="5" t="s">
        <v>6093</v>
      </c>
    </row>
    <row r="588" spans="1:17" ht="30" x14ac:dyDescent="0.25">
      <c r="A588" s="5" t="s">
        <v>1413</v>
      </c>
      <c r="B588" s="5" t="s">
        <v>1412</v>
      </c>
      <c r="C588" s="7" t="s">
        <v>86</v>
      </c>
      <c r="D588" s="5">
        <v>311100</v>
      </c>
      <c r="E588" s="6">
        <v>44011</v>
      </c>
      <c r="F588" s="5" t="s">
        <v>25</v>
      </c>
      <c r="G588" s="5" t="s">
        <v>92</v>
      </c>
      <c r="H588" s="5" t="s">
        <v>28</v>
      </c>
      <c r="I588" s="5" t="s">
        <v>23</v>
      </c>
      <c r="J588" s="5">
        <v>1</v>
      </c>
      <c r="K588" s="5" t="s">
        <v>24</v>
      </c>
      <c r="L588" s="5"/>
      <c r="M588" s="5">
        <v>0</v>
      </c>
      <c r="N588" s="5"/>
      <c r="O588" s="5" t="s">
        <v>1412</v>
      </c>
      <c r="P588" s="5"/>
      <c r="Q588" s="5" t="s">
        <v>74</v>
      </c>
    </row>
    <row r="589" spans="1:17" ht="30" x14ac:dyDescent="0.25">
      <c r="A589" s="5" t="s">
        <v>13262</v>
      </c>
      <c r="B589" s="5" t="s">
        <v>13240</v>
      </c>
      <c r="C589" s="7" t="s">
        <v>13263</v>
      </c>
      <c r="D589" s="5">
        <v>550</v>
      </c>
      <c r="E589" s="6">
        <v>44011</v>
      </c>
      <c r="F589" s="5" t="s">
        <v>13043</v>
      </c>
      <c r="G589" s="5" t="s">
        <v>92</v>
      </c>
      <c r="H589" s="5" t="s">
        <v>28</v>
      </c>
      <c r="I589" s="5" t="s">
        <v>23</v>
      </c>
      <c r="J589" s="5">
        <v>1</v>
      </c>
      <c r="K589" s="5" t="s">
        <v>22</v>
      </c>
      <c r="L589" s="5"/>
      <c r="M589" s="5">
        <v>0</v>
      </c>
      <c r="N589" s="5"/>
      <c r="O589" s="5" t="s">
        <v>13240</v>
      </c>
      <c r="P589" s="5"/>
      <c r="Q589" s="5" t="s">
        <v>74</v>
      </c>
    </row>
    <row r="590" spans="1:17" ht="30" x14ac:dyDescent="0.25">
      <c r="A590" s="5" t="s">
        <v>13264</v>
      </c>
      <c r="B590" s="5" t="s">
        <v>1412</v>
      </c>
      <c r="C590" s="7" t="s">
        <v>13265</v>
      </c>
      <c r="D590" s="5">
        <v>150</v>
      </c>
      <c r="E590" s="6">
        <v>44011</v>
      </c>
      <c r="F590" s="5" t="s">
        <v>13043</v>
      </c>
      <c r="G590" s="5" t="s">
        <v>92</v>
      </c>
      <c r="H590" s="5" t="s">
        <v>28</v>
      </c>
      <c r="I590" s="5" t="s">
        <v>23</v>
      </c>
      <c r="J590" s="5">
        <v>1</v>
      </c>
      <c r="K590" s="5" t="s">
        <v>22</v>
      </c>
      <c r="L590" s="5"/>
      <c r="M590" s="5">
        <v>0</v>
      </c>
      <c r="N590" s="5"/>
      <c r="O590" s="5" t="s">
        <v>1412</v>
      </c>
      <c r="P590" s="5"/>
      <c r="Q590" s="5" t="s">
        <v>74</v>
      </c>
    </row>
    <row r="591" spans="1:17" ht="30" x14ac:dyDescent="0.25">
      <c r="A591" s="5" t="s">
        <v>13266</v>
      </c>
      <c r="B591" s="5" t="s">
        <v>1409</v>
      </c>
      <c r="C591" s="7" t="s">
        <v>13267</v>
      </c>
      <c r="D591" s="5">
        <v>150</v>
      </c>
      <c r="E591" s="6">
        <v>44011</v>
      </c>
      <c r="F591" s="5" t="s">
        <v>13043</v>
      </c>
      <c r="G591" s="5" t="s">
        <v>91</v>
      </c>
      <c r="H591" s="5" t="s">
        <v>28</v>
      </c>
      <c r="I591" s="5" t="s">
        <v>23</v>
      </c>
      <c r="J591" s="5">
        <v>1</v>
      </c>
      <c r="K591" s="5" t="s">
        <v>22</v>
      </c>
      <c r="L591" s="5"/>
      <c r="M591" s="5">
        <v>0</v>
      </c>
      <c r="N591" s="5"/>
      <c r="O591" s="5" t="s">
        <v>1410</v>
      </c>
      <c r="P591" s="5"/>
      <c r="Q591" s="5" t="s">
        <v>6093</v>
      </c>
    </row>
    <row r="592" spans="1:17" ht="30" x14ac:dyDescent="0.25">
      <c r="A592" s="5" t="s">
        <v>1414</v>
      </c>
      <c r="B592" s="5" t="s">
        <v>1412</v>
      </c>
      <c r="C592" s="7" t="s">
        <v>87</v>
      </c>
      <c r="D592" s="5">
        <v>101800</v>
      </c>
      <c r="E592" s="6">
        <v>44021</v>
      </c>
      <c r="F592" s="5" t="s">
        <v>25</v>
      </c>
      <c r="G592" s="5" t="s">
        <v>91</v>
      </c>
      <c r="H592" s="5" t="s">
        <v>28</v>
      </c>
      <c r="I592" s="5" t="s">
        <v>23</v>
      </c>
      <c r="J592" s="5">
        <v>1</v>
      </c>
      <c r="K592" s="5" t="s">
        <v>24</v>
      </c>
      <c r="L592" s="5"/>
      <c r="M592" s="5">
        <v>0</v>
      </c>
      <c r="N592" s="5"/>
      <c r="O592" s="5" t="s">
        <v>1412</v>
      </c>
      <c r="P592" s="5"/>
      <c r="Q592" s="5" t="s">
        <v>6093</v>
      </c>
    </row>
    <row r="593" spans="1:17" ht="30" x14ac:dyDescent="0.25">
      <c r="A593" s="5" t="s">
        <v>13268</v>
      </c>
      <c r="B593" s="5" t="s">
        <v>13269</v>
      </c>
      <c r="C593" s="7" t="s">
        <v>13270</v>
      </c>
      <c r="D593" s="5">
        <v>127.93</v>
      </c>
      <c r="E593" s="6">
        <v>44028</v>
      </c>
      <c r="F593" s="5" t="s">
        <v>12936</v>
      </c>
      <c r="G593" s="5" t="s">
        <v>91</v>
      </c>
      <c r="H593" s="5" t="s">
        <v>28</v>
      </c>
      <c r="I593" s="5" t="s">
        <v>23</v>
      </c>
      <c r="J593" s="5">
        <v>1</v>
      </c>
      <c r="K593" s="5" t="s">
        <v>22</v>
      </c>
      <c r="L593" s="5"/>
      <c r="M593" s="5">
        <v>0</v>
      </c>
      <c r="N593" s="5"/>
      <c r="O593" s="5" t="s">
        <v>13269</v>
      </c>
      <c r="P593" s="5"/>
      <c r="Q593" s="5" t="s">
        <v>6093</v>
      </c>
    </row>
    <row r="594" spans="1:17" ht="30" x14ac:dyDescent="0.25">
      <c r="A594" s="5" t="s">
        <v>1415</v>
      </c>
      <c r="B594" s="5" t="s">
        <v>1409</v>
      </c>
      <c r="C594" s="7" t="s">
        <v>103</v>
      </c>
      <c r="D594" s="5">
        <v>1125011</v>
      </c>
      <c r="E594" s="6">
        <v>44033</v>
      </c>
      <c r="F594" s="5" t="s">
        <v>25</v>
      </c>
      <c r="G594" s="5" t="s">
        <v>91</v>
      </c>
      <c r="H594" s="5" t="s">
        <v>28</v>
      </c>
      <c r="I594" s="5" t="s">
        <v>23</v>
      </c>
      <c r="J594" s="5">
        <v>1</v>
      </c>
      <c r="K594" s="5" t="s">
        <v>24</v>
      </c>
      <c r="L594" s="5"/>
      <c r="M594" s="5">
        <v>0</v>
      </c>
      <c r="N594" s="5"/>
      <c r="O594" s="5" t="s">
        <v>1410</v>
      </c>
      <c r="P594" s="5"/>
      <c r="Q594" s="5" t="s">
        <v>6093</v>
      </c>
    </row>
    <row r="595" spans="1:17" ht="30" x14ac:dyDescent="0.25">
      <c r="A595" s="5" t="s">
        <v>13271</v>
      </c>
      <c r="B595" s="5" t="s">
        <v>136</v>
      </c>
      <c r="C595" s="7" t="s">
        <v>13272</v>
      </c>
      <c r="D595" s="5">
        <v>14.18</v>
      </c>
      <c r="E595" s="6">
        <v>44033</v>
      </c>
      <c r="F595" s="5" t="s">
        <v>13094</v>
      </c>
      <c r="G595" s="5" t="s">
        <v>91</v>
      </c>
      <c r="H595" s="5" t="s">
        <v>28</v>
      </c>
      <c r="I595" s="5" t="s">
        <v>23</v>
      </c>
      <c r="J595" s="5">
        <v>1</v>
      </c>
      <c r="K595" s="5" t="s">
        <v>22</v>
      </c>
      <c r="L595" s="5"/>
      <c r="M595" s="5">
        <v>0</v>
      </c>
      <c r="N595" s="5"/>
      <c r="O595" s="5" t="s">
        <v>136</v>
      </c>
      <c r="P595" s="5"/>
      <c r="Q595" s="5" t="s">
        <v>6093</v>
      </c>
    </row>
    <row r="596" spans="1:17" ht="30" x14ac:dyDescent="0.25">
      <c r="A596" s="5" t="s">
        <v>1417</v>
      </c>
      <c r="B596" s="5" t="s">
        <v>152</v>
      </c>
      <c r="C596" s="7" t="s">
        <v>37</v>
      </c>
      <c r="D596" s="5">
        <v>218751.62</v>
      </c>
      <c r="E596" s="6">
        <v>44035</v>
      </c>
      <c r="F596" s="5" t="s">
        <v>25</v>
      </c>
      <c r="G596" s="5" t="s">
        <v>91</v>
      </c>
      <c r="H596" s="5" t="s">
        <v>28</v>
      </c>
      <c r="I596" s="5" t="s">
        <v>23</v>
      </c>
      <c r="J596" s="5">
        <v>1</v>
      </c>
      <c r="K596" s="5" t="s">
        <v>24</v>
      </c>
      <c r="L596" s="5"/>
      <c r="M596" s="5">
        <v>0</v>
      </c>
      <c r="N596" s="5"/>
      <c r="O596" s="5" t="s">
        <v>1416</v>
      </c>
      <c r="P596" s="5"/>
      <c r="Q596" s="5" t="s">
        <v>6093</v>
      </c>
    </row>
    <row r="597" spans="1:17" ht="30" x14ac:dyDescent="0.25">
      <c r="A597" s="5" t="s">
        <v>13273</v>
      </c>
      <c r="B597" s="5" t="s">
        <v>1409</v>
      </c>
      <c r="C597" s="7" t="s">
        <v>13274</v>
      </c>
      <c r="D597" s="5">
        <v>260.74</v>
      </c>
      <c r="E597" s="6">
        <v>44036</v>
      </c>
      <c r="F597" s="5" t="s">
        <v>13154</v>
      </c>
      <c r="G597" s="5" t="s">
        <v>91</v>
      </c>
      <c r="H597" s="5" t="s">
        <v>28</v>
      </c>
      <c r="I597" s="5" t="s">
        <v>23</v>
      </c>
      <c r="J597" s="5">
        <v>1</v>
      </c>
      <c r="K597" s="5" t="s">
        <v>22</v>
      </c>
      <c r="L597" s="5"/>
      <c r="M597" s="5">
        <v>0</v>
      </c>
      <c r="N597" s="5"/>
      <c r="O597" s="5" t="s">
        <v>1410</v>
      </c>
      <c r="P597" s="5"/>
      <c r="Q597" s="5" t="s">
        <v>6093</v>
      </c>
    </row>
    <row r="598" spans="1:17" ht="30" x14ac:dyDescent="0.25">
      <c r="A598" s="5" t="s">
        <v>1418</v>
      </c>
      <c r="B598" s="5" t="s">
        <v>1409</v>
      </c>
      <c r="C598" s="7" t="s">
        <v>104</v>
      </c>
      <c r="D598" s="5">
        <v>736762.97</v>
      </c>
      <c r="E598" s="6">
        <v>44040</v>
      </c>
      <c r="F598" s="5" t="s">
        <v>25</v>
      </c>
      <c r="G598" s="5" t="s">
        <v>91</v>
      </c>
      <c r="H598" s="5" t="s">
        <v>28</v>
      </c>
      <c r="I598" s="5" t="s">
        <v>23</v>
      </c>
      <c r="J598" s="5">
        <v>1</v>
      </c>
      <c r="K598" s="5" t="s">
        <v>24</v>
      </c>
      <c r="L598" s="5"/>
      <c r="M598" s="5">
        <v>0</v>
      </c>
      <c r="N598" s="5"/>
      <c r="O598" s="5" t="s">
        <v>1410</v>
      </c>
      <c r="P598" s="5"/>
      <c r="Q598" s="5" t="s">
        <v>6093</v>
      </c>
    </row>
    <row r="599" spans="1:17" ht="30" x14ac:dyDescent="0.25">
      <c r="A599" s="5" t="s">
        <v>1420</v>
      </c>
      <c r="B599" s="5" t="s">
        <v>1409</v>
      </c>
      <c r="C599" s="7" t="s">
        <v>1419</v>
      </c>
      <c r="D599" s="5">
        <v>736762.97</v>
      </c>
      <c r="E599" s="6">
        <v>44048</v>
      </c>
      <c r="F599" s="5" t="s">
        <v>25</v>
      </c>
      <c r="G599" s="5" t="s">
        <v>91</v>
      </c>
      <c r="H599" s="5" t="s">
        <v>28</v>
      </c>
      <c r="I599" s="5" t="s">
        <v>23</v>
      </c>
      <c r="J599" s="5">
        <v>1</v>
      </c>
      <c r="K599" s="5" t="s">
        <v>24</v>
      </c>
      <c r="L599" s="5"/>
      <c r="M599" s="5">
        <v>0</v>
      </c>
      <c r="N599" s="5"/>
      <c r="O599" s="5" t="s">
        <v>1410</v>
      </c>
      <c r="P599" s="5"/>
      <c r="Q599" s="5" t="s">
        <v>6093</v>
      </c>
    </row>
    <row r="600" spans="1:17" ht="30" x14ac:dyDescent="0.25">
      <c r="A600" s="5" t="s">
        <v>1423</v>
      </c>
      <c r="B600" s="5" t="s">
        <v>1421</v>
      </c>
      <c r="C600" s="7" t="s">
        <v>1422</v>
      </c>
      <c r="D600" s="5">
        <v>1078783</v>
      </c>
      <c r="E600" s="6">
        <v>44057</v>
      </c>
      <c r="F600" s="5" t="s">
        <v>25</v>
      </c>
      <c r="G600" s="5" t="s">
        <v>91</v>
      </c>
      <c r="H600" s="5" t="s">
        <v>28</v>
      </c>
      <c r="I600" s="5" t="s">
        <v>23</v>
      </c>
      <c r="J600" s="5">
        <v>0</v>
      </c>
      <c r="K600" s="5" t="s">
        <v>24</v>
      </c>
      <c r="L600" s="5"/>
      <c r="M600" s="5">
        <v>0</v>
      </c>
      <c r="N600" s="5"/>
      <c r="O600" s="5" t="s">
        <v>1421</v>
      </c>
      <c r="P600" s="5"/>
      <c r="Q600" s="5" t="s">
        <v>6093</v>
      </c>
    </row>
    <row r="601" spans="1:17" ht="30" x14ac:dyDescent="0.25">
      <c r="A601" s="5" t="s">
        <v>1425</v>
      </c>
      <c r="B601" s="5" t="s">
        <v>1409</v>
      </c>
      <c r="C601" s="7" t="s">
        <v>1424</v>
      </c>
      <c r="D601" s="5">
        <v>75000</v>
      </c>
      <c r="E601" s="6">
        <v>44057</v>
      </c>
      <c r="F601" s="5" t="s">
        <v>25</v>
      </c>
      <c r="G601" s="5" t="s">
        <v>91</v>
      </c>
      <c r="H601" s="5" t="s">
        <v>28</v>
      </c>
      <c r="I601" s="5" t="s">
        <v>23</v>
      </c>
      <c r="J601" s="5">
        <v>1</v>
      </c>
      <c r="K601" s="5" t="s">
        <v>24</v>
      </c>
      <c r="L601" s="5"/>
      <c r="M601" s="5">
        <v>0</v>
      </c>
      <c r="N601" s="5"/>
      <c r="O601" s="5" t="s">
        <v>1410</v>
      </c>
      <c r="P601" s="5"/>
      <c r="Q601" s="5" t="s">
        <v>6093</v>
      </c>
    </row>
    <row r="602" spans="1:17" ht="30" x14ac:dyDescent="0.25">
      <c r="A602" s="5" t="s">
        <v>13275</v>
      </c>
      <c r="B602" s="5" t="s">
        <v>13276</v>
      </c>
      <c r="C602" s="7" t="s">
        <v>13277</v>
      </c>
      <c r="D602" s="5">
        <v>139.47999999999999</v>
      </c>
      <c r="E602" s="6">
        <v>44057</v>
      </c>
      <c r="F602" s="5" t="s">
        <v>12936</v>
      </c>
      <c r="G602" s="5" t="s">
        <v>91</v>
      </c>
      <c r="H602" s="5" t="s">
        <v>28</v>
      </c>
      <c r="I602" s="5" t="s">
        <v>23</v>
      </c>
      <c r="J602" s="5">
        <v>0</v>
      </c>
      <c r="K602" s="5" t="s">
        <v>22</v>
      </c>
      <c r="L602" s="5"/>
      <c r="M602" s="5">
        <v>0</v>
      </c>
      <c r="N602" s="5"/>
      <c r="O602" s="5" t="s">
        <v>13276</v>
      </c>
      <c r="P602" s="5"/>
      <c r="Q602" s="5" t="s">
        <v>6093</v>
      </c>
    </row>
    <row r="603" spans="1:17" ht="30" x14ac:dyDescent="0.25">
      <c r="A603" s="5" t="s">
        <v>1428</v>
      </c>
      <c r="B603" s="5" t="s">
        <v>1426</v>
      </c>
      <c r="C603" s="7" t="s">
        <v>1427</v>
      </c>
      <c r="D603" s="5">
        <v>366619</v>
      </c>
      <c r="E603" s="6">
        <v>44062</v>
      </c>
      <c r="F603" s="5" t="s">
        <v>25</v>
      </c>
      <c r="G603" s="5" t="s">
        <v>91</v>
      </c>
      <c r="H603" s="5" t="s">
        <v>28</v>
      </c>
      <c r="I603" s="5" t="s">
        <v>23</v>
      </c>
      <c r="J603" s="5">
        <v>0</v>
      </c>
      <c r="K603" s="5" t="s">
        <v>24</v>
      </c>
      <c r="L603" s="5"/>
      <c r="M603" s="5">
        <v>0</v>
      </c>
      <c r="N603" s="5"/>
      <c r="O603" s="5" t="s">
        <v>1426</v>
      </c>
      <c r="P603" s="5"/>
      <c r="Q603" s="5" t="s">
        <v>6093</v>
      </c>
    </row>
    <row r="604" spans="1:17" ht="30" x14ac:dyDescent="0.25">
      <c r="A604" s="5" t="s">
        <v>1430</v>
      </c>
      <c r="B604" s="5" t="s">
        <v>1409</v>
      </c>
      <c r="C604" s="7" t="s">
        <v>1429</v>
      </c>
      <c r="D604" s="5">
        <v>421114</v>
      </c>
      <c r="E604" s="6">
        <v>44069</v>
      </c>
      <c r="F604" s="5" t="s">
        <v>25</v>
      </c>
      <c r="G604" s="5" t="s">
        <v>91</v>
      </c>
      <c r="H604" s="5" t="s">
        <v>28</v>
      </c>
      <c r="I604" s="5" t="s">
        <v>23</v>
      </c>
      <c r="J604" s="5">
        <v>1</v>
      </c>
      <c r="K604" s="5" t="s">
        <v>24</v>
      </c>
      <c r="L604" s="5"/>
      <c r="M604" s="5">
        <v>0</v>
      </c>
      <c r="N604" s="5"/>
      <c r="O604" s="5" t="s">
        <v>1410</v>
      </c>
      <c r="P604" s="5"/>
      <c r="Q604" s="5" t="s">
        <v>6093</v>
      </c>
    </row>
    <row r="605" spans="1:17" ht="30" x14ac:dyDescent="0.25">
      <c r="A605" s="5" t="s">
        <v>13278</v>
      </c>
      <c r="B605" s="5" t="s">
        <v>1409</v>
      </c>
      <c r="C605" s="7" t="s">
        <v>13279</v>
      </c>
      <c r="D605" s="5">
        <v>90.3</v>
      </c>
      <c r="E605" s="6">
        <v>44069</v>
      </c>
      <c r="F605" s="5" t="s">
        <v>12873</v>
      </c>
      <c r="G605" s="5" t="s">
        <v>91</v>
      </c>
      <c r="H605" s="5" t="s">
        <v>28</v>
      </c>
      <c r="I605" s="5" t="s">
        <v>23</v>
      </c>
      <c r="J605" s="5">
        <v>1</v>
      </c>
      <c r="K605" s="5" t="s">
        <v>22</v>
      </c>
      <c r="L605" s="5"/>
      <c r="M605" s="5">
        <v>0</v>
      </c>
      <c r="N605" s="5"/>
      <c r="O605" s="5" t="s">
        <v>1410</v>
      </c>
      <c r="P605" s="5"/>
      <c r="Q605" s="5" t="s">
        <v>6093</v>
      </c>
    </row>
    <row r="606" spans="1:17" ht="30" x14ac:dyDescent="0.25">
      <c r="A606" s="5" t="s">
        <v>13280</v>
      </c>
      <c r="B606" s="5" t="s">
        <v>1409</v>
      </c>
      <c r="C606" s="7" t="s">
        <v>13281</v>
      </c>
      <c r="D606" s="5">
        <v>375.42</v>
      </c>
      <c r="E606" s="6">
        <v>44069</v>
      </c>
      <c r="F606" s="5" t="s">
        <v>12936</v>
      </c>
      <c r="G606" s="5" t="s">
        <v>91</v>
      </c>
      <c r="H606" s="5" t="s">
        <v>28</v>
      </c>
      <c r="I606" s="5" t="s">
        <v>23</v>
      </c>
      <c r="J606" s="5">
        <v>1</v>
      </c>
      <c r="K606" s="5" t="s">
        <v>22</v>
      </c>
      <c r="L606" s="5"/>
      <c r="M606" s="5">
        <v>0</v>
      </c>
      <c r="N606" s="5"/>
      <c r="O606" s="5" t="s">
        <v>1410</v>
      </c>
      <c r="P606" s="5"/>
      <c r="Q606" s="5" t="s">
        <v>6093</v>
      </c>
    </row>
    <row r="607" spans="1:17" ht="30" x14ac:dyDescent="0.25">
      <c r="A607" s="5" t="s">
        <v>13282</v>
      </c>
      <c r="B607" s="5" t="s">
        <v>13283</v>
      </c>
      <c r="C607" s="7" t="s">
        <v>13284</v>
      </c>
      <c r="D607" s="5">
        <v>350</v>
      </c>
      <c r="E607" s="6">
        <v>44074</v>
      </c>
      <c r="F607" s="5" t="s">
        <v>13043</v>
      </c>
      <c r="G607" s="5" t="s">
        <v>92</v>
      </c>
      <c r="H607" s="5" t="s">
        <v>28</v>
      </c>
      <c r="I607" s="5" t="s">
        <v>23</v>
      </c>
      <c r="J607" s="5">
        <v>1</v>
      </c>
      <c r="K607" s="5" t="s">
        <v>22</v>
      </c>
      <c r="L607" s="5"/>
      <c r="M607" s="5">
        <v>0</v>
      </c>
      <c r="N607" s="5"/>
      <c r="O607" s="5" t="s">
        <v>13283</v>
      </c>
      <c r="P607" s="5"/>
      <c r="Q607" s="5" t="s">
        <v>74</v>
      </c>
    </row>
    <row r="608" spans="1:17" ht="30" x14ac:dyDescent="0.25">
      <c r="A608" s="5" t="s">
        <v>1432</v>
      </c>
      <c r="B608" s="5" t="s">
        <v>1409</v>
      </c>
      <c r="C608" s="7" t="s">
        <v>1431</v>
      </c>
      <c r="D608" s="5">
        <v>1500009</v>
      </c>
      <c r="E608" s="6">
        <v>44075</v>
      </c>
      <c r="F608" s="5" t="s">
        <v>25</v>
      </c>
      <c r="G608" s="5" t="s">
        <v>91</v>
      </c>
      <c r="H608" s="5" t="s">
        <v>28</v>
      </c>
      <c r="I608" s="5" t="s">
        <v>23</v>
      </c>
      <c r="J608" s="5">
        <v>1</v>
      </c>
      <c r="K608" s="5" t="s">
        <v>24</v>
      </c>
      <c r="L608" s="5"/>
      <c r="M608" s="5">
        <v>0</v>
      </c>
      <c r="N608" s="5"/>
      <c r="O608" s="5" t="s">
        <v>1410</v>
      </c>
      <c r="P608" s="5"/>
      <c r="Q608" s="5" t="s">
        <v>6093</v>
      </c>
    </row>
    <row r="609" spans="1:17" ht="30" x14ac:dyDescent="0.25">
      <c r="A609" s="5" t="s">
        <v>1435</v>
      </c>
      <c r="B609" s="5" t="s">
        <v>1433</v>
      </c>
      <c r="C609" s="7" t="s">
        <v>1434</v>
      </c>
      <c r="D609" s="5">
        <v>544861</v>
      </c>
      <c r="E609" s="6">
        <v>44075</v>
      </c>
      <c r="F609" s="5" t="s">
        <v>25</v>
      </c>
      <c r="G609" s="5" t="s">
        <v>91</v>
      </c>
      <c r="H609" s="5" t="s">
        <v>28</v>
      </c>
      <c r="I609" s="5" t="s">
        <v>23</v>
      </c>
      <c r="J609" s="5">
        <v>1</v>
      </c>
      <c r="K609" s="5" t="s">
        <v>24</v>
      </c>
      <c r="L609" s="5"/>
      <c r="M609" s="5">
        <v>0</v>
      </c>
      <c r="N609" s="5"/>
      <c r="O609" s="5" t="s">
        <v>1433</v>
      </c>
      <c r="P609" s="5"/>
      <c r="Q609" s="5" t="s">
        <v>6093</v>
      </c>
    </row>
    <row r="610" spans="1:17" ht="30" x14ac:dyDescent="0.25">
      <c r="A610" s="5" t="s">
        <v>13285</v>
      </c>
      <c r="B610" s="5" t="s">
        <v>13283</v>
      </c>
      <c r="C610" s="7" t="s">
        <v>13286</v>
      </c>
      <c r="D610" s="5">
        <v>177.68</v>
      </c>
      <c r="E610" s="6">
        <v>44081</v>
      </c>
      <c r="F610" s="5" t="s">
        <v>12936</v>
      </c>
      <c r="G610" s="5" t="s">
        <v>91</v>
      </c>
      <c r="H610" s="5" t="s">
        <v>28</v>
      </c>
      <c r="I610" s="5" t="s">
        <v>23</v>
      </c>
      <c r="J610" s="5">
        <v>1</v>
      </c>
      <c r="K610" s="5" t="s">
        <v>22</v>
      </c>
      <c r="L610" s="5"/>
      <c r="M610" s="5">
        <v>0</v>
      </c>
      <c r="N610" s="5"/>
      <c r="O610" s="5" t="s">
        <v>13283</v>
      </c>
      <c r="P610" s="5"/>
      <c r="Q610" s="5" t="s">
        <v>6093</v>
      </c>
    </row>
    <row r="611" spans="1:17" ht="30" x14ac:dyDescent="0.25">
      <c r="A611" s="5" t="s">
        <v>1437</v>
      </c>
      <c r="B611" s="5" t="s">
        <v>1412</v>
      </c>
      <c r="C611" s="7" t="s">
        <v>1436</v>
      </c>
      <c r="D611" s="5">
        <v>376501</v>
      </c>
      <c r="E611" s="6">
        <v>44082</v>
      </c>
      <c r="F611" s="5" t="s">
        <v>25</v>
      </c>
      <c r="G611" s="5" t="s">
        <v>91</v>
      </c>
      <c r="H611" s="5" t="s">
        <v>28</v>
      </c>
      <c r="I611" s="5" t="s">
        <v>23</v>
      </c>
      <c r="J611" s="5">
        <v>1</v>
      </c>
      <c r="K611" s="5" t="s">
        <v>24</v>
      </c>
      <c r="L611" s="5"/>
      <c r="M611" s="5">
        <v>0</v>
      </c>
      <c r="N611" s="5"/>
      <c r="O611" s="5" t="s">
        <v>1412</v>
      </c>
      <c r="P611" s="5"/>
      <c r="Q611" s="5" t="s">
        <v>6093</v>
      </c>
    </row>
    <row r="612" spans="1:17" ht="30" x14ac:dyDescent="0.25">
      <c r="A612" s="5" t="s">
        <v>1439</v>
      </c>
      <c r="B612" s="5" t="s">
        <v>1412</v>
      </c>
      <c r="C612" s="7" t="s">
        <v>1438</v>
      </c>
      <c r="D612" s="5">
        <v>736763</v>
      </c>
      <c r="E612" s="6">
        <v>44083</v>
      </c>
      <c r="F612" s="5" t="s">
        <v>25</v>
      </c>
      <c r="G612" s="5" t="s">
        <v>91</v>
      </c>
      <c r="H612" s="5" t="s">
        <v>28</v>
      </c>
      <c r="I612" s="5" t="s">
        <v>23</v>
      </c>
      <c r="J612" s="5">
        <v>1</v>
      </c>
      <c r="K612" s="5" t="s">
        <v>24</v>
      </c>
      <c r="L612" s="5"/>
      <c r="M612" s="5">
        <v>0</v>
      </c>
      <c r="N612" s="5"/>
      <c r="O612" s="5" t="s">
        <v>1412</v>
      </c>
      <c r="P612" s="5"/>
      <c r="Q612" s="5" t="s">
        <v>6093</v>
      </c>
    </row>
    <row r="613" spans="1:17" ht="30" x14ac:dyDescent="0.25">
      <c r="A613" s="5" t="s">
        <v>13287</v>
      </c>
      <c r="B613" s="5" t="s">
        <v>13283</v>
      </c>
      <c r="C613" s="7" t="s">
        <v>13288</v>
      </c>
      <c r="D613" s="5">
        <v>450</v>
      </c>
      <c r="E613" s="6">
        <v>44085</v>
      </c>
      <c r="F613" s="5" t="s">
        <v>13043</v>
      </c>
      <c r="G613" s="5" t="s">
        <v>92</v>
      </c>
      <c r="H613" s="5" t="s">
        <v>28</v>
      </c>
      <c r="I613" s="5" t="s">
        <v>23</v>
      </c>
      <c r="J613" s="5">
        <v>1</v>
      </c>
      <c r="K613" s="5" t="s">
        <v>22</v>
      </c>
      <c r="L613" s="5"/>
      <c r="M613" s="5">
        <v>0</v>
      </c>
      <c r="N613" s="5"/>
      <c r="O613" s="5" t="s">
        <v>13283</v>
      </c>
      <c r="P613" s="5"/>
      <c r="Q613" s="5" t="s">
        <v>74</v>
      </c>
    </row>
    <row r="614" spans="1:17" ht="30" x14ac:dyDescent="0.25">
      <c r="A614" s="5" t="s">
        <v>13289</v>
      </c>
      <c r="B614" s="5" t="s">
        <v>136</v>
      </c>
      <c r="C614" s="7" t="s">
        <v>13290</v>
      </c>
      <c r="D614" s="5">
        <v>150</v>
      </c>
      <c r="E614" s="6">
        <v>44085</v>
      </c>
      <c r="F614" s="5" t="s">
        <v>13043</v>
      </c>
      <c r="G614" s="5" t="s">
        <v>92</v>
      </c>
      <c r="H614" s="5" t="s">
        <v>28</v>
      </c>
      <c r="I614" s="5" t="s">
        <v>23</v>
      </c>
      <c r="J614" s="5">
        <v>1</v>
      </c>
      <c r="K614" s="5" t="s">
        <v>22</v>
      </c>
      <c r="L614" s="5"/>
      <c r="M614" s="5">
        <v>0</v>
      </c>
      <c r="N614" s="5"/>
      <c r="O614" s="5" t="s">
        <v>136</v>
      </c>
      <c r="P614" s="5"/>
      <c r="Q614" s="5" t="s">
        <v>74</v>
      </c>
    </row>
    <row r="615" spans="1:17" ht="30" x14ac:dyDescent="0.25">
      <c r="A615" s="5" t="s">
        <v>13291</v>
      </c>
      <c r="B615" s="5" t="s">
        <v>136</v>
      </c>
      <c r="C615" s="7" t="s">
        <v>13292</v>
      </c>
      <c r="D615" s="5">
        <v>150</v>
      </c>
      <c r="E615" s="6">
        <v>44085</v>
      </c>
      <c r="F615" s="5" t="s">
        <v>13043</v>
      </c>
      <c r="G615" s="5" t="s">
        <v>92</v>
      </c>
      <c r="H615" s="5" t="s">
        <v>28</v>
      </c>
      <c r="I615" s="5" t="s">
        <v>23</v>
      </c>
      <c r="J615" s="5">
        <v>1</v>
      </c>
      <c r="K615" s="5" t="s">
        <v>22</v>
      </c>
      <c r="L615" s="5"/>
      <c r="M615" s="5">
        <v>0</v>
      </c>
      <c r="N615" s="5"/>
      <c r="O615" s="5" t="s">
        <v>136</v>
      </c>
      <c r="P615" s="5"/>
      <c r="Q615" s="5" t="s">
        <v>74</v>
      </c>
    </row>
    <row r="616" spans="1:17" ht="30" x14ac:dyDescent="0.25">
      <c r="A616" s="5" t="s">
        <v>1441</v>
      </c>
      <c r="B616" s="5" t="s">
        <v>1412</v>
      </c>
      <c r="C616" s="7" t="s">
        <v>1440</v>
      </c>
      <c r="D616" s="5">
        <v>211800</v>
      </c>
      <c r="E616" s="6">
        <v>44092</v>
      </c>
      <c r="F616" s="5" t="s">
        <v>25</v>
      </c>
      <c r="G616" s="5" t="s">
        <v>91</v>
      </c>
      <c r="H616" s="5" t="s">
        <v>28</v>
      </c>
      <c r="I616" s="5" t="s">
        <v>23</v>
      </c>
      <c r="J616" s="5">
        <v>1</v>
      </c>
      <c r="K616" s="5" t="s">
        <v>24</v>
      </c>
      <c r="L616" s="5"/>
      <c r="M616" s="5">
        <v>0</v>
      </c>
      <c r="N616" s="5"/>
      <c r="O616" s="5" t="s">
        <v>1412</v>
      </c>
      <c r="P616" s="5"/>
      <c r="Q616" s="5" t="s">
        <v>6093</v>
      </c>
    </row>
    <row r="617" spans="1:17" ht="30" x14ac:dyDescent="0.25">
      <c r="A617" s="5" t="s">
        <v>1444</v>
      </c>
      <c r="B617" s="5" t="s">
        <v>1442</v>
      </c>
      <c r="C617" s="7" t="s">
        <v>1443</v>
      </c>
      <c r="D617" s="5">
        <v>80200</v>
      </c>
      <c r="E617" s="6">
        <v>44099</v>
      </c>
      <c r="F617" s="5" t="s">
        <v>25</v>
      </c>
      <c r="G617" s="5" t="s">
        <v>91</v>
      </c>
      <c r="H617" s="5" t="s">
        <v>28</v>
      </c>
      <c r="I617" s="5" t="s">
        <v>23</v>
      </c>
      <c r="J617" s="5">
        <v>1</v>
      </c>
      <c r="K617" s="5" t="s">
        <v>24</v>
      </c>
      <c r="L617" s="5"/>
      <c r="M617" s="5">
        <v>0</v>
      </c>
      <c r="N617" s="5"/>
      <c r="O617" s="5" t="s">
        <v>1442</v>
      </c>
      <c r="P617" s="5"/>
      <c r="Q617" s="5" t="s">
        <v>6093</v>
      </c>
    </row>
    <row r="618" spans="1:17" ht="30" x14ac:dyDescent="0.25">
      <c r="A618" s="5" t="s">
        <v>13293</v>
      </c>
      <c r="B618" s="5" t="s">
        <v>1409</v>
      </c>
      <c r="C618" s="7" t="s">
        <v>13294</v>
      </c>
      <c r="D618" s="5">
        <v>1500</v>
      </c>
      <c r="E618" s="6">
        <v>44104</v>
      </c>
      <c r="F618" s="5" t="s">
        <v>13043</v>
      </c>
      <c r="G618" s="5" t="s">
        <v>92</v>
      </c>
      <c r="H618" s="5" t="s">
        <v>28</v>
      </c>
      <c r="I618" s="5" t="s">
        <v>23</v>
      </c>
      <c r="J618" s="5">
        <v>1</v>
      </c>
      <c r="K618" s="5" t="s">
        <v>22</v>
      </c>
      <c r="L618" s="5"/>
      <c r="M618" s="5">
        <v>0</v>
      </c>
      <c r="N618" s="5"/>
      <c r="O618" s="5" t="s">
        <v>1410</v>
      </c>
      <c r="P618" s="5"/>
      <c r="Q618" s="5" t="s">
        <v>74</v>
      </c>
    </row>
    <row r="619" spans="1:17" ht="30" x14ac:dyDescent="0.25">
      <c r="A619" s="5" t="s">
        <v>13295</v>
      </c>
      <c r="B619" s="5" t="s">
        <v>13296</v>
      </c>
      <c r="C619" s="7" t="s">
        <v>13297</v>
      </c>
      <c r="D619" s="5">
        <v>200</v>
      </c>
      <c r="E619" s="6">
        <v>41916</v>
      </c>
      <c r="F619" s="5" t="s">
        <v>13298</v>
      </c>
      <c r="G619" s="5"/>
      <c r="H619" s="5" t="s">
        <v>75</v>
      </c>
      <c r="I619" s="5" t="s">
        <v>23</v>
      </c>
      <c r="J619" s="5">
        <v>1</v>
      </c>
      <c r="K619" s="5" t="s">
        <v>22</v>
      </c>
      <c r="L619" s="5"/>
      <c r="M619" s="5">
        <v>0</v>
      </c>
      <c r="N619" s="5"/>
      <c r="O619" s="5" t="s">
        <v>13296</v>
      </c>
      <c r="P619" s="5"/>
      <c r="Q619" s="5" t="s">
        <v>74</v>
      </c>
    </row>
    <row r="620" spans="1:17" ht="30" x14ac:dyDescent="0.25">
      <c r="A620" s="5" t="s">
        <v>13299</v>
      </c>
      <c r="B620" s="5" t="s">
        <v>13300</v>
      </c>
      <c r="C620" s="7" t="s">
        <v>13301</v>
      </c>
      <c r="D620" s="5">
        <v>100</v>
      </c>
      <c r="E620" s="6">
        <v>41930</v>
      </c>
      <c r="F620" s="5" t="s">
        <v>13298</v>
      </c>
      <c r="G620" s="5"/>
      <c r="H620" s="5" t="s">
        <v>75</v>
      </c>
      <c r="I620" s="5" t="s">
        <v>23</v>
      </c>
      <c r="J620" s="5">
        <v>1</v>
      </c>
      <c r="K620" s="5" t="s">
        <v>22</v>
      </c>
      <c r="L620" s="5"/>
      <c r="M620" s="5">
        <v>0</v>
      </c>
      <c r="N620" s="5"/>
      <c r="O620" s="5" t="s">
        <v>13300</v>
      </c>
      <c r="P620" s="5"/>
      <c r="Q620" s="5" t="s">
        <v>74</v>
      </c>
    </row>
    <row r="621" spans="1:17" ht="30" x14ac:dyDescent="0.25">
      <c r="A621" s="5" t="s">
        <v>13302</v>
      </c>
      <c r="B621" s="5" t="s">
        <v>13300</v>
      </c>
      <c r="C621" s="7" t="s">
        <v>13303</v>
      </c>
      <c r="D621" s="5">
        <v>100</v>
      </c>
      <c r="E621" s="6">
        <v>41941</v>
      </c>
      <c r="F621" s="5" t="s">
        <v>13298</v>
      </c>
      <c r="G621" s="5"/>
      <c r="H621" s="5" t="s">
        <v>75</v>
      </c>
      <c r="I621" s="5" t="s">
        <v>23</v>
      </c>
      <c r="J621" s="5">
        <v>1</v>
      </c>
      <c r="K621" s="5" t="s">
        <v>22</v>
      </c>
      <c r="L621" s="5"/>
      <c r="M621" s="5">
        <v>0</v>
      </c>
      <c r="N621" s="5"/>
      <c r="O621" s="5" t="s">
        <v>13300</v>
      </c>
      <c r="P621" s="5"/>
      <c r="Q621" s="5" t="s">
        <v>74</v>
      </c>
    </row>
    <row r="622" spans="1:17" ht="30" x14ac:dyDescent="0.25">
      <c r="A622" s="5" t="s">
        <v>13304</v>
      </c>
      <c r="B622" s="5" t="s">
        <v>13305</v>
      </c>
      <c r="C622" s="7" t="s">
        <v>13306</v>
      </c>
      <c r="D622" s="5">
        <v>250</v>
      </c>
      <c r="E622" s="6">
        <v>42063</v>
      </c>
      <c r="F622" s="5" t="s">
        <v>13298</v>
      </c>
      <c r="G622" s="5"/>
      <c r="H622" s="5" t="s">
        <v>75</v>
      </c>
      <c r="I622" s="5" t="s">
        <v>23</v>
      </c>
      <c r="J622" s="5">
        <v>1</v>
      </c>
      <c r="K622" s="5" t="s">
        <v>22</v>
      </c>
      <c r="L622" s="5"/>
      <c r="M622" s="5">
        <v>0</v>
      </c>
      <c r="N622" s="5"/>
      <c r="O622" s="5" t="s">
        <v>13305</v>
      </c>
      <c r="P622" s="5"/>
      <c r="Q622" s="5" t="s">
        <v>74</v>
      </c>
    </row>
    <row r="623" spans="1:17" ht="30" x14ac:dyDescent="0.25">
      <c r="A623" s="5" t="s">
        <v>13307</v>
      </c>
      <c r="B623" s="5" t="s">
        <v>1445</v>
      </c>
      <c r="C623" s="7" t="s">
        <v>13308</v>
      </c>
      <c r="D623" s="5">
        <v>113.68</v>
      </c>
      <c r="E623" s="6">
        <v>42118</v>
      </c>
      <c r="F623" s="5" t="s">
        <v>12936</v>
      </c>
      <c r="G623" s="5"/>
      <c r="H623" s="5" t="s">
        <v>75</v>
      </c>
      <c r="I623" s="5" t="s">
        <v>23</v>
      </c>
      <c r="J623" s="5">
        <v>1</v>
      </c>
      <c r="K623" s="5" t="s">
        <v>22</v>
      </c>
      <c r="L623" s="5"/>
      <c r="M623" s="5">
        <v>0</v>
      </c>
      <c r="N623" s="5"/>
      <c r="O623" s="5" t="s">
        <v>1445</v>
      </c>
      <c r="P623" s="5"/>
      <c r="Q623" s="5" t="s">
        <v>6093</v>
      </c>
    </row>
    <row r="624" spans="1:17" ht="30" x14ac:dyDescent="0.25">
      <c r="A624" s="5" t="s">
        <v>1447</v>
      </c>
      <c r="B624" s="5" t="s">
        <v>1445</v>
      </c>
      <c r="C624" s="7" t="s">
        <v>1446</v>
      </c>
      <c r="D624" s="5">
        <v>627500</v>
      </c>
      <c r="E624" s="6">
        <v>42118</v>
      </c>
      <c r="F624" s="5" t="s">
        <v>25</v>
      </c>
      <c r="G624" s="5"/>
      <c r="H624" s="5" t="s">
        <v>75</v>
      </c>
      <c r="I624" s="5" t="s">
        <v>23</v>
      </c>
      <c r="J624" s="5">
        <v>1</v>
      </c>
      <c r="K624" s="5" t="s">
        <v>24</v>
      </c>
      <c r="L624" s="5"/>
      <c r="M624" s="5">
        <v>0</v>
      </c>
      <c r="N624" s="5"/>
      <c r="O624" s="5" t="s">
        <v>1445</v>
      </c>
      <c r="P624" s="5"/>
      <c r="Q624" s="5" t="s">
        <v>6093</v>
      </c>
    </row>
    <row r="625" spans="1:17" ht="30" x14ac:dyDescent="0.25">
      <c r="A625" s="5" t="s">
        <v>13309</v>
      </c>
      <c r="B625" s="5" t="s">
        <v>1448</v>
      </c>
      <c r="C625" s="7" t="s">
        <v>13310</v>
      </c>
      <c r="D625" s="5">
        <v>207.53</v>
      </c>
      <c r="E625" s="6">
        <v>42124</v>
      </c>
      <c r="F625" s="5" t="s">
        <v>12936</v>
      </c>
      <c r="G625" s="5"/>
      <c r="H625" s="5" t="s">
        <v>75</v>
      </c>
      <c r="I625" s="5" t="s">
        <v>23</v>
      </c>
      <c r="J625" s="5">
        <v>1</v>
      </c>
      <c r="K625" s="5" t="s">
        <v>22</v>
      </c>
      <c r="L625" s="5"/>
      <c r="M625" s="5">
        <v>0</v>
      </c>
      <c r="N625" s="5"/>
      <c r="O625" s="5" t="s">
        <v>1448</v>
      </c>
      <c r="P625" s="5"/>
      <c r="Q625" s="5" t="s">
        <v>6093</v>
      </c>
    </row>
    <row r="626" spans="1:17" ht="30" x14ac:dyDescent="0.25">
      <c r="A626" s="5" t="s">
        <v>13311</v>
      </c>
      <c r="B626" s="5" t="s">
        <v>13300</v>
      </c>
      <c r="C626" s="7" t="s">
        <v>13312</v>
      </c>
      <c r="D626" s="5">
        <v>80</v>
      </c>
      <c r="E626" s="6">
        <v>42134</v>
      </c>
      <c r="F626" s="5" t="s">
        <v>13298</v>
      </c>
      <c r="G626" s="5"/>
      <c r="H626" s="5" t="s">
        <v>75</v>
      </c>
      <c r="I626" s="5" t="s">
        <v>23</v>
      </c>
      <c r="J626" s="5">
        <v>1</v>
      </c>
      <c r="K626" s="5" t="s">
        <v>22</v>
      </c>
      <c r="L626" s="5"/>
      <c r="M626" s="5">
        <v>0</v>
      </c>
      <c r="N626" s="5"/>
      <c r="O626" s="5" t="s">
        <v>13300</v>
      </c>
      <c r="P626" s="5"/>
      <c r="Q626" s="5" t="s">
        <v>74</v>
      </c>
    </row>
    <row r="627" spans="1:17" ht="30" x14ac:dyDescent="0.25">
      <c r="A627" s="5" t="s">
        <v>13313</v>
      </c>
      <c r="B627" s="5" t="s">
        <v>1448</v>
      </c>
      <c r="C627" s="7" t="s">
        <v>13314</v>
      </c>
      <c r="D627" s="5">
        <v>99.43</v>
      </c>
      <c r="E627" s="6">
        <v>42138</v>
      </c>
      <c r="F627" s="5" t="s">
        <v>12936</v>
      </c>
      <c r="G627" s="5"/>
      <c r="H627" s="5" t="s">
        <v>75</v>
      </c>
      <c r="I627" s="5" t="s">
        <v>23</v>
      </c>
      <c r="J627" s="5">
        <v>1</v>
      </c>
      <c r="K627" s="5" t="s">
        <v>22</v>
      </c>
      <c r="L627" s="5"/>
      <c r="M627" s="5">
        <v>0</v>
      </c>
      <c r="N627" s="5"/>
      <c r="O627" s="5" t="s">
        <v>1448</v>
      </c>
      <c r="P627" s="5"/>
      <c r="Q627" s="5" t="s">
        <v>6093</v>
      </c>
    </row>
    <row r="628" spans="1:17" ht="30" x14ac:dyDescent="0.25">
      <c r="A628" s="5" t="s">
        <v>13315</v>
      </c>
      <c r="B628" s="5" t="s">
        <v>13300</v>
      </c>
      <c r="C628" s="7" t="s">
        <v>13316</v>
      </c>
      <c r="D628" s="5">
        <v>110</v>
      </c>
      <c r="E628" s="6">
        <v>42155</v>
      </c>
      <c r="F628" s="5" t="s">
        <v>13298</v>
      </c>
      <c r="G628" s="5"/>
      <c r="H628" s="5" t="s">
        <v>75</v>
      </c>
      <c r="I628" s="5" t="s">
        <v>23</v>
      </c>
      <c r="J628" s="5">
        <v>1</v>
      </c>
      <c r="K628" s="5" t="s">
        <v>22</v>
      </c>
      <c r="L628" s="5"/>
      <c r="M628" s="5">
        <v>0</v>
      </c>
      <c r="N628" s="5"/>
      <c r="O628" s="5" t="s">
        <v>13300</v>
      </c>
      <c r="P628" s="5"/>
      <c r="Q628" s="5" t="s">
        <v>74</v>
      </c>
    </row>
    <row r="629" spans="1:17" ht="30" x14ac:dyDescent="0.25">
      <c r="A629" s="5" t="s">
        <v>13317</v>
      </c>
      <c r="B629" s="5" t="s">
        <v>13318</v>
      </c>
      <c r="C629" s="7" t="s">
        <v>13319</v>
      </c>
      <c r="D629" s="5">
        <v>110</v>
      </c>
      <c r="E629" s="6">
        <v>42159</v>
      </c>
      <c r="F629" s="5" t="s">
        <v>13298</v>
      </c>
      <c r="G629" s="5"/>
      <c r="H629" s="5" t="s">
        <v>75</v>
      </c>
      <c r="I629" s="5" t="s">
        <v>23</v>
      </c>
      <c r="J629" s="5">
        <v>1</v>
      </c>
      <c r="K629" s="5" t="s">
        <v>22</v>
      </c>
      <c r="L629" s="5"/>
      <c r="M629" s="5">
        <v>0</v>
      </c>
      <c r="N629" s="5"/>
      <c r="O629" s="5" t="s">
        <v>13318</v>
      </c>
      <c r="P629" s="5"/>
      <c r="Q629" s="5" t="s">
        <v>74</v>
      </c>
    </row>
    <row r="630" spans="1:17" ht="30" x14ac:dyDescent="0.25">
      <c r="A630" s="5" t="s">
        <v>13320</v>
      </c>
      <c r="B630" s="5" t="s">
        <v>13300</v>
      </c>
      <c r="C630" s="7" t="s">
        <v>13321</v>
      </c>
      <c r="D630" s="5">
        <v>950</v>
      </c>
      <c r="E630" s="6">
        <v>42175</v>
      </c>
      <c r="F630" s="5" t="s">
        <v>13298</v>
      </c>
      <c r="G630" s="5"/>
      <c r="H630" s="5" t="s">
        <v>75</v>
      </c>
      <c r="I630" s="5" t="s">
        <v>23</v>
      </c>
      <c r="J630" s="5">
        <v>1</v>
      </c>
      <c r="K630" s="5" t="s">
        <v>22</v>
      </c>
      <c r="L630" s="5"/>
      <c r="M630" s="5">
        <v>0</v>
      </c>
      <c r="N630" s="5"/>
      <c r="O630" s="5" t="s">
        <v>13300</v>
      </c>
      <c r="P630" s="5"/>
      <c r="Q630" s="5" t="s">
        <v>74</v>
      </c>
    </row>
    <row r="631" spans="1:17" ht="30" x14ac:dyDescent="0.25">
      <c r="A631" s="5" t="s">
        <v>13322</v>
      </c>
      <c r="B631" s="5" t="s">
        <v>1448</v>
      </c>
      <c r="C631" s="7" t="s">
        <v>13323</v>
      </c>
      <c r="D631" s="5">
        <v>856.65</v>
      </c>
      <c r="E631" s="6">
        <v>42185</v>
      </c>
      <c r="F631" s="5" t="s">
        <v>12936</v>
      </c>
      <c r="G631" s="5"/>
      <c r="H631" s="5" t="s">
        <v>75</v>
      </c>
      <c r="I631" s="5" t="s">
        <v>23</v>
      </c>
      <c r="J631" s="5">
        <v>1</v>
      </c>
      <c r="K631" s="5" t="s">
        <v>22</v>
      </c>
      <c r="L631" s="5"/>
      <c r="M631" s="5">
        <v>0</v>
      </c>
      <c r="N631" s="5"/>
      <c r="O631" s="5" t="s">
        <v>1448</v>
      </c>
      <c r="P631" s="5"/>
      <c r="Q631" s="5" t="s">
        <v>6093</v>
      </c>
    </row>
    <row r="632" spans="1:17" ht="30" x14ac:dyDescent="0.25">
      <c r="A632" s="5" t="s">
        <v>13324</v>
      </c>
      <c r="B632" s="5" t="s">
        <v>1448</v>
      </c>
      <c r="C632" s="7" t="s">
        <v>13325</v>
      </c>
      <c r="D632" s="5">
        <v>599.28</v>
      </c>
      <c r="E632" s="6">
        <v>42187</v>
      </c>
      <c r="F632" s="5" t="s">
        <v>12936</v>
      </c>
      <c r="G632" s="5"/>
      <c r="H632" s="5" t="s">
        <v>75</v>
      </c>
      <c r="I632" s="5" t="s">
        <v>23</v>
      </c>
      <c r="J632" s="5">
        <v>1</v>
      </c>
      <c r="K632" s="5" t="s">
        <v>22</v>
      </c>
      <c r="L632" s="5"/>
      <c r="M632" s="5">
        <v>0</v>
      </c>
      <c r="N632" s="5"/>
      <c r="O632" s="5" t="s">
        <v>1448</v>
      </c>
      <c r="P632" s="5"/>
      <c r="Q632" s="5" t="s">
        <v>6093</v>
      </c>
    </row>
    <row r="633" spans="1:17" ht="30" x14ac:dyDescent="0.25">
      <c r="A633" s="5" t="s">
        <v>1450</v>
      </c>
      <c r="B633" s="5" t="s">
        <v>1448</v>
      </c>
      <c r="C633" s="7" t="s">
        <v>1449</v>
      </c>
      <c r="D633" s="5">
        <v>140</v>
      </c>
      <c r="E633" s="6">
        <v>42187</v>
      </c>
      <c r="F633" s="5" t="s">
        <v>25</v>
      </c>
      <c r="G633" s="5"/>
      <c r="H633" s="5" t="s">
        <v>75</v>
      </c>
      <c r="I633" s="5" t="s">
        <v>23</v>
      </c>
      <c r="J633" s="5">
        <v>1</v>
      </c>
      <c r="K633" s="5" t="s">
        <v>22</v>
      </c>
      <c r="L633" s="5"/>
      <c r="M633" s="5">
        <v>0</v>
      </c>
      <c r="N633" s="5"/>
      <c r="O633" s="5" t="s">
        <v>1448</v>
      </c>
      <c r="P633" s="5"/>
      <c r="Q633" s="5" t="s">
        <v>6093</v>
      </c>
    </row>
    <row r="634" spans="1:17" ht="30" x14ac:dyDescent="0.25">
      <c r="A634" s="5" t="s">
        <v>13326</v>
      </c>
      <c r="B634" s="5" t="s">
        <v>1448</v>
      </c>
      <c r="C634" s="7" t="s">
        <v>13327</v>
      </c>
      <c r="D634" s="5">
        <v>47.65</v>
      </c>
      <c r="E634" s="6">
        <v>42188</v>
      </c>
      <c r="F634" s="5" t="s">
        <v>12936</v>
      </c>
      <c r="G634" s="5"/>
      <c r="H634" s="5" t="s">
        <v>75</v>
      </c>
      <c r="I634" s="5" t="s">
        <v>23</v>
      </c>
      <c r="J634" s="5">
        <v>1</v>
      </c>
      <c r="K634" s="5" t="s">
        <v>22</v>
      </c>
      <c r="L634" s="5"/>
      <c r="M634" s="5">
        <v>0</v>
      </c>
      <c r="N634" s="5"/>
      <c r="O634" s="5" t="s">
        <v>1448</v>
      </c>
      <c r="P634" s="5"/>
      <c r="Q634" s="5" t="s">
        <v>6093</v>
      </c>
    </row>
    <row r="635" spans="1:17" ht="30" x14ac:dyDescent="0.25">
      <c r="A635" s="5" t="s">
        <v>1452</v>
      </c>
      <c r="B635" s="5" t="s">
        <v>1448</v>
      </c>
      <c r="C635" s="7" t="s">
        <v>1451</v>
      </c>
      <c r="D635" s="5">
        <v>92</v>
      </c>
      <c r="E635" s="6">
        <v>42188</v>
      </c>
      <c r="F635" s="5" t="s">
        <v>25</v>
      </c>
      <c r="G635" s="5"/>
      <c r="H635" s="5" t="s">
        <v>75</v>
      </c>
      <c r="I635" s="5" t="s">
        <v>23</v>
      </c>
      <c r="J635" s="5">
        <v>1</v>
      </c>
      <c r="K635" s="5" t="s">
        <v>22</v>
      </c>
      <c r="L635" s="5"/>
      <c r="M635" s="5">
        <v>0</v>
      </c>
      <c r="N635" s="5"/>
      <c r="O635" s="5" t="s">
        <v>1448</v>
      </c>
      <c r="P635" s="5"/>
      <c r="Q635" s="5" t="s">
        <v>6093</v>
      </c>
    </row>
    <row r="636" spans="1:17" ht="30" x14ac:dyDescent="0.25">
      <c r="A636" s="5" t="s">
        <v>13328</v>
      </c>
      <c r="B636" s="5" t="s">
        <v>13300</v>
      </c>
      <c r="C636" s="7" t="s">
        <v>13329</v>
      </c>
      <c r="D636" s="5">
        <v>200</v>
      </c>
      <c r="E636" s="6">
        <v>42195</v>
      </c>
      <c r="F636" s="5" t="s">
        <v>13298</v>
      </c>
      <c r="G636" s="5"/>
      <c r="H636" s="5" t="s">
        <v>75</v>
      </c>
      <c r="I636" s="5" t="s">
        <v>23</v>
      </c>
      <c r="J636" s="5">
        <v>1</v>
      </c>
      <c r="K636" s="5" t="s">
        <v>22</v>
      </c>
      <c r="L636" s="5"/>
      <c r="M636" s="5">
        <v>0</v>
      </c>
      <c r="N636" s="5"/>
      <c r="O636" s="5" t="s">
        <v>13300</v>
      </c>
      <c r="P636" s="5"/>
      <c r="Q636" s="5" t="s">
        <v>74</v>
      </c>
    </row>
    <row r="637" spans="1:17" ht="30" x14ac:dyDescent="0.25">
      <c r="A637" s="5" t="s">
        <v>13330</v>
      </c>
      <c r="B637" s="5" t="s">
        <v>1448</v>
      </c>
      <c r="C637" s="7" t="s">
        <v>13331</v>
      </c>
      <c r="D637" s="5">
        <v>16.8</v>
      </c>
      <c r="E637" s="6">
        <v>42214</v>
      </c>
      <c r="F637" s="5" t="s">
        <v>12936</v>
      </c>
      <c r="G637" s="5"/>
      <c r="H637" s="5" t="s">
        <v>75</v>
      </c>
      <c r="I637" s="5" t="s">
        <v>23</v>
      </c>
      <c r="J637" s="5">
        <v>1</v>
      </c>
      <c r="K637" s="5" t="s">
        <v>22</v>
      </c>
      <c r="L637" s="5"/>
      <c r="M637" s="5">
        <v>0</v>
      </c>
      <c r="N637" s="5"/>
      <c r="O637" s="5" t="s">
        <v>1448</v>
      </c>
      <c r="P637" s="5"/>
      <c r="Q637" s="5" t="s">
        <v>6093</v>
      </c>
    </row>
    <row r="638" spans="1:17" ht="30" x14ac:dyDescent="0.25">
      <c r="A638" s="5" t="s">
        <v>1454</v>
      </c>
      <c r="B638" s="5" t="s">
        <v>1448</v>
      </c>
      <c r="C638" s="7" t="s">
        <v>1453</v>
      </c>
      <c r="D638" s="5">
        <v>70</v>
      </c>
      <c r="E638" s="6">
        <v>42214</v>
      </c>
      <c r="F638" s="5" t="s">
        <v>25</v>
      </c>
      <c r="G638" s="5"/>
      <c r="H638" s="5" t="s">
        <v>75</v>
      </c>
      <c r="I638" s="5" t="s">
        <v>23</v>
      </c>
      <c r="J638" s="5">
        <v>1</v>
      </c>
      <c r="K638" s="5" t="s">
        <v>22</v>
      </c>
      <c r="L638" s="5"/>
      <c r="M638" s="5">
        <v>0</v>
      </c>
      <c r="N638" s="5"/>
      <c r="O638" s="5" t="s">
        <v>1448</v>
      </c>
      <c r="P638" s="5"/>
      <c r="Q638" s="5" t="s">
        <v>6093</v>
      </c>
    </row>
    <row r="639" spans="1:17" ht="30" x14ac:dyDescent="0.25">
      <c r="A639" s="5" t="s">
        <v>13332</v>
      </c>
      <c r="B639" s="5" t="s">
        <v>1455</v>
      </c>
      <c r="C639" s="7" t="s">
        <v>13333</v>
      </c>
      <c r="D639" s="5">
        <v>230</v>
      </c>
      <c r="E639" s="6">
        <v>42231</v>
      </c>
      <c r="F639" s="5" t="s">
        <v>13298</v>
      </c>
      <c r="G639" s="5"/>
      <c r="H639" s="5" t="s">
        <v>75</v>
      </c>
      <c r="I639" s="5" t="s">
        <v>23</v>
      </c>
      <c r="J639" s="5">
        <v>1</v>
      </c>
      <c r="K639" s="5" t="s">
        <v>22</v>
      </c>
      <c r="L639" s="5"/>
      <c r="M639" s="5">
        <v>0</v>
      </c>
      <c r="N639" s="5"/>
      <c r="O639" s="5" t="s">
        <v>1455</v>
      </c>
      <c r="P639" s="5"/>
      <c r="Q639" s="5" t="s">
        <v>74</v>
      </c>
    </row>
    <row r="640" spans="1:17" ht="30" x14ac:dyDescent="0.25">
      <c r="A640" s="5" t="s">
        <v>13334</v>
      </c>
      <c r="B640" s="5" t="s">
        <v>1455</v>
      </c>
      <c r="C640" s="7" t="s">
        <v>13335</v>
      </c>
      <c r="D640" s="5">
        <v>813.03</v>
      </c>
      <c r="E640" s="6">
        <v>42252</v>
      </c>
      <c r="F640" s="5" t="s">
        <v>12936</v>
      </c>
      <c r="G640" s="5"/>
      <c r="H640" s="5" t="s">
        <v>75</v>
      </c>
      <c r="I640" s="5" t="s">
        <v>23</v>
      </c>
      <c r="J640" s="5">
        <v>1</v>
      </c>
      <c r="K640" s="5" t="s">
        <v>22</v>
      </c>
      <c r="L640" s="5"/>
      <c r="M640" s="5">
        <v>0</v>
      </c>
      <c r="N640" s="5"/>
      <c r="O640" s="5" t="s">
        <v>1455</v>
      </c>
      <c r="P640" s="5"/>
      <c r="Q640" s="5" t="s">
        <v>6093</v>
      </c>
    </row>
    <row r="641" spans="1:17" ht="30" x14ac:dyDescent="0.25">
      <c r="A641" s="5" t="s">
        <v>13336</v>
      </c>
      <c r="B641" s="5" t="s">
        <v>1455</v>
      </c>
      <c r="C641" s="7" t="s">
        <v>13337</v>
      </c>
      <c r="D641" s="5">
        <v>350</v>
      </c>
      <c r="E641" s="6">
        <v>42255</v>
      </c>
      <c r="F641" s="5" t="s">
        <v>13298</v>
      </c>
      <c r="G641" s="5"/>
      <c r="H641" s="5" t="s">
        <v>75</v>
      </c>
      <c r="I641" s="5" t="s">
        <v>23</v>
      </c>
      <c r="J641" s="5">
        <v>1</v>
      </c>
      <c r="K641" s="5" t="s">
        <v>22</v>
      </c>
      <c r="L641" s="5"/>
      <c r="M641" s="5">
        <v>0</v>
      </c>
      <c r="N641" s="5"/>
      <c r="O641" s="5" t="s">
        <v>1455</v>
      </c>
      <c r="P641" s="5"/>
      <c r="Q641" s="5" t="s">
        <v>74</v>
      </c>
    </row>
    <row r="642" spans="1:17" ht="30" x14ac:dyDescent="0.25">
      <c r="A642" s="5" t="s">
        <v>1457</v>
      </c>
      <c r="B642" s="5" t="s">
        <v>1455</v>
      </c>
      <c r="C642" s="7" t="s">
        <v>1456</v>
      </c>
      <c r="D642" s="5">
        <v>92</v>
      </c>
      <c r="E642" s="6">
        <v>42257</v>
      </c>
      <c r="F642" s="5" t="s">
        <v>25</v>
      </c>
      <c r="G642" s="5"/>
      <c r="H642" s="5" t="s">
        <v>75</v>
      </c>
      <c r="I642" s="5" t="s">
        <v>23</v>
      </c>
      <c r="J642" s="5">
        <v>1</v>
      </c>
      <c r="K642" s="5" t="s">
        <v>22</v>
      </c>
      <c r="L642" s="5"/>
      <c r="M642" s="5">
        <v>0</v>
      </c>
      <c r="N642" s="5"/>
      <c r="O642" s="5" t="s">
        <v>1455</v>
      </c>
      <c r="P642" s="5"/>
      <c r="Q642" s="5" t="s">
        <v>6093</v>
      </c>
    </row>
    <row r="643" spans="1:17" ht="30" x14ac:dyDescent="0.25">
      <c r="A643" s="5" t="s">
        <v>13338</v>
      </c>
      <c r="B643" s="5" t="s">
        <v>1455</v>
      </c>
      <c r="C643" s="7" t="s">
        <v>13339</v>
      </c>
      <c r="D643" s="5">
        <v>700</v>
      </c>
      <c r="E643" s="6">
        <v>42271</v>
      </c>
      <c r="F643" s="5" t="s">
        <v>13298</v>
      </c>
      <c r="G643" s="5"/>
      <c r="H643" s="5" t="s">
        <v>75</v>
      </c>
      <c r="I643" s="5" t="s">
        <v>23</v>
      </c>
      <c r="J643" s="5">
        <v>1</v>
      </c>
      <c r="K643" s="5" t="s">
        <v>22</v>
      </c>
      <c r="L643" s="5"/>
      <c r="M643" s="5">
        <v>0</v>
      </c>
      <c r="N643" s="5"/>
      <c r="O643" s="5" t="s">
        <v>1455</v>
      </c>
      <c r="P643" s="5"/>
      <c r="Q643" s="5" t="s">
        <v>74</v>
      </c>
    </row>
    <row r="644" spans="1:17" ht="30" x14ac:dyDescent="0.25">
      <c r="A644" s="5" t="s">
        <v>13340</v>
      </c>
      <c r="B644" s="5" t="s">
        <v>1455</v>
      </c>
      <c r="C644" s="7" t="s">
        <v>13341</v>
      </c>
      <c r="D644" s="5">
        <v>47.65</v>
      </c>
      <c r="E644" s="6">
        <v>42276</v>
      </c>
      <c r="F644" s="5" t="s">
        <v>12936</v>
      </c>
      <c r="G644" s="5"/>
      <c r="H644" s="5" t="s">
        <v>75</v>
      </c>
      <c r="I644" s="5" t="s">
        <v>23</v>
      </c>
      <c r="J644" s="5">
        <v>1</v>
      </c>
      <c r="K644" s="5" t="s">
        <v>22</v>
      </c>
      <c r="L644" s="5"/>
      <c r="M644" s="5">
        <v>0</v>
      </c>
      <c r="N644" s="5"/>
      <c r="O644" s="5" t="s">
        <v>1455</v>
      </c>
      <c r="P644" s="5"/>
      <c r="Q644" s="5" t="s">
        <v>6093</v>
      </c>
    </row>
    <row r="645" spans="1:17" ht="30" x14ac:dyDescent="0.25">
      <c r="A645" s="5" t="s">
        <v>13342</v>
      </c>
      <c r="B645" s="5" t="s">
        <v>1455</v>
      </c>
      <c r="C645" s="7" t="s">
        <v>13343</v>
      </c>
      <c r="D645" s="5">
        <v>508.81</v>
      </c>
      <c r="E645" s="6">
        <v>42276</v>
      </c>
      <c r="F645" s="5" t="s">
        <v>12936</v>
      </c>
      <c r="G645" s="5"/>
      <c r="H645" s="5" t="s">
        <v>75</v>
      </c>
      <c r="I645" s="5" t="s">
        <v>23</v>
      </c>
      <c r="J645" s="5">
        <v>1</v>
      </c>
      <c r="K645" s="5" t="s">
        <v>22</v>
      </c>
      <c r="L645" s="5"/>
      <c r="M645" s="5">
        <v>0</v>
      </c>
      <c r="N645" s="5"/>
      <c r="O645" s="5" t="s">
        <v>1455</v>
      </c>
      <c r="P645" s="5"/>
      <c r="Q645" s="5" t="s">
        <v>6093</v>
      </c>
    </row>
    <row r="646" spans="1:17" ht="30" x14ac:dyDescent="0.25">
      <c r="A646" s="5" t="s">
        <v>13344</v>
      </c>
      <c r="B646" s="5" t="s">
        <v>1455</v>
      </c>
      <c r="C646" s="7" t="s">
        <v>13345</v>
      </c>
      <c r="D646" s="5">
        <v>29.76</v>
      </c>
      <c r="E646" s="6">
        <v>42292</v>
      </c>
      <c r="F646" s="5" t="s">
        <v>12936</v>
      </c>
      <c r="G646" s="5"/>
      <c r="H646" s="5" t="s">
        <v>75</v>
      </c>
      <c r="I646" s="5" t="s">
        <v>23</v>
      </c>
      <c r="J646" s="5">
        <v>1</v>
      </c>
      <c r="K646" s="5" t="s">
        <v>22</v>
      </c>
      <c r="L646" s="5"/>
      <c r="M646" s="5">
        <v>0</v>
      </c>
      <c r="N646" s="5"/>
      <c r="O646" s="5" t="s">
        <v>1455</v>
      </c>
      <c r="P646" s="5"/>
      <c r="Q646" s="5" t="s">
        <v>6093</v>
      </c>
    </row>
    <row r="647" spans="1:17" ht="30" x14ac:dyDescent="0.25">
      <c r="A647" s="5" t="s">
        <v>1459</v>
      </c>
      <c r="B647" s="5" t="s">
        <v>1455</v>
      </c>
      <c r="C647" s="7" t="s">
        <v>1458</v>
      </c>
      <c r="D647" s="5">
        <v>121</v>
      </c>
      <c r="E647" s="6">
        <v>42312</v>
      </c>
      <c r="F647" s="5" t="s">
        <v>25</v>
      </c>
      <c r="G647" s="5"/>
      <c r="H647" s="5" t="s">
        <v>75</v>
      </c>
      <c r="I647" s="5" t="s">
        <v>23</v>
      </c>
      <c r="J647" s="5">
        <v>1</v>
      </c>
      <c r="K647" s="5" t="s">
        <v>22</v>
      </c>
      <c r="L647" s="5"/>
      <c r="M647" s="5">
        <v>0</v>
      </c>
      <c r="N647" s="5"/>
      <c r="O647" s="5" t="s">
        <v>1455</v>
      </c>
      <c r="P647" s="5"/>
      <c r="Q647" s="5" t="s">
        <v>6093</v>
      </c>
    </row>
    <row r="648" spans="1:17" ht="30" x14ac:dyDescent="0.25">
      <c r="A648" s="5" t="s">
        <v>1461</v>
      </c>
      <c r="B648" s="5" t="s">
        <v>1455</v>
      </c>
      <c r="C648" s="7" t="s">
        <v>1460</v>
      </c>
      <c r="D648" s="5">
        <v>140</v>
      </c>
      <c r="E648" s="6">
        <v>42315</v>
      </c>
      <c r="F648" s="5" t="s">
        <v>25</v>
      </c>
      <c r="G648" s="5"/>
      <c r="H648" s="5" t="s">
        <v>75</v>
      </c>
      <c r="I648" s="5" t="s">
        <v>23</v>
      </c>
      <c r="J648" s="5">
        <v>1</v>
      </c>
      <c r="K648" s="5" t="s">
        <v>22</v>
      </c>
      <c r="L648" s="5"/>
      <c r="M648" s="5">
        <v>0</v>
      </c>
      <c r="N648" s="5"/>
      <c r="O648" s="5" t="s">
        <v>1455</v>
      </c>
      <c r="P648" s="5"/>
      <c r="Q648" s="5" t="s">
        <v>6093</v>
      </c>
    </row>
    <row r="649" spans="1:17" ht="30" x14ac:dyDescent="0.25">
      <c r="A649" s="5" t="s">
        <v>13346</v>
      </c>
      <c r="B649" s="5" t="s">
        <v>1455</v>
      </c>
      <c r="C649" s="7" t="s">
        <v>13347</v>
      </c>
      <c r="D649" s="5">
        <v>150.82</v>
      </c>
      <c r="E649" s="6">
        <v>42319</v>
      </c>
      <c r="F649" s="5" t="s">
        <v>12936</v>
      </c>
      <c r="G649" s="5"/>
      <c r="H649" s="5" t="s">
        <v>75</v>
      </c>
      <c r="I649" s="5" t="s">
        <v>23</v>
      </c>
      <c r="J649" s="5">
        <v>1</v>
      </c>
      <c r="K649" s="5" t="s">
        <v>22</v>
      </c>
      <c r="L649" s="5"/>
      <c r="M649" s="5">
        <v>0</v>
      </c>
      <c r="N649" s="5"/>
      <c r="O649" s="5" t="s">
        <v>1455</v>
      </c>
      <c r="P649" s="5"/>
      <c r="Q649" s="5" t="s">
        <v>6093</v>
      </c>
    </row>
    <row r="650" spans="1:17" ht="30" x14ac:dyDescent="0.25">
      <c r="A650" s="5" t="s">
        <v>13348</v>
      </c>
      <c r="B650" s="5" t="s">
        <v>1455</v>
      </c>
      <c r="C650" s="7" t="s">
        <v>13349</v>
      </c>
      <c r="D650" s="5">
        <v>646.15</v>
      </c>
      <c r="E650" s="6">
        <v>42321</v>
      </c>
      <c r="F650" s="5" t="s">
        <v>12936</v>
      </c>
      <c r="G650" s="5"/>
      <c r="H650" s="5" t="s">
        <v>75</v>
      </c>
      <c r="I650" s="5" t="s">
        <v>23</v>
      </c>
      <c r="J650" s="5">
        <v>1</v>
      </c>
      <c r="K650" s="5" t="s">
        <v>22</v>
      </c>
      <c r="L650" s="5"/>
      <c r="M650" s="5">
        <v>0</v>
      </c>
      <c r="N650" s="5"/>
      <c r="O650" s="5" t="s">
        <v>1455</v>
      </c>
      <c r="P650" s="5"/>
      <c r="Q650" s="5" t="s">
        <v>6093</v>
      </c>
    </row>
    <row r="651" spans="1:17" ht="30" x14ac:dyDescent="0.25">
      <c r="A651" s="5" t="s">
        <v>13350</v>
      </c>
      <c r="B651" s="5" t="s">
        <v>1455</v>
      </c>
      <c r="C651" s="7" t="s">
        <v>13351</v>
      </c>
      <c r="D651" s="5">
        <v>439.38</v>
      </c>
      <c r="E651" s="6">
        <v>42321</v>
      </c>
      <c r="F651" s="5" t="s">
        <v>12936</v>
      </c>
      <c r="G651" s="5"/>
      <c r="H651" s="5" t="s">
        <v>75</v>
      </c>
      <c r="I651" s="5" t="s">
        <v>23</v>
      </c>
      <c r="J651" s="5">
        <v>1</v>
      </c>
      <c r="K651" s="5" t="s">
        <v>22</v>
      </c>
      <c r="L651" s="5"/>
      <c r="M651" s="5">
        <v>0</v>
      </c>
      <c r="N651" s="5"/>
      <c r="O651" s="5" t="s">
        <v>1455</v>
      </c>
      <c r="P651" s="5"/>
      <c r="Q651" s="5" t="s">
        <v>6093</v>
      </c>
    </row>
    <row r="652" spans="1:17" ht="30" x14ac:dyDescent="0.25">
      <c r="A652" s="5" t="s">
        <v>1463</v>
      </c>
      <c r="B652" s="5" t="s">
        <v>1448</v>
      </c>
      <c r="C652" s="7" t="s">
        <v>1462</v>
      </c>
      <c r="D652" s="5">
        <v>140</v>
      </c>
      <c r="E652" s="6">
        <v>42355</v>
      </c>
      <c r="F652" s="5" t="s">
        <v>25</v>
      </c>
      <c r="G652" s="5"/>
      <c r="H652" s="5" t="s">
        <v>75</v>
      </c>
      <c r="I652" s="5" t="s">
        <v>23</v>
      </c>
      <c r="J652" s="5">
        <v>1</v>
      </c>
      <c r="K652" s="5" t="s">
        <v>22</v>
      </c>
      <c r="L652" s="5"/>
      <c r="M652" s="5">
        <v>0</v>
      </c>
      <c r="N652" s="5"/>
      <c r="O652" s="5" t="s">
        <v>1448</v>
      </c>
      <c r="P652" s="5"/>
      <c r="Q652" s="5" t="s">
        <v>6093</v>
      </c>
    </row>
    <row r="653" spans="1:17" ht="30" x14ac:dyDescent="0.25">
      <c r="A653" s="5" t="s">
        <v>13352</v>
      </c>
      <c r="B653" s="5" t="s">
        <v>1448</v>
      </c>
      <c r="C653" s="7" t="s">
        <v>13353</v>
      </c>
      <c r="D653" s="5">
        <v>404.62</v>
      </c>
      <c r="E653" s="6">
        <v>42355</v>
      </c>
      <c r="F653" s="5" t="s">
        <v>12936</v>
      </c>
      <c r="G653" s="5"/>
      <c r="H653" s="5" t="s">
        <v>75</v>
      </c>
      <c r="I653" s="5" t="s">
        <v>23</v>
      </c>
      <c r="J653" s="5">
        <v>1</v>
      </c>
      <c r="K653" s="5" t="s">
        <v>22</v>
      </c>
      <c r="L653" s="5"/>
      <c r="M653" s="5">
        <v>0</v>
      </c>
      <c r="N653" s="5"/>
      <c r="O653" s="5" t="s">
        <v>1448</v>
      </c>
      <c r="P653" s="5"/>
      <c r="Q653" s="5" t="s">
        <v>6093</v>
      </c>
    </row>
    <row r="654" spans="1:17" ht="30" x14ac:dyDescent="0.25">
      <c r="A654" s="5" t="s">
        <v>13354</v>
      </c>
      <c r="B654" s="5" t="s">
        <v>1448</v>
      </c>
      <c r="C654" s="7" t="s">
        <v>13355</v>
      </c>
      <c r="D654" s="5">
        <v>228.1</v>
      </c>
      <c r="E654" s="6">
        <v>42367</v>
      </c>
      <c r="F654" s="5" t="s">
        <v>12936</v>
      </c>
      <c r="G654" s="5"/>
      <c r="H654" s="5" t="s">
        <v>75</v>
      </c>
      <c r="I654" s="5" t="s">
        <v>23</v>
      </c>
      <c r="J654" s="5">
        <v>1</v>
      </c>
      <c r="K654" s="5" t="s">
        <v>22</v>
      </c>
      <c r="L654" s="5"/>
      <c r="M654" s="5">
        <v>0</v>
      </c>
      <c r="N654" s="5"/>
      <c r="O654" s="5" t="s">
        <v>1448</v>
      </c>
      <c r="P654" s="5"/>
      <c r="Q654" s="5" t="s">
        <v>6093</v>
      </c>
    </row>
    <row r="655" spans="1:17" ht="30" x14ac:dyDescent="0.25">
      <c r="A655" s="5" t="s">
        <v>13356</v>
      </c>
      <c r="B655" s="5" t="s">
        <v>1448</v>
      </c>
      <c r="C655" s="7" t="s">
        <v>13357</v>
      </c>
      <c r="D655" s="5">
        <v>261.64</v>
      </c>
      <c r="E655" s="6">
        <v>42394</v>
      </c>
      <c r="F655" s="5" t="s">
        <v>12936</v>
      </c>
      <c r="G655" s="5"/>
      <c r="H655" s="5" t="s">
        <v>75</v>
      </c>
      <c r="I655" s="5" t="s">
        <v>23</v>
      </c>
      <c r="J655" s="5">
        <v>1</v>
      </c>
      <c r="K655" s="5" t="s">
        <v>22</v>
      </c>
      <c r="L655" s="5"/>
      <c r="M655" s="5">
        <v>0</v>
      </c>
      <c r="N655" s="5"/>
      <c r="O655" s="5" t="s">
        <v>1448</v>
      </c>
      <c r="P655" s="5"/>
      <c r="Q655" s="5" t="s">
        <v>6093</v>
      </c>
    </row>
    <row r="656" spans="1:17" ht="30" x14ac:dyDescent="0.25">
      <c r="A656" s="5" t="s">
        <v>13358</v>
      </c>
      <c r="B656" s="5" t="s">
        <v>8375</v>
      </c>
      <c r="C656" s="7" t="s">
        <v>13359</v>
      </c>
      <c r="D656" s="5">
        <v>400</v>
      </c>
      <c r="E656" s="6">
        <v>42404</v>
      </c>
      <c r="F656" s="5" t="s">
        <v>13298</v>
      </c>
      <c r="G656" s="5"/>
      <c r="H656" s="5" t="s">
        <v>75</v>
      </c>
      <c r="I656" s="5" t="s">
        <v>23</v>
      </c>
      <c r="J656" s="5">
        <v>1</v>
      </c>
      <c r="K656" s="5" t="s">
        <v>22</v>
      </c>
      <c r="L656" s="5"/>
      <c r="M656" s="5">
        <v>0</v>
      </c>
      <c r="N656" s="5"/>
      <c r="O656" s="5" t="s">
        <v>8375</v>
      </c>
      <c r="P656" s="5"/>
      <c r="Q656" s="5" t="s">
        <v>74</v>
      </c>
    </row>
    <row r="657" spans="1:17" ht="30" x14ac:dyDescent="0.25">
      <c r="A657" s="5" t="s">
        <v>13360</v>
      </c>
      <c r="B657" s="5" t="s">
        <v>1448</v>
      </c>
      <c r="C657" s="7" t="s">
        <v>13361</v>
      </c>
      <c r="D657" s="5">
        <v>180.62</v>
      </c>
      <c r="E657" s="6">
        <v>42420</v>
      </c>
      <c r="F657" s="5" t="s">
        <v>12936</v>
      </c>
      <c r="G657" s="5"/>
      <c r="H657" s="5" t="s">
        <v>75</v>
      </c>
      <c r="I657" s="5" t="s">
        <v>23</v>
      </c>
      <c r="J657" s="5">
        <v>1</v>
      </c>
      <c r="K657" s="5" t="s">
        <v>22</v>
      </c>
      <c r="L657" s="5"/>
      <c r="M657" s="5">
        <v>0</v>
      </c>
      <c r="N657" s="5"/>
      <c r="O657" s="5" t="s">
        <v>1448</v>
      </c>
      <c r="P657" s="5"/>
      <c r="Q657" s="5" t="s">
        <v>6093</v>
      </c>
    </row>
    <row r="658" spans="1:17" ht="30" x14ac:dyDescent="0.25">
      <c r="A658" s="5" t="s">
        <v>1465</v>
      </c>
      <c r="B658" s="5" t="s">
        <v>1448</v>
      </c>
      <c r="C658" s="7" t="s">
        <v>1464</v>
      </c>
      <c r="D658" s="5">
        <v>149</v>
      </c>
      <c r="E658" s="6">
        <v>42420</v>
      </c>
      <c r="F658" s="5" t="s">
        <v>25</v>
      </c>
      <c r="G658" s="5"/>
      <c r="H658" s="5" t="s">
        <v>75</v>
      </c>
      <c r="I658" s="5" t="s">
        <v>23</v>
      </c>
      <c r="J658" s="5">
        <v>1</v>
      </c>
      <c r="K658" s="5" t="s">
        <v>22</v>
      </c>
      <c r="L658" s="5"/>
      <c r="M658" s="5">
        <v>0</v>
      </c>
      <c r="N658" s="5"/>
      <c r="O658" s="5" t="s">
        <v>1448</v>
      </c>
      <c r="P658" s="5"/>
      <c r="Q658" s="5" t="s">
        <v>6093</v>
      </c>
    </row>
    <row r="659" spans="1:17" ht="30" x14ac:dyDescent="0.25">
      <c r="A659" s="5" t="s">
        <v>13362</v>
      </c>
      <c r="B659" s="5" t="s">
        <v>1448</v>
      </c>
      <c r="C659" s="7" t="s">
        <v>13363</v>
      </c>
      <c r="D659" s="5">
        <v>1136.6099999999999</v>
      </c>
      <c r="E659" s="6">
        <v>42432</v>
      </c>
      <c r="F659" s="5" t="s">
        <v>12936</v>
      </c>
      <c r="G659" s="5"/>
      <c r="H659" s="5" t="s">
        <v>75</v>
      </c>
      <c r="I659" s="5" t="s">
        <v>23</v>
      </c>
      <c r="J659" s="5">
        <v>1</v>
      </c>
      <c r="K659" s="5" t="s">
        <v>22</v>
      </c>
      <c r="L659" s="5"/>
      <c r="M659" s="5">
        <v>0</v>
      </c>
      <c r="N659" s="5"/>
      <c r="O659" s="5" t="s">
        <v>1448</v>
      </c>
      <c r="P659" s="5"/>
      <c r="Q659" s="5" t="s">
        <v>6093</v>
      </c>
    </row>
    <row r="660" spans="1:17" ht="30" x14ac:dyDescent="0.25">
      <c r="A660" s="5" t="s">
        <v>1467</v>
      </c>
      <c r="B660" s="5" t="s">
        <v>1448</v>
      </c>
      <c r="C660" s="7" t="s">
        <v>1466</v>
      </c>
      <c r="D660" s="5">
        <v>661</v>
      </c>
      <c r="E660" s="6">
        <v>42432</v>
      </c>
      <c r="F660" s="5" t="s">
        <v>25</v>
      </c>
      <c r="G660" s="5"/>
      <c r="H660" s="5" t="s">
        <v>75</v>
      </c>
      <c r="I660" s="5" t="s">
        <v>23</v>
      </c>
      <c r="J660" s="5">
        <v>1</v>
      </c>
      <c r="K660" s="5" t="s">
        <v>22</v>
      </c>
      <c r="L660" s="5"/>
      <c r="M660" s="5">
        <v>0</v>
      </c>
      <c r="N660" s="5"/>
      <c r="O660" s="5" t="s">
        <v>1448</v>
      </c>
      <c r="P660" s="5"/>
      <c r="Q660" s="5" t="s">
        <v>6093</v>
      </c>
    </row>
    <row r="661" spans="1:17" ht="30" x14ac:dyDescent="0.25">
      <c r="A661" s="5" t="s">
        <v>13364</v>
      </c>
      <c r="B661" s="5" t="s">
        <v>1455</v>
      </c>
      <c r="C661" s="7" t="s">
        <v>13365</v>
      </c>
      <c r="D661" s="5">
        <v>880.29</v>
      </c>
      <c r="E661" s="6">
        <v>42432</v>
      </c>
      <c r="F661" s="5" t="s">
        <v>12936</v>
      </c>
      <c r="G661" s="5"/>
      <c r="H661" s="5" t="s">
        <v>75</v>
      </c>
      <c r="I661" s="5" t="s">
        <v>23</v>
      </c>
      <c r="J661" s="5">
        <v>1</v>
      </c>
      <c r="K661" s="5" t="s">
        <v>22</v>
      </c>
      <c r="L661" s="5"/>
      <c r="M661" s="5">
        <v>0</v>
      </c>
      <c r="N661" s="5"/>
      <c r="O661" s="5" t="s">
        <v>1455</v>
      </c>
      <c r="P661" s="5"/>
      <c r="Q661" s="5" t="s">
        <v>6093</v>
      </c>
    </row>
    <row r="662" spans="1:17" ht="30" x14ac:dyDescent="0.25">
      <c r="A662" s="5" t="s">
        <v>1469</v>
      </c>
      <c r="B662" s="5" t="s">
        <v>1455</v>
      </c>
      <c r="C662" s="7" t="s">
        <v>1468</v>
      </c>
      <c r="D662" s="5">
        <v>92</v>
      </c>
      <c r="E662" s="6">
        <v>42432</v>
      </c>
      <c r="F662" s="5" t="s">
        <v>25</v>
      </c>
      <c r="G662" s="5"/>
      <c r="H662" s="5" t="s">
        <v>75</v>
      </c>
      <c r="I662" s="5" t="s">
        <v>23</v>
      </c>
      <c r="J662" s="5">
        <v>1</v>
      </c>
      <c r="K662" s="5" t="s">
        <v>22</v>
      </c>
      <c r="L662" s="5"/>
      <c r="M662" s="5">
        <v>0</v>
      </c>
      <c r="N662" s="5"/>
      <c r="O662" s="5" t="s">
        <v>1455</v>
      </c>
      <c r="P662" s="5"/>
      <c r="Q662" s="5" t="s">
        <v>6093</v>
      </c>
    </row>
    <row r="663" spans="1:17" ht="30" x14ac:dyDescent="0.25">
      <c r="A663" s="5" t="s">
        <v>1471</v>
      </c>
      <c r="B663" s="5" t="s">
        <v>1448</v>
      </c>
      <c r="C663" s="7" t="s">
        <v>1470</v>
      </c>
      <c r="D663" s="5">
        <v>661</v>
      </c>
      <c r="E663" s="6">
        <v>42433</v>
      </c>
      <c r="F663" s="5" t="s">
        <v>25</v>
      </c>
      <c r="G663" s="5"/>
      <c r="H663" s="5" t="s">
        <v>75</v>
      </c>
      <c r="I663" s="5" t="s">
        <v>23</v>
      </c>
      <c r="J663" s="5">
        <v>1</v>
      </c>
      <c r="K663" s="5" t="s">
        <v>22</v>
      </c>
      <c r="L663" s="5"/>
      <c r="M663" s="5">
        <v>0</v>
      </c>
      <c r="N663" s="5"/>
      <c r="O663" s="5" t="s">
        <v>1448</v>
      </c>
      <c r="P663" s="5"/>
      <c r="Q663" s="5" t="s">
        <v>6093</v>
      </c>
    </row>
    <row r="664" spans="1:17" ht="30" x14ac:dyDescent="0.25">
      <c r="A664" s="5" t="s">
        <v>13366</v>
      </c>
      <c r="B664" s="5" t="s">
        <v>1448</v>
      </c>
      <c r="C664" s="7" t="s">
        <v>13367</v>
      </c>
      <c r="D664" s="5">
        <v>243.65</v>
      </c>
      <c r="E664" s="6">
        <v>42437</v>
      </c>
      <c r="F664" s="5" t="s">
        <v>12936</v>
      </c>
      <c r="G664" s="5"/>
      <c r="H664" s="5" t="s">
        <v>75</v>
      </c>
      <c r="I664" s="5" t="s">
        <v>23</v>
      </c>
      <c r="J664" s="5">
        <v>1</v>
      </c>
      <c r="K664" s="5" t="s">
        <v>22</v>
      </c>
      <c r="L664" s="5"/>
      <c r="M664" s="5">
        <v>0</v>
      </c>
      <c r="N664" s="5"/>
      <c r="O664" s="5" t="s">
        <v>1448</v>
      </c>
      <c r="P664" s="5"/>
      <c r="Q664" s="5" t="s">
        <v>6093</v>
      </c>
    </row>
    <row r="665" spans="1:17" ht="30" x14ac:dyDescent="0.25">
      <c r="A665" s="5" t="s">
        <v>13368</v>
      </c>
      <c r="B665" s="5" t="s">
        <v>1455</v>
      </c>
      <c r="C665" s="7" t="s">
        <v>13369</v>
      </c>
      <c r="D665" s="5">
        <v>35.36</v>
      </c>
      <c r="E665" s="6">
        <v>42443</v>
      </c>
      <c r="F665" s="5" t="s">
        <v>12936</v>
      </c>
      <c r="G665" s="5"/>
      <c r="H665" s="5" t="s">
        <v>75</v>
      </c>
      <c r="I665" s="5" t="s">
        <v>23</v>
      </c>
      <c r="J665" s="5">
        <v>1</v>
      </c>
      <c r="K665" s="5" t="s">
        <v>22</v>
      </c>
      <c r="L665" s="5"/>
      <c r="M665" s="5">
        <v>0</v>
      </c>
      <c r="N665" s="5"/>
      <c r="O665" s="5" t="s">
        <v>1455</v>
      </c>
      <c r="P665" s="5"/>
      <c r="Q665" s="5" t="s">
        <v>6093</v>
      </c>
    </row>
    <row r="666" spans="1:17" ht="30" x14ac:dyDescent="0.25">
      <c r="A666" s="5" t="s">
        <v>13370</v>
      </c>
      <c r="B666" s="5" t="s">
        <v>1448</v>
      </c>
      <c r="C666" s="7" t="s">
        <v>13371</v>
      </c>
      <c r="D666" s="5">
        <v>991.77</v>
      </c>
      <c r="E666" s="6">
        <v>42447</v>
      </c>
      <c r="F666" s="5" t="s">
        <v>12936</v>
      </c>
      <c r="G666" s="5"/>
      <c r="H666" s="5" t="s">
        <v>75</v>
      </c>
      <c r="I666" s="5" t="s">
        <v>23</v>
      </c>
      <c r="J666" s="5">
        <v>1</v>
      </c>
      <c r="K666" s="5" t="s">
        <v>22</v>
      </c>
      <c r="L666" s="5"/>
      <c r="M666" s="5">
        <v>0</v>
      </c>
      <c r="N666" s="5"/>
      <c r="O666" s="5" t="s">
        <v>1448</v>
      </c>
      <c r="P666" s="5"/>
      <c r="Q666" s="5" t="s">
        <v>6093</v>
      </c>
    </row>
    <row r="667" spans="1:17" ht="30" x14ac:dyDescent="0.25">
      <c r="A667" s="5" t="s">
        <v>13372</v>
      </c>
      <c r="B667" s="5" t="s">
        <v>1448</v>
      </c>
      <c r="C667" s="7" t="s">
        <v>13373</v>
      </c>
      <c r="D667" s="5">
        <v>14.78</v>
      </c>
      <c r="E667" s="6">
        <v>42455</v>
      </c>
      <c r="F667" s="5" t="s">
        <v>12936</v>
      </c>
      <c r="G667" s="5"/>
      <c r="H667" s="5" t="s">
        <v>75</v>
      </c>
      <c r="I667" s="5" t="s">
        <v>23</v>
      </c>
      <c r="J667" s="5">
        <v>1</v>
      </c>
      <c r="K667" s="5" t="s">
        <v>22</v>
      </c>
      <c r="L667" s="5"/>
      <c r="M667" s="5">
        <v>0</v>
      </c>
      <c r="N667" s="5"/>
      <c r="O667" s="5" t="s">
        <v>1448</v>
      </c>
      <c r="P667" s="5"/>
      <c r="Q667" s="5" t="s">
        <v>6093</v>
      </c>
    </row>
    <row r="668" spans="1:17" ht="30" x14ac:dyDescent="0.25">
      <c r="A668" s="5" t="s">
        <v>13374</v>
      </c>
      <c r="B668" s="5" t="s">
        <v>5250</v>
      </c>
      <c r="C668" s="7" t="s">
        <v>13375</v>
      </c>
      <c r="D668" s="5">
        <v>130</v>
      </c>
      <c r="E668" s="6">
        <v>42466</v>
      </c>
      <c r="F668" s="5" t="s">
        <v>13298</v>
      </c>
      <c r="G668" s="5"/>
      <c r="H668" s="5" t="s">
        <v>75</v>
      </c>
      <c r="I668" s="5" t="s">
        <v>23</v>
      </c>
      <c r="J668" s="5">
        <v>1</v>
      </c>
      <c r="K668" s="5" t="s">
        <v>22</v>
      </c>
      <c r="L668" s="5"/>
      <c r="M668" s="5">
        <v>0</v>
      </c>
      <c r="N668" s="5"/>
      <c r="O668" s="5" t="s">
        <v>5250</v>
      </c>
      <c r="P668" s="5"/>
      <c r="Q668" s="5" t="s">
        <v>74</v>
      </c>
    </row>
    <row r="669" spans="1:17" ht="30" x14ac:dyDescent="0.25">
      <c r="A669" s="5" t="s">
        <v>13376</v>
      </c>
      <c r="B669" s="5" t="s">
        <v>1448</v>
      </c>
      <c r="C669" s="7" t="s">
        <v>13377</v>
      </c>
      <c r="D669" s="5">
        <v>172.74</v>
      </c>
      <c r="E669" s="6">
        <v>42481</v>
      </c>
      <c r="F669" s="5" t="s">
        <v>12936</v>
      </c>
      <c r="G669" s="5"/>
      <c r="H669" s="5" t="s">
        <v>75</v>
      </c>
      <c r="I669" s="5" t="s">
        <v>23</v>
      </c>
      <c r="J669" s="5">
        <v>1</v>
      </c>
      <c r="K669" s="5" t="s">
        <v>22</v>
      </c>
      <c r="L669" s="5"/>
      <c r="M669" s="5">
        <v>0</v>
      </c>
      <c r="N669" s="5"/>
      <c r="O669" s="5" t="s">
        <v>1448</v>
      </c>
      <c r="P669" s="5"/>
      <c r="Q669" s="5" t="s">
        <v>6093</v>
      </c>
    </row>
    <row r="670" spans="1:17" ht="30" x14ac:dyDescent="0.25">
      <c r="A670" s="5" t="s">
        <v>1473</v>
      </c>
      <c r="B670" s="5" t="s">
        <v>1448</v>
      </c>
      <c r="C670" s="7" t="s">
        <v>1472</v>
      </c>
      <c r="D670" s="5">
        <v>1322</v>
      </c>
      <c r="E670" s="6">
        <v>42481</v>
      </c>
      <c r="F670" s="5" t="s">
        <v>25</v>
      </c>
      <c r="G670" s="5"/>
      <c r="H670" s="5" t="s">
        <v>75</v>
      </c>
      <c r="I670" s="5" t="s">
        <v>23</v>
      </c>
      <c r="J670" s="5">
        <v>1</v>
      </c>
      <c r="K670" s="5" t="s">
        <v>22</v>
      </c>
      <c r="L670" s="5"/>
      <c r="M670" s="5">
        <v>0</v>
      </c>
      <c r="N670" s="5"/>
      <c r="O670" s="5" t="s">
        <v>1448</v>
      </c>
      <c r="P670" s="5"/>
      <c r="Q670" s="5" t="s">
        <v>6093</v>
      </c>
    </row>
    <row r="671" spans="1:17" ht="30" x14ac:dyDescent="0.25">
      <c r="A671" s="5" t="s">
        <v>13378</v>
      </c>
      <c r="B671" s="5" t="s">
        <v>1448</v>
      </c>
      <c r="C671" s="7" t="s">
        <v>13379</v>
      </c>
      <c r="D671" s="5">
        <v>150</v>
      </c>
      <c r="E671" s="6">
        <v>42483</v>
      </c>
      <c r="F671" s="5" t="s">
        <v>13298</v>
      </c>
      <c r="G671" s="5"/>
      <c r="H671" s="5" t="s">
        <v>75</v>
      </c>
      <c r="I671" s="5" t="s">
        <v>23</v>
      </c>
      <c r="J671" s="5">
        <v>1</v>
      </c>
      <c r="K671" s="5" t="s">
        <v>22</v>
      </c>
      <c r="L671" s="5"/>
      <c r="M671" s="5">
        <v>0</v>
      </c>
      <c r="N671" s="5"/>
      <c r="O671" s="5" t="s">
        <v>1448</v>
      </c>
      <c r="P671" s="5"/>
      <c r="Q671" s="5" t="s">
        <v>74</v>
      </c>
    </row>
    <row r="672" spans="1:17" ht="30" x14ac:dyDescent="0.25">
      <c r="A672" s="5" t="s">
        <v>13380</v>
      </c>
      <c r="B672" s="5" t="s">
        <v>1455</v>
      </c>
      <c r="C672" s="7" t="s">
        <v>13381</v>
      </c>
      <c r="D672" s="5">
        <v>295.89</v>
      </c>
      <c r="E672" s="6">
        <v>42486</v>
      </c>
      <c r="F672" s="5" t="s">
        <v>12936</v>
      </c>
      <c r="G672" s="5"/>
      <c r="H672" s="5" t="s">
        <v>75</v>
      </c>
      <c r="I672" s="5" t="s">
        <v>23</v>
      </c>
      <c r="J672" s="5">
        <v>1</v>
      </c>
      <c r="K672" s="5" t="s">
        <v>22</v>
      </c>
      <c r="L672" s="5"/>
      <c r="M672" s="5">
        <v>0</v>
      </c>
      <c r="N672" s="5"/>
      <c r="O672" s="5" t="s">
        <v>1455</v>
      </c>
      <c r="P672" s="5"/>
      <c r="Q672" s="5" t="s">
        <v>6093</v>
      </c>
    </row>
    <row r="673" spans="1:17" ht="30" x14ac:dyDescent="0.25">
      <c r="A673" s="5" t="s">
        <v>13382</v>
      </c>
      <c r="B673" s="5" t="s">
        <v>1455</v>
      </c>
      <c r="C673" s="7" t="s">
        <v>13383</v>
      </c>
      <c r="D673" s="5">
        <v>17.68</v>
      </c>
      <c r="E673" s="6">
        <v>42492</v>
      </c>
      <c r="F673" s="5" t="s">
        <v>12936</v>
      </c>
      <c r="G673" s="5"/>
      <c r="H673" s="5" t="s">
        <v>75</v>
      </c>
      <c r="I673" s="5" t="s">
        <v>23</v>
      </c>
      <c r="J673" s="5">
        <v>1</v>
      </c>
      <c r="K673" s="5" t="s">
        <v>22</v>
      </c>
      <c r="L673" s="5"/>
      <c r="M673" s="5">
        <v>0</v>
      </c>
      <c r="N673" s="5"/>
      <c r="O673" s="5" t="s">
        <v>1455</v>
      </c>
      <c r="P673" s="5"/>
      <c r="Q673" s="5" t="s">
        <v>6093</v>
      </c>
    </row>
    <row r="674" spans="1:17" ht="30" x14ac:dyDescent="0.25">
      <c r="A674" s="5" t="s">
        <v>1476</v>
      </c>
      <c r="B674" s="5" t="s">
        <v>1474</v>
      </c>
      <c r="C674" s="7" t="s">
        <v>1475</v>
      </c>
      <c r="D674" s="5">
        <v>2075</v>
      </c>
      <c r="E674" s="6">
        <v>42503</v>
      </c>
      <c r="F674" s="5" t="s">
        <v>25</v>
      </c>
      <c r="G674" s="5"/>
      <c r="H674" s="5" t="s">
        <v>75</v>
      </c>
      <c r="I674" s="5" t="s">
        <v>23</v>
      </c>
      <c r="J674" s="5">
        <v>1</v>
      </c>
      <c r="K674" s="5" t="s">
        <v>22</v>
      </c>
      <c r="L674" s="5"/>
      <c r="M674" s="5">
        <v>0</v>
      </c>
      <c r="N674" s="5"/>
      <c r="O674" s="5" t="s">
        <v>1474</v>
      </c>
      <c r="P674" s="5"/>
      <c r="Q674" s="5" t="s">
        <v>6093</v>
      </c>
    </row>
    <row r="675" spans="1:17" ht="30" x14ac:dyDescent="0.25">
      <c r="A675" s="5" t="s">
        <v>13384</v>
      </c>
      <c r="B675" s="5" t="s">
        <v>1474</v>
      </c>
      <c r="C675" s="7" t="s">
        <v>13385</v>
      </c>
      <c r="D675" s="5">
        <v>200</v>
      </c>
      <c r="E675" s="6">
        <v>42509</v>
      </c>
      <c r="F675" s="5" t="s">
        <v>13298</v>
      </c>
      <c r="G675" s="5"/>
      <c r="H675" s="5" t="s">
        <v>75</v>
      </c>
      <c r="I675" s="5" t="s">
        <v>23</v>
      </c>
      <c r="J675" s="5">
        <v>1</v>
      </c>
      <c r="K675" s="5" t="s">
        <v>22</v>
      </c>
      <c r="L675" s="5"/>
      <c r="M675" s="5">
        <v>0</v>
      </c>
      <c r="N675" s="5"/>
      <c r="O675" s="5" t="s">
        <v>1474</v>
      </c>
      <c r="P675" s="5"/>
      <c r="Q675" s="5" t="s">
        <v>74</v>
      </c>
    </row>
    <row r="676" spans="1:17" ht="30" x14ac:dyDescent="0.25">
      <c r="A676" s="5" t="s">
        <v>13386</v>
      </c>
      <c r="B676" s="5" t="s">
        <v>1448</v>
      </c>
      <c r="C676" s="7" t="s">
        <v>13387</v>
      </c>
      <c r="D676" s="5">
        <v>196.53</v>
      </c>
      <c r="E676" s="6">
        <v>42529</v>
      </c>
      <c r="F676" s="5" t="s">
        <v>12936</v>
      </c>
      <c r="G676" s="5"/>
      <c r="H676" s="5" t="s">
        <v>75</v>
      </c>
      <c r="I676" s="5" t="s">
        <v>23</v>
      </c>
      <c r="J676" s="5">
        <v>1</v>
      </c>
      <c r="K676" s="5" t="s">
        <v>22</v>
      </c>
      <c r="L676" s="5"/>
      <c r="M676" s="5">
        <v>0</v>
      </c>
      <c r="N676" s="5"/>
      <c r="O676" s="5" t="s">
        <v>1448</v>
      </c>
      <c r="P676" s="5"/>
      <c r="Q676" s="5" t="s">
        <v>6093</v>
      </c>
    </row>
    <row r="677" spans="1:17" ht="30" x14ac:dyDescent="0.25">
      <c r="A677" s="5" t="s">
        <v>13388</v>
      </c>
      <c r="B677" s="5" t="s">
        <v>8375</v>
      </c>
      <c r="C677" s="7" t="s">
        <v>13389</v>
      </c>
      <c r="D677" s="5">
        <v>165.6</v>
      </c>
      <c r="E677" s="6">
        <v>42536</v>
      </c>
      <c r="F677" s="5" t="s">
        <v>12936</v>
      </c>
      <c r="G677" s="5"/>
      <c r="H677" s="5" t="s">
        <v>75</v>
      </c>
      <c r="I677" s="5" t="s">
        <v>23</v>
      </c>
      <c r="J677" s="5">
        <v>1</v>
      </c>
      <c r="K677" s="5" t="s">
        <v>22</v>
      </c>
      <c r="L677" s="5"/>
      <c r="M677" s="5">
        <v>0</v>
      </c>
      <c r="N677" s="5"/>
      <c r="O677" s="5" t="s">
        <v>8375</v>
      </c>
      <c r="P677" s="5"/>
      <c r="Q677" s="5" t="s">
        <v>6093</v>
      </c>
    </row>
    <row r="678" spans="1:17" ht="30" x14ac:dyDescent="0.25">
      <c r="A678" s="5" t="s">
        <v>13390</v>
      </c>
      <c r="B678" s="5" t="s">
        <v>8375</v>
      </c>
      <c r="C678" s="7" t="s">
        <v>13391</v>
      </c>
      <c r="D678" s="5">
        <v>3921.88</v>
      </c>
      <c r="E678" s="6">
        <v>42577</v>
      </c>
      <c r="F678" s="5" t="s">
        <v>12936</v>
      </c>
      <c r="G678" s="5"/>
      <c r="H678" s="5" t="s">
        <v>75</v>
      </c>
      <c r="I678" s="5" t="s">
        <v>23</v>
      </c>
      <c r="J678" s="5">
        <v>1</v>
      </c>
      <c r="K678" s="5" t="s">
        <v>22</v>
      </c>
      <c r="L678" s="5"/>
      <c r="M678" s="5">
        <v>0</v>
      </c>
      <c r="N678" s="5"/>
      <c r="O678" s="5" t="s">
        <v>8375</v>
      </c>
      <c r="P678" s="5"/>
      <c r="Q678" s="5" t="s">
        <v>6093</v>
      </c>
    </row>
    <row r="679" spans="1:17" ht="30" x14ac:dyDescent="0.25">
      <c r="A679" s="5" t="s">
        <v>13392</v>
      </c>
      <c r="B679" s="5" t="s">
        <v>8375</v>
      </c>
      <c r="C679" s="7" t="s">
        <v>13393</v>
      </c>
      <c r="D679" s="5">
        <v>813.87</v>
      </c>
      <c r="E679" s="6">
        <v>42593</v>
      </c>
      <c r="F679" s="5" t="s">
        <v>13298</v>
      </c>
      <c r="G679" s="5"/>
      <c r="H679" s="5" t="s">
        <v>75</v>
      </c>
      <c r="I679" s="5" t="s">
        <v>23</v>
      </c>
      <c r="J679" s="5">
        <v>1</v>
      </c>
      <c r="K679" s="5" t="s">
        <v>22</v>
      </c>
      <c r="L679" s="5"/>
      <c r="M679" s="5">
        <v>0</v>
      </c>
      <c r="N679" s="5"/>
      <c r="O679" s="5" t="s">
        <v>8375</v>
      </c>
      <c r="P679" s="5"/>
      <c r="Q679" s="5" t="s">
        <v>74</v>
      </c>
    </row>
    <row r="680" spans="1:17" ht="30" x14ac:dyDescent="0.25">
      <c r="A680" s="5" t="s">
        <v>1479</v>
      </c>
      <c r="B680" s="5" t="s">
        <v>1477</v>
      </c>
      <c r="C680" s="7" t="s">
        <v>1478</v>
      </c>
      <c r="D680" s="5">
        <v>360.15</v>
      </c>
      <c r="E680" s="6">
        <v>42684</v>
      </c>
      <c r="F680" s="5" t="s">
        <v>25</v>
      </c>
      <c r="G680" s="5"/>
      <c r="H680" s="5" t="s">
        <v>75</v>
      </c>
      <c r="I680" s="5" t="s">
        <v>23</v>
      </c>
      <c r="J680" s="5">
        <v>1</v>
      </c>
      <c r="K680" s="5" t="s">
        <v>22</v>
      </c>
      <c r="L680" s="5"/>
      <c r="M680" s="5">
        <v>0</v>
      </c>
      <c r="N680" s="5"/>
      <c r="O680" s="5" t="s">
        <v>1477</v>
      </c>
      <c r="P680" s="5"/>
      <c r="Q680" s="5" t="s">
        <v>6093</v>
      </c>
    </row>
    <row r="681" spans="1:17" ht="30" x14ac:dyDescent="0.25">
      <c r="A681" s="5" t="s">
        <v>13394</v>
      </c>
      <c r="B681" s="5" t="s">
        <v>1477</v>
      </c>
      <c r="C681" s="7" t="s">
        <v>13395</v>
      </c>
      <c r="D681" s="5">
        <v>50</v>
      </c>
      <c r="E681" s="6">
        <v>42684</v>
      </c>
      <c r="F681" s="5" t="s">
        <v>13298</v>
      </c>
      <c r="G681" s="5"/>
      <c r="H681" s="5" t="s">
        <v>75</v>
      </c>
      <c r="I681" s="5" t="s">
        <v>23</v>
      </c>
      <c r="J681" s="5">
        <v>1</v>
      </c>
      <c r="K681" s="5" t="s">
        <v>22</v>
      </c>
      <c r="L681" s="5"/>
      <c r="M681" s="5">
        <v>0</v>
      </c>
      <c r="N681" s="5"/>
      <c r="O681" s="5" t="s">
        <v>1477</v>
      </c>
      <c r="P681" s="5"/>
      <c r="Q681" s="5" t="s">
        <v>74</v>
      </c>
    </row>
    <row r="682" spans="1:17" ht="30" x14ac:dyDescent="0.25">
      <c r="A682" s="5" t="s">
        <v>13396</v>
      </c>
      <c r="B682" s="5" t="s">
        <v>1480</v>
      </c>
      <c r="C682" s="7" t="s">
        <v>13397</v>
      </c>
      <c r="D682" s="5">
        <v>6.11</v>
      </c>
      <c r="E682" s="6">
        <v>42710</v>
      </c>
      <c r="F682" s="5" t="s">
        <v>12936</v>
      </c>
      <c r="G682" s="5"/>
      <c r="H682" s="5" t="s">
        <v>75</v>
      </c>
      <c r="I682" s="5" t="s">
        <v>23</v>
      </c>
      <c r="J682" s="5">
        <v>1</v>
      </c>
      <c r="K682" s="5" t="s">
        <v>22</v>
      </c>
      <c r="L682" s="5"/>
      <c r="M682" s="5">
        <v>0</v>
      </c>
      <c r="N682" s="5"/>
      <c r="O682" s="5" t="s">
        <v>1480</v>
      </c>
      <c r="P682" s="5"/>
      <c r="Q682" s="5" t="s">
        <v>6093</v>
      </c>
    </row>
    <row r="683" spans="1:17" ht="30" x14ac:dyDescent="0.25">
      <c r="A683" s="5" t="s">
        <v>1482</v>
      </c>
      <c r="B683" s="5" t="s">
        <v>1480</v>
      </c>
      <c r="C683" s="7" t="s">
        <v>1481</v>
      </c>
      <c r="D683" s="5">
        <v>83</v>
      </c>
      <c r="E683" s="6">
        <v>42710</v>
      </c>
      <c r="F683" s="5" t="s">
        <v>25</v>
      </c>
      <c r="G683" s="5"/>
      <c r="H683" s="5" t="s">
        <v>75</v>
      </c>
      <c r="I683" s="5" t="s">
        <v>23</v>
      </c>
      <c r="J683" s="5">
        <v>1</v>
      </c>
      <c r="K683" s="5" t="s">
        <v>22</v>
      </c>
      <c r="L683" s="5"/>
      <c r="M683" s="5">
        <v>0</v>
      </c>
      <c r="N683" s="5"/>
      <c r="O683" s="5" t="s">
        <v>1480</v>
      </c>
      <c r="P683" s="5"/>
      <c r="Q683" s="5" t="s">
        <v>6093</v>
      </c>
    </row>
    <row r="684" spans="1:17" ht="30" x14ac:dyDescent="0.25">
      <c r="A684" s="5" t="s">
        <v>13398</v>
      </c>
      <c r="B684" s="5" t="s">
        <v>13399</v>
      </c>
      <c r="C684" s="7" t="s">
        <v>13400</v>
      </c>
      <c r="D684" s="5">
        <v>243.65</v>
      </c>
      <c r="E684" s="6">
        <v>42714</v>
      </c>
      <c r="F684" s="5" t="s">
        <v>12936</v>
      </c>
      <c r="G684" s="5"/>
      <c r="H684" s="5" t="s">
        <v>75</v>
      </c>
      <c r="I684" s="5" t="s">
        <v>23</v>
      </c>
      <c r="J684" s="5">
        <v>1</v>
      </c>
      <c r="K684" s="5" t="s">
        <v>22</v>
      </c>
      <c r="L684" s="5"/>
      <c r="M684" s="5">
        <v>0</v>
      </c>
      <c r="N684" s="5"/>
      <c r="O684" s="5" t="s">
        <v>13399</v>
      </c>
      <c r="P684" s="5"/>
      <c r="Q684" s="5" t="s">
        <v>6093</v>
      </c>
    </row>
    <row r="685" spans="1:17" ht="30" x14ac:dyDescent="0.25">
      <c r="A685" s="5" t="s">
        <v>1485</v>
      </c>
      <c r="B685" s="5" t="s">
        <v>1483</v>
      </c>
      <c r="C685" s="7" t="s">
        <v>1484</v>
      </c>
      <c r="D685" s="5">
        <v>284</v>
      </c>
      <c r="E685" s="6">
        <v>42720</v>
      </c>
      <c r="F685" s="5" t="s">
        <v>25</v>
      </c>
      <c r="G685" s="5"/>
      <c r="H685" s="5" t="s">
        <v>75</v>
      </c>
      <c r="I685" s="5" t="s">
        <v>23</v>
      </c>
      <c r="J685" s="5">
        <v>1</v>
      </c>
      <c r="K685" s="5" t="s">
        <v>22</v>
      </c>
      <c r="L685" s="5"/>
      <c r="M685" s="5">
        <v>0</v>
      </c>
      <c r="N685" s="5"/>
      <c r="O685" s="5" t="s">
        <v>1483</v>
      </c>
      <c r="P685" s="5"/>
      <c r="Q685" s="5" t="s">
        <v>6093</v>
      </c>
    </row>
    <row r="686" spans="1:17" ht="30" x14ac:dyDescent="0.25">
      <c r="A686" s="5" t="s">
        <v>13401</v>
      </c>
      <c r="B686" s="5" t="s">
        <v>1483</v>
      </c>
      <c r="C686" s="7" t="s">
        <v>13402</v>
      </c>
      <c r="D686" s="5">
        <v>301.08999999999997</v>
      </c>
      <c r="E686" s="6">
        <v>42720</v>
      </c>
      <c r="F686" s="5" t="s">
        <v>12936</v>
      </c>
      <c r="G686" s="5"/>
      <c r="H686" s="5" t="s">
        <v>75</v>
      </c>
      <c r="I686" s="5" t="s">
        <v>23</v>
      </c>
      <c r="J686" s="5">
        <v>1</v>
      </c>
      <c r="K686" s="5" t="s">
        <v>22</v>
      </c>
      <c r="L686" s="5"/>
      <c r="M686" s="5">
        <v>0</v>
      </c>
      <c r="N686" s="5"/>
      <c r="O686" s="5" t="s">
        <v>1483</v>
      </c>
      <c r="P686" s="5"/>
      <c r="Q686" s="5" t="s">
        <v>6093</v>
      </c>
    </row>
    <row r="687" spans="1:17" ht="30" x14ac:dyDescent="0.25">
      <c r="A687" s="5" t="s">
        <v>13403</v>
      </c>
      <c r="B687" s="5" t="s">
        <v>1483</v>
      </c>
      <c r="C687" s="7" t="s">
        <v>13404</v>
      </c>
      <c r="D687" s="5">
        <v>354.35</v>
      </c>
      <c r="E687" s="6">
        <v>42723</v>
      </c>
      <c r="F687" s="5" t="s">
        <v>12936</v>
      </c>
      <c r="G687" s="5"/>
      <c r="H687" s="5" t="s">
        <v>75</v>
      </c>
      <c r="I687" s="5" t="s">
        <v>23</v>
      </c>
      <c r="J687" s="5">
        <v>1</v>
      </c>
      <c r="K687" s="5" t="s">
        <v>22</v>
      </c>
      <c r="L687" s="5"/>
      <c r="M687" s="5">
        <v>0</v>
      </c>
      <c r="N687" s="5"/>
      <c r="O687" s="5" t="s">
        <v>1483</v>
      </c>
      <c r="P687" s="5"/>
      <c r="Q687" s="5" t="s">
        <v>6093</v>
      </c>
    </row>
    <row r="688" spans="1:17" ht="30" x14ac:dyDescent="0.25">
      <c r="A688" s="5" t="s">
        <v>1487</v>
      </c>
      <c r="B688" s="5" t="s">
        <v>1483</v>
      </c>
      <c r="C688" s="7" t="s">
        <v>1486</v>
      </c>
      <c r="D688" s="5">
        <v>260</v>
      </c>
      <c r="E688" s="6">
        <v>42723</v>
      </c>
      <c r="F688" s="5" t="s">
        <v>25</v>
      </c>
      <c r="G688" s="5"/>
      <c r="H688" s="5" t="s">
        <v>75</v>
      </c>
      <c r="I688" s="5" t="s">
        <v>23</v>
      </c>
      <c r="J688" s="5">
        <v>1</v>
      </c>
      <c r="K688" s="5" t="s">
        <v>22</v>
      </c>
      <c r="L688" s="5"/>
      <c r="M688" s="5">
        <v>0</v>
      </c>
      <c r="N688" s="5"/>
      <c r="O688" s="5" t="s">
        <v>1483</v>
      </c>
      <c r="P688" s="5"/>
      <c r="Q688" s="5" t="s">
        <v>6093</v>
      </c>
    </row>
    <row r="689" spans="1:17" ht="30" x14ac:dyDescent="0.25">
      <c r="A689" s="5" t="s">
        <v>1489</v>
      </c>
      <c r="B689" s="5" t="s">
        <v>1483</v>
      </c>
      <c r="C689" s="7" t="s">
        <v>1488</v>
      </c>
      <c r="D689" s="5">
        <v>434</v>
      </c>
      <c r="E689" s="6">
        <v>42725</v>
      </c>
      <c r="F689" s="5" t="s">
        <v>25</v>
      </c>
      <c r="G689" s="5"/>
      <c r="H689" s="5" t="s">
        <v>75</v>
      </c>
      <c r="I689" s="5" t="s">
        <v>23</v>
      </c>
      <c r="J689" s="5">
        <v>1</v>
      </c>
      <c r="K689" s="5" t="s">
        <v>22</v>
      </c>
      <c r="L689" s="5"/>
      <c r="M689" s="5">
        <v>0</v>
      </c>
      <c r="N689" s="5"/>
      <c r="O689" s="5" t="s">
        <v>1483</v>
      </c>
      <c r="P689" s="5"/>
      <c r="Q689" s="5" t="s">
        <v>6093</v>
      </c>
    </row>
    <row r="690" spans="1:17" ht="30" x14ac:dyDescent="0.25">
      <c r="A690" s="5" t="s">
        <v>13405</v>
      </c>
      <c r="B690" s="5" t="s">
        <v>1483</v>
      </c>
      <c r="C690" s="7" t="s">
        <v>13406</v>
      </c>
      <c r="D690" s="5">
        <v>500.29</v>
      </c>
      <c r="E690" s="6">
        <v>42725</v>
      </c>
      <c r="F690" s="5" t="s">
        <v>12936</v>
      </c>
      <c r="G690" s="5"/>
      <c r="H690" s="5" t="s">
        <v>75</v>
      </c>
      <c r="I690" s="5" t="s">
        <v>23</v>
      </c>
      <c r="J690" s="5">
        <v>1</v>
      </c>
      <c r="K690" s="5" t="s">
        <v>22</v>
      </c>
      <c r="L690" s="5"/>
      <c r="M690" s="5">
        <v>0</v>
      </c>
      <c r="N690" s="5"/>
      <c r="O690" s="5" t="s">
        <v>1483</v>
      </c>
      <c r="P690" s="5"/>
      <c r="Q690" s="5" t="s">
        <v>6093</v>
      </c>
    </row>
    <row r="691" spans="1:17" ht="30" x14ac:dyDescent="0.25">
      <c r="A691" s="5" t="s">
        <v>13407</v>
      </c>
      <c r="B691" s="5" t="s">
        <v>1483</v>
      </c>
      <c r="C691" s="7" t="s">
        <v>13408</v>
      </c>
      <c r="D691" s="5">
        <v>450</v>
      </c>
      <c r="E691" s="6">
        <v>42726</v>
      </c>
      <c r="F691" s="5" t="s">
        <v>13298</v>
      </c>
      <c r="G691" s="5"/>
      <c r="H691" s="5" t="s">
        <v>75</v>
      </c>
      <c r="I691" s="5" t="s">
        <v>23</v>
      </c>
      <c r="J691" s="5">
        <v>1</v>
      </c>
      <c r="K691" s="5" t="s">
        <v>22</v>
      </c>
      <c r="L691" s="5"/>
      <c r="M691" s="5">
        <v>0</v>
      </c>
      <c r="N691" s="5"/>
      <c r="O691" s="5" t="s">
        <v>1483</v>
      </c>
      <c r="P691" s="5"/>
      <c r="Q691" s="5" t="s">
        <v>74</v>
      </c>
    </row>
    <row r="692" spans="1:17" ht="30" x14ac:dyDescent="0.25">
      <c r="A692" s="5" t="s">
        <v>13409</v>
      </c>
      <c r="B692" s="5" t="s">
        <v>1483</v>
      </c>
      <c r="C692" s="7" t="s">
        <v>13410</v>
      </c>
      <c r="D692" s="5">
        <v>300</v>
      </c>
      <c r="E692" s="6">
        <v>42726</v>
      </c>
      <c r="F692" s="5" t="s">
        <v>13298</v>
      </c>
      <c r="G692" s="5"/>
      <c r="H692" s="5" t="s">
        <v>75</v>
      </c>
      <c r="I692" s="5" t="s">
        <v>23</v>
      </c>
      <c r="J692" s="5">
        <v>1</v>
      </c>
      <c r="K692" s="5" t="s">
        <v>22</v>
      </c>
      <c r="L692" s="5"/>
      <c r="M692" s="5">
        <v>0</v>
      </c>
      <c r="N692" s="5"/>
      <c r="O692" s="5" t="s">
        <v>1483</v>
      </c>
      <c r="P692" s="5"/>
      <c r="Q692" s="5" t="s">
        <v>74</v>
      </c>
    </row>
    <row r="693" spans="1:17" ht="30" x14ac:dyDescent="0.25">
      <c r="A693" s="5" t="s">
        <v>13411</v>
      </c>
      <c r="B693" s="5" t="s">
        <v>1480</v>
      </c>
      <c r="C693" s="7" t="s">
        <v>13412</v>
      </c>
      <c r="D693" s="5">
        <v>350</v>
      </c>
      <c r="E693" s="6">
        <v>42726</v>
      </c>
      <c r="F693" s="5" t="s">
        <v>13298</v>
      </c>
      <c r="G693" s="5"/>
      <c r="H693" s="5" t="s">
        <v>75</v>
      </c>
      <c r="I693" s="5" t="s">
        <v>23</v>
      </c>
      <c r="J693" s="5">
        <v>1</v>
      </c>
      <c r="K693" s="5" t="s">
        <v>22</v>
      </c>
      <c r="L693" s="5"/>
      <c r="M693" s="5">
        <v>0</v>
      </c>
      <c r="N693" s="5"/>
      <c r="O693" s="5" t="s">
        <v>1480</v>
      </c>
      <c r="P693" s="5"/>
      <c r="Q693" s="5" t="s">
        <v>74</v>
      </c>
    </row>
    <row r="694" spans="1:17" ht="30" x14ac:dyDescent="0.25">
      <c r="A694" s="5" t="s">
        <v>13413</v>
      </c>
      <c r="B694" s="5" t="s">
        <v>13399</v>
      </c>
      <c r="C694" s="7" t="s">
        <v>13414</v>
      </c>
      <c r="D694" s="5">
        <v>860</v>
      </c>
      <c r="E694" s="6">
        <v>42726</v>
      </c>
      <c r="F694" s="5" t="s">
        <v>13298</v>
      </c>
      <c r="G694" s="5"/>
      <c r="H694" s="5" t="s">
        <v>75</v>
      </c>
      <c r="I694" s="5" t="s">
        <v>23</v>
      </c>
      <c r="J694" s="5">
        <v>1</v>
      </c>
      <c r="K694" s="5" t="s">
        <v>22</v>
      </c>
      <c r="L694" s="5"/>
      <c r="M694" s="5">
        <v>0</v>
      </c>
      <c r="N694" s="5"/>
      <c r="O694" s="5" t="s">
        <v>13399</v>
      </c>
      <c r="P694" s="5"/>
      <c r="Q694" s="5" t="s">
        <v>74</v>
      </c>
    </row>
    <row r="695" spans="1:17" ht="30" x14ac:dyDescent="0.25">
      <c r="A695" s="5" t="s">
        <v>13415</v>
      </c>
      <c r="B695" s="5" t="s">
        <v>1480</v>
      </c>
      <c r="C695" s="7" t="s">
        <v>13416</v>
      </c>
      <c r="D695" s="5">
        <v>87.08</v>
      </c>
      <c r="E695" s="6">
        <v>42730</v>
      </c>
      <c r="F695" s="5" t="s">
        <v>12936</v>
      </c>
      <c r="G695" s="5"/>
      <c r="H695" s="5" t="s">
        <v>75</v>
      </c>
      <c r="I695" s="5" t="s">
        <v>23</v>
      </c>
      <c r="J695" s="5">
        <v>1</v>
      </c>
      <c r="K695" s="5" t="s">
        <v>22</v>
      </c>
      <c r="L695" s="5"/>
      <c r="M695" s="5">
        <v>0</v>
      </c>
      <c r="N695" s="5"/>
      <c r="O695" s="5" t="s">
        <v>1480</v>
      </c>
      <c r="P695" s="5"/>
      <c r="Q695" s="5" t="s">
        <v>6093</v>
      </c>
    </row>
    <row r="696" spans="1:17" ht="30" x14ac:dyDescent="0.25">
      <c r="A696" s="5" t="s">
        <v>1491</v>
      </c>
      <c r="B696" s="5" t="s">
        <v>1483</v>
      </c>
      <c r="C696" s="7" t="s">
        <v>1490</v>
      </c>
      <c r="D696" s="5">
        <v>177</v>
      </c>
      <c r="E696" s="6">
        <v>42731</v>
      </c>
      <c r="F696" s="5" t="s">
        <v>25</v>
      </c>
      <c r="G696" s="5"/>
      <c r="H696" s="5" t="s">
        <v>75</v>
      </c>
      <c r="I696" s="5" t="s">
        <v>23</v>
      </c>
      <c r="J696" s="5">
        <v>1</v>
      </c>
      <c r="K696" s="5" t="s">
        <v>22</v>
      </c>
      <c r="L696" s="5"/>
      <c r="M696" s="5">
        <v>0</v>
      </c>
      <c r="N696" s="5"/>
      <c r="O696" s="5" t="s">
        <v>1483</v>
      </c>
      <c r="P696" s="5"/>
      <c r="Q696" s="5" t="s">
        <v>6093</v>
      </c>
    </row>
    <row r="697" spans="1:17" ht="30" x14ac:dyDescent="0.25">
      <c r="A697" s="5" t="s">
        <v>1493</v>
      </c>
      <c r="B697" s="5" t="s">
        <v>1483</v>
      </c>
      <c r="C697" s="7" t="s">
        <v>1492</v>
      </c>
      <c r="D697" s="5">
        <v>109</v>
      </c>
      <c r="E697" s="6">
        <v>42731</v>
      </c>
      <c r="F697" s="5" t="s">
        <v>25</v>
      </c>
      <c r="G697" s="5"/>
      <c r="H697" s="5" t="s">
        <v>75</v>
      </c>
      <c r="I697" s="5" t="s">
        <v>23</v>
      </c>
      <c r="J697" s="5">
        <v>1</v>
      </c>
      <c r="K697" s="5" t="s">
        <v>22</v>
      </c>
      <c r="L697" s="5"/>
      <c r="M697" s="5">
        <v>0</v>
      </c>
      <c r="N697" s="5"/>
      <c r="O697" s="5" t="s">
        <v>1483</v>
      </c>
      <c r="P697" s="5"/>
      <c r="Q697" s="5" t="s">
        <v>6093</v>
      </c>
    </row>
    <row r="698" spans="1:17" ht="30" x14ac:dyDescent="0.25">
      <c r="A698" s="5" t="s">
        <v>13417</v>
      </c>
      <c r="B698" s="5" t="s">
        <v>1483</v>
      </c>
      <c r="C698" s="7" t="s">
        <v>13418</v>
      </c>
      <c r="D698" s="5">
        <v>160.03</v>
      </c>
      <c r="E698" s="6">
        <v>42731</v>
      </c>
      <c r="F698" s="5" t="s">
        <v>12936</v>
      </c>
      <c r="G698" s="5"/>
      <c r="H698" s="5" t="s">
        <v>75</v>
      </c>
      <c r="I698" s="5" t="s">
        <v>23</v>
      </c>
      <c r="J698" s="5">
        <v>1</v>
      </c>
      <c r="K698" s="5" t="s">
        <v>22</v>
      </c>
      <c r="L698" s="5"/>
      <c r="M698" s="5">
        <v>0</v>
      </c>
      <c r="N698" s="5"/>
      <c r="O698" s="5" t="s">
        <v>1483</v>
      </c>
      <c r="P698" s="5"/>
      <c r="Q698" s="5" t="s">
        <v>6093</v>
      </c>
    </row>
    <row r="699" spans="1:17" ht="30" x14ac:dyDescent="0.25">
      <c r="A699" s="5" t="s">
        <v>13419</v>
      </c>
      <c r="B699" s="5" t="s">
        <v>1483</v>
      </c>
      <c r="C699" s="7" t="s">
        <v>13420</v>
      </c>
      <c r="D699" s="5">
        <v>40.11</v>
      </c>
      <c r="E699" s="6">
        <v>42731</v>
      </c>
      <c r="F699" s="5" t="s">
        <v>12892</v>
      </c>
      <c r="G699" s="5"/>
      <c r="H699" s="5" t="s">
        <v>75</v>
      </c>
      <c r="I699" s="5" t="s">
        <v>23</v>
      </c>
      <c r="J699" s="5">
        <v>1</v>
      </c>
      <c r="K699" s="5" t="s">
        <v>22</v>
      </c>
      <c r="L699" s="5"/>
      <c r="M699" s="5">
        <v>0</v>
      </c>
      <c r="N699" s="5"/>
      <c r="O699" s="5" t="s">
        <v>1483</v>
      </c>
      <c r="P699" s="5"/>
      <c r="Q699" s="5" t="s">
        <v>6093</v>
      </c>
    </row>
    <row r="700" spans="1:17" ht="30" x14ac:dyDescent="0.25">
      <c r="A700" s="5" t="s">
        <v>13421</v>
      </c>
      <c r="B700" s="5" t="s">
        <v>1483</v>
      </c>
      <c r="C700" s="7" t="s">
        <v>13422</v>
      </c>
      <c r="D700" s="5">
        <v>150</v>
      </c>
      <c r="E700" s="6">
        <v>42732</v>
      </c>
      <c r="F700" s="5" t="s">
        <v>13298</v>
      </c>
      <c r="G700" s="5"/>
      <c r="H700" s="5" t="s">
        <v>75</v>
      </c>
      <c r="I700" s="5" t="s">
        <v>23</v>
      </c>
      <c r="J700" s="5">
        <v>1</v>
      </c>
      <c r="K700" s="5" t="s">
        <v>22</v>
      </c>
      <c r="L700" s="5"/>
      <c r="M700" s="5">
        <v>0</v>
      </c>
      <c r="N700" s="5"/>
      <c r="O700" s="5" t="s">
        <v>1483</v>
      </c>
      <c r="P700" s="5"/>
      <c r="Q700" s="5" t="s">
        <v>74</v>
      </c>
    </row>
    <row r="701" spans="1:17" ht="30" x14ac:dyDescent="0.25">
      <c r="A701" s="5" t="s">
        <v>13423</v>
      </c>
      <c r="B701" s="5" t="s">
        <v>13399</v>
      </c>
      <c r="C701" s="7" t="s">
        <v>13424</v>
      </c>
      <c r="D701" s="5">
        <v>780</v>
      </c>
      <c r="E701" s="6">
        <v>42732</v>
      </c>
      <c r="F701" s="5" t="s">
        <v>13298</v>
      </c>
      <c r="G701" s="5"/>
      <c r="H701" s="5" t="s">
        <v>75</v>
      </c>
      <c r="I701" s="5" t="s">
        <v>23</v>
      </c>
      <c r="J701" s="5">
        <v>1</v>
      </c>
      <c r="K701" s="5" t="s">
        <v>22</v>
      </c>
      <c r="L701" s="5"/>
      <c r="M701" s="5">
        <v>0</v>
      </c>
      <c r="N701" s="5"/>
      <c r="O701" s="5" t="s">
        <v>13399</v>
      </c>
      <c r="P701" s="5"/>
      <c r="Q701" s="5" t="s">
        <v>74</v>
      </c>
    </row>
    <row r="702" spans="1:17" ht="30" x14ac:dyDescent="0.25">
      <c r="A702" s="5" t="s">
        <v>13425</v>
      </c>
      <c r="B702" s="5" t="s">
        <v>1474</v>
      </c>
      <c r="C702" s="7" t="s">
        <v>13426</v>
      </c>
      <c r="D702" s="5">
        <v>94.83</v>
      </c>
      <c r="E702" s="6">
        <v>42737</v>
      </c>
      <c r="F702" s="5" t="s">
        <v>12936</v>
      </c>
      <c r="G702" s="5"/>
      <c r="H702" s="5" t="s">
        <v>75</v>
      </c>
      <c r="I702" s="5" t="s">
        <v>23</v>
      </c>
      <c r="J702" s="5">
        <v>1</v>
      </c>
      <c r="K702" s="5" t="s">
        <v>22</v>
      </c>
      <c r="L702" s="5"/>
      <c r="M702" s="5">
        <v>0</v>
      </c>
      <c r="N702" s="5"/>
      <c r="O702" s="5" t="s">
        <v>1474</v>
      </c>
      <c r="P702" s="5"/>
      <c r="Q702" s="5" t="s">
        <v>6093</v>
      </c>
    </row>
    <row r="703" spans="1:17" ht="30" x14ac:dyDescent="0.25">
      <c r="A703" s="5" t="s">
        <v>1495</v>
      </c>
      <c r="B703" s="5" t="s">
        <v>1474</v>
      </c>
      <c r="C703" s="7" t="s">
        <v>1494</v>
      </c>
      <c r="D703" s="5">
        <v>192</v>
      </c>
      <c r="E703" s="6">
        <v>42747</v>
      </c>
      <c r="F703" s="5" t="s">
        <v>25</v>
      </c>
      <c r="G703" s="5"/>
      <c r="H703" s="5" t="s">
        <v>75</v>
      </c>
      <c r="I703" s="5" t="s">
        <v>23</v>
      </c>
      <c r="J703" s="5">
        <v>1</v>
      </c>
      <c r="K703" s="5" t="s">
        <v>22</v>
      </c>
      <c r="L703" s="5"/>
      <c r="M703" s="5">
        <v>0</v>
      </c>
      <c r="N703" s="5"/>
      <c r="O703" s="5" t="s">
        <v>1474</v>
      </c>
      <c r="P703" s="5"/>
      <c r="Q703" s="5" t="s">
        <v>6093</v>
      </c>
    </row>
    <row r="704" spans="1:17" ht="30" x14ac:dyDescent="0.25">
      <c r="A704" s="5" t="s">
        <v>13427</v>
      </c>
      <c r="B704" s="5" t="s">
        <v>8375</v>
      </c>
      <c r="C704" s="7" t="s">
        <v>13428</v>
      </c>
      <c r="D704" s="5">
        <v>986.09</v>
      </c>
      <c r="E704" s="6">
        <v>42748</v>
      </c>
      <c r="F704" s="5" t="s">
        <v>12936</v>
      </c>
      <c r="G704" s="5"/>
      <c r="H704" s="5" t="s">
        <v>75</v>
      </c>
      <c r="I704" s="5" t="s">
        <v>23</v>
      </c>
      <c r="J704" s="5">
        <v>1</v>
      </c>
      <c r="K704" s="5" t="s">
        <v>22</v>
      </c>
      <c r="L704" s="5"/>
      <c r="M704" s="5">
        <v>0</v>
      </c>
      <c r="N704" s="5"/>
      <c r="O704" s="5" t="s">
        <v>8375</v>
      </c>
      <c r="P704" s="5"/>
      <c r="Q704" s="5" t="s">
        <v>6093</v>
      </c>
    </row>
    <row r="705" spans="1:17" ht="30" x14ac:dyDescent="0.25">
      <c r="A705" s="5" t="s">
        <v>13429</v>
      </c>
      <c r="B705" s="5" t="s">
        <v>1483</v>
      </c>
      <c r="C705" s="7" t="s">
        <v>13430</v>
      </c>
      <c r="D705" s="5">
        <v>150</v>
      </c>
      <c r="E705" s="6">
        <v>42754</v>
      </c>
      <c r="F705" s="5" t="s">
        <v>13298</v>
      </c>
      <c r="G705" s="5"/>
      <c r="H705" s="5" t="s">
        <v>75</v>
      </c>
      <c r="I705" s="5" t="s">
        <v>23</v>
      </c>
      <c r="J705" s="5">
        <v>1</v>
      </c>
      <c r="K705" s="5" t="s">
        <v>22</v>
      </c>
      <c r="L705" s="5"/>
      <c r="M705" s="5">
        <v>0</v>
      </c>
      <c r="N705" s="5"/>
      <c r="O705" s="5" t="s">
        <v>1483</v>
      </c>
      <c r="P705" s="5"/>
      <c r="Q705" s="5" t="s">
        <v>74</v>
      </c>
    </row>
    <row r="706" spans="1:17" ht="30" x14ac:dyDescent="0.25">
      <c r="A706" s="5" t="s">
        <v>13431</v>
      </c>
      <c r="B706" s="5" t="s">
        <v>1483</v>
      </c>
      <c r="C706" s="7" t="s">
        <v>13432</v>
      </c>
      <c r="D706" s="5">
        <v>50</v>
      </c>
      <c r="E706" s="6">
        <v>42754</v>
      </c>
      <c r="F706" s="5" t="s">
        <v>13298</v>
      </c>
      <c r="G706" s="5"/>
      <c r="H706" s="5" t="s">
        <v>75</v>
      </c>
      <c r="I706" s="5" t="s">
        <v>23</v>
      </c>
      <c r="J706" s="5">
        <v>1</v>
      </c>
      <c r="K706" s="5" t="s">
        <v>22</v>
      </c>
      <c r="L706" s="5"/>
      <c r="M706" s="5">
        <v>0</v>
      </c>
      <c r="N706" s="5"/>
      <c r="O706" s="5" t="s">
        <v>1483</v>
      </c>
      <c r="P706" s="5"/>
      <c r="Q706" s="5" t="s">
        <v>74</v>
      </c>
    </row>
    <row r="707" spans="1:17" ht="30" x14ac:dyDescent="0.25">
      <c r="A707" s="5" t="s">
        <v>13433</v>
      </c>
      <c r="B707" s="5" t="s">
        <v>13399</v>
      </c>
      <c r="C707" s="7" t="s">
        <v>13434</v>
      </c>
      <c r="D707" s="5">
        <v>110</v>
      </c>
      <c r="E707" s="6">
        <v>42754</v>
      </c>
      <c r="F707" s="5" t="s">
        <v>13298</v>
      </c>
      <c r="G707" s="5"/>
      <c r="H707" s="5" t="s">
        <v>75</v>
      </c>
      <c r="I707" s="5" t="s">
        <v>23</v>
      </c>
      <c r="J707" s="5">
        <v>1</v>
      </c>
      <c r="K707" s="5" t="s">
        <v>22</v>
      </c>
      <c r="L707" s="5"/>
      <c r="M707" s="5">
        <v>0</v>
      </c>
      <c r="N707" s="5"/>
      <c r="O707" s="5" t="s">
        <v>13399</v>
      </c>
      <c r="P707" s="5"/>
      <c r="Q707" s="5" t="s">
        <v>74</v>
      </c>
    </row>
    <row r="708" spans="1:17" ht="30" x14ac:dyDescent="0.25">
      <c r="A708" s="5" t="s">
        <v>13435</v>
      </c>
      <c r="B708" s="5" t="s">
        <v>13399</v>
      </c>
      <c r="C708" s="7" t="s">
        <v>13436</v>
      </c>
      <c r="D708" s="5">
        <v>52.87</v>
      </c>
      <c r="E708" s="6">
        <v>42754</v>
      </c>
      <c r="F708" s="5" t="s">
        <v>12936</v>
      </c>
      <c r="G708" s="5"/>
      <c r="H708" s="5" t="s">
        <v>75</v>
      </c>
      <c r="I708" s="5" t="s">
        <v>23</v>
      </c>
      <c r="J708" s="5">
        <v>1</v>
      </c>
      <c r="K708" s="5" t="s">
        <v>22</v>
      </c>
      <c r="L708" s="5"/>
      <c r="M708" s="5">
        <v>0</v>
      </c>
      <c r="N708" s="5"/>
      <c r="O708" s="5" t="s">
        <v>13399</v>
      </c>
      <c r="P708" s="5"/>
      <c r="Q708" s="5" t="s">
        <v>6093</v>
      </c>
    </row>
    <row r="709" spans="1:17" ht="30" x14ac:dyDescent="0.25">
      <c r="A709" s="5" t="s">
        <v>13437</v>
      </c>
      <c r="B709" s="5" t="s">
        <v>1474</v>
      </c>
      <c r="C709" s="7" t="s">
        <v>13438</v>
      </c>
      <c r="D709" s="5">
        <v>110</v>
      </c>
      <c r="E709" s="6">
        <v>42754</v>
      </c>
      <c r="F709" s="5" t="s">
        <v>13298</v>
      </c>
      <c r="G709" s="5"/>
      <c r="H709" s="5" t="s">
        <v>75</v>
      </c>
      <c r="I709" s="5" t="s">
        <v>23</v>
      </c>
      <c r="J709" s="5">
        <v>1</v>
      </c>
      <c r="K709" s="5" t="s">
        <v>22</v>
      </c>
      <c r="L709" s="5"/>
      <c r="M709" s="5">
        <v>0</v>
      </c>
      <c r="N709" s="5"/>
      <c r="O709" s="5" t="s">
        <v>1474</v>
      </c>
      <c r="P709" s="5"/>
      <c r="Q709" s="5" t="s">
        <v>74</v>
      </c>
    </row>
    <row r="710" spans="1:17" ht="30" x14ac:dyDescent="0.25">
      <c r="A710" s="5" t="s">
        <v>13439</v>
      </c>
      <c r="B710" s="5" t="s">
        <v>1474</v>
      </c>
      <c r="C710" s="7" t="s">
        <v>13440</v>
      </c>
      <c r="D710" s="5">
        <v>180.62</v>
      </c>
      <c r="E710" s="6">
        <v>42756</v>
      </c>
      <c r="F710" s="5" t="s">
        <v>12936</v>
      </c>
      <c r="G710" s="5"/>
      <c r="H710" s="5" t="s">
        <v>75</v>
      </c>
      <c r="I710" s="5" t="s">
        <v>23</v>
      </c>
      <c r="J710" s="5">
        <v>1</v>
      </c>
      <c r="K710" s="5" t="s">
        <v>22</v>
      </c>
      <c r="L710" s="5"/>
      <c r="M710" s="5">
        <v>0</v>
      </c>
      <c r="N710" s="5"/>
      <c r="O710" s="5" t="s">
        <v>1474</v>
      </c>
      <c r="P710" s="5"/>
      <c r="Q710" s="5" t="s">
        <v>6093</v>
      </c>
    </row>
    <row r="711" spans="1:17" ht="30" x14ac:dyDescent="0.25">
      <c r="A711" s="5" t="s">
        <v>13441</v>
      </c>
      <c r="B711" s="5" t="s">
        <v>8375</v>
      </c>
      <c r="C711" s="7" t="s">
        <v>13442</v>
      </c>
      <c r="D711" s="5">
        <v>708.33</v>
      </c>
      <c r="E711" s="6">
        <v>42758</v>
      </c>
      <c r="F711" s="5" t="s">
        <v>12936</v>
      </c>
      <c r="G711" s="5"/>
      <c r="H711" s="5" t="s">
        <v>75</v>
      </c>
      <c r="I711" s="5" t="s">
        <v>23</v>
      </c>
      <c r="J711" s="5">
        <v>1</v>
      </c>
      <c r="K711" s="5" t="s">
        <v>22</v>
      </c>
      <c r="L711" s="5"/>
      <c r="M711" s="5">
        <v>0</v>
      </c>
      <c r="N711" s="5"/>
      <c r="O711" s="5" t="s">
        <v>8375</v>
      </c>
      <c r="P711" s="5"/>
      <c r="Q711" s="5" t="s">
        <v>6093</v>
      </c>
    </row>
    <row r="712" spans="1:17" ht="30" x14ac:dyDescent="0.25">
      <c r="A712" s="5" t="s">
        <v>13443</v>
      </c>
      <c r="B712" s="5" t="s">
        <v>8375</v>
      </c>
      <c r="C712" s="7" t="s">
        <v>13444</v>
      </c>
      <c r="D712" s="5">
        <v>8.1199999999999992</v>
      </c>
      <c r="E712" s="6">
        <v>42759</v>
      </c>
      <c r="F712" s="5" t="s">
        <v>12936</v>
      </c>
      <c r="G712" s="5"/>
      <c r="H712" s="5" t="s">
        <v>75</v>
      </c>
      <c r="I712" s="5" t="s">
        <v>23</v>
      </c>
      <c r="J712" s="5">
        <v>1</v>
      </c>
      <c r="K712" s="5" t="s">
        <v>22</v>
      </c>
      <c r="L712" s="5"/>
      <c r="M712" s="5">
        <v>0</v>
      </c>
      <c r="N712" s="5"/>
      <c r="O712" s="5" t="s">
        <v>8375</v>
      </c>
      <c r="P712" s="5"/>
      <c r="Q712" s="5" t="s">
        <v>6093</v>
      </c>
    </row>
    <row r="713" spans="1:17" ht="30" x14ac:dyDescent="0.25">
      <c r="A713" s="5" t="s">
        <v>13445</v>
      </c>
      <c r="B713" s="5" t="s">
        <v>8375</v>
      </c>
      <c r="C713" s="7" t="s">
        <v>13446</v>
      </c>
      <c r="D713" s="5">
        <v>253.09</v>
      </c>
      <c r="E713" s="6">
        <v>42761</v>
      </c>
      <c r="F713" s="5" t="s">
        <v>12936</v>
      </c>
      <c r="G713" s="5"/>
      <c r="H713" s="5" t="s">
        <v>75</v>
      </c>
      <c r="I713" s="5" t="s">
        <v>23</v>
      </c>
      <c r="J713" s="5">
        <v>1</v>
      </c>
      <c r="K713" s="5" t="s">
        <v>22</v>
      </c>
      <c r="L713" s="5"/>
      <c r="M713" s="5">
        <v>0</v>
      </c>
      <c r="N713" s="5"/>
      <c r="O713" s="5" t="s">
        <v>8375</v>
      </c>
      <c r="P713" s="5"/>
      <c r="Q713" s="5" t="s">
        <v>6093</v>
      </c>
    </row>
    <row r="714" spans="1:17" ht="30" x14ac:dyDescent="0.25">
      <c r="A714" s="5" t="s">
        <v>13447</v>
      </c>
      <c r="B714" s="5" t="s">
        <v>8375</v>
      </c>
      <c r="C714" s="7" t="s">
        <v>13448</v>
      </c>
      <c r="D714" s="5">
        <v>61.82</v>
      </c>
      <c r="E714" s="6">
        <v>42761</v>
      </c>
      <c r="F714" s="5" t="s">
        <v>12936</v>
      </c>
      <c r="G714" s="5"/>
      <c r="H714" s="5" t="s">
        <v>75</v>
      </c>
      <c r="I714" s="5" t="s">
        <v>23</v>
      </c>
      <c r="J714" s="5">
        <v>1</v>
      </c>
      <c r="K714" s="5" t="s">
        <v>22</v>
      </c>
      <c r="L714" s="5"/>
      <c r="M714" s="5">
        <v>0</v>
      </c>
      <c r="N714" s="5"/>
      <c r="O714" s="5" t="s">
        <v>8375</v>
      </c>
      <c r="P714" s="5"/>
      <c r="Q714" s="5" t="s">
        <v>6093</v>
      </c>
    </row>
    <row r="715" spans="1:17" ht="30" x14ac:dyDescent="0.25">
      <c r="A715" s="5" t="s">
        <v>13449</v>
      </c>
      <c r="B715" s="5" t="s">
        <v>1483</v>
      </c>
      <c r="C715" s="7" t="s">
        <v>13450</v>
      </c>
      <c r="D715" s="5">
        <v>120</v>
      </c>
      <c r="E715" s="6">
        <v>42766</v>
      </c>
      <c r="F715" s="5" t="s">
        <v>13298</v>
      </c>
      <c r="G715" s="5"/>
      <c r="H715" s="5" t="s">
        <v>75</v>
      </c>
      <c r="I715" s="5" t="s">
        <v>23</v>
      </c>
      <c r="J715" s="5">
        <v>1</v>
      </c>
      <c r="K715" s="5" t="s">
        <v>22</v>
      </c>
      <c r="L715" s="5"/>
      <c r="M715" s="5">
        <v>0</v>
      </c>
      <c r="N715" s="5"/>
      <c r="O715" s="5" t="s">
        <v>1483</v>
      </c>
      <c r="P715" s="5"/>
      <c r="Q715" s="5" t="s">
        <v>74</v>
      </c>
    </row>
    <row r="716" spans="1:17" ht="30" x14ac:dyDescent="0.25">
      <c r="A716" s="5" t="s">
        <v>1497</v>
      </c>
      <c r="B716" s="5" t="s">
        <v>1474</v>
      </c>
      <c r="C716" s="7" t="s">
        <v>1496</v>
      </c>
      <c r="D716" s="5">
        <v>343</v>
      </c>
      <c r="E716" s="6">
        <v>42768</v>
      </c>
      <c r="F716" s="5" t="s">
        <v>25</v>
      </c>
      <c r="G716" s="5"/>
      <c r="H716" s="5" t="s">
        <v>75</v>
      </c>
      <c r="I716" s="5" t="s">
        <v>23</v>
      </c>
      <c r="J716" s="5">
        <v>1</v>
      </c>
      <c r="K716" s="5" t="s">
        <v>22</v>
      </c>
      <c r="L716" s="5"/>
      <c r="M716" s="5">
        <v>0</v>
      </c>
      <c r="N716" s="5"/>
      <c r="O716" s="5" t="s">
        <v>1474</v>
      </c>
      <c r="P716" s="5"/>
      <c r="Q716" s="5" t="s">
        <v>6093</v>
      </c>
    </row>
    <row r="717" spans="1:17" ht="30" x14ac:dyDescent="0.25">
      <c r="A717" s="5" t="s">
        <v>13451</v>
      </c>
      <c r="B717" s="5" t="s">
        <v>8375</v>
      </c>
      <c r="C717" s="7" t="s">
        <v>13452</v>
      </c>
      <c r="D717" s="5">
        <v>87.58</v>
      </c>
      <c r="E717" s="6">
        <v>42769</v>
      </c>
      <c r="F717" s="5" t="s">
        <v>12936</v>
      </c>
      <c r="G717" s="5"/>
      <c r="H717" s="5" t="s">
        <v>75</v>
      </c>
      <c r="I717" s="5" t="s">
        <v>23</v>
      </c>
      <c r="J717" s="5">
        <v>1</v>
      </c>
      <c r="K717" s="5" t="s">
        <v>22</v>
      </c>
      <c r="L717" s="5"/>
      <c r="M717" s="5">
        <v>0</v>
      </c>
      <c r="N717" s="5"/>
      <c r="O717" s="5" t="s">
        <v>8375</v>
      </c>
      <c r="P717" s="5"/>
      <c r="Q717" s="5" t="s">
        <v>6093</v>
      </c>
    </row>
    <row r="718" spans="1:17" ht="30" x14ac:dyDescent="0.25">
      <c r="A718" s="5" t="s">
        <v>13453</v>
      </c>
      <c r="B718" s="5" t="s">
        <v>1474</v>
      </c>
      <c r="C718" s="7" t="s">
        <v>13454</v>
      </c>
      <c r="D718" s="5">
        <v>712.84</v>
      </c>
      <c r="E718" s="6">
        <v>42774</v>
      </c>
      <c r="F718" s="5" t="s">
        <v>12936</v>
      </c>
      <c r="G718" s="5"/>
      <c r="H718" s="5" t="s">
        <v>75</v>
      </c>
      <c r="I718" s="5" t="s">
        <v>23</v>
      </c>
      <c r="J718" s="5">
        <v>1</v>
      </c>
      <c r="K718" s="5" t="s">
        <v>22</v>
      </c>
      <c r="L718" s="5"/>
      <c r="M718" s="5">
        <v>0</v>
      </c>
      <c r="N718" s="5"/>
      <c r="O718" s="5" t="s">
        <v>1474</v>
      </c>
      <c r="P718" s="5"/>
      <c r="Q718" s="5" t="s">
        <v>6093</v>
      </c>
    </row>
    <row r="719" spans="1:17" ht="30" x14ac:dyDescent="0.25">
      <c r="A719" s="5" t="s">
        <v>13455</v>
      </c>
      <c r="B719" s="5" t="s">
        <v>1474</v>
      </c>
      <c r="C719" s="7" t="s">
        <v>13456</v>
      </c>
      <c r="D719" s="5">
        <v>478</v>
      </c>
      <c r="E719" s="6">
        <v>42774</v>
      </c>
      <c r="F719" s="5" t="s">
        <v>12936</v>
      </c>
      <c r="G719" s="5"/>
      <c r="H719" s="5" t="s">
        <v>75</v>
      </c>
      <c r="I719" s="5" t="s">
        <v>23</v>
      </c>
      <c r="J719" s="5">
        <v>1</v>
      </c>
      <c r="K719" s="5" t="s">
        <v>22</v>
      </c>
      <c r="L719" s="5"/>
      <c r="M719" s="5">
        <v>0</v>
      </c>
      <c r="N719" s="5"/>
      <c r="O719" s="5" t="s">
        <v>1474</v>
      </c>
      <c r="P719" s="5"/>
      <c r="Q719" s="5" t="s">
        <v>6093</v>
      </c>
    </row>
    <row r="720" spans="1:17" ht="30" x14ac:dyDescent="0.25">
      <c r="A720" s="5" t="s">
        <v>13457</v>
      </c>
      <c r="B720" s="5" t="s">
        <v>1483</v>
      </c>
      <c r="C720" s="7" t="s">
        <v>13458</v>
      </c>
      <c r="D720" s="5">
        <v>300</v>
      </c>
      <c r="E720" s="6">
        <v>42777</v>
      </c>
      <c r="F720" s="5" t="s">
        <v>13298</v>
      </c>
      <c r="G720" s="5"/>
      <c r="H720" s="5" t="s">
        <v>75</v>
      </c>
      <c r="I720" s="5" t="s">
        <v>23</v>
      </c>
      <c r="J720" s="5">
        <v>1</v>
      </c>
      <c r="K720" s="5" t="s">
        <v>22</v>
      </c>
      <c r="L720" s="5"/>
      <c r="M720" s="5">
        <v>0</v>
      </c>
      <c r="N720" s="5"/>
      <c r="O720" s="5" t="s">
        <v>1483</v>
      </c>
      <c r="P720" s="5"/>
      <c r="Q720" s="5" t="s">
        <v>74</v>
      </c>
    </row>
    <row r="721" spans="1:17" ht="30" x14ac:dyDescent="0.25">
      <c r="A721" s="5" t="s">
        <v>13459</v>
      </c>
      <c r="B721" s="5" t="s">
        <v>1483</v>
      </c>
      <c r="C721" s="7" t="s">
        <v>13460</v>
      </c>
      <c r="D721" s="5">
        <v>390.15</v>
      </c>
      <c r="E721" s="6">
        <v>42779</v>
      </c>
      <c r="F721" s="5" t="s">
        <v>12936</v>
      </c>
      <c r="G721" s="5"/>
      <c r="H721" s="5" t="s">
        <v>75</v>
      </c>
      <c r="I721" s="5" t="s">
        <v>23</v>
      </c>
      <c r="J721" s="5">
        <v>1</v>
      </c>
      <c r="K721" s="5" t="s">
        <v>22</v>
      </c>
      <c r="L721" s="5"/>
      <c r="M721" s="5">
        <v>0</v>
      </c>
      <c r="N721" s="5"/>
      <c r="O721" s="5" t="s">
        <v>1483</v>
      </c>
      <c r="P721" s="5"/>
      <c r="Q721" s="5" t="s">
        <v>6093</v>
      </c>
    </row>
    <row r="722" spans="1:17" ht="30" x14ac:dyDescent="0.25">
      <c r="A722" s="5" t="s">
        <v>13461</v>
      </c>
      <c r="B722" s="5" t="s">
        <v>8375</v>
      </c>
      <c r="C722" s="7" t="s">
        <v>13462</v>
      </c>
      <c r="D722" s="5">
        <v>87.02</v>
      </c>
      <c r="E722" s="6">
        <v>42779</v>
      </c>
      <c r="F722" s="5" t="s">
        <v>12936</v>
      </c>
      <c r="G722" s="5"/>
      <c r="H722" s="5" t="s">
        <v>75</v>
      </c>
      <c r="I722" s="5" t="s">
        <v>23</v>
      </c>
      <c r="J722" s="5">
        <v>1</v>
      </c>
      <c r="K722" s="5" t="s">
        <v>22</v>
      </c>
      <c r="L722" s="5"/>
      <c r="M722" s="5">
        <v>0</v>
      </c>
      <c r="N722" s="5"/>
      <c r="O722" s="5" t="s">
        <v>8375</v>
      </c>
      <c r="P722" s="5"/>
      <c r="Q722" s="5" t="s">
        <v>6093</v>
      </c>
    </row>
    <row r="723" spans="1:17" ht="30" x14ac:dyDescent="0.25">
      <c r="A723" s="5" t="s">
        <v>13463</v>
      </c>
      <c r="B723" s="5" t="s">
        <v>8375</v>
      </c>
      <c r="C723" s="7" t="s">
        <v>13464</v>
      </c>
      <c r="D723" s="5">
        <v>101.6</v>
      </c>
      <c r="E723" s="6">
        <v>42787</v>
      </c>
      <c r="F723" s="5" t="s">
        <v>12936</v>
      </c>
      <c r="G723" s="5"/>
      <c r="H723" s="5" t="s">
        <v>75</v>
      </c>
      <c r="I723" s="5" t="s">
        <v>23</v>
      </c>
      <c r="J723" s="5">
        <v>1</v>
      </c>
      <c r="K723" s="5" t="s">
        <v>22</v>
      </c>
      <c r="L723" s="5"/>
      <c r="M723" s="5">
        <v>0</v>
      </c>
      <c r="N723" s="5"/>
      <c r="O723" s="5" t="s">
        <v>8375</v>
      </c>
      <c r="P723" s="5"/>
      <c r="Q723" s="5" t="s">
        <v>6093</v>
      </c>
    </row>
    <row r="724" spans="1:17" ht="30" x14ac:dyDescent="0.25">
      <c r="A724" s="5" t="s">
        <v>1499</v>
      </c>
      <c r="B724" s="5" t="s">
        <v>1498</v>
      </c>
      <c r="C724" s="7" t="s">
        <v>77</v>
      </c>
      <c r="D724" s="5">
        <v>123.9</v>
      </c>
      <c r="E724" s="6">
        <v>42790</v>
      </c>
      <c r="F724" s="5" t="s">
        <v>25</v>
      </c>
      <c r="G724" s="5"/>
      <c r="H724" s="5" t="s">
        <v>75</v>
      </c>
      <c r="I724" s="5" t="s">
        <v>23</v>
      </c>
      <c r="J724" s="5">
        <v>1</v>
      </c>
      <c r="K724" s="5" t="s">
        <v>22</v>
      </c>
      <c r="L724" s="5"/>
      <c r="M724" s="5">
        <v>0</v>
      </c>
      <c r="N724" s="5"/>
      <c r="O724" s="5" t="s">
        <v>1498</v>
      </c>
      <c r="P724" s="5"/>
      <c r="Q724" s="5" t="s">
        <v>6093</v>
      </c>
    </row>
    <row r="725" spans="1:17" ht="30" x14ac:dyDescent="0.25">
      <c r="A725" s="5" t="s">
        <v>13465</v>
      </c>
      <c r="B725" s="5" t="s">
        <v>13466</v>
      </c>
      <c r="C725" s="7" t="s">
        <v>13467</v>
      </c>
      <c r="D725" s="5">
        <v>1100</v>
      </c>
      <c r="E725" s="6">
        <v>42790</v>
      </c>
      <c r="F725" s="5" t="s">
        <v>13298</v>
      </c>
      <c r="G725" s="5"/>
      <c r="H725" s="5" t="s">
        <v>75</v>
      </c>
      <c r="I725" s="5" t="s">
        <v>23</v>
      </c>
      <c r="J725" s="5">
        <v>1</v>
      </c>
      <c r="K725" s="5" t="s">
        <v>22</v>
      </c>
      <c r="L725" s="5"/>
      <c r="M725" s="5">
        <v>0</v>
      </c>
      <c r="N725" s="5"/>
      <c r="O725" s="5" t="s">
        <v>13466</v>
      </c>
      <c r="P725" s="5"/>
      <c r="Q725" s="5" t="s">
        <v>74</v>
      </c>
    </row>
    <row r="726" spans="1:17" ht="30" x14ac:dyDescent="0.25">
      <c r="A726" s="5" t="s">
        <v>13468</v>
      </c>
      <c r="B726" s="5" t="s">
        <v>8375</v>
      </c>
      <c r="C726" s="7" t="s">
        <v>13469</v>
      </c>
      <c r="D726" s="5">
        <v>87.78</v>
      </c>
      <c r="E726" s="6">
        <v>42791</v>
      </c>
      <c r="F726" s="5" t="s">
        <v>12936</v>
      </c>
      <c r="G726" s="5"/>
      <c r="H726" s="5" t="s">
        <v>75</v>
      </c>
      <c r="I726" s="5" t="s">
        <v>23</v>
      </c>
      <c r="J726" s="5">
        <v>1</v>
      </c>
      <c r="K726" s="5" t="s">
        <v>22</v>
      </c>
      <c r="L726" s="5"/>
      <c r="M726" s="5">
        <v>0</v>
      </c>
      <c r="N726" s="5"/>
      <c r="O726" s="5" t="s">
        <v>8375</v>
      </c>
      <c r="P726" s="5"/>
      <c r="Q726" s="5" t="s">
        <v>6093</v>
      </c>
    </row>
    <row r="727" spans="1:17" ht="30" x14ac:dyDescent="0.25">
      <c r="A727" s="5" t="s">
        <v>13470</v>
      </c>
      <c r="B727" s="5" t="s">
        <v>1474</v>
      </c>
      <c r="C727" s="7" t="s">
        <v>13471</v>
      </c>
      <c r="D727" s="5">
        <v>471.13</v>
      </c>
      <c r="E727" s="6">
        <v>42791</v>
      </c>
      <c r="F727" s="5" t="s">
        <v>12936</v>
      </c>
      <c r="G727" s="5"/>
      <c r="H727" s="5" t="s">
        <v>75</v>
      </c>
      <c r="I727" s="5" t="s">
        <v>23</v>
      </c>
      <c r="J727" s="5">
        <v>1</v>
      </c>
      <c r="K727" s="5" t="s">
        <v>22</v>
      </c>
      <c r="L727" s="5"/>
      <c r="M727" s="5">
        <v>0</v>
      </c>
      <c r="N727" s="5"/>
      <c r="O727" s="5" t="s">
        <v>1474</v>
      </c>
      <c r="P727" s="5"/>
      <c r="Q727" s="5" t="s">
        <v>6093</v>
      </c>
    </row>
    <row r="728" spans="1:17" ht="30" x14ac:dyDescent="0.25">
      <c r="A728" s="5" t="s">
        <v>13472</v>
      </c>
      <c r="B728" s="5" t="s">
        <v>1483</v>
      </c>
      <c r="C728" s="7" t="s">
        <v>13473</v>
      </c>
      <c r="D728" s="5">
        <v>46.29</v>
      </c>
      <c r="E728" s="6">
        <v>42795</v>
      </c>
      <c r="F728" s="5" t="s">
        <v>12936</v>
      </c>
      <c r="G728" s="5"/>
      <c r="H728" s="5" t="s">
        <v>75</v>
      </c>
      <c r="I728" s="5" t="s">
        <v>23</v>
      </c>
      <c r="J728" s="5">
        <v>1</v>
      </c>
      <c r="K728" s="5" t="s">
        <v>22</v>
      </c>
      <c r="L728" s="5"/>
      <c r="M728" s="5">
        <v>0</v>
      </c>
      <c r="N728" s="5"/>
      <c r="O728" s="5" t="s">
        <v>1483</v>
      </c>
      <c r="P728" s="5"/>
      <c r="Q728" s="5" t="s">
        <v>6093</v>
      </c>
    </row>
    <row r="729" spans="1:17" ht="30" x14ac:dyDescent="0.25">
      <c r="A729" s="5" t="s">
        <v>13474</v>
      </c>
      <c r="B729" s="5" t="s">
        <v>1505</v>
      </c>
      <c r="C729" s="7" t="s">
        <v>13475</v>
      </c>
      <c r="D729" s="5">
        <v>149.85</v>
      </c>
      <c r="E729" s="6">
        <v>42801</v>
      </c>
      <c r="F729" s="5" t="s">
        <v>12936</v>
      </c>
      <c r="G729" s="5"/>
      <c r="H729" s="5" t="s">
        <v>75</v>
      </c>
      <c r="I729" s="5" t="s">
        <v>23</v>
      </c>
      <c r="J729" s="5">
        <v>1</v>
      </c>
      <c r="K729" s="5" t="s">
        <v>22</v>
      </c>
      <c r="L729" s="5"/>
      <c r="M729" s="5">
        <v>0</v>
      </c>
      <c r="N729" s="5"/>
      <c r="O729" s="5" t="s">
        <v>1505</v>
      </c>
      <c r="P729" s="5"/>
      <c r="Q729" s="5" t="s">
        <v>6093</v>
      </c>
    </row>
    <row r="730" spans="1:17" ht="30" x14ac:dyDescent="0.25">
      <c r="A730" s="5" t="s">
        <v>13476</v>
      </c>
      <c r="B730" s="5" t="s">
        <v>1455</v>
      </c>
      <c r="C730" s="7" t="s">
        <v>13477</v>
      </c>
      <c r="D730" s="5">
        <v>1006.57</v>
      </c>
      <c r="E730" s="6">
        <v>42801</v>
      </c>
      <c r="F730" s="5" t="s">
        <v>12936</v>
      </c>
      <c r="G730" s="5"/>
      <c r="H730" s="5" t="s">
        <v>75</v>
      </c>
      <c r="I730" s="5" t="s">
        <v>23</v>
      </c>
      <c r="J730" s="5">
        <v>1</v>
      </c>
      <c r="K730" s="5" t="s">
        <v>22</v>
      </c>
      <c r="L730" s="5"/>
      <c r="M730" s="5">
        <v>0</v>
      </c>
      <c r="N730" s="5"/>
      <c r="O730" s="5" t="s">
        <v>1455</v>
      </c>
      <c r="P730" s="5"/>
      <c r="Q730" s="5" t="s">
        <v>6093</v>
      </c>
    </row>
    <row r="731" spans="1:17" ht="30" x14ac:dyDescent="0.25">
      <c r="A731" s="5" t="s">
        <v>13478</v>
      </c>
      <c r="B731" s="5" t="s">
        <v>1505</v>
      </c>
      <c r="C731" s="7" t="s">
        <v>13479</v>
      </c>
      <c r="D731" s="5">
        <v>373.08</v>
      </c>
      <c r="E731" s="6">
        <v>42805</v>
      </c>
      <c r="F731" s="5" t="s">
        <v>12896</v>
      </c>
      <c r="G731" s="5"/>
      <c r="H731" s="5" t="s">
        <v>75</v>
      </c>
      <c r="I731" s="5" t="s">
        <v>23</v>
      </c>
      <c r="J731" s="5">
        <v>1</v>
      </c>
      <c r="K731" s="5" t="s">
        <v>22</v>
      </c>
      <c r="L731" s="5"/>
      <c r="M731" s="5">
        <v>0</v>
      </c>
      <c r="N731" s="5"/>
      <c r="O731" s="5" t="s">
        <v>1505</v>
      </c>
      <c r="P731" s="5"/>
      <c r="Q731" s="5" t="s">
        <v>6093</v>
      </c>
    </row>
    <row r="732" spans="1:17" ht="30" x14ac:dyDescent="0.25">
      <c r="A732" s="5" t="s">
        <v>13480</v>
      </c>
      <c r="B732" s="5" t="s">
        <v>8375</v>
      </c>
      <c r="C732" s="7" t="s">
        <v>13481</v>
      </c>
      <c r="D732" s="5">
        <v>4277.62</v>
      </c>
      <c r="E732" s="6">
        <v>42805</v>
      </c>
      <c r="F732" s="5" t="s">
        <v>12936</v>
      </c>
      <c r="G732" s="5"/>
      <c r="H732" s="5" t="s">
        <v>75</v>
      </c>
      <c r="I732" s="5" t="s">
        <v>23</v>
      </c>
      <c r="J732" s="5">
        <v>1</v>
      </c>
      <c r="K732" s="5" t="s">
        <v>22</v>
      </c>
      <c r="L732" s="5"/>
      <c r="M732" s="5">
        <v>0</v>
      </c>
      <c r="N732" s="5"/>
      <c r="O732" s="5" t="s">
        <v>8375</v>
      </c>
      <c r="P732" s="5"/>
      <c r="Q732" s="5" t="s">
        <v>6093</v>
      </c>
    </row>
    <row r="733" spans="1:17" ht="30" x14ac:dyDescent="0.25">
      <c r="A733" s="5" t="s">
        <v>13482</v>
      </c>
      <c r="B733" s="5" t="s">
        <v>8375</v>
      </c>
      <c r="C733" s="7" t="s">
        <v>13483</v>
      </c>
      <c r="D733" s="5">
        <v>238.1</v>
      </c>
      <c r="E733" s="6">
        <v>42807</v>
      </c>
      <c r="F733" s="5" t="s">
        <v>12936</v>
      </c>
      <c r="G733" s="5"/>
      <c r="H733" s="5" t="s">
        <v>75</v>
      </c>
      <c r="I733" s="5" t="s">
        <v>23</v>
      </c>
      <c r="J733" s="5">
        <v>1</v>
      </c>
      <c r="K733" s="5" t="s">
        <v>22</v>
      </c>
      <c r="L733" s="5"/>
      <c r="M733" s="5">
        <v>0</v>
      </c>
      <c r="N733" s="5"/>
      <c r="O733" s="5" t="s">
        <v>8375</v>
      </c>
      <c r="P733" s="5"/>
      <c r="Q733" s="5" t="s">
        <v>6093</v>
      </c>
    </row>
    <row r="734" spans="1:17" ht="30" x14ac:dyDescent="0.25">
      <c r="A734" s="5" t="s">
        <v>1501</v>
      </c>
      <c r="B734" s="5" t="s">
        <v>1474</v>
      </c>
      <c r="C734" s="7" t="s">
        <v>1500</v>
      </c>
      <c r="D734" s="5">
        <v>211.05</v>
      </c>
      <c r="E734" s="6">
        <v>42807</v>
      </c>
      <c r="F734" s="5" t="s">
        <v>25</v>
      </c>
      <c r="G734" s="5"/>
      <c r="H734" s="5" t="s">
        <v>75</v>
      </c>
      <c r="I734" s="5" t="s">
        <v>23</v>
      </c>
      <c r="J734" s="5">
        <v>1</v>
      </c>
      <c r="K734" s="5" t="s">
        <v>22</v>
      </c>
      <c r="L734" s="5"/>
      <c r="M734" s="5">
        <v>0</v>
      </c>
      <c r="N734" s="5"/>
      <c r="O734" s="5" t="s">
        <v>1474</v>
      </c>
      <c r="P734" s="5"/>
      <c r="Q734" s="5" t="s">
        <v>6093</v>
      </c>
    </row>
    <row r="735" spans="1:17" ht="30" x14ac:dyDescent="0.25">
      <c r="A735" s="5" t="s">
        <v>13484</v>
      </c>
      <c r="B735" s="5" t="s">
        <v>1505</v>
      </c>
      <c r="C735" s="7" t="s">
        <v>13485</v>
      </c>
      <c r="D735" s="5">
        <v>99.18</v>
      </c>
      <c r="E735" s="6">
        <v>42814</v>
      </c>
      <c r="F735" s="5" t="s">
        <v>12936</v>
      </c>
      <c r="G735" s="5"/>
      <c r="H735" s="5" t="s">
        <v>75</v>
      </c>
      <c r="I735" s="5" t="s">
        <v>23</v>
      </c>
      <c r="J735" s="5">
        <v>1</v>
      </c>
      <c r="K735" s="5" t="s">
        <v>22</v>
      </c>
      <c r="L735" s="5"/>
      <c r="M735" s="5">
        <v>0</v>
      </c>
      <c r="N735" s="5"/>
      <c r="O735" s="5" t="s">
        <v>1505</v>
      </c>
      <c r="P735" s="5"/>
      <c r="Q735" s="5" t="s">
        <v>6093</v>
      </c>
    </row>
    <row r="736" spans="1:17" ht="30" x14ac:dyDescent="0.25">
      <c r="A736" s="5" t="s">
        <v>13486</v>
      </c>
      <c r="B736" s="5" t="s">
        <v>13487</v>
      </c>
      <c r="C736" s="7" t="s">
        <v>13488</v>
      </c>
      <c r="D736" s="5">
        <v>713.09</v>
      </c>
      <c r="E736" s="6">
        <v>42815</v>
      </c>
      <c r="F736" s="5" t="s">
        <v>12936</v>
      </c>
      <c r="G736" s="5"/>
      <c r="H736" s="5" t="s">
        <v>75</v>
      </c>
      <c r="I736" s="5" t="s">
        <v>23</v>
      </c>
      <c r="J736" s="5">
        <v>1</v>
      </c>
      <c r="K736" s="5" t="s">
        <v>22</v>
      </c>
      <c r="L736" s="5"/>
      <c r="M736" s="5">
        <v>0</v>
      </c>
      <c r="N736" s="5"/>
      <c r="O736" s="5" t="s">
        <v>13489</v>
      </c>
      <c r="P736" s="5"/>
      <c r="Q736" s="5" t="s">
        <v>6093</v>
      </c>
    </row>
    <row r="737" spans="1:17" ht="30" x14ac:dyDescent="0.25">
      <c r="A737" s="5" t="s">
        <v>13490</v>
      </c>
      <c r="B737" s="5" t="s">
        <v>1502</v>
      </c>
      <c r="C737" s="7" t="s">
        <v>13491</v>
      </c>
      <c r="D737" s="5">
        <v>149.78</v>
      </c>
      <c r="E737" s="6">
        <v>42817</v>
      </c>
      <c r="F737" s="5" t="s">
        <v>12936</v>
      </c>
      <c r="G737" s="5"/>
      <c r="H737" s="5" t="s">
        <v>75</v>
      </c>
      <c r="I737" s="5" t="s">
        <v>23</v>
      </c>
      <c r="J737" s="5">
        <v>1</v>
      </c>
      <c r="K737" s="5" t="s">
        <v>22</v>
      </c>
      <c r="L737" s="5"/>
      <c r="M737" s="5">
        <v>0</v>
      </c>
      <c r="N737" s="5"/>
      <c r="O737" s="5" t="s">
        <v>1502</v>
      </c>
      <c r="P737" s="5"/>
      <c r="Q737" s="5" t="s">
        <v>6093</v>
      </c>
    </row>
    <row r="738" spans="1:17" ht="30" x14ac:dyDescent="0.25">
      <c r="A738" s="5" t="s">
        <v>13492</v>
      </c>
      <c r="B738" s="5" t="s">
        <v>8375</v>
      </c>
      <c r="C738" s="7" t="s">
        <v>13493</v>
      </c>
      <c r="D738" s="5">
        <v>207.4</v>
      </c>
      <c r="E738" s="6">
        <v>42822</v>
      </c>
      <c r="F738" s="5" t="s">
        <v>12936</v>
      </c>
      <c r="G738" s="5"/>
      <c r="H738" s="5" t="s">
        <v>75</v>
      </c>
      <c r="I738" s="5" t="s">
        <v>23</v>
      </c>
      <c r="J738" s="5">
        <v>1</v>
      </c>
      <c r="K738" s="5" t="s">
        <v>22</v>
      </c>
      <c r="L738" s="5"/>
      <c r="M738" s="5">
        <v>0</v>
      </c>
      <c r="N738" s="5"/>
      <c r="O738" s="5" t="s">
        <v>8375</v>
      </c>
      <c r="P738" s="5"/>
      <c r="Q738" s="5" t="s">
        <v>6093</v>
      </c>
    </row>
    <row r="739" spans="1:17" ht="30" x14ac:dyDescent="0.25">
      <c r="A739" s="5" t="s">
        <v>1503</v>
      </c>
      <c r="B739" s="5" t="s">
        <v>1502</v>
      </c>
      <c r="C739" s="7" t="s">
        <v>248</v>
      </c>
      <c r="D739" s="5">
        <v>158.55000000000001</v>
      </c>
      <c r="E739" s="6">
        <v>42823</v>
      </c>
      <c r="F739" s="5" t="s">
        <v>25</v>
      </c>
      <c r="G739" s="5"/>
      <c r="H739" s="5" t="s">
        <v>75</v>
      </c>
      <c r="I739" s="5" t="s">
        <v>23</v>
      </c>
      <c r="J739" s="5">
        <v>1</v>
      </c>
      <c r="K739" s="5" t="s">
        <v>22</v>
      </c>
      <c r="L739" s="5"/>
      <c r="M739" s="5">
        <v>0</v>
      </c>
      <c r="N739" s="5"/>
      <c r="O739" s="5" t="s">
        <v>1502</v>
      </c>
      <c r="P739" s="5"/>
      <c r="Q739" s="5" t="s">
        <v>6093</v>
      </c>
    </row>
    <row r="740" spans="1:17" ht="30" x14ac:dyDescent="0.25">
      <c r="A740" s="5" t="s">
        <v>13494</v>
      </c>
      <c r="B740" s="5" t="s">
        <v>1502</v>
      </c>
      <c r="C740" s="7" t="s">
        <v>13495</v>
      </c>
      <c r="D740" s="5">
        <v>299.70999999999998</v>
      </c>
      <c r="E740" s="6">
        <v>42823</v>
      </c>
      <c r="F740" s="5" t="s">
        <v>12936</v>
      </c>
      <c r="G740" s="5"/>
      <c r="H740" s="5" t="s">
        <v>75</v>
      </c>
      <c r="I740" s="5" t="s">
        <v>23</v>
      </c>
      <c r="J740" s="5">
        <v>1</v>
      </c>
      <c r="K740" s="5" t="s">
        <v>22</v>
      </c>
      <c r="L740" s="5"/>
      <c r="M740" s="5">
        <v>0</v>
      </c>
      <c r="N740" s="5"/>
      <c r="O740" s="5" t="s">
        <v>1502</v>
      </c>
      <c r="P740" s="5"/>
      <c r="Q740" s="5" t="s">
        <v>6093</v>
      </c>
    </row>
    <row r="741" spans="1:17" ht="30" x14ac:dyDescent="0.25">
      <c r="A741" s="5" t="s">
        <v>13496</v>
      </c>
      <c r="B741" s="5" t="s">
        <v>1474</v>
      </c>
      <c r="C741" s="7" t="s">
        <v>13497</v>
      </c>
      <c r="D741" s="5">
        <v>26.62</v>
      </c>
      <c r="E741" s="6">
        <v>42823</v>
      </c>
      <c r="F741" s="5" t="s">
        <v>12936</v>
      </c>
      <c r="G741" s="5"/>
      <c r="H741" s="5" t="s">
        <v>75</v>
      </c>
      <c r="I741" s="5" t="s">
        <v>23</v>
      </c>
      <c r="J741" s="5">
        <v>1</v>
      </c>
      <c r="K741" s="5" t="s">
        <v>22</v>
      </c>
      <c r="L741" s="5"/>
      <c r="M741" s="5">
        <v>0</v>
      </c>
      <c r="N741" s="5"/>
      <c r="O741" s="5" t="s">
        <v>1474</v>
      </c>
      <c r="P741" s="5"/>
      <c r="Q741" s="5" t="s">
        <v>6093</v>
      </c>
    </row>
    <row r="742" spans="1:17" ht="30" x14ac:dyDescent="0.25">
      <c r="A742" s="5" t="s">
        <v>13498</v>
      </c>
      <c r="B742" s="5" t="s">
        <v>1505</v>
      </c>
      <c r="C742" s="7" t="s">
        <v>13499</v>
      </c>
      <c r="D742" s="5">
        <v>250</v>
      </c>
      <c r="E742" s="6">
        <v>42826</v>
      </c>
      <c r="F742" s="5" t="s">
        <v>13298</v>
      </c>
      <c r="G742" s="5"/>
      <c r="H742" s="5" t="s">
        <v>75</v>
      </c>
      <c r="I742" s="5" t="s">
        <v>23</v>
      </c>
      <c r="J742" s="5">
        <v>1</v>
      </c>
      <c r="K742" s="5" t="s">
        <v>22</v>
      </c>
      <c r="L742" s="5"/>
      <c r="M742" s="5">
        <v>0</v>
      </c>
      <c r="N742" s="5"/>
      <c r="O742" s="5" t="s">
        <v>1505</v>
      </c>
      <c r="P742" s="5"/>
      <c r="Q742" s="5" t="s">
        <v>74</v>
      </c>
    </row>
    <row r="743" spans="1:17" ht="30" x14ac:dyDescent="0.25">
      <c r="A743" s="5" t="s">
        <v>13500</v>
      </c>
      <c r="B743" s="5" t="s">
        <v>1502</v>
      </c>
      <c r="C743" s="7" t="s">
        <v>13501</v>
      </c>
      <c r="D743" s="5">
        <v>168.47</v>
      </c>
      <c r="E743" s="6">
        <v>42849</v>
      </c>
      <c r="F743" s="5" t="s">
        <v>12936</v>
      </c>
      <c r="G743" s="5"/>
      <c r="H743" s="5" t="s">
        <v>75</v>
      </c>
      <c r="I743" s="5" t="s">
        <v>23</v>
      </c>
      <c r="J743" s="5">
        <v>1</v>
      </c>
      <c r="K743" s="5" t="s">
        <v>22</v>
      </c>
      <c r="L743" s="5"/>
      <c r="M743" s="5">
        <v>0</v>
      </c>
      <c r="N743" s="5"/>
      <c r="O743" s="5" t="s">
        <v>1502</v>
      </c>
      <c r="P743" s="5"/>
      <c r="Q743" s="5" t="s">
        <v>6093</v>
      </c>
    </row>
    <row r="744" spans="1:17" ht="30" x14ac:dyDescent="0.25">
      <c r="A744" s="5" t="s">
        <v>1504</v>
      </c>
      <c r="B744" s="5" t="s">
        <v>1502</v>
      </c>
      <c r="C744" s="7" t="s">
        <v>249</v>
      </c>
      <c r="D744" s="5">
        <v>118</v>
      </c>
      <c r="E744" s="6">
        <v>42849</v>
      </c>
      <c r="F744" s="5" t="s">
        <v>25</v>
      </c>
      <c r="G744" s="5"/>
      <c r="H744" s="5" t="s">
        <v>75</v>
      </c>
      <c r="I744" s="5" t="s">
        <v>23</v>
      </c>
      <c r="J744" s="5">
        <v>1</v>
      </c>
      <c r="K744" s="5" t="s">
        <v>22</v>
      </c>
      <c r="L744" s="5"/>
      <c r="M744" s="5">
        <v>0</v>
      </c>
      <c r="N744" s="5"/>
      <c r="O744" s="5" t="s">
        <v>1502</v>
      </c>
      <c r="P744" s="5"/>
      <c r="Q744" s="5" t="s">
        <v>6093</v>
      </c>
    </row>
    <row r="745" spans="1:17" ht="30" x14ac:dyDescent="0.25">
      <c r="A745" s="5" t="s">
        <v>13502</v>
      </c>
      <c r="B745" s="5" t="s">
        <v>1502</v>
      </c>
      <c r="C745" s="7" t="s">
        <v>13503</v>
      </c>
      <c r="D745" s="5">
        <v>91.95</v>
      </c>
      <c r="E745" s="6">
        <v>42859</v>
      </c>
      <c r="F745" s="5" t="s">
        <v>12936</v>
      </c>
      <c r="G745" s="5"/>
      <c r="H745" s="5" t="s">
        <v>75</v>
      </c>
      <c r="I745" s="5" t="s">
        <v>23</v>
      </c>
      <c r="J745" s="5">
        <v>1</v>
      </c>
      <c r="K745" s="5" t="s">
        <v>22</v>
      </c>
      <c r="L745" s="5"/>
      <c r="M745" s="5">
        <v>0</v>
      </c>
      <c r="N745" s="5"/>
      <c r="O745" s="5" t="s">
        <v>1502</v>
      </c>
      <c r="P745" s="5"/>
      <c r="Q745" s="5" t="s">
        <v>6093</v>
      </c>
    </row>
    <row r="746" spans="1:17" ht="30" x14ac:dyDescent="0.25">
      <c r="A746" s="5" t="s">
        <v>13504</v>
      </c>
      <c r="B746" s="5" t="s">
        <v>13505</v>
      </c>
      <c r="C746" s="7" t="s">
        <v>13506</v>
      </c>
      <c r="D746" s="5">
        <v>130</v>
      </c>
      <c r="E746" s="6">
        <v>42872</v>
      </c>
      <c r="F746" s="5" t="s">
        <v>13298</v>
      </c>
      <c r="G746" s="5"/>
      <c r="H746" s="5" t="s">
        <v>75</v>
      </c>
      <c r="I746" s="5" t="s">
        <v>23</v>
      </c>
      <c r="J746" s="5">
        <v>1</v>
      </c>
      <c r="K746" s="5" t="s">
        <v>22</v>
      </c>
      <c r="L746" s="5"/>
      <c r="M746" s="5">
        <v>0</v>
      </c>
      <c r="N746" s="5"/>
      <c r="O746" s="5" t="s">
        <v>13505</v>
      </c>
      <c r="P746" s="5"/>
      <c r="Q746" s="5" t="s">
        <v>74</v>
      </c>
    </row>
    <row r="747" spans="1:17" ht="30" x14ac:dyDescent="0.25">
      <c r="A747" s="5" t="s">
        <v>13507</v>
      </c>
      <c r="B747" s="5" t="s">
        <v>1505</v>
      </c>
      <c r="C747" s="7" t="s">
        <v>13508</v>
      </c>
      <c r="D747" s="5">
        <v>200</v>
      </c>
      <c r="E747" s="6">
        <v>42872</v>
      </c>
      <c r="F747" s="5" t="s">
        <v>13298</v>
      </c>
      <c r="G747" s="5"/>
      <c r="H747" s="5" t="s">
        <v>75</v>
      </c>
      <c r="I747" s="5" t="s">
        <v>23</v>
      </c>
      <c r="J747" s="5">
        <v>1</v>
      </c>
      <c r="K747" s="5" t="s">
        <v>22</v>
      </c>
      <c r="L747" s="5"/>
      <c r="M747" s="5">
        <v>0</v>
      </c>
      <c r="N747" s="5"/>
      <c r="O747" s="5" t="s">
        <v>1505</v>
      </c>
      <c r="P747" s="5"/>
      <c r="Q747" s="5" t="s">
        <v>74</v>
      </c>
    </row>
    <row r="748" spans="1:17" ht="30" x14ac:dyDescent="0.25">
      <c r="A748" s="5" t="s">
        <v>13509</v>
      </c>
      <c r="B748" s="5" t="s">
        <v>1505</v>
      </c>
      <c r="C748" s="7" t="s">
        <v>13510</v>
      </c>
      <c r="D748" s="5">
        <v>180</v>
      </c>
      <c r="E748" s="6">
        <v>42872</v>
      </c>
      <c r="F748" s="5" t="s">
        <v>13298</v>
      </c>
      <c r="G748" s="5"/>
      <c r="H748" s="5" t="s">
        <v>75</v>
      </c>
      <c r="I748" s="5" t="s">
        <v>23</v>
      </c>
      <c r="J748" s="5">
        <v>1</v>
      </c>
      <c r="K748" s="5" t="s">
        <v>22</v>
      </c>
      <c r="L748" s="5"/>
      <c r="M748" s="5">
        <v>0</v>
      </c>
      <c r="N748" s="5"/>
      <c r="O748" s="5" t="s">
        <v>1505</v>
      </c>
      <c r="P748" s="5"/>
      <c r="Q748" s="5" t="s">
        <v>74</v>
      </c>
    </row>
    <row r="749" spans="1:17" ht="30" x14ac:dyDescent="0.25">
      <c r="A749" s="5" t="s">
        <v>13511</v>
      </c>
      <c r="B749" s="5" t="s">
        <v>1502</v>
      </c>
      <c r="C749" s="7" t="s">
        <v>13512</v>
      </c>
      <c r="D749" s="5">
        <v>150</v>
      </c>
      <c r="E749" s="6">
        <v>42872</v>
      </c>
      <c r="F749" s="5" t="s">
        <v>13298</v>
      </c>
      <c r="G749" s="5"/>
      <c r="H749" s="5" t="s">
        <v>75</v>
      </c>
      <c r="I749" s="5" t="s">
        <v>23</v>
      </c>
      <c r="J749" s="5">
        <v>1</v>
      </c>
      <c r="K749" s="5" t="s">
        <v>22</v>
      </c>
      <c r="L749" s="5"/>
      <c r="M749" s="5">
        <v>0</v>
      </c>
      <c r="N749" s="5"/>
      <c r="O749" s="5" t="s">
        <v>1502</v>
      </c>
      <c r="P749" s="5"/>
      <c r="Q749" s="5" t="s">
        <v>74</v>
      </c>
    </row>
    <row r="750" spans="1:17" ht="30" x14ac:dyDescent="0.25">
      <c r="A750" s="5" t="s">
        <v>13513</v>
      </c>
      <c r="B750" s="5" t="s">
        <v>13514</v>
      </c>
      <c r="C750" s="7" t="s">
        <v>13515</v>
      </c>
      <c r="D750" s="5">
        <v>200</v>
      </c>
      <c r="E750" s="6">
        <v>42873</v>
      </c>
      <c r="F750" s="5" t="s">
        <v>13298</v>
      </c>
      <c r="G750" s="5"/>
      <c r="H750" s="5" t="s">
        <v>75</v>
      </c>
      <c r="I750" s="5" t="s">
        <v>23</v>
      </c>
      <c r="J750" s="5">
        <v>1</v>
      </c>
      <c r="K750" s="5" t="s">
        <v>22</v>
      </c>
      <c r="L750" s="5"/>
      <c r="M750" s="5">
        <v>0</v>
      </c>
      <c r="N750" s="5"/>
      <c r="O750" s="5" t="s">
        <v>13514</v>
      </c>
      <c r="P750" s="5"/>
      <c r="Q750" s="5" t="s">
        <v>74</v>
      </c>
    </row>
    <row r="751" spans="1:17" ht="30" x14ac:dyDescent="0.25">
      <c r="A751" s="5" t="s">
        <v>13516</v>
      </c>
      <c r="B751" s="5" t="s">
        <v>9824</v>
      </c>
      <c r="C751" s="7" t="s">
        <v>13517</v>
      </c>
      <c r="D751" s="5">
        <v>267.01</v>
      </c>
      <c r="E751" s="6">
        <v>42882</v>
      </c>
      <c r="F751" s="5" t="s">
        <v>12936</v>
      </c>
      <c r="G751" s="5"/>
      <c r="H751" s="5" t="s">
        <v>75</v>
      </c>
      <c r="I751" s="5" t="s">
        <v>23</v>
      </c>
      <c r="J751" s="5">
        <v>1</v>
      </c>
      <c r="K751" s="5" t="s">
        <v>22</v>
      </c>
      <c r="L751" s="5"/>
      <c r="M751" s="5">
        <v>0</v>
      </c>
      <c r="N751" s="5"/>
      <c r="O751" s="5" t="s">
        <v>9824</v>
      </c>
      <c r="P751" s="5"/>
      <c r="Q751" s="5" t="s">
        <v>6093</v>
      </c>
    </row>
    <row r="752" spans="1:17" ht="30" x14ac:dyDescent="0.25">
      <c r="A752" s="5" t="s">
        <v>13518</v>
      </c>
      <c r="B752" s="5" t="s">
        <v>9824</v>
      </c>
      <c r="C752" s="7" t="s">
        <v>13519</v>
      </c>
      <c r="D752" s="5">
        <v>663.25</v>
      </c>
      <c r="E752" s="6">
        <v>42891</v>
      </c>
      <c r="F752" s="5" t="s">
        <v>12936</v>
      </c>
      <c r="G752" s="5"/>
      <c r="H752" s="5" t="s">
        <v>75</v>
      </c>
      <c r="I752" s="5" t="s">
        <v>23</v>
      </c>
      <c r="J752" s="5">
        <v>1</v>
      </c>
      <c r="K752" s="5" t="s">
        <v>22</v>
      </c>
      <c r="L752" s="5"/>
      <c r="M752" s="5">
        <v>0</v>
      </c>
      <c r="N752" s="5"/>
      <c r="O752" s="5" t="s">
        <v>9824</v>
      </c>
      <c r="P752" s="5"/>
      <c r="Q752" s="5" t="s">
        <v>6093</v>
      </c>
    </row>
    <row r="753" spans="1:17" ht="30" x14ac:dyDescent="0.25">
      <c r="A753" s="5" t="s">
        <v>13520</v>
      </c>
      <c r="B753" s="5" t="s">
        <v>9824</v>
      </c>
      <c r="C753" s="7" t="s">
        <v>13521</v>
      </c>
      <c r="D753" s="5">
        <v>86.82</v>
      </c>
      <c r="E753" s="6">
        <v>42893</v>
      </c>
      <c r="F753" s="5" t="s">
        <v>12936</v>
      </c>
      <c r="G753" s="5"/>
      <c r="H753" s="5" t="s">
        <v>75</v>
      </c>
      <c r="I753" s="5" t="s">
        <v>23</v>
      </c>
      <c r="J753" s="5">
        <v>1</v>
      </c>
      <c r="K753" s="5" t="s">
        <v>22</v>
      </c>
      <c r="L753" s="5"/>
      <c r="M753" s="5">
        <v>0</v>
      </c>
      <c r="N753" s="5"/>
      <c r="O753" s="5" t="s">
        <v>9824</v>
      </c>
      <c r="P753" s="5"/>
      <c r="Q753" s="5" t="s">
        <v>6093</v>
      </c>
    </row>
    <row r="754" spans="1:17" ht="30" x14ac:dyDescent="0.25">
      <c r="A754" s="5" t="s">
        <v>13522</v>
      </c>
      <c r="B754" s="5" t="s">
        <v>9824</v>
      </c>
      <c r="C754" s="7" t="s">
        <v>13523</v>
      </c>
      <c r="D754" s="5">
        <v>510.13</v>
      </c>
      <c r="E754" s="6">
        <v>42893</v>
      </c>
      <c r="F754" s="5" t="s">
        <v>12936</v>
      </c>
      <c r="G754" s="5"/>
      <c r="H754" s="5" t="s">
        <v>75</v>
      </c>
      <c r="I754" s="5" t="s">
        <v>23</v>
      </c>
      <c r="J754" s="5">
        <v>1</v>
      </c>
      <c r="K754" s="5" t="s">
        <v>22</v>
      </c>
      <c r="L754" s="5"/>
      <c r="M754" s="5">
        <v>0</v>
      </c>
      <c r="N754" s="5"/>
      <c r="O754" s="5" t="s">
        <v>9824</v>
      </c>
      <c r="P754" s="5"/>
      <c r="Q754" s="5" t="s">
        <v>6093</v>
      </c>
    </row>
    <row r="755" spans="1:17" ht="30" x14ac:dyDescent="0.25">
      <c r="A755" s="5" t="s">
        <v>13524</v>
      </c>
      <c r="B755" s="5" t="s">
        <v>9824</v>
      </c>
      <c r="C755" s="7" t="s">
        <v>13525</v>
      </c>
      <c r="D755" s="5">
        <v>49.59</v>
      </c>
      <c r="E755" s="6">
        <v>42894</v>
      </c>
      <c r="F755" s="5" t="s">
        <v>12936</v>
      </c>
      <c r="G755" s="5"/>
      <c r="H755" s="5" t="s">
        <v>75</v>
      </c>
      <c r="I755" s="5" t="s">
        <v>23</v>
      </c>
      <c r="J755" s="5">
        <v>1</v>
      </c>
      <c r="K755" s="5" t="s">
        <v>22</v>
      </c>
      <c r="L755" s="5"/>
      <c r="M755" s="5">
        <v>0</v>
      </c>
      <c r="N755" s="5"/>
      <c r="O755" s="5" t="s">
        <v>9824</v>
      </c>
      <c r="P755" s="5"/>
      <c r="Q755" s="5" t="s">
        <v>6093</v>
      </c>
    </row>
    <row r="756" spans="1:17" ht="30" x14ac:dyDescent="0.25">
      <c r="A756" s="5" t="s">
        <v>13526</v>
      </c>
      <c r="B756" s="5" t="s">
        <v>1515</v>
      </c>
      <c r="C756" s="7" t="s">
        <v>13527</v>
      </c>
      <c r="D756" s="5">
        <v>112.6</v>
      </c>
      <c r="E756" s="6">
        <v>42901</v>
      </c>
      <c r="F756" s="5" t="s">
        <v>12936</v>
      </c>
      <c r="G756" s="5"/>
      <c r="H756" s="5" t="s">
        <v>75</v>
      </c>
      <c r="I756" s="5" t="s">
        <v>23</v>
      </c>
      <c r="J756" s="5">
        <v>1</v>
      </c>
      <c r="K756" s="5" t="s">
        <v>22</v>
      </c>
      <c r="L756" s="5"/>
      <c r="M756" s="5">
        <v>0</v>
      </c>
      <c r="N756" s="5"/>
      <c r="O756" s="5" t="s">
        <v>1516</v>
      </c>
      <c r="P756" s="5"/>
      <c r="Q756" s="5" t="s">
        <v>74</v>
      </c>
    </row>
    <row r="757" spans="1:17" ht="30" x14ac:dyDescent="0.25">
      <c r="A757" s="5" t="s">
        <v>13528</v>
      </c>
      <c r="B757" s="5" t="s">
        <v>1515</v>
      </c>
      <c r="C757" s="7" t="s">
        <v>13529</v>
      </c>
      <c r="D757" s="5">
        <v>181.38</v>
      </c>
      <c r="E757" s="6">
        <v>42905</v>
      </c>
      <c r="F757" s="5" t="s">
        <v>12936</v>
      </c>
      <c r="G757" s="5"/>
      <c r="H757" s="5" t="s">
        <v>75</v>
      </c>
      <c r="I757" s="5" t="s">
        <v>23</v>
      </c>
      <c r="J757" s="5">
        <v>1</v>
      </c>
      <c r="K757" s="5" t="s">
        <v>22</v>
      </c>
      <c r="L757" s="5"/>
      <c r="M757" s="5">
        <v>0</v>
      </c>
      <c r="N757" s="5"/>
      <c r="O757" s="5" t="s">
        <v>1516</v>
      </c>
      <c r="P757" s="5"/>
      <c r="Q757" s="5" t="s">
        <v>74</v>
      </c>
    </row>
    <row r="758" spans="1:17" ht="30" x14ac:dyDescent="0.25">
      <c r="A758" s="5" t="s">
        <v>13530</v>
      </c>
      <c r="B758" s="5" t="s">
        <v>1505</v>
      </c>
      <c r="C758" s="7" t="s">
        <v>13531</v>
      </c>
      <c r="D758" s="5">
        <v>49.6</v>
      </c>
      <c r="E758" s="6">
        <v>42906</v>
      </c>
      <c r="F758" s="5" t="s">
        <v>12936</v>
      </c>
      <c r="G758" s="5"/>
      <c r="H758" s="5" t="s">
        <v>75</v>
      </c>
      <c r="I758" s="5" t="s">
        <v>23</v>
      </c>
      <c r="J758" s="5">
        <v>1</v>
      </c>
      <c r="K758" s="5" t="s">
        <v>22</v>
      </c>
      <c r="L758" s="5"/>
      <c r="M758" s="5">
        <v>0</v>
      </c>
      <c r="N758" s="5"/>
      <c r="O758" s="5" t="s">
        <v>1505</v>
      </c>
      <c r="P758" s="5"/>
      <c r="Q758" s="5" t="s">
        <v>6093</v>
      </c>
    </row>
    <row r="759" spans="1:17" ht="30" x14ac:dyDescent="0.25">
      <c r="A759" s="5" t="s">
        <v>13532</v>
      </c>
      <c r="B759" s="5" t="s">
        <v>1508</v>
      </c>
      <c r="C759" s="7" t="s">
        <v>13533</v>
      </c>
      <c r="D759" s="5">
        <v>60</v>
      </c>
      <c r="E759" s="6">
        <v>42908</v>
      </c>
      <c r="F759" s="5" t="s">
        <v>13298</v>
      </c>
      <c r="G759" s="5"/>
      <c r="H759" s="5" t="s">
        <v>75</v>
      </c>
      <c r="I759" s="5" t="s">
        <v>23</v>
      </c>
      <c r="J759" s="5">
        <v>1</v>
      </c>
      <c r="K759" s="5" t="s">
        <v>22</v>
      </c>
      <c r="L759" s="5"/>
      <c r="M759" s="5">
        <v>0</v>
      </c>
      <c r="N759" s="5"/>
      <c r="O759" s="5" t="s">
        <v>1508</v>
      </c>
      <c r="P759" s="5"/>
      <c r="Q759" s="5" t="s">
        <v>74</v>
      </c>
    </row>
    <row r="760" spans="1:17" ht="30" x14ac:dyDescent="0.25">
      <c r="A760" s="5" t="s">
        <v>13534</v>
      </c>
      <c r="B760" s="5" t="s">
        <v>9824</v>
      </c>
      <c r="C760" s="7" t="s">
        <v>13535</v>
      </c>
      <c r="D760" s="5">
        <v>80</v>
      </c>
      <c r="E760" s="6">
        <v>42908</v>
      </c>
      <c r="F760" s="5" t="s">
        <v>13298</v>
      </c>
      <c r="G760" s="5"/>
      <c r="H760" s="5" t="s">
        <v>75</v>
      </c>
      <c r="I760" s="5" t="s">
        <v>23</v>
      </c>
      <c r="J760" s="5">
        <v>1</v>
      </c>
      <c r="K760" s="5" t="s">
        <v>22</v>
      </c>
      <c r="L760" s="5"/>
      <c r="M760" s="5">
        <v>0</v>
      </c>
      <c r="N760" s="5"/>
      <c r="O760" s="5" t="s">
        <v>9824</v>
      </c>
      <c r="P760" s="5"/>
      <c r="Q760" s="5" t="s">
        <v>74</v>
      </c>
    </row>
    <row r="761" spans="1:17" ht="30" x14ac:dyDescent="0.25">
      <c r="A761" s="5" t="s">
        <v>13536</v>
      </c>
      <c r="B761" s="5" t="s">
        <v>9824</v>
      </c>
      <c r="C761" s="7" t="s">
        <v>13537</v>
      </c>
      <c r="D761" s="5">
        <v>120</v>
      </c>
      <c r="E761" s="6">
        <v>42908</v>
      </c>
      <c r="F761" s="5" t="s">
        <v>13298</v>
      </c>
      <c r="G761" s="5"/>
      <c r="H761" s="5" t="s">
        <v>75</v>
      </c>
      <c r="I761" s="5" t="s">
        <v>23</v>
      </c>
      <c r="J761" s="5">
        <v>1</v>
      </c>
      <c r="K761" s="5" t="s">
        <v>22</v>
      </c>
      <c r="L761" s="5"/>
      <c r="M761" s="5">
        <v>0</v>
      </c>
      <c r="N761" s="5"/>
      <c r="O761" s="5" t="s">
        <v>9824</v>
      </c>
      <c r="P761" s="5"/>
      <c r="Q761" s="5" t="s">
        <v>6093</v>
      </c>
    </row>
    <row r="762" spans="1:17" ht="30" x14ac:dyDescent="0.25">
      <c r="A762" s="5" t="s">
        <v>13538</v>
      </c>
      <c r="B762" s="5" t="s">
        <v>9824</v>
      </c>
      <c r="C762" s="7" t="s">
        <v>13539</v>
      </c>
      <c r="D762" s="5">
        <v>100</v>
      </c>
      <c r="E762" s="6">
        <v>42908</v>
      </c>
      <c r="F762" s="5" t="s">
        <v>13298</v>
      </c>
      <c r="G762" s="5"/>
      <c r="H762" s="5" t="s">
        <v>75</v>
      </c>
      <c r="I762" s="5" t="s">
        <v>23</v>
      </c>
      <c r="J762" s="5">
        <v>1</v>
      </c>
      <c r="K762" s="5" t="s">
        <v>22</v>
      </c>
      <c r="L762" s="5"/>
      <c r="M762" s="5">
        <v>0</v>
      </c>
      <c r="N762" s="5"/>
      <c r="O762" s="5" t="s">
        <v>9824</v>
      </c>
      <c r="P762" s="5"/>
      <c r="Q762" s="5" t="s">
        <v>6093</v>
      </c>
    </row>
    <row r="763" spans="1:17" ht="30" x14ac:dyDescent="0.25">
      <c r="A763" s="5" t="s">
        <v>13540</v>
      </c>
      <c r="B763" s="5" t="s">
        <v>1505</v>
      </c>
      <c r="C763" s="7" t="s">
        <v>13541</v>
      </c>
      <c r="D763" s="5">
        <v>49.6</v>
      </c>
      <c r="E763" s="6">
        <v>42919</v>
      </c>
      <c r="F763" s="5" t="s">
        <v>12936</v>
      </c>
      <c r="G763" s="5"/>
      <c r="H763" s="5" t="s">
        <v>75</v>
      </c>
      <c r="I763" s="5" t="s">
        <v>23</v>
      </c>
      <c r="J763" s="5">
        <v>1</v>
      </c>
      <c r="K763" s="5" t="s">
        <v>22</v>
      </c>
      <c r="L763" s="5"/>
      <c r="M763" s="5">
        <v>0</v>
      </c>
      <c r="N763" s="5"/>
      <c r="O763" s="5" t="s">
        <v>1505</v>
      </c>
      <c r="P763" s="5"/>
      <c r="Q763" s="5" t="s">
        <v>6093</v>
      </c>
    </row>
    <row r="764" spans="1:17" ht="30" x14ac:dyDescent="0.25">
      <c r="A764" s="5" t="s">
        <v>13542</v>
      </c>
      <c r="B764" s="5" t="s">
        <v>1508</v>
      </c>
      <c r="C764" s="7" t="s">
        <v>13543</v>
      </c>
      <c r="D764" s="5">
        <v>150.22999999999999</v>
      </c>
      <c r="E764" s="6">
        <v>42923</v>
      </c>
      <c r="F764" s="5" t="s">
        <v>12892</v>
      </c>
      <c r="G764" s="5"/>
      <c r="H764" s="5" t="s">
        <v>75</v>
      </c>
      <c r="I764" s="5" t="s">
        <v>23</v>
      </c>
      <c r="J764" s="5">
        <v>1</v>
      </c>
      <c r="K764" s="5" t="s">
        <v>22</v>
      </c>
      <c r="L764" s="5"/>
      <c r="M764" s="5">
        <v>0</v>
      </c>
      <c r="N764" s="5"/>
      <c r="O764" s="5" t="s">
        <v>1508</v>
      </c>
      <c r="P764" s="5"/>
      <c r="Q764" s="5" t="s">
        <v>74</v>
      </c>
    </row>
    <row r="765" spans="1:17" ht="30" x14ac:dyDescent="0.25">
      <c r="A765" s="5" t="s">
        <v>1507</v>
      </c>
      <c r="B765" s="5" t="s">
        <v>1505</v>
      </c>
      <c r="C765" s="7" t="s">
        <v>1506</v>
      </c>
      <c r="D765" s="5">
        <v>151200</v>
      </c>
      <c r="E765" s="6">
        <v>42929</v>
      </c>
      <c r="F765" s="5" t="s">
        <v>25</v>
      </c>
      <c r="G765" s="5"/>
      <c r="H765" s="5" t="s">
        <v>75</v>
      </c>
      <c r="I765" s="5" t="s">
        <v>23</v>
      </c>
      <c r="J765" s="5">
        <v>1</v>
      </c>
      <c r="K765" s="5" t="s">
        <v>24</v>
      </c>
      <c r="L765" s="5"/>
      <c r="M765" s="5">
        <v>0</v>
      </c>
      <c r="N765" s="5"/>
      <c r="O765" s="5" t="s">
        <v>1505</v>
      </c>
      <c r="P765" s="5"/>
      <c r="Q765" s="5" t="s">
        <v>6093</v>
      </c>
    </row>
    <row r="766" spans="1:17" ht="30" x14ac:dyDescent="0.25">
      <c r="A766" s="5" t="s">
        <v>13544</v>
      </c>
      <c r="B766" s="5" t="s">
        <v>1505</v>
      </c>
      <c r="C766" s="7" t="s">
        <v>13545</v>
      </c>
      <c r="D766" s="5">
        <v>99.18</v>
      </c>
      <c r="E766" s="6">
        <v>42936</v>
      </c>
      <c r="F766" s="5" t="s">
        <v>12936</v>
      </c>
      <c r="G766" s="5"/>
      <c r="H766" s="5" t="s">
        <v>75</v>
      </c>
      <c r="I766" s="5" t="s">
        <v>23</v>
      </c>
      <c r="J766" s="5">
        <v>1</v>
      </c>
      <c r="K766" s="5" t="s">
        <v>22</v>
      </c>
      <c r="L766" s="5"/>
      <c r="M766" s="5">
        <v>0</v>
      </c>
      <c r="N766" s="5"/>
      <c r="O766" s="5" t="s">
        <v>1505</v>
      </c>
      <c r="P766" s="5"/>
      <c r="Q766" s="5" t="s">
        <v>6093</v>
      </c>
    </row>
    <row r="767" spans="1:17" ht="30" x14ac:dyDescent="0.25">
      <c r="A767" s="5" t="s">
        <v>13546</v>
      </c>
      <c r="B767" s="5" t="s">
        <v>1508</v>
      </c>
      <c r="C767" s="7" t="s">
        <v>13547</v>
      </c>
      <c r="D767" s="5">
        <v>100</v>
      </c>
      <c r="E767" s="6">
        <v>42943</v>
      </c>
      <c r="F767" s="5" t="s">
        <v>13298</v>
      </c>
      <c r="G767" s="5"/>
      <c r="H767" s="5" t="s">
        <v>75</v>
      </c>
      <c r="I767" s="5" t="s">
        <v>23</v>
      </c>
      <c r="J767" s="5">
        <v>1</v>
      </c>
      <c r="K767" s="5" t="s">
        <v>22</v>
      </c>
      <c r="L767" s="5"/>
      <c r="M767" s="5">
        <v>0</v>
      </c>
      <c r="N767" s="5"/>
      <c r="O767" s="5" t="s">
        <v>1508</v>
      </c>
      <c r="P767" s="5"/>
      <c r="Q767" s="5" t="s">
        <v>74</v>
      </c>
    </row>
    <row r="768" spans="1:17" ht="30" x14ac:dyDescent="0.25">
      <c r="A768" s="5" t="s">
        <v>13548</v>
      </c>
      <c r="B768" s="5" t="s">
        <v>1508</v>
      </c>
      <c r="C768" s="7" t="s">
        <v>13549</v>
      </c>
      <c r="D768" s="5">
        <v>40</v>
      </c>
      <c r="E768" s="6">
        <v>42943</v>
      </c>
      <c r="F768" s="5" t="s">
        <v>13298</v>
      </c>
      <c r="G768" s="5"/>
      <c r="H768" s="5" t="s">
        <v>75</v>
      </c>
      <c r="I768" s="5" t="s">
        <v>23</v>
      </c>
      <c r="J768" s="5">
        <v>1</v>
      </c>
      <c r="K768" s="5" t="s">
        <v>22</v>
      </c>
      <c r="L768" s="5"/>
      <c r="M768" s="5">
        <v>0</v>
      </c>
      <c r="N768" s="5"/>
      <c r="O768" s="5" t="s">
        <v>1508</v>
      </c>
      <c r="P768" s="5"/>
      <c r="Q768" s="5" t="s">
        <v>74</v>
      </c>
    </row>
    <row r="769" spans="1:17" ht="30" x14ac:dyDescent="0.25">
      <c r="A769" s="5" t="s">
        <v>13550</v>
      </c>
      <c r="B769" s="5" t="s">
        <v>1508</v>
      </c>
      <c r="C769" s="7" t="s">
        <v>13551</v>
      </c>
      <c r="D769" s="5">
        <v>50.49</v>
      </c>
      <c r="E769" s="6">
        <v>42944</v>
      </c>
      <c r="F769" s="5" t="s">
        <v>12892</v>
      </c>
      <c r="G769" s="5"/>
      <c r="H769" s="5" t="s">
        <v>75</v>
      </c>
      <c r="I769" s="5" t="s">
        <v>23</v>
      </c>
      <c r="J769" s="5">
        <v>1</v>
      </c>
      <c r="K769" s="5" t="s">
        <v>22</v>
      </c>
      <c r="L769" s="5"/>
      <c r="M769" s="5">
        <v>0</v>
      </c>
      <c r="N769" s="5"/>
      <c r="O769" s="5" t="s">
        <v>1508</v>
      </c>
      <c r="P769" s="5"/>
      <c r="Q769" s="5" t="s">
        <v>74</v>
      </c>
    </row>
    <row r="770" spans="1:17" ht="30" x14ac:dyDescent="0.25">
      <c r="A770" s="5" t="s">
        <v>13552</v>
      </c>
      <c r="B770" s="5" t="s">
        <v>1508</v>
      </c>
      <c r="C770" s="7" t="s">
        <v>13553</v>
      </c>
      <c r="D770" s="5">
        <v>50</v>
      </c>
      <c r="E770" s="6">
        <v>42944</v>
      </c>
      <c r="F770" s="5" t="s">
        <v>13298</v>
      </c>
      <c r="G770" s="5"/>
      <c r="H770" s="5" t="s">
        <v>75</v>
      </c>
      <c r="I770" s="5" t="s">
        <v>23</v>
      </c>
      <c r="J770" s="5">
        <v>1</v>
      </c>
      <c r="K770" s="5" t="s">
        <v>22</v>
      </c>
      <c r="L770" s="5"/>
      <c r="M770" s="5">
        <v>0</v>
      </c>
      <c r="N770" s="5"/>
      <c r="O770" s="5" t="s">
        <v>1508</v>
      </c>
      <c r="P770" s="5"/>
      <c r="Q770" s="5" t="s">
        <v>74</v>
      </c>
    </row>
    <row r="771" spans="1:17" ht="30" x14ac:dyDescent="0.25">
      <c r="A771" s="5" t="s">
        <v>13554</v>
      </c>
      <c r="B771" s="5" t="s">
        <v>1455</v>
      </c>
      <c r="C771" s="7" t="s">
        <v>13555</v>
      </c>
      <c r="D771" s="5">
        <v>100</v>
      </c>
      <c r="E771" s="6">
        <v>42947</v>
      </c>
      <c r="F771" s="5" t="s">
        <v>13298</v>
      </c>
      <c r="G771" s="5"/>
      <c r="H771" s="5" t="s">
        <v>75</v>
      </c>
      <c r="I771" s="5" t="s">
        <v>23</v>
      </c>
      <c r="J771" s="5">
        <v>1</v>
      </c>
      <c r="K771" s="5" t="s">
        <v>22</v>
      </c>
      <c r="L771" s="5"/>
      <c r="M771" s="5">
        <v>0</v>
      </c>
      <c r="N771" s="5"/>
      <c r="O771" s="5" t="s">
        <v>1455</v>
      </c>
      <c r="P771" s="5"/>
      <c r="Q771" s="5" t="s">
        <v>6093</v>
      </c>
    </row>
    <row r="772" spans="1:17" ht="30" x14ac:dyDescent="0.25">
      <c r="A772" s="5" t="s">
        <v>1510</v>
      </c>
      <c r="B772" s="5" t="s">
        <v>1508</v>
      </c>
      <c r="C772" s="7" t="s">
        <v>1509</v>
      </c>
      <c r="D772" s="5">
        <v>229600</v>
      </c>
      <c r="E772" s="6">
        <v>42965</v>
      </c>
      <c r="F772" s="5" t="s">
        <v>25</v>
      </c>
      <c r="G772" s="5"/>
      <c r="H772" s="5" t="s">
        <v>75</v>
      </c>
      <c r="I772" s="5" t="s">
        <v>23</v>
      </c>
      <c r="J772" s="5">
        <v>1</v>
      </c>
      <c r="K772" s="5" t="s">
        <v>24</v>
      </c>
      <c r="L772" s="5"/>
      <c r="M772" s="5">
        <v>0</v>
      </c>
      <c r="N772" s="5"/>
      <c r="O772" s="5" t="s">
        <v>1508</v>
      </c>
      <c r="P772" s="5"/>
      <c r="Q772" s="5" t="s">
        <v>74</v>
      </c>
    </row>
    <row r="773" spans="1:17" ht="30" x14ac:dyDescent="0.25">
      <c r="A773" s="5" t="s">
        <v>13556</v>
      </c>
      <c r="B773" s="5" t="s">
        <v>1508</v>
      </c>
      <c r="C773" s="7" t="s">
        <v>13557</v>
      </c>
      <c r="D773" s="5">
        <v>32.96</v>
      </c>
      <c r="E773" s="6">
        <v>42965</v>
      </c>
      <c r="F773" s="5" t="s">
        <v>12892</v>
      </c>
      <c r="G773" s="5"/>
      <c r="H773" s="5" t="s">
        <v>75</v>
      </c>
      <c r="I773" s="5" t="s">
        <v>23</v>
      </c>
      <c r="J773" s="5">
        <v>1</v>
      </c>
      <c r="K773" s="5" t="s">
        <v>22</v>
      </c>
      <c r="L773" s="5"/>
      <c r="M773" s="5">
        <v>0</v>
      </c>
      <c r="N773" s="5"/>
      <c r="O773" s="5" t="s">
        <v>1508</v>
      </c>
      <c r="P773" s="5"/>
      <c r="Q773" s="5" t="s">
        <v>74</v>
      </c>
    </row>
    <row r="774" spans="1:17" ht="30" x14ac:dyDescent="0.25">
      <c r="A774" s="5" t="s">
        <v>13558</v>
      </c>
      <c r="B774" s="5" t="s">
        <v>1508</v>
      </c>
      <c r="C774" s="7" t="s">
        <v>13559</v>
      </c>
      <c r="D774" s="5">
        <v>70</v>
      </c>
      <c r="E774" s="6">
        <v>42965</v>
      </c>
      <c r="F774" s="5" t="s">
        <v>13298</v>
      </c>
      <c r="G774" s="5"/>
      <c r="H774" s="5" t="s">
        <v>75</v>
      </c>
      <c r="I774" s="5" t="s">
        <v>23</v>
      </c>
      <c r="J774" s="5">
        <v>1</v>
      </c>
      <c r="K774" s="5" t="s">
        <v>22</v>
      </c>
      <c r="L774" s="5"/>
      <c r="M774" s="5">
        <v>0</v>
      </c>
      <c r="N774" s="5"/>
      <c r="O774" s="5" t="s">
        <v>1508</v>
      </c>
      <c r="P774" s="5"/>
      <c r="Q774" s="5" t="s">
        <v>74</v>
      </c>
    </row>
    <row r="775" spans="1:17" ht="30" x14ac:dyDescent="0.25">
      <c r="A775" s="5" t="s">
        <v>13560</v>
      </c>
      <c r="B775" s="5" t="s">
        <v>13561</v>
      </c>
      <c r="C775" s="7" t="s">
        <v>13562</v>
      </c>
      <c r="D775" s="5">
        <v>8.91</v>
      </c>
      <c r="E775" s="6">
        <v>42993</v>
      </c>
      <c r="F775" s="5" t="s">
        <v>12936</v>
      </c>
      <c r="G775" s="5"/>
      <c r="H775" s="5" t="s">
        <v>75</v>
      </c>
      <c r="I775" s="5" t="s">
        <v>23</v>
      </c>
      <c r="J775" s="5">
        <v>1</v>
      </c>
      <c r="K775" s="5" t="s">
        <v>22</v>
      </c>
      <c r="L775" s="5"/>
      <c r="M775" s="5">
        <v>0</v>
      </c>
      <c r="N775" s="5"/>
      <c r="O775" s="5" t="s">
        <v>13561</v>
      </c>
      <c r="P775" s="5"/>
      <c r="Q775" s="5" t="s">
        <v>6093</v>
      </c>
    </row>
    <row r="776" spans="1:17" ht="30" x14ac:dyDescent="0.25">
      <c r="A776" s="5" t="s">
        <v>1512</v>
      </c>
      <c r="B776" s="5" t="s">
        <v>1508</v>
      </c>
      <c r="C776" s="7" t="s">
        <v>1511</v>
      </c>
      <c r="D776" s="5">
        <v>78400</v>
      </c>
      <c r="E776" s="6">
        <v>42993</v>
      </c>
      <c r="F776" s="5" t="s">
        <v>25</v>
      </c>
      <c r="G776" s="5"/>
      <c r="H776" s="5" t="s">
        <v>75</v>
      </c>
      <c r="I776" s="5" t="s">
        <v>23</v>
      </c>
      <c r="J776" s="5">
        <v>1</v>
      </c>
      <c r="K776" s="5" t="s">
        <v>24</v>
      </c>
      <c r="L776" s="5"/>
      <c r="M776" s="5">
        <v>0</v>
      </c>
      <c r="N776" s="5"/>
      <c r="O776" s="5" t="s">
        <v>1508</v>
      </c>
      <c r="P776" s="5"/>
      <c r="Q776" s="5" t="s">
        <v>74</v>
      </c>
    </row>
    <row r="777" spans="1:17" ht="30" x14ac:dyDescent="0.25">
      <c r="A777" s="5" t="s">
        <v>13563</v>
      </c>
      <c r="B777" s="5" t="s">
        <v>1508</v>
      </c>
      <c r="C777" s="7" t="s">
        <v>13564</v>
      </c>
      <c r="D777" s="5">
        <v>32.96</v>
      </c>
      <c r="E777" s="6">
        <v>42993</v>
      </c>
      <c r="F777" s="5" t="s">
        <v>12892</v>
      </c>
      <c r="G777" s="5"/>
      <c r="H777" s="5" t="s">
        <v>75</v>
      </c>
      <c r="I777" s="5" t="s">
        <v>23</v>
      </c>
      <c r="J777" s="5">
        <v>1</v>
      </c>
      <c r="K777" s="5" t="s">
        <v>22</v>
      </c>
      <c r="L777" s="5"/>
      <c r="M777" s="5">
        <v>0</v>
      </c>
      <c r="N777" s="5"/>
      <c r="O777" s="5" t="s">
        <v>1508</v>
      </c>
      <c r="P777" s="5"/>
      <c r="Q777" s="5" t="s">
        <v>74</v>
      </c>
    </row>
    <row r="778" spans="1:17" ht="30" x14ac:dyDescent="0.25">
      <c r="A778" s="5" t="s">
        <v>13565</v>
      </c>
      <c r="B778" s="5" t="s">
        <v>1508</v>
      </c>
      <c r="C778" s="7" t="s">
        <v>13566</v>
      </c>
      <c r="D778" s="5">
        <v>60</v>
      </c>
      <c r="E778" s="6">
        <v>42993</v>
      </c>
      <c r="F778" s="5" t="s">
        <v>13298</v>
      </c>
      <c r="G778" s="5"/>
      <c r="H778" s="5" t="s">
        <v>75</v>
      </c>
      <c r="I778" s="5" t="s">
        <v>23</v>
      </c>
      <c r="J778" s="5">
        <v>1</v>
      </c>
      <c r="K778" s="5" t="s">
        <v>22</v>
      </c>
      <c r="L778" s="5"/>
      <c r="M778" s="5">
        <v>0</v>
      </c>
      <c r="N778" s="5"/>
      <c r="O778" s="5" t="s">
        <v>1508</v>
      </c>
      <c r="P778" s="5"/>
      <c r="Q778" s="5" t="s">
        <v>74</v>
      </c>
    </row>
    <row r="779" spans="1:17" ht="30" x14ac:dyDescent="0.25">
      <c r="A779" s="5" t="s">
        <v>13567</v>
      </c>
      <c r="B779" s="5" t="s">
        <v>1448</v>
      </c>
      <c r="C779" s="7" t="s">
        <v>13568</v>
      </c>
      <c r="D779" s="5">
        <v>382.11</v>
      </c>
      <c r="E779" s="6">
        <v>43020</v>
      </c>
      <c r="F779" s="5" t="s">
        <v>12936</v>
      </c>
      <c r="G779" s="5" t="s">
        <v>6102</v>
      </c>
      <c r="H779" s="5" t="s">
        <v>75</v>
      </c>
      <c r="I779" s="5" t="s">
        <v>23</v>
      </c>
      <c r="J779" s="5">
        <v>1</v>
      </c>
      <c r="K779" s="5" t="s">
        <v>22</v>
      </c>
      <c r="L779" s="5"/>
      <c r="M779" s="5">
        <v>0</v>
      </c>
      <c r="N779" s="5"/>
      <c r="O779" s="5" t="s">
        <v>1448</v>
      </c>
      <c r="P779" s="5"/>
      <c r="Q779" s="5" t="s">
        <v>6093</v>
      </c>
    </row>
    <row r="780" spans="1:17" ht="30" x14ac:dyDescent="0.25">
      <c r="A780" s="5" t="s">
        <v>13569</v>
      </c>
      <c r="B780" s="5" t="s">
        <v>1448</v>
      </c>
      <c r="C780" s="7" t="s">
        <v>13570</v>
      </c>
      <c r="D780" s="5">
        <v>124.68</v>
      </c>
      <c r="E780" s="6">
        <v>43024</v>
      </c>
      <c r="F780" s="5" t="s">
        <v>12936</v>
      </c>
      <c r="G780" s="5" t="s">
        <v>6102</v>
      </c>
      <c r="H780" s="5" t="s">
        <v>75</v>
      </c>
      <c r="I780" s="5" t="s">
        <v>23</v>
      </c>
      <c r="J780" s="5">
        <v>1</v>
      </c>
      <c r="K780" s="5" t="s">
        <v>22</v>
      </c>
      <c r="L780" s="5"/>
      <c r="M780" s="5">
        <v>0</v>
      </c>
      <c r="N780" s="5"/>
      <c r="O780" s="5" t="s">
        <v>1448</v>
      </c>
      <c r="P780" s="5"/>
      <c r="Q780" s="5" t="s">
        <v>6093</v>
      </c>
    </row>
    <row r="781" spans="1:17" ht="30" x14ac:dyDescent="0.25">
      <c r="A781" s="5" t="s">
        <v>13571</v>
      </c>
      <c r="B781" s="5" t="s">
        <v>1508</v>
      </c>
      <c r="C781" s="7" t="s">
        <v>13572</v>
      </c>
      <c r="D781" s="5">
        <v>42.11</v>
      </c>
      <c r="E781" s="6">
        <v>43024</v>
      </c>
      <c r="F781" s="5" t="s">
        <v>12892</v>
      </c>
      <c r="G781" s="5" t="s">
        <v>6102</v>
      </c>
      <c r="H781" s="5" t="s">
        <v>75</v>
      </c>
      <c r="I781" s="5" t="s">
        <v>23</v>
      </c>
      <c r="J781" s="5">
        <v>1</v>
      </c>
      <c r="K781" s="5" t="s">
        <v>22</v>
      </c>
      <c r="L781" s="5"/>
      <c r="M781" s="5">
        <v>0</v>
      </c>
      <c r="N781" s="5"/>
      <c r="O781" s="5" t="s">
        <v>1508</v>
      </c>
      <c r="P781" s="5"/>
      <c r="Q781" s="5" t="s">
        <v>74</v>
      </c>
    </row>
    <row r="782" spans="1:17" ht="30" x14ac:dyDescent="0.25">
      <c r="A782" s="5" t="s">
        <v>1514</v>
      </c>
      <c r="B782" s="5" t="s">
        <v>1508</v>
      </c>
      <c r="C782" s="7" t="s">
        <v>1513</v>
      </c>
      <c r="D782" s="5">
        <v>308000</v>
      </c>
      <c r="E782" s="6">
        <v>43024</v>
      </c>
      <c r="F782" s="5" t="s">
        <v>25</v>
      </c>
      <c r="G782" s="5" t="s">
        <v>6102</v>
      </c>
      <c r="H782" s="5" t="s">
        <v>75</v>
      </c>
      <c r="I782" s="5" t="s">
        <v>23</v>
      </c>
      <c r="J782" s="5">
        <v>1</v>
      </c>
      <c r="K782" s="5" t="s">
        <v>24</v>
      </c>
      <c r="L782" s="5"/>
      <c r="M782" s="5">
        <v>0</v>
      </c>
      <c r="N782" s="5"/>
      <c r="O782" s="5" t="s">
        <v>1508</v>
      </c>
      <c r="P782" s="5"/>
      <c r="Q782" s="5" t="s">
        <v>74</v>
      </c>
    </row>
    <row r="783" spans="1:17" ht="30" x14ac:dyDescent="0.25">
      <c r="A783" s="5" t="s">
        <v>13573</v>
      </c>
      <c r="B783" s="5" t="s">
        <v>1508</v>
      </c>
      <c r="C783" s="7" t="s">
        <v>13574</v>
      </c>
      <c r="D783" s="5">
        <v>70</v>
      </c>
      <c r="E783" s="6">
        <v>43024</v>
      </c>
      <c r="F783" s="5" t="s">
        <v>13298</v>
      </c>
      <c r="G783" s="5"/>
      <c r="H783" s="5" t="s">
        <v>75</v>
      </c>
      <c r="I783" s="5" t="s">
        <v>23</v>
      </c>
      <c r="J783" s="5">
        <v>1</v>
      </c>
      <c r="K783" s="5" t="s">
        <v>22</v>
      </c>
      <c r="L783" s="5"/>
      <c r="M783" s="5">
        <v>0</v>
      </c>
      <c r="N783" s="5"/>
      <c r="O783" s="5" t="s">
        <v>1508</v>
      </c>
      <c r="P783" s="5"/>
      <c r="Q783" s="5" t="s">
        <v>74</v>
      </c>
    </row>
    <row r="784" spans="1:17" ht="30" x14ac:dyDescent="0.25">
      <c r="A784" s="5" t="s">
        <v>13575</v>
      </c>
      <c r="B784" s="5" t="s">
        <v>9824</v>
      </c>
      <c r="C784" s="7" t="s">
        <v>13576</v>
      </c>
      <c r="D784" s="5">
        <v>17.45</v>
      </c>
      <c r="E784" s="6">
        <v>43033</v>
      </c>
      <c r="F784" s="5" t="s">
        <v>12936</v>
      </c>
      <c r="G784" s="5" t="s">
        <v>6102</v>
      </c>
      <c r="H784" s="5" t="s">
        <v>75</v>
      </c>
      <c r="I784" s="5" t="s">
        <v>23</v>
      </c>
      <c r="J784" s="5">
        <v>1</v>
      </c>
      <c r="K784" s="5" t="s">
        <v>22</v>
      </c>
      <c r="L784" s="5"/>
      <c r="M784" s="5">
        <v>0</v>
      </c>
      <c r="N784" s="5"/>
      <c r="O784" s="5" t="s">
        <v>9824</v>
      </c>
      <c r="P784" s="5"/>
      <c r="Q784" s="5" t="s">
        <v>6093</v>
      </c>
    </row>
    <row r="785" spans="1:17" ht="30" x14ac:dyDescent="0.25">
      <c r="A785" s="5" t="s">
        <v>13577</v>
      </c>
      <c r="B785" s="5" t="s">
        <v>1505</v>
      </c>
      <c r="C785" s="7" t="s">
        <v>13578</v>
      </c>
      <c r="D785" s="5">
        <v>60</v>
      </c>
      <c r="E785" s="6">
        <v>43035</v>
      </c>
      <c r="F785" s="5" t="s">
        <v>13298</v>
      </c>
      <c r="G785" s="5"/>
      <c r="H785" s="5" t="s">
        <v>75</v>
      </c>
      <c r="I785" s="5" t="s">
        <v>23</v>
      </c>
      <c r="J785" s="5">
        <v>1</v>
      </c>
      <c r="K785" s="5" t="s">
        <v>22</v>
      </c>
      <c r="L785" s="5"/>
      <c r="M785" s="5">
        <v>0</v>
      </c>
      <c r="N785" s="5"/>
      <c r="O785" s="5" t="s">
        <v>1505</v>
      </c>
      <c r="P785" s="5"/>
      <c r="Q785" s="5" t="s">
        <v>6093</v>
      </c>
    </row>
    <row r="786" spans="1:17" ht="30" x14ac:dyDescent="0.25">
      <c r="A786" s="5" t="s">
        <v>13579</v>
      </c>
      <c r="B786" s="5" t="s">
        <v>1521</v>
      </c>
      <c r="C786" s="7" t="s">
        <v>13580</v>
      </c>
      <c r="D786" s="5">
        <v>4302</v>
      </c>
      <c r="E786" s="6">
        <v>43038</v>
      </c>
      <c r="F786" s="5" t="s">
        <v>12892</v>
      </c>
      <c r="G786" s="5" t="s">
        <v>6102</v>
      </c>
      <c r="H786" s="5" t="s">
        <v>75</v>
      </c>
      <c r="I786" s="5" t="s">
        <v>23</v>
      </c>
      <c r="J786" s="5">
        <v>1</v>
      </c>
      <c r="K786" s="5" t="s">
        <v>22</v>
      </c>
      <c r="L786" s="5"/>
      <c r="M786" s="5">
        <v>0</v>
      </c>
      <c r="N786" s="5"/>
      <c r="O786" s="5" t="s">
        <v>1521</v>
      </c>
      <c r="P786" s="5"/>
      <c r="Q786" s="5" t="s">
        <v>6093</v>
      </c>
    </row>
    <row r="787" spans="1:17" ht="30" x14ac:dyDescent="0.25">
      <c r="A787" s="5" t="s">
        <v>13581</v>
      </c>
      <c r="B787" s="5" t="s">
        <v>1521</v>
      </c>
      <c r="C787" s="7" t="s">
        <v>13582</v>
      </c>
      <c r="D787" s="5">
        <v>1032.1600000000001</v>
      </c>
      <c r="E787" s="6">
        <v>43060</v>
      </c>
      <c r="F787" s="5" t="s">
        <v>12892</v>
      </c>
      <c r="G787" s="5" t="s">
        <v>6102</v>
      </c>
      <c r="H787" s="5" t="s">
        <v>75</v>
      </c>
      <c r="I787" s="5" t="s">
        <v>23</v>
      </c>
      <c r="J787" s="5">
        <v>1</v>
      </c>
      <c r="K787" s="5" t="s">
        <v>22</v>
      </c>
      <c r="L787" s="5"/>
      <c r="M787" s="5">
        <v>0</v>
      </c>
      <c r="N787" s="5"/>
      <c r="O787" s="5" t="s">
        <v>1521</v>
      </c>
      <c r="P787" s="5"/>
      <c r="Q787" s="5" t="s">
        <v>6093</v>
      </c>
    </row>
    <row r="788" spans="1:17" ht="30" x14ac:dyDescent="0.25">
      <c r="A788" s="5" t="s">
        <v>1517</v>
      </c>
      <c r="B788" s="5" t="s">
        <v>1515</v>
      </c>
      <c r="C788" s="7" t="s">
        <v>76</v>
      </c>
      <c r="D788" s="5">
        <v>196000</v>
      </c>
      <c r="E788" s="6">
        <v>43076</v>
      </c>
      <c r="F788" s="5" t="s">
        <v>25</v>
      </c>
      <c r="G788" s="5" t="s">
        <v>6102</v>
      </c>
      <c r="H788" s="5" t="s">
        <v>75</v>
      </c>
      <c r="I788" s="5" t="s">
        <v>23</v>
      </c>
      <c r="J788" s="5">
        <v>1</v>
      </c>
      <c r="K788" s="5" t="s">
        <v>24</v>
      </c>
      <c r="L788" s="5"/>
      <c r="M788" s="5">
        <v>0</v>
      </c>
      <c r="N788" s="5"/>
      <c r="O788" s="5" t="s">
        <v>1516</v>
      </c>
      <c r="P788" s="5"/>
      <c r="Q788" s="5" t="s">
        <v>74</v>
      </c>
    </row>
    <row r="789" spans="1:17" ht="30" x14ac:dyDescent="0.25">
      <c r="A789" s="5" t="s">
        <v>13583</v>
      </c>
      <c r="B789" s="5" t="s">
        <v>1515</v>
      </c>
      <c r="C789" s="7" t="s">
        <v>13584</v>
      </c>
      <c r="D789" s="5">
        <v>18.53</v>
      </c>
      <c r="E789" s="6">
        <v>43076</v>
      </c>
      <c r="F789" s="5" t="s">
        <v>12936</v>
      </c>
      <c r="G789" s="5" t="s">
        <v>6102</v>
      </c>
      <c r="H789" s="5" t="s">
        <v>75</v>
      </c>
      <c r="I789" s="5" t="s">
        <v>23</v>
      </c>
      <c r="J789" s="5">
        <v>1</v>
      </c>
      <c r="K789" s="5" t="s">
        <v>22</v>
      </c>
      <c r="L789" s="5"/>
      <c r="M789" s="5">
        <v>0</v>
      </c>
      <c r="N789" s="5"/>
      <c r="O789" s="5" t="s">
        <v>1516</v>
      </c>
      <c r="P789" s="5"/>
      <c r="Q789" s="5" t="s">
        <v>74</v>
      </c>
    </row>
    <row r="790" spans="1:17" ht="30" x14ac:dyDescent="0.25">
      <c r="A790" s="5" t="s">
        <v>13585</v>
      </c>
      <c r="B790" s="5" t="s">
        <v>13586</v>
      </c>
      <c r="C790" s="7" t="s">
        <v>13587</v>
      </c>
      <c r="D790" s="5">
        <v>80</v>
      </c>
      <c r="E790" s="6">
        <v>43090</v>
      </c>
      <c r="F790" s="5" t="s">
        <v>13298</v>
      </c>
      <c r="G790" s="5"/>
      <c r="H790" s="5" t="s">
        <v>75</v>
      </c>
      <c r="I790" s="5" t="s">
        <v>23</v>
      </c>
      <c r="J790" s="5">
        <v>1</v>
      </c>
      <c r="K790" s="5" t="s">
        <v>22</v>
      </c>
      <c r="L790" s="5"/>
      <c r="M790" s="5">
        <v>0</v>
      </c>
      <c r="N790" s="5"/>
      <c r="O790" s="5" t="s">
        <v>13586</v>
      </c>
      <c r="P790" s="5"/>
      <c r="Q790" s="5" t="s">
        <v>6093</v>
      </c>
    </row>
    <row r="791" spans="1:17" ht="30" x14ac:dyDescent="0.25">
      <c r="A791" s="5" t="s">
        <v>13588</v>
      </c>
      <c r="B791" s="5" t="s">
        <v>1515</v>
      </c>
      <c r="C791" s="7" t="s">
        <v>13589</v>
      </c>
      <c r="D791" s="5">
        <v>37.21</v>
      </c>
      <c r="E791" s="6">
        <v>43097</v>
      </c>
      <c r="F791" s="5" t="s">
        <v>12936</v>
      </c>
      <c r="G791" s="5" t="s">
        <v>6102</v>
      </c>
      <c r="H791" s="5" t="s">
        <v>75</v>
      </c>
      <c r="I791" s="5" t="s">
        <v>23</v>
      </c>
      <c r="J791" s="5">
        <v>1</v>
      </c>
      <c r="K791" s="5" t="s">
        <v>22</v>
      </c>
      <c r="L791" s="5"/>
      <c r="M791" s="5">
        <v>0</v>
      </c>
      <c r="N791" s="5"/>
      <c r="O791" s="5" t="s">
        <v>1516</v>
      </c>
      <c r="P791" s="5"/>
      <c r="Q791" s="5" t="s">
        <v>74</v>
      </c>
    </row>
    <row r="792" spans="1:17" ht="30" x14ac:dyDescent="0.25">
      <c r="A792" s="5" t="s">
        <v>13590</v>
      </c>
      <c r="B792" s="5" t="s">
        <v>8375</v>
      </c>
      <c r="C792" s="7" t="s">
        <v>13591</v>
      </c>
      <c r="D792" s="5">
        <v>737.28</v>
      </c>
      <c r="E792" s="6">
        <v>43115</v>
      </c>
      <c r="F792" s="5" t="s">
        <v>12936</v>
      </c>
      <c r="G792" s="5" t="s">
        <v>6102</v>
      </c>
      <c r="H792" s="5" t="s">
        <v>75</v>
      </c>
      <c r="I792" s="5" t="s">
        <v>23</v>
      </c>
      <c r="J792" s="5">
        <v>1</v>
      </c>
      <c r="K792" s="5" t="s">
        <v>22</v>
      </c>
      <c r="L792" s="5"/>
      <c r="M792" s="5">
        <v>0</v>
      </c>
      <c r="N792" s="5"/>
      <c r="O792" s="5" t="s">
        <v>8375</v>
      </c>
      <c r="P792" s="5"/>
      <c r="Q792" s="5" t="s">
        <v>6093</v>
      </c>
    </row>
    <row r="793" spans="1:17" ht="30" x14ac:dyDescent="0.25">
      <c r="A793" s="5" t="s">
        <v>13592</v>
      </c>
      <c r="B793" s="5" t="s">
        <v>9824</v>
      </c>
      <c r="C793" s="7" t="s">
        <v>13593</v>
      </c>
      <c r="D793" s="5">
        <v>49.59</v>
      </c>
      <c r="E793" s="6">
        <v>43178</v>
      </c>
      <c r="F793" s="5" t="s">
        <v>12936</v>
      </c>
      <c r="G793" s="5" t="s">
        <v>6102</v>
      </c>
      <c r="H793" s="5" t="s">
        <v>75</v>
      </c>
      <c r="I793" s="5" t="s">
        <v>23</v>
      </c>
      <c r="J793" s="5">
        <v>1</v>
      </c>
      <c r="K793" s="5" t="s">
        <v>22</v>
      </c>
      <c r="L793" s="5"/>
      <c r="M793" s="5">
        <v>0</v>
      </c>
      <c r="N793" s="5"/>
      <c r="O793" s="5" t="s">
        <v>9824</v>
      </c>
      <c r="P793" s="5"/>
      <c r="Q793" s="5" t="s">
        <v>6093</v>
      </c>
    </row>
    <row r="794" spans="1:17" ht="30" x14ac:dyDescent="0.25">
      <c r="A794" s="5" t="s">
        <v>13594</v>
      </c>
      <c r="B794" s="5" t="s">
        <v>9824</v>
      </c>
      <c r="C794" s="7" t="s">
        <v>13595</v>
      </c>
      <c r="D794" s="5">
        <v>262.5</v>
      </c>
      <c r="E794" s="6">
        <v>43178</v>
      </c>
      <c r="F794" s="5" t="s">
        <v>12896</v>
      </c>
      <c r="G794" s="5" t="s">
        <v>6102</v>
      </c>
      <c r="H794" s="5" t="s">
        <v>75</v>
      </c>
      <c r="I794" s="5" t="s">
        <v>23</v>
      </c>
      <c r="J794" s="5">
        <v>1</v>
      </c>
      <c r="K794" s="5" t="s">
        <v>22</v>
      </c>
      <c r="L794" s="5"/>
      <c r="M794" s="5">
        <v>0</v>
      </c>
      <c r="N794" s="5"/>
      <c r="O794" s="5" t="s">
        <v>9824</v>
      </c>
      <c r="P794" s="5"/>
      <c r="Q794" s="5" t="s">
        <v>6093</v>
      </c>
    </row>
    <row r="795" spans="1:17" ht="30" x14ac:dyDescent="0.25">
      <c r="A795" s="5" t="s">
        <v>13596</v>
      </c>
      <c r="B795" s="5" t="s">
        <v>9824</v>
      </c>
      <c r="C795" s="7" t="s">
        <v>13597</v>
      </c>
      <c r="D795" s="5">
        <v>168.47</v>
      </c>
      <c r="E795" s="6">
        <v>43181</v>
      </c>
      <c r="F795" s="5" t="s">
        <v>12936</v>
      </c>
      <c r="G795" s="5" t="s">
        <v>6102</v>
      </c>
      <c r="H795" s="5" t="s">
        <v>75</v>
      </c>
      <c r="I795" s="5" t="s">
        <v>23</v>
      </c>
      <c r="J795" s="5">
        <v>1</v>
      </c>
      <c r="K795" s="5" t="s">
        <v>22</v>
      </c>
      <c r="L795" s="5"/>
      <c r="M795" s="5">
        <v>0</v>
      </c>
      <c r="N795" s="5"/>
      <c r="O795" s="5" t="s">
        <v>9824</v>
      </c>
      <c r="P795" s="5"/>
      <c r="Q795" s="5" t="s">
        <v>6093</v>
      </c>
    </row>
    <row r="796" spans="1:17" ht="30" x14ac:dyDescent="0.25">
      <c r="A796" s="5" t="s">
        <v>1520</v>
      </c>
      <c r="B796" s="5" t="s">
        <v>1518</v>
      </c>
      <c r="C796" s="7" t="s">
        <v>1519</v>
      </c>
      <c r="D796" s="5">
        <v>196000</v>
      </c>
      <c r="E796" s="6">
        <v>43234</v>
      </c>
      <c r="F796" s="5" t="s">
        <v>25</v>
      </c>
      <c r="G796" s="5" t="s">
        <v>6102</v>
      </c>
      <c r="H796" s="5" t="s">
        <v>75</v>
      </c>
      <c r="I796" s="5" t="s">
        <v>23</v>
      </c>
      <c r="J796" s="5">
        <v>1</v>
      </c>
      <c r="K796" s="5" t="s">
        <v>24</v>
      </c>
      <c r="L796" s="5"/>
      <c r="M796" s="5">
        <v>0</v>
      </c>
      <c r="N796" s="5"/>
      <c r="O796" s="5" t="s">
        <v>1518</v>
      </c>
      <c r="P796" s="5"/>
      <c r="Q796" s="5" t="s">
        <v>6093</v>
      </c>
    </row>
    <row r="797" spans="1:17" ht="30" x14ac:dyDescent="0.25">
      <c r="A797" s="5" t="s">
        <v>13598</v>
      </c>
      <c r="B797" s="5" t="s">
        <v>13599</v>
      </c>
      <c r="C797" s="7" t="s">
        <v>13600</v>
      </c>
      <c r="D797" s="5">
        <v>242.87</v>
      </c>
      <c r="E797" s="6">
        <v>43248</v>
      </c>
      <c r="F797" s="5" t="s">
        <v>12936</v>
      </c>
      <c r="G797" s="5" t="s">
        <v>6102</v>
      </c>
      <c r="H797" s="5" t="s">
        <v>75</v>
      </c>
      <c r="I797" s="5" t="s">
        <v>23</v>
      </c>
      <c r="J797" s="5">
        <v>1</v>
      </c>
      <c r="K797" s="5" t="s">
        <v>22</v>
      </c>
      <c r="L797" s="5"/>
      <c r="M797" s="5">
        <v>0</v>
      </c>
      <c r="N797" s="5"/>
      <c r="O797" s="5" t="s">
        <v>13599</v>
      </c>
      <c r="P797" s="5"/>
      <c r="Q797" s="5" t="s">
        <v>6093</v>
      </c>
    </row>
    <row r="798" spans="1:17" ht="30" x14ac:dyDescent="0.25">
      <c r="A798" s="5" t="s">
        <v>13601</v>
      </c>
      <c r="B798" s="5" t="s">
        <v>13599</v>
      </c>
      <c r="C798" s="7" t="s">
        <v>13602</v>
      </c>
      <c r="D798" s="5">
        <v>150</v>
      </c>
      <c r="E798" s="6">
        <v>43245</v>
      </c>
      <c r="F798" s="5" t="s">
        <v>12936</v>
      </c>
      <c r="G798" s="5"/>
      <c r="H798" s="5" t="s">
        <v>75</v>
      </c>
      <c r="I798" s="5" t="s">
        <v>23</v>
      </c>
      <c r="J798" s="5">
        <v>1</v>
      </c>
      <c r="K798" s="5" t="s">
        <v>22</v>
      </c>
      <c r="L798" s="5"/>
      <c r="M798" s="5">
        <v>0</v>
      </c>
      <c r="N798" s="5"/>
      <c r="O798" s="5" t="s">
        <v>13599</v>
      </c>
      <c r="P798" s="5"/>
      <c r="Q798" s="5" t="s">
        <v>6093</v>
      </c>
    </row>
    <row r="799" spans="1:17" ht="30" x14ac:dyDescent="0.25">
      <c r="A799" s="5" t="s">
        <v>13603</v>
      </c>
      <c r="B799" s="5" t="s">
        <v>9824</v>
      </c>
      <c r="C799" s="7" t="s">
        <v>13604</v>
      </c>
      <c r="D799" s="5">
        <v>130</v>
      </c>
      <c r="E799" s="6">
        <v>43252</v>
      </c>
      <c r="F799" s="5" t="s">
        <v>12936</v>
      </c>
      <c r="G799" s="5"/>
      <c r="H799" s="5" t="s">
        <v>75</v>
      </c>
      <c r="I799" s="5" t="s">
        <v>23</v>
      </c>
      <c r="J799" s="5">
        <v>1</v>
      </c>
      <c r="K799" s="5" t="s">
        <v>22</v>
      </c>
      <c r="L799" s="5"/>
      <c r="M799" s="5">
        <v>0</v>
      </c>
      <c r="N799" s="5"/>
      <c r="O799" s="5" t="s">
        <v>9824</v>
      </c>
      <c r="P799" s="5"/>
      <c r="Q799" s="5" t="s">
        <v>6093</v>
      </c>
    </row>
    <row r="800" spans="1:17" ht="30" x14ac:dyDescent="0.25">
      <c r="A800" s="5" t="s">
        <v>13605</v>
      </c>
      <c r="B800" s="5" t="s">
        <v>9824</v>
      </c>
      <c r="C800" s="7" t="s">
        <v>13606</v>
      </c>
      <c r="D800" s="5">
        <v>2154.6</v>
      </c>
      <c r="E800" s="6">
        <v>43264</v>
      </c>
      <c r="F800" s="5" t="s">
        <v>12936</v>
      </c>
      <c r="G800" s="5" t="s">
        <v>6102</v>
      </c>
      <c r="H800" s="5" t="s">
        <v>75</v>
      </c>
      <c r="I800" s="5" t="s">
        <v>23</v>
      </c>
      <c r="J800" s="5">
        <v>1</v>
      </c>
      <c r="K800" s="5" t="s">
        <v>22</v>
      </c>
      <c r="L800" s="5"/>
      <c r="M800" s="5">
        <v>0</v>
      </c>
      <c r="N800" s="5"/>
      <c r="O800" s="5" t="s">
        <v>9824</v>
      </c>
      <c r="P800" s="5"/>
      <c r="Q800" s="5" t="s">
        <v>6093</v>
      </c>
    </row>
    <row r="801" spans="1:17" ht="30" x14ac:dyDescent="0.25">
      <c r="A801" s="5" t="s">
        <v>1522</v>
      </c>
      <c r="B801" s="5" t="s">
        <v>1521</v>
      </c>
      <c r="C801" s="7" t="s">
        <v>147</v>
      </c>
      <c r="D801" s="5">
        <v>587496</v>
      </c>
      <c r="E801" s="6">
        <v>43280</v>
      </c>
      <c r="F801" s="5" t="s">
        <v>25</v>
      </c>
      <c r="G801" s="5" t="s">
        <v>6102</v>
      </c>
      <c r="H801" s="5" t="s">
        <v>75</v>
      </c>
      <c r="I801" s="5" t="s">
        <v>23</v>
      </c>
      <c r="J801" s="5">
        <v>1</v>
      </c>
      <c r="K801" s="5" t="s">
        <v>24</v>
      </c>
      <c r="L801" s="5"/>
      <c r="M801" s="5">
        <v>0</v>
      </c>
      <c r="N801" s="5"/>
      <c r="O801" s="5" t="s">
        <v>1521</v>
      </c>
      <c r="P801" s="5"/>
      <c r="Q801" s="5" t="s">
        <v>6093</v>
      </c>
    </row>
    <row r="802" spans="1:17" ht="30" x14ac:dyDescent="0.25">
      <c r="A802" s="5" t="s">
        <v>13607</v>
      </c>
      <c r="B802" s="5" t="s">
        <v>13608</v>
      </c>
      <c r="C802" s="7" t="s">
        <v>13609</v>
      </c>
      <c r="D802" s="5">
        <v>186.8</v>
      </c>
      <c r="E802" s="6">
        <v>43360</v>
      </c>
      <c r="F802" s="5" t="s">
        <v>12936</v>
      </c>
      <c r="G802" s="5" t="s">
        <v>6102</v>
      </c>
      <c r="H802" s="5" t="s">
        <v>75</v>
      </c>
      <c r="I802" s="5" t="s">
        <v>23</v>
      </c>
      <c r="J802" s="5">
        <v>1</v>
      </c>
      <c r="K802" s="5" t="s">
        <v>22</v>
      </c>
      <c r="L802" s="5"/>
      <c r="M802" s="5">
        <v>0</v>
      </c>
      <c r="N802" s="5"/>
      <c r="O802" s="5" t="s">
        <v>13608</v>
      </c>
      <c r="P802" s="5"/>
      <c r="Q802" s="5" t="s">
        <v>6093</v>
      </c>
    </row>
    <row r="803" spans="1:17" ht="30" x14ac:dyDescent="0.25">
      <c r="A803" s="5" t="s">
        <v>13610</v>
      </c>
      <c r="B803" s="5" t="s">
        <v>13611</v>
      </c>
      <c r="C803" s="7" t="s">
        <v>13612</v>
      </c>
      <c r="D803" s="5">
        <v>230</v>
      </c>
      <c r="E803" s="6">
        <v>43381</v>
      </c>
      <c r="F803" s="5" t="s">
        <v>12892</v>
      </c>
      <c r="G803" s="5"/>
      <c r="H803" s="5" t="s">
        <v>75</v>
      </c>
      <c r="I803" s="5" t="s">
        <v>23</v>
      </c>
      <c r="J803" s="5">
        <v>1</v>
      </c>
      <c r="K803" s="5" t="s">
        <v>22</v>
      </c>
      <c r="L803" s="5"/>
      <c r="M803" s="5">
        <v>0</v>
      </c>
      <c r="N803" s="5"/>
      <c r="O803" s="5" t="s">
        <v>13611</v>
      </c>
      <c r="P803" s="5"/>
      <c r="Q803" s="5" t="s">
        <v>6093</v>
      </c>
    </row>
    <row r="804" spans="1:17" ht="30" x14ac:dyDescent="0.25">
      <c r="A804" s="5" t="s">
        <v>13613</v>
      </c>
      <c r="B804" s="5" t="s">
        <v>13608</v>
      </c>
      <c r="C804" s="7" t="s">
        <v>13614</v>
      </c>
      <c r="D804" s="5">
        <v>373.61</v>
      </c>
      <c r="E804" s="6">
        <v>43402</v>
      </c>
      <c r="F804" s="5" t="s">
        <v>12936</v>
      </c>
      <c r="G804" s="5" t="s">
        <v>6102</v>
      </c>
      <c r="H804" s="5" t="s">
        <v>75</v>
      </c>
      <c r="I804" s="5" t="s">
        <v>23</v>
      </c>
      <c r="J804" s="5">
        <v>1</v>
      </c>
      <c r="K804" s="5" t="s">
        <v>22</v>
      </c>
      <c r="L804" s="5"/>
      <c r="M804" s="5">
        <v>0</v>
      </c>
      <c r="N804" s="5"/>
      <c r="O804" s="5" t="s">
        <v>13608</v>
      </c>
      <c r="P804" s="5"/>
      <c r="Q804" s="5" t="s">
        <v>6093</v>
      </c>
    </row>
    <row r="805" spans="1:17" ht="30" x14ac:dyDescent="0.25">
      <c r="A805" s="5" t="s">
        <v>13615</v>
      </c>
      <c r="B805" s="5" t="s">
        <v>13608</v>
      </c>
      <c r="C805" s="7" t="s">
        <v>13616</v>
      </c>
      <c r="D805" s="5">
        <v>60</v>
      </c>
      <c r="E805" s="6">
        <v>43417</v>
      </c>
      <c r="F805" s="5" t="s">
        <v>12936</v>
      </c>
      <c r="G805" s="5"/>
      <c r="H805" s="5" t="s">
        <v>75</v>
      </c>
      <c r="I805" s="5" t="s">
        <v>23</v>
      </c>
      <c r="J805" s="5">
        <v>1</v>
      </c>
      <c r="K805" s="5" t="s">
        <v>22</v>
      </c>
      <c r="L805" s="5"/>
      <c r="M805" s="5">
        <v>0</v>
      </c>
      <c r="N805" s="5"/>
      <c r="O805" s="5" t="s">
        <v>13608</v>
      </c>
      <c r="P805" s="5"/>
      <c r="Q805" s="5" t="s">
        <v>6093</v>
      </c>
    </row>
    <row r="806" spans="1:17" ht="30" x14ac:dyDescent="0.25">
      <c r="A806" s="5" t="s">
        <v>13617</v>
      </c>
      <c r="B806" s="5" t="s">
        <v>1679</v>
      </c>
      <c r="C806" s="7" t="s">
        <v>13618</v>
      </c>
      <c r="D806" s="5">
        <v>112.4</v>
      </c>
      <c r="E806" s="6">
        <v>43472</v>
      </c>
      <c r="F806" s="5" t="s">
        <v>12936</v>
      </c>
      <c r="G806" s="5" t="s">
        <v>6102</v>
      </c>
      <c r="H806" s="5" t="s">
        <v>75</v>
      </c>
      <c r="I806" s="5" t="s">
        <v>23</v>
      </c>
      <c r="J806" s="5">
        <v>1</v>
      </c>
      <c r="K806" s="5" t="s">
        <v>22</v>
      </c>
      <c r="L806" s="5"/>
      <c r="M806" s="5">
        <v>0</v>
      </c>
      <c r="N806" s="5"/>
      <c r="O806" s="5" t="s">
        <v>1681</v>
      </c>
      <c r="P806" s="5"/>
      <c r="Q806" s="5" t="s">
        <v>6093</v>
      </c>
    </row>
    <row r="807" spans="1:17" ht="30" x14ac:dyDescent="0.25">
      <c r="A807" s="5" t="s">
        <v>13619</v>
      </c>
      <c r="B807" s="5" t="s">
        <v>1679</v>
      </c>
      <c r="C807" s="7" t="s">
        <v>13620</v>
      </c>
      <c r="D807" s="5">
        <v>214.28</v>
      </c>
      <c r="E807" s="6">
        <v>43489</v>
      </c>
      <c r="F807" s="5" t="s">
        <v>12936</v>
      </c>
      <c r="G807" s="5" t="s">
        <v>6102</v>
      </c>
      <c r="H807" s="5" t="s">
        <v>75</v>
      </c>
      <c r="I807" s="5" t="s">
        <v>23</v>
      </c>
      <c r="J807" s="5">
        <v>1</v>
      </c>
      <c r="K807" s="5" t="s">
        <v>22</v>
      </c>
      <c r="L807" s="5"/>
      <c r="M807" s="5">
        <v>0</v>
      </c>
      <c r="N807" s="5"/>
      <c r="O807" s="5" t="s">
        <v>1681</v>
      </c>
      <c r="P807" s="5"/>
      <c r="Q807" s="5" t="s">
        <v>6093</v>
      </c>
    </row>
    <row r="808" spans="1:17" ht="30" x14ac:dyDescent="0.25">
      <c r="A808" s="5" t="s">
        <v>13621</v>
      </c>
      <c r="B808" s="5" t="s">
        <v>1502</v>
      </c>
      <c r="C808" s="7" t="s">
        <v>13622</v>
      </c>
      <c r="D808" s="5">
        <v>200</v>
      </c>
      <c r="E808" s="6">
        <v>43510</v>
      </c>
      <c r="F808" s="5" t="s">
        <v>12936</v>
      </c>
      <c r="G808" s="5"/>
      <c r="H808" s="5" t="s">
        <v>75</v>
      </c>
      <c r="I808" s="5" t="s">
        <v>23</v>
      </c>
      <c r="J808" s="5">
        <v>1</v>
      </c>
      <c r="K808" s="5" t="s">
        <v>22</v>
      </c>
      <c r="L808" s="5"/>
      <c r="M808" s="5">
        <v>0</v>
      </c>
      <c r="N808" s="5"/>
      <c r="O808" s="5" t="s">
        <v>1502</v>
      </c>
      <c r="P808" s="5"/>
      <c r="Q808" s="5" t="s">
        <v>6093</v>
      </c>
    </row>
    <row r="809" spans="1:17" ht="30" x14ac:dyDescent="0.25">
      <c r="A809" s="5" t="s">
        <v>13623</v>
      </c>
      <c r="B809" s="5" t="s">
        <v>13624</v>
      </c>
      <c r="C809" s="7" t="s">
        <v>13625</v>
      </c>
      <c r="D809" s="5">
        <v>200</v>
      </c>
      <c r="E809" s="6">
        <v>43562</v>
      </c>
      <c r="F809" s="5" t="s">
        <v>12936</v>
      </c>
      <c r="G809" s="5"/>
      <c r="H809" s="5" t="s">
        <v>75</v>
      </c>
      <c r="I809" s="5" t="s">
        <v>23</v>
      </c>
      <c r="J809" s="5">
        <v>1</v>
      </c>
      <c r="K809" s="5" t="s">
        <v>22</v>
      </c>
      <c r="L809" s="5"/>
      <c r="M809" s="5">
        <v>0</v>
      </c>
      <c r="N809" s="5"/>
      <c r="O809" s="5" t="s">
        <v>13626</v>
      </c>
      <c r="P809" s="5"/>
      <c r="Q809" s="5" t="s">
        <v>6093</v>
      </c>
    </row>
    <row r="810" spans="1:17" ht="30" x14ac:dyDescent="0.25">
      <c r="A810" s="5" t="s">
        <v>13627</v>
      </c>
      <c r="B810" s="5" t="s">
        <v>13561</v>
      </c>
      <c r="C810" s="7" t="s">
        <v>13628</v>
      </c>
      <c r="D810" s="5">
        <v>112.1</v>
      </c>
      <c r="E810" s="6">
        <v>43606</v>
      </c>
      <c r="F810" s="5" t="s">
        <v>12896</v>
      </c>
      <c r="G810" s="5" t="s">
        <v>6103</v>
      </c>
      <c r="H810" s="5" t="s">
        <v>75</v>
      </c>
      <c r="I810" s="5" t="s">
        <v>23</v>
      </c>
      <c r="J810" s="5">
        <v>1</v>
      </c>
      <c r="K810" s="5" t="s">
        <v>22</v>
      </c>
      <c r="L810" s="5"/>
      <c r="M810" s="5">
        <v>0</v>
      </c>
      <c r="N810" s="5"/>
      <c r="O810" s="5" t="s">
        <v>13561</v>
      </c>
      <c r="P810" s="5"/>
      <c r="Q810" s="5" t="s">
        <v>6093</v>
      </c>
    </row>
    <row r="811" spans="1:17" ht="30" x14ac:dyDescent="0.25">
      <c r="A811" s="5" t="s">
        <v>13629</v>
      </c>
      <c r="B811" s="5" t="s">
        <v>13630</v>
      </c>
      <c r="C811" s="7" t="s">
        <v>13631</v>
      </c>
      <c r="D811" s="5">
        <v>25</v>
      </c>
      <c r="E811" s="6">
        <v>43838</v>
      </c>
      <c r="F811" s="5" t="s">
        <v>12873</v>
      </c>
      <c r="G811" s="5"/>
      <c r="H811" s="5" t="s">
        <v>75</v>
      </c>
      <c r="I811" s="5" t="s">
        <v>23</v>
      </c>
      <c r="J811" s="5">
        <v>1</v>
      </c>
      <c r="K811" s="5" t="s">
        <v>22</v>
      </c>
      <c r="L811" s="5"/>
      <c r="M811" s="5">
        <v>0</v>
      </c>
      <c r="N811" s="5"/>
      <c r="O811" s="5" t="s">
        <v>13630</v>
      </c>
      <c r="P811" s="5"/>
      <c r="Q811" s="5" t="s">
        <v>6093</v>
      </c>
    </row>
    <row r="812" spans="1:17" ht="30" x14ac:dyDescent="0.25">
      <c r="A812" s="5" t="s">
        <v>1524</v>
      </c>
      <c r="B812" s="5" t="s">
        <v>1523</v>
      </c>
      <c r="C812" s="7" t="s">
        <v>31</v>
      </c>
      <c r="D812" s="5">
        <v>46280</v>
      </c>
      <c r="E812" s="6">
        <v>43844</v>
      </c>
      <c r="F812" s="5" t="s">
        <v>25</v>
      </c>
      <c r="G812" s="5" t="s">
        <v>6103</v>
      </c>
      <c r="H812" s="5" t="s">
        <v>75</v>
      </c>
      <c r="I812" s="5" t="s">
        <v>23</v>
      </c>
      <c r="J812" s="5">
        <v>1</v>
      </c>
      <c r="K812" s="5" t="s">
        <v>24</v>
      </c>
      <c r="L812" s="5"/>
      <c r="M812" s="5">
        <v>0</v>
      </c>
      <c r="N812" s="5"/>
      <c r="O812" s="5" t="s">
        <v>1523</v>
      </c>
      <c r="P812" s="5"/>
      <c r="Q812" s="5" t="s">
        <v>6093</v>
      </c>
    </row>
    <row r="813" spans="1:17" ht="30" x14ac:dyDescent="0.25">
      <c r="A813" s="5" t="s">
        <v>13632</v>
      </c>
      <c r="B813" s="5" t="s">
        <v>1535</v>
      </c>
      <c r="C813" s="7" t="s">
        <v>13633</v>
      </c>
      <c r="D813" s="5">
        <v>2376.62</v>
      </c>
      <c r="E813" s="6">
        <v>43921</v>
      </c>
      <c r="F813" s="5" t="s">
        <v>12892</v>
      </c>
      <c r="G813" s="5" t="s">
        <v>6103</v>
      </c>
      <c r="H813" s="5" t="s">
        <v>75</v>
      </c>
      <c r="I813" s="5" t="s">
        <v>23</v>
      </c>
      <c r="J813" s="5">
        <v>1</v>
      </c>
      <c r="K813" s="5" t="s">
        <v>22</v>
      </c>
      <c r="L813" s="5"/>
      <c r="M813" s="5">
        <v>0</v>
      </c>
      <c r="N813" s="5"/>
      <c r="O813" s="5" t="s">
        <v>1535</v>
      </c>
      <c r="P813" s="5"/>
      <c r="Q813" s="5" t="s">
        <v>6093</v>
      </c>
    </row>
    <row r="814" spans="1:17" ht="30" x14ac:dyDescent="0.25">
      <c r="A814" s="5" t="s">
        <v>13634</v>
      </c>
      <c r="B814" s="5" t="s">
        <v>13561</v>
      </c>
      <c r="C814" s="7" t="s">
        <v>13635</v>
      </c>
      <c r="D814" s="5">
        <v>300</v>
      </c>
      <c r="E814" s="6">
        <v>43649</v>
      </c>
      <c r="F814" s="5" t="s">
        <v>13298</v>
      </c>
      <c r="G814" s="5" t="s">
        <v>13636</v>
      </c>
      <c r="H814" s="5" t="s">
        <v>75</v>
      </c>
      <c r="I814" s="5" t="s">
        <v>23</v>
      </c>
      <c r="J814" s="5">
        <v>1</v>
      </c>
      <c r="K814" s="5" t="s">
        <v>22</v>
      </c>
      <c r="L814" s="5"/>
      <c r="M814" s="5">
        <v>0</v>
      </c>
      <c r="N814" s="5"/>
      <c r="O814" s="5" t="s">
        <v>13561</v>
      </c>
      <c r="P814" s="5"/>
      <c r="Q814" s="5" t="s">
        <v>6093</v>
      </c>
    </row>
    <row r="815" spans="1:17" ht="30" x14ac:dyDescent="0.25">
      <c r="A815" s="5" t="s">
        <v>13637</v>
      </c>
      <c r="B815" s="5" t="s">
        <v>13638</v>
      </c>
      <c r="C815" s="7" t="s">
        <v>13639</v>
      </c>
      <c r="D815" s="5">
        <v>480</v>
      </c>
      <c r="E815" s="6">
        <v>44018</v>
      </c>
      <c r="F815" s="5" t="s">
        <v>13298</v>
      </c>
      <c r="G815" s="5" t="s">
        <v>13636</v>
      </c>
      <c r="H815" s="5" t="s">
        <v>75</v>
      </c>
      <c r="I815" s="5" t="s">
        <v>23</v>
      </c>
      <c r="J815" s="5">
        <v>1</v>
      </c>
      <c r="K815" s="5" t="s">
        <v>22</v>
      </c>
      <c r="L815" s="5"/>
      <c r="M815" s="5">
        <v>0</v>
      </c>
      <c r="N815" s="5"/>
      <c r="O815" s="5" t="s">
        <v>13638</v>
      </c>
      <c r="P815" s="5"/>
      <c r="Q815" s="5" t="s">
        <v>6093</v>
      </c>
    </row>
    <row r="816" spans="1:17" ht="30" x14ac:dyDescent="0.25">
      <c r="A816" s="5" t="s">
        <v>1526</v>
      </c>
      <c r="B816" s="5" t="s">
        <v>1525</v>
      </c>
      <c r="C816" s="7" t="s">
        <v>176</v>
      </c>
      <c r="D816" s="5">
        <v>61720</v>
      </c>
      <c r="E816" s="6">
        <v>44028</v>
      </c>
      <c r="F816" s="5" t="s">
        <v>25</v>
      </c>
      <c r="G816" s="5" t="s">
        <v>6104</v>
      </c>
      <c r="H816" s="5" t="s">
        <v>75</v>
      </c>
      <c r="I816" s="5" t="s">
        <v>23</v>
      </c>
      <c r="J816" s="5">
        <v>1</v>
      </c>
      <c r="K816" s="5" t="s">
        <v>24</v>
      </c>
      <c r="L816" s="5"/>
      <c r="M816" s="5">
        <v>0</v>
      </c>
      <c r="N816" s="5"/>
      <c r="O816" s="5" t="s">
        <v>1525</v>
      </c>
      <c r="P816" s="5"/>
      <c r="Q816" s="5" t="s">
        <v>6093</v>
      </c>
    </row>
    <row r="817" spans="1:17" ht="30" x14ac:dyDescent="0.25">
      <c r="A817" s="5" t="s">
        <v>1528</v>
      </c>
      <c r="B817" s="5" t="s">
        <v>1527</v>
      </c>
      <c r="C817" s="7" t="s">
        <v>177</v>
      </c>
      <c r="D817" s="5">
        <v>1097400</v>
      </c>
      <c r="E817" s="6">
        <v>44035</v>
      </c>
      <c r="F817" s="5" t="s">
        <v>25</v>
      </c>
      <c r="G817" s="5" t="s">
        <v>6104</v>
      </c>
      <c r="H817" s="5" t="s">
        <v>75</v>
      </c>
      <c r="I817" s="5" t="s">
        <v>23</v>
      </c>
      <c r="J817" s="5">
        <v>1</v>
      </c>
      <c r="K817" s="5" t="s">
        <v>24</v>
      </c>
      <c r="L817" s="5"/>
      <c r="M817" s="5">
        <v>0</v>
      </c>
      <c r="N817" s="5"/>
      <c r="O817" s="5" t="s">
        <v>1527</v>
      </c>
      <c r="P817" s="5"/>
      <c r="Q817" s="5" t="s">
        <v>6093</v>
      </c>
    </row>
    <row r="818" spans="1:17" ht="30" x14ac:dyDescent="0.25">
      <c r="A818" s="5" t="s">
        <v>1531</v>
      </c>
      <c r="B818" s="5" t="s">
        <v>1529</v>
      </c>
      <c r="C818" s="7" t="s">
        <v>1530</v>
      </c>
      <c r="D818" s="5">
        <v>557720</v>
      </c>
      <c r="E818" s="6">
        <v>44054</v>
      </c>
      <c r="F818" s="5" t="s">
        <v>25</v>
      </c>
      <c r="G818" s="5" t="s">
        <v>6104</v>
      </c>
      <c r="H818" s="5" t="s">
        <v>75</v>
      </c>
      <c r="I818" s="5" t="s">
        <v>23</v>
      </c>
      <c r="J818" s="5">
        <v>1</v>
      </c>
      <c r="K818" s="5" t="s">
        <v>24</v>
      </c>
      <c r="L818" s="5"/>
      <c r="M818" s="5">
        <v>0</v>
      </c>
      <c r="N818" s="5"/>
      <c r="O818" s="5" t="s">
        <v>1529</v>
      </c>
      <c r="P818" s="5"/>
      <c r="Q818" s="5" t="s">
        <v>6093</v>
      </c>
    </row>
    <row r="819" spans="1:17" ht="30" x14ac:dyDescent="0.25">
      <c r="A819" s="5" t="s">
        <v>13640</v>
      </c>
      <c r="B819" s="5" t="s">
        <v>1527</v>
      </c>
      <c r="C819" s="7" t="s">
        <v>13641</v>
      </c>
      <c r="D819" s="5">
        <v>513.07000000000005</v>
      </c>
      <c r="E819" s="6">
        <v>44058</v>
      </c>
      <c r="F819" s="5" t="s">
        <v>12892</v>
      </c>
      <c r="G819" s="5" t="s">
        <v>6104</v>
      </c>
      <c r="H819" s="5" t="s">
        <v>75</v>
      </c>
      <c r="I819" s="5" t="s">
        <v>23</v>
      </c>
      <c r="J819" s="5">
        <v>1</v>
      </c>
      <c r="K819" s="5" t="s">
        <v>22</v>
      </c>
      <c r="L819" s="5"/>
      <c r="M819" s="5">
        <v>0</v>
      </c>
      <c r="N819" s="5"/>
      <c r="O819" s="5" t="s">
        <v>1527</v>
      </c>
      <c r="P819" s="5"/>
      <c r="Q819" s="5" t="s">
        <v>6093</v>
      </c>
    </row>
    <row r="820" spans="1:17" ht="30" x14ac:dyDescent="0.25">
      <c r="A820" s="5" t="s">
        <v>1534</v>
      </c>
      <c r="B820" s="5" t="s">
        <v>1532</v>
      </c>
      <c r="C820" s="7" t="s">
        <v>1533</v>
      </c>
      <c r="D820" s="5">
        <v>660320</v>
      </c>
      <c r="E820" s="6">
        <v>44063</v>
      </c>
      <c r="F820" s="5" t="s">
        <v>25</v>
      </c>
      <c r="G820" s="5" t="s">
        <v>6104</v>
      </c>
      <c r="H820" s="5" t="s">
        <v>75</v>
      </c>
      <c r="I820" s="5" t="s">
        <v>23</v>
      </c>
      <c r="J820" s="5">
        <v>1</v>
      </c>
      <c r="K820" s="5" t="s">
        <v>24</v>
      </c>
      <c r="L820" s="5"/>
      <c r="M820" s="5">
        <v>0</v>
      </c>
      <c r="N820" s="5"/>
      <c r="O820" s="5" t="s">
        <v>1532</v>
      </c>
      <c r="P820" s="5"/>
      <c r="Q820" s="5" t="s">
        <v>6093</v>
      </c>
    </row>
    <row r="821" spans="1:17" ht="30" x14ac:dyDescent="0.25">
      <c r="A821" s="5" t="s">
        <v>1537</v>
      </c>
      <c r="B821" s="5" t="s">
        <v>1535</v>
      </c>
      <c r="C821" s="7" t="s">
        <v>1536</v>
      </c>
      <c r="D821" s="5">
        <v>1125600</v>
      </c>
      <c r="E821" s="6">
        <v>44069</v>
      </c>
      <c r="F821" s="5" t="s">
        <v>25</v>
      </c>
      <c r="G821" s="5" t="s">
        <v>6104</v>
      </c>
      <c r="H821" s="5" t="s">
        <v>75</v>
      </c>
      <c r="I821" s="5" t="s">
        <v>23</v>
      </c>
      <c r="J821" s="5">
        <v>1</v>
      </c>
      <c r="K821" s="5" t="s">
        <v>24</v>
      </c>
      <c r="L821" s="5"/>
      <c r="M821" s="5">
        <v>0</v>
      </c>
      <c r="N821" s="5"/>
      <c r="O821" s="5" t="s">
        <v>1535</v>
      </c>
      <c r="P821" s="5"/>
      <c r="Q821" s="5" t="s">
        <v>6093</v>
      </c>
    </row>
    <row r="822" spans="1:17" ht="30" x14ac:dyDescent="0.25">
      <c r="A822" s="5" t="s">
        <v>13642</v>
      </c>
      <c r="B822" s="5" t="s">
        <v>1535</v>
      </c>
      <c r="C822" s="7" t="s">
        <v>13643</v>
      </c>
      <c r="D822" s="5">
        <v>35.020000000000003</v>
      </c>
      <c r="E822" s="6">
        <v>44069</v>
      </c>
      <c r="F822" s="5" t="s">
        <v>13154</v>
      </c>
      <c r="G822" s="5" t="s">
        <v>6104</v>
      </c>
      <c r="H822" s="5" t="s">
        <v>75</v>
      </c>
      <c r="I822" s="5" t="s">
        <v>23</v>
      </c>
      <c r="J822" s="5">
        <v>1</v>
      </c>
      <c r="K822" s="5" t="s">
        <v>22</v>
      </c>
      <c r="L822" s="5"/>
      <c r="M822" s="5">
        <v>0</v>
      </c>
      <c r="N822" s="5"/>
      <c r="O822" s="5" t="s">
        <v>1535</v>
      </c>
      <c r="P822" s="5"/>
      <c r="Q822" s="5" t="s">
        <v>6093</v>
      </c>
    </row>
    <row r="823" spans="1:17" ht="30" x14ac:dyDescent="0.25">
      <c r="A823" s="5" t="s">
        <v>13644</v>
      </c>
      <c r="B823" s="5" t="s">
        <v>1535</v>
      </c>
      <c r="C823" s="7" t="s">
        <v>13645</v>
      </c>
      <c r="D823" s="5">
        <v>51.6</v>
      </c>
      <c r="E823" s="6">
        <v>44069</v>
      </c>
      <c r="F823" s="5" t="s">
        <v>12936</v>
      </c>
      <c r="G823" s="5" t="s">
        <v>6104</v>
      </c>
      <c r="H823" s="5" t="s">
        <v>75</v>
      </c>
      <c r="I823" s="5" t="s">
        <v>23</v>
      </c>
      <c r="J823" s="5">
        <v>1</v>
      </c>
      <c r="K823" s="5" t="s">
        <v>22</v>
      </c>
      <c r="L823" s="5"/>
      <c r="M823" s="5">
        <v>0</v>
      </c>
      <c r="N823" s="5"/>
      <c r="O823" s="5" t="s">
        <v>1535</v>
      </c>
      <c r="P823" s="5"/>
      <c r="Q823" s="5" t="s">
        <v>6093</v>
      </c>
    </row>
    <row r="824" spans="1:17" ht="30" x14ac:dyDescent="0.25">
      <c r="A824" s="5" t="s">
        <v>1539</v>
      </c>
      <c r="B824" s="5" t="s">
        <v>1535</v>
      </c>
      <c r="C824" s="7" t="s">
        <v>1538</v>
      </c>
      <c r="D824" s="5">
        <v>921800</v>
      </c>
      <c r="E824" s="6">
        <v>44074</v>
      </c>
      <c r="F824" s="5" t="s">
        <v>25</v>
      </c>
      <c r="G824" s="5" t="s">
        <v>6104</v>
      </c>
      <c r="H824" s="5" t="s">
        <v>75</v>
      </c>
      <c r="I824" s="5" t="s">
        <v>23</v>
      </c>
      <c r="J824" s="5">
        <v>1</v>
      </c>
      <c r="K824" s="5" t="s">
        <v>24</v>
      </c>
      <c r="L824" s="5"/>
      <c r="M824" s="5">
        <v>0</v>
      </c>
      <c r="N824" s="5"/>
      <c r="O824" s="5" t="s">
        <v>1535</v>
      </c>
      <c r="P824" s="5"/>
      <c r="Q824" s="5" t="s">
        <v>6093</v>
      </c>
    </row>
    <row r="825" spans="1:17" ht="30" x14ac:dyDescent="0.25">
      <c r="A825" s="5" t="s">
        <v>13646</v>
      </c>
      <c r="B825" s="5" t="s">
        <v>1535</v>
      </c>
      <c r="C825" s="7" t="s">
        <v>13647</v>
      </c>
      <c r="D825" s="5">
        <v>600</v>
      </c>
      <c r="E825" s="6">
        <v>44072</v>
      </c>
      <c r="F825" s="5" t="s">
        <v>12936</v>
      </c>
      <c r="G825" s="5" t="s">
        <v>13636</v>
      </c>
      <c r="H825" s="5" t="s">
        <v>75</v>
      </c>
      <c r="I825" s="5" t="s">
        <v>23</v>
      </c>
      <c r="J825" s="5">
        <v>1</v>
      </c>
      <c r="K825" s="5" t="s">
        <v>22</v>
      </c>
      <c r="L825" s="5"/>
      <c r="M825" s="5">
        <v>0</v>
      </c>
      <c r="N825" s="5"/>
      <c r="O825" s="5" t="s">
        <v>1535</v>
      </c>
      <c r="P825" s="5"/>
      <c r="Q825" s="5" t="s">
        <v>6093</v>
      </c>
    </row>
    <row r="826" spans="1:17" ht="30" x14ac:dyDescent="0.25">
      <c r="A826" s="5" t="s">
        <v>1542</v>
      </c>
      <c r="B826" s="5" t="s">
        <v>1540</v>
      </c>
      <c r="C826" s="7" t="s">
        <v>1541</v>
      </c>
      <c r="D826" s="5">
        <v>111720</v>
      </c>
      <c r="E826" s="6">
        <v>44076</v>
      </c>
      <c r="F826" s="5" t="s">
        <v>25</v>
      </c>
      <c r="G826" s="5" t="s">
        <v>6104</v>
      </c>
      <c r="H826" s="5" t="s">
        <v>75</v>
      </c>
      <c r="I826" s="5" t="s">
        <v>23</v>
      </c>
      <c r="J826" s="5">
        <v>1</v>
      </c>
      <c r="K826" s="5" t="s">
        <v>24</v>
      </c>
      <c r="L826" s="5"/>
      <c r="M826" s="5">
        <v>0</v>
      </c>
      <c r="N826" s="5"/>
      <c r="O826" s="5" t="s">
        <v>1540</v>
      </c>
      <c r="P826" s="5"/>
      <c r="Q826" s="5" t="s">
        <v>6093</v>
      </c>
    </row>
    <row r="827" spans="1:17" ht="30" x14ac:dyDescent="0.25">
      <c r="A827" s="5" t="s">
        <v>13648</v>
      </c>
      <c r="B827" s="5" t="s">
        <v>13638</v>
      </c>
      <c r="C827" s="7" t="s">
        <v>13649</v>
      </c>
      <c r="D827" s="5">
        <v>450</v>
      </c>
      <c r="E827" s="6">
        <v>44088</v>
      </c>
      <c r="F827" s="5" t="s">
        <v>13298</v>
      </c>
      <c r="G827" s="5" t="s">
        <v>13636</v>
      </c>
      <c r="H827" s="5" t="s">
        <v>75</v>
      </c>
      <c r="I827" s="5" t="s">
        <v>23</v>
      </c>
      <c r="J827" s="5">
        <v>1</v>
      </c>
      <c r="K827" s="5" t="s">
        <v>22</v>
      </c>
      <c r="L827" s="5"/>
      <c r="M827" s="5">
        <v>0</v>
      </c>
      <c r="N827" s="5"/>
      <c r="O827" s="5" t="s">
        <v>13638</v>
      </c>
      <c r="P827" s="5"/>
      <c r="Q827" s="5" t="s">
        <v>74</v>
      </c>
    </row>
    <row r="828" spans="1:17" ht="30" x14ac:dyDescent="0.25">
      <c r="A828" s="5" t="s">
        <v>13650</v>
      </c>
      <c r="B828" s="5" t="s">
        <v>13638</v>
      </c>
      <c r="C828" s="7" t="s">
        <v>13651</v>
      </c>
      <c r="D828" s="5">
        <v>150</v>
      </c>
      <c r="E828" s="6">
        <v>44102</v>
      </c>
      <c r="F828" s="5" t="s">
        <v>13298</v>
      </c>
      <c r="G828" s="5" t="s">
        <v>13636</v>
      </c>
      <c r="H828" s="5" t="s">
        <v>75</v>
      </c>
      <c r="I828" s="5" t="s">
        <v>23</v>
      </c>
      <c r="J828" s="5">
        <v>1</v>
      </c>
      <c r="K828" s="5" t="s">
        <v>22</v>
      </c>
      <c r="L828" s="5"/>
      <c r="M828" s="5">
        <v>0</v>
      </c>
      <c r="N828" s="5"/>
      <c r="O828" s="5" t="s">
        <v>13638</v>
      </c>
      <c r="P828" s="5"/>
      <c r="Q828" s="5" t="s">
        <v>74</v>
      </c>
    </row>
    <row r="829" spans="1:17" ht="30" x14ac:dyDescent="0.25">
      <c r="A829" s="5" t="s">
        <v>13652</v>
      </c>
      <c r="B829" s="5" t="s">
        <v>1602</v>
      </c>
      <c r="C829" s="7" t="s">
        <v>13653</v>
      </c>
      <c r="D829" s="5">
        <v>578.62</v>
      </c>
      <c r="E829" s="6">
        <v>42439</v>
      </c>
      <c r="F829" s="5" t="s">
        <v>12873</v>
      </c>
      <c r="G829" s="5" t="s">
        <v>13654</v>
      </c>
      <c r="H829" s="5" t="s">
        <v>64</v>
      </c>
      <c r="I829" s="5" t="s">
        <v>23</v>
      </c>
      <c r="J829" s="5">
        <v>1</v>
      </c>
      <c r="K829" s="5" t="s">
        <v>22</v>
      </c>
      <c r="L829" s="5"/>
      <c r="M829" s="5">
        <v>0</v>
      </c>
      <c r="N829" s="5"/>
      <c r="O829" s="5" t="s">
        <v>1602</v>
      </c>
      <c r="P829" s="5"/>
      <c r="Q829" s="5" t="s">
        <v>6093</v>
      </c>
    </row>
    <row r="830" spans="1:17" ht="30" x14ac:dyDescent="0.25">
      <c r="A830" s="5" t="s">
        <v>13655</v>
      </c>
      <c r="B830" s="5" t="s">
        <v>1602</v>
      </c>
      <c r="C830" s="7" t="s">
        <v>13656</v>
      </c>
      <c r="D830" s="5">
        <v>2385.27</v>
      </c>
      <c r="E830" s="6">
        <v>42513</v>
      </c>
      <c r="F830" s="5" t="s">
        <v>12873</v>
      </c>
      <c r="G830" s="5" t="s">
        <v>13654</v>
      </c>
      <c r="H830" s="5" t="s">
        <v>64</v>
      </c>
      <c r="I830" s="5" t="s">
        <v>23</v>
      </c>
      <c r="J830" s="5">
        <v>1</v>
      </c>
      <c r="K830" s="5" t="s">
        <v>22</v>
      </c>
      <c r="L830" s="5"/>
      <c r="M830" s="5">
        <v>0</v>
      </c>
      <c r="N830" s="5"/>
      <c r="O830" s="5" t="s">
        <v>1602</v>
      </c>
      <c r="P830" s="5"/>
      <c r="Q830" s="5" t="s">
        <v>6093</v>
      </c>
    </row>
    <row r="831" spans="1:17" ht="30" x14ac:dyDescent="0.25">
      <c r="A831" s="5" t="s">
        <v>1545</v>
      </c>
      <c r="B831" s="5" t="s">
        <v>1543</v>
      </c>
      <c r="C831" s="7" t="s">
        <v>1544</v>
      </c>
      <c r="D831" s="5">
        <v>61.95</v>
      </c>
      <c r="E831" s="6">
        <v>42625</v>
      </c>
      <c r="F831" s="5" t="s">
        <v>25</v>
      </c>
      <c r="G831" s="5"/>
      <c r="H831" s="5" t="s">
        <v>64</v>
      </c>
      <c r="I831" s="5" t="s">
        <v>23</v>
      </c>
      <c r="J831" s="5">
        <v>1</v>
      </c>
      <c r="K831" s="5" t="s">
        <v>22</v>
      </c>
      <c r="L831" s="5"/>
      <c r="M831" s="5">
        <v>0</v>
      </c>
      <c r="N831" s="5"/>
      <c r="O831" s="5" t="s">
        <v>1543</v>
      </c>
      <c r="P831" s="5"/>
      <c r="Q831" s="5" t="s">
        <v>6093</v>
      </c>
    </row>
    <row r="832" spans="1:17" ht="30" x14ac:dyDescent="0.25">
      <c r="A832" s="5" t="s">
        <v>13657</v>
      </c>
      <c r="B832" s="5" t="s">
        <v>1543</v>
      </c>
      <c r="C832" s="7" t="s">
        <v>13658</v>
      </c>
      <c r="D832" s="5">
        <v>35.74</v>
      </c>
      <c r="E832" s="6">
        <v>42625</v>
      </c>
      <c r="F832" s="5" t="s">
        <v>12873</v>
      </c>
      <c r="G832" s="5" t="s">
        <v>13654</v>
      </c>
      <c r="H832" s="5" t="s">
        <v>64</v>
      </c>
      <c r="I832" s="5" t="s">
        <v>23</v>
      </c>
      <c r="J832" s="5">
        <v>1</v>
      </c>
      <c r="K832" s="5" t="s">
        <v>22</v>
      </c>
      <c r="L832" s="5"/>
      <c r="M832" s="5">
        <v>0</v>
      </c>
      <c r="N832" s="5"/>
      <c r="O832" s="5" t="s">
        <v>1543</v>
      </c>
      <c r="P832" s="5"/>
      <c r="Q832" s="5" t="s">
        <v>6093</v>
      </c>
    </row>
    <row r="833" spans="1:17" ht="30" x14ac:dyDescent="0.25">
      <c r="A833" s="5" t="s">
        <v>13659</v>
      </c>
      <c r="B833" s="5" t="s">
        <v>13660</v>
      </c>
      <c r="C833" s="7" t="s">
        <v>13661</v>
      </c>
      <c r="D833" s="5">
        <v>1339200</v>
      </c>
      <c r="E833" s="6">
        <v>42595</v>
      </c>
      <c r="F833" s="5" t="s">
        <v>13662</v>
      </c>
      <c r="G833" s="5"/>
      <c r="H833" s="5" t="s">
        <v>64</v>
      </c>
      <c r="I833" s="5" t="s">
        <v>23</v>
      </c>
      <c r="J833" s="5">
        <v>1</v>
      </c>
      <c r="K833" s="5" t="s">
        <v>24</v>
      </c>
      <c r="L833" s="5"/>
      <c r="M833" s="5">
        <v>0</v>
      </c>
      <c r="N833" s="5"/>
      <c r="O833" s="5" t="s">
        <v>13660</v>
      </c>
      <c r="P833" s="5"/>
      <c r="Q833" s="5" t="s">
        <v>6093</v>
      </c>
    </row>
    <row r="834" spans="1:17" ht="30" x14ac:dyDescent="0.25">
      <c r="A834" s="5" t="s">
        <v>13663</v>
      </c>
      <c r="B834" s="5" t="s">
        <v>1543</v>
      </c>
      <c r="C834" s="7" t="s">
        <v>13664</v>
      </c>
      <c r="D834" s="5">
        <v>25000</v>
      </c>
      <c r="E834" s="6">
        <v>42625</v>
      </c>
      <c r="F834" s="5" t="s">
        <v>13665</v>
      </c>
      <c r="G834" s="5" t="s">
        <v>13654</v>
      </c>
      <c r="H834" s="5" t="s">
        <v>64</v>
      </c>
      <c r="I834" s="5" t="s">
        <v>23</v>
      </c>
      <c r="J834" s="5">
        <v>1</v>
      </c>
      <c r="K834" s="5" t="s">
        <v>24</v>
      </c>
      <c r="L834" s="5"/>
      <c r="M834" s="5">
        <v>0</v>
      </c>
      <c r="N834" s="5"/>
      <c r="O834" s="5" t="s">
        <v>1543</v>
      </c>
      <c r="P834" s="5"/>
      <c r="Q834" s="5" t="s">
        <v>74</v>
      </c>
    </row>
    <row r="835" spans="1:17" ht="30" x14ac:dyDescent="0.25">
      <c r="A835" s="5" t="s">
        <v>1547</v>
      </c>
      <c r="B835" s="5" t="s">
        <v>1546</v>
      </c>
      <c r="C835" s="7" t="s">
        <v>63</v>
      </c>
      <c r="D835" s="5">
        <v>200000</v>
      </c>
      <c r="E835" s="6">
        <v>42704</v>
      </c>
      <c r="F835" s="5" t="s">
        <v>25</v>
      </c>
      <c r="G835" s="5"/>
      <c r="H835" s="5" t="s">
        <v>64</v>
      </c>
      <c r="I835" s="5" t="s">
        <v>23</v>
      </c>
      <c r="J835" s="5">
        <v>1</v>
      </c>
      <c r="K835" s="5" t="s">
        <v>24</v>
      </c>
      <c r="L835" s="5"/>
      <c r="M835" s="5">
        <v>0</v>
      </c>
      <c r="N835" s="5"/>
      <c r="O835" s="5" t="s">
        <v>1546</v>
      </c>
      <c r="P835" s="5"/>
      <c r="Q835" s="5" t="s">
        <v>6093</v>
      </c>
    </row>
    <row r="836" spans="1:17" ht="30" x14ac:dyDescent="0.25">
      <c r="A836" s="5" t="s">
        <v>1550</v>
      </c>
      <c r="B836" s="5" t="s">
        <v>1548</v>
      </c>
      <c r="C836" s="7" t="s">
        <v>1549</v>
      </c>
      <c r="D836" s="5">
        <v>180400</v>
      </c>
      <c r="E836" s="6">
        <v>42714</v>
      </c>
      <c r="F836" s="5" t="s">
        <v>25</v>
      </c>
      <c r="G836" s="5"/>
      <c r="H836" s="5" t="s">
        <v>64</v>
      </c>
      <c r="I836" s="5" t="s">
        <v>23</v>
      </c>
      <c r="J836" s="5">
        <v>1</v>
      </c>
      <c r="K836" s="5" t="s">
        <v>24</v>
      </c>
      <c r="L836" s="5"/>
      <c r="M836" s="5">
        <v>0</v>
      </c>
      <c r="N836" s="5"/>
      <c r="O836" s="5" t="s">
        <v>1548</v>
      </c>
      <c r="P836" s="5"/>
      <c r="Q836" s="5" t="s">
        <v>6093</v>
      </c>
    </row>
    <row r="837" spans="1:17" ht="30" x14ac:dyDescent="0.25">
      <c r="A837" s="5" t="s">
        <v>1552</v>
      </c>
      <c r="B837" s="5" t="s">
        <v>1548</v>
      </c>
      <c r="C837" s="7" t="s">
        <v>1551</v>
      </c>
      <c r="D837" s="5">
        <v>180400</v>
      </c>
      <c r="E837" s="6">
        <v>42720</v>
      </c>
      <c r="F837" s="5" t="s">
        <v>25</v>
      </c>
      <c r="G837" s="5"/>
      <c r="H837" s="5" t="s">
        <v>64</v>
      </c>
      <c r="I837" s="5" t="s">
        <v>23</v>
      </c>
      <c r="J837" s="5">
        <v>1</v>
      </c>
      <c r="K837" s="5" t="s">
        <v>24</v>
      </c>
      <c r="L837" s="5"/>
      <c r="M837" s="5">
        <v>0</v>
      </c>
      <c r="N837" s="5"/>
      <c r="O837" s="5" t="s">
        <v>1548</v>
      </c>
      <c r="P837" s="5"/>
      <c r="Q837" s="5" t="s">
        <v>6093</v>
      </c>
    </row>
    <row r="838" spans="1:17" ht="30" x14ac:dyDescent="0.25">
      <c r="A838" s="5" t="s">
        <v>1555</v>
      </c>
      <c r="B838" s="5" t="s">
        <v>1553</v>
      </c>
      <c r="C838" s="7" t="s">
        <v>1554</v>
      </c>
      <c r="D838" s="5">
        <v>14000</v>
      </c>
      <c r="E838" s="6">
        <v>42732</v>
      </c>
      <c r="F838" s="5" t="s">
        <v>25</v>
      </c>
      <c r="G838" s="5"/>
      <c r="H838" s="5" t="s">
        <v>64</v>
      </c>
      <c r="I838" s="5" t="s">
        <v>23</v>
      </c>
      <c r="J838" s="5">
        <v>1</v>
      </c>
      <c r="K838" s="5" t="s">
        <v>24</v>
      </c>
      <c r="L838" s="5"/>
      <c r="M838" s="5">
        <v>0</v>
      </c>
      <c r="N838" s="5"/>
      <c r="O838" s="5" t="s">
        <v>1553</v>
      </c>
      <c r="P838" s="5"/>
      <c r="Q838" s="5" t="s">
        <v>6093</v>
      </c>
    </row>
    <row r="839" spans="1:17" ht="30" x14ac:dyDescent="0.25">
      <c r="A839" s="5" t="s">
        <v>1558</v>
      </c>
      <c r="B839" s="5" t="s">
        <v>1556</v>
      </c>
      <c r="C839" s="7" t="s">
        <v>1557</v>
      </c>
      <c r="D839" s="5">
        <v>14000</v>
      </c>
      <c r="E839" s="6">
        <v>42732</v>
      </c>
      <c r="F839" s="5" t="s">
        <v>25</v>
      </c>
      <c r="G839" s="5" t="s">
        <v>6105</v>
      </c>
      <c r="H839" s="5" t="s">
        <v>64</v>
      </c>
      <c r="I839" s="5" t="s">
        <v>23</v>
      </c>
      <c r="J839" s="5">
        <v>1</v>
      </c>
      <c r="K839" s="5" t="s">
        <v>24</v>
      </c>
      <c r="L839" s="5"/>
      <c r="M839" s="5">
        <v>0</v>
      </c>
      <c r="N839" s="5"/>
      <c r="O839" s="5" t="s">
        <v>1556</v>
      </c>
      <c r="P839" s="5"/>
      <c r="Q839" s="5" t="s">
        <v>6093</v>
      </c>
    </row>
    <row r="840" spans="1:17" ht="30" x14ac:dyDescent="0.25">
      <c r="A840" s="5" t="s">
        <v>1560</v>
      </c>
      <c r="B840" s="5" t="s">
        <v>1559</v>
      </c>
      <c r="C840" s="7" t="s">
        <v>124</v>
      </c>
      <c r="D840" s="5">
        <v>1400</v>
      </c>
      <c r="E840" s="6">
        <v>42732</v>
      </c>
      <c r="F840" s="5" t="s">
        <v>25</v>
      </c>
      <c r="G840" s="5"/>
      <c r="H840" s="5" t="s">
        <v>64</v>
      </c>
      <c r="I840" s="5" t="s">
        <v>23</v>
      </c>
      <c r="J840" s="5">
        <v>1</v>
      </c>
      <c r="K840" s="5" t="s">
        <v>24</v>
      </c>
      <c r="L840" s="5"/>
      <c r="M840" s="5">
        <v>0</v>
      </c>
      <c r="N840" s="5"/>
      <c r="O840" s="5" t="s">
        <v>1559</v>
      </c>
      <c r="P840" s="5"/>
      <c r="Q840" s="5" t="s">
        <v>6093</v>
      </c>
    </row>
    <row r="841" spans="1:17" ht="30" x14ac:dyDescent="0.25">
      <c r="A841" s="5" t="s">
        <v>1562</v>
      </c>
      <c r="B841" s="5" t="s">
        <v>1559</v>
      </c>
      <c r="C841" s="7" t="s">
        <v>1561</v>
      </c>
      <c r="D841" s="5">
        <v>12600</v>
      </c>
      <c r="E841" s="6">
        <v>42765</v>
      </c>
      <c r="F841" s="5" t="s">
        <v>25</v>
      </c>
      <c r="G841" s="5"/>
      <c r="H841" s="5" t="s">
        <v>64</v>
      </c>
      <c r="I841" s="5" t="s">
        <v>23</v>
      </c>
      <c r="J841" s="5">
        <v>1</v>
      </c>
      <c r="K841" s="5" t="s">
        <v>24</v>
      </c>
      <c r="L841" s="5"/>
      <c r="M841" s="5">
        <v>0</v>
      </c>
      <c r="N841" s="5"/>
      <c r="O841" s="5" t="s">
        <v>1559</v>
      </c>
      <c r="P841" s="5"/>
      <c r="Q841" s="5" t="s">
        <v>6093</v>
      </c>
    </row>
    <row r="842" spans="1:17" ht="30" x14ac:dyDescent="0.25">
      <c r="A842" s="5" t="s">
        <v>13666</v>
      </c>
      <c r="B842" s="5" t="s">
        <v>1577</v>
      </c>
      <c r="C842" s="7" t="s">
        <v>13667</v>
      </c>
      <c r="D842" s="5">
        <v>50000</v>
      </c>
      <c r="E842" s="6">
        <v>42776</v>
      </c>
      <c r="F842" s="5" t="s">
        <v>13665</v>
      </c>
      <c r="G842" s="5" t="s">
        <v>13654</v>
      </c>
      <c r="H842" s="5" t="s">
        <v>64</v>
      </c>
      <c r="I842" s="5" t="s">
        <v>23</v>
      </c>
      <c r="J842" s="5">
        <v>1</v>
      </c>
      <c r="K842" s="5" t="s">
        <v>24</v>
      </c>
      <c r="L842" s="5"/>
      <c r="M842" s="5">
        <v>0</v>
      </c>
      <c r="N842" s="5"/>
      <c r="O842" s="5" t="s">
        <v>1579</v>
      </c>
      <c r="P842" s="5"/>
      <c r="Q842" s="5" t="s">
        <v>74</v>
      </c>
    </row>
    <row r="843" spans="1:17" ht="30" x14ac:dyDescent="0.25">
      <c r="A843" s="5" t="s">
        <v>13668</v>
      </c>
      <c r="B843" s="5" t="s">
        <v>8631</v>
      </c>
      <c r="C843" s="7" t="s">
        <v>13669</v>
      </c>
      <c r="D843" s="5">
        <v>190</v>
      </c>
      <c r="E843" s="6">
        <v>42791</v>
      </c>
      <c r="F843" s="5" t="s">
        <v>13665</v>
      </c>
      <c r="G843" s="5" t="s">
        <v>13654</v>
      </c>
      <c r="H843" s="5" t="s">
        <v>64</v>
      </c>
      <c r="I843" s="5" t="s">
        <v>23</v>
      </c>
      <c r="J843" s="5">
        <v>1</v>
      </c>
      <c r="K843" s="5" t="s">
        <v>22</v>
      </c>
      <c r="L843" s="5"/>
      <c r="M843" s="5">
        <v>0</v>
      </c>
      <c r="N843" s="5"/>
      <c r="O843" s="5" t="s">
        <v>8631</v>
      </c>
      <c r="P843" s="5"/>
      <c r="Q843" s="5" t="s">
        <v>74</v>
      </c>
    </row>
    <row r="844" spans="1:17" ht="30" x14ac:dyDescent="0.25">
      <c r="A844" s="5" t="s">
        <v>13670</v>
      </c>
      <c r="B844" s="5" t="s">
        <v>13671</v>
      </c>
      <c r="C844" s="7" t="s">
        <v>13672</v>
      </c>
      <c r="D844" s="5">
        <v>35.74</v>
      </c>
      <c r="E844" s="6">
        <v>42782</v>
      </c>
      <c r="F844" s="5" t="s">
        <v>12873</v>
      </c>
      <c r="G844" s="5"/>
      <c r="H844" s="5" t="s">
        <v>64</v>
      </c>
      <c r="I844" s="5" t="s">
        <v>23</v>
      </c>
      <c r="J844" s="5">
        <v>1</v>
      </c>
      <c r="K844" s="5" t="s">
        <v>22</v>
      </c>
      <c r="L844" s="5"/>
      <c r="M844" s="5">
        <v>0</v>
      </c>
      <c r="N844" s="5"/>
      <c r="O844" s="5" t="s">
        <v>13671</v>
      </c>
      <c r="P844" s="5"/>
      <c r="Q844" s="5" t="s">
        <v>6093</v>
      </c>
    </row>
    <row r="845" spans="1:17" ht="30" x14ac:dyDescent="0.25">
      <c r="A845" s="5" t="s">
        <v>1565</v>
      </c>
      <c r="B845" s="5" t="s">
        <v>1563</v>
      </c>
      <c r="C845" s="7" t="s">
        <v>1564</v>
      </c>
      <c r="D845" s="5">
        <v>46000</v>
      </c>
      <c r="E845" s="6">
        <v>42772</v>
      </c>
      <c r="F845" s="5" t="s">
        <v>25</v>
      </c>
      <c r="G845" s="5"/>
      <c r="H845" s="5" t="s">
        <v>64</v>
      </c>
      <c r="I845" s="5" t="s">
        <v>23</v>
      </c>
      <c r="J845" s="5">
        <v>1</v>
      </c>
      <c r="K845" s="5" t="s">
        <v>24</v>
      </c>
      <c r="L845" s="5"/>
      <c r="M845" s="5">
        <v>0</v>
      </c>
      <c r="N845" s="5"/>
      <c r="O845" s="5" t="s">
        <v>1563</v>
      </c>
      <c r="P845" s="5"/>
      <c r="Q845" s="5" t="s">
        <v>6093</v>
      </c>
    </row>
    <row r="846" spans="1:17" ht="30" x14ac:dyDescent="0.25">
      <c r="A846" s="5" t="s">
        <v>1567</v>
      </c>
      <c r="B846" s="5" t="s">
        <v>157</v>
      </c>
      <c r="C846" s="7" t="s">
        <v>1566</v>
      </c>
      <c r="D846" s="5">
        <v>43400</v>
      </c>
      <c r="E846" s="6">
        <v>42774</v>
      </c>
      <c r="F846" s="5" t="s">
        <v>25</v>
      </c>
      <c r="G846" s="5" t="s">
        <v>66</v>
      </c>
      <c r="H846" s="5" t="s">
        <v>64</v>
      </c>
      <c r="I846" s="5" t="s">
        <v>23</v>
      </c>
      <c r="J846" s="5">
        <v>1</v>
      </c>
      <c r="K846" s="5" t="s">
        <v>24</v>
      </c>
      <c r="L846" s="5"/>
      <c r="M846" s="5">
        <v>0</v>
      </c>
      <c r="N846" s="5"/>
      <c r="O846" s="5" t="s">
        <v>157</v>
      </c>
      <c r="P846" s="5"/>
      <c r="Q846" s="5" t="s">
        <v>6093</v>
      </c>
    </row>
    <row r="847" spans="1:17" ht="30" x14ac:dyDescent="0.25">
      <c r="A847" s="5" t="s">
        <v>1570</v>
      </c>
      <c r="B847" s="5" t="s">
        <v>1568</v>
      </c>
      <c r="C847" s="7" t="s">
        <v>1569</v>
      </c>
      <c r="D847" s="5">
        <v>61.95</v>
      </c>
      <c r="E847" s="6">
        <v>42794</v>
      </c>
      <c r="F847" s="5" t="s">
        <v>25</v>
      </c>
      <c r="G847" s="5"/>
      <c r="H847" s="5" t="s">
        <v>64</v>
      </c>
      <c r="I847" s="5" t="s">
        <v>23</v>
      </c>
      <c r="J847" s="5">
        <v>1</v>
      </c>
      <c r="K847" s="5" t="s">
        <v>22</v>
      </c>
      <c r="L847" s="5"/>
      <c r="M847" s="5">
        <v>0</v>
      </c>
      <c r="N847" s="5"/>
      <c r="O847" s="5" t="s">
        <v>1568</v>
      </c>
      <c r="P847" s="5"/>
      <c r="Q847" s="5" t="s">
        <v>6093</v>
      </c>
    </row>
    <row r="848" spans="1:17" ht="30" x14ac:dyDescent="0.25">
      <c r="A848" s="5" t="s">
        <v>1573</v>
      </c>
      <c r="B848" s="5" t="s">
        <v>1571</v>
      </c>
      <c r="C848" s="7" t="s">
        <v>1572</v>
      </c>
      <c r="D848" s="5">
        <v>380000</v>
      </c>
      <c r="E848" s="6">
        <v>42797</v>
      </c>
      <c r="F848" s="5" t="s">
        <v>25</v>
      </c>
      <c r="G848" s="5"/>
      <c r="H848" s="5" t="s">
        <v>64</v>
      </c>
      <c r="I848" s="5" t="s">
        <v>23</v>
      </c>
      <c r="J848" s="5">
        <v>1</v>
      </c>
      <c r="K848" s="5" t="s">
        <v>24</v>
      </c>
      <c r="L848" s="5"/>
      <c r="M848" s="5">
        <v>0</v>
      </c>
      <c r="N848" s="5"/>
      <c r="O848" s="5" t="s">
        <v>1571</v>
      </c>
      <c r="P848" s="5"/>
      <c r="Q848" s="5" t="s">
        <v>6093</v>
      </c>
    </row>
    <row r="849" spans="1:17" ht="30" x14ac:dyDescent="0.25">
      <c r="A849" s="5" t="s">
        <v>13673</v>
      </c>
      <c r="B849" s="5" t="s">
        <v>13674</v>
      </c>
      <c r="C849" s="7" t="s">
        <v>13675</v>
      </c>
      <c r="D849" s="5">
        <v>175</v>
      </c>
      <c r="E849" s="6">
        <v>42801</v>
      </c>
      <c r="F849" s="5" t="s">
        <v>13665</v>
      </c>
      <c r="G849" s="5" t="s">
        <v>13654</v>
      </c>
      <c r="H849" s="5" t="s">
        <v>64</v>
      </c>
      <c r="I849" s="5" t="s">
        <v>23</v>
      </c>
      <c r="J849" s="5">
        <v>1</v>
      </c>
      <c r="K849" s="5" t="s">
        <v>22</v>
      </c>
      <c r="L849" s="5"/>
      <c r="M849" s="5">
        <v>0</v>
      </c>
      <c r="N849" s="5"/>
      <c r="O849" s="5" t="s">
        <v>13674</v>
      </c>
      <c r="P849" s="5"/>
      <c r="Q849" s="5" t="s">
        <v>74</v>
      </c>
    </row>
    <row r="850" spans="1:17" ht="30" x14ac:dyDescent="0.25">
      <c r="A850" s="5" t="s">
        <v>13676</v>
      </c>
      <c r="B850" s="5" t="s">
        <v>13677</v>
      </c>
      <c r="C850" s="7" t="s">
        <v>13678</v>
      </c>
      <c r="D850" s="5">
        <v>80.790000000000006</v>
      </c>
      <c r="E850" s="6">
        <v>42800</v>
      </c>
      <c r="F850" s="5" t="s">
        <v>12873</v>
      </c>
      <c r="G850" s="5"/>
      <c r="H850" s="5" t="s">
        <v>64</v>
      </c>
      <c r="I850" s="5" t="s">
        <v>23</v>
      </c>
      <c r="J850" s="5">
        <v>1</v>
      </c>
      <c r="K850" s="5" t="s">
        <v>22</v>
      </c>
      <c r="L850" s="5"/>
      <c r="M850" s="5">
        <v>0</v>
      </c>
      <c r="N850" s="5"/>
      <c r="O850" s="5" t="s">
        <v>13677</v>
      </c>
      <c r="P850" s="5"/>
      <c r="Q850" s="5" t="s">
        <v>6093</v>
      </c>
    </row>
    <row r="851" spans="1:17" ht="30" x14ac:dyDescent="0.25">
      <c r="A851" s="5" t="s">
        <v>1576</v>
      </c>
      <c r="B851" s="5" t="s">
        <v>1574</v>
      </c>
      <c r="C851" s="7" t="s">
        <v>1575</v>
      </c>
      <c r="D851" s="5">
        <v>7000</v>
      </c>
      <c r="E851" s="6">
        <v>42837</v>
      </c>
      <c r="F851" s="5" t="s">
        <v>25</v>
      </c>
      <c r="G851" s="5"/>
      <c r="H851" s="5" t="s">
        <v>64</v>
      </c>
      <c r="I851" s="5" t="s">
        <v>23</v>
      </c>
      <c r="J851" s="5">
        <v>1</v>
      </c>
      <c r="K851" s="5" t="s">
        <v>24</v>
      </c>
      <c r="L851" s="5"/>
      <c r="M851" s="5">
        <v>0</v>
      </c>
      <c r="N851" s="5"/>
      <c r="O851" s="5" t="s">
        <v>1574</v>
      </c>
      <c r="P851" s="5"/>
      <c r="Q851" s="5" t="s">
        <v>6093</v>
      </c>
    </row>
    <row r="852" spans="1:17" ht="30" x14ac:dyDescent="0.25">
      <c r="A852" s="5" t="s">
        <v>13679</v>
      </c>
      <c r="B852" s="5" t="s">
        <v>1715</v>
      </c>
      <c r="C852" s="7" t="s">
        <v>13680</v>
      </c>
      <c r="D852" s="5">
        <v>535.71</v>
      </c>
      <c r="E852" s="6">
        <v>42847</v>
      </c>
      <c r="F852" s="5" t="s">
        <v>12873</v>
      </c>
      <c r="G852" s="5"/>
      <c r="H852" s="5" t="s">
        <v>64</v>
      </c>
      <c r="I852" s="5" t="s">
        <v>23</v>
      </c>
      <c r="J852" s="5">
        <v>1</v>
      </c>
      <c r="K852" s="5" t="s">
        <v>22</v>
      </c>
      <c r="L852" s="5"/>
      <c r="M852" s="5">
        <v>0</v>
      </c>
      <c r="N852" s="5"/>
      <c r="O852" s="5" t="s">
        <v>1715</v>
      </c>
      <c r="P852" s="5"/>
      <c r="Q852" s="5" t="s">
        <v>6093</v>
      </c>
    </row>
    <row r="853" spans="1:17" ht="30" x14ac:dyDescent="0.25">
      <c r="A853" s="5" t="s">
        <v>13681</v>
      </c>
      <c r="B853" s="5" t="s">
        <v>1700</v>
      </c>
      <c r="C853" s="7" t="s">
        <v>13682</v>
      </c>
      <c r="D853" s="5">
        <v>122.32</v>
      </c>
      <c r="E853" s="6">
        <v>42850</v>
      </c>
      <c r="F853" s="5" t="s">
        <v>12873</v>
      </c>
      <c r="G853" s="5"/>
      <c r="H853" s="5" t="s">
        <v>64</v>
      </c>
      <c r="I853" s="5" t="s">
        <v>23</v>
      </c>
      <c r="J853" s="5">
        <v>1</v>
      </c>
      <c r="K853" s="5" t="s">
        <v>22</v>
      </c>
      <c r="L853" s="5"/>
      <c r="M853" s="5">
        <v>0</v>
      </c>
      <c r="N853" s="5"/>
      <c r="O853" s="5" t="s">
        <v>1700</v>
      </c>
      <c r="P853" s="5"/>
      <c r="Q853" s="5" t="s">
        <v>6093</v>
      </c>
    </row>
    <row r="854" spans="1:17" ht="30" x14ac:dyDescent="0.25">
      <c r="A854" s="5" t="s">
        <v>13683</v>
      </c>
      <c r="B854" s="5" t="s">
        <v>1577</v>
      </c>
      <c r="C854" s="7" t="s">
        <v>13684</v>
      </c>
      <c r="D854" s="5">
        <v>80.790000000000006</v>
      </c>
      <c r="E854" s="6">
        <v>42870</v>
      </c>
      <c r="F854" s="5" t="s">
        <v>12873</v>
      </c>
      <c r="G854" s="5"/>
      <c r="H854" s="5" t="s">
        <v>64</v>
      </c>
      <c r="I854" s="5" t="s">
        <v>23</v>
      </c>
      <c r="J854" s="5">
        <v>1</v>
      </c>
      <c r="K854" s="5" t="s">
        <v>24</v>
      </c>
      <c r="L854" s="5"/>
      <c r="M854" s="5">
        <v>0</v>
      </c>
      <c r="N854" s="5"/>
      <c r="O854" s="5" t="s">
        <v>1579</v>
      </c>
      <c r="P854" s="5"/>
      <c r="Q854" s="5" t="s">
        <v>6093</v>
      </c>
    </row>
    <row r="855" spans="1:17" ht="30" x14ac:dyDescent="0.25">
      <c r="A855" s="5" t="s">
        <v>13685</v>
      </c>
      <c r="B855" s="5" t="s">
        <v>1700</v>
      </c>
      <c r="C855" s="7" t="s">
        <v>13686</v>
      </c>
      <c r="D855" s="5">
        <v>18.3</v>
      </c>
      <c r="E855" s="6">
        <v>42881</v>
      </c>
      <c r="F855" s="5" t="s">
        <v>12873</v>
      </c>
      <c r="G855" s="5"/>
      <c r="H855" s="5" t="s">
        <v>64</v>
      </c>
      <c r="I855" s="5" t="s">
        <v>23</v>
      </c>
      <c r="J855" s="5">
        <v>1</v>
      </c>
      <c r="K855" s="5" t="s">
        <v>22</v>
      </c>
      <c r="L855" s="5"/>
      <c r="M855" s="5">
        <v>0</v>
      </c>
      <c r="N855" s="5"/>
      <c r="O855" s="5" t="s">
        <v>1700</v>
      </c>
      <c r="P855" s="5"/>
      <c r="Q855" s="5" t="s">
        <v>6093</v>
      </c>
    </row>
    <row r="856" spans="1:17" ht="30" x14ac:dyDescent="0.25">
      <c r="A856" s="5" t="s">
        <v>1580</v>
      </c>
      <c r="B856" s="5" t="s">
        <v>1577</v>
      </c>
      <c r="C856" s="7" t="s">
        <v>1578</v>
      </c>
      <c r="D856" s="5">
        <v>151200</v>
      </c>
      <c r="E856" s="6">
        <v>42870</v>
      </c>
      <c r="F856" s="5" t="s">
        <v>25</v>
      </c>
      <c r="G856" s="5"/>
      <c r="H856" s="5" t="s">
        <v>64</v>
      </c>
      <c r="I856" s="5" t="s">
        <v>23</v>
      </c>
      <c r="J856" s="5">
        <v>1</v>
      </c>
      <c r="K856" s="5" t="s">
        <v>24</v>
      </c>
      <c r="L856" s="5"/>
      <c r="M856" s="5">
        <v>0</v>
      </c>
      <c r="N856" s="5"/>
      <c r="O856" s="5" t="s">
        <v>1579</v>
      </c>
      <c r="P856" s="5"/>
      <c r="Q856" s="5" t="s">
        <v>6093</v>
      </c>
    </row>
    <row r="857" spans="1:17" ht="30" x14ac:dyDescent="0.25">
      <c r="A857" s="5" t="s">
        <v>1583</v>
      </c>
      <c r="B857" s="5" t="s">
        <v>1581</v>
      </c>
      <c r="C857" s="7" t="s">
        <v>1582</v>
      </c>
      <c r="D857" s="5">
        <v>98000</v>
      </c>
      <c r="E857" s="6">
        <v>42870</v>
      </c>
      <c r="F857" s="5" t="s">
        <v>25</v>
      </c>
      <c r="G857" s="5"/>
      <c r="H857" s="5" t="s">
        <v>64</v>
      </c>
      <c r="I857" s="5" t="s">
        <v>23</v>
      </c>
      <c r="J857" s="5">
        <v>1</v>
      </c>
      <c r="K857" s="5" t="s">
        <v>24</v>
      </c>
      <c r="L857" s="5"/>
      <c r="M857" s="5">
        <v>0</v>
      </c>
      <c r="N857" s="5"/>
      <c r="O857" s="5" t="s">
        <v>1581</v>
      </c>
      <c r="P857" s="5"/>
      <c r="Q857" s="5" t="s">
        <v>6093</v>
      </c>
    </row>
    <row r="858" spans="1:17" ht="30" x14ac:dyDescent="0.25">
      <c r="A858" s="5" t="s">
        <v>1586</v>
      </c>
      <c r="B858" s="5" t="s">
        <v>1584</v>
      </c>
      <c r="C858" s="7" t="s">
        <v>1585</v>
      </c>
      <c r="D858" s="5">
        <v>62300</v>
      </c>
      <c r="E858" s="6">
        <v>42871</v>
      </c>
      <c r="F858" s="5" t="s">
        <v>25</v>
      </c>
      <c r="G858" s="5"/>
      <c r="H858" s="5" t="s">
        <v>64</v>
      </c>
      <c r="I858" s="5" t="s">
        <v>23</v>
      </c>
      <c r="J858" s="5">
        <v>1</v>
      </c>
      <c r="K858" s="5" t="s">
        <v>24</v>
      </c>
      <c r="L858" s="5"/>
      <c r="M858" s="5">
        <v>0</v>
      </c>
      <c r="N858" s="5"/>
      <c r="O858" s="5" t="s">
        <v>1584</v>
      </c>
      <c r="P858" s="5"/>
      <c r="Q858" s="5" t="s">
        <v>6093</v>
      </c>
    </row>
    <row r="859" spans="1:17" ht="30" x14ac:dyDescent="0.25">
      <c r="A859" s="5" t="s">
        <v>13687</v>
      </c>
      <c r="B859" s="5" t="s">
        <v>1590</v>
      </c>
      <c r="C859" s="7" t="s">
        <v>13688</v>
      </c>
      <c r="D859" s="5">
        <v>30000</v>
      </c>
      <c r="E859" s="6">
        <v>42916</v>
      </c>
      <c r="F859" s="5" t="s">
        <v>13665</v>
      </c>
      <c r="G859" s="5" t="s">
        <v>13654</v>
      </c>
      <c r="H859" s="5" t="s">
        <v>64</v>
      </c>
      <c r="I859" s="5" t="s">
        <v>23</v>
      </c>
      <c r="J859" s="5">
        <v>1</v>
      </c>
      <c r="K859" s="5" t="s">
        <v>24</v>
      </c>
      <c r="L859" s="5"/>
      <c r="M859" s="5">
        <v>0</v>
      </c>
      <c r="N859" s="5"/>
      <c r="O859" s="5" t="s">
        <v>1590</v>
      </c>
      <c r="P859" s="5"/>
      <c r="Q859" s="5" t="s">
        <v>74</v>
      </c>
    </row>
    <row r="860" spans="1:17" ht="30" x14ac:dyDescent="0.25">
      <c r="A860" s="5" t="s">
        <v>13689</v>
      </c>
      <c r="B860" s="5" t="s">
        <v>1590</v>
      </c>
      <c r="C860" s="7" t="s">
        <v>13690</v>
      </c>
      <c r="D860" s="5">
        <v>453.84</v>
      </c>
      <c r="E860" s="6">
        <v>42900</v>
      </c>
      <c r="F860" s="5" t="s">
        <v>12873</v>
      </c>
      <c r="G860" s="5"/>
      <c r="H860" s="5" t="s">
        <v>64</v>
      </c>
      <c r="I860" s="5" t="s">
        <v>23</v>
      </c>
      <c r="J860" s="5">
        <v>1</v>
      </c>
      <c r="K860" s="5" t="s">
        <v>22</v>
      </c>
      <c r="L860" s="5"/>
      <c r="M860" s="5">
        <v>0</v>
      </c>
      <c r="N860" s="5"/>
      <c r="O860" s="5" t="s">
        <v>1590</v>
      </c>
      <c r="P860" s="5"/>
      <c r="Q860" s="5" t="s">
        <v>6093</v>
      </c>
    </row>
    <row r="861" spans="1:17" ht="30" x14ac:dyDescent="0.25">
      <c r="A861" s="5" t="s">
        <v>13691</v>
      </c>
      <c r="B861" s="5" t="s">
        <v>13692</v>
      </c>
      <c r="C861" s="7" t="s">
        <v>13693</v>
      </c>
      <c r="D861" s="5">
        <v>148500</v>
      </c>
      <c r="E861" s="6">
        <v>42900</v>
      </c>
      <c r="F861" s="5" t="s">
        <v>13662</v>
      </c>
      <c r="G861" s="5"/>
      <c r="H861" s="5" t="s">
        <v>64</v>
      </c>
      <c r="I861" s="5" t="s">
        <v>23</v>
      </c>
      <c r="J861" s="5">
        <v>1</v>
      </c>
      <c r="K861" s="5" t="s">
        <v>24</v>
      </c>
      <c r="L861" s="5"/>
      <c r="M861" s="5">
        <v>0</v>
      </c>
      <c r="N861" s="5"/>
      <c r="O861" s="5" t="s">
        <v>13692</v>
      </c>
      <c r="P861" s="5"/>
      <c r="Q861" s="5" t="s">
        <v>6093</v>
      </c>
    </row>
    <row r="862" spans="1:17" ht="30" x14ac:dyDescent="0.25">
      <c r="A862" s="5" t="s">
        <v>13694</v>
      </c>
      <c r="B862" s="5" t="s">
        <v>1590</v>
      </c>
      <c r="C862" s="7" t="s">
        <v>13695</v>
      </c>
      <c r="D862" s="5">
        <v>29.82</v>
      </c>
      <c r="E862" s="6">
        <v>42905</v>
      </c>
      <c r="F862" s="5" t="s">
        <v>12896</v>
      </c>
      <c r="G862" s="5"/>
      <c r="H862" s="5" t="s">
        <v>64</v>
      </c>
      <c r="I862" s="5" t="s">
        <v>23</v>
      </c>
      <c r="J862" s="5">
        <v>1</v>
      </c>
      <c r="K862" s="5" t="s">
        <v>22</v>
      </c>
      <c r="L862" s="5"/>
      <c r="M862" s="5">
        <v>0</v>
      </c>
      <c r="N862" s="5"/>
      <c r="O862" s="5" t="s">
        <v>1590</v>
      </c>
      <c r="P862" s="5"/>
      <c r="Q862" s="5" t="s">
        <v>6093</v>
      </c>
    </row>
    <row r="863" spans="1:17" ht="30" x14ac:dyDescent="0.25">
      <c r="A863" s="5" t="s">
        <v>1589</v>
      </c>
      <c r="B863" s="5" t="s">
        <v>1587</v>
      </c>
      <c r="C863" s="7" t="s">
        <v>1588</v>
      </c>
      <c r="D863" s="5">
        <v>3790</v>
      </c>
      <c r="E863" s="6">
        <v>42895</v>
      </c>
      <c r="F863" s="5" t="s">
        <v>25</v>
      </c>
      <c r="G863" s="5"/>
      <c r="H863" s="5" t="s">
        <v>64</v>
      </c>
      <c r="I863" s="5" t="s">
        <v>23</v>
      </c>
      <c r="J863" s="5">
        <v>1</v>
      </c>
      <c r="K863" s="5" t="s">
        <v>24</v>
      </c>
      <c r="L863" s="5"/>
      <c r="M863" s="5">
        <v>0</v>
      </c>
      <c r="N863" s="5"/>
      <c r="O863" s="5" t="s">
        <v>1587</v>
      </c>
      <c r="P863" s="5"/>
      <c r="Q863" s="5" t="s">
        <v>6093</v>
      </c>
    </row>
    <row r="864" spans="1:17" ht="30" x14ac:dyDescent="0.25">
      <c r="A864" s="5" t="s">
        <v>1592</v>
      </c>
      <c r="B864" s="5" t="s">
        <v>1590</v>
      </c>
      <c r="C864" s="7" t="s">
        <v>1591</v>
      </c>
      <c r="D864" s="5">
        <v>30003</v>
      </c>
      <c r="E864" s="6">
        <v>42899</v>
      </c>
      <c r="F864" s="5" t="s">
        <v>25</v>
      </c>
      <c r="G864" s="5"/>
      <c r="H864" s="5" t="s">
        <v>64</v>
      </c>
      <c r="I864" s="5" t="s">
        <v>23</v>
      </c>
      <c r="J864" s="5">
        <v>1</v>
      </c>
      <c r="K864" s="5" t="s">
        <v>24</v>
      </c>
      <c r="L864" s="5"/>
      <c r="M864" s="5">
        <v>0</v>
      </c>
      <c r="N864" s="5"/>
      <c r="O864" s="5" t="s">
        <v>1590</v>
      </c>
      <c r="P864" s="5"/>
      <c r="Q864" s="5" t="s">
        <v>6093</v>
      </c>
    </row>
    <row r="865" spans="1:17" ht="30" x14ac:dyDescent="0.25">
      <c r="A865" s="5" t="s">
        <v>1595</v>
      </c>
      <c r="B865" s="5" t="s">
        <v>1593</v>
      </c>
      <c r="C865" s="7" t="s">
        <v>1594</v>
      </c>
      <c r="D865" s="5">
        <v>54925</v>
      </c>
      <c r="E865" s="6">
        <v>42907</v>
      </c>
      <c r="F865" s="5" t="s">
        <v>25</v>
      </c>
      <c r="G865" s="5"/>
      <c r="H865" s="5" t="s">
        <v>64</v>
      </c>
      <c r="I865" s="5" t="s">
        <v>23</v>
      </c>
      <c r="J865" s="5">
        <v>1</v>
      </c>
      <c r="K865" s="5" t="s">
        <v>24</v>
      </c>
      <c r="L865" s="5"/>
      <c r="M865" s="5">
        <v>0</v>
      </c>
      <c r="N865" s="5"/>
      <c r="O865" s="5" t="s">
        <v>1593</v>
      </c>
      <c r="P865" s="5"/>
      <c r="Q865" s="5" t="s">
        <v>6093</v>
      </c>
    </row>
    <row r="866" spans="1:17" ht="30" x14ac:dyDescent="0.25">
      <c r="A866" s="5" t="s">
        <v>13696</v>
      </c>
      <c r="B866" s="5" t="s">
        <v>1602</v>
      </c>
      <c r="C866" s="7" t="s">
        <v>13697</v>
      </c>
      <c r="D866" s="5">
        <v>221.42</v>
      </c>
      <c r="E866" s="6">
        <v>42920</v>
      </c>
      <c r="F866" s="5" t="s">
        <v>12896</v>
      </c>
      <c r="G866" s="5"/>
      <c r="H866" s="5" t="s">
        <v>64</v>
      </c>
      <c r="I866" s="5" t="s">
        <v>23</v>
      </c>
      <c r="J866" s="5">
        <v>1</v>
      </c>
      <c r="K866" s="5" t="s">
        <v>22</v>
      </c>
      <c r="L866" s="5"/>
      <c r="M866" s="5">
        <v>0</v>
      </c>
      <c r="N866" s="5"/>
      <c r="O866" s="5" t="s">
        <v>1602</v>
      </c>
      <c r="P866" s="5"/>
      <c r="Q866" s="5" t="s">
        <v>6093</v>
      </c>
    </row>
    <row r="867" spans="1:17" ht="30" x14ac:dyDescent="0.25">
      <c r="A867" s="5" t="s">
        <v>1598</v>
      </c>
      <c r="B867" s="5" t="s">
        <v>1596</v>
      </c>
      <c r="C867" s="7" t="s">
        <v>1597</v>
      </c>
      <c r="D867" s="5">
        <v>97999.65</v>
      </c>
      <c r="E867" s="6">
        <v>42923</v>
      </c>
      <c r="F867" s="5" t="s">
        <v>25</v>
      </c>
      <c r="G867" s="5"/>
      <c r="H867" s="5" t="s">
        <v>64</v>
      </c>
      <c r="I867" s="5" t="s">
        <v>23</v>
      </c>
      <c r="J867" s="5">
        <v>1</v>
      </c>
      <c r="K867" s="5" t="s">
        <v>24</v>
      </c>
      <c r="L867" s="5"/>
      <c r="M867" s="5">
        <v>0</v>
      </c>
      <c r="N867" s="5"/>
      <c r="O867" s="5" t="s">
        <v>1596</v>
      </c>
      <c r="P867" s="5"/>
      <c r="Q867" s="5" t="s">
        <v>6093</v>
      </c>
    </row>
    <row r="868" spans="1:17" ht="30" x14ac:dyDescent="0.25">
      <c r="A868" s="5" t="s">
        <v>1601</v>
      </c>
      <c r="B868" s="5" t="s">
        <v>1599</v>
      </c>
      <c r="C868" s="7" t="s">
        <v>1600</v>
      </c>
      <c r="D868" s="5">
        <v>3775</v>
      </c>
      <c r="E868" s="6">
        <v>42926</v>
      </c>
      <c r="F868" s="5" t="s">
        <v>25</v>
      </c>
      <c r="G868" s="5"/>
      <c r="H868" s="5" t="s">
        <v>64</v>
      </c>
      <c r="I868" s="5" t="s">
        <v>23</v>
      </c>
      <c r="J868" s="5">
        <v>1</v>
      </c>
      <c r="K868" s="5" t="s">
        <v>24</v>
      </c>
      <c r="L868" s="5"/>
      <c r="M868" s="5">
        <v>0</v>
      </c>
      <c r="N868" s="5"/>
      <c r="O868" s="5" t="s">
        <v>1599</v>
      </c>
      <c r="P868" s="5"/>
      <c r="Q868" s="5" t="s">
        <v>6093</v>
      </c>
    </row>
    <row r="869" spans="1:17" ht="30" x14ac:dyDescent="0.25">
      <c r="A869" s="5" t="s">
        <v>1604</v>
      </c>
      <c r="B869" s="5" t="s">
        <v>1602</v>
      </c>
      <c r="C869" s="7" t="s">
        <v>1603</v>
      </c>
      <c r="D869" s="5">
        <v>97999.65</v>
      </c>
      <c r="E869" s="6">
        <v>42928</v>
      </c>
      <c r="F869" s="5" t="s">
        <v>25</v>
      </c>
      <c r="G869" s="5"/>
      <c r="H869" s="5" t="s">
        <v>64</v>
      </c>
      <c r="I869" s="5" t="s">
        <v>23</v>
      </c>
      <c r="J869" s="5">
        <v>1</v>
      </c>
      <c r="K869" s="5" t="s">
        <v>24</v>
      </c>
      <c r="L869" s="5"/>
      <c r="M869" s="5">
        <v>0</v>
      </c>
      <c r="N869" s="5"/>
      <c r="O869" s="5" t="s">
        <v>1602</v>
      </c>
      <c r="P869" s="5"/>
      <c r="Q869" s="5" t="s">
        <v>6093</v>
      </c>
    </row>
    <row r="870" spans="1:17" ht="30" x14ac:dyDescent="0.25">
      <c r="A870" s="5" t="s">
        <v>1606</v>
      </c>
      <c r="B870" s="5" t="s">
        <v>1584</v>
      </c>
      <c r="C870" s="7" t="s">
        <v>1605</v>
      </c>
      <c r="D870" s="5">
        <v>97999.65</v>
      </c>
      <c r="E870" s="6">
        <v>42929</v>
      </c>
      <c r="F870" s="5" t="s">
        <v>25</v>
      </c>
      <c r="G870" s="5"/>
      <c r="H870" s="5" t="s">
        <v>64</v>
      </c>
      <c r="I870" s="5" t="s">
        <v>23</v>
      </c>
      <c r="J870" s="5">
        <v>1</v>
      </c>
      <c r="K870" s="5" t="s">
        <v>24</v>
      </c>
      <c r="L870" s="5"/>
      <c r="M870" s="5">
        <v>0</v>
      </c>
      <c r="N870" s="5"/>
      <c r="O870" s="5" t="s">
        <v>1584</v>
      </c>
      <c r="P870" s="5"/>
      <c r="Q870" s="5" t="s">
        <v>6093</v>
      </c>
    </row>
    <row r="871" spans="1:17" ht="30" x14ac:dyDescent="0.25">
      <c r="A871" s="5" t="s">
        <v>1608</v>
      </c>
      <c r="B871" s="5" t="s">
        <v>1602</v>
      </c>
      <c r="C871" s="7" t="s">
        <v>1607</v>
      </c>
      <c r="D871" s="5">
        <v>159972</v>
      </c>
      <c r="E871" s="6">
        <v>42931</v>
      </c>
      <c r="F871" s="5" t="s">
        <v>25</v>
      </c>
      <c r="G871" s="5"/>
      <c r="H871" s="5" t="s">
        <v>64</v>
      </c>
      <c r="I871" s="5" t="s">
        <v>23</v>
      </c>
      <c r="J871" s="5">
        <v>1</v>
      </c>
      <c r="K871" s="5" t="s">
        <v>24</v>
      </c>
      <c r="L871" s="5"/>
      <c r="M871" s="5">
        <v>0</v>
      </c>
      <c r="N871" s="5"/>
      <c r="O871" s="5" t="s">
        <v>1602</v>
      </c>
      <c r="P871" s="5"/>
      <c r="Q871" s="5" t="s">
        <v>6093</v>
      </c>
    </row>
    <row r="872" spans="1:17" ht="30" x14ac:dyDescent="0.25">
      <c r="A872" s="5" t="s">
        <v>1612</v>
      </c>
      <c r="B872" s="5" t="s">
        <v>1609</v>
      </c>
      <c r="C872" s="7" t="s">
        <v>1610</v>
      </c>
      <c r="D872" s="5">
        <v>88926</v>
      </c>
      <c r="E872" s="6">
        <v>42937</v>
      </c>
      <c r="F872" s="5" t="s">
        <v>25</v>
      </c>
      <c r="G872" s="5"/>
      <c r="H872" s="5" t="s">
        <v>64</v>
      </c>
      <c r="I872" s="5" t="s">
        <v>23</v>
      </c>
      <c r="J872" s="5">
        <v>1</v>
      </c>
      <c r="K872" s="5" t="s">
        <v>24</v>
      </c>
      <c r="L872" s="5"/>
      <c r="M872" s="5">
        <v>0</v>
      </c>
      <c r="N872" s="5"/>
      <c r="O872" s="5" t="s">
        <v>1611</v>
      </c>
      <c r="P872" s="5"/>
      <c r="Q872" s="5" t="s">
        <v>6093</v>
      </c>
    </row>
    <row r="873" spans="1:17" ht="30" x14ac:dyDescent="0.25">
      <c r="A873" s="5" t="s">
        <v>1614</v>
      </c>
      <c r="B873" s="5" t="s">
        <v>1593</v>
      </c>
      <c r="C873" s="7" t="s">
        <v>1613</v>
      </c>
      <c r="D873" s="5">
        <v>124781</v>
      </c>
      <c r="E873" s="6">
        <v>42938</v>
      </c>
      <c r="F873" s="5" t="s">
        <v>25</v>
      </c>
      <c r="G873" s="5"/>
      <c r="H873" s="5" t="s">
        <v>64</v>
      </c>
      <c r="I873" s="5" t="s">
        <v>23</v>
      </c>
      <c r="J873" s="5">
        <v>1</v>
      </c>
      <c r="K873" s="5" t="s">
        <v>24</v>
      </c>
      <c r="L873" s="5"/>
      <c r="M873" s="5">
        <v>0</v>
      </c>
      <c r="N873" s="5"/>
      <c r="O873" s="5" t="s">
        <v>1593</v>
      </c>
      <c r="P873" s="5"/>
      <c r="Q873" s="5" t="s">
        <v>6093</v>
      </c>
    </row>
    <row r="874" spans="1:17" ht="30" x14ac:dyDescent="0.25">
      <c r="A874" s="5" t="s">
        <v>1616</v>
      </c>
      <c r="B874" s="5" t="s">
        <v>1587</v>
      </c>
      <c r="C874" s="7" t="s">
        <v>1615</v>
      </c>
      <c r="D874" s="5">
        <v>3775</v>
      </c>
      <c r="E874" s="6">
        <v>42941</v>
      </c>
      <c r="F874" s="5" t="s">
        <v>25</v>
      </c>
      <c r="G874" s="5"/>
      <c r="H874" s="5" t="s">
        <v>64</v>
      </c>
      <c r="I874" s="5" t="s">
        <v>23</v>
      </c>
      <c r="J874" s="5">
        <v>1</v>
      </c>
      <c r="K874" s="5" t="s">
        <v>24</v>
      </c>
      <c r="L874" s="5"/>
      <c r="M874" s="5">
        <v>0</v>
      </c>
      <c r="N874" s="5"/>
      <c r="O874" s="5" t="s">
        <v>1587</v>
      </c>
      <c r="P874" s="5"/>
      <c r="Q874" s="5" t="s">
        <v>6093</v>
      </c>
    </row>
    <row r="875" spans="1:17" ht="30" x14ac:dyDescent="0.25">
      <c r="A875" s="5" t="s">
        <v>13698</v>
      </c>
      <c r="B875" s="5" t="s">
        <v>1602</v>
      </c>
      <c r="C875" s="7" t="s">
        <v>13699</v>
      </c>
      <c r="D875" s="5">
        <v>113.08</v>
      </c>
      <c r="E875" s="6">
        <v>42930</v>
      </c>
      <c r="F875" s="5" t="s">
        <v>12873</v>
      </c>
      <c r="G875" s="5"/>
      <c r="H875" s="5" t="s">
        <v>64</v>
      </c>
      <c r="I875" s="5" t="s">
        <v>23</v>
      </c>
      <c r="J875" s="5">
        <v>1</v>
      </c>
      <c r="K875" s="5" t="s">
        <v>22</v>
      </c>
      <c r="L875" s="5"/>
      <c r="M875" s="5">
        <v>0</v>
      </c>
      <c r="N875" s="5"/>
      <c r="O875" s="5" t="s">
        <v>1602</v>
      </c>
      <c r="P875" s="5"/>
      <c r="Q875" s="5" t="s">
        <v>6093</v>
      </c>
    </row>
    <row r="876" spans="1:17" ht="30" x14ac:dyDescent="0.25">
      <c r="A876" s="5" t="s">
        <v>13700</v>
      </c>
      <c r="B876" s="5" t="s">
        <v>1596</v>
      </c>
      <c r="C876" s="7" t="s">
        <v>13701</v>
      </c>
      <c r="D876" s="5">
        <v>70000</v>
      </c>
      <c r="E876" s="6">
        <v>42923</v>
      </c>
      <c r="F876" s="5" t="s">
        <v>13665</v>
      </c>
      <c r="G876" s="5" t="s">
        <v>13654</v>
      </c>
      <c r="H876" s="5" t="s">
        <v>64</v>
      </c>
      <c r="I876" s="5" t="s">
        <v>23</v>
      </c>
      <c r="J876" s="5">
        <v>1</v>
      </c>
      <c r="K876" s="5" t="s">
        <v>24</v>
      </c>
      <c r="L876" s="5"/>
      <c r="M876" s="5">
        <v>0</v>
      </c>
      <c r="N876" s="5"/>
      <c r="O876" s="5" t="s">
        <v>1596</v>
      </c>
      <c r="P876" s="5"/>
      <c r="Q876" s="5" t="s">
        <v>74</v>
      </c>
    </row>
    <row r="877" spans="1:17" ht="30" x14ac:dyDescent="0.25">
      <c r="A877" s="5" t="s">
        <v>13702</v>
      </c>
      <c r="B877" s="5" t="s">
        <v>1596</v>
      </c>
      <c r="C877" s="7" t="s">
        <v>13703</v>
      </c>
      <c r="D877" s="5">
        <v>50000</v>
      </c>
      <c r="E877" s="6">
        <v>42929</v>
      </c>
      <c r="F877" s="5" t="s">
        <v>13665</v>
      </c>
      <c r="G877" s="5" t="s">
        <v>13654</v>
      </c>
      <c r="H877" s="5" t="s">
        <v>64</v>
      </c>
      <c r="I877" s="5" t="s">
        <v>23</v>
      </c>
      <c r="J877" s="5">
        <v>1</v>
      </c>
      <c r="K877" s="5" t="s">
        <v>24</v>
      </c>
      <c r="L877" s="5"/>
      <c r="M877" s="5">
        <v>0</v>
      </c>
      <c r="N877" s="5"/>
      <c r="O877" s="5" t="s">
        <v>1596</v>
      </c>
      <c r="P877" s="5"/>
      <c r="Q877" s="5" t="s">
        <v>74</v>
      </c>
    </row>
    <row r="878" spans="1:17" ht="30" x14ac:dyDescent="0.25">
      <c r="A878" s="5" t="s">
        <v>1618</v>
      </c>
      <c r="B878" s="5" t="s">
        <v>1577</v>
      </c>
      <c r="C878" s="7" t="s">
        <v>1617</v>
      </c>
      <c r="D878" s="5">
        <v>46201</v>
      </c>
      <c r="E878" s="6">
        <v>42958</v>
      </c>
      <c r="F878" s="5" t="s">
        <v>25</v>
      </c>
      <c r="G878" s="5"/>
      <c r="H878" s="5" t="s">
        <v>64</v>
      </c>
      <c r="I878" s="5" t="s">
        <v>23</v>
      </c>
      <c r="J878" s="5">
        <v>1</v>
      </c>
      <c r="K878" s="5" t="s">
        <v>24</v>
      </c>
      <c r="L878" s="5"/>
      <c r="M878" s="5">
        <v>0</v>
      </c>
      <c r="N878" s="5"/>
      <c r="O878" s="5" t="s">
        <v>1579</v>
      </c>
      <c r="P878" s="5"/>
      <c r="Q878" s="5" t="s">
        <v>6093</v>
      </c>
    </row>
    <row r="879" spans="1:17" ht="30" x14ac:dyDescent="0.25">
      <c r="A879" s="5" t="s">
        <v>1620</v>
      </c>
      <c r="B879" s="5" t="s">
        <v>1577</v>
      </c>
      <c r="C879" s="7" t="s">
        <v>1619</v>
      </c>
      <c r="D879" s="5">
        <v>195999</v>
      </c>
      <c r="E879" s="6">
        <v>42958</v>
      </c>
      <c r="F879" s="5" t="s">
        <v>25</v>
      </c>
      <c r="G879" s="5"/>
      <c r="H879" s="5" t="s">
        <v>64</v>
      </c>
      <c r="I879" s="5" t="s">
        <v>23</v>
      </c>
      <c r="J879" s="5">
        <v>1</v>
      </c>
      <c r="K879" s="5" t="s">
        <v>24</v>
      </c>
      <c r="L879" s="5"/>
      <c r="M879" s="5">
        <v>0</v>
      </c>
      <c r="N879" s="5"/>
      <c r="O879" s="5" t="s">
        <v>1579</v>
      </c>
      <c r="P879" s="5"/>
      <c r="Q879" s="5" t="s">
        <v>6093</v>
      </c>
    </row>
    <row r="880" spans="1:17" ht="30" x14ac:dyDescent="0.25">
      <c r="A880" s="5" t="s">
        <v>13704</v>
      </c>
      <c r="B880" s="5" t="s">
        <v>1543</v>
      </c>
      <c r="C880" s="7" t="s">
        <v>13705</v>
      </c>
      <c r="D880" s="5">
        <v>55</v>
      </c>
      <c r="E880" s="6">
        <v>42958</v>
      </c>
      <c r="F880" s="5" t="s">
        <v>13665</v>
      </c>
      <c r="G880" s="5" t="s">
        <v>13654</v>
      </c>
      <c r="H880" s="5" t="s">
        <v>64</v>
      </c>
      <c r="I880" s="5" t="s">
        <v>23</v>
      </c>
      <c r="J880" s="5">
        <v>1</v>
      </c>
      <c r="K880" s="5" t="s">
        <v>22</v>
      </c>
      <c r="L880" s="5"/>
      <c r="M880" s="5">
        <v>0</v>
      </c>
      <c r="N880" s="5"/>
      <c r="O880" s="5" t="s">
        <v>1543</v>
      </c>
      <c r="P880" s="5"/>
      <c r="Q880" s="5" t="s">
        <v>74</v>
      </c>
    </row>
    <row r="881" spans="1:17" ht="30" x14ac:dyDescent="0.25">
      <c r="A881" s="5" t="s">
        <v>1622</v>
      </c>
      <c r="B881" s="5" t="s">
        <v>1577</v>
      </c>
      <c r="C881" s="7" t="s">
        <v>1621</v>
      </c>
      <c r="D881" s="5">
        <v>97999.65</v>
      </c>
      <c r="E881" s="6">
        <v>42962</v>
      </c>
      <c r="F881" s="5" t="s">
        <v>25</v>
      </c>
      <c r="G881" s="5"/>
      <c r="H881" s="5" t="s">
        <v>64</v>
      </c>
      <c r="I881" s="5" t="s">
        <v>23</v>
      </c>
      <c r="J881" s="5">
        <v>1</v>
      </c>
      <c r="K881" s="5" t="s">
        <v>24</v>
      </c>
      <c r="L881" s="5"/>
      <c r="M881" s="5">
        <v>0</v>
      </c>
      <c r="N881" s="5"/>
      <c r="O881" s="5" t="s">
        <v>1579</v>
      </c>
      <c r="P881" s="5"/>
      <c r="Q881" s="5" t="s">
        <v>6093</v>
      </c>
    </row>
    <row r="882" spans="1:17" ht="30" x14ac:dyDescent="0.25">
      <c r="A882" s="5" t="s">
        <v>13706</v>
      </c>
      <c r="B882" s="5" t="s">
        <v>13671</v>
      </c>
      <c r="C882" s="7" t="s">
        <v>13707</v>
      </c>
      <c r="D882" s="5">
        <v>1043.21</v>
      </c>
      <c r="E882" s="6">
        <v>42962</v>
      </c>
      <c r="F882" s="5" t="s">
        <v>12873</v>
      </c>
      <c r="G882" s="5"/>
      <c r="H882" s="5" t="s">
        <v>64</v>
      </c>
      <c r="I882" s="5" t="s">
        <v>23</v>
      </c>
      <c r="J882" s="5">
        <v>1</v>
      </c>
      <c r="K882" s="5" t="s">
        <v>22</v>
      </c>
      <c r="L882" s="5"/>
      <c r="M882" s="5">
        <v>0</v>
      </c>
      <c r="N882" s="5"/>
      <c r="O882" s="5" t="s">
        <v>13671</v>
      </c>
      <c r="P882" s="5"/>
      <c r="Q882" s="5" t="s">
        <v>6093</v>
      </c>
    </row>
    <row r="883" spans="1:17" ht="30" x14ac:dyDescent="0.25">
      <c r="A883" s="5" t="s">
        <v>1625</v>
      </c>
      <c r="B883" s="5" t="s">
        <v>1623</v>
      </c>
      <c r="C883" s="7" t="s">
        <v>1624</v>
      </c>
      <c r="D883" s="5">
        <v>25783</v>
      </c>
      <c r="E883" s="6">
        <v>42972</v>
      </c>
      <c r="F883" s="5" t="s">
        <v>25</v>
      </c>
      <c r="G883" s="5" t="s">
        <v>66</v>
      </c>
      <c r="H883" s="5" t="s">
        <v>64</v>
      </c>
      <c r="I883" s="5" t="s">
        <v>23</v>
      </c>
      <c r="J883" s="5">
        <v>1</v>
      </c>
      <c r="K883" s="5" t="s">
        <v>24</v>
      </c>
      <c r="L883" s="5"/>
      <c r="M883" s="5">
        <v>0</v>
      </c>
      <c r="N883" s="5"/>
      <c r="O883" s="5" t="s">
        <v>1623</v>
      </c>
      <c r="P883" s="5"/>
      <c r="Q883" s="5" t="s">
        <v>6093</v>
      </c>
    </row>
    <row r="884" spans="1:17" ht="30" x14ac:dyDescent="0.25">
      <c r="A884" s="5" t="s">
        <v>1627</v>
      </c>
      <c r="B884" s="5" t="s">
        <v>1623</v>
      </c>
      <c r="C884" s="7" t="s">
        <v>1626</v>
      </c>
      <c r="D884" s="5">
        <v>707349</v>
      </c>
      <c r="E884" s="6">
        <v>42972</v>
      </c>
      <c r="F884" s="5" t="s">
        <v>25</v>
      </c>
      <c r="G884" s="5" t="s">
        <v>66</v>
      </c>
      <c r="H884" s="5" t="s">
        <v>64</v>
      </c>
      <c r="I884" s="5" t="s">
        <v>23</v>
      </c>
      <c r="J884" s="5">
        <v>1</v>
      </c>
      <c r="K884" s="5" t="s">
        <v>24</v>
      </c>
      <c r="L884" s="5"/>
      <c r="M884" s="5">
        <v>0</v>
      </c>
      <c r="N884" s="5"/>
      <c r="O884" s="5" t="s">
        <v>1623</v>
      </c>
      <c r="P884" s="5"/>
      <c r="Q884" s="5" t="s">
        <v>6093</v>
      </c>
    </row>
    <row r="885" spans="1:17" ht="30" x14ac:dyDescent="0.25">
      <c r="A885" s="5" t="s">
        <v>1630</v>
      </c>
      <c r="B885" s="5" t="s">
        <v>1628</v>
      </c>
      <c r="C885" s="7" t="s">
        <v>1629</v>
      </c>
      <c r="D885" s="5">
        <v>96000</v>
      </c>
      <c r="E885" s="6">
        <v>42977</v>
      </c>
      <c r="F885" s="5" t="s">
        <v>25</v>
      </c>
      <c r="G885" s="5" t="s">
        <v>66</v>
      </c>
      <c r="H885" s="5" t="s">
        <v>64</v>
      </c>
      <c r="I885" s="5" t="s">
        <v>23</v>
      </c>
      <c r="J885" s="5">
        <v>1</v>
      </c>
      <c r="K885" s="5" t="s">
        <v>24</v>
      </c>
      <c r="L885" s="5"/>
      <c r="M885" s="5">
        <v>0</v>
      </c>
      <c r="N885" s="5"/>
      <c r="O885" s="5" t="s">
        <v>1628</v>
      </c>
      <c r="P885" s="5"/>
      <c r="Q885" s="5" t="s">
        <v>6093</v>
      </c>
    </row>
    <row r="886" spans="1:17" ht="30" x14ac:dyDescent="0.25">
      <c r="A886" s="5" t="s">
        <v>1633</v>
      </c>
      <c r="B886" s="5" t="s">
        <v>1631</v>
      </c>
      <c r="C886" s="7" t="s">
        <v>1632</v>
      </c>
      <c r="D886" s="5">
        <v>247803</v>
      </c>
      <c r="E886" s="6">
        <v>42978</v>
      </c>
      <c r="F886" s="5" t="s">
        <v>25</v>
      </c>
      <c r="G886" s="5" t="s">
        <v>66</v>
      </c>
      <c r="H886" s="5" t="s">
        <v>64</v>
      </c>
      <c r="I886" s="5" t="s">
        <v>23</v>
      </c>
      <c r="J886" s="5">
        <v>1</v>
      </c>
      <c r="K886" s="5" t="s">
        <v>24</v>
      </c>
      <c r="L886" s="5"/>
      <c r="M886" s="5">
        <v>0</v>
      </c>
      <c r="N886" s="5"/>
      <c r="O886" s="5" t="s">
        <v>1631</v>
      </c>
      <c r="P886" s="5"/>
      <c r="Q886" s="5" t="s">
        <v>6093</v>
      </c>
    </row>
    <row r="887" spans="1:17" ht="30" x14ac:dyDescent="0.25">
      <c r="A887" s="5" t="s">
        <v>13708</v>
      </c>
      <c r="B887" s="5" t="s">
        <v>8532</v>
      </c>
      <c r="C887" s="7" t="s">
        <v>13709</v>
      </c>
      <c r="D887" s="5">
        <v>75.75</v>
      </c>
      <c r="E887" s="6">
        <v>42980</v>
      </c>
      <c r="F887" s="5" t="s">
        <v>12873</v>
      </c>
      <c r="G887" s="5" t="s">
        <v>13654</v>
      </c>
      <c r="H887" s="5" t="s">
        <v>64</v>
      </c>
      <c r="I887" s="5" t="s">
        <v>23</v>
      </c>
      <c r="J887" s="5">
        <v>1</v>
      </c>
      <c r="K887" s="5" t="s">
        <v>22</v>
      </c>
      <c r="L887" s="5"/>
      <c r="M887" s="5">
        <v>0</v>
      </c>
      <c r="N887" s="5"/>
      <c r="O887" s="5" t="s">
        <v>13710</v>
      </c>
      <c r="P887" s="5"/>
      <c r="Q887" s="5" t="s">
        <v>6093</v>
      </c>
    </row>
    <row r="888" spans="1:17" ht="30" x14ac:dyDescent="0.25">
      <c r="A888" s="5" t="s">
        <v>1635</v>
      </c>
      <c r="B888" s="5" t="s">
        <v>1593</v>
      </c>
      <c r="C888" s="7" t="s">
        <v>1634</v>
      </c>
      <c r="D888" s="5">
        <v>165601</v>
      </c>
      <c r="E888" s="6">
        <v>42980</v>
      </c>
      <c r="F888" s="5" t="s">
        <v>25</v>
      </c>
      <c r="G888" s="5" t="s">
        <v>66</v>
      </c>
      <c r="H888" s="5" t="s">
        <v>64</v>
      </c>
      <c r="I888" s="5" t="s">
        <v>23</v>
      </c>
      <c r="J888" s="5">
        <v>1</v>
      </c>
      <c r="K888" s="5" t="s">
        <v>24</v>
      </c>
      <c r="L888" s="5"/>
      <c r="M888" s="5">
        <v>0</v>
      </c>
      <c r="N888" s="5"/>
      <c r="O888" s="5" t="s">
        <v>1593</v>
      </c>
      <c r="P888" s="5"/>
      <c r="Q888" s="5" t="s">
        <v>6093</v>
      </c>
    </row>
    <row r="889" spans="1:17" ht="30" x14ac:dyDescent="0.25">
      <c r="A889" s="5" t="s">
        <v>1638</v>
      </c>
      <c r="B889" s="5" t="s">
        <v>1636</v>
      </c>
      <c r="C889" s="7" t="s">
        <v>1637</v>
      </c>
      <c r="D889" s="5">
        <v>22600</v>
      </c>
      <c r="E889" s="6">
        <v>42986</v>
      </c>
      <c r="F889" s="5" t="s">
        <v>25</v>
      </c>
      <c r="G889" s="5" t="s">
        <v>66</v>
      </c>
      <c r="H889" s="5" t="s">
        <v>64</v>
      </c>
      <c r="I889" s="5" t="s">
        <v>23</v>
      </c>
      <c r="J889" s="5">
        <v>1</v>
      </c>
      <c r="K889" s="5" t="s">
        <v>24</v>
      </c>
      <c r="L889" s="5"/>
      <c r="M889" s="5">
        <v>0</v>
      </c>
      <c r="N889" s="5"/>
      <c r="O889" s="5" t="s">
        <v>1636</v>
      </c>
      <c r="P889" s="5"/>
      <c r="Q889" s="5" t="s">
        <v>6093</v>
      </c>
    </row>
    <row r="890" spans="1:17" ht="30" x14ac:dyDescent="0.25">
      <c r="A890" s="5" t="s">
        <v>1641</v>
      </c>
      <c r="B890" s="5" t="s">
        <v>1639</v>
      </c>
      <c r="C890" s="7" t="s">
        <v>1640</v>
      </c>
      <c r="D890" s="5">
        <v>98000</v>
      </c>
      <c r="E890" s="6">
        <v>42992</v>
      </c>
      <c r="F890" s="5" t="s">
        <v>25</v>
      </c>
      <c r="G890" s="5" t="s">
        <v>66</v>
      </c>
      <c r="H890" s="5" t="s">
        <v>64</v>
      </c>
      <c r="I890" s="5" t="s">
        <v>23</v>
      </c>
      <c r="J890" s="5">
        <v>1</v>
      </c>
      <c r="K890" s="5" t="s">
        <v>24</v>
      </c>
      <c r="L890" s="5"/>
      <c r="M890" s="5">
        <v>0</v>
      </c>
      <c r="N890" s="5"/>
      <c r="O890" s="5" t="s">
        <v>1639</v>
      </c>
      <c r="P890" s="5"/>
      <c r="Q890" s="5" t="s">
        <v>6093</v>
      </c>
    </row>
    <row r="891" spans="1:17" ht="30" x14ac:dyDescent="0.25">
      <c r="A891" s="5" t="s">
        <v>1643</v>
      </c>
      <c r="B891" s="5" t="s">
        <v>1581</v>
      </c>
      <c r="C891" s="7" t="s">
        <v>1642</v>
      </c>
      <c r="D891" s="5">
        <v>98000</v>
      </c>
      <c r="E891" s="6">
        <v>42992</v>
      </c>
      <c r="F891" s="5" t="s">
        <v>25</v>
      </c>
      <c r="G891" s="5" t="s">
        <v>66</v>
      </c>
      <c r="H891" s="5" t="s">
        <v>64</v>
      </c>
      <c r="I891" s="5" t="s">
        <v>23</v>
      </c>
      <c r="J891" s="5">
        <v>1</v>
      </c>
      <c r="K891" s="5" t="s">
        <v>24</v>
      </c>
      <c r="L891" s="5"/>
      <c r="M891" s="5">
        <v>0</v>
      </c>
      <c r="N891" s="5"/>
      <c r="O891" s="5" t="s">
        <v>1581</v>
      </c>
      <c r="P891" s="5"/>
      <c r="Q891" s="5" t="s">
        <v>6093</v>
      </c>
    </row>
    <row r="892" spans="1:17" ht="30" x14ac:dyDescent="0.25">
      <c r="A892" s="5" t="s">
        <v>1646</v>
      </c>
      <c r="B892" s="5" t="s">
        <v>1644</v>
      </c>
      <c r="C892" s="7" t="s">
        <v>1645</v>
      </c>
      <c r="D892" s="5">
        <v>93600</v>
      </c>
      <c r="E892" s="6">
        <v>43011</v>
      </c>
      <c r="F892" s="5" t="s">
        <v>25</v>
      </c>
      <c r="G892" s="5" t="s">
        <v>66</v>
      </c>
      <c r="H892" s="5" t="s">
        <v>64</v>
      </c>
      <c r="I892" s="5" t="s">
        <v>23</v>
      </c>
      <c r="J892" s="5">
        <v>1</v>
      </c>
      <c r="K892" s="5" t="s">
        <v>24</v>
      </c>
      <c r="L892" s="5"/>
      <c r="M892" s="5">
        <v>0</v>
      </c>
      <c r="N892" s="5"/>
      <c r="O892" s="5" t="s">
        <v>1644</v>
      </c>
      <c r="P892" s="5"/>
      <c r="Q892" s="5" t="s">
        <v>6093</v>
      </c>
    </row>
    <row r="893" spans="1:17" ht="30" x14ac:dyDescent="0.25">
      <c r="A893" s="5" t="s">
        <v>1648</v>
      </c>
      <c r="B893" s="5" t="s">
        <v>1636</v>
      </c>
      <c r="C893" s="7" t="s">
        <v>1647</v>
      </c>
      <c r="D893" s="5">
        <v>167200</v>
      </c>
      <c r="E893" s="6">
        <v>43031</v>
      </c>
      <c r="F893" s="5" t="s">
        <v>25</v>
      </c>
      <c r="G893" s="5" t="s">
        <v>66</v>
      </c>
      <c r="H893" s="5" t="s">
        <v>64</v>
      </c>
      <c r="I893" s="5" t="s">
        <v>23</v>
      </c>
      <c r="J893" s="5">
        <v>1</v>
      </c>
      <c r="K893" s="5" t="s">
        <v>24</v>
      </c>
      <c r="L893" s="5"/>
      <c r="M893" s="5">
        <v>0</v>
      </c>
      <c r="N893" s="5"/>
      <c r="O893" s="5" t="s">
        <v>1636</v>
      </c>
      <c r="P893" s="5"/>
      <c r="Q893" s="5" t="s">
        <v>6093</v>
      </c>
    </row>
    <row r="894" spans="1:17" ht="30" x14ac:dyDescent="0.25">
      <c r="A894" s="5" t="s">
        <v>13711</v>
      </c>
      <c r="B894" s="5" t="s">
        <v>13712</v>
      </c>
      <c r="C894" s="7" t="s">
        <v>13713</v>
      </c>
      <c r="D894" s="5">
        <v>580008</v>
      </c>
      <c r="E894" s="6">
        <v>43046</v>
      </c>
      <c r="F894" s="5" t="s">
        <v>13714</v>
      </c>
      <c r="G894" s="5" t="s">
        <v>13715</v>
      </c>
      <c r="H894" s="5" t="s">
        <v>64</v>
      </c>
      <c r="I894" s="5" t="s">
        <v>23</v>
      </c>
      <c r="J894" s="5">
        <v>1</v>
      </c>
      <c r="K894" s="5" t="s">
        <v>24</v>
      </c>
      <c r="L894" s="5"/>
      <c r="M894" s="5">
        <v>0</v>
      </c>
      <c r="N894" s="5"/>
      <c r="O894" s="5" t="s">
        <v>13712</v>
      </c>
      <c r="P894" s="5"/>
      <c r="Q894" s="5" t="s">
        <v>6093</v>
      </c>
    </row>
    <row r="895" spans="1:17" ht="30" x14ac:dyDescent="0.25">
      <c r="A895" s="5" t="s">
        <v>1650</v>
      </c>
      <c r="B895" s="5" t="s">
        <v>1644</v>
      </c>
      <c r="C895" s="7" t="s">
        <v>1649</v>
      </c>
      <c r="D895" s="5">
        <v>93600</v>
      </c>
      <c r="E895" s="6">
        <v>43047</v>
      </c>
      <c r="F895" s="5" t="s">
        <v>25</v>
      </c>
      <c r="G895" s="5" t="s">
        <v>66</v>
      </c>
      <c r="H895" s="5" t="s">
        <v>64</v>
      </c>
      <c r="I895" s="5" t="s">
        <v>23</v>
      </c>
      <c r="J895" s="5">
        <v>1</v>
      </c>
      <c r="K895" s="5" t="s">
        <v>24</v>
      </c>
      <c r="L895" s="5"/>
      <c r="M895" s="5">
        <v>0</v>
      </c>
      <c r="N895" s="5"/>
      <c r="O895" s="5" t="s">
        <v>1644</v>
      </c>
      <c r="P895" s="5"/>
      <c r="Q895" s="5" t="s">
        <v>6093</v>
      </c>
    </row>
    <row r="896" spans="1:17" ht="30" x14ac:dyDescent="0.25">
      <c r="A896" s="5" t="s">
        <v>1653</v>
      </c>
      <c r="B896" s="5" t="s">
        <v>1651</v>
      </c>
      <c r="C896" s="7" t="s">
        <v>1652</v>
      </c>
      <c r="D896" s="5">
        <v>73600</v>
      </c>
      <c r="E896" s="6">
        <v>43047</v>
      </c>
      <c r="F896" s="5" t="s">
        <v>25</v>
      </c>
      <c r="G896" s="5" t="s">
        <v>66</v>
      </c>
      <c r="H896" s="5" t="s">
        <v>64</v>
      </c>
      <c r="I896" s="5" t="s">
        <v>23</v>
      </c>
      <c r="J896" s="5">
        <v>1</v>
      </c>
      <c r="K896" s="5" t="s">
        <v>24</v>
      </c>
      <c r="L896" s="5"/>
      <c r="M896" s="5">
        <v>0</v>
      </c>
      <c r="N896" s="5"/>
      <c r="O896" s="5" t="s">
        <v>1651</v>
      </c>
      <c r="P896" s="5"/>
      <c r="Q896" s="5" t="s">
        <v>6093</v>
      </c>
    </row>
    <row r="897" spans="1:17" ht="30" x14ac:dyDescent="0.25">
      <c r="A897" s="5" t="s">
        <v>13716</v>
      </c>
      <c r="B897" s="5" t="s">
        <v>13717</v>
      </c>
      <c r="C897" s="7" t="s">
        <v>13718</v>
      </c>
      <c r="D897" s="5">
        <v>252.38</v>
      </c>
      <c r="E897" s="6">
        <v>43053</v>
      </c>
      <c r="F897" s="5" t="s">
        <v>13665</v>
      </c>
      <c r="G897" s="5" t="s">
        <v>13654</v>
      </c>
      <c r="H897" s="5" t="s">
        <v>64</v>
      </c>
      <c r="I897" s="5" t="s">
        <v>23</v>
      </c>
      <c r="J897" s="5">
        <v>1</v>
      </c>
      <c r="K897" s="5" t="s">
        <v>22</v>
      </c>
      <c r="L897" s="5"/>
      <c r="M897" s="5">
        <v>0</v>
      </c>
      <c r="N897" s="5"/>
      <c r="O897" s="5" t="s">
        <v>13717</v>
      </c>
      <c r="P897" s="5"/>
      <c r="Q897" s="5" t="s">
        <v>74</v>
      </c>
    </row>
    <row r="898" spans="1:17" ht="30" x14ac:dyDescent="0.25">
      <c r="A898" s="5" t="s">
        <v>1656</v>
      </c>
      <c r="B898" s="5" t="s">
        <v>1654</v>
      </c>
      <c r="C898" s="7" t="s">
        <v>1655</v>
      </c>
      <c r="D898" s="5">
        <v>277360</v>
      </c>
      <c r="E898" s="6">
        <v>43056</v>
      </c>
      <c r="F898" s="5" t="s">
        <v>25</v>
      </c>
      <c r="G898" s="5" t="s">
        <v>66</v>
      </c>
      <c r="H898" s="5" t="s">
        <v>64</v>
      </c>
      <c r="I898" s="5" t="s">
        <v>23</v>
      </c>
      <c r="J898" s="5">
        <v>1</v>
      </c>
      <c r="K898" s="5" t="s">
        <v>24</v>
      </c>
      <c r="L898" s="5"/>
      <c r="M898" s="5">
        <v>0</v>
      </c>
      <c r="N898" s="5"/>
      <c r="O898" s="5" t="s">
        <v>1654</v>
      </c>
      <c r="P898" s="5"/>
      <c r="Q898" s="5" t="s">
        <v>6093</v>
      </c>
    </row>
    <row r="899" spans="1:17" ht="30" x14ac:dyDescent="0.25">
      <c r="A899" s="5" t="s">
        <v>13719</v>
      </c>
      <c r="B899" s="5" t="s">
        <v>13717</v>
      </c>
      <c r="C899" s="7" t="s">
        <v>13720</v>
      </c>
      <c r="D899" s="5">
        <v>200</v>
      </c>
      <c r="E899" s="6">
        <v>43063</v>
      </c>
      <c r="F899" s="5" t="s">
        <v>13665</v>
      </c>
      <c r="G899" s="5" t="s">
        <v>13654</v>
      </c>
      <c r="H899" s="5" t="s">
        <v>64</v>
      </c>
      <c r="I899" s="5" t="s">
        <v>23</v>
      </c>
      <c r="J899" s="5">
        <v>1</v>
      </c>
      <c r="K899" s="5" t="s">
        <v>22</v>
      </c>
      <c r="L899" s="5"/>
      <c r="M899" s="5">
        <v>0</v>
      </c>
      <c r="N899" s="5"/>
      <c r="O899" s="5" t="s">
        <v>13717</v>
      </c>
      <c r="P899" s="5"/>
      <c r="Q899" s="5" t="s">
        <v>74</v>
      </c>
    </row>
    <row r="900" spans="1:17" ht="30" x14ac:dyDescent="0.25">
      <c r="A900" s="5" t="s">
        <v>1659</v>
      </c>
      <c r="B900" s="5" t="s">
        <v>1657</v>
      </c>
      <c r="C900" s="7" t="s">
        <v>1658</v>
      </c>
      <c r="D900" s="5">
        <v>128200</v>
      </c>
      <c r="E900" s="6">
        <v>43080</v>
      </c>
      <c r="F900" s="5" t="s">
        <v>25</v>
      </c>
      <c r="G900" s="5" t="s">
        <v>128</v>
      </c>
      <c r="H900" s="5" t="s">
        <v>64</v>
      </c>
      <c r="I900" s="5" t="s">
        <v>23</v>
      </c>
      <c r="J900" s="5">
        <v>1</v>
      </c>
      <c r="K900" s="5" t="s">
        <v>24</v>
      </c>
      <c r="L900" s="5"/>
      <c r="M900" s="5">
        <v>0</v>
      </c>
      <c r="N900" s="5"/>
      <c r="O900" s="5" t="s">
        <v>1657</v>
      </c>
      <c r="P900" s="5"/>
      <c r="Q900" s="5" t="s">
        <v>6093</v>
      </c>
    </row>
    <row r="901" spans="1:17" ht="30" x14ac:dyDescent="0.25">
      <c r="A901" s="5" t="s">
        <v>1663</v>
      </c>
      <c r="B901" s="5" t="s">
        <v>1660</v>
      </c>
      <c r="C901" s="7" t="s">
        <v>1661</v>
      </c>
      <c r="D901" s="5">
        <v>177300</v>
      </c>
      <c r="E901" s="6">
        <v>43080</v>
      </c>
      <c r="F901" s="5" t="s">
        <v>25</v>
      </c>
      <c r="G901" s="5" t="s">
        <v>128</v>
      </c>
      <c r="H901" s="5" t="s">
        <v>64</v>
      </c>
      <c r="I901" s="5" t="s">
        <v>23</v>
      </c>
      <c r="J901" s="5">
        <v>1</v>
      </c>
      <c r="K901" s="5" t="s">
        <v>24</v>
      </c>
      <c r="L901" s="5"/>
      <c r="M901" s="5">
        <v>0</v>
      </c>
      <c r="N901" s="5"/>
      <c r="O901" s="5" t="s">
        <v>1662</v>
      </c>
      <c r="P901" s="5"/>
      <c r="Q901" s="5" t="s">
        <v>6093</v>
      </c>
    </row>
    <row r="902" spans="1:17" ht="30" x14ac:dyDescent="0.25">
      <c r="A902" s="5" t="s">
        <v>1666</v>
      </c>
      <c r="B902" s="5" t="s">
        <v>1664</v>
      </c>
      <c r="C902" s="7" t="s">
        <v>1665</v>
      </c>
      <c r="D902" s="5">
        <v>54300</v>
      </c>
      <c r="E902" s="6">
        <v>43081</v>
      </c>
      <c r="F902" s="5" t="s">
        <v>25</v>
      </c>
      <c r="G902" s="5" t="s">
        <v>125</v>
      </c>
      <c r="H902" s="5" t="s">
        <v>64</v>
      </c>
      <c r="I902" s="5" t="s">
        <v>23</v>
      </c>
      <c r="J902" s="5">
        <v>1</v>
      </c>
      <c r="K902" s="5" t="s">
        <v>24</v>
      </c>
      <c r="L902" s="5"/>
      <c r="M902" s="5">
        <v>0</v>
      </c>
      <c r="N902" s="5"/>
      <c r="O902" s="5" t="s">
        <v>1664</v>
      </c>
      <c r="P902" s="5"/>
      <c r="Q902" s="5" t="s">
        <v>6093</v>
      </c>
    </row>
    <row r="903" spans="1:17" ht="30" x14ac:dyDescent="0.25">
      <c r="A903" s="5" t="s">
        <v>1669</v>
      </c>
      <c r="B903" s="5" t="s">
        <v>1667</v>
      </c>
      <c r="C903" s="7" t="s">
        <v>1668</v>
      </c>
      <c r="D903" s="5">
        <v>328700</v>
      </c>
      <c r="E903" s="6">
        <v>43088</v>
      </c>
      <c r="F903" s="5" t="s">
        <v>25</v>
      </c>
      <c r="G903" s="5" t="s">
        <v>128</v>
      </c>
      <c r="H903" s="5" t="s">
        <v>64</v>
      </c>
      <c r="I903" s="5" t="s">
        <v>23</v>
      </c>
      <c r="J903" s="5">
        <v>1</v>
      </c>
      <c r="K903" s="5" t="s">
        <v>24</v>
      </c>
      <c r="L903" s="5"/>
      <c r="M903" s="5">
        <v>0</v>
      </c>
      <c r="N903" s="5"/>
      <c r="O903" s="5" t="s">
        <v>1667</v>
      </c>
      <c r="P903" s="5"/>
      <c r="Q903" s="5" t="s">
        <v>6093</v>
      </c>
    </row>
    <row r="904" spans="1:17" ht="30" x14ac:dyDescent="0.25">
      <c r="A904" s="5" t="s">
        <v>13721</v>
      </c>
      <c r="B904" s="5" t="s">
        <v>1584</v>
      </c>
      <c r="C904" s="7" t="s">
        <v>13722</v>
      </c>
      <c r="D904" s="5">
        <v>321.04000000000002</v>
      </c>
      <c r="E904" s="6">
        <v>43089</v>
      </c>
      <c r="F904" s="5" t="s">
        <v>12896</v>
      </c>
      <c r="G904" s="5" t="s">
        <v>13654</v>
      </c>
      <c r="H904" s="5" t="s">
        <v>64</v>
      </c>
      <c r="I904" s="5" t="s">
        <v>23</v>
      </c>
      <c r="J904" s="5">
        <v>1</v>
      </c>
      <c r="K904" s="5" t="s">
        <v>22</v>
      </c>
      <c r="L904" s="5"/>
      <c r="M904" s="5">
        <v>0</v>
      </c>
      <c r="N904" s="5"/>
      <c r="O904" s="5" t="s">
        <v>1584</v>
      </c>
      <c r="P904" s="5"/>
      <c r="Q904" s="5" t="s">
        <v>6093</v>
      </c>
    </row>
    <row r="905" spans="1:17" ht="30" x14ac:dyDescent="0.25">
      <c r="A905" s="5" t="s">
        <v>1672</v>
      </c>
      <c r="B905" s="5" t="s">
        <v>1670</v>
      </c>
      <c r="C905" s="7" t="s">
        <v>1671</v>
      </c>
      <c r="D905" s="5">
        <v>78400</v>
      </c>
      <c r="E905" s="6">
        <v>43096</v>
      </c>
      <c r="F905" s="5" t="s">
        <v>25</v>
      </c>
      <c r="G905" s="5" t="s">
        <v>66</v>
      </c>
      <c r="H905" s="5" t="s">
        <v>64</v>
      </c>
      <c r="I905" s="5" t="s">
        <v>23</v>
      </c>
      <c r="J905" s="5">
        <v>1</v>
      </c>
      <c r="K905" s="5" t="s">
        <v>24</v>
      </c>
      <c r="L905" s="5"/>
      <c r="M905" s="5">
        <v>0</v>
      </c>
      <c r="N905" s="5"/>
      <c r="O905" s="5" t="s">
        <v>1670</v>
      </c>
      <c r="P905" s="5"/>
      <c r="Q905" s="5" t="s">
        <v>6093</v>
      </c>
    </row>
    <row r="906" spans="1:17" ht="30" x14ac:dyDescent="0.25">
      <c r="A906" s="5" t="s">
        <v>1676</v>
      </c>
      <c r="B906" s="5" t="s">
        <v>1673</v>
      </c>
      <c r="C906" s="7" t="s">
        <v>1674</v>
      </c>
      <c r="D906" s="5">
        <v>98000</v>
      </c>
      <c r="E906" s="6">
        <v>43105</v>
      </c>
      <c r="F906" s="5" t="s">
        <v>25</v>
      </c>
      <c r="G906" s="5" t="s">
        <v>125</v>
      </c>
      <c r="H906" s="5" t="s">
        <v>64</v>
      </c>
      <c r="I906" s="5" t="s">
        <v>23</v>
      </c>
      <c r="J906" s="5">
        <v>1</v>
      </c>
      <c r="K906" s="5" t="s">
        <v>24</v>
      </c>
      <c r="L906" s="5"/>
      <c r="M906" s="5">
        <v>0</v>
      </c>
      <c r="N906" s="5"/>
      <c r="O906" s="5" t="s">
        <v>1675</v>
      </c>
      <c r="P906" s="5"/>
      <c r="Q906" s="5" t="s">
        <v>6093</v>
      </c>
    </row>
    <row r="907" spans="1:17" ht="30" x14ac:dyDescent="0.25">
      <c r="A907" s="5" t="s">
        <v>13723</v>
      </c>
      <c r="B907" s="5" t="s">
        <v>1673</v>
      </c>
      <c r="C907" s="7" t="s">
        <v>13724</v>
      </c>
      <c r="D907" s="5">
        <v>48.55</v>
      </c>
      <c r="E907" s="6">
        <v>43105</v>
      </c>
      <c r="F907" s="5" t="s">
        <v>12873</v>
      </c>
      <c r="G907" s="5" t="s">
        <v>125</v>
      </c>
      <c r="H907" s="5" t="s">
        <v>64</v>
      </c>
      <c r="I907" s="5" t="s">
        <v>23</v>
      </c>
      <c r="J907" s="5">
        <v>1</v>
      </c>
      <c r="K907" s="5" t="s">
        <v>22</v>
      </c>
      <c r="L907" s="5"/>
      <c r="M907" s="5">
        <v>0</v>
      </c>
      <c r="N907" s="5"/>
      <c r="O907" s="5" t="s">
        <v>1675</v>
      </c>
      <c r="P907" s="5"/>
      <c r="Q907" s="5" t="s">
        <v>6093</v>
      </c>
    </row>
    <row r="908" spans="1:17" ht="30" x14ac:dyDescent="0.25">
      <c r="A908" s="5" t="s">
        <v>13725</v>
      </c>
      <c r="B908" s="5" t="s">
        <v>13717</v>
      </c>
      <c r="C908" s="7" t="s">
        <v>13726</v>
      </c>
      <c r="D908" s="5">
        <v>180</v>
      </c>
      <c r="E908" s="6">
        <v>43112</v>
      </c>
      <c r="F908" s="5" t="s">
        <v>13665</v>
      </c>
      <c r="G908" s="5" t="s">
        <v>13654</v>
      </c>
      <c r="H908" s="5" t="s">
        <v>64</v>
      </c>
      <c r="I908" s="5" t="s">
        <v>23</v>
      </c>
      <c r="J908" s="5">
        <v>1</v>
      </c>
      <c r="K908" s="5" t="s">
        <v>22</v>
      </c>
      <c r="L908" s="5"/>
      <c r="M908" s="5">
        <v>0</v>
      </c>
      <c r="N908" s="5"/>
      <c r="O908" s="5" t="s">
        <v>13717</v>
      </c>
      <c r="P908" s="5"/>
      <c r="Q908" s="5" t="s">
        <v>74</v>
      </c>
    </row>
    <row r="909" spans="1:17" ht="30" x14ac:dyDescent="0.25">
      <c r="A909" s="5" t="s">
        <v>1678</v>
      </c>
      <c r="B909" s="5" t="s">
        <v>1596</v>
      </c>
      <c r="C909" s="7" t="s">
        <v>1677</v>
      </c>
      <c r="D909" s="5">
        <v>78400</v>
      </c>
      <c r="E909" s="6">
        <v>43115</v>
      </c>
      <c r="F909" s="5" t="s">
        <v>25</v>
      </c>
      <c r="G909" s="5" t="s">
        <v>66</v>
      </c>
      <c r="H909" s="5" t="s">
        <v>64</v>
      </c>
      <c r="I909" s="5" t="s">
        <v>23</v>
      </c>
      <c r="J909" s="5">
        <v>1</v>
      </c>
      <c r="K909" s="5" t="s">
        <v>24</v>
      </c>
      <c r="L909" s="5"/>
      <c r="M909" s="5">
        <v>0</v>
      </c>
      <c r="N909" s="5"/>
      <c r="O909" s="5" t="s">
        <v>1596</v>
      </c>
      <c r="P909" s="5"/>
      <c r="Q909" s="5" t="s">
        <v>6093</v>
      </c>
    </row>
    <row r="910" spans="1:17" ht="30" x14ac:dyDescent="0.25">
      <c r="A910" s="5" t="s">
        <v>13727</v>
      </c>
      <c r="B910" s="5" t="s">
        <v>13728</v>
      </c>
      <c r="C910" s="7" t="s">
        <v>13729</v>
      </c>
      <c r="D910" s="5">
        <v>524.95000000000005</v>
      </c>
      <c r="E910" s="6">
        <v>43129</v>
      </c>
      <c r="F910" s="5" t="s">
        <v>12873</v>
      </c>
      <c r="G910" s="5" t="s">
        <v>125</v>
      </c>
      <c r="H910" s="5" t="s">
        <v>64</v>
      </c>
      <c r="I910" s="5" t="s">
        <v>23</v>
      </c>
      <c r="J910" s="5">
        <v>1</v>
      </c>
      <c r="K910" s="5" t="s">
        <v>22</v>
      </c>
      <c r="L910" s="5"/>
      <c r="M910" s="5">
        <v>0</v>
      </c>
      <c r="N910" s="5"/>
      <c r="O910" s="5" t="s">
        <v>13728</v>
      </c>
      <c r="P910" s="5"/>
      <c r="Q910" s="5" t="s">
        <v>6093</v>
      </c>
    </row>
    <row r="911" spans="1:17" ht="30" x14ac:dyDescent="0.25">
      <c r="A911" s="5" t="s">
        <v>1682</v>
      </c>
      <c r="B911" s="5" t="s">
        <v>1679</v>
      </c>
      <c r="C911" s="7" t="s">
        <v>1680</v>
      </c>
      <c r="D911" s="5">
        <v>26370</v>
      </c>
      <c r="E911" s="6">
        <v>43136</v>
      </c>
      <c r="F911" s="5" t="s">
        <v>25</v>
      </c>
      <c r="G911" s="5" t="s">
        <v>66</v>
      </c>
      <c r="H911" s="5" t="s">
        <v>64</v>
      </c>
      <c r="I911" s="5" t="s">
        <v>23</v>
      </c>
      <c r="J911" s="5">
        <v>1</v>
      </c>
      <c r="K911" s="5" t="s">
        <v>24</v>
      </c>
      <c r="L911" s="5"/>
      <c r="M911" s="5">
        <v>0</v>
      </c>
      <c r="N911" s="5"/>
      <c r="O911" s="5" t="s">
        <v>1681</v>
      </c>
      <c r="P911" s="5"/>
      <c r="Q911" s="5" t="s">
        <v>6093</v>
      </c>
    </row>
    <row r="912" spans="1:17" ht="30" x14ac:dyDescent="0.25">
      <c r="A912" s="5" t="s">
        <v>13730</v>
      </c>
      <c r="B912" s="5" t="s">
        <v>13728</v>
      </c>
      <c r="C912" s="7" t="s">
        <v>13731</v>
      </c>
      <c r="D912" s="5">
        <v>61.22</v>
      </c>
      <c r="E912" s="6">
        <v>43136</v>
      </c>
      <c r="F912" s="5" t="s">
        <v>12873</v>
      </c>
      <c r="G912" s="5" t="s">
        <v>125</v>
      </c>
      <c r="H912" s="5" t="s">
        <v>64</v>
      </c>
      <c r="I912" s="5" t="s">
        <v>23</v>
      </c>
      <c r="J912" s="5">
        <v>1</v>
      </c>
      <c r="K912" s="5" t="s">
        <v>22</v>
      </c>
      <c r="L912" s="5"/>
      <c r="M912" s="5">
        <v>0</v>
      </c>
      <c r="N912" s="5"/>
      <c r="O912" s="5" t="s">
        <v>13728</v>
      </c>
      <c r="P912" s="5"/>
      <c r="Q912" s="5" t="s">
        <v>6093</v>
      </c>
    </row>
    <row r="913" spans="1:17" ht="30" x14ac:dyDescent="0.25">
      <c r="A913" s="5" t="s">
        <v>13732</v>
      </c>
      <c r="B913" s="5" t="s">
        <v>13733</v>
      </c>
      <c r="C913" s="7" t="s">
        <v>13734</v>
      </c>
      <c r="D913" s="5">
        <v>150</v>
      </c>
      <c r="E913" s="6">
        <v>43136</v>
      </c>
      <c r="F913" s="5" t="s">
        <v>13665</v>
      </c>
      <c r="G913" s="5" t="s">
        <v>13654</v>
      </c>
      <c r="H913" s="5" t="s">
        <v>64</v>
      </c>
      <c r="I913" s="5" t="s">
        <v>23</v>
      </c>
      <c r="J913" s="5">
        <v>1</v>
      </c>
      <c r="K913" s="5" t="s">
        <v>22</v>
      </c>
      <c r="L913" s="5"/>
      <c r="M913" s="5">
        <v>0</v>
      </c>
      <c r="N913" s="5"/>
      <c r="O913" s="5" t="s">
        <v>13733</v>
      </c>
      <c r="P913" s="5"/>
      <c r="Q913" s="5" t="s">
        <v>74</v>
      </c>
    </row>
    <row r="914" spans="1:17" ht="30" x14ac:dyDescent="0.25">
      <c r="A914" s="5" t="s">
        <v>1684</v>
      </c>
      <c r="B914" s="5" t="s">
        <v>1657</v>
      </c>
      <c r="C914" s="7" t="s">
        <v>1683</v>
      </c>
      <c r="D914" s="5">
        <v>528200</v>
      </c>
      <c r="E914" s="6">
        <v>43137</v>
      </c>
      <c r="F914" s="5" t="s">
        <v>25</v>
      </c>
      <c r="G914" s="5" t="s">
        <v>128</v>
      </c>
      <c r="H914" s="5" t="s">
        <v>64</v>
      </c>
      <c r="I914" s="5" t="s">
        <v>23</v>
      </c>
      <c r="J914" s="5">
        <v>1</v>
      </c>
      <c r="K914" s="5" t="s">
        <v>24</v>
      </c>
      <c r="L914" s="5"/>
      <c r="M914" s="5">
        <v>0</v>
      </c>
      <c r="N914" s="5"/>
      <c r="O914" s="5" t="s">
        <v>1657</v>
      </c>
      <c r="P914" s="5"/>
      <c r="Q914" s="5" t="s">
        <v>6093</v>
      </c>
    </row>
    <row r="915" spans="1:17" ht="30" x14ac:dyDescent="0.25">
      <c r="A915" s="5" t="s">
        <v>1686</v>
      </c>
      <c r="B915" s="5" t="s">
        <v>1584</v>
      </c>
      <c r="C915" s="7" t="s">
        <v>1685</v>
      </c>
      <c r="D915" s="5">
        <v>98000</v>
      </c>
      <c r="E915" s="6">
        <v>43139</v>
      </c>
      <c r="F915" s="5" t="s">
        <v>25</v>
      </c>
      <c r="G915" s="5" t="s">
        <v>66</v>
      </c>
      <c r="H915" s="5" t="s">
        <v>64</v>
      </c>
      <c r="I915" s="5" t="s">
        <v>23</v>
      </c>
      <c r="J915" s="5">
        <v>1</v>
      </c>
      <c r="K915" s="5" t="s">
        <v>24</v>
      </c>
      <c r="L915" s="5"/>
      <c r="M915" s="5">
        <v>0</v>
      </c>
      <c r="N915" s="5"/>
      <c r="O915" s="5" t="s">
        <v>1584</v>
      </c>
      <c r="P915" s="5"/>
      <c r="Q915" s="5" t="s">
        <v>6093</v>
      </c>
    </row>
    <row r="916" spans="1:17" ht="30" x14ac:dyDescent="0.25">
      <c r="A916" s="5" t="s">
        <v>1689</v>
      </c>
      <c r="B916" s="5" t="s">
        <v>1687</v>
      </c>
      <c r="C916" s="7" t="s">
        <v>1688</v>
      </c>
      <c r="D916" s="5">
        <v>281800</v>
      </c>
      <c r="E916" s="6">
        <v>43144</v>
      </c>
      <c r="F916" s="5" t="s">
        <v>25</v>
      </c>
      <c r="G916" s="5" t="s">
        <v>128</v>
      </c>
      <c r="H916" s="5" t="s">
        <v>64</v>
      </c>
      <c r="I916" s="5" t="s">
        <v>23</v>
      </c>
      <c r="J916" s="5">
        <v>1</v>
      </c>
      <c r="K916" s="5" t="s">
        <v>24</v>
      </c>
      <c r="L916" s="5"/>
      <c r="M916" s="5">
        <v>0</v>
      </c>
      <c r="N916" s="5"/>
      <c r="O916" s="5" t="s">
        <v>1687</v>
      </c>
      <c r="P916" s="5"/>
      <c r="Q916" s="5" t="s">
        <v>6093</v>
      </c>
    </row>
    <row r="917" spans="1:17" ht="30" x14ac:dyDescent="0.25">
      <c r="A917" s="5" t="s">
        <v>13735</v>
      </c>
      <c r="B917" s="5" t="s">
        <v>13728</v>
      </c>
      <c r="C917" s="7" t="s">
        <v>13736</v>
      </c>
      <c r="D917" s="5">
        <v>117.19</v>
      </c>
      <c r="E917" s="6">
        <v>43150</v>
      </c>
      <c r="F917" s="5" t="s">
        <v>12873</v>
      </c>
      <c r="G917" s="5" t="s">
        <v>125</v>
      </c>
      <c r="H917" s="5" t="s">
        <v>64</v>
      </c>
      <c r="I917" s="5" t="s">
        <v>23</v>
      </c>
      <c r="J917" s="5">
        <v>1</v>
      </c>
      <c r="K917" s="5" t="s">
        <v>22</v>
      </c>
      <c r="L917" s="5"/>
      <c r="M917" s="5">
        <v>0</v>
      </c>
      <c r="N917" s="5"/>
      <c r="O917" s="5" t="s">
        <v>13728</v>
      </c>
      <c r="P917" s="5"/>
      <c r="Q917" s="5" t="s">
        <v>6093</v>
      </c>
    </row>
    <row r="918" spans="1:17" ht="30" x14ac:dyDescent="0.25">
      <c r="A918" s="5" t="s">
        <v>13737</v>
      </c>
      <c r="B918" s="5" t="s">
        <v>1747</v>
      </c>
      <c r="C918" s="7" t="s">
        <v>13738</v>
      </c>
      <c r="D918" s="5">
        <v>236.46</v>
      </c>
      <c r="E918" s="6">
        <v>43151</v>
      </c>
      <c r="F918" s="5" t="s">
        <v>12873</v>
      </c>
      <c r="G918" s="5" t="s">
        <v>125</v>
      </c>
      <c r="H918" s="5" t="s">
        <v>64</v>
      </c>
      <c r="I918" s="5" t="s">
        <v>23</v>
      </c>
      <c r="J918" s="5">
        <v>1</v>
      </c>
      <c r="K918" s="5" t="s">
        <v>22</v>
      </c>
      <c r="L918" s="5"/>
      <c r="M918" s="5">
        <v>0</v>
      </c>
      <c r="N918" s="5"/>
      <c r="O918" s="5" t="s">
        <v>1749</v>
      </c>
      <c r="P918" s="5"/>
      <c r="Q918" s="5" t="s">
        <v>6093</v>
      </c>
    </row>
    <row r="919" spans="1:17" ht="30" x14ac:dyDescent="0.25">
      <c r="A919" s="5" t="s">
        <v>1691</v>
      </c>
      <c r="B919" s="5" t="s">
        <v>1664</v>
      </c>
      <c r="C919" s="7" t="s">
        <v>1690</v>
      </c>
      <c r="D919" s="5">
        <v>240000</v>
      </c>
      <c r="E919" s="6">
        <v>43173</v>
      </c>
      <c r="F919" s="5" t="s">
        <v>25</v>
      </c>
      <c r="G919" s="5" t="s">
        <v>66</v>
      </c>
      <c r="H919" s="5" t="s">
        <v>64</v>
      </c>
      <c r="I919" s="5" t="s">
        <v>23</v>
      </c>
      <c r="J919" s="5">
        <v>1</v>
      </c>
      <c r="K919" s="5" t="s">
        <v>24</v>
      </c>
      <c r="L919" s="5"/>
      <c r="M919" s="5">
        <v>0</v>
      </c>
      <c r="N919" s="5"/>
      <c r="O919" s="5" t="s">
        <v>1664</v>
      </c>
      <c r="P919" s="5"/>
      <c r="Q919" s="5" t="s">
        <v>6093</v>
      </c>
    </row>
    <row r="920" spans="1:17" ht="30" x14ac:dyDescent="0.25">
      <c r="A920" s="5" t="s">
        <v>1694</v>
      </c>
      <c r="B920" s="5" t="s">
        <v>1692</v>
      </c>
      <c r="C920" s="7" t="s">
        <v>1693</v>
      </c>
      <c r="D920" s="5">
        <v>29950</v>
      </c>
      <c r="E920" s="6">
        <v>43174</v>
      </c>
      <c r="F920" s="5" t="s">
        <v>25</v>
      </c>
      <c r="G920" s="5" t="s">
        <v>66</v>
      </c>
      <c r="H920" s="5" t="s">
        <v>64</v>
      </c>
      <c r="I920" s="5" t="s">
        <v>23</v>
      </c>
      <c r="J920" s="5">
        <v>1</v>
      </c>
      <c r="K920" s="5" t="s">
        <v>24</v>
      </c>
      <c r="L920" s="5"/>
      <c r="M920" s="5">
        <v>0</v>
      </c>
      <c r="N920" s="5"/>
      <c r="O920" s="5" t="s">
        <v>1692</v>
      </c>
      <c r="P920" s="5"/>
      <c r="Q920" s="5" t="s">
        <v>6093</v>
      </c>
    </row>
    <row r="921" spans="1:17" ht="30" x14ac:dyDescent="0.25">
      <c r="A921" s="5" t="s">
        <v>1697</v>
      </c>
      <c r="B921" s="5" t="s">
        <v>1695</v>
      </c>
      <c r="C921" s="7" t="s">
        <v>1696</v>
      </c>
      <c r="D921" s="5">
        <v>6500</v>
      </c>
      <c r="E921" s="6">
        <v>43176</v>
      </c>
      <c r="F921" s="5" t="s">
        <v>25</v>
      </c>
      <c r="G921" s="5" t="s">
        <v>66</v>
      </c>
      <c r="H921" s="5" t="s">
        <v>64</v>
      </c>
      <c r="I921" s="5" t="s">
        <v>23</v>
      </c>
      <c r="J921" s="5">
        <v>1</v>
      </c>
      <c r="K921" s="5" t="s">
        <v>24</v>
      </c>
      <c r="L921" s="5"/>
      <c r="M921" s="5">
        <v>0</v>
      </c>
      <c r="N921" s="5"/>
      <c r="O921" s="5" t="s">
        <v>1695</v>
      </c>
      <c r="P921" s="5"/>
      <c r="Q921" s="5" t="s">
        <v>6093</v>
      </c>
    </row>
    <row r="922" spans="1:17" ht="30" x14ac:dyDescent="0.25">
      <c r="A922" s="5" t="s">
        <v>13739</v>
      </c>
      <c r="B922" s="5" t="s">
        <v>1596</v>
      </c>
      <c r="C922" s="7" t="s">
        <v>13740</v>
      </c>
      <c r="D922" s="5">
        <v>798</v>
      </c>
      <c r="E922" s="6">
        <v>43178</v>
      </c>
      <c r="F922" s="5" t="s">
        <v>12873</v>
      </c>
      <c r="G922" s="5" t="s">
        <v>13654</v>
      </c>
      <c r="H922" s="5" t="s">
        <v>64</v>
      </c>
      <c r="I922" s="5" t="s">
        <v>23</v>
      </c>
      <c r="J922" s="5">
        <v>1</v>
      </c>
      <c r="K922" s="5" t="s">
        <v>22</v>
      </c>
      <c r="L922" s="5"/>
      <c r="M922" s="5">
        <v>0</v>
      </c>
      <c r="N922" s="5"/>
      <c r="O922" s="5" t="s">
        <v>1596</v>
      </c>
      <c r="P922" s="5"/>
      <c r="Q922" s="5" t="s">
        <v>6093</v>
      </c>
    </row>
    <row r="923" spans="1:17" ht="30" x14ac:dyDescent="0.25">
      <c r="A923" s="5" t="s">
        <v>13741</v>
      </c>
      <c r="B923" s="5" t="s">
        <v>1596</v>
      </c>
      <c r="C923" s="7" t="s">
        <v>13742</v>
      </c>
      <c r="D923" s="5">
        <v>63.04</v>
      </c>
      <c r="E923" s="6">
        <v>43179</v>
      </c>
      <c r="F923" s="5" t="s">
        <v>12873</v>
      </c>
      <c r="G923" s="5" t="s">
        <v>13654</v>
      </c>
      <c r="H923" s="5" t="s">
        <v>64</v>
      </c>
      <c r="I923" s="5" t="s">
        <v>23</v>
      </c>
      <c r="J923" s="5">
        <v>1</v>
      </c>
      <c r="K923" s="5" t="s">
        <v>22</v>
      </c>
      <c r="L923" s="5"/>
      <c r="M923" s="5">
        <v>0</v>
      </c>
      <c r="N923" s="5"/>
      <c r="O923" s="5" t="s">
        <v>1596</v>
      </c>
      <c r="P923" s="5"/>
      <c r="Q923" s="5" t="s">
        <v>6093</v>
      </c>
    </row>
    <row r="924" spans="1:17" ht="30" x14ac:dyDescent="0.25">
      <c r="A924" s="5" t="s">
        <v>13743</v>
      </c>
      <c r="B924" s="5" t="s">
        <v>1577</v>
      </c>
      <c r="C924" s="7" t="s">
        <v>13744</v>
      </c>
      <c r="D924" s="5">
        <v>114.04</v>
      </c>
      <c r="E924" s="6">
        <v>43180</v>
      </c>
      <c r="F924" s="5" t="s">
        <v>12873</v>
      </c>
      <c r="G924" s="5" t="s">
        <v>13654</v>
      </c>
      <c r="H924" s="5" t="s">
        <v>64</v>
      </c>
      <c r="I924" s="5" t="s">
        <v>23</v>
      </c>
      <c r="J924" s="5">
        <v>1</v>
      </c>
      <c r="K924" s="5" t="s">
        <v>22</v>
      </c>
      <c r="L924" s="5"/>
      <c r="M924" s="5">
        <v>0</v>
      </c>
      <c r="N924" s="5"/>
      <c r="O924" s="5" t="s">
        <v>1579</v>
      </c>
      <c r="P924" s="5"/>
      <c r="Q924" s="5" t="s">
        <v>6093</v>
      </c>
    </row>
    <row r="925" spans="1:17" ht="30" x14ac:dyDescent="0.25">
      <c r="A925" s="5" t="s">
        <v>13745</v>
      </c>
      <c r="B925" s="5" t="s">
        <v>1577</v>
      </c>
      <c r="C925" s="7" t="s">
        <v>13746</v>
      </c>
      <c r="D925" s="5">
        <v>17.75</v>
      </c>
      <c r="E925" s="6">
        <v>43180</v>
      </c>
      <c r="F925" s="5" t="s">
        <v>12873</v>
      </c>
      <c r="G925" s="5" t="s">
        <v>13654</v>
      </c>
      <c r="H925" s="5" t="s">
        <v>64</v>
      </c>
      <c r="I925" s="5" t="s">
        <v>23</v>
      </c>
      <c r="J925" s="5">
        <v>1</v>
      </c>
      <c r="K925" s="5" t="s">
        <v>22</v>
      </c>
      <c r="L925" s="5"/>
      <c r="M925" s="5">
        <v>0</v>
      </c>
      <c r="N925" s="5"/>
      <c r="O925" s="5" t="s">
        <v>1579</v>
      </c>
      <c r="P925" s="5"/>
      <c r="Q925" s="5" t="s">
        <v>6093</v>
      </c>
    </row>
    <row r="926" spans="1:17" ht="30" x14ac:dyDescent="0.25">
      <c r="A926" s="5" t="s">
        <v>1699</v>
      </c>
      <c r="B926" s="5" t="s">
        <v>1596</v>
      </c>
      <c r="C926" s="7" t="s">
        <v>1698</v>
      </c>
      <c r="D926" s="5">
        <v>264000</v>
      </c>
      <c r="E926" s="6">
        <v>43179</v>
      </c>
      <c r="F926" s="5" t="s">
        <v>25</v>
      </c>
      <c r="G926" s="5" t="s">
        <v>66</v>
      </c>
      <c r="H926" s="5" t="s">
        <v>64</v>
      </c>
      <c r="I926" s="5" t="s">
        <v>23</v>
      </c>
      <c r="J926" s="5">
        <v>1</v>
      </c>
      <c r="K926" s="5" t="s">
        <v>24</v>
      </c>
      <c r="L926" s="5"/>
      <c r="M926" s="5">
        <v>0</v>
      </c>
      <c r="N926" s="5"/>
      <c r="O926" s="5" t="s">
        <v>1596</v>
      </c>
      <c r="P926" s="5"/>
      <c r="Q926" s="5" t="s">
        <v>6093</v>
      </c>
    </row>
    <row r="927" spans="1:17" ht="30" x14ac:dyDescent="0.25">
      <c r="A927" s="5" t="s">
        <v>1702</v>
      </c>
      <c r="B927" s="5" t="s">
        <v>1700</v>
      </c>
      <c r="C927" s="7" t="s">
        <v>1701</v>
      </c>
      <c r="D927" s="5">
        <v>43000</v>
      </c>
      <c r="E927" s="6">
        <v>43180</v>
      </c>
      <c r="F927" s="5" t="s">
        <v>25</v>
      </c>
      <c r="G927" s="5" t="s">
        <v>66</v>
      </c>
      <c r="H927" s="5" t="s">
        <v>64</v>
      </c>
      <c r="I927" s="5" t="s">
        <v>23</v>
      </c>
      <c r="J927" s="5">
        <v>1</v>
      </c>
      <c r="K927" s="5" t="s">
        <v>24</v>
      </c>
      <c r="L927" s="5"/>
      <c r="M927" s="5">
        <v>0</v>
      </c>
      <c r="N927" s="5"/>
      <c r="O927" s="5" t="s">
        <v>1700</v>
      </c>
      <c r="P927" s="5"/>
      <c r="Q927" s="5" t="s">
        <v>6093</v>
      </c>
    </row>
    <row r="928" spans="1:17" ht="30" x14ac:dyDescent="0.25">
      <c r="A928" s="5" t="s">
        <v>1704</v>
      </c>
      <c r="B928" s="5" t="s">
        <v>1577</v>
      </c>
      <c r="C928" s="7" t="s">
        <v>1703</v>
      </c>
      <c r="D928" s="5">
        <v>48000</v>
      </c>
      <c r="E928" s="6">
        <v>43180</v>
      </c>
      <c r="F928" s="5" t="s">
        <v>25</v>
      </c>
      <c r="G928" s="5" t="s">
        <v>66</v>
      </c>
      <c r="H928" s="5" t="s">
        <v>64</v>
      </c>
      <c r="I928" s="5" t="s">
        <v>23</v>
      </c>
      <c r="J928" s="5">
        <v>1</v>
      </c>
      <c r="K928" s="5" t="s">
        <v>24</v>
      </c>
      <c r="L928" s="5"/>
      <c r="M928" s="5">
        <v>0</v>
      </c>
      <c r="N928" s="5"/>
      <c r="O928" s="5" t="s">
        <v>1579</v>
      </c>
      <c r="P928" s="5"/>
      <c r="Q928" s="5" t="s">
        <v>6093</v>
      </c>
    </row>
    <row r="929" spans="1:17" ht="30" x14ac:dyDescent="0.25">
      <c r="A929" s="5" t="s">
        <v>1706</v>
      </c>
      <c r="B929" s="5" t="s">
        <v>1664</v>
      </c>
      <c r="C929" s="7" t="s">
        <v>1705</v>
      </c>
      <c r="D929" s="5">
        <v>31400</v>
      </c>
      <c r="E929" s="6">
        <v>43210</v>
      </c>
      <c r="F929" s="5" t="s">
        <v>25</v>
      </c>
      <c r="G929" s="5" t="s">
        <v>66</v>
      </c>
      <c r="H929" s="5" t="s">
        <v>64</v>
      </c>
      <c r="I929" s="5" t="s">
        <v>23</v>
      </c>
      <c r="J929" s="5">
        <v>1</v>
      </c>
      <c r="K929" s="5" t="s">
        <v>24</v>
      </c>
      <c r="L929" s="5"/>
      <c r="M929" s="5">
        <v>0</v>
      </c>
      <c r="N929" s="5"/>
      <c r="O929" s="5" t="s">
        <v>1664</v>
      </c>
      <c r="P929" s="5"/>
      <c r="Q929" s="5" t="s">
        <v>6093</v>
      </c>
    </row>
    <row r="930" spans="1:17" ht="30" x14ac:dyDescent="0.25">
      <c r="A930" s="5" t="s">
        <v>1708</v>
      </c>
      <c r="B930" s="5" t="s">
        <v>1695</v>
      </c>
      <c r="C930" s="7" t="s">
        <v>1707</v>
      </c>
      <c r="D930" s="5">
        <v>93480</v>
      </c>
      <c r="E930" s="6">
        <v>43213</v>
      </c>
      <c r="F930" s="5" t="s">
        <v>25</v>
      </c>
      <c r="G930" s="5" t="s">
        <v>66</v>
      </c>
      <c r="H930" s="5" t="s">
        <v>64</v>
      </c>
      <c r="I930" s="5" t="s">
        <v>23</v>
      </c>
      <c r="J930" s="5">
        <v>1</v>
      </c>
      <c r="K930" s="5" t="s">
        <v>24</v>
      </c>
      <c r="L930" s="5"/>
      <c r="M930" s="5">
        <v>0</v>
      </c>
      <c r="N930" s="5"/>
      <c r="O930" s="5" t="s">
        <v>1695</v>
      </c>
      <c r="P930" s="5"/>
      <c r="Q930" s="5" t="s">
        <v>6093</v>
      </c>
    </row>
    <row r="931" spans="1:17" ht="30" x14ac:dyDescent="0.25">
      <c r="A931" s="5" t="s">
        <v>1711</v>
      </c>
      <c r="B931" s="5" t="s">
        <v>1709</v>
      </c>
      <c r="C931" s="7" t="s">
        <v>1710</v>
      </c>
      <c r="D931" s="5">
        <v>102600</v>
      </c>
      <c r="E931" s="6">
        <v>43214</v>
      </c>
      <c r="F931" s="5" t="s">
        <v>25</v>
      </c>
      <c r="G931" s="5" t="s">
        <v>66</v>
      </c>
      <c r="H931" s="5" t="s">
        <v>64</v>
      </c>
      <c r="I931" s="5" t="s">
        <v>23</v>
      </c>
      <c r="J931" s="5">
        <v>1</v>
      </c>
      <c r="K931" s="5" t="s">
        <v>24</v>
      </c>
      <c r="L931" s="5"/>
      <c r="M931" s="5">
        <v>0</v>
      </c>
      <c r="N931" s="5"/>
      <c r="O931" s="5" t="s">
        <v>1709</v>
      </c>
      <c r="P931" s="5"/>
      <c r="Q931" s="5" t="s">
        <v>6093</v>
      </c>
    </row>
    <row r="932" spans="1:17" ht="30" x14ac:dyDescent="0.25">
      <c r="A932" s="5" t="s">
        <v>1714</v>
      </c>
      <c r="B932" s="5" t="s">
        <v>1712</v>
      </c>
      <c r="C932" s="7" t="s">
        <v>1713</v>
      </c>
      <c r="D932" s="5">
        <v>66420</v>
      </c>
      <c r="E932" s="6">
        <v>43230</v>
      </c>
      <c r="F932" s="5" t="s">
        <v>25</v>
      </c>
      <c r="G932" s="5" t="s">
        <v>66</v>
      </c>
      <c r="H932" s="5" t="s">
        <v>64</v>
      </c>
      <c r="I932" s="5" t="s">
        <v>23</v>
      </c>
      <c r="J932" s="5">
        <v>1</v>
      </c>
      <c r="K932" s="5" t="s">
        <v>24</v>
      </c>
      <c r="L932" s="5"/>
      <c r="M932" s="5">
        <v>0</v>
      </c>
      <c r="N932" s="5"/>
      <c r="O932" s="5" t="s">
        <v>1712</v>
      </c>
      <c r="P932" s="5"/>
      <c r="Q932" s="5" t="s">
        <v>6093</v>
      </c>
    </row>
    <row r="933" spans="1:17" ht="30" x14ac:dyDescent="0.25">
      <c r="A933" s="5" t="s">
        <v>1717</v>
      </c>
      <c r="B933" s="5" t="s">
        <v>1715</v>
      </c>
      <c r="C933" s="7" t="s">
        <v>1716</v>
      </c>
      <c r="D933" s="5">
        <v>70200</v>
      </c>
      <c r="E933" s="6">
        <v>43242</v>
      </c>
      <c r="F933" s="5" t="s">
        <v>25</v>
      </c>
      <c r="G933" s="5" t="s">
        <v>66</v>
      </c>
      <c r="H933" s="5" t="s">
        <v>64</v>
      </c>
      <c r="I933" s="5" t="s">
        <v>23</v>
      </c>
      <c r="J933" s="5">
        <v>1</v>
      </c>
      <c r="K933" s="5" t="s">
        <v>24</v>
      </c>
      <c r="L933" s="5"/>
      <c r="M933" s="5">
        <v>0</v>
      </c>
      <c r="N933" s="5"/>
      <c r="O933" s="5" t="s">
        <v>1715</v>
      </c>
      <c r="P933" s="5"/>
      <c r="Q933" s="5" t="s">
        <v>6093</v>
      </c>
    </row>
    <row r="934" spans="1:17" ht="30" x14ac:dyDescent="0.25">
      <c r="A934" s="5" t="s">
        <v>13747</v>
      </c>
      <c r="B934" s="5" t="s">
        <v>13748</v>
      </c>
      <c r="C934" s="7" t="s">
        <v>13749</v>
      </c>
      <c r="D934" s="5">
        <v>895008</v>
      </c>
      <c r="E934" s="6">
        <v>43249</v>
      </c>
      <c r="F934" s="5" t="s">
        <v>13714</v>
      </c>
      <c r="G934" s="5" t="s">
        <v>13715</v>
      </c>
      <c r="H934" s="5" t="s">
        <v>64</v>
      </c>
      <c r="I934" s="5" t="s">
        <v>23</v>
      </c>
      <c r="J934" s="5">
        <v>1</v>
      </c>
      <c r="K934" s="5" t="s">
        <v>24</v>
      </c>
      <c r="L934" s="5"/>
      <c r="M934" s="5">
        <v>0</v>
      </c>
      <c r="N934" s="5"/>
      <c r="O934" s="5" t="s">
        <v>13748</v>
      </c>
      <c r="P934" s="5"/>
      <c r="Q934" s="5" t="s">
        <v>6093</v>
      </c>
    </row>
    <row r="935" spans="1:17" ht="30" x14ac:dyDescent="0.25">
      <c r="A935" s="5" t="s">
        <v>13750</v>
      </c>
      <c r="B935" s="5" t="s">
        <v>13751</v>
      </c>
      <c r="C935" s="7" t="s">
        <v>13752</v>
      </c>
      <c r="D935" s="5">
        <v>62.36</v>
      </c>
      <c r="E935" s="6">
        <v>43255</v>
      </c>
      <c r="F935" s="5" t="s">
        <v>12936</v>
      </c>
      <c r="G935" s="5" t="s">
        <v>13654</v>
      </c>
      <c r="H935" s="5" t="s">
        <v>64</v>
      </c>
      <c r="I935" s="5" t="s">
        <v>23</v>
      </c>
      <c r="J935" s="5">
        <v>1</v>
      </c>
      <c r="K935" s="5" t="s">
        <v>22</v>
      </c>
      <c r="L935" s="5"/>
      <c r="M935" s="5">
        <v>0</v>
      </c>
      <c r="N935" s="5"/>
      <c r="O935" s="5" t="s">
        <v>13751</v>
      </c>
      <c r="P935" s="5"/>
      <c r="Q935" s="5" t="s">
        <v>6093</v>
      </c>
    </row>
    <row r="936" spans="1:17" ht="30" x14ac:dyDescent="0.25">
      <c r="A936" s="5" t="s">
        <v>13753</v>
      </c>
      <c r="B936" s="5" t="s">
        <v>13751</v>
      </c>
      <c r="C936" s="7" t="s">
        <v>13754</v>
      </c>
      <c r="D936" s="5">
        <v>31.45</v>
      </c>
      <c r="E936" s="6">
        <v>43255</v>
      </c>
      <c r="F936" s="5" t="s">
        <v>12936</v>
      </c>
      <c r="G936" s="5" t="s">
        <v>13654</v>
      </c>
      <c r="H936" s="5" t="s">
        <v>64</v>
      </c>
      <c r="I936" s="5" t="s">
        <v>23</v>
      </c>
      <c r="J936" s="5">
        <v>1</v>
      </c>
      <c r="K936" s="5" t="s">
        <v>22</v>
      </c>
      <c r="L936" s="5"/>
      <c r="M936" s="5">
        <v>0</v>
      </c>
      <c r="N936" s="5"/>
      <c r="O936" s="5" t="s">
        <v>13751</v>
      </c>
      <c r="P936" s="5"/>
      <c r="Q936" s="5" t="s">
        <v>6093</v>
      </c>
    </row>
    <row r="937" spans="1:17" ht="30" x14ac:dyDescent="0.25">
      <c r="A937" s="5" t="s">
        <v>1719</v>
      </c>
      <c r="B937" s="5" t="s">
        <v>1602</v>
      </c>
      <c r="C937" s="7" t="s">
        <v>1718</v>
      </c>
      <c r="D937" s="5">
        <v>76048</v>
      </c>
      <c r="E937" s="6">
        <v>43256</v>
      </c>
      <c r="F937" s="5" t="s">
        <v>25</v>
      </c>
      <c r="G937" s="5" t="s">
        <v>66</v>
      </c>
      <c r="H937" s="5" t="s">
        <v>64</v>
      </c>
      <c r="I937" s="5" t="s">
        <v>23</v>
      </c>
      <c r="J937" s="5">
        <v>1</v>
      </c>
      <c r="K937" s="5" t="s">
        <v>24</v>
      </c>
      <c r="L937" s="5"/>
      <c r="M937" s="5">
        <v>0</v>
      </c>
      <c r="N937" s="5"/>
      <c r="O937" s="5" t="s">
        <v>1602</v>
      </c>
      <c r="P937" s="5"/>
      <c r="Q937" s="5" t="s">
        <v>6093</v>
      </c>
    </row>
    <row r="938" spans="1:17" ht="30" x14ac:dyDescent="0.25">
      <c r="A938" s="5" t="s">
        <v>1722</v>
      </c>
      <c r="B938" s="5" t="s">
        <v>1720</v>
      </c>
      <c r="C938" s="7" t="s">
        <v>1721</v>
      </c>
      <c r="D938" s="5">
        <v>204000</v>
      </c>
      <c r="E938" s="6">
        <v>43263</v>
      </c>
      <c r="F938" s="5" t="s">
        <v>25</v>
      </c>
      <c r="G938" s="5" t="s">
        <v>66</v>
      </c>
      <c r="H938" s="5" t="s">
        <v>64</v>
      </c>
      <c r="I938" s="5" t="s">
        <v>23</v>
      </c>
      <c r="J938" s="5">
        <v>1</v>
      </c>
      <c r="K938" s="5" t="s">
        <v>24</v>
      </c>
      <c r="L938" s="5"/>
      <c r="M938" s="5">
        <v>0</v>
      </c>
      <c r="N938" s="5"/>
      <c r="O938" s="5" t="s">
        <v>1720</v>
      </c>
      <c r="P938" s="5"/>
      <c r="Q938" s="5" t="s">
        <v>6093</v>
      </c>
    </row>
    <row r="939" spans="1:17" ht="30" x14ac:dyDescent="0.25">
      <c r="A939" s="5" t="s">
        <v>1726</v>
      </c>
      <c r="B939" s="5" t="s">
        <v>1723</v>
      </c>
      <c r="C939" s="7" t="s">
        <v>1724</v>
      </c>
      <c r="D939" s="5">
        <v>167810</v>
      </c>
      <c r="E939" s="6">
        <v>43267</v>
      </c>
      <c r="F939" s="5" t="s">
        <v>25</v>
      </c>
      <c r="G939" s="5" t="s">
        <v>66</v>
      </c>
      <c r="H939" s="5" t="s">
        <v>64</v>
      </c>
      <c r="I939" s="5" t="s">
        <v>23</v>
      </c>
      <c r="J939" s="5">
        <v>1</v>
      </c>
      <c r="K939" s="5" t="s">
        <v>24</v>
      </c>
      <c r="L939" s="5"/>
      <c r="M939" s="5">
        <v>0</v>
      </c>
      <c r="N939" s="5"/>
      <c r="O939" s="5" t="s">
        <v>1725</v>
      </c>
      <c r="P939" s="5"/>
      <c r="Q939" s="5" t="s">
        <v>6093</v>
      </c>
    </row>
    <row r="940" spans="1:17" ht="30" x14ac:dyDescent="0.25">
      <c r="A940" s="5" t="s">
        <v>1729</v>
      </c>
      <c r="B940" s="5" t="s">
        <v>1727</v>
      </c>
      <c r="C940" s="7" t="s">
        <v>1728</v>
      </c>
      <c r="D940" s="5">
        <v>52096</v>
      </c>
      <c r="E940" s="6">
        <v>43272</v>
      </c>
      <c r="F940" s="5" t="s">
        <v>25</v>
      </c>
      <c r="G940" s="5" t="s">
        <v>66</v>
      </c>
      <c r="H940" s="5" t="s">
        <v>64</v>
      </c>
      <c r="I940" s="5" t="s">
        <v>23</v>
      </c>
      <c r="J940" s="5">
        <v>1</v>
      </c>
      <c r="K940" s="5" t="s">
        <v>24</v>
      </c>
      <c r="L940" s="5"/>
      <c r="M940" s="5">
        <v>0</v>
      </c>
      <c r="N940" s="5"/>
      <c r="O940" s="5" t="s">
        <v>1727</v>
      </c>
      <c r="P940" s="5"/>
      <c r="Q940" s="5" t="s">
        <v>6093</v>
      </c>
    </row>
    <row r="941" spans="1:17" ht="30" x14ac:dyDescent="0.25">
      <c r="A941" s="5" t="s">
        <v>1731</v>
      </c>
      <c r="B941" s="5" t="s">
        <v>1587</v>
      </c>
      <c r="C941" s="7" t="s">
        <v>1730</v>
      </c>
      <c r="D941" s="5">
        <v>5500</v>
      </c>
      <c r="E941" s="6">
        <v>43272</v>
      </c>
      <c r="F941" s="5" t="s">
        <v>25</v>
      </c>
      <c r="G941" s="5" t="s">
        <v>66</v>
      </c>
      <c r="H941" s="5" t="s">
        <v>64</v>
      </c>
      <c r="I941" s="5" t="s">
        <v>23</v>
      </c>
      <c r="J941" s="5">
        <v>1</v>
      </c>
      <c r="K941" s="5" t="s">
        <v>24</v>
      </c>
      <c r="L941" s="5"/>
      <c r="M941" s="5">
        <v>0</v>
      </c>
      <c r="N941" s="5"/>
      <c r="O941" s="5" t="s">
        <v>1587</v>
      </c>
      <c r="P941" s="5"/>
      <c r="Q941" s="5" t="s">
        <v>6093</v>
      </c>
    </row>
    <row r="942" spans="1:17" ht="30" x14ac:dyDescent="0.25">
      <c r="A942" s="5" t="s">
        <v>13755</v>
      </c>
      <c r="B942" s="5" t="s">
        <v>13756</v>
      </c>
      <c r="C942" s="7" t="s">
        <v>13757</v>
      </c>
      <c r="D942" s="5">
        <v>120</v>
      </c>
      <c r="E942" s="6">
        <v>43273</v>
      </c>
      <c r="F942" s="5" t="s">
        <v>13665</v>
      </c>
      <c r="G942" s="5" t="s">
        <v>13654</v>
      </c>
      <c r="H942" s="5" t="s">
        <v>64</v>
      </c>
      <c r="I942" s="5" t="s">
        <v>23</v>
      </c>
      <c r="J942" s="5">
        <v>1</v>
      </c>
      <c r="K942" s="5" t="s">
        <v>22</v>
      </c>
      <c r="L942" s="5"/>
      <c r="M942" s="5">
        <v>0</v>
      </c>
      <c r="N942" s="5"/>
      <c r="O942" s="5" t="s">
        <v>13756</v>
      </c>
      <c r="P942" s="5"/>
      <c r="Q942" s="5" t="s">
        <v>74</v>
      </c>
    </row>
    <row r="943" spans="1:17" ht="30" x14ac:dyDescent="0.25">
      <c r="A943" s="5" t="s">
        <v>1733</v>
      </c>
      <c r="B943" s="5" t="s">
        <v>1596</v>
      </c>
      <c r="C943" s="7" t="s">
        <v>1732</v>
      </c>
      <c r="D943" s="5">
        <v>98000</v>
      </c>
      <c r="E943" s="6">
        <v>43281</v>
      </c>
      <c r="F943" s="5" t="s">
        <v>25</v>
      </c>
      <c r="G943" s="5" t="s">
        <v>66</v>
      </c>
      <c r="H943" s="5" t="s">
        <v>64</v>
      </c>
      <c r="I943" s="5" t="s">
        <v>23</v>
      </c>
      <c r="J943" s="5">
        <v>1</v>
      </c>
      <c r="K943" s="5" t="s">
        <v>24</v>
      </c>
      <c r="L943" s="5"/>
      <c r="M943" s="5">
        <v>0</v>
      </c>
      <c r="N943" s="5"/>
      <c r="O943" s="5" t="s">
        <v>1596</v>
      </c>
      <c r="P943" s="5"/>
      <c r="Q943" s="5" t="s">
        <v>6093</v>
      </c>
    </row>
    <row r="944" spans="1:17" ht="30" x14ac:dyDescent="0.25">
      <c r="A944" s="5" t="s">
        <v>13758</v>
      </c>
      <c r="B944" s="5" t="s">
        <v>13759</v>
      </c>
      <c r="C944" s="7" t="s">
        <v>13760</v>
      </c>
      <c r="D944" s="5">
        <v>81000</v>
      </c>
      <c r="E944" s="6">
        <v>43279</v>
      </c>
      <c r="F944" s="5" t="s">
        <v>13714</v>
      </c>
      <c r="G944" s="5" t="s">
        <v>13761</v>
      </c>
      <c r="H944" s="5" t="s">
        <v>64</v>
      </c>
      <c r="I944" s="5" t="s">
        <v>23</v>
      </c>
      <c r="J944" s="5">
        <v>1</v>
      </c>
      <c r="K944" s="5" t="s">
        <v>24</v>
      </c>
      <c r="L944" s="5"/>
      <c r="M944" s="5">
        <v>0</v>
      </c>
      <c r="N944" s="5"/>
      <c r="O944" s="5" t="s">
        <v>13759</v>
      </c>
      <c r="P944" s="5"/>
      <c r="Q944" s="5" t="s">
        <v>6093</v>
      </c>
    </row>
    <row r="945" spans="1:17" ht="30" x14ac:dyDescent="0.25">
      <c r="A945" s="5" t="s">
        <v>13762</v>
      </c>
      <c r="B945" s="5" t="s">
        <v>13759</v>
      </c>
      <c r="C945" s="7" t="s">
        <v>13763</v>
      </c>
      <c r="D945" s="5">
        <v>148500</v>
      </c>
      <c r="E945" s="6">
        <v>43279</v>
      </c>
      <c r="F945" s="5" t="s">
        <v>13714</v>
      </c>
      <c r="G945" s="5" t="s">
        <v>13761</v>
      </c>
      <c r="H945" s="5" t="s">
        <v>64</v>
      </c>
      <c r="I945" s="5" t="s">
        <v>23</v>
      </c>
      <c r="J945" s="5">
        <v>1</v>
      </c>
      <c r="K945" s="5" t="s">
        <v>24</v>
      </c>
      <c r="L945" s="5"/>
      <c r="M945" s="5">
        <v>0</v>
      </c>
      <c r="N945" s="5"/>
      <c r="O945" s="5" t="s">
        <v>13759</v>
      </c>
      <c r="P945" s="5"/>
      <c r="Q945" s="5" t="s">
        <v>6093</v>
      </c>
    </row>
    <row r="946" spans="1:17" ht="30" x14ac:dyDescent="0.25">
      <c r="A946" s="5" t="s">
        <v>13764</v>
      </c>
      <c r="B946" s="5" t="s">
        <v>13759</v>
      </c>
      <c r="C946" s="7" t="s">
        <v>13765</v>
      </c>
      <c r="D946" s="5">
        <v>54000</v>
      </c>
      <c r="E946" s="6">
        <v>43279</v>
      </c>
      <c r="F946" s="5" t="s">
        <v>13714</v>
      </c>
      <c r="G946" s="5" t="s">
        <v>13761</v>
      </c>
      <c r="H946" s="5" t="s">
        <v>64</v>
      </c>
      <c r="I946" s="5" t="s">
        <v>23</v>
      </c>
      <c r="J946" s="5">
        <v>1</v>
      </c>
      <c r="K946" s="5" t="s">
        <v>24</v>
      </c>
      <c r="L946" s="5"/>
      <c r="M946" s="5">
        <v>0</v>
      </c>
      <c r="N946" s="5"/>
      <c r="O946" s="5" t="s">
        <v>13759</v>
      </c>
      <c r="P946" s="5"/>
      <c r="Q946" s="5" t="s">
        <v>6093</v>
      </c>
    </row>
    <row r="947" spans="1:17" ht="30" x14ac:dyDescent="0.25">
      <c r="A947" s="5" t="s">
        <v>1735</v>
      </c>
      <c r="B947" s="5" t="s">
        <v>1734</v>
      </c>
      <c r="C947" s="7" t="s">
        <v>191</v>
      </c>
      <c r="D947" s="5">
        <v>9000</v>
      </c>
      <c r="E947" s="6">
        <v>43283</v>
      </c>
      <c r="F947" s="5" t="s">
        <v>25</v>
      </c>
      <c r="G947" s="5" t="s">
        <v>66</v>
      </c>
      <c r="H947" s="5" t="s">
        <v>64</v>
      </c>
      <c r="I947" s="5" t="s">
        <v>23</v>
      </c>
      <c r="J947" s="5">
        <v>1</v>
      </c>
      <c r="K947" s="5" t="s">
        <v>24</v>
      </c>
      <c r="L947" s="5"/>
      <c r="M947" s="5">
        <v>0</v>
      </c>
      <c r="N947" s="5"/>
      <c r="O947" s="5" t="s">
        <v>1734</v>
      </c>
      <c r="P947" s="5"/>
      <c r="Q947" s="5" t="s">
        <v>6093</v>
      </c>
    </row>
    <row r="948" spans="1:17" ht="30" x14ac:dyDescent="0.25">
      <c r="A948" s="5" t="s">
        <v>1737</v>
      </c>
      <c r="B948" s="5" t="s">
        <v>1736</v>
      </c>
      <c r="C948" s="7" t="s">
        <v>67</v>
      </c>
      <c r="D948" s="5">
        <v>99960</v>
      </c>
      <c r="E948" s="6">
        <v>43290</v>
      </c>
      <c r="F948" s="5" t="s">
        <v>25</v>
      </c>
      <c r="G948" s="5" t="s">
        <v>66</v>
      </c>
      <c r="H948" s="5" t="s">
        <v>64</v>
      </c>
      <c r="I948" s="5" t="s">
        <v>23</v>
      </c>
      <c r="J948" s="5">
        <v>1</v>
      </c>
      <c r="K948" s="5" t="s">
        <v>24</v>
      </c>
      <c r="L948" s="5"/>
      <c r="M948" s="5">
        <v>0</v>
      </c>
      <c r="N948" s="5"/>
      <c r="O948" s="5" t="s">
        <v>1736</v>
      </c>
      <c r="P948" s="5"/>
      <c r="Q948" s="5" t="s">
        <v>6093</v>
      </c>
    </row>
    <row r="949" spans="1:17" ht="30" x14ac:dyDescent="0.25">
      <c r="A949" s="5" t="s">
        <v>13766</v>
      </c>
      <c r="B949" s="5" t="s">
        <v>1577</v>
      </c>
      <c r="C949" s="7" t="s">
        <v>13767</v>
      </c>
      <c r="D949" s="5">
        <v>165000</v>
      </c>
      <c r="E949" s="6">
        <v>43297</v>
      </c>
      <c r="F949" s="5" t="s">
        <v>13662</v>
      </c>
      <c r="G949" s="5" t="s">
        <v>13768</v>
      </c>
      <c r="H949" s="5" t="s">
        <v>64</v>
      </c>
      <c r="I949" s="5" t="s">
        <v>23</v>
      </c>
      <c r="J949" s="5">
        <v>1</v>
      </c>
      <c r="K949" s="5" t="s">
        <v>24</v>
      </c>
      <c r="L949" s="5"/>
      <c r="M949" s="5">
        <v>0</v>
      </c>
      <c r="N949" s="5"/>
      <c r="O949" s="5" t="s">
        <v>1579</v>
      </c>
      <c r="P949" s="5"/>
      <c r="Q949" s="5" t="s">
        <v>6093</v>
      </c>
    </row>
    <row r="950" spans="1:17" ht="30" x14ac:dyDescent="0.25">
      <c r="A950" s="5" t="s">
        <v>1739</v>
      </c>
      <c r="B950" s="5" t="s">
        <v>1738</v>
      </c>
      <c r="C950" s="7" t="s">
        <v>234</v>
      </c>
      <c r="D950" s="5">
        <v>330604</v>
      </c>
      <c r="E950" s="6">
        <v>43299</v>
      </c>
      <c r="F950" s="5" t="s">
        <v>25</v>
      </c>
      <c r="G950" s="5" t="s">
        <v>66</v>
      </c>
      <c r="H950" s="5" t="s">
        <v>64</v>
      </c>
      <c r="I950" s="5" t="s">
        <v>23</v>
      </c>
      <c r="J950" s="5">
        <v>1</v>
      </c>
      <c r="K950" s="5" t="s">
        <v>24</v>
      </c>
      <c r="L950" s="5"/>
      <c r="M950" s="5">
        <v>0</v>
      </c>
      <c r="N950" s="5"/>
      <c r="O950" s="5" t="s">
        <v>1738</v>
      </c>
      <c r="P950" s="5"/>
      <c r="Q950" s="5" t="s">
        <v>6093</v>
      </c>
    </row>
    <row r="951" spans="1:17" ht="30" x14ac:dyDescent="0.25">
      <c r="A951" s="5" t="s">
        <v>1741</v>
      </c>
      <c r="B951" s="5" t="s">
        <v>1740</v>
      </c>
      <c r="C951" s="7" t="s">
        <v>143</v>
      </c>
      <c r="D951" s="5">
        <v>119400</v>
      </c>
      <c r="E951" s="6">
        <v>43312</v>
      </c>
      <c r="F951" s="5" t="s">
        <v>25</v>
      </c>
      <c r="G951" s="5" t="s">
        <v>66</v>
      </c>
      <c r="H951" s="5" t="s">
        <v>64</v>
      </c>
      <c r="I951" s="5" t="s">
        <v>23</v>
      </c>
      <c r="J951" s="5">
        <v>1</v>
      </c>
      <c r="K951" s="5" t="s">
        <v>24</v>
      </c>
      <c r="L951" s="5"/>
      <c r="M951" s="5">
        <v>0</v>
      </c>
      <c r="N951" s="5"/>
      <c r="O951" s="5" t="s">
        <v>1740</v>
      </c>
      <c r="P951" s="5"/>
      <c r="Q951" s="5" t="s">
        <v>6093</v>
      </c>
    </row>
    <row r="952" spans="1:17" ht="30" x14ac:dyDescent="0.25">
      <c r="A952" s="5" t="s">
        <v>1742</v>
      </c>
      <c r="B952" s="5" t="s">
        <v>1740</v>
      </c>
      <c r="C952" s="7" t="s">
        <v>144</v>
      </c>
      <c r="D952" s="5">
        <v>303000</v>
      </c>
      <c r="E952" s="6">
        <v>43312</v>
      </c>
      <c r="F952" s="5" t="s">
        <v>25</v>
      </c>
      <c r="G952" s="5" t="s">
        <v>66</v>
      </c>
      <c r="H952" s="5" t="s">
        <v>64</v>
      </c>
      <c r="I952" s="5" t="s">
        <v>23</v>
      </c>
      <c r="J952" s="5">
        <v>1</v>
      </c>
      <c r="K952" s="5" t="s">
        <v>24</v>
      </c>
      <c r="L952" s="5"/>
      <c r="M952" s="5">
        <v>0</v>
      </c>
      <c r="N952" s="5"/>
      <c r="O952" s="5" t="s">
        <v>1740</v>
      </c>
      <c r="P952" s="5"/>
      <c r="Q952" s="5" t="s">
        <v>6093</v>
      </c>
    </row>
    <row r="953" spans="1:17" ht="30" x14ac:dyDescent="0.25">
      <c r="A953" s="5" t="s">
        <v>1744</v>
      </c>
      <c r="B953" s="5" t="s">
        <v>1743</v>
      </c>
      <c r="C953" s="7" t="s">
        <v>235</v>
      </c>
      <c r="D953" s="5">
        <v>167600</v>
      </c>
      <c r="E953" s="6">
        <v>43312</v>
      </c>
      <c r="F953" s="5" t="s">
        <v>25</v>
      </c>
      <c r="G953" s="5" t="s">
        <v>66</v>
      </c>
      <c r="H953" s="5" t="s">
        <v>64</v>
      </c>
      <c r="I953" s="5" t="s">
        <v>23</v>
      </c>
      <c r="J953" s="5">
        <v>1</v>
      </c>
      <c r="K953" s="5" t="s">
        <v>24</v>
      </c>
      <c r="L953" s="5"/>
      <c r="M953" s="5">
        <v>0</v>
      </c>
      <c r="N953" s="5"/>
      <c r="O953" s="5" t="s">
        <v>1743</v>
      </c>
      <c r="P953" s="5"/>
      <c r="Q953" s="5" t="s">
        <v>6093</v>
      </c>
    </row>
    <row r="954" spans="1:17" ht="30" x14ac:dyDescent="0.25">
      <c r="A954" s="5" t="s">
        <v>1745</v>
      </c>
      <c r="B954" s="5" t="s">
        <v>1577</v>
      </c>
      <c r="C954" s="7" t="s">
        <v>186</v>
      </c>
      <c r="D954" s="5">
        <v>98000</v>
      </c>
      <c r="E954" s="6">
        <v>43315</v>
      </c>
      <c r="F954" s="5" t="s">
        <v>25</v>
      </c>
      <c r="G954" s="5" t="s">
        <v>66</v>
      </c>
      <c r="H954" s="5" t="s">
        <v>64</v>
      </c>
      <c r="I954" s="5" t="s">
        <v>23</v>
      </c>
      <c r="J954" s="5">
        <v>1</v>
      </c>
      <c r="K954" s="5" t="s">
        <v>24</v>
      </c>
      <c r="L954" s="5"/>
      <c r="M954" s="5">
        <v>0</v>
      </c>
      <c r="N954" s="5"/>
      <c r="O954" s="5" t="s">
        <v>1579</v>
      </c>
      <c r="P954" s="5"/>
      <c r="Q954" s="5" t="s">
        <v>6093</v>
      </c>
    </row>
    <row r="955" spans="1:17" ht="30" x14ac:dyDescent="0.25">
      <c r="A955" s="5" t="s">
        <v>1746</v>
      </c>
      <c r="B955" s="5" t="s">
        <v>1720</v>
      </c>
      <c r="C955" s="7" t="s">
        <v>68</v>
      </c>
      <c r="D955" s="5">
        <v>474300</v>
      </c>
      <c r="E955" s="6">
        <v>43323</v>
      </c>
      <c r="F955" s="5" t="s">
        <v>25</v>
      </c>
      <c r="G955" s="5" t="s">
        <v>66</v>
      </c>
      <c r="H955" s="5" t="s">
        <v>64</v>
      </c>
      <c r="I955" s="5" t="s">
        <v>23</v>
      </c>
      <c r="J955" s="5">
        <v>1</v>
      </c>
      <c r="K955" s="5" t="s">
        <v>24</v>
      </c>
      <c r="L955" s="5"/>
      <c r="M955" s="5">
        <v>0</v>
      </c>
      <c r="N955" s="5"/>
      <c r="O955" s="5" t="s">
        <v>1720</v>
      </c>
      <c r="P955" s="5"/>
      <c r="Q955" s="5" t="s">
        <v>6093</v>
      </c>
    </row>
    <row r="956" spans="1:17" ht="30" x14ac:dyDescent="0.25">
      <c r="A956" s="5" t="s">
        <v>13769</v>
      </c>
      <c r="B956" s="5" t="s">
        <v>13751</v>
      </c>
      <c r="C956" s="7" t="s">
        <v>13770</v>
      </c>
      <c r="D956" s="5">
        <v>34.24</v>
      </c>
      <c r="E956" s="6">
        <v>43323</v>
      </c>
      <c r="F956" s="5" t="s">
        <v>12936</v>
      </c>
      <c r="G956" s="5" t="s">
        <v>13654</v>
      </c>
      <c r="H956" s="5" t="s">
        <v>64</v>
      </c>
      <c r="I956" s="5" t="s">
        <v>23</v>
      </c>
      <c r="J956" s="5">
        <v>1</v>
      </c>
      <c r="K956" s="5" t="s">
        <v>22</v>
      </c>
      <c r="L956" s="5"/>
      <c r="M956" s="5">
        <v>0</v>
      </c>
      <c r="N956" s="5"/>
      <c r="O956" s="5" t="s">
        <v>13751</v>
      </c>
      <c r="P956" s="5"/>
      <c r="Q956" s="5" t="s">
        <v>6093</v>
      </c>
    </row>
    <row r="957" spans="1:17" ht="30" x14ac:dyDescent="0.25">
      <c r="A957" s="5" t="s">
        <v>13771</v>
      </c>
      <c r="B957" s="5" t="s">
        <v>13751</v>
      </c>
      <c r="C957" s="7" t="s">
        <v>13772</v>
      </c>
      <c r="D957" s="5">
        <v>100</v>
      </c>
      <c r="E957" s="6">
        <v>43323</v>
      </c>
      <c r="F957" s="5" t="s">
        <v>13665</v>
      </c>
      <c r="G957" s="5" t="s">
        <v>13654</v>
      </c>
      <c r="H957" s="5" t="s">
        <v>64</v>
      </c>
      <c r="I957" s="5" t="s">
        <v>23</v>
      </c>
      <c r="J957" s="5">
        <v>1</v>
      </c>
      <c r="K957" s="5" t="s">
        <v>22</v>
      </c>
      <c r="L957" s="5"/>
      <c r="M957" s="5">
        <v>0</v>
      </c>
      <c r="N957" s="5"/>
      <c r="O957" s="5" t="s">
        <v>13751</v>
      </c>
      <c r="P957" s="5"/>
      <c r="Q957" s="5" t="s">
        <v>74</v>
      </c>
    </row>
    <row r="958" spans="1:17" ht="30" x14ac:dyDescent="0.25">
      <c r="A958" s="5" t="s">
        <v>1750</v>
      </c>
      <c r="B958" s="5" t="s">
        <v>1747</v>
      </c>
      <c r="C958" s="7" t="s">
        <v>1748</v>
      </c>
      <c r="D958" s="5">
        <v>230000</v>
      </c>
      <c r="E958" s="6">
        <v>43343</v>
      </c>
      <c r="F958" s="5" t="s">
        <v>25</v>
      </c>
      <c r="G958" s="5" t="s">
        <v>66</v>
      </c>
      <c r="H958" s="5" t="s">
        <v>64</v>
      </c>
      <c r="I958" s="5" t="s">
        <v>23</v>
      </c>
      <c r="J958" s="5">
        <v>1</v>
      </c>
      <c r="K958" s="5" t="s">
        <v>24</v>
      </c>
      <c r="L958" s="5"/>
      <c r="M958" s="5">
        <v>0</v>
      </c>
      <c r="N958" s="5"/>
      <c r="O958" s="5" t="s">
        <v>1749</v>
      </c>
      <c r="P958" s="5"/>
      <c r="Q958" s="5" t="s">
        <v>6093</v>
      </c>
    </row>
    <row r="959" spans="1:17" ht="30" x14ac:dyDescent="0.25">
      <c r="A959" s="5" t="s">
        <v>13773</v>
      </c>
      <c r="B959" s="5" t="s">
        <v>13774</v>
      </c>
      <c r="C959" s="7" t="s">
        <v>13775</v>
      </c>
      <c r="D959" s="5">
        <v>20000</v>
      </c>
      <c r="E959" s="6">
        <v>43348</v>
      </c>
      <c r="F959" s="5" t="s">
        <v>13665</v>
      </c>
      <c r="G959" s="5" t="s">
        <v>13654</v>
      </c>
      <c r="H959" s="5" t="s">
        <v>64</v>
      </c>
      <c r="I959" s="5" t="s">
        <v>23</v>
      </c>
      <c r="J959" s="5">
        <v>1</v>
      </c>
      <c r="K959" s="5" t="s">
        <v>24</v>
      </c>
      <c r="L959" s="5"/>
      <c r="M959" s="5">
        <v>0</v>
      </c>
      <c r="N959" s="5"/>
      <c r="O959" s="5" t="s">
        <v>13774</v>
      </c>
      <c r="P959" s="5"/>
      <c r="Q959" s="5" t="s">
        <v>74</v>
      </c>
    </row>
    <row r="960" spans="1:17" ht="30" x14ac:dyDescent="0.25">
      <c r="A960" s="5" t="s">
        <v>1754</v>
      </c>
      <c r="B960" s="5" t="s">
        <v>1751</v>
      </c>
      <c r="C960" s="7" t="s">
        <v>1752</v>
      </c>
      <c r="D960" s="5">
        <v>303000</v>
      </c>
      <c r="E960" s="6">
        <v>43356</v>
      </c>
      <c r="F960" s="5" t="s">
        <v>25</v>
      </c>
      <c r="G960" s="5" t="s">
        <v>66</v>
      </c>
      <c r="H960" s="5" t="s">
        <v>64</v>
      </c>
      <c r="I960" s="5" t="s">
        <v>23</v>
      </c>
      <c r="J960" s="5">
        <v>1</v>
      </c>
      <c r="K960" s="5" t="s">
        <v>24</v>
      </c>
      <c r="L960" s="5"/>
      <c r="M960" s="5">
        <v>0</v>
      </c>
      <c r="N960" s="5"/>
      <c r="O960" s="5" t="s">
        <v>1753</v>
      </c>
      <c r="P960" s="5"/>
      <c r="Q960" s="5" t="s">
        <v>6093</v>
      </c>
    </row>
    <row r="961" spans="1:17" ht="30" x14ac:dyDescent="0.25">
      <c r="A961" s="5" t="s">
        <v>13776</v>
      </c>
      <c r="B961" s="5" t="s">
        <v>1755</v>
      </c>
      <c r="C961" s="7" t="s">
        <v>13777</v>
      </c>
      <c r="D961" s="5">
        <v>67.44</v>
      </c>
      <c r="E961" s="6">
        <v>43357</v>
      </c>
      <c r="F961" s="5" t="s">
        <v>12873</v>
      </c>
      <c r="G961" s="5" t="s">
        <v>13654</v>
      </c>
      <c r="H961" s="5" t="s">
        <v>64</v>
      </c>
      <c r="I961" s="5" t="s">
        <v>23</v>
      </c>
      <c r="J961" s="5">
        <v>1</v>
      </c>
      <c r="K961" s="5" t="s">
        <v>22</v>
      </c>
      <c r="L961" s="5"/>
      <c r="M961" s="5">
        <v>0</v>
      </c>
      <c r="N961" s="5"/>
      <c r="O961" s="5" t="s">
        <v>1755</v>
      </c>
      <c r="P961" s="5"/>
      <c r="Q961" s="5" t="s">
        <v>6093</v>
      </c>
    </row>
    <row r="962" spans="1:17" ht="30" x14ac:dyDescent="0.25">
      <c r="A962" s="5" t="s">
        <v>1756</v>
      </c>
      <c r="B962" s="5" t="s">
        <v>1755</v>
      </c>
      <c r="C962" s="7" t="s">
        <v>69</v>
      </c>
      <c r="D962" s="5">
        <v>222800</v>
      </c>
      <c r="E962" s="6">
        <v>43368</v>
      </c>
      <c r="F962" s="5" t="s">
        <v>25</v>
      </c>
      <c r="G962" s="5" t="s">
        <v>66</v>
      </c>
      <c r="H962" s="5" t="s">
        <v>64</v>
      </c>
      <c r="I962" s="5" t="s">
        <v>23</v>
      </c>
      <c r="J962" s="5">
        <v>1</v>
      </c>
      <c r="K962" s="5" t="s">
        <v>24</v>
      </c>
      <c r="L962" s="5"/>
      <c r="M962" s="5">
        <v>0</v>
      </c>
      <c r="N962" s="5"/>
      <c r="O962" s="5" t="s">
        <v>1755</v>
      </c>
      <c r="P962" s="5"/>
      <c r="Q962" s="5" t="s">
        <v>6093</v>
      </c>
    </row>
    <row r="963" spans="1:17" ht="30" x14ac:dyDescent="0.25">
      <c r="A963" s="5" t="s">
        <v>1758</v>
      </c>
      <c r="B963" s="5" t="s">
        <v>1700</v>
      </c>
      <c r="C963" s="7" t="s">
        <v>1757</v>
      </c>
      <c r="D963" s="5">
        <v>101800</v>
      </c>
      <c r="E963" s="6">
        <v>43376</v>
      </c>
      <c r="F963" s="5" t="s">
        <v>25</v>
      </c>
      <c r="G963" s="5" t="s">
        <v>66</v>
      </c>
      <c r="H963" s="5" t="s">
        <v>64</v>
      </c>
      <c r="I963" s="5" t="s">
        <v>23</v>
      </c>
      <c r="J963" s="5">
        <v>1</v>
      </c>
      <c r="K963" s="5" t="s">
        <v>24</v>
      </c>
      <c r="L963" s="5"/>
      <c r="M963" s="5">
        <v>0</v>
      </c>
      <c r="N963" s="5"/>
      <c r="O963" s="5" t="s">
        <v>1700</v>
      </c>
      <c r="P963" s="5"/>
      <c r="Q963" s="5" t="s">
        <v>6093</v>
      </c>
    </row>
    <row r="964" spans="1:17" ht="30" x14ac:dyDescent="0.25">
      <c r="A964" s="5" t="s">
        <v>1761</v>
      </c>
      <c r="B964" s="5" t="s">
        <v>1759</v>
      </c>
      <c r="C964" s="7" t="s">
        <v>1760</v>
      </c>
      <c r="D964" s="5">
        <v>64440</v>
      </c>
      <c r="E964" s="6">
        <v>43391</v>
      </c>
      <c r="F964" s="5" t="s">
        <v>25</v>
      </c>
      <c r="G964" s="5" t="s">
        <v>66</v>
      </c>
      <c r="H964" s="5" t="s">
        <v>64</v>
      </c>
      <c r="I964" s="5" t="s">
        <v>23</v>
      </c>
      <c r="J964" s="5">
        <v>1</v>
      </c>
      <c r="K964" s="5" t="s">
        <v>24</v>
      </c>
      <c r="L964" s="5"/>
      <c r="M964" s="5">
        <v>0</v>
      </c>
      <c r="N964" s="5"/>
      <c r="O964" s="5" t="s">
        <v>1759</v>
      </c>
      <c r="P964" s="5"/>
      <c r="Q964" s="5" t="s">
        <v>6093</v>
      </c>
    </row>
    <row r="965" spans="1:17" ht="30" x14ac:dyDescent="0.25">
      <c r="A965" s="5" t="s">
        <v>13778</v>
      </c>
      <c r="B965" s="5" t="s">
        <v>1747</v>
      </c>
      <c r="C965" s="7" t="s">
        <v>13779</v>
      </c>
      <c r="D965" s="5">
        <v>50000</v>
      </c>
      <c r="E965" s="6">
        <v>43391</v>
      </c>
      <c r="F965" s="5" t="s">
        <v>13665</v>
      </c>
      <c r="G965" s="5" t="s">
        <v>13654</v>
      </c>
      <c r="H965" s="5" t="s">
        <v>64</v>
      </c>
      <c r="I965" s="5" t="s">
        <v>23</v>
      </c>
      <c r="J965" s="5">
        <v>1</v>
      </c>
      <c r="K965" s="5" t="s">
        <v>24</v>
      </c>
      <c r="L965" s="5"/>
      <c r="M965" s="5">
        <v>0</v>
      </c>
      <c r="N965" s="5"/>
      <c r="O965" s="5" t="s">
        <v>1749</v>
      </c>
      <c r="P965" s="5"/>
      <c r="Q965" s="5" t="s">
        <v>74</v>
      </c>
    </row>
    <row r="966" spans="1:17" ht="30" x14ac:dyDescent="0.25">
      <c r="A966" s="5" t="s">
        <v>13780</v>
      </c>
      <c r="B966" s="5" t="s">
        <v>1747</v>
      </c>
      <c r="C966" s="7" t="s">
        <v>13781</v>
      </c>
      <c r="D966" s="5">
        <v>62.24</v>
      </c>
      <c r="E966" s="6">
        <v>43391</v>
      </c>
      <c r="F966" s="5" t="s">
        <v>12873</v>
      </c>
      <c r="G966" s="5" t="s">
        <v>13654</v>
      </c>
      <c r="H966" s="5" t="s">
        <v>64</v>
      </c>
      <c r="I966" s="5" t="s">
        <v>23</v>
      </c>
      <c r="J966" s="5">
        <v>1</v>
      </c>
      <c r="K966" s="5" t="s">
        <v>24</v>
      </c>
      <c r="L966" s="5"/>
      <c r="M966" s="5">
        <v>0</v>
      </c>
      <c r="N966" s="5"/>
      <c r="O966" s="5" t="s">
        <v>1749</v>
      </c>
      <c r="P966" s="5"/>
      <c r="Q966" s="5" t="s">
        <v>6093</v>
      </c>
    </row>
    <row r="967" spans="1:17" ht="30" x14ac:dyDescent="0.25">
      <c r="A967" s="5" t="s">
        <v>1763</v>
      </c>
      <c r="B967" s="5" t="s">
        <v>1762</v>
      </c>
      <c r="C967" s="7" t="s">
        <v>192</v>
      </c>
      <c r="D967" s="5">
        <v>90016</v>
      </c>
      <c r="E967" s="6">
        <v>43395</v>
      </c>
      <c r="F967" s="5" t="s">
        <v>25</v>
      </c>
      <c r="G967" s="5" t="s">
        <v>66</v>
      </c>
      <c r="H967" s="5" t="s">
        <v>64</v>
      </c>
      <c r="I967" s="5" t="s">
        <v>23</v>
      </c>
      <c r="J967" s="5">
        <v>1</v>
      </c>
      <c r="K967" s="5" t="s">
        <v>24</v>
      </c>
      <c r="L967" s="5"/>
      <c r="M967" s="5">
        <v>0</v>
      </c>
      <c r="N967" s="5"/>
      <c r="O967" s="5" t="s">
        <v>1762</v>
      </c>
      <c r="P967" s="5"/>
      <c r="Q967" s="5" t="s">
        <v>6093</v>
      </c>
    </row>
    <row r="968" spans="1:17" ht="30" x14ac:dyDescent="0.25">
      <c r="A968" s="5" t="s">
        <v>1765</v>
      </c>
      <c r="B968" s="5" t="s">
        <v>1764</v>
      </c>
      <c r="C968" s="7" t="s">
        <v>126</v>
      </c>
      <c r="D968" s="5">
        <v>213840</v>
      </c>
      <c r="E968" s="6">
        <v>43402</v>
      </c>
      <c r="F968" s="5" t="s">
        <v>25</v>
      </c>
      <c r="G968" s="5" t="s">
        <v>66</v>
      </c>
      <c r="H968" s="5" t="s">
        <v>64</v>
      </c>
      <c r="I968" s="5" t="s">
        <v>23</v>
      </c>
      <c r="J968" s="5">
        <v>1</v>
      </c>
      <c r="K968" s="5" t="s">
        <v>24</v>
      </c>
      <c r="L968" s="5"/>
      <c r="M968" s="5">
        <v>0</v>
      </c>
      <c r="N968" s="5"/>
      <c r="O968" s="5" t="s">
        <v>1764</v>
      </c>
      <c r="P968" s="5"/>
      <c r="Q968" s="5" t="s">
        <v>6093</v>
      </c>
    </row>
    <row r="969" spans="1:17" ht="30" x14ac:dyDescent="0.25">
      <c r="A969" s="5" t="s">
        <v>1768</v>
      </c>
      <c r="B969" s="5" t="s">
        <v>1766</v>
      </c>
      <c r="C969" s="7" t="s">
        <v>1767</v>
      </c>
      <c r="D969" s="5">
        <v>281680</v>
      </c>
      <c r="E969" s="6">
        <v>43410</v>
      </c>
      <c r="F969" s="5" t="s">
        <v>25</v>
      </c>
      <c r="G969" s="5" t="s">
        <v>66</v>
      </c>
      <c r="H969" s="5" t="s">
        <v>64</v>
      </c>
      <c r="I969" s="5" t="s">
        <v>23</v>
      </c>
      <c r="J969" s="5">
        <v>1</v>
      </c>
      <c r="K969" s="5" t="s">
        <v>24</v>
      </c>
      <c r="L969" s="5"/>
      <c r="M969" s="5">
        <v>0</v>
      </c>
      <c r="N969" s="5"/>
      <c r="O969" s="5" t="s">
        <v>1766</v>
      </c>
      <c r="P969" s="5"/>
      <c r="Q969" s="5" t="s">
        <v>6093</v>
      </c>
    </row>
    <row r="970" spans="1:17" ht="30" x14ac:dyDescent="0.25">
      <c r="A970" s="5" t="s">
        <v>1769</v>
      </c>
      <c r="B970" s="5" t="s">
        <v>1740</v>
      </c>
      <c r="C970" s="7" t="s">
        <v>145</v>
      </c>
      <c r="D970" s="5">
        <v>328960</v>
      </c>
      <c r="E970" s="6">
        <v>43412</v>
      </c>
      <c r="F970" s="5" t="s">
        <v>25</v>
      </c>
      <c r="G970" s="5" t="s">
        <v>66</v>
      </c>
      <c r="H970" s="5" t="s">
        <v>64</v>
      </c>
      <c r="I970" s="5" t="s">
        <v>23</v>
      </c>
      <c r="J970" s="5">
        <v>1</v>
      </c>
      <c r="K970" s="5" t="s">
        <v>24</v>
      </c>
      <c r="L970" s="5"/>
      <c r="M970" s="5">
        <v>0</v>
      </c>
      <c r="N970" s="5"/>
      <c r="O970" s="5" t="s">
        <v>1740</v>
      </c>
      <c r="P970" s="5"/>
      <c r="Q970" s="5" t="s">
        <v>6093</v>
      </c>
    </row>
    <row r="971" spans="1:17" ht="30" x14ac:dyDescent="0.25">
      <c r="A971" s="5" t="s">
        <v>1771</v>
      </c>
      <c r="B971" s="5" t="s">
        <v>1740</v>
      </c>
      <c r="C971" s="7" t="s">
        <v>1770</v>
      </c>
      <c r="D971" s="5">
        <v>139080</v>
      </c>
      <c r="E971" s="6">
        <v>43412</v>
      </c>
      <c r="F971" s="5" t="s">
        <v>25</v>
      </c>
      <c r="G971" s="5" t="s">
        <v>66</v>
      </c>
      <c r="H971" s="5" t="s">
        <v>64</v>
      </c>
      <c r="I971" s="5" t="s">
        <v>23</v>
      </c>
      <c r="J971" s="5">
        <v>1</v>
      </c>
      <c r="K971" s="5" t="s">
        <v>24</v>
      </c>
      <c r="L971" s="5"/>
      <c r="M971" s="5">
        <v>0</v>
      </c>
      <c r="N971" s="5"/>
      <c r="O971" s="5" t="s">
        <v>1740</v>
      </c>
      <c r="P971" s="5"/>
      <c r="Q971" s="5" t="s">
        <v>6093</v>
      </c>
    </row>
    <row r="972" spans="1:17" ht="30" x14ac:dyDescent="0.25">
      <c r="A972" s="5" t="s">
        <v>1773</v>
      </c>
      <c r="B972" s="5" t="s">
        <v>1772</v>
      </c>
      <c r="C972" s="7" t="s">
        <v>187</v>
      </c>
      <c r="D972" s="5">
        <v>200008</v>
      </c>
      <c r="E972" s="6">
        <v>43424</v>
      </c>
      <c r="F972" s="5" t="s">
        <v>25</v>
      </c>
      <c r="G972" s="5" t="s">
        <v>66</v>
      </c>
      <c r="H972" s="5" t="s">
        <v>64</v>
      </c>
      <c r="I972" s="5" t="s">
        <v>23</v>
      </c>
      <c r="J972" s="5">
        <v>1</v>
      </c>
      <c r="K972" s="5" t="s">
        <v>24</v>
      </c>
      <c r="L972" s="5"/>
      <c r="M972" s="5">
        <v>0</v>
      </c>
      <c r="N972" s="5"/>
      <c r="O972" s="5" t="s">
        <v>1772</v>
      </c>
      <c r="P972" s="5"/>
      <c r="Q972" s="5" t="s">
        <v>6093</v>
      </c>
    </row>
    <row r="973" spans="1:17" ht="30" x14ac:dyDescent="0.25">
      <c r="A973" s="5" t="s">
        <v>1774</v>
      </c>
      <c r="B973" s="5" t="s">
        <v>1660</v>
      </c>
      <c r="C973" s="7" t="s">
        <v>129</v>
      </c>
      <c r="D973" s="5">
        <v>293212</v>
      </c>
      <c r="E973" s="6">
        <v>43427</v>
      </c>
      <c r="F973" s="5" t="s">
        <v>25</v>
      </c>
      <c r="G973" s="5" t="s">
        <v>66</v>
      </c>
      <c r="H973" s="5" t="s">
        <v>64</v>
      </c>
      <c r="I973" s="5" t="s">
        <v>23</v>
      </c>
      <c r="J973" s="5">
        <v>1</v>
      </c>
      <c r="K973" s="5" t="s">
        <v>24</v>
      </c>
      <c r="L973" s="5"/>
      <c r="M973" s="5">
        <v>0</v>
      </c>
      <c r="N973" s="5"/>
      <c r="O973" s="5" t="s">
        <v>1662</v>
      </c>
      <c r="P973" s="5"/>
      <c r="Q973" s="5" t="s">
        <v>6093</v>
      </c>
    </row>
    <row r="974" spans="1:17" ht="30" x14ac:dyDescent="0.25">
      <c r="A974" s="5" t="s">
        <v>1775</v>
      </c>
      <c r="B974" s="5" t="s">
        <v>1755</v>
      </c>
      <c r="C974" s="7" t="s">
        <v>70</v>
      </c>
      <c r="D974" s="5">
        <v>35800</v>
      </c>
      <c r="E974" s="6">
        <v>43440</v>
      </c>
      <c r="F974" s="5" t="s">
        <v>25</v>
      </c>
      <c r="G974" s="5" t="s">
        <v>66</v>
      </c>
      <c r="H974" s="5" t="s">
        <v>64</v>
      </c>
      <c r="I974" s="5" t="s">
        <v>23</v>
      </c>
      <c r="J974" s="5">
        <v>1</v>
      </c>
      <c r="K974" s="5" t="s">
        <v>24</v>
      </c>
      <c r="L974" s="5"/>
      <c r="M974" s="5">
        <v>0</v>
      </c>
      <c r="N974" s="5"/>
      <c r="O974" s="5" t="s">
        <v>1755</v>
      </c>
      <c r="P974" s="5"/>
      <c r="Q974" s="5" t="s">
        <v>6093</v>
      </c>
    </row>
    <row r="975" spans="1:17" ht="30" x14ac:dyDescent="0.25">
      <c r="A975" s="5" t="s">
        <v>13782</v>
      </c>
      <c r="B975" s="5" t="s">
        <v>1755</v>
      </c>
      <c r="C975" s="7" t="s">
        <v>13783</v>
      </c>
      <c r="D975" s="5">
        <v>50.97</v>
      </c>
      <c r="E975" s="6">
        <v>43440</v>
      </c>
      <c r="F975" s="5" t="s">
        <v>12873</v>
      </c>
      <c r="G975" s="5" t="s">
        <v>13654</v>
      </c>
      <c r="H975" s="5" t="s">
        <v>64</v>
      </c>
      <c r="I975" s="5" t="s">
        <v>23</v>
      </c>
      <c r="J975" s="5">
        <v>1</v>
      </c>
      <c r="K975" s="5" t="s">
        <v>22</v>
      </c>
      <c r="L975" s="5"/>
      <c r="M975" s="5">
        <v>0</v>
      </c>
      <c r="N975" s="5"/>
      <c r="O975" s="5" t="s">
        <v>1755</v>
      </c>
      <c r="P975" s="5"/>
      <c r="Q975" s="5" t="s">
        <v>6093</v>
      </c>
    </row>
    <row r="976" spans="1:17" ht="30" x14ac:dyDescent="0.25">
      <c r="A976" s="5" t="s">
        <v>1776</v>
      </c>
      <c r="B976" s="5" t="s">
        <v>1755</v>
      </c>
      <c r="C976" s="7" t="s">
        <v>71</v>
      </c>
      <c r="D976" s="5">
        <v>232400</v>
      </c>
      <c r="E976" s="6">
        <v>43449</v>
      </c>
      <c r="F976" s="5" t="s">
        <v>25</v>
      </c>
      <c r="G976" s="5" t="s">
        <v>66</v>
      </c>
      <c r="H976" s="5" t="s">
        <v>64</v>
      </c>
      <c r="I976" s="5" t="s">
        <v>23</v>
      </c>
      <c r="J976" s="5">
        <v>1</v>
      </c>
      <c r="K976" s="5" t="s">
        <v>24</v>
      </c>
      <c r="L976" s="5"/>
      <c r="M976" s="5">
        <v>0</v>
      </c>
      <c r="N976" s="5"/>
      <c r="O976" s="5" t="s">
        <v>1755</v>
      </c>
      <c r="P976" s="5"/>
      <c r="Q976" s="5" t="s">
        <v>6093</v>
      </c>
    </row>
    <row r="977" spans="1:17" ht="30" x14ac:dyDescent="0.25">
      <c r="A977" s="5" t="s">
        <v>13784</v>
      </c>
      <c r="B977" s="5" t="s">
        <v>1755</v>
      </c>
      <c r="C977" s="7" t="s">
        <v>13785</v>
      </c>
      <c r="D977" s="5">
        <v>29.92</v>
      </c>
      <c r="E977" s="6">
        <v>43451</v>
      </c>
      <c r="F977" s="5" t="s">
        <v>12873</v>
      </c>
      <c r="G977" s="5" t="s">
        <v>13654</v>
      </c>
      <c r="H977" s="5" t="s">
        <v>64</v>
      </c>
      <c r="I977" s="5" t="s">
        <v>23</v>
      </c>
      <c r="J977" s="5">
        <v>1</v>
      </c>
      <c r="K977" s="5" t="s">
        <v>22</v>
      </c>
      <c r="L977" s="5"/>
      <c r="M977" s="5">
        <v>0</v>
      </c>
      <c r="N977" s="5"/>
      <c r="O977" s="5" t="s">
        <v>1755</v>
      </c>
      <c r="P977" s="5"/>
      <c r="Q977" s="5" t="s">
        <v>6093</v>
      </c>
    </row>
    <row r="978" spans="1:17" ht="30" x14ac:dyDescent="0.25">
      <c r="A978" s="5" t="s">
        <v>1779</v>
      </c>
      <c r="B978" s="5" t="s">
        <v>1777</v>
      </c>
      <c r="C978" s="7" t="s">
        <v>1778</v>
      </c>
      <c r="D978" s="5">
        <v>160200</v>
      </c>
      <c r="E978" s="6">
        <v>43455</v>
      </c>
      <c r="F978" s="5" t="s">
        <v>25</v>
      </c>
      <c r="G978" s="5" t="s">
        <v>66</v>
      </c>
      <c r="H978" s="5" t="s">
        <v>64</v>
      </c>
      <c r="I978" s="5" t="s">
        <v>23</v>
      </c>
      <c r="J978" s="5">
        <v>1</v>
      </c>
      <c r="K978" s="5" t="s">
        <v>24</v>
      </c>
      <c r="L978" s="5"/>
      <c r="M978" s="5">
        <v>0</v>
      </c>
      <c r="N978" s="5"/>
      <c r="O978" s="5" t="s">
        <v>1777</v>
      </c>
      <c r="P978" s="5"/>
      <c r="Q978" s="5" t="s">
        <v>6093</v>
      </c>
    </row>
    <row r="979" spans="1:17" ht="30" x14ac:dyDescent="0.25">
      <c r="A979" s="5" t="s">
        <v>1782</v>
      </c>
      <c r="B979" s="5" t="s">
        <v>1780</v>
      </c>
      <c r="C979" s="7" t="s">
        <v>1781</v>
      </c>
      <c r="D979" s="5">
        <v>253600</v>
      </c>
      <c r="E979" s="6">
        <v>43462</v>
      </c>
      <c r="F979" s="5" t="s">
        <v>25</v>
      </c>
      <c r="G979" s="5" t="s">
        <v>66</v>
      </c>
      <c r="H979" s="5" t="s">
        <v>64</v>
      </c>
      <c r="I979" s="5" t="s">
        <v>23</v>
      </c>
      <c r="J979" s="5">
        <v>1</v>
      </c>
      <c r="K979" s="5" t="s">
        <v>24</v>
      </c>
      <c r="L979" s="5"/>
      <c r="M979" s="5">
        <v>0</v>
      </c>
      <c r="N979" s="5"/>
      <c r="O979" s="5" t="s">
        <v>1780</v>
      </c>
      <c r="P979" s="5"/>
      <c r="Q979" s="5" t="s">
        <v>6093</v>
      </c>
    </row>
    <row r="980" spans="1:17" ht="30" x14ac:dyDescent="0.25">
      <c r="A980" s="5" t="s">
        <v>13786</v>
      </c>
      <c r="B980" s="5" t="s">
        <v>1780</v>
      </c>
      <c r="C980" s="7" t="s">
        <v>13787</v>
      </c>
      <c r="D980" s="5">
        <v>30000</v>
      </c>
      <c r="E980" s="6">
        <v>43468</v>
      </c>
      <c r="F980" s="5" t="s">
        <v>13665</v>
      </c>
      <c r="G980" s="5" t="s">
        <v>13654</v>
      </c>
      <c r="H980" s="5" t="s">
        <v>64</v>
      </c>
      <c r="I980" s="5" t="s">
        <v>23</v>
      </c>
      <c r="J980" s="5">
        <v>1</v>
      </c>
      <c r="K980" s="5" t="s">
        <v>24</v>
      </c>
      <c r="L980" s="5"/>
      <c r="M980" s="5">
        <v>0</v>
      </c>
      <c r="N980" s="5"/>
      <c r="O980" s="5" t="s">
        <v>1780</v>
      </c>
      <c r="P980" s="5"/>
      <c r="Q980" s="5" t="s">
        <v>74</v>
      </c>
    </row>
    <row r="981" spans="1:17" ht="30" x14ac:dyDescent="0.25">
      <c r="A981" s="5" t="s">
        <v>1784</v>
      </c>
      <c r="B981" s="5" t="s">
        <v>1783</v>
      </c>
      <c r="C981" s="7" t="s">
        <v>236</v>
      </c>
      <c r="D981" s="5">
        <v>300400</v>
      </c>
      <c r="E981" s="6">
        <v>43479</v>
      </c>
      <c r="F981" s="5" t="s">
        <v>25</v>
      </c>
      <c r="G981" s="5" t="s">
        <v>66</v>
      </c>
      <c r="H981" s="5" t="s">
        <v>64</v>
      </c>
      <c r="I981" s="5" t="s">
        <v>23</v>
      </c>
      <c r="J981" s="5">
        <v>1</v>
      </c>
      <c r="K981" s="5" t="s">
        <v>24</v>
      </c>
      <c r="L981" s="5"/>
      <c r="M981" s="5">
        <v>0</v>
      </c>
      <c r="N981" s="5"/>
      <c r="O981" s="5" t="s">
        <v>1783</v>
      </c>
      <c r="P981" s="5"/>
      <c r="Q981" s="5" t="s">
        <v>6093</v>
      </c>
    </row>
    <row r="982" spans="1:17" ht="30" x14ac:dyDescent="0.25">
      <c r="A982" s="5" t="s">
        <v>1785</v>
      </c>
      <c r="B982" s="5" t="s">
        <v>1783</v>
      </c>
      <c r="C982" s="7" t="s">
        <v>237</v>
      </c>
      <c r="D982" s="5">
        <v>200400</v>
      </c>
      <c r="E982" s="6">
        <v>43481</v>
      </c>
      <c r="F982" s="5" t="s">
        <v>25</v>
      </c>
      <c r="G982" s="5" t="s">
        <v>66</v>
      </c>
      <c r="H982" s="5" t="s">
        <v>64</v>
      </c>
      <c r="I982" s="5" t="s">
        <v>23</v>
      </c>
      <c r="J982" s="5">
        <v>1</v>
      </c>
      <c r="K982" s="5" t="s">
        <v>24</v>
      </c>
      <c r="L982" s="5"/>
      <c r="M982" s="5">
        <v>0</v>
      </c>
      <c r="N982" s="5"/>
      <c r="O982" s="5" t="s">
        <v>1783</v>
      </c>
      <c r="P982" s="5"/>
      <c r="Q982" s="5" t="s">
        <v>6093</v>
      </c>
    </row>
    <row r="983" spans="1:17" ht="30" x14ac:dyDescent="0.25">
      <c r="A983" s="5" t="s">
        <v>1788</v>
      </c>
      <c r="B983" s="5" t="s">
        <v>1786</v>
      </c>
      <c r="C983" s="7" t="s">
        <v>1787</v>
      </c>
      <c r="D983" s="5">
        <v>148000</v>
      </c>
      <c r="E983" s="6">
        <v>43487</v>
      </c>
      <c r="F983" s="5" t="s">
        <v>25</v>
      </c>
      <c r="G983" s="5" t="s">
        <v>66</v>
      </c>
      <c r="H983" s="5" t="s">
        <v>64</v>
      </c>
      <c r="I983" s="5" t="s">
        <v>23</v>
      </c>
      <c r="J983" s="5">
        <v>1</v>
      </c>
      <c r="K983" s="5" t="s">
        <v>24</v>
      </c>
      <c r="L983" s="5"/>
      <c r="M983" s="5">
        <v>0</v>
      </c>
      <c r="N983" s="5"/>
      <c r="O983" s="5" t="s">
        <v>1786</v>
      </c>
      <c r="P983" s="5"/>
      <c r="Q983" s="5" t="s">
        <v>6093</v>
      </c>
    </row>
    <row r="984" spans="1:17" ht="30" x14ac:dyDescent="0.25">
      <c r="A984" s="5" t="s">
        <v>13788</v>
      </c>
      <c r="B984" s="5" t="s">
        <v>13789</v>
      </c>
      <c r="C984" s="7" t="s">
        <v>13790</v>
      </c>
      <c r="D984" s="5">
        <v>51000</v>
      </c>
      <c r="E984" s="6">
        <v>43630</v>
      </c>
      <c r="F984" s="5" t="s">
        <v>13662</v>
      </c>
      <c r="G984" s="5" t="s">
        <v>13791</v>
      </c>
      <c r="H984" s="5" t="s">
        <v>64</v>
      </c>
      <c r="I984" s="5" t="s">
        <v>23</v>
      </c>
      <c r="J984" s="5">
        <v>1</v>
      </c>
      <c r="K984" s="5" t="s">
        <v>24</v>
      </c>
      <c r="L984" s="5"/>
      <c r="M984" s="5">
        <v>0</v>
      </c>
      <c r="N984" s="5"/>
      <c r="O984" s="5" t="s">
        <v>13789</v>
      </c>
      <c r="P984" s="5"/>
      <c r="Q984" s="5" t="s">
        <v>6093</v>
      </c>
    </row>
    <row r="985" spans="1:17" ht="30" x14ac:dyDescent="0.25">
      <c r="A985" s="5" t="s">
        <v>13792</v>
      </c>
      <c r="B985" s="5" t="s">
        <v>13793</v>
      </c>
      <c r="C985" s="7" t="s">
        <v>13794</v>
      </c>
      <c r="D985" s="5">
        <v>26000</v>
      </c>
      <c r="E985" s="6">
        <v>43696</v>
      </c>
      <c r="F985" s="5" t="s">
        <v>13662</v>
      </c>
      <c r="G985" s="5" t="s">
        <v>13791</v>
      </c>
      <c r="H985" s="5" t="s">
        <v>64</v>
      </c>
      <c r="I985" s="5" t="s">
        <v>23</v>
      </c>
      <c r="J985" s="5">
        <v>1</v>
      </c>
      <c r="K985" s="5" t="s">
        <v>24</v>
      </c>
      <c r="L985" s="5"/>
      <c r="M985" s="5">
        <v>0</v>
      </c>
      <c r="N985" s="5"/>
      <c r="O985" s="5" t="s">
        <v>13793</v>
      </c>
      <c r="P985" s="5"/>
      <c r="Q985" s="5" t="s">
        <v>6093</v>
      </c>
    </row>
    <row r="986" spans="1:17" ht="30" x14ac:dyDescent="0.25">
      <c r="A986" s="5" t="s">
        <v>1790</v>
      </c>
      <c r="B986" s="5" t="s">
        <v>1789</v>
      </c>
      <c r="C986" s="7" t="s">
        <v>127</v>
      </c>
      <c r="D986" s="5">
        <v>249192</v>
      </c>
      <c r="E986" s="6">
        <v>43726</v>
      </c>
      <c r="F986" s="5" t="s">
        <v>25</v>
      </c>
      <c r="G986" s="5" t="s">
        <v>66</v>
      </c>
      <c r="H986" s="5" t="s">
        <v>64</v>
      </c>
      <c r="I986" s="5" t="s">
        <v>23</v>
      </c>
      <c r="J986" s="5">
        <v>1</v>
      </c>
      <c r="K986" s="5" t="s">
        <v>24</v>
      </c>
      <c r="L986" s="5"/>
      <c r="M986" s="5">
        <v>0</v>
      </c>
      <c r="N986" s="5"/>
      <c r="O986" s="5" t="s">
        <v>1789</v>
      </c>
      <c r="P986" s="5"/>
      <c r="Q986" s="5" t="s">
        <v>6093</v>
      </c>
    </row>
    <row r="987" spans="1:17" ht="30" x14ac:dyDescent="0.25">
      <c r="A987" s="5" t="s">
        <v>1792</v>
      </c>
      <c r="B987" s="5" t="s">
        <v>1791</v>
      </c>
      <c r="C987" s="7" t="s">
        <v>178</v>
      </c>
      <c r="D987" s="5">
        <v>900088</v>
      </c>
      <c r="E987" s="6">
        <v>43819</v>
      </c>
      <c r="F987" s="5" t="s">
        <v>25</v>
      </c>
      <c r="G987" s="5" t="s">
        <v>66</v>
      </c>
      <c r="H987" s="5" t="s">
        <v>64</v>
      </c>
      <c r="I987" s="5" t="s">
        <v>23</v>
      </c>
      <c r="J987" s="5">
        <v>1</v>
      </c>
      <c r="K987" s="5" t="s">
        <v>24</v>
      </c>
      <c r="L987" s="5"/>
      <c r="M987" s="5">
        <v>0</v>
      </c>
      <c r="N987" s="5"/>
      <c r="O987" s="5" t="s">
        <v>1791</v>
      </c>
      <c r="P987" s="5"/>
      <c r="Q987" s="5" t="s">
        <v>6093</v>
      </c>
    </row>
    <row r="988" spans="1:17" ht="30" x14ac:dyDescent="0.25">
      <c r="A988" s="5" t="s">
        <v>1795</v>
      </c>
      <c r="B988" s="5" t="s">
        <v>1793</v>
      </c>
      <c r="C988" s="7" t="s">
        <v>1794</v>
      </c>
      <c r="D988" s="5">
        <v>153648</v>
      </c>
      <c r="E988" s="6">
        <v>43882</v>
      </c>
      <c r="F988" s="5" t="s">
        <v>25</v>
      </c>
      <c r="G988" s="5" t="s">
        <v>66</v>
      </c>
      <c r="H988" s="5" t="s">
        <v>64</v>
      </c>
      <c r="I988" s="5" t="s">
        <v>23</v>
      </c>
      <c r="J988" s="5">
        <v>1</v>
      </c>
      <c r="K988" s="5" t="s">
        <v>24</v>
      </c>
      <c r="L988" s="5"/>
      <c r="M988" s="5">
        <v>0</v>
      </c>
      <c r="N988" s="5"/>
      <c r="O988" s="5" t="s">
        <v>1793</v>
      </c>
      <c r="P988" s="5"/>
      <c r="Q988" s="5" t="s">
        <v>6093</v>
      </c>
    </row>
    <row r="989" spans="1:17" ht="30" x14ac:dyDescent="0.25">
      <c r="A989" s="5" t="s">
        <v>13795</v>
      </c>
      <c r="B989" s="5" t="s">
        <v>1796</v>
      </c>
      <c r="C989" s="7" t="s">
        <v>13796</v>
      </c>
      <c r="D989" s="5">
        <v>891.19</v>
      </c>
      <c r="E989" s="6">
        <v>43900</v>
      </c>
      <c r="F989" s="5" t="s">
        <v>12936</v>
      </c>
      <c r="G989" s="5" t="s">
        <v>125</v>
      </c>
      <c r="H989" s="5" t="s">
        <v>64</v>
      </c>
      <c r="I989" s="5" t="s">
        <v>23</v>
      </c>
      <c r="J989" s="5">
        <v>1</v>
      </c>
      <c r="K989" s="5" t="s">
        <v>22</v>
      </c>
      <c r="L989" s="5"/>
      <c r="M989" s="5">
        <v>0</v>
      </c>
      <c r="N989" s="5"/>
      <c r="O989" s="5" t="s">
        <v>1796</v>
      </c>
      <c r="P989" s="5"/>
      <c r="Q989" s="5" t="s">
        <v>6093</v>
      </c>
    </row>
    <row r="990" spans="1:17" ht="30" x14ac:dyDescent="0.25">
      <c r="A990" s="5" t="s">
        <v>13797</v>
      </c>
      <c r="B990" s="5" t="s">
        <v>1796</v>
      </c>
      <c r="C990" s="7" t="s">
        <v>13798</v>
      </c>
      <c r="D990" s="5">
        <v>73.5</v>
      </c>
      <c r="E990" s="6">
        <v>43900</v>
      </c>
      <c r="F990" s="5" t="s">
        <v>12936</v>
      </c>
      <c r="G990" s="5" t="s">
        <v>125</v>
      </c>
      <c r="H990" s="5" t="s">
        <v>64</v>
      </c>
      <c r="I990" s="5" t="s">
        <v>23</v>
      </c>
      <c r="J990" s="5">
        <v>1</v>
      </c>
      <c r="K990" s="5" t="s">
        <v>22</v>
      </c>
      <c r="L990" s="5"/>
      <c r="M990" s="5">
        <v>0</v>
      </c>
      <c r="N990" s="5"/>
      <c r="O990" s="5" t="s">
        <v>1796</v>
      </c>
      <c r="P990" s="5"/>
      <c r="Q990" s="5" t="s">
        <v>6093</v>
      </c>
    </row>
    <row r="991" spans="1:17" ht="30" x14ac:dyDescent="0.25">
      <c r="A991" s="5" t="s">
        <v>1798</v>
      </c>
      <c r="B991" s="5" t="s">
        <v>1796</v>
      </c>
      <c r="C991" s="7" t="s">
        <v>1797</v>
      </c>
      <c r="D991" s="5">
        <v>160800</v>
      </c>
      <c r="E991" s="6">
        <v>43901</v>
      </c>
      <c r="F991" s="5" t="s">
        <v>25</v>
      </c>
      <c r="G991" s="5" t="s">
        <v>66</v>
      </c>
      <c r="H991" s="5" t="s">
        <v>64</v>
      </c>
      <c r="I991" s="5" t="s">
        <v>23</v>
      </c>
      <c r="J991" s="5">
        <v>1</v>
      </c>
      <c r="K991" s="5" t="s">
        <v>24</v>
      </c>
      <c r="L991" s="5"/>
      <c r="M991" s="5">
        <v>0</v>
      </c>
      <c r="N991" s="5"/>
      <c r="O991" s="5" t="s">
        <v>1796</v>
      </c>
      <c r="P991" s="5"/>
      <c r="Q991" s="5" t="s">
        <v>6093</v>
      </c>
    </row>
    <row r="992" spans="1:17" ht="30" x14ac:dyDescent="0.25">
      <c r="A992" s="5" t="s">
        <v>13799</v>
      </c>
      <c r="B992" s="5" t="s">
        <v>1796</v>
      </c>
      <c r="C992" s="7" t="s">
        <v>13800</v>
      </c>
      <c r="D992" s="5">
        <v>800</v>
      </c>
      <c r="E992" s="6">
        <v>43903</v>
      </c>
      <c r="F992" s="5" t="s">
        <v>13665</v>
      </c>
      <c r="G992" s="5" t="s">
        <v>13654</v>
      </c>
      <c r="H992" s="5" t="s">
        <v>64</v>
      </c>
      <c r="I992" s="5" t="s">
        <v>23</v>
      </c>
      <c r="J992" s="5">
        <v>1</v>
      </c>
      <c r="K992" s="5" t="s">
        <v>22</v>
      </c>
      <c r="L992" s="5"/>
      <c r="M992" s="5">
        <v>0</v>
      </c>
      <c r="N992" s="5"/>
      <c r="O992" s="5" t="s">
        <v>1796</v>
      </c>
      <c r="P992" s="5"/>
      <c r="Q992" s="5" t="s">
        <v>74</v>
      </c>
    </row>
    <row r="993" spans="1:17" ht="30" x14ac:dyDescent="0.25">
      <c r="A993" s="5" t="s">
        <v>1800</v>
      </c>
      <c r="B993" s="5" t="s">
        <v>1799</v>
      </c>
      <c r="C993" s="7" t="s">
        <v>146</v>
      </c>
      <c r="D993" s="5">
        <v>152820</v>
      </c>
      <c r="E993" s="6">
        <v>43924</v>
      </c>
      <c r="F993" s="5" t="s">
        <v>25</v>
      </c>
      <c r="G993" s="5" t="s">
        <v>66</v>
      </c>
      <c r="H993" s="5" t="s">
        <v>64</v>
      </c>
      <c r="I993" s="5" t="s">
        <v>23</v>
      </c>
      <c r="J993" s="5">
        <v>1</v>
      </c>
      <c r="K993" s="5" t="s">
        <v>24</v>
      </c>
      <c r="L993" s="5"/>
      <c r="M993" s="5">
        <v>0</v>
      </c>
      <c r="N993" s="5"/>
      <c r="O993" s="5" t="s">
        <v>1799</v>
      </c>
      <c r="P993" s="5"/>
      <c r="Q993" s="5" t="s">
        <v>6093</v>
      </c>
    </row>
    <row r="994" spans="1:17" ht="30" x14ac:dyDescent="0.25">
      <c r="A994" s="5" t="s">
        <v>13801</v>
      </c>
      <c r="B994" s="5" t="s">
        <v>7773</v>
      </c>
      <c r="C994" s="7" t="s">
        <v>13802</v>
      </c>
      <c r="D994" s="5">
        <v>300000</v>
      </c>
      <c r="E994" s="6">
        <v>44020</v>
      </c>
      <c r="F994" s="5" t="s">
        <v>13662</v>
      </c>
      <c r="G994" s="5" t="s">
        <v>13791</v>
      </c>
      <c r="H994" s="5" t="s">
        <v>64</v>
      </c>
      <c r="I994" s="5" t="s">
        <v>23</v>
      </c>
      <c r="J994" s="5">
        <v>1</v>
      </c>
      <c r="K994" s="5" t="s">
        <v>24</v>
      </c>
      <c r="L994" s="5"/>
      <c r="M994" s="5">
        <v>0</v>
      </c>
      <c r="N994" s="5"/>
      <c r="O994" s="5" t="s">
        <v>7773</v>
      </c>
      <c r="P994" s="5"/>
      <c r="Q994" s="5" t="s">
        <v>6093</v>
      </c>
    </row>
    <row r="995" spans="1:17" ht="30" x14ac:dyDescent="0.25">
      <c r="A995" s="5" t="s">
        <v>1802</v>
      </c>
      <c r="B995" s="5" t="s">
        <v>1801</v>
      </c>
      <c r="C995" s="7" t="s">
        <v>158</v>
      </c>
      <c r="D995" s="5">
        <v>256046</v>
      </c>
      <c r="E995" s="6">
        <v>44025</v>
      </c>
      <c r="F995" s="5" t="s">
        <v>25</v>
      </c>
      <c r="G995" s="5" t="s">
        <v>66</v>
      </c>
      <c r="H995" s="5" t="s">
        <v>64</v>
      </c>
      <c r="I995" s="5" t="s">
        <v>23</v>
      </c>
      <c r="J995" s="5">
        <v>1</v>
      </c>
      <c r="K995" s="5" t="s">
        <v>24</v>
      </c>
      <c r="L995" s="5"/>
      <c r="M995" s="5">
        <v>0</v>
      </c>
      <c r="N995" s="5"/>
      <c r="O995" s="5" t="s">
        <v>1801</v>
      </c>
      <c r="P995" s="5"/>
      <c r="Q995" s="5" t="s">
        <v>6093</v>
      </c>
    </row>
    <row r="996" spans="1:17" ht="30" x14ac:dyDescent="0.25">
      <c r="A996" s="5" t="s">
        <v>1805</v>
      </c>
      <c r="B996" s="5" t="s">
        <v>1803</v>
      </c>
      <c r="C996" s="7" t="s">
        <v>1804</v>
      </c>
      <c r="D996" s="5">
        <v>113832</v>
      </c>
      <c r="E996" s="6">
        <v>44085</v>
      </c>
      <c r="F996" s="5" t="s">
        <v>25</v>
      </c>
      <c r="G996" s="5" t="s">
        <v>66</v>
      </c>
      <c r="H996" s="5" t="s">
        <v>64</v>
      </c>
      <c r="I996" s="5" t="s">
        <v>23</v>
      </c>
      <c r="J996" s="5">
        <v>1</v>
      </c>
      <c r="K996" s="5" t="s">
        <v>24</v>
      </c>
      <c r="L996" s="5"/>
      <c r="M996" s="5">
        <v>0</v>
      </c>
      <c r="N996" s="5"/>
      <c r="O996" s="5" t="s">
        <v>1803</v>
      </c>
      <c r="P996" s="5"/>
      <c r="Q996" s="5" t="s">
        <v>6093</v>
      </c>
    </row>
    <row r="997" spans="1:17" ht="30" x14ac:dyDescent="0.25">
      <c r="A997" s="5" t="s">
        <v>1808</v>
      </c>
      <c r="B997" s="5" t="s">
        <v>1806</v>
      </c>
      <c r="C997" s="7" t="s">
        <v>1807</v>
      </c>
      <c r="D997" s="5">
        <v>3285753.5</v>
      </c>
      <c r="E997" s="6">
        <v>43036</v>
      </c>
      <c r="F997" s="5" t="s">
        <v>25</v>
      </c>
      <c r="G997" s="5" t="s">
        <v>91</v>
      </c>
      <c r="H997" s="5" t="s">
        <v>140</v>
      </c>
      <c r="I997" s="5" t="s">
        <v>23</v>
      </c>
      <c r="J997" s="5">
        <v>1</v>
      </c>
      <c r="K997" s="5" t="s">
        <v>24</v>
      </c>
      <c r="L997" s="5"/>
      <c r="M997" s="5">
        <v>0</v>
      </c>
      <c r="N997" s="5"/>
      <c r="O997" s="5" t="s">
        <v>1806</v>
      </c>
      <c r="P997" s="5"/>
      <c r="Q997" s="5" t="s">
        <v>6093</v>
      </c>
    </row>
    <row r="998" spans="1:17" ht="30" x14ac:dyDescent="0.25">
      <c r="A998" s="5" t="s">
        <v>1810</v>
      </c>
      <c r="B998" s="5" t="s">
        <v>1809</v>
      </c>
      <c r="C998" s="7" t="s">
        <v>184</v>
      </c>
      <c r="D998" s="5">
        <v>435000</v>
      </c>
      <c r="E998" s="6">
        <v>43193</v>
      </c>
      <c r="F998" s="5" t="s">
        <v>25</v>
      </c>
      <c r="G998" s="5" t="s">
        <v>142</v>
      </c>
      <c r="H998" s="5" t="s">
        <v>140</v>
      </c>
      <c r="I998" s="5" t="s">
        <v>23</v>
      </c>
      <c r="J998" s="5">
        <v>1</v>
      </c>
      <c r="K998" s="5" t="s">
        <v>24</v>
      </c>
      <c r="L998" s="5"/>
      <c r="M998" s="5">
        <v>0</v>
      </c>
      <c r="N998" s="5"/>
      <c r="O998" s="5" t="s">
        <v>1809</v>
      </c>
      <c r="P998" s="5"/>
      <c r="Q998" s="5" t="s">
        <v>6093</v>
      </c>
    </row>
    <row r="999" spans="1:17" ht="30" x14ac:dyDescent="0.25">
      <c r="A999" s="5" t="s">
        <v>1813</v>
      </c>
      <c r="B999" s="5" t="s">
        <v>1811</v>
      </c>
      <c r="C999" s="7" t="s">
        <v>1812</v>
      </c>
      <c r="D999" s="5">
        <v>169400</v>
      </c>
      <c r="E999" s="6">
        <v>43229</v>
      </c>
      <c r="F999" s="5" t="s">
        <v>25</v>
      </c>
      <c r="G999" s="5" t="s">
        <v>142</v>
      </c>
      <c r="H999" s="5" t="s">
        <v>140</v>
      </c>
      <c r="I999" s="5" t="s">
        <v>23</v>
      </c>
      <c r="J999" s="5">
        <v>1</v>
      </c>
      <c r="K999" s="5" t="s">
        <v>24</v>
      </c>
      <c r="L999" s="5"/>
      <c r="M999" s="5">
        <v>0</v>
      </c>
      <c r="N999" s="5"/>
      <c r="O999" s="5" t="s">
        <v>1811</v>
      </c>
      <c r="P999" s="5"/>
      <c r="Q999" s="5" t="s">
        <v>6093</v>
      </c>
    </row>
    <row r="1000" spans="1:17" ht="30" x14ac:dyDescent="0.25">
      <c r="A1000" s="5" t="s">
        <v>1815</v>
      </c>
      <c r="B1000" s="5" t="s">
        <v>1814</v>
      </c>
      <c r="C1000" s="7" t="s">
        <v>141</v>
      </c>
      <c r="D1000" s="5">
        <v>1220000</v>
      </c>
      <c r="E1000" s="6">
        <v>43578</v>
      </c>
      <c r="F1000" s="5" t="s">
        <v>25</v>
      </c>
      <c r="G1000" s="5" t="s">
        <v>91</v>
      </c>
      <c r="H1000" s="5" t="s">
        <v>140</v>
      </c>
      <c r="I1000" s="5" t="s">
        <v>23</v>
      </c>
      <c r="J1000" s="5">
        <v>1</v>
      </c>
      <c r="K1000" s="5" t="s">
        <v>24</v>
      </c>
      <c r="L1000" s="5"/>
      <c r="M1000" s="5">
        <v>0</v>
      </c>
      <c r="N1000" s="5"/>
      <c r="O1000" s="5" t="s">
        <v>1814</v>
      </c>
      <c r="P1000" s="5"/>
      <c r="Q1000" s="5" t="s">
        <v>6093</v>
      </c>
    </row>
    <row r="1001" spans="1:17" ht="30" x14ac:dyDescent="0.25">
      <c r="A1001" s="5" t="s">
        <v>1816</v>
      </c>
      <c r="B1001" s="5" t="s">
        <v>78</v>
      </c>
      <c r="C1001" s="7" t="s">
        <v>79</v>
      </c>
      <c r="D1001" s="5">
        <v>502360</v>
      </c>
      <c r="E1001" s="6">
        <v>44058</v>
      </c>
      <c r="F1001" s="5" t="s">
        <v>25</v>
      </c>
      <c r="G1001" s="5" t="s">
        <v>139</v>
      </c>
      <c r="H1001" s="5" t="s">
        <v>140</v>
      </c>
      <c r="I1001" s="5" t="s">
        <v>23</v>
      </c>
      <c r="J1001" s="5">
        <v>1</v>
      </c>
      <c r="K1001" s="5" t="s">
        <v>24</v>
      </c>
      <c r="L1001" s="5"/>
      <c r="M1001" s="5">
        <v>0</v>
      </c>
      <c r="N1001" s="5"/>
      <c r="O1001" s="5" t="s">
        <v>78</v>
      </c>
      <c r="P1001" s="5"/>
      <c r="Q1001" s="5" t="s">
        <v>6093</v>
      </c>
    </row>
    <row r="1002" spans="1:17" ht="30" x14ac:dyDescent="0.25">
      <c r="A1002" s="5" t="s">
        <v>1819</v>
      </c>
      <c r="B1002" s="5" t="s">
        <v>1817</v>
      </c>
      <c r="C1002" s="7" t="s">
        <v>1818</v>
      </c>
      <c r="D1002" s="5">
        <v>226480</v>
      </c>
      <c r="E1002" s="6">
        <v>44064</v>
      </c>
      <c r="F1002" s="5" t="s">
        <v>25</v>
      </c>
      <c r="G1002" s="5" t="s">
        <v>139</v>
      </c>
      <c r="H1002" s="5" t="s">
        <v>140</v>
      </c>
      <c r="I1002" s="5" t="s">
        <v>23</v>
      </c>
      <c r="J1002" s="5">
        <v>1</v>
      </c>
      <c r="K1002" s="5" t="s">
        <v>24</v>
      </c>
      <c r="L1002" s="5"/>
      <c r="M1002" s="5">
        <v>0</v>
      </c>
      <c r="N1002" s="5"/>
      <c r="O1002" s="5" t="s">
        <v>1817</v>
      </c>
      <c r="P1002" s="5"/>
      <c r="Q1002" s="5" t="s">
        <v>6093</v>
      </c>
    </row>
    <row r="1003" spans="1:17" ht="30" x14ac:dyDescent="0.25">
      <c r="A1003" s="5" t="s">
        <v>1822</v>
      </c>
      <c r="B1003" s="5" t="s">
        <v>1820</v>
      </c>
      <c r="C1003" s="7" t="s">
        <v>1821</v>
      </c>
      <c r="D1003" s="5">
        <v>731800</v>
      </c>
      <c r="E1003" s="6">
        <v>44098</v>
      </c>
      <c r="F1003" s="5" t="s">
        <v>25</v>
      </c>
      <c r="G1003" s="5" t="s">
        <v>139</v>
      </c>
      <c r="H1003" s="5" t="s">
        <v>140</v>
      </c>
      <c r="I1003" s="5" t="s">
        <v>23</v>
      </c>
      <c r="J1003" s="5">
        <v>1</v>
      </c>
      <c r="K1003" s="5" t="s">
        <v>24</v>
      </c>
      <c r="L1003" s="5"/>
      <c r="M1003" s="5">
        <v>0</v>
      </c>
      <c r="N1003" s="5"/>
      <c r="O1003" s="5" t="s">
        <v>1820</v>
      </c>
      <c r="P1003" s="5"/>
      <c r="Q1003" s="5" t="s">
        <v>6093</v>
      </c>
    </row>
    <row r="1004" spans="1:17" ht="30" x14ac:dyDescent="0.25">
      <c r="A1004" s="5" t="s">
        <v>13803</v>
      </c>
      <c r="B1004" s="5" t="s">
        <v>13804</v>
      </c>
      <c r="C1004" s="7" t="s">
        <v>13805</v>
      </c>
      <c r="D1004" s="5">
        <v>87.15</v>
      </c>
      <c r="E1004" s="6">
        <v>42612</v>
      </c>
      <c r="F1004" s="5" t="s">
        <v>12892</v>
      </c>
      <c r="G1004" s="5" t="s">
        <v>139</v>
      </c>
      <c r="H1004" s="5" t="s">
        <v>140</v>
      </c>
      <c r="I1004" s="5" t="s">
        <v>23</v>
      </c>
      <c r="J1004" s="5">
        <v>1</v>
      </c>
      <c r="K1004" s="5" t="s">
        <v>22</v>
      </c>
      <c r="L1004" s="5"/>
      <c r="M1004" s="5">
        <v>0</v>
      </c>
      <c r="N1004" s="5"/>
      <c r="O1004" s="5" t="s">
        <v>13804</v>
      </c>
      <c r="P1004" s="5"/>
      <c r="Q1004" s="5" t="s">
        <v>6093</v>
      </c>
    </row>
    <row r="1005" spans="1:17" ht="30" x14ac:dyDescent="0.25">
      <c r="A1005" s="5" t="s">
        <v>13806</v>
      </c>
      <c r="B1005" s="5" t="s">
        <v>13804</v>
      </c>
      <c r="C1005" s="7" t="s">
        <v>13807</v>
      </c>
      <c r="D1005" s="5">
        <v>3622.95</v>
      </c>
      <c r="E1005" s="6">
        <v>42612</v>
      </c>
      <c r="F1005" s="5" t="s">
        <v>12896</v>
      </c>
      <c r="G1005" s="5" t="s">
        <v>139</v>
      </c>
      <c r="H1005" s="5" t="s">
        <v>140</v>
      </c>
      <c r="I1005" s="5" t="s">
        <v>23</v>
      </c>
      <c r="J1005" s="5">
        <v>1</v>
      </c>
      <c r="K1005" s="5" t="s">
        <v>22</v>
      </c>
      <c r="L1005" s="5"/>
      <c r="M1005" s="5">
        <v>0</v>
      </c>
      <c r="N1005" s="5"/>
      <c r="O1005" s="5" t="s">
        <v>13804</v>
      </c>
      <c r="P1005" s="5"/>
      <c r="Q1005" s="5" t="s">
        <v>6093</v>
      </c>
    </row>
    <row r="1006" spans="1:17" ht="30" x14ac:dyDescent="0.25">
      <c r="A1006" s="5" t="s">
        <v>13808</v>
      </c>
      <c r="B1006" s="5" t="s">
        <v>13804</v>
      </c>
      <c r="C1006" s="7" t="s">
        <v>13809</v>
      </c>
      <c r="D1006" s="5">
        <v>1559.52</v>
      </c>
      <c r="E1006" s="6">
        <v>42772</v>
      </c>
      <c r="F1006" s="5" t="s">
        <v>12896</v>
      </c>
      <c r="G1006" s="5" t="s">
        <v>139</v>
      </c>
      <c r="H1006" s="5" t="s">
        <v>140</v>
      </c>
      <c r="I1006" s="5" t="s">
        <v>23</v>
      </c>
      <c r="J1006" s="5">
        <v>1</v>
      </c>
      <c r="K1006" s="5" t="s">
        <v>22</v>
      </c>
      <c r="L1006" s="5"/>
      <c r="M1006" s="5">
        <v>0</v>
      </c>
      <c r="N1006" s="5"/>
      <c r="O1006" s="5" t="s">
        <v>13804</v>
      </c>
      <c r="P1006" s="5"/>
      <c r="Q1006" s="5" t="s">
        <v>6093</v>
      </c>
    </row>
    <row r="1007" spans="1:17" ht="30" x14ac:dyDescent="0.25">
      <c r="A1007" s="5" t="s">
        <v>13810</v>
      </c>
      <c r="B1007" s="5" t="s">
        <v>13811</v>
      </c>
      <c r="C1007" s="7" t="s">
        <v>13812</v>
      </c>
      <c r="D1007" s="5">
        <v>3292.89</v>
      </c>
      <c r="E1007" s="6">
        <v>42954</v>
      </c>
      <c r="F1007" s="5" t="s">
        <v>12936</v>
      </c>
      <c r="G1007" s="5" t="s">
        <v>91</v>
      </c>
      <c r="H1007" s="5" t="s">
        <v>140</v>
      </c>
      <c r="I1007" s="5" t="s">
        <v>23</v>
      </c>
      <c r="J1007" s="5">
        <v>1</v>
      </c>
      <c r="K1007" s="5" t="s">
        <v>22</v>
      </c>
      <c r="L1007" s="5"/>
      <c r="M1007" s="5">
        <v>0</v>
      </c>
      <c r="N1007" s="5"/>
      <c r="O1007" s="5" t="s">
        <v>13811</v>
      </c>
      <c r="P1007" s="5"/>
      <c r="Q1007" s="5" t="s">
        <v>6093</v>
      </c>
    </row>
    <row r="1008" spans="1:17" ht="30" x14ac:dyDescent="0.25">
      <c r="A1008" s="5" t="s">
        <v>13813</v>
      </c>
      <c r="B1008" s="5" t="s">
        <v>13811</v>
      </c>
      <c r="C1008" s="7" t="s">
        <v>13814</v>
      </c>
      <c r="D1008" s="5">
        <v>87</v>
      </c>
      <c r="E1008" s="6">
        <v>42954</v>
      </c>
      <c r="F1008" s="5" t="s">
        <v>12892</v>
      </c>
      <c r="G1008" s="5" t="s">
        <v>91</v>
      </c>
      <c r="H1008" s="5" t="s">
        <v>140</v>
      </c>
      <c r="I1008" s="5" t="s">
        <v>23</v>
      </c>
      <c r="J1008" s="5">
        <v>1</v>
      </c>
      <c r="K1008" s="5" t="s">
        <v>22</v>
      </c>
      <c r="L1008" s="5"/>
      <c r="M1008" s="5">
        <v>0</v>
      </c>
      <c r="N1008" s="5"/>
      <c r="O1008" s="5" t="s">
        <v>13811</v>
      </c>
      <c r="P1008" s="5"/>
      <c r="Q1008" s="5" t="s">
        <v>6093</v>
      </c>
    </row>
    <row r="1009" spans="1:17" ht="30" x14ac:dyDescent="0.25">
      <c r="A1009" s="5" t="s">
        <v>13815</v>
      </c>
      <c r="B1009" s="5" t="s">
        <v>13811</v>
      </c>
      <c r="C1009" s="7" t="s">
        <v>13816</v>
      </c>
      <c r="D1009" s="5">
        <v>1208.71</v>
      </c>
      <c r="E1009" s="6">
        <v>42954</v>
      </c>
      <c r="F1009" s="5" t="s">
        <v>12896</v>
      </c>
      <c r="G1009" s="5" t="s">
        <v>91</v>
      </c>
      <c r="H1009" s="5" t="s">
        <v>140</v>
      </c>
      <c r="I1009" s="5" t="s">
        <v>23</v>
      </c>
      <c r="J1009" s="5">
        <v>1</v>
      </c>
      <c r="K1009" s="5" t="s">
        <v>22</v>
      </c>
      <c r="L1009" s="5"/>
      <c r="M1009" s="5">
        <v>0</v>
      </c>
      <c r="N1009" s="5"/>
      <c r="O1009" s="5" t="s">
        <v>13811</v>
      </c>
      <c r="P1009" s="5"/>
      <c r="Q1009" s="5" t="s">
        <v>6093</v>
      </c>
    </row>
    <row r="1010" spans="1:17" ht="30" x14ac:dyDescent="0.25">
      <c r="A1010" s="5" t="s">
        <v>13817</v>
      </c>
      <c r="B1010" s="5" t="s">
        <v>13818</v>
      </c>
      <c r="C1010" s="7" t="s">
        <v>13819</v>
      </c>
      <c r="D1010" s="5">
        <v>21.55</v>
      </c>
      <c r="E1010" s="6">
        <v>42965</v>
      </c>
      <c r="F1010" s="5" t="s">
        <v>12936</v>
      </c>
      <c r="G1010" s="5" t="s">
        <v>91</v>
      </c>
      <c r="H1010" s="5" t="s">
        <v>140</v>
      </c>
      <c r="I1010" s="5" t="s">
        <v>23</v>
      </c>
      <c r="J1010" s="5">
        <v>1</v>
      </c>
      <c r="K1010" s="5" t="s">
        <v>22</v>
      </c>
      <c r="L1010" s="5"/>
      <c r="M1010" s="5">
        <v>0</v>
      </c>
      <c r="N1010" s="5"/>
      <c r="O1010" s="5" t="s">
        <v>13818</v>
      </c>
      <c r="P1010" s="5"/>
      <c r="Q1010" s="5" t="s">
        <v>6093</v>
      </c>
    </row>
    <row r="1011" spans="1:17" ht="30" x14ac:dyDescent="0.25">
      <c r="A1011" s="5" t="s">
        <v>13820</v>
      </c>
      <c r="B1011" s="5" t="s">
        <v>13811</v>
      </c>
      <c r="C1011" s="7" t="s">
        <v>13821</v>
      </c>
      <c r="D1011" s="5">
        <v>570.35</v>
      </c>
      <c r="E1011" s="6">
        <v>42969</v>
      </c>
      <c r="F1011" s="5" t="s">
        <v>12936</v>
      </c>
      <c r="G1011" s="5" t="s">
        <v>91</v>
      </c>
      <c r="H1011" s="5" t="s">
        <v>140</v>
      </c>
      <c r="I1011" s="5" t="s">
        <v>23</v>
      </c>
      <c r="J1011" s="5">
        <v>1</v>
      </c>
      <c r="K1011" s="5" t="s">
        <v>22</v>
      </c>
      <c r="L1011" s="5"/>
      <c r="M1011" s="5">
        <v>0</v>
      </c>
      <c r="N1011" s="5"/>
      <c r="O1011" s="5" t="s">
        <v>13811</v>
      </c>
      <c r="P1011" s="5"/>
      <c r="Q1011" s="5" t="s">
        <v>6093</v>
      </c>
    </row>
    <row r="1012" spans="1:17" ht="30" x14ac:dyDescent="0.25">
      <c r="A1012" s="5" t="s">
        <v>13822</v>
      </c>
      <c r="B1012" s="5" t="s">
        <v>13818</v>
      </c>
      <c r="C1012" s="7" t="s">
        <v>13823</v>
      </c>
      <c r="D1012" s="5">
        <v>1559.17</v>
      </c>
      <c r="E1012" s="6">
        <v>42970</v>
      </c>
      <c r="F1012" s="5" t="s">
        <v>12896</v>
      </c>
      <c r="G1012" s="5" t="s">
        <v>91</v>
      </c>
      <c r="H1012" s="5" t="s">
        <v>140</v>
      </c>
      <c r="I1012" s="5" t="s">
        <v>23</v>
      </c>
      <c r="J1012" s="5">
        <v>1</v>
      </c>
      <c r="K1012" s="5" t="s">
        <v>22</v>
      </c>
      <c r="L1012" s="5"/>
      <c r="M1012" s="5">
        <v>0</v>
      </c>
      <c r="N1012" s="5"/>
      <c r="O1012" s="5" t="s">
        <v>13818</v>
      </c>
      <c r="P1012" s="5"/>
      <c r="Q1012" s="5" t="s">
        <v>6093</v>
      </c>
    </row>
    <row r="1013" spans="1:17" ht="30" x14ac:dyDescent="0.25">
      <c r="A1013" s="5" t="s">
        <v>13824</v>
      </c>
      <c r="B1013" s="5" t="s">
        <v>13811</v>
      </c>
      <c r="C1013" s="7" t="s">
        <v>13825</v>
      </c>
      <c r="D1013" s="5">
        <v>205.52</v>
      </c>
      <c r="E1013" s="6">
        <v>42973</v>
      </c>
      <c r="F1013" s="5" t="s">
        <v>12936</v>
      </c>
      <c r="G1013" s="5" t="s">
        <v>91</v>
      </c>
      <c r="H1013" s="5" t="s">
        <v>140</v>
      </c>
      <c r="I1013" s="5" t="s">
        <v>23</v>
      </c>
      <c r="J1013" s="5">
        <v>1</v>
      </c>
      <c r="K1013" s="5" t="s">
        <v>22</v>
      </c>
      <c r="L1013" s="5"/>
      <c r="M1013" s="5">
        <v>0</v>
      </c>
      <c r="N1013" s="5"/>
      <c r="O1013" s="5" t="s">
        <v>13811</v>
      </c>
      <c r="P1013" s="5"/>
      <c r="Q1013" s="5" t="s">
        <v>6093</v>
      </c>
    </row>
    <row r="1014" spans="1:17" ht="30" x14ac:dyDescent="0.25">
      <c r="A1014" s="5" t="s">
        <v>13826</v>
      </c>
      <c r="B1014" s="5" t="s">
        <v>13811</v>
      </c>
      <c r="C1014" s="7" t="s">
        <v>13827</v>
      </c>
      <c r="D1014" s="5">
        <v>400</v>
      </c>
      <c r="E1014" s="6">
        <v>42976</v>
      </c>
      <c r="F1014" s="5" t="s">
        <v>13828</v>
      </c>
      <c r="G1014" s="5" t="s">
        <v>91</v>
      </c>
      <c r="H1014" s="5" t="s">
        <v>140</v>
      </c>
      <c r="I1014" s="5" t="s">
        <v>23</v>
      </c>
      <c r="J1014" s="5">
        <v>1</v>
      </c>
      <c r="K1014" s="5" t="s">
        <v>22</v>
      </c>
      <c r="L1014" s="5"/>
      <c r="M1014" s="5">
        <v>0</v>
      </c>
      <c r="N1014" s="5"/>
      <c r="O1014" s="5" t="s">
        <v>13811</v>
      </c>
      <c r="P1014" s="5"/>
      <c r="Q1014" s="5" t="s">
        <v>74</v>
      </c>
    </row>
    <row r="1015" spans="1:17" ht="30" x14ac:dyDescent="0.25">
      <c r="A1015" s="5" t="s">
        <v>13829</v>
      </c>
      <c r="B1015" s="5" t="s">
        <v>13818</v>
      </c>
      <c r="C1015" s="7" t="s">
        <v>13830</v>
      </c>
      <c r="D1015" s="5">
        <v>600</v>
      </c>
      <c r="E1015" s="6">
        <v>42978</v>
      </c>
      <c r="F1015" s="5" t="s">
        <v>13828</v>
      </c>
      <c r="G1015" s="5" t="s">
        <v>91</v>
      </c>
      <c r="H1015" s="5" t="s">
        <v>140</v>
      </c>
      <c r="I1015" s="5" t="s">
        <v>23</v>
      </c>
      <c r="J1015" s="5">
        <v>1</v>
      </c>
      <c r="K1015" s="5" t="s">
        <v>22</v>
      </c>
      <c r="L1015" s="5"/>
      <c r="M1015" s="5">
        <v>0</v>
      </c>
      <c r="N1015" s="5"/>
      <c r="O1015" s="5" t="s">
        <v>13818</v>
      </c>
      <c r="P1015" s="5"/>
      <c r="Q1015" s="5" t="s">
        <v>74</v>
      </c>
    </row>
    <row r="1016" spans="1:17" ht="30" x14ac:dyDescent="0.25">
      <c r="A1016" s="5" t="s">
        <v>13831</v>
      </c>
      <c r="B1016" s="5" t="s">
        <v>13832</v>
      </c>
      <c r="C1016" s="7" t="s">
        <v>13833</v>
      </c>
      <c r="D1016" s="5">
        <v>574.65</v>
      </c>
      <c r="E1016" s="6">
        <v>43034</v>
      </c>
      <c r="F1016" s="5" t="s">
        <v>12896</v>
      </c>
      <c r="G1016" s="5" t="s">
        <v>91</v>
      </c>
      <c r="H1016" s="5" t="s">
        <v>140</v>
      </c>
      <c r="I1016" s="5" t="s">
        <v>23</v>
      </c>
      <c r="J1016" s="5">
        <v>1</v>
      </c>
      <c r="K1016" s="5" t="s">
        <v>22</v>
      </c>
      <c r="L1016" s="5"/>
      <c r="M1016" s="5">
        <v>0</v>
      </c>
      <c r="N1016" s="5"/>
      <c r="O1016" s="5" t="s">
        <v>13832</v>
      </c>
      <c r="P1016" s="5"/>
      <c r="Q1016" s="5" t="s">
        <v>6093</v>
      </c>
    </row>
    <row r="1017" spans="1:17" ht="30" x14ac:dyDescent="0.25">
      <c r="A1017" s="5" t="s">
        <v>13834</v>
      </c>
      <c r="B1017" s="5" t="s">
        <v>13832</v>
      </c>
      <c r="C1017" s="7" t="s">
        <v>13835</v>
      </c>
      <c r="D1017" s="5">
        <v>2435.8200000000002</v>
      </c>
      <c r="E1017" s="6">
        <v>43060</v>
      </c>
      <c r="F1017" s="5" t="s">
        <v>12896</v>
      </c>
      <c r="G1017" s="5" t="s">
        <v>91</v>
      </c>
      <c r="H1017" s="5" t="s">
        <v>140</v>
      </c>
      <c r="I1017" s="5" t="s">
        <v>23</v>
      </c>
      <c r="J1017" s="5">
        <v>1</v>
      </c>
      <c r="K1017" s="5" t="s">
        <v>22</v>
      </c>
      <c r="L1017" s="5"/>
      <c r="M1017" s="5">
        <v>0</v>
      </c>
      <c r="N1017" s="5"/>
      <c r="O1017" s="5" t="s">
        <v>13832</v>
      </c>
      <c r="P1017" s="5"/>
      <c r="Q1017" s="5" t="s">
        <v>6093</v>
      </c>
    </row>
    <row r="1018" spans="1:17" ht="30" x14ac:dyDescent="0.25">
      <c r="A1018" s="5" t="s">
        <v>13836</v>
      </c>
      <c r="B1018" s="5" t="s">
        <v>13832</v>
      </c>
      <c r="C1018" s="7" t="s">
        <v>13837</v>
      </c>
      <c r="D1018" s="5">
        <v>150</v>
      </c>
      <c r="E1018" s="6">
        <v>43061</v>
      </c>
      <c r="F1018" s="5" t="s">
        <v>13828</v>
      </c>
      <c r="G1018" s="5" t="s">
        <v>91</v>
      </c>
      <c r="H1018" s="5" t="s">
        <v>140</v>
      </c>
      <c r="I1018" s="5" t="s">
        <v>23</v>
      </c>
      <c r="J1018" s="5">
        <v>1</v>
      </c>
      <c r="K1018" s="5" t="s">
        <v>22</v>
      </c>
      <c r="L1018" s="5"/>
      <c r="M1018" s="5">
        <v>0</v>
      </c>
      <c r="N1018" s="5"/>
      <c r="O1018" s="5" t="s">
        <v>13832</v>
      </c>
      <c r="P1018" s="5"/>
      <c r="Q1018" s="5" t="s">
        <v>74</v>
      </c>
    </row>
    <row r="1019" spans="1:17" ht="30" x14ac:dyDescent="0.25">
      <c r="A1019" s="5" t="s">
        <v>13838</v>
      </c>
      <c r="B1019" s="5" t="s">
        <v>13832</v>
      </c>
      <c r="C1019" s="7" t="s">
        <v>13839</v>
      </c>
      <c r="D1019" s="5">
        <v>80</v>
      </c>
      <c r="E1019" s="6">
        <v>43061</v>
      </c>
      <c r="F1019" s="5" t="s">
        <v>13828</v>
      </c>
      <c r="G1019" s="5" t="s">
        <v>91</v>
      </c>
      <c r="H1019" s="5" t="s">
        <v>140</v>
      </c>
      <c r="I1019" s="5" t="s">
        <v>23</v>
      </c>
      <c r="J1019" s="5">
        <v>1</v>
      </c>
      <c r="K1019" s="5" t="s">
        <v>22</v>
      </c>
      <c r="L1019" s="5"/>
      <c r="M1019" s="5">
        <v>0</v>
      </c>
      <c r="N1019" s="5"/>
      <c r="O1019" s="5" t="s">
        <v>13832</v>
      </c>
      <c r="P1019" s="5"/>
      <c r="Q1019" s="5" t="s">
        <v>74</v>
      </c>
    </row>
    <row r="1020" spans="1:17" ht="30" x14ac:dyDescent="0.25">
      <c r="A1020" s="5" t="s">
        <v>13840</v>
      </c>
      <c r="B1020" s="5" t="s">
        <v>13832</v>
      </c>
      <c r="C1020" s="7" t="s">
        <v>13841</v>
      </c>
      <c r="D1020" s="5">
        <v>149.85</v>
      </c>
      <c r="E1020" s="6">
        <v>43063</v>
      </c>
      <c r="F1020" s="5" t="s">
        <v>12936</v>
      </c>
      <c r="G1020" s="5" t="s">
        <v>91</v>
      </c>
      <c r="H1020" s="5" t="s">
        <v>140</v>
      </c>
      <c r="I1020" s="5" t="s">
        <v>23</v>
      </c>
      <c r="J1020" s="5">
        <v>1</v>
      </c>
      <c r="K1020" s="5" t="s">
        <v>22</v>
      </c>
      <c r="L1020" s="5"/>
      <c r="M1020" s="5">
        <v>0</v>
      </c>
      <c r="N1020" s="5"/>
      <c r="O1020" s="5" t="s">
        <v>13832</v>
      </c>
      <c r="P1020" s="5"/>
      <c r="Q1020" s="5" t="s">
        <v>6093</v>
      </c>
    </row>
    <row r="1021" spans="1:17" ht="30" x14ac:dyDescent="0.25">
      <c r="A1021" s="5" t="s">
        <v>13842</v>
      </c>
      <c r="B1021" s="5" t="s">
        <v>13832</v>
      </c>
      <c r="C1021" s="7" t="s">
        <v>13843</v>
      </c>
      <c r="D1021" s="5">
        <v>2435.8200000000002</v>
      </c>
      <c r="E1021" s="6">
        <v>43063</v>
      </c>
      <c r="F1021" s="5" t="s">
        <v>12896</v>
      </c>
      <c r="G1021" s="5" t="s">
        <v>91</v>
      </c>
      <c r="H1021" s="5" t="s">
        <v>140</v>
      </c>
      <c r="I1021" s="5" t="s">
        <v>23</v>
      </c>
      <c r="J1021" s="5">
        <v>1</v>
      </c>
      <c r="K1021" s="5" t="s">
        <v>22</v>
      </c>
      <c r="L1021" s="5"/>
      <c r="M1021" s="5">
        <v>0</v>
      </c>
      <c r="N1021" s="5"/>
      <c r="O1021" s="5" t="s">
        <v>13832</v>
      </c>
      <c r="P1021" s="5"/>
      <c r="Q1021" s="5" t="s">
        <v>6093</v>
      </c>
    </row>
    <row r="1022" spans="1:17" ht="30" x14ac:dyDescent="0.25">
      <c r="A1022" s="5" t="s">
        <v>13844</v>
      </c>
      <c r="B1022" s="5" t="s">
        <v>13832</v>
      </c>
      <c r="C1022" s="7" t="s">
        <v>13845</v>
      </c>
      <c r="D1022" s="5">
        <v>184.02</v>
      </c>
      <c r="E1022" s="6">
        <v>43064</v>
      </c>
      <c r="F1022" s="5" t="s">
        <v>12936</v>
      </c>
      <c r="G1022" s="5" t="s">
        <v>91</v>
      </c>
      <c r="H1022" s="5" t="s">
        <v>140</v>
      </c>
      <c r="I1022" s="5" t="s">
        <v>23</v>
      </c>
      <c r="J1022" s="5">
        <v>1</v>
      </c>
      <c r="K1022" s="5" t="s">
        <v>22</v>
      </c>
      <c r="L1022" s="5"/>
      <c r="M1022" s="5">
        <v>0</v>
      </c>
      <c r="N1022" s="5"/>
      <c r="O1022" s="5" t="s">
        <v>13832</v>
      </c>
      <c r="P1022" s="5"/>
      <c r="Q1022" s="5" t="s">
        <v>6093</v>
      </c>
    </row>
    <row r="1023" spans="1:17" ht="30" x14ac:dyDescent="0.25">
      <c r="A1023" s="5" t="s">
        <v>13846</v>
      </c>
      <c r="B1023" s="5" t="s">
        <v>13832</v>
      </c>
      <c r="C1023" s="7" t="s">
        <v>13847</v>
      </c>
      <c r="D1023" s="5">
        <v>150</v>
      </c>
      <c r="E1023" s="6">
        <v>43064</v>
      </c>
      <c r="F1023" s="5" t="s">
        <v>13828</v>
      </c>
      <c r="G1023" s="5" t="s">
        <v>91</v>
      </c>
      <c r="H1023" s="5" t="s">
        <v>140</v>
      </c>
      <c r="I1023" s="5" t="s">
        <v>23</v>
      </c>
      <c r="J1023" s="5">
        <v>1</v>
      </c>
      <c r="K1023" s="5" t="s">
        <v>22</v>
      </c>
      <c r="L1023" s="5"/>
      <c r="M1023" s="5">
        <v>0</v>
      </c>
      <c r="N1023" s="5"/>
      <c r="O1023" s="5" t="s">
        <v>13832</v>
      </c>
      <c r="P1023" s="5"/>
      <c r="Q1023" s="5" t="s">
        <v>74</v>
      </c>
    </row>
    <row r="1024" spans="1:17" ht="30" x14ac:dyDescent="0.25">
      <c r="A1024" s="5" t="s">
        <v>13848</v>
      </c>
      <c r="B1024" s="5" t="s">
        <v>1809</v>
      </c>
      <c r="C1024" s="7" t="s">
        <v>13849</v>
      </c>
      <c r="D1024" s="5">
        <v>48.7</v>
      </c>
      <c r="E1024" s="6">
        <v>43158</v>
      </c>
      <c r="F1024" s="5" t="s">
        <v>12936</v>
      </c>
      <c r="G1024" s="5" t="s">
        <v>91</v>
      </c>
      <c r="H1024" s="5" t="s">
        <v>140</v>
      </c>
      <c r="I1024" s="5" t="s">
        <v>23</v>
      </c>
      <c r="J1024" s="5">
        <v>1</v>
      </c>
      <c r="K1024" s="5" t="s">
        <v>22</v>
      </c>
      <c r="L1024" s="5"/>
      <c r="M1024" s="5">
        <v>0</v>
      </c>
      <c r="N1024" s="5"/>
      <c r="O1024" s="5" t="s">
        <v>1809</v>
      </c>
      <c r="P1024" s="5"/>
      <c r="Q1024" s="5" t="s">
        <v>6093</v>
      </c>
    </row>
    <row r="1025" spans="1:17" ht="30" x14ac:dyDescent="0.25">
      <c r="A1025" s="5" t="s">
        <v>13850</v>
      </c>
      <c r="B1025" s="5" t="s">
        <v>1811</v>
      </c>
      <c r="C1025" s="7" t="s">
        <v>13851</v>
      </c>
      <c r="D1025" s="5">
        <v>168.46</v>
      </c>
      <c r="E1025" s="6">
        <v>43169</v>
      </c>
      <c r="F1025" s="5" t="s">
        <v>12936</v>
      </c>
      <c r="G1025" s="5" t="s">
        <v>91</v>
      </c>
      <c r="H1025" s="5" t="s">
        <v>140</v>
      </c>
      <c r="I1025" s="5" t="s">
        <v>23</v>
      </c>
      <c r="J1025" s="5">
        <v>1</v>
      </c>
      <c r="K1025" s="5" t="s">
        <v>22</v>
      </c>
      <c r="L1025" s="5"/>
      <c r="M1025" s="5">
        <v>0</v>
      </c>
      <c r="N1025" s="5"/>
      <c r="O1025" s="5" t="s">
        <v>1811</v>
      </c>
      <c r="P1025" s="5"/>
      <c r="Q1025" s="5" t="s">
        <v>6093</v>
      </c>
    </row>
    <row r="1026" spans="1:17" ht="30" x14ac:dyDescent="0.25">
      <c r="A1026" s="5" t="s">
        <v>13852</v>
      </c>
      <c r="B1026" s="5" t="s">
        <v>1811</v>
      </c>
      <c r="C1026" s="7" t="s">
        <v>13853</v>
      </c>
      <c r="D1026" s="5">
        <v>299.24</v>
      </c>
      <c r="E1026" s="6">
        <v>43187</v>
      </c>
      <c r="F1026" s="5" t="s">
        <v>12936</v>
      </c>
      <c r="G1026" s="5" t="s">
        <v>142</v>
      </c>
      <c r="H1026" s="5" t="s">
        <v>140</v>
      </c>
      <c r="I1026" s="5" t="s">
        <v>23</v>
      </c>
      <c r="J1026" s="5">
        <v>1</v>
      </c>
      <c r="K1026" s="5" t="s">
        <v>22</v>
      </c>
      <c r="L1026" s="5"/>
      <c r="M1026" s="5">
        <v>0</v>
      </c>
      <c r="N1026" s="5"/>
      <c r="O1026" s="5" t="s">
        <v>1811</v>
      </c>
      <c r="P1026" s="5"/>
      <c r="Q1026" s="5" t="s">
        <v>6093</v>
      </c>
    </row>
    <row r="1027" spans="1:17" ht="30" x14ac:dyDescent="0.25">
      <c r="A1027" s="5" t="s">
        <v>13854</v>
      </c>
      <c r="B1027" s="5" t="s">
        <v>1809</v>
      </c>
      <c r="C1027" s="7" t="s">
        <v>13855</v>
      </c>
      <c r="D1027" s="5">
        <v>673.84</v>
      </c>
      <c r="E1027" s="6">
        <v>43193</v>
      </c>
      <c r="F1027" s="5" t="s">
        <v>12936</v>
      </c>
      <c r="G1027" s="5" t="s">
        <v>142</v>
      </c>
      <c r="H1027" s="5" t="s">
        <v>140</v>
      </c>
      <c r="I1027" s="5" t="s">
        <v>23</v>
      </c>
      <c r="J1027" s="5">
        <v>1</v>
      </c>
      <c r="K1027" s="5" t="s">
        <v>22</v>
      </c>
      <c r="L1027" s="5"/>
      <c r="M1027" s="5">
        <v>0</v>
      </c>
      <c r="N1027" s="5"/>
      <c r="O1027" s="5" t="s">
        <v>1809</v>
      </c>
      <c r="P1027" s="5"/>
      <c r="Q1027" s="5" t="s">
        <v>6093</v>
      </c>
    </row>
    <row r="1028" spans="1:17" ht="30" x14ac:dyDescent="0.25">
      <c r="A1028" s="5" t="s">
        <v>13856</v>
      </c>
      <c r="B1028" s="5" t="s">
        <v>1811</v>
      </c>
      <c r="C1028" s="7" t="s">
        <v>13857</v>
      </c>
      <c r="D1028" s="5">
        <v>148.59</v>
      </c>
      <c r="E1028" s="6">
        <v>43196</v>
      </c>
      <c r="F1028" s="5" t="s">
        <v>12936</v>
      </c>
      <c r="G1028" s="5" t="s">
        <v>142</v>
      </c>
      <c r="H1028" s="5" t="s">
        <v>140</v>
      </c>
      <c r="I1028" s="5" t="s">
        <v>23</v>
      </c>
      <c r="J1028" s="5">
        <v>1</v>
      </c>
      <c r="K1028" s="5" t="s">
        <v>22</v>
      </c>
      <c r="L1028" s="5"/>
      <c r="M1028" s="5">
        <v>0</v>
      </c>
      <c r="N1028" s="5"/>
      <c r="O1028" s="5" t="s">
        <v>1811</v>
      </c>
      <c r="P1028" s="5"/>
      <c r="Q1028" s="5" t="s">
        <v>6093</v>
      </c>
    </row>
    <row r="1029" spans="1:17" ht="30" x14ac:dyDescent="0.25">
      <c r="A1029" s="5" t="s">
        <v>13858</v>
      </c>
      <c r="B1029" s="5" t="s">
        <v>1811</v>
      </c>
      <c r="C1029" s="7" t="s">
        <v>13859</v>
      </c>
      <c r="D1029" s="5">
        <v>188.51</v>
      </c>
      <c r="E1029" s="6">
        <v>43209</v>
      </c>
      <c r="F1029" s="5" t="s">
        <v>12936</v>
      </c>
      <c r="G1029" s="5" t="s">
        <v>142</v>
      </c>
      <c r="H1029" s="5" t="s">
        <v>140</v>
      </c>
      <c r="I1029" s="5" t="s">
        <v>23</v>
      </c>
      <c r="J1029" s="5">
        <v>1</v>
      </c>
      <c r="K1029" s="5" t="s">
        <v>22</v>
      </c>
      <c r="L1029" s="5"/>
      <c r="M1029" s="5">
        <v>0</v>
      </c>
      <c r="N1029" s="5"/>
      <c r="O1029" s="5" t="s">
        <v>1811</v>
      </c>
      <c r="P1029" s="5"/>
      <c r="Q1029" s="5" t="s">
        <v>6093</v>
      </c>
    </row>
    <row r="1030" spans="1:17" ht="30" x14ac:dyDescent="0.25">
      <c r="A1030" s="5" t="s">
        <v>13860</v>
      </c>
      <c r="B1030" s="5" t="s">
        <v>1811</v>
      </c>
      <c r="C1030" s="7" t="s">
        <v>13861</v>
      </c>
      <c r="D1030" s="5">
        <v>327.22000000000003</v>
      </c>
      <c r="E1030" s="6">
        <v>43211</v>
      </c>
      <c r="F1030" s="5" t="s">
        <v>12936</v>
      </c>
      <c r="G1030" s="5" t="s">
        <v>142</v>
      </c>
      <c r="H1030" s="5" t="s">
        <v>140</v>
      </c>
      <c r="I1030" s="5" t="s">
        <v>23</v>
      </c>
      <c r="J1030" s="5">
        <v>1</v>
      </c>
      <c r="K1030" s="5" t="s">
        <v>22</v>
      </c>
      <c r="L1030" s="5"/>
      <c r="M1030" s="5">
        <v>0</v>
      </c>
      <c r="N1030" s="5"/>
      <c r="O1030" s="5" t="s">
        <v>1811</v>
      </c>
      <c r="P1030" s="5"/>
      <c r="Q1030" s="5" t="s">
        <v>6093</v>
      </c>
    </row>
    <row r="1031" spans="1:17" ht="30" x14ac:dyDescent="0.25">
      <c r="A1031" s="5" t="s">
        <v>13862</v>
      </c>
      <c r="B1031" s="5" t="s">
        <v>1811</v>
      </c>
      <c r="C1031" s="7" t="s">
        <v>13863</v>
      </c>
      <c r="D1031" s="5">
        <v>319.22000000000003</v>
      </c>
      <c r="E1031" s="6">
        <v>43228</v>
      </c>
      <c r="F1031" s="5" t="s">
        <v>12936</v>
      </c>
      <c r="G1031" s="5" t="s">
        <v>142</v>
      </c>
      <c r="H1031" s="5" t="s">
        <v>140</v>
      </c>
      <c r="I1031" s="5" t="s">
        <v>23</v>
      </c>
      <c r="J1031" s="5">
        <v>1</v>
      </c>
      <c r="K1031" s="5" t="s">
        <v>22</v>
      </c>
      <c r="L1031" s="5"/>
      <c r="M1031" s="5">
        <v>0</v>
      </c>
      <c r="N1031" s="5"/>
      <c r="O1031" s="5" t="s">
        <v>1811</v>
      </c>
      <c r="P1031" s="5"/>
      <c r="Q1031" s="5" t="s">
        <v>6093</v>
      </c>
    </row>
    <row r="1032" spans="1:17" ht="30" x14ac:dyDescent="0.25">
      <c r="A1032" s="5" t="s">
        <v>13864</v>
      </c>
      <c r="B1032" s="5" t="s">
        <v>13865</v>
      </c>
      <c r="C1032" s="7" t="s">
        <v>13866</v>
      </c>
      <c r="D1032" s="5">
        <v>918.6</v>
      </c>
      <c r="E1032" s="6">
        <v>43458</v>
      </c>
      <c r="F1032" s="5" t="s">
        <v>12896</v>
      </c>
      <c r="G1032" s="5" t="s">
        <v>142</v>
      </c>
      <c r="H1032" s="5" t="s">
        <v>140</v>
      </c>
      <c r="I1032" s="5" t="s">
        <v>23</v>
      </c>
      <c r="J1032" s="5">
        <v>1</v>
      </c>
      <c r="K1032" s="5" t="s">
        <v>22</v>
      </c>
      <c r="L1032" s="5"/>
      <c r="M1032" s="5">
        <v>0</v>
      </c>
      <c r="N1032" s="5"/>
      <c r="O1032" s="5" t="s">
        <v>13865</v>
      </c>
      <c r="P1032" s="5"/>
      <c r="Q1032" s="5" t="s">
        <v>6093</v>
      </c>
    </row>
    <row r="1033" spans="1:17" ht="30" x14ac:dyDescent="0.25">
      <c r="A1033" s="5" t="s">
        <v>13867</v>
      </c>
      <c r="B1033" s="5" t="s">
        <v>1814</v>
      </c>
      <c r="C1033" s="7" t="s">
        <v>13868</v>
      </c>
      <c r="D1033" s="5">
        <v>2294.2399999999998</v>
      </c>
      <c r="E1033" s="6">
        <v>43577</v>
      </c>
      <c r="F1033" s="5" t="s">
        <v>12936</v>
      </c>
      <c r="G1033" s="5" t="s">
        <v>91</v>
      </c>
      <c r="H1033" s="5" t="s">
        <v>140</v>
      </c>
      <c r="I1033" s="5" t="s">
        <v>23</v>
      </c>
      <c r="J1033" s="5">
        <v>1</v>
      </c>
      <c r="K1033" s="5" t="s">
        <v>22</v>
      </c>
      <c r="L1033" s="5"/>
      <c r="M1033" s="5">
        <v>0</v>
      </c>
      <c r="N1033" s="5"/>
      <c r="O1033" s="5" t="s">
        <v>1814</v>
      </c>
      <c r="P1033" s="5"/>
      <c r="Q1033" s="5" t="s">
        <v>6093</v>
      </c>
    </row>
    <row r="1034" spans="1:17" ht="30" x14ac:dyDescent="0.25">
      <c r="A1034" s="5" t="s">
        <v>13869</v>
      </c>
      <c r="B1034" s="5" t="s">
        <v>13870</v>
      </c>
      <c r="C1034" s="7" t="s">
        <v>13871</v>
      </c>
      <c r="D1034" s="5">
        <v>1426.93</v>
      </c>
      <c r="E1034" s="6">
        <v>43581</v>
      </c>
      <c r="F1034" s="5" t="s">
        <v>12896</v>
      </c>
      <c r="G1034" s="5" t="s">
        <v>91</v>
      </c>
      <c r="H1034" s="5" t="s">
        <v>140</v>
      </c>
      <c r="I1034" s="5" t="s">
        <v>23</v>
      </c>
      <c r="J1034" s="5">
        <v>1</v>
      </c>
      <c r="K1034" s="5" t="s">
        <v>22</v>
      </c>
      <c r="L1034" s="5"/>
      <c r="M1034" s="5">
        <v>0</v>
      </c>
      <c r="N1034" s="5"/>
      <c r="O1034" s="5" t="s">
        <v>13870</v>
      </c>
      <c r="P1034" s="5"/>
      <c r="Q1034" s="5" t="s">
        <v>6093</v>
      </c>
    </row>
    <row r="1035" spans="1:17" ht="30" x14ac:dyDescent="0.25">
      <c r="A1035" s="5" t="s">
        <v>13872</v>
      </c>
      <c r="B1035" s="5" t="s">
        <v>13870</v>
      </c>
      <c r="C1035" s="7" t="s">
        <v>13873</v>
      </c>
      <c r="D1035" s="5">
        <v>26.6</v>
      </c>
      <c r="E1035" s="6">
        <v>43582</v>
      </c>
      <c r="F1035" s="5" t="s">
        <v>12936</v>
      </c>
      <c r="G1035" s="5" t="s">
        <v>91</v>
      </c>
      <c r="H1035" s="5" t="s">
        <v>140</v>
      </c>
      <c r="I1035" s="5" t="s">
        <v>23</v>
      </c>
      <c r="J1035" s="5">
        <v>1</v>
      </c>
      <c r="K1035" s="5" t="s">
        <v>22</v>
      </c>
      <c r="L1035" s="5"/>
      <c r="M1035" s="5">
        <v>0</v>
      </c>
      <c r="N1035" s="5"/>
      <c r="O1035" s="5" t="s">
        <v>13870</v>
      </c>
      <c r="P1035" s="5"/>
      <c r="Q1035" s="5" t="s">
        <v>6093</v>
      </c>
    </row>
    <row r="1036" spans="1:17" ht="30" x14ac:dyDescent="0.25">
      <c r="A1036" s="5" t="s">
        <v>13874</v>
      </c>
      <c r="B1036" s="5" t="s">
        <v>1814</v>
      </c>
      <c r="C1036" s="7" t="s">
        <v>13875</v>
      </c>
      <c r="D1036" s="5">
        <v>42.59</v>
      </c>
      <c r="E1036" s="6">
        <v>43582</v>
      </c>
      <c r="F1036" s="5" t="s">
        <v>12936</v>
      </c>
      <c r="G1036" s="5" t="s">
        <v>91</v>
      </c>
      <c r="H1036" s="5" t="s">
        <v>140</v>
      </c>
      <c r="I1036" s="5" t="s">
        <v>23</v>
      </c>
      <c r="J1036" s="5">
        <v>1</v>
      </c>
      <c r="K1036" s="5" t="s">
        <v>22</v>
      </c>
      <c r="L1036" s="5"/>
      <c r="M1036" s="5">
        <v>0</v>
      </c>
      <c r="N1036" s="5"/>
      <c r="O1036" s="5" t="s">
        <v>1814</v>
      </c>
      <c r="P1036" s="5"/>
      <c r="Q1036" s="5" t="s">
        <v>6093</v>
      </c>
    </row>
    <row r="1037" spans="1:17" ht="30" x14ac:dyDescent="0.25">
      <c r="A1037" s="5" t="s">
        <v>13876</v>
      </c>
      <c r="B1037" s="5" t="s">
        <v>13870</v>
      </c>
      <c r="C1037" s="7" t="s">
        <v>13877</v>
      </c>
      <c r="D1037" s="5">
        <v>150</v>
      </c>
      <c r="E1037" s="6">
        <v>43582</v>
      </c>
      <c r="F1037" s="5" t="s">
        <v>13828</v>
      </c>
      <c r="G1037" s="5" t="s">
        <v>13878</v>
      </c>
      <c r="H1037" s="5" t="s">
        <v>140</v>
      </c>
      <c r="I1037" s="5" t="s">
        <v>23</v>
      </c>
      <c r="J1037" s="5">
        <v>1</v>
      </c>
      <c r="K1037" s="5" t="s">
        <v>22</v>
      </c>
      <c r="L1037" s="5"/>
      <c r="M1037" s="5">
        <v>0</v>
      </c>
      <c r="N1037" s="5"/>
      <c r="O1037" s="5" t="s">
        <v>13870</v>
      </c>
      <c r="P1037" s="5"/>
      <c r="Q1037" s="5" t="s">
        <v>74</v>
      </c>
    </row>
    <row r="1038" spans="1:17" ht="30" x14ac:dyDescent="0.25">
      <c r="A1038" s="5" t="s">
        <v>13879</v>
      </c>
      <c r="B1038" s="5" t="s">
        <v>1814</v>
      </c>
      <c r="C1038" s="7" t="s">
        <v>13880</v>
      </c>
      <c r="D1038" s="5">
        <v>242.88</v>
      </c>
      <c r="E1038" s="6">
        <v>43585</v>
      </c>
      <c r="F1038" s="5" t="s">
        <v>12936</v>
      </c>
      <c r="G1038" s="5" t="s">
        <v>91</v>
      </c>
      <c r="H1038" s="5" t="s">
        <v>140</v>
      </c>
      <c r="I1038" s="5" t="s">
        <v>23</v>
      </c>
      <c r="J1038" s="5">
        <v>1</v>
      </c>
      <c r="K1038" s="5" t="s">
        <v>22</v>
      </c>
      <c r="L1038" s="5"/>
      <c r="M1038" s="5">
        <v>0</v>
      </c>
      <c r="N1038" s="5"/>
      <c r="O1038" s="5" t="s">
        <v>1814</v>
      </c>
      <c r="P1038" s="5"/>
      <c r="Q1038" s="5" t="s">
        <v>6093</v>
      </c>
    </row>
    <row r="1039" spans="1:17" ht="30" x14ac:dyDescent="0.25">
      <c r="A1039" s="5" t="s">
        <v>13881</v>
      </c>
      <c r="B1039" s="5" t="s">
        <v>1814</v>
      </c>
      <c r="C1039" s="7" t="s">
        <v>13882</v>
      </c>
      <c r="D1039" s="5">
        <v>1107.23</v>
      </c>
      <c r="E1039" s="6">
        <v>43598</v>
      </c>
      <c r="F1039" s="5" t="s">
        <v>12936</v>
      </c>
      <c r="G1039" s="5" t="s">
        <v>91</v>
      </c>
      <c r="H1039" s="5" t="s">
        <v>140</v>
      </c>
      <c r="I1039" s="5" t="s">
        <v>23</v>
      </c>
      <c r="J1039" s="5">
        <v>1</v>
      </c>
      <c r="K1039" s="5" t="s">
        <v>22</v>
      </c>
      <c r="L1039" s="5"/>
      <c r="M1039" s="5">
        <v>0</v>
      </c>
      <c r="N1039" s="5"/>
      <c r="O1039" s="5" t="s">
        <v>1814</v>
      </c>
      <c r="P1039" s="5"/>
      <c r="Q1039" s="5" t="s">
        <v>6093</v>
      </c>
    </row>
    <row r="1040" spans="1:17" ht="30" x14ac:dyDescent="0.25">
      <c r="A1040" s="5" t="s">
        <v>13883</v>
      </c>
      <c r="B1040" s="5" t="s">
        <v>1814</v>
      </c>
      <c r="C1040" s="7" t="s">
        <v>13884</v>
      </c>
      <c r="D1040" s="5">
        <v>2655.63</v>
      </c>
      <c r="E1040" s="6">
        <v>43598</v>
      </c>
      <c r="F1040" s="5" t="s">
        <v>12896</v>
      </c>
      <c r="G1040" s="5" t="s">
        <v>91</v>
      </c>
      <c r="H1040" s="5" t="s">
        <v>140</v>
      </c>
      <c r="I1040" s="5" t="s">
        <v>23</v>
      </c>
      <c r="J1040" s="5">
        <v>1</v>
      </c>
      <c r="K1040" s="5" t="s">
        <v>22</v>
      </c>
      <c r="L1040" s="5"/>
      <c r="M1040" s="5">
        <v>0</v>
      </c>
      <c r="N1040" s="5"/>
      <c r="O1040" s="5" t="s">
        <v>1814</v>
      </c>
      <c r="P1040" s="5"/>
      <c r="Q1040" s="5" t="s">
        <v>6093</v>
      </c>
    </row>
    <row r="1041" spans="1:17" ht="30" x14ac:dyDescent="0.25">
      <c r="A1041" s="5" t="s">
        <v>13885</v>
      </c>
      <c r="B1041" s="5" t="s">
        <v>1814</v>
      </c>
      <c r="C1041" s="7" t="s">
        <v>13886</v>
      </c>
      <c r="D1041" s="5">
        <v>28</v>
      </c>
      <c r="E1041" s="6">
        <v>43598</v>
      </c>
      <c r="F1041" s="5" t="s">
        <v>12896</v>
      </c>
      <c r="G1041" s="5" t="s">
        <v>91</v>
      </c>
      <c r="H1041" s="5" t="s">
        <v>140</v>
      </c>
      <c r="I1041" s="5" t="s">
        <v>23</v>
      </c>
      <c r="J1041" s="5">
        <v>1</v>
      </c>
      <c r="K1041" s="5" t="s">
        <v>22</v>
      </c>
      <c r="L1041" s="5"/>
      <c r="M1041" s="5">
        <v>0</v>
      </c>
      <c r="N1041" s="5"/>
      <c r="O1041" s="5" t="s">
        <v>1814</v>
      </c>
      <c r="P1041" s="5"/>
      <c r="Q1041" s="5" t="s">
        <v>6093</v>
      </c>
    </row>
    <row r="1042" spans="1:17" ht="30" x14ac:dyDescent="0.25">
      <c r="A1042" s="5" t="s">
        <v>13887</v>
      </c>
      <c r="B1042" s="5" t="s">
        <v>7514</v>
      </c>
      <c r="C1042" s="7" t="s">
        <v>13888</v>
      </c>
      <c r="D1042" s="5">
        <v>1794.18</v>
      </c>
      <c r="E1042" s="6">
        <v>43621</v>
      </c>
      <c r="F1042" s="5" t="s">
        <v>12896</v>
      </c>
      <c r="G1042" s="5" t="s">
        <v>139</v>
      </c>
      <c r="H1042" s="5" t="s">
        <v>140</v>
      </c>
      <c r="I1042" s="5" t="s">
        <v>23</v>
      </c>
      <c r="J1042" s="5">
        <v>1</v>
      </c>
      <c r="K1042" s="5" t="s">
        <v>22</v>
      </c>
      <c r="L1042" s="5"/>
      <c r="M1042" s="5">
        <v>0</v>
      </c>
      <c r="N1042" s="5"/>
      <c r="O1042" s="5" t="s">
        <v>7514</v>
      </c>
      <c r="P1042" s="5"/>
      <c r="Q1042" s="5" t="s">
        <v>6093</v>
      </c>
    </row>
    <row r="1043" spans="1:17" ht="30" x14ac:dyDescent="0.25">
      <c r="A1043" s="5" t="s">
        <v>13889</v>
      </c>
      <c r="B1043" s="5" t="s">
        <v>1814</v>
      </c>
      <c r="C1043" s="7" t="s">
        <v>13890</v>
      </c>
      <c r="D1043" s="5">
        <v>2400</v>
      </c>
      <c r="E1043" s="6">
        <v>43621</v>
      </c>
      <c r="F1043" s="5" t="s">
        <v>12896</v>
      </c>
      <c r="G1043" s="5" t="s">
        <v>13878</v>
      </c>
      <c r="H1043" s="5" t="s">
        <v>140</v>
      </c>
      <c r="I1043" s="5" t="s">
        <v>23</v>
      </c>
      <c r="J1043" s="5">
        <v>1</v>
      </c>
      <c r="K1043" s="5" t="s">
        <v>22</v>
      </c>
      <c r="L1043" s="5"/>
      <c r="M1043" s="5">
        <v>0</v>
      </c>
      <c r="N1043" s="5"/>
      <c r="O1043" s="5" t="s">
        <v>1814</v>
      </c>
      <c r="P1043" s="5"/>
      <c r="Q1043" s="5" t="s">
        <v>6093</v>
      </c>
    </row>
    <row r="1044" spans="1:17" ht="30" x14ac:dyDescent="0.25">
      <c r="A1044" s="5" t="s">
        <v>13891</v>
      </c>
      <c r="B1044" s="5" t="s">
        <v>7514</v>
      </c>
      <c r="C1044" s="7" t="s">
        <v>13892</v>
      </c>
      <c r="D1044" s="5">
        <v>1237.21</v>
      </c>
      <c r="E1044" s="6">
        <v>43626</v>
      </c>
      <c r="F1044" s="5" t="s">
        <v>13828</v>
      </c>
      <c r="G1044" s="5" t="s">
        <v>13878</v>
      </c>
      <c r="H1044" s="5" t="s">
        <v>140</v>
      </c>
      <c r="I1044" s="5" t="s">
        <v>23</v>
      </c>
      <c r="J1044" s="5">
        <v>1</v>
      </c>
      <c r="K1044" s="5" t="s">
        <v>22</v>
      </c>
      <c r="L1044" s="5"/>
      <c r="M1044" s="5">
        <v>0</v>
      </c>
      <c r="N1044" s="5"/>
      <c r="O1044" s="5" t="s">
        <v>7514</v>
      </c>
      <c r="P1044" s="5"/>
      <c r="Q1044" s="5" t="s">
        <v>74</v>
      </c>
    </row>
    <row r="1045" spans="1:17" ht="30" x14ac:dyDescent="0.25">
      <c r="A1045" s="5" t="s">
        <v>13893</v>
      </c>
      <c r="B1045" s="5" t="s">
        <v>1814</v>
      </c>
      <c r="C1045" s="7" t="s">
        <v>13894</v>
      </c>
      <c r="D1045" s="5">
        <v>796.34</v>
      </c>
      <c r="E1045" s="6">
        <v>43661</v>
      </c>
      <c r="F1045" s="5" t="s">
        <v>12936</v>
      </c>
      <c r="G1045" s="5" t="s">
        <v>139</v>
      </c>
      <c r="H1045" s="5" t="s">
        <v>140</v>
      </c>
      <c r="I1045" s="5" t="s">
        <v>23</v>
      </c>
      <c r="J1045" s="5">
        <v>1</v>
      </c>
      <c r="K1045" s="5" t="s">
        <v>22</v>
      </c>
      <c r="L1045" s="5"/>
      <c r="M1045" s="5">
        <v>0</v>
      </c>
      <c r="N1045" s="5"/>
      <c r="O1045" s="5" t="s">
        <v>1814</v>
      </c>
      <c r="P1045" s="5"/>
      <c r="Q1045" s="5" t="s">
        <v>6093</v>
      </c>
    </row>
    <row r="1046" spans="1:17" ht="30" x14ac:dyDescent="0.25">
      <c r="A1046" s="5" t="s">
        <v>13895</v>
      </c>
      <c r="B1046" s="5" t="s">
        <v>13896</v>
      </c>
      <c r="C1046" s="7" t="s">
        <v>13897</v>
      </c>
      <c r="D1046" s="5">
        <v>1278.74</v>
      </c>
      <c r="E1046" s="6">
        <v>43696</v>
      </c>
      <c r="F1046" s="5" t="s">
        <v>12936</v>
      </c>
      <c r="G1046" s="5" t="s">
        <v>139</v>
      </c>
      <c r="H1046" s="5" t="s">
        <v>140</v>
      </c>
      <c r="I1046" s="5" t="s">
        <v>23</v>
      </c>
      <c r="J1046" s="5">
        <v>1</v>
      </c>
      <c r="K1046" s="5" t="s">
        <v>22</v>
      </c>
      <c r="L1046" s="5"/>
      <c r="M1046" s="5">
        <v>0</v>
      </c>
      <c r="N1046" s="5"/>
      <c r="O1046" s="5" t="s">
        <v>13896</v>
      </c>
      <c r="P1046" s="5"/>
      <c r="Q1046" s="5" t="s">
        <v>6093</v>
      </c>
    </row>
    <row r="1047" spans="1:17" ht="30" x14ac:dyDescent="0.25">
      <c r="A1047" s="5" t="s">
        <v>13898</v>
      </c>
      <c r="B1047" s="5" t="s">
        <v>1814</v>
      </c>
      <c r="C1047" s="7" t="s">
        <v>13899</v>
      </c>
      <c r="D1047" s="5">
        <v>150</v>
      </c>
      <c r="E1047" s="6">
        <v>43798</v>
      </c>
      <c r="F1047" s="5" t="s">
        <v>13828</v>
      </c>
      <c r="G1047" s="5" t="s">
        <v>13878</v>
      </c>
      <c r="H1047" s="5" t="s">
        <v>140</v>
      </c>
      <c r="I1047" s="5" t="s">
        <v>23</v>
      </c>
      <c r="J1047" s="5">
        <v>1</v>
      </c>
      <c r="K1047" s="5" t="s">
        <v>22</v>
      </c>
      <c r="L1047" s="5"/>
      <c r="M1047" s="5">
        <v>0</v>
      </c>
      <c r="N1047" s="5"/>
      <c r="O1047" s="5" t="s">
        <v>1814</v>
      </c>
      <c r="P1047" s="5"/>
      <c r="Q1047" s="5" t="s">
        <v>74</v>
      </c>
    </row>
    <row r="1048" spans="1:17" ht="30" x14ac:dyDescent="0.25">
      <c r="A1048" s="5" t="s">
        <v>13900</v>
      </c>
      <c r="B1048" s="5" t="s">
        <v>13901</v>
      </c>
      <c r="C1048" s="7" t="s">
        <v>13902</v>
      </c>
      <c r="D1048" s="5">
        <v>1323.59</v>
      </c>
      <c r="E1048" s="6">
        <v>43904</v>
      </c>
      <c r="F1048" s="5" t="s">
        <v>12936</v>
      </c>
      <c r="G1048" s="5" t="s">
        <v>139</v>
      </c>
      <c r="H1048" s="5" t="s">
        <v>140</v>
      </c>
      <c r="I1048" s="5" t="s">
        <v>23</v>
      </c>
      <c r="J1048" s="5">
        <v>1</v>
      </c>
      <c r="K1048" s="5" t="s">
        <v>22</v>
      </c>
      <c r="L1048" s="5"/>
      <c r="M1048" s="5">
        <v>0</v>
      </c>
      <c r="N1048" s="5"/>
      <c r="O1048" s="5" t="s">
        <v>13901</v>
      </c>
      <c r="P1048" s="5"/>
      <c r="Q1048" s="5" t="s">
        <v>6093</v>
      </c>
    </row>
    <row r="1049" spans="1:17" ht="30" x14ac:dyDescent="0.25">
      <c r="A1049" s="5" t="s">
        <v>13903</v>
      </c>
      <c r="B1049" s="5" t="s">
        <v>13901</v>
      </c>
      <c r="C1049" s="7" t="s">
        <v>13904</v>
      </c>
      <c r="D1049" s="5">
        <v>267.33999999999997</v>
      </c>
      <c r="E1049" s="6">
        <v>43904</v>
      </c>
      <c r="F1049" s="5" t="s">
        <v>12936</v>
      </c>
      <c r="G1049" s="5" t="s">
        <v>139</v>
      </c>
      <c r="H1049" s="5" t="s">
        <v>140</v>
      </c>
      <c r="I1049" s="5" t="s">
        <v>23</v>
      </c>
      <c r="J1049" s="5">
        <v>1</v>
      </c>
      <c r="K1049" s="5" t="s">
        <v>22</v>
      </c>
      <c r="L1049" s="5"/>
      <c r="M1049" s="5">
        <v>0</v>
      </c>
      <c r="N1049" s="5"/>
      <c r="O1049" s="5" t="s">
        <v>13901</v>
      </c>
      <c r="P1049" s="5"/>
      <c r="Q1049" s="5" t="s">
        <v>6093</v>
      </c>
    </row>
    <row r="1050" spans="1:17" ht="30" x14ac:dyDescent="0.25">
      <c r="A1050" s="5" t="s">
        <v>13905</v>
      </c>
      <c r="B1050" s="5" t="s">
        <v>13906</v>
      </c>
      <c r="C1050" s="7" t="s">
        <v>13907</v>
      </c>
      <c r="D1050" s="5">
        <v>800</v>
      </c>
      <c r="E1050" s="6">
        <v>43922</v>
      </c>
      <c r="F1050" s="5" t="s">
        <v>13828</v>
      </c>
      <c r="G1050" s="5" t="s">
        <v>13878</v>
      </c>
      <c r="H1050" s="5" t="s">
        <v>140</v>
      </c>
      <c r="I1050" s="5" t="s">
        <v>23</v>
      </c>
      <c r="J1050" s="5">
        <v>1</v>
      </c>
      <c r="K1050" s="5" t="s">
        <v>22</v>
      </c>
      <c r="L1050" s="5"/>
      <c r="M1050" s="5">
        <v>0</v>
      </c>
      <c r="N1050" s="5"/>
      <c r="O1050" s="5" t="s">
        <v>13906</v>
      </c>
      <c r="P1050" s="5"/>
      <c r="Q1050" s="5" t="s">
        <v>74</v>
      </c>
    </row>
    <row r="1051" spans="1:17" ht="30" x14ac:dyDescent="0.25">
      <c r="A1051" s="5" t="s">
        <v>13908</v>
      </c>
      <c r="B1051" s="5" t="s">
        <v>13901</v>
      </c>
      <c r="C1051" s="7" t="s">
        <v>13909</v>
      </c>
      <c r="D1051" s="5">
        <v>120</v>
      </c>
      <c r="E1051" s="6">
        <v>43978</v>
      </c>
      <c r="F1051" s="5" t="s">
        <v>13828</v>
      </c>
      <c r="G1051" s="5" t="s">
        <v>139</v>
      </c>
      <c r="H1051" s="5" t="s">
        <v>140</v>
      </c>
      <c r="I1051" s="5" t="s">
        <v>23</v>
      </c>
      <c r="J1051" s="5">
        <v>1</v>
      </c>
      <c r="K1051" s="5" t="s">
        <v>22</v>
      </c>
      <c r="L1051" s="5"/>
      <c r="M1051" s="5">
        <v>0</v>
      </c>
      <c r="N1051" s="5"/>
      <c r="O1051" s="5" t="s">
        <v>13901</v>
      </c>
      <c r="P1051" s="5"/>
      <c r="Q1051" s="5" t="s">
        <v>74</v>
      </c>
    </row>
    <row r="1052" spans="1:17" ht="30" x14ac:dyDescent="0.25">
      <c r="A1052" s="5" t="s">
        <v>13910</v>
      </c>
      <c r="B1052" s="5" t="s">
        <v>1814</v>
      </c>
      <c r="C1052" s="7" t="s">
        <v>13911</v>
      </c>
      <c r="D1052" s="5">
        <v>300</v>
      </c>
      <c r="E1052" s="6">
        <v>44041</v>
      </c>
      <c r="F1052" s="5" t="s">
        <v>13828</v>
      </c>
      <c r="G1052" s="5" t="s">
        <v>139</v>
      </c>
      <c r="H1052" s="5" t="s">
        <v>140</v>
      </c>
      <c r="I1052" s="5" t="s">
        <v>23</v>
      </c>
      <c r="J1052" s="5">
        <v>1</v>
      </c>
      <c r="K1052" s="5" t="s">
        <v>22</v>
      </c>
      <c r="L1052" s="5"/>
      <c r="M1052" s="5">
        <v>0</v>
      </c>
      <c r="N1052" s="5"/>
      <c r="O1052" s="5" t="s">
        <v>1814</v>
      </c>
      <c r="P1052" s="5"/>
      <c r="Q1052" s="5" t="s">
        <v>74</v>
      </c>
    </row>
    <row r="1053" spans="1:17" ht="30" x14ac:dyDescent="0.25">
      <c r="A1053" s="5" t="s">
        <v>13912</v>
      </c>
      <c r="B1053" s="5" t="s">
        <v>13913</v>
      </c>
      <c r="C1053" s="7" t="s">
        <v>13914</v>
      </c>
      <c r="D1053" s="5">
        <v>200</v>
      </c>
      <c r="E1053" s="6">
        <v>44062</v>
      </c>
      <c r="F1053" s="5" t="s">
        <v>13828</v>
      </c>
      <c r="G1053" s="5" t="s">
        <v>139</v>
      </c>
      <c r="H1053" s="5" t="s">
        <v>140</v>
      </c>
      <c r="I1053" s="5" t="s">
        <v>23</v>
      </c>
      <c r="J1053" s="5">
        <v>1</v>
      </c>
      <c r="K1053" s="5" t="s">
        <v>22</v>
      </c>
      <c r="L1053" s="5"/>
      <c r="M1053" s="5">
        <v>0</v>
      </c>
      <c r="N1053" s="5"/>
      <c r="O1053" s="5" t="s">
        <v>13913</v>
      </c>
      <c r="P1053" s="5"/>
      <c r="Q1053" s="5" t="s">
        <v>74</v>
      </c>
    </row>
    <row r="1054" spans="1:17" ht="30" x14ac:dyDescent="0.25">
      <c r="A1054" s="5" t="s">
        <v>13915</v>
      </c>
      <c r="B1054" s="5" t="s">
        <v>13913</v>
      </c>
      <c r="C1054" s="7" t="s">
        <v>13916</v>
      </c>
      <c r="D1054" s="5">
        <v>2312.83</v>
      </c>
      <c r="E1054" s="6">
        <v>44078</v>
      </c>
      <c r="F1054" s="5" t="s">
        <v>12936</v>
      </c>
      <c r="G1054" s="5" t="s">
        <v>139</v>
      </c>
      <c r="H1054" s="5" t="s">
        <v>140</v>
      </c>
      <c r="I1054" s="5" t="s">
        <v>23</v>
      </c>
      <c r="J1054" s="5">
        <v>1</v>
      </c>
      <c r="K1054" s="5" t="s">
        <v>22</v>
      </c>
      <c r="L1054" s="5"/>
      <c r="M1054" s="5">
        <v>0</v>
      </c>
      <c r="N1054" s="5"/>
      <c r="O1054" s="5" t="s">
        <v>13913</v>
      </c>
      <c r="P1054" s="5"/>
      <c r="Q1054" s="5" t="s">
        <v>6093</v>
      </c>
    </row>
    <row r="1055" spans="1:17" ht="30" x14ac:dyDescent="0.25">
      <c r="A1055" s="5" t="s">
        <v>13917</v>
      </c>
      <c r="B1055" s="5" t="s">
        <v>13918</v>
      </c>
      <c r="C1055" s="7" t="s">
        <v>13919</v>
      </c>
      <c r="D1055" s="5">
        <v>200</v>
      </c>
      <c r="E1055" s="6">
        <v>44084</v>
      </c>
      <c r="F1055" s="5" t="s">
        <v>13828</v>
      </c>
      <c r="G1055" s="5" t="s">
        <v>139</v>
      </c>
      <c r="H1055" s="5" t="s">
        <v>140</v>
      </c>
      <c r="I1055" s="5" t="s">
        <v>23</v>
      </c>
      <c r="J1055" s="5">
        <v>1</v>
      </c>
      <c r="K1055" s="5" t="s">
        <v>22</v>
      </c>
      <c r="L1055" s="5"/>
      <c r="M1055" s="5">
        <v>0</v>
      </c>
      <c r="N1055" s="5"/>
      <c r="O1055" s="5" t="s">
        <v>13918</v>
      </c>
      <c r="P1055" s="5"/>
      <c r="Q1055" s="5" t="s">
        <v>74</v>
      </c>
    </row>
    <row r="1056" spans="1:17" ht="30" x14ac:dyDescent="0.25">
      <c r="A1056" s="5" t="s">
        <v>13920</v>
      </c>
      <c r="B1056" s="5" t="s">
        <v>13921</v>
      </c>
      <c r="C1056" s="7" t="s">
        <v>13922</v>
      </c>
      <c r="D1056" s="5">
        <v>1421.16</v>
      </c>
      <c r="E1056" s="6">
        <v>44085</v>
      </c>
      <c r="F1056" s="5" t="s">
        <v>12892</v>
      </c>
      <c r="G1056" s="5" t="s">
        <v>139</v>
      </c>
      <c r="H1056" s="5" t="s">
        <v>140</v>
      </c>
      <c r="I1056" s="5" t="s">
        <v>23</v>
      </c>
      <c r="J1056" s="5">
        <v>1</v>
      </c>
      <c r="K1056" s="5" t="s">
        <v>22</v>
      </c>
      <c r="L1056" s="5"/>
      <c r="M1056" s="5">
        <v>0</v>
      </c>
      <c r="N1056" s="5"/>
      <c r="O1056" s="5" t="s">
        <v>13923</v>
      </c>
      <c r="P1056" s="5"/>
      <c r="Q1056" s="5" t="s">
        <v>6093</v>
      </c>
    </row>
    <row r="1057" spans="1:17" ht="30" x14ac:dyDescent="0.25">
      <c r="A1057" s="5" t="s">
        <v>13924</v>
      </c>
      <c r="B1057" s="5" t="s">
        <v>13906</v>
      </c>
      <c r="C1057" s="7" t="s">
        <v>13925</v>
      </c>
      <c r="D1057" s="5">
        <v>398.92</v>
      </c>
      <c r="E1057" s="6">
        <v>44085</v>
      </c>
      <c r="F1057" s="5" t="s">
        <v>12936</v>
      </c>
      <c r="G1057" s="5" t="s">
        <v>139</v>
      </c>
      <c r="H1057" s="5" t="s">
        <v>140</v>
      </c>
      <c r="I1057" s="5" t="s">
        <v>23</v>
      </c>
      <c r="J1057" s="5">
        <v>1</v>
      </c>
      <c r="K1057" s="5" t="s">
        <v>22</v>
      </c>
      <c r="L1057" s="5"/>
      <c r="M1057" s="5">
        <v>0</v>
      </c>
      <c r="N1057" s="5"/>
      <c r="O1057" s="5" t="s">
        <v>13906</v>
      </c>
      <c r="P1057" s="5"/>
      <c r="Q1057" s="5" t="s">
        <v>6093</v>
      </c>
    </row>
    <row r="1058" spans="1:17" ht="30" x14ac:dyDescent="0.25">
      <c r="A1058" s="5" t="s">
        <v>13926</v>
      </c>
      <c r="B1058" s="5" t="s">
        <v>13906</v>
      </c>
      <c r="C1058" s="7" t="s">
        <v>13927</v>
      </c>
      <c r="D1058" s="5">
        <v>55.46</v>
      </c>
      <c r="E1058" s="6">
        <v>44085</v>
      </c>
      <c r="F1058" s="5" t="s">
        <v>12896</v>
      </c>
      <c r="G1058" s="5" t="s">
        <v>139</v>
      </c>
      <c r="H1058" s="5" t="s">
        <v>140</v>
      </c>
      <c r="I1058" s="5" t="s">
        <v>23</v>
      </c>
      <c r="J1058" s="5">
        <v>1</v>
      </c>
      <c r="K1058" s="5" t="s">
        <v>22</v>
      </c>
      <c r="L1058" s="5"/>
      <c r="M1058" s="5">
        <v>0</v>
      </c>
      <c r="N1058" s="5"/>
      <c r="O1058" s="5" t="s">
        <v>13906</v>
      </c>
      <c r="P1058" s="5"/>
      <c r="Q1058" s="5" t="s">
        <v>6093</v>
      </c>
    </row>
    <row r="1059" spans="1:17" ht="30" x14ac:dyDescent="0.25">
      <c r="A1059" s="5" t="s">
        <v>13928</v>
      </c>
      <c r="B1059" s="5" t="s">
        <v>13918</v>
      </c>
      <c r="C1059" s="7" t="s">
        <v>13929</v>
      </c>
      <c r="D1059" s="5">
        <v>966.43</v>
      </c>
      <c r="E1059" s="6">
        <v>44085</v>
      </c>
      <c r="F1059" s="5" t="s">
        <v>12936</v>
      </c>
      <c r="G1059" s="5" t="s">
        <v>139</v>
      </c>
      <c r="H1059" s="5" t="s">
        <v>140</v>
      </c>
      <c r="I1059" s="5" t="s">
        <v>23</v>
      </c>
      <c r="J1059" s="5">
        <v>1</v>
      </c>
      <c r="K1059" s="5" t="s">
        <v>22</v>
      </c>
      <c r="L1059" s="5"/>
      <c r="M1059" s="5">
        <v>0</v>
      </c>
      <c r="N1059" s="5"/>
      <c r="O1059" s="5" t="s">
        <v>13918</v>
      </c>
      <c r="P1059" s="5"/>
      <c r="Q1059" s="5" t="s">
        <v>6093</v>
      </c>
    </row>
    <row r="1060" spans="1:17" ht="30" x14ac:dyDescent="0.25">
      <c r="A1060" s="5" t="s">
        <v>13930</v>
      </c>
      <c r="B1060" s="5" t="s">
        <v>13931</v>
      </c>
      <c r="C1060" s="7" t="s">
        <v>13932</v>
      </c>
      <c r="D1060" s="5">
        <v>1776.52</v>
      </c>
      <c r="E1060" s="6">
        <v>40355</v>
      </c>
      <c r="F1060" s="5" t="s">
        <v>12804</v>
      </c>
      <c r="G1060" s="5" t="s">
        <v>13933</v>
      </c>
      <c r="H1060" s="5" t="s">
        <v>95</v>
      </c>
      <c r="I1060" s="5" t="s">
        <v>23</v>
      </c>
      <c r="J1060" s="5">
        <v>1</v>
      </c>
      <c r="K1060" s="5" t="s">
        <v>22</v>
      </c>
      <c r="L1060" s="5"/>
      <c r="M1060" s="5">
        <v>0</v>
      </c>
      <c r="N1060" s="5"/>
      <c r="O1060" s="5" t="s">
        <v>13931</v>
      </c>
      <c r="P1060" s="5"/>
      <c r="Q1060" s="5" t="s">
        <v>74</v>
      </c>
    </row>
    <row r="1061" spans="1:17" ht="30" x14ac:dyDescent="0.25">
      <c r="A1061" s="5" t="s">
        <v>13934</v>
      </c>
      <c r="B1061" s="5" t="s">
        <v>13931</v>
      </c>
      <c r="C1061" s="7" t="s">
        <v>13935</v>
      </c>
      <c r="D1061" s="5">
        <v>160</v>
      </c>
      <c r="E1061" s="6">
        <v>40347</v>
      </c>
      <c r="F1061" s="5" t="s">
        <v>12804</v>
      </c>
      <c r="G1061" s="5" t="s">
        <v>13933</v>
      </c>
      <c r="H1061" s="5" t="s">
        <v>95</v>
      </c>
      <c r="I1061" s="5" t="s">
        <v>23</v>
      </c>
      <c r="J1061" s="5">
        <v>1</v>
      </c>
      <c r="K1061" s="5" t="s">
        <v>22</v>
      </c>
      <c r="L1061" s="5"/>
      <c r="M1061" s="5">
        <v>0</v>
      </c>
      <c r="N1061" s="5"/>
      <c r="O1061" s="5" t="s">
        <v>13931</v>
      </c>
      <c r="P1061" s="5"/>
      <c r="Q1061" s="5" t="s">
        <v>74</v>
      </c>
    </row>
    <row r="1062" spans="1:17" ht="30" x14ac:dyDescent="0.25">
      <c r="A1062" s="5" t="s">
        <v>13936</v>
      </c>
      <c r="B1062" s="5" t="s">
        <v>13931</v>
      </c>
      <c r="C1062" s="7" t="s">
        <v>13937</v>
      </c>
      <c r="D1062" s="5">
        <v>280</v>
      </c>
      <c r="E1062" s="6">
        <v>40355</v>
      </c>
      <c r="F1062" s="5" t="s">
        <v>12804</v>
      </c>
      <c r="G1062" s="5" t="s">
        <v>13933</v>
      </c>
      <c r="H1062" s="5" t="s">
        <v>95</v>
      </c>
      <c r="I1062" s="5" t="s">
        <v>23</v>
      </c>
      <c r="J1062" s="5">
        <v>1</v>
      </c>
      <c r="K1062" s="5" t="s">
        <v>22</v>
      </c>
      <c r="L1062" s="5"/>
      <c r="M1062" s="5">
        <v>0</v>
      </c>
      <c r="N1062" s="5"/>
      <c r="O1062" s="5" t="s">
        <v>13931</v>
      </c>
      <c r="P1062" s="5"/>
      <c r="Q1062" s="5" t="s">
        <v>74</v>
      </c>
    </row>
    <row r="1063" spans="1:17" ht="30" x14ac:dyDescent="0.25">
      <c r="A1063" s="5" t="s">
        <v>13938</v>
      </c>
      <c r="B1063" s="5" t="s">
        <v>13939</v>
      </c>
      <c r="C1063" s="7" t="s">
        <v>13940</v>
      </c>
      <c r="D1063" s="5">
        <v>100</v>
      </c>
      <c r="E1063" s="6">
        <v>41815</v>
      </c>
      <c r="F1063" s="5" t="s">
        <v>12804</v>
      </c>
      <c r="G1063" s="5" t="s">
        <v>13941</v>
      </c>
      <c r="H1063" s="5" t="s">
        <v>95</v>
      </c>
      <c r="I1063" s="5" t="s">
        <v>23</v>
      </c>
      <c r="J1063" s="5">
        <v>1</v>
      </c>
      <c r="K1063" s="5" t="s">
        <v>22</v>
      </c>
      <c r="L1063" s="5"/>
      <c r="M1063" s="5">
        <v>0</v>
      </c>
      <c r="N1063" s="5"/>
      <c r="O1063" s="5" t="s">
        <v>13939</v>
      </c>
      <c r="P1063" s="5"/>
      <c r="Q1063" s="5" t="s">
        <v>74</v>
      </c>
    </row>
    <row r="1064" spans="1:17" ht="30" x14ac:dyDescent="0.25">
      <c r="A1064" s="5" t="s">
        <v>13942</v>
      </c>
      <c r="B1064" s="5" t="s">
        <v>13943</v>
      </c>
      <c r="C1064" s="7" t="s">
        <v>13944</v>
      </c>
      <c r="D1064" s="5">
        <v>1332.6</v>
      </c>
      <c r="E1064" s="6">
        <v>42006</v>
      </c>
      <c r="F1064" s="5" t="s">
        <v>12936</v>
      </c>
      <c r="G1064" s="5" t="s">
        <v>209</v>
      </c>
      <c r="H1064" s="5" t="s">
        <v>95</v>
      </c>
      <c r="I1064" s="5" t="s">
        <v>23</v>
      </c>
      <c r="J1064" s="5">
        <v>1</v>
      </c>
      <c r="K1064" s="5" t="s">
        <v>22</v>
      </c>
      <c r="L1064" s="5"/>
      <c r="M1064" s="5">
        <v>0</v>
      </c>
      <c r="N1064" s="5"/>
      <c r="O1064" s="5" t="s">
        <v>13943</v>
      </c>
      <c r="P1064" s="5"/>
      <c r="Q1064" s="5" t="s">
        <v>6093</v>
      </c>
    </row>
    <row r="1065" spans="1:17" ht="30" x14ac:dyDescent="0.25">
      <c r="A1065" s="5" t="s">
        <v>13945</v>
      </c>
      <c r="B1065" s="5" t="s">
        <v>13943</v>
      </c>
      <c r="C1065" s="7" t="s">
        <v>13946</v>
      </c>
      <c r="D1065" s="5">
        <v>311.33999999999997</v>
      </c>
      <c r="E1065" s="6">
        <v>42009</v>
      </c>
      <c r="F1065" s="5" t="s">
        <v>12936</v>
      </c>
      <c r="G1065" s="5" t="s">
        <v>209</v>
      </c>
      <c r="H1065" s="5" t="s">
        <v>95</v>
      </c>
      <c r="I1065" s="5" t="s">
        <v>23</v>
      </c>
      <c r="J1065" s="5">
        <v>1</v>
      </c>
      <c r="K1065" s="5" t="s">
        <v>22</v>
      </c>
      <c r="L1065" s="5"/>
      <c r="M1065" s="5">
        <v>0</v>
      </c>
      <c r="N1065" s="5"/>
      <c r="O1065" s="5" t="s">
        <v>13943</v>
      </c>
      <c r="P1065" s="5"/>
      <c r="Q1065" s="5" t="s">
        <v>6093</v>
      </c>
    </row>
    <row r="1066" spans="1:17" ht="30" x14ac:dyDescent="0.25">
      <c r="A1066" s="5" t="s">
        <v>13947</v>
      </c>
      <c r="B1066" s="5" t="s">
        <v>13943</v>
      </c>
      <c r="C1066" s="7" t="s">
        <v>13948</v>
      </c>
      <c r="D1066" s="5">
        <v>502.75</v>
      </c>
      <c r="E1066" s="6">
        <v>42006</v>
      </c>
      <c r="F1066" s="5" t="s">
        <v>12936</v>
      </c>
      <c r="G1066" s="5" t="s">
        <v>209</v>
      </c>
      <c r="H1066" s="5" t="s">
        <v>95</v>
      </c>
      <c r="I1066" s="5" t="s">
        <v>23</v>
      </c>
      <c r="J1066" s="5">
        <v>1</v>
      </c>
      <c r="K1066" s="5" t="s">
        <v>22</v>
      </c>
      <c r="L1066" s="5"/>
      <c r="M1066" s="5">
        <v>0</v>
      </c>
      <c r="N1066" s="5"/>
      <c r="O1066" s="5" t="s">
        <v>13943</v>
      </c>
      <c r="P1066" s="5"/>
      <c r="Q1066" s="5" t="s">
        <v>6093</v>
      </c>
    </row>
    <row r="1067" spans="1:17" ht="30" x14ac:dyDescent="0.25">
      <c r="A1067" s="5" t="s">
        <v>1825</v>
      </c>
      <c r="B1067" s="5" t="s">
        <v>1823</v>
      </c>
      <c r="C1067" s="7" t="s">
        <v>1824</v>
      </c>
      <c r="D1067" s="5">
        <v>300000</v>
      </c>
      <c r="E1067" s="6">
        <v>42217</v>
      </c>
      <c r="F1067" s="5" t="s">
        <v>25</v>
      </c>
      <c r="G1067" s="5" t="s">
        <v>209</v>
      </c>
      <c r="H1067" s="5" t="s">
        <v>95</v>
      </c>
      <c r="I1067" s="5" t="s">
        <v>23</v>
      </c>
      <c r="J1067" s="5">
        <v>1</v>
      </c>
      <c r="K1067" s="5" t="s">
        <v>24</v>
      </c>
      <c r="L1067" s="5"/>
      <c r="M1067" s="5">
        <v>0</v>
      </c>
      <c r="N1067" s="5"/>
      <c r="O1067" s="5" t="s">
        <v>1823</v>
      </c>
      <c r="P1067" s="5"/>
      <c r="Q1067" s="5" t="s">
        <v>6093</v>
      </c>
    </row>
    <row r="1068" spans="1:17" ht="30" x14ac:dyDescent="0.25">
      <c r="A1068" s="5" t="s">
        <v>13949</v>
      </c>
      <c r="B1068" s="5" t="s">
        <v>13950</v>
      </c>
      <c r="C1068" s="7" t="s">
        <v>13951</v>
      </c>
      <c r="D1068" s="5">
        <v>140</v>
      </c>
      <c r="E1068" s="6">
        <v>42493</v>
      </c>
      <c r="F1068" s="5" t="s">
        <v>12804</v>
      </c>
      <c r="G1068" s="5" t="s">
        <v>213</v>
      </c>
      <c r="H1068" s="5" t="s">
        <v>95</v>
      </c>
      <c r="I1068" s="5" t="s">
        <v>23</v>
      </c>
      <c r="J1068" s="5">
        <v>1</v>
      </c>
      <c r="K1068" s="5" t="s">
        <v>22</v>
      </c>
      <c r="L1068" s="5"/>
      <c r="M1068" s="5">
        <v>0</v>
      </c>
      <c r="N1068" s="5"/>
      <c r="O1068" s="5" t="s">
        <v>13950</v>
      </c>
      <c r="P1068" s="5"/>
      <c r="Q1068" s="5" t="s">
        <v>74</v>
      </c>
    </row>
    <row r="1069" spans="1:17" ht="30" x14ac:dyDescent="0.25">
      <c r="A1069" s="5" t="s">
        <v>13952</v>
      </c>
      <c r="B1069" s="5" t="s">
        <v>13950</v>
      </c>
      <c r="C1069" s="7" t="s">
        <v>13953</v>
      </c>
      <c r="D1069" s="5">
        <v>140</v>
      </c>
      <c r="E1069" s="6">
        <v>42515</v>
      </c>
      <c r="F1069" s="5" t="s">
        <v>12804</v>
      </c>
      <c r="G1069" s="5" t="s">
        <v>13954</v>
      </c>
      <c r="H1069" s="5" t="s">
        <v>95</v>
      </c>
      <c r="I1069" s="5" t="s">
        <v>23</v>
      </c>
      <c r="J1069" s="5">
        <v>1</v>
      </c>
      <c r="K1069" s="5" t="s">
        <v>22</v>
      </c>
      <c r="L1069" s="5"/>
      <c r="M1069" s="5">
        <v>0</v>
      </c>
      <c r="N1069" s="5"/>
      <c r="O1069" s="5" t="s">
        <v>13950</v>
      </c>
      <c r="P1069" s="5"/>
      <c r="Q1069" s="5" t="s">
        <v>74</v>
      </c>
    </row>
    <row r="1070" spans="1:17" ht="30" x14ac:dyDescent="0.25">
      <c r="A1070" s="5" t="s">
        <v>13955</v>
      </c>
      <c r="B1070" s="5" t="s">
        <v>13950</v>
      </c>
      <c r="C1070" s="7" t="s">
        <v>13956</v>
      </c>
      <c r="D1070" s="5">
        <v>50</v>
      </c>
      <c r="E1070" s="6">
        <v>42521</v>
      </c>
      <c r="F1070" s="5" t="s">
        <v>12804</v>
      </c>
      <c r="G1070" s="5" t="s">
        <v>13957</v>
      </c>
      <c r="H1070" s="5" t="s">
        <v>95</v>
      </c>
      <c r="I1070" s="5" t="s">
        <v>23</v>
      </c>
      <c r="J1070" s="5">
        <v>1</v>
      </c>
      <c r="K1070" s="5" t="s">
        <v>22</v>
      </c>
      <c r="L1070" s="5"/>
      <c r="M1070" s="5">
        <v>0</v>
      </c>
      <c r="N1070" s="5"/>
      <c r="O1070" s="5" t="s">
        <v>13950</v>
      </c>
      <c r="P1070" s="5"/>
      <c r="Q1070" s="5" t="s">
        <v>74</v>
      </c>
    </row>
    <row r="1071" spans="1:17" ht="30" x14ac:dyDescent="0.25">
      <c r="A1071" s="5" t="s">
        <v>13958</v>
      </c>
      <c r="B1071" s="5" t="s">
        <v>13950</v>
      </c>
      <c r="C1071" s="7" t="s">
        <v>13959</v>
      </c>
      <c r="D1071" s="5">
        <v>596.79</v>
      </c>
      <c r="E1071" s="6">
        <v>42493</v>
      </c>
      <c r="F1071" s="5" t="s">
        <v>12936</v>
      </c>
      <c r="G1071" s="5" t="s">
        <v>209</v>
      </c>
      <c r="H1071" s="5" t="s">
        <v>95</v>
      </c>
      <c r="I1071" s="5" t="s">
        <v>23</v>
      </c>
      <c r="J1071" s="5">
        <v>1</v>
      </c>
      <c r="K1071" s="5" t="s">
        <v>22</v>
      </c>
      <c r="L1071" s="5"/>
      <c r="M1071" s="5">
        <v>0</v>
      </c>
      <c r="N1071" s="5"/>
      <c r="O1071" s="5" t="s">
        <v>13950</v>
      </c>
      <c r="P1071" s="5"/>
      <c r="Q1071" s="5" t="s">
        <v>6093</v>
      </c>
    </row>
    <row r="1072" spans="1:17" ht="30" x14ac:dyDescent="0.25">
      <c r="A1072" s="5" t="s">
        <v>1828</v>
      </c>
      <c r="B1072" s="5" t="s">
        <v>1826</v>
      </c>
      <c r="C1072" s="7" t="s">
        <v>1827</v>
      </c>
      <c r="D1072" s="5">
        <v>2695500</v>
      </c>
      <c r="E1072" s="6">
        <v>42681</v>
      </c>
      <c r="F1072" s="5" t="s">
        <v>25</v>
      </c>
      <c r="G1072" s="5" t="s">
        <v>97</v>
      </c>
      <c r="H1072" s="5" t="s">
        <v>95</v>
      </c>
      <c r="I1072" s="5" t="s">
        <v>23</v>
      </c>
      <c r="J1072" s="5">
        <v>1</v>
      </c>
      <c r="K1072" s="5" t="s">
        <v>24</v>
      </c>
      <c r="L1072" s="5"/>
      <c r="M1072" s="5">
        <v>0</v>
      </c>
      <c r="N1072" s="5"/>
      <c r="O1072" s="5" t="s">
        <v>1826</v>
      </c>
      <c r="P1072" s="5"/>
      <c r="Q1072" s="5" t="s">
        <v>6093</v>
      </c>
    </row>
    <row r="1073" spans="1:17" ht="30" x14ac:dyDescent="0.25">
      <c r="A1073" s="5" t="s">
        <v>13960</v>
      </c>
      <c r="B1073" s="5" t="s">
        <v>1826</v>
      </c>
      <c r="C1073" s="7" t="s">
        <v>13961</v>
      </c>
      <c r="D1073" s="5">
        <v>157.5</v>
      </c>
      <c r="E1073" s="6">
        <v>42713</v>
      </c>
      <c r="F1073" s="5" t="s">
        <v>12804</v>
      </c>
      <c r="G1073" s="5" t="s">
        <v>13962</v>
      </c>
      <c r="H1073" s="5" t="s">
        <v>95</v>
      </c>
      <c r="I1073" s="5" t="s">
        <v>23</v>
      </c>
      <c r="J1073" s="5">
        <v>1</v>
      </c>
      <c r="K1073" s="5" t="s">
        <v>22</v>
      </c>
      <c r="L1073" s="5"/>
      <c r="M1073" s="5">
        <v>0</v>
      </c>
      <c r="N1073" s="5"/>
      <c r="O1073" s="5" t="s">
        <v>1826</v>
      </c>
      <c r="P1073" s="5"/>
      <c r="Q1073" s="5" t="s">
        <v>74</v>
      </c>
    </row>
    <row r="1074" spans="1:17" ht="30" x14ac:dyDescent="0.25">
      <c r="A1074" s="5" t="s">
        <v>13963</v>
      </c>
      <c r="B1074" s="5" t="s">
        <v>1826</v>
      </c>
      <c r="C1074" s="7" t="s">
        <v>13964</v>
      </c>
      <c r="D1074" s="5">
        <v>110.84</v>
      </c>
      <c r="E1074" s="6">
        <v>42759</v>
      </c>
      <c r="F1074" s="5" t="s">
        <v>12936</v>
      </c>
      <c r="G1074" s="5" t="s">
        <v>209</v>
      </c>
      <c r="H1074" s="5" t="s">
        <v>95</v>
      </c>
      <c r="I1074" s="5" t="s">
        <v>23</v>
      </c>
      <c r="J1074" s="5">
        <v>1</v>
      </c>
      <c r="K1074" s="5" t="s">
        <v>22</v>
      </c>
      <c r="L1074" s="5"/>
      <c r="M1074" s="5">
        <v>0</v>
      </c>
      <c r="N1074" s="5"/>
      <c r="O1074" s="5" t="s">
        <v>1826</v>
      </c>
      <c r="P1074" s="5"/>
      <c r="Q1074" s="5" t="s">
        <v>6093</v>
      </c>
    </row>
    <row r="1075" spans="1:17" ht="30" x14ac:dyDescent="0.25">
      <c r="A1075" s="5" t="s">
        <v>13965</v>
      </c>
      <c r="B1075" s="5" t="s">
        <v>1826</v>
      </c>
      <c r="C1075" s="7" t="s">
        <v>13966</v>
      </c>
      <c r="D1075" s="5">
        <v>315</v>
      </c>
      <c r="E1075" s="6">
        <v>42758</v>
      </c>
      <c r="F1075" s="5" t="s">
        <v>12804</v>
      </c>
      <c r="G1075" s="5" t="s">
        <v>209</v>
      </c>
      <c r="H1075" s="5" t="s">
        <v>95</v>
      </c>
      <c r="I1075" s="5" t="s">
        <v>23</v>
      </c>
      <c r="J1075" s="5">
        <v>1</v>
      </c>
      <c r="K1075" s="5" t="s">
        <v>22</v>
      </c>
      <c r="L1075" s="5"/>
      <c r="M1075" s="5">
        <v>0</v>
      </c>
      <c r="N1075" s="5"/>
      <c r="O1075" s="5" t="s">
        <v>1826</v>
      </c>
      <c r="P1075" s="5"/>
      <c r="Q1075" s="5" t="s">
        <v>74</v>
      </c>
    </row>
    <row r="1076" spans="1:17" ht="30" x14ac:dyDescent="0.25">
      <c r="A1076" s="5" t="s">
        <v>13967</v>
      </c>
      <c r="B1076" s="5" t="s">
        <v>1901</v>
      </c>
      <c r="C1076" s="7" t="s">
        <v>13968</v>
      </c>
      <c r="D1076" s="5">
        <v>950.91</v>
      </c>
      <c r="E1076" s="6">
        <v>42823</v>
      </c>
      <c r="F1076" s="5" t="s">
        <v>12873</v>
      </c>
      <c r="G1076" s="5" t="s">
        <v>209</v>
      </c>
      <c r="H1076" s="5" t="s">
        <v>95</v>
      </c>
      <c r="I1076" s="5" t="s">
        <v>23</v>
      </c>
      <c r="J1076" s="5">
        <v>1</v>
      </c>
      <c r="K1076" s="5" t="s">
        <v>22</v>
      </c>
      <c r="L1076" s="5"/>
      <c r="M1076" s="5">
        <v>0</v>
      </c>
      <c r="N1076" s="5"/>
      <c r="O1076" s="5" t="s">
        <v>1901</v>
      </c>
      <c r="P1076" s="5"/>
      <c r="Q1076" s="5" t="s">
        <v>6093</v>
      </c>
    </row>
    <row r="1077" spans="1:17" ht="30" x14ac:dyDescent="0.25">
      <c r="A1077" s="5" t="s">
        <v>1830</v>
      </c>
      <c r="B1077" s="5" t="s">
        <v>1826</v>
      </c>
      <c r="C1077" s="7" t="s">
        <v>1829</v>
      </c>
      <c r="D1077" s="5">
        <v>9450000</v>
      </c>
      <c r="E1077" s="6">
        <v>42825</v>
      </c>
      <c r="F1077" s="5" t="s">
        <v>25</v>
      </c>
      <c r="G1077" s="5" t="s">
        <v>209</v>
      </c>
      <c r="H1077" s="5" t="s">
        <v>95</v>
      </c>
      <c r="I1077" s="5" t="s">
        <v>23</v>
      </c>
      <c r="J1077" s="5">
        <v>1</v>
      </c>
      <c r="K1077" s="5" t="s">
        <v>24</v>
      </c>
      <c r="L1077" s="5"/>
      <c r="M1077" s="5">
        <v>0</v>
      </c>
      <c r="N1077" s="5"/>
      <c r="O1077" s="5" t="s">
        <v>1826</v>
      </c>
      <c r="P1077" s="5"/>
      <c r="Q1077" s="5" t="s">
        <v>6093</v>
      </c>
    </row>
    <row r="1078" spans="1:17" ht="30" x14ac:dyDescent="0.25">
      <c r="A1078" s="5" t="s">
        <v>13969</v>
      </c>
      <c r="B1078" s="5" t="s">
        <v>1834</v>
      </c>
      <c r="C1078" s="7" t="s">
        <v>13970</v>
      </c>
      <c r="D1078" s="5">
        <v>150.94999999999999</v>
      </c>
      <c r="E1078" s="6">
        <v>42858</v>
      </c>
      <c r="F1078" s="5" t="s">
        <v>12873</v>
      </c>
      <c r="G1078" s="5" t="s">
        <v>209</v>
      </c>
      <c r="H1078" s="5" t="s">
        <v>95</v>
      </c>
      <c r="I1078" s="5" t="s">
        <v>23</v>
      </c>
      <c r="J1078" s="5">
        <v>1</v>
      </c>
      <c r="K1078" s="5" t="s">
        <v>22</v>
      </c>
      <c r="L1078" s="5"/>
      <c r="M1078" s="5">
        <v>0</v>
      </c>
      <c r="N1078" s="5"/>
      <c r="O1078" s="5" t="s">
        <v>1834</v>
      </c>
      <c r="P1078" s="5"/>
      <c r="Q1078" s="5" t="s">
        <v>6093</v>
      </c>
    </row>
    <row r="1079" spans="1:17" ht="30" x14ac:dyDescent="0.25">
      <c r="A1079" s="5" t="s">
        <v>1833</v>
      </c>
      <c r="B1079" s="5" t="s">
        <v>1831</v>
      </c>
      <c r="C1079" s="7" t="s">
        <v>1832</v>
      </c>
      <c r="D1079" s="5">
        <v>10.38</v>
      </c>
      <c r="E1079" s="6">
        <v>42854</v>
      </c>
      <c r="F1079" s="5" t="s">
        <v>25</v>
      </c>
      <c r="G1079" s="5" t="s">
        <v>209</v>
      </c>
      <c r="H1079" s="5" t="s">
        <v>95</v>
      </c>
      <c r="I1079" s="5" t="s">
        <v>23</v>
      </c>
      <c r="J1079" s="5">
        <v>1</v>
      </c>
      <c r="K1079" s="5" t="s">
        <v>22</v>
      </c>
      <c r="L1079" s="5"/>
      <c r="M1079" s="5">
        <v>0</v>
      </c>
      <c r="N1079" s="5"/>
      <c r="O1079" s="5" t="s">
        <v>1831</v>
      </c>
      <c r="P1079" s="5"/>
      <c r="Q1079" s="5" t="s">
        <v>6093</v>
      </c>
    </row>
    <row r="1080" spans="1:17" ht="30" x14ac:dyDescent="0.25">
      <c r="A1080" s="5" t="s">
        <v>1835</v>
      </c>
      <c r="B1080" s="5" t="s">
        <v>1834</v>
      </c>
      <c r="C1080" s="7" t="s">
        <v>210</v>
      </c>
      <c r="D1080" s="5">
        <v>78400</v>
      </c>
      <c r="E1080" s="6">
        <v>42858</v>
      </c>
      <c r="F1080" s="5" t="s">
        <v>25</v>
      </c>
      <c r="G1080" s="5" t="s">
        <v>209</v>
      </c>
      <c r="H1080" s="5" t="s">
        <v>95</v>
      </c>
      <c r="I1080" s="5" t="s">
        <v>23</v>
      </c>
      <c r="J1080" s="5">
        <v>1</v>
      </c>
      <c r="K1080" s="5" t="s">
        <v>24</v>
      </c>
      <c r="L1080" s="5"/>
      <c r="M1080" s="5">
        <v>0</v>
      </c>
      <c r="N1080" s="5"/>
      <c r="O1080" s="5" t="s">
        <v>1834</v>
      </c>
      <c r="P1080" s="5"/>
      <c r="Q1080" s="5" t="s">
        <v>6093</v>
      </c>
    </row>
    <row r="1081" spans="1:17" ht="30" x14ac:dyDescent="0.25">
      <c r="A1081" s="5" t="s">
        <v>1838</v>
      </c>
      <c r="B1081" s="5" t="s">
        <v>1836</v>
      </c>
      <c r="C1081" s="7" t="s">
        <v>1837</v>
      </c>
      <c r="D1081" s="5">
        <v>68400</v>
      </c>
      <c r="E1081" s="6">
        <v>41955</v>
      </c>
      <c r="F1081" s="5" t="s">
        <v>25</v>
      </c>
      <c r="G1081" s="5" t="s">
        <v>6106</v>
      </c>
      <c r="H1081" s="5" t="s">
        <v>95</v>
      </c>
      <c r="I1081" s="5" t="s">
        <v>23</v>
      </c>
      <c r="J1081" s="5">
        <v>1</v>
      </c>
      <c r="K1081" s="5" t="s">
        <v>24</v>
      </c>
      <c r="L1081" s="5"/>
      <c r="M1081" s="5">
        <v>0</v>
      </c>
      <c r="N1081" s="5"/>
      <c r="O1081" s="5" t="s">
        <v>1836</v>
      </c>
      <c r="P1081" s="5"/>
      <c r="Q1081" s="5" t="s">
        <v>6093</v>
      </c>
    </row>
    <row r="1082" spans="1:17" ht="30" x14ac:dyDescent="0.25">
      <c r="A1082" s="5" t="s">
        <v>1841</v>
      </c>
      <c r="B1082" s="5" t="s">
        <v>1839</v>
      </c>
      <c r="C1082" s="7" t="s">
        <v>1840</v>
      </c>
      <c r="D1082" s="5">
        <v>175100</v>
      </c>
      <c r="E1082" s="6">
        <v>42023</v>
      </c>
      <c r="F1082" s="5" t="s">
        <v>25</v>
      </c>
      <c r="G1082" s="5" t="s">
        <v>6107</v>
      </c>
      <c r="H1082" s="5" t="s">
        <v>95</v>
      </c>
      <c r="I1082" s="5" t="s">
        <v>23</v>
      </c>
      <c r="J1082" s="5">
        <v>1</v>
      </c>
      <c r="K1082" s="5" t="s">
        <v>24</v>
      </c>
      <c r="L1082" s="5"/>
      <c r="M1082" s="5">
        <v>0</v>
      </c>
      <c r="N1082" s="5"/>
      <c r="O1082" s="5" t="s">
        <v>1839</v>
      </c>
      <c r="P1082" s="5"/>
      <c r="Q1082" s="5" t="s">
        <v>6093</v>
      </c>
    </row>
    <row r="1083" spans="1:17" ht="30" x14ac:dyDescent="0.25">
      <c r="A1083" s="5" t="s">
        <v>1844</v>
      </c>
      <c r="B1083" s="5" t="s">
        <v>1842</v>
      </c>
      <c r="C1083" s="7" t="s">
        <v>1843</v>
      </c>
      <c r="D1083" s="5">
        <v>25300</v>
      </c>
      <c r="E1083" s="6">
        <v>42039</v>
      </c>
      <c r="F1083" s="5" t="s">
        <v>25</v>
      </c>
      <c r="G1083" s="5" t="s">
        <v>6107</v>
      </c>
      <c r="H1083" s="5" t="s">
        <v>95</v>
      </c>
      <c r="I1083" s="5" t="s">
        <v>23</v>
      </c>
      <c r="J1083" s="5">
        <v>1</v>
      </c>
      <c r="K1083" s="5" t="s">
        <v>24</v>
      </c>
      <c r="L1083" s="5"/>
      <c r="M1083" s="5">
        <v>0</v>
      </c>
      <c r="N1083" s="5"/>
      <c r="O1083" s="5" t="s">
        <v>1842</v>
      </c>
      <c r="P1083" s="5"/>
      <c r="Q1083" s="5" t="s">
        <v>6093</v>
      </c>
    </row>
    <row r="1084" spans="1:17" ht="30" x14ac:dyDescent="0.25">
      <c r="A1084" s="5" t="s">
        <v>1848</v>
      </c>
      <c r="B1084" s="5" t="s">
        <v>1845</v>
      </c>
      <c r="C1084" s="7" t="s">
        <v>1846</v>
      </c>
      <c r="D1084" s="5">
        <v>100300</v>
      </c>
      <c r="E1084" s="6">
        <v>42061</v>
      </c>
      <c r="F1084" s="5" t="s">
        <v>25</v>
      </c>
      <c r="G1084" s="5" t="s">
        <v>6107</v>
      </c>
      <c r="H1084" s="5" t="s">
        <v>95</v>
      </c>
      <c r="I1084" s="5" t="s">
        <v>23</v>
      </c>
      <c r="J1084" s="5">
        <v>1</v>
      </c>
      <c r="K1084" s="5" t="s">
        <v>24</v>
      </c>
      <c r="L1084" s="5"/>
      <c r="M1084" s="5">
        <v>0</v>
      </c>
      <c r="N1084" s="5"/>
      <c r="O1084" s="5" t="s">
        <v>1847</v>
      </c>
      <c r="P1084" s="5"/>
      <c r="Q1084" s="5" t="s">
        <v>6093</v>
      </c>
    </row>
    <row r="1085" spans="1:17" ht="30" x14ac:dyDescent="0.25">
      <c r="A1085" s="5" t="s">
        <v>1850</v>
      </c>
      <c r="B1085" s="5" t="s">
        <v>1845</v>
      </c>
      <c r="C1085" s="7" t="s">
        <v>1849</v>
      </c>
      <c r="D1085" s="5">
        <v>4300</v>
      </c>
      <c r="E1085" s="6">
        <v>42061</v>
      </c>
      <c r="F1085" s="5" t="s">
        <v>25</v>
      </c>
      <c r="G1085" s="5" t="s">
        <v>6107</v>
      </c>
      <c r="H1085" s="5" t="s">
        <v>95</v>
      </c>
      <c r="I1085" s="5" t="s">
        <v>23</v>
      </c>
      <c r="J1085" s="5">
        <v>1</v>
      </c>
      <c r="K1085" s="5" t="s">
        <v>24</v>
      </c>
      <c r="L1085" s="5"/>
      <c r="M1085" s="5">
        <v>0</v>
      </c>
      <c r="N1085" s="5"/>
      <c r="O1085" s="5" t="s">
        <v>1847</v>
      </c>
      <c r="P1085" s="5"/>
      <c r="Q1085" s="5" t="s">
        <v>6093</v>
      </c>
    </row>
    <row r="1086" spans="1:17" ht="30" x14ac:dyDescent="0.25">
      <c r="A1086" s="5" t="s">
        <v>1853</v>
      </c>
      <c r="B1086" s="5" t="s">
        <v>1851</v>
      </c>
      <c r="C1086" s="7" t="s">
        <v>1852</v>
      </c>
      <c r="D1086" s="5">
        <v>32400</v>
      </c>
      <c r="E1086" s="6">
        <v>42083</v>
      </c>
      <c r="F1086" s="5" t="s">
        <v>25</v>
      </c>
      <c r="G1086" s="5" t="s">
        <v>6106</v>
      </c>
      <c r="H1086" s="5" t="s">
        <v>95</v>
      </c>
      <c r="I1086" s="5" t="s">
        <v>23</v>
      </c>
      <c r="J1086" s="5">
        <v>1</v>
      </c>
      <c r="K1086" s="5" t="s">
        <v>24</v>
      </c>
      <c r="L1086" s="5"/>
      <c r="M1086" s="5">
        <v>0</v>
      </c>
      <c r="N1086" s="5"/>
      <c r="O1086" s="5" t="s">
        <v>1851</v>
      </c>
      <c r="P1086" s="5"/>
      <c r="Q1086" s="5" t="s">
        <v>6093</v>
      </c>
    </row>
    <row r="1087" spans="1:17" ht="30" x14ac:dyDescent="0.25">
      <c r="A1087" s="5" t="s">
        <v>1854</v>
      </c>
      <c r="B1087" s="5" t="s">
        <v>1834</v>
      </c>
      <c r="C1087" s="7" t="s">
        <v>211</v>
      </c>
      <c r="D1087" s="5">
        <v>115800</v>
      </c>
      <c r="E1087" s="6">
        <v>42122</v>
      </c>
      <c r="F1087" s="5" t="s">
        <v>25</v>
      </c>
      <c r="G1087" s="5" t="s">
        <v>209</v>
      </c>
      <c r="H1087" s="5" t="s">
        <v>95</v>
      </c>
      <c r="I1087" s="5" t="s">
        <v>23</v>
      </c>
      <c r="J1087" s="5">
        <v>1</v>
      </c>
      <c r="K1087" s="5" t="s">
        <v>24</v>
      </c>
      <c r="L1087" s="5"/>
      <c r="M1087" s="5">
        <v>0</v>
      </c>
      <c r="N1087" s="5"/>
      <c r="O1087" s="5" t="s">
        <v>1834</v>
      </c>
      <c r="P1087" s="5"/>
      <c r="Q1087" s="5" t="s">
        <v>6093</v>
      </c>
    </row>
    <row r="1088" spans="1:17" ht="30" x14ac:dyDescent="0.25">
      <c r="A1088" s="5" t="s">
        <v>1856</v>
      </c>
      <c r="B1088" s="5" t="s">
        <v>1839</v>
      </c>
      <c r="C1088" s="7" t="s">
        <v>1855</v>
      </c>
      <c r="D1088" s="5">
        <v>253700</v>
      </c>
      <c r="E1088" s="6">
        <v>42137</v>
      </c>
      <c r="F1088" s="5" t="s">
        <v>25</v>
      </c>
      <c r="G1088" s="5" t="s">
        <v>6107</v>
      </c>
      <c r="H1088" s="5" t="s">
        <v>95</v>
      </c>
      <c r="I1088" s="5" t="s">
        <v>23</v>
      </c>
      <c r="J1088" s="5">
        <v>1</v>
      </c>
      <c r="K1088" s="5" t="s">
        <v>24</v>
      </c>
      <c r="L1088" s="5"/>
      <c r="M1088" s="5">
        <v>0</v>
      </c>
      <c r="N1088" s="5"/>
      <c r="O1088" s="5" t="s">
        <v>1839</v>
      </c>
      <c r="P1088" s="5"/>
      <c r="Q1088" s="5" t="s">
        <v>6093</v>
      </c>
    </row>
    <row r="1089" spans="1:17" ht="30" x14ac:dyDescent="0.25">
      <c r="A1089" s="5" t="s">
        <v>1859</v>
      </c>
      <c r="B1089" s="5" t="s">
        <v>1857</v>
      </c>
      <c r="C1089" s="7" t="s">
        <v>1858</v>
      </c>
      <c r="D1089" s="5">
        <v>84000</v>
      </c>
      <c r="E1089" s="6">
        <v>42140</v>
      </c>
      <c r="F1089" s="5" t="s">
        <v>25</v>
      </c>
      <c r="G1089" s="5" t="s">
        <v>6106</v>
      </c>
      <c r="H1089" s="5" t="s">
        <v>95</v>
      </c>
      <c r="I1089" s="5" t="s">
        <v>23</v>
      </c>
      <c r="J1089" s="5">
        <v>1</v>
      </c>
      <c r="K1089" s="5" t="s">
        <v>24</v>
      </c>
      <c r="L1089" s="5"/>
      <c r="M1089" s="5">
        <v>0</v>
      </c>
      <c r="N1089" s="5"/>
      <c r="O1089" s="5" t="s">
        <v>1857</v>
      </c>
      <c r="P1089" s="5"/>
      <c r="Q1089" s="5" t="s">
        <v>6093</v>
      </c>
    </row>
    <row r="1090" spans="1:17" ht="30" x14ac:dyDescent="0.25">
      <c r="A1090" s="5" t="s">
        <v>1860</v>
      </c>
      <c r="B1090" s="5" t="s">
        <v>1834</v>
      </c>
      <c r="C1090" s="7" t="s">
        <v>212</v>
      </c>
      <c r="D1090" s="5">
        <v>21300</v>
      </c>
      <c r="E1090" s="6">
        <v>42172</v>
      </c>
      <c r="F1090" s="5" t="s">
        <v>25</v>
      </c>
      <c r="G1090" s="5" t="s">
        <v>213</v>
      </c>
      <c r="H1090" s="5" t="s">
        <v>95</v>
      </c>
      <c r="I1090" s="5" t="s">
        <v>23</v>
      </c>
      <c r="J1090" s="5">
        <v>1</v>
      </c>
      <c r="K1090" s="5" t="s">
        <v>24</v>
      </c>
      <c r="L1090" s="5"/>
      <c r="M1090" s="5">
        <v>0</v>
      </c>
      <c r="N1090" s="5"/>
      <c r="O1090" s="5" t="s">
        <v>1834</v>
      </c>
      <c r="P1090" s="5"/>
      <c r="Q1090" s="5" t="s">
        <v>6093</v>
      </c>
    </row>
    <row r="1091" spans="1:17" ht="30" x14ac:dyDescent="0.25">
      <c r="A1091" s="5" t="s">
        <v>1863</v>
      </c>
      <c r="B1091" s="5" t="s">
        <v>1861</v>
      </c>
      <c r="C1091" s="7" t="s">
        <v>1862</v>
      </c>
      <c r="D1091" s="5">
        <v>22322</v>
      </c>
      <c r="E1091" s="6">
        <v>42248</v>
      </c>
      <c r="F1091" s="5" t="s">
        <v>25</v>
      </c>
      <c r="G1091" s="5" t="s">
        <v>6108</v>
      </c>
      <c r="H1091" s="5" t="s">
        <v>95</v>
      </c>
      <c r="I1091" s="5" t="s">
        <v>23</v>
      </c>
      <c r="J1091" s="5">
        <v>1</v>
      </c>
      <c r="K1091" s="5" t="s">
        <v>24</v>
      </c>
      <c r="L1091" s="5"/>
      <c r="M1091" s="5">
        <v>0</v>
      </c>
      <c r="N1091" s="5"/>
      <c r="O1091" s="5" t="s">
        <v>1861</v>
      </c>
      <c r="P1091" s="5"/>
      <c r="Q1091" s="5" t="s">
        <v>6093</v>
      </c>
    </row>
    <row r="1092" spans="1:17" ht="30" x14ac:dyDescent="0.25">
      <c r="A1092" s="5" t="s">
        <v>1866</v>
      </c>
      <c r="B1092" s="5" t="s">
        <v>1864</v>
      </c>
      <c r="C1092" s="7" t="s">
        <v>1865</v>
      </c>
      <c r="D1092" s="5">
        <v>55500</v>
      </c>
      <c r="E1092" s="6">
        <v>42282</v>
      </c>
      <c r="F1092" s="5" t="s">
        <v>25</v>
      </c>
      <c r="G1092" s="5" t="s">
        <v>6108</v>
      </c>
      <c r="H1092" s="5" t="s">
        <v>95</v>
      </c>
      <c r="I1092" s="5" t="s">
        <v>23</v>
      </c>
      <c r="J1092" s="5">
        <v>1</v>
      </c>
      <c r="K1092" s="5" t="s">
        <v>24</v>
      </c>
      <c r="L1092" s="5"/>
      <c r="M1092" s="5">
        <v>0</v>
      </c>
      <c r="N1092" s="5"/>
      <c r="O1092" s="5" t="s">
        <v>1864</v>
      </c>
      <c r="P1092" s="5"/>
      <c r="Q1092" s="5" t="s">
        <v>6093</v>
      </c>
    </row>
    <row r="1093" spans="1:17" ht="30" x14ac:dyDescent="0.25">
      <c r="A1093" s="5" t="s">
        <v>1869</v>
      </c>
      <c r="B1093" s="5" t="s">
        <v>1867</v>
      </c>
      <c r="C1093" s="7" t="s">
        <v>1868</v>
      </c>
      <c r="D1093" s="5">
        <v>50000</v>
      </c>
      <c r="E1093" s="6">
        <v>42291</v>
      </c>
      <c r="F1093" s="5" t="s">
        <v>25</v>
      </c>
      <c r="G1093" s="5" t="s">
        <v>6108</v>
      </c>
      <c r="H1093" s="5" t="s">
        <v>95</v>
      </c>
      <c r="I1093" s="5" t="s">
        <v>23</v>
      </c>
      <c r="J1093" s="5">
        <v>1</v>
      </c>
      <c r="K1093" s="5" t="s">
        <v>24</v>
      </c>
      <c r="L1093" s="5"/>
      <c r="M1093" s="5">
        <v>0</v>
      </c>
      <c r="N1093" s="5"/>
      <c r="O1093" s="5" t="s">
        <v>1867</v>
      </c>
      <c r="P1093" s="5"/>
      <c r="Q1093" s="5" t="s">
        <v>6093</v>
      </c>
    </row>
    <row r="1094" spans="1:17" ht="30" x14ac:dyDescent="0.25">
      <c r="A1094" s="5" t="s">
        <v>1872</v>
      </c>
      <c r="B1094" s="5" t="s">
        <v>1870</v>
      </c>
      <c r="C1094" s="7" t="s">
        <v>1871</v>
      </c>
      <c r="D1094" s="5">
        <v>94800</v>
      </c>
      <c r="E1094" s="6">
        <v>42291</v>
      </c>
      <c r="F1094" s="5" t="s">
        <v>25</v>
      </c>
      <c r="G1094" s="5" t="s">
        <v>6108</v>
      </c>
      <c r="H1094" s="5" t="s">
        <v>95</v>
      </c>
      <c r="I1094" s="5" t="s">
        <v>23</v>
      </c>
      <c r="J1094" s="5">
        <v>1</v>
      </c>
      <c r="K1094" s="5" t="s">
        <v>24</v>
      </c>
      <c r="L1094" s="5"/>
      <c r="M1094" s="5">
        <v>0</v>
      </c>
      <c r="N1094" s="5"/>
      <c r="O1094" s="5" t="s">
        <v>1870</v>
      </c>
      <c r="P1094" s="5"/>
      <c r="Q1094" s="5" t="s">
        <v>6093</v>
      </c>
    </row>
    <row r="1095" spans="1:17" ht="30" x14ac:dyDescent="0.25">
      <c r="A1095" s="5" t="s">
        <v>1875</v>
      </c>
      <c r="B1095" s="5" t="s">
        <v>1873</v>
      </c>
      <c r="C1095" s="7" t="s">
        <v>1874</v>
      </c>
      <c r="D1095" s="5">
        <v>40000</v>
      </c>
      <c r="E1095" s="6">
        <v>42304</v>
      </c>
      <c r="F1095" s="5" t="s">
        <v>25</v>
      </c>
      <c r="G1095" s="5" t="s">
        <v>6108</v>
      </c>
      <c r="H1095" s="5" t="s">
        <v>95</v>
      </c>
      <c r="I1095" s="5" t="s">
        <v>23</v>
      </c>
      <c r="J1095" s="5">
        <v>1</v>
      </c>
      <c r="K1095" s="5" t="s">
        <v>24</v>
      </c>
      <c r="L1095" s="5"/>
      <c r="M1095" s="5">
        <v>0</v>
      </c>
      <c r="N1095" s="5"/>
      <c r="O1095" s="5" t="s">
        <v>1873</v>
      </c>
      <c r="P1095" s="5"/>
      <c r="Q1095" s="5" t="s">
        <v>6093</v>
      </c>
    </row>
    <row r="1096" spans="1:17" ht="30" x14ac:dyDescent="0.25">
      <c r="A1096" s="5" t="s">
        <v>1876</v>
      </c>
      <c r="B1096" s="5" t="s">
        <v>1834</v>
      </c>
      <c r="C1096" s="7" t="s">
        <v>214</v>
      </c>
      <c r="D1096" s="5">
        <v>356800</v>
      </c>
      <c r="E1096" s="6">
        <v>42356</v>
      </c>
      <c r="F1096" s="5" t="s">
        <v>25</v>
      </c>
      <c r="G1096" s="5" t="s">
        <v>97</v>
      </c>
      <c r="H1096" s="5" t="s">
        <v>95</v>
      </c>
      <c r="I1096" s="5" t="s">
        <v>23</v>
      </c>
      <c r="J1096" s="5">
        <v>1</v>
      </c>
      <c r="K1096" s="5" t="s">
        <v>24</v>
      </c>
      <c r="L1096" s="5"/>
      <c r="M1096" s="5">
        <v>0</v>
      </c>
      <c r="N1096" s="5"/>
      <c r="O1096" s="5" t="s">
        <v>1834</v>
      </c>
      <c r="P1096" s="5"/>
      <c r="Q1096" s="5" t="s">
        <v>6093</v>
      </c>
    </row>
    <row r="1097" spans="1:17" ht="30" x14ac:dyDescent="0.25">
      <c r="A1097" s="5" t="s">
        <v>1878</v>
      </c>
      <c r="B1097" s="5" t="s">
        <v>1877</v>
      </c>
      <c r="C1097" s="7" t="s">
        <v>89</v>
      </c>
      <c r="D1097" s="5">
        <v>50000</v>
      </c>
      <c r="E1097" s="6">
        <v>42374</v>
      </c>
      <c r="F1097" s="5" t="s">
        <v>25</v>
      </c>
      <c r="G1097" s="5" t="s">
        <v>97</v>
      </c>
      <c r="H1097" s="5" t="s">
        <v>95</v>
      </c>
      <c r="I1097" s="5" t="s">
        <v>23</v>
      </c>
      <c r="J1097" s="5">
        <v>1</v>
      </c>
      <c r="K1097" s="5" t="s">
        <v>24</v>
      </c>
      <c r="L1097" s="5"/>
      <c r="M1097" s="5">
        <v>0</v>
      </c>
      <c r="N1097" s="5"/>
      <c r="O1097" s="5" t="s">
        <v>1877</v>
      </c>
      <c r="P1097" s="5"/>
      <c r="Q1097" s="5" t="s">
        <v>6093</v>
      </c>
    </row>
    <row r="1098" spans="1:17" ht="30" x14ac:dyDescent="0.25">
      <c r="A1098" s="5" t="s">
        <v>1880</v>
      </c>
      <c r="B1098" s="5" t="s">
        <v>1836</v>
      </c>
      <c r="C1098" s="7" t="s">
        <v>1879</v>
      </c>
      <c r="D1098" s="5">
        <v>25200</v>
      </c>
      <c r="E1098" s="6">
        <v>42401</v>
      </c>
      <c r="F1098" s="5" t="s">
        <v>25</v>
      </c>
      <c r="G1098" s="5" t="s">
        <v>96</v>
      </c>
      <c r="H1098" s="5" t="s">
        <v>95</v>
      </c>
      <c r="I1098" s="5" t="s">
        <v>23</v>
      </c>
      <c r="J1098" s="5">
        <v>1</v>
      </c>
      <c r="K1098" s="5" t="s">
        <v>24</v>
      </c>
      <c r="L1098" s="5"/>
      <c r="M1098" s="5">
        <v>0</v>
      </c>
      <c r="N1098" s="5"/>
      <c r="O1098" s="5" t="s">
        <v>1836</v>
      </c>
      <c r="P1098" s="5"/>
      <c r="Q1098" s="5" t="s">
        <v>6093</v>
      </c>
    </row>
    <row r="1099" spans="1:17" ht="30" x14ac:dyDescent="0.25">
      <c r="A1099" s="5" t="s">
        <v>1883</v>
      </c>
      <c r="B1099" s="5" t="s">
        <v>1881</v>
      </c>
      <c r="C1099" s="7" t="s">
        <v>1882</v>
      </c>
      <c r="D1099" s="5">
        <v>48600</v>
      </c>
      <c r="E1099" s="6">
        <v>42401</v>
      </c>
      <c r="F1099" s="5" t="s">
        <v>25</v>
      </c>
      <c r="G1099" s="5" t="s">
        <v>97</v>
      </c>
      <c r="H1099" s="5" t="s">
        <v>95</v>
      </c>
      <c r="I1099" s="5" t="s">
        <v>23</v>
      </c>
      <c r="J1099" s="5">
        <v>1</v>
      </c>
      <c r="K1099" s="5" t="s">
        <v>24</v>
      </c>
      <c r="L1099" s="5"/>
      <c r="M1099" s="5">
        <v>0</v>
      </c>
      <c r="N1099" s="5"/>
      <c r="O1099" s="5" t="s">
        <v>1881</v>
      </c>
      <c r="P1099" s="5"/>
      <c r="Q1099" s="5" t="s">
        <v>6093</v>
      </c>
    </row>
    <row r="1100" spans="1:17" ht="30" x14ac:dyDescent="0.25">
      <c r="A1100" s="5" t="s">
        <v>1886</v>
      </c>
      <c r="B1100" s="5" t="s">
        <v>1884</v>
      </c>
      <c r="C1100" s="7" t="s">
        <v>1885</v>
      </c>
      <c r="D1100" s="5">
        <v>12200</v>
      </c>
      <c r="E1100" s="6">
        <v>42453</v>
      </c>
      <c r="F1100" s="5" t="s">
        <v>25</v>
      </c>
      <c r="G1100" s="5" t="s">
        <v>96</v>
      </c>
      <c r="H1100" s="5" t="s">
        <v>95</v>
      </c>
      <c r="I1100" s="5" t="s">
        <v>23</v>
      </c>
      <c r="J1100" s="5">
        <v>1</v>
      </c>
      <c r="K1100" s="5" t="s">
        <v>24</v>
      </c>
      <c r="L1100" s="5"/>
      <c r="M1100" s="5">
        <v>0</v>
      </c>
      <c r="N1100" s="5"/>
      <c r="O1100" s="5" t="s">
        <v>1884</v>
      </c>
      <c r="P1100" s="5"/>
      <c r="Q1100" s="5" t="s">
        <v>6093</v>
      </c>
    </row>
    <row r="1101" spans="1:17" ht="30" x14ac:dyDescent="0.25">
      <c r="A1101" s="5" t="s">
        <v>1888</v>
      </c>
      <c r="B1101" s="5" t="s">
        <v>1884</v>
      </c>
      <c r="C1101" s="7" t="s">
        <v>1887</v>
      </c>
      <c r="D1101" s="5">
        <v>93600</v>
      </c>
      <c r="E1101" s="6">
        <v>42480</v>
      </c>
      <c r="F1101" s="5" t="s">
        <v>25</v>
      </c>
      <c r="G1101" s="5" t="s">
        <v>96</v>
      </c>
      <c r="H1101" s="5" t="s">
        <v>95</v>
      </c>
      <c r="I1101" s="5" t="s">
        <v>23</v>
      </c>
      <c r="J1101" s="5">
        <v>1</v>
      </c>
      <c r="K1101" s="5" t="s">
        <v>24</v>
      </c>
      <c r="L1101" s="5"/>
      <c r="M1101" s="5">
        <v>0</v>
      </c>
      <c r="N1101" s="5"/>
      <c r="O1101" s="5" t="s">
        <v>1884</v>
      </c>
      <c r="P1101" s="5"/>
      <c r="Q1101" s="5" t="s">
        <v>6093</v>
      </c>
    </row>
    <row r="1102" spans="1:17" ht="30" x14ac:dyDescent="0.25">
      <c r="A1102" s="5" t="s">
        <v>1891</v>
      </c>
      <c r="B1102" s="5" t="s">
        <v>1889</v>
      </c>
      <c r="C1102" s="7" t="s">
        <v>1890</v>
      </c>
      <c r="D1102" s="5">
        <v>30000</v>
      </c>
      <c r="E1102" s="6">
        <v>42490</v>
      </c>
      <c r="F1102" s="5" t="s">
        <v>25</v>
      </c>
      <c r="G1102" s="5" t="s">
        <v>96</v>
      </c>
      <c r="H1102" s="5" t="s">
        <v>95</v>
      </c>
      <c r="I1102" s="5" t="s">
        <v>23</v>
      </c>
      <c r="J1102" s="5">
        <v>1</v>
      </c>
      <c r="K1102" s="5" t="s">
        <v>24</v>
      </c>
      <c r="L1102" s="5"/>
      <c r="M1102" s="5">
        <v>0</v>
      </c>
      <c r="N1102" s="5"/>
      <c r="O1102" s="5" t="s">
        <v>1889</v>
      </c>
      <c r="P1102" s="5"/>
      <c r="Q1102" s="5" t="s">
        <v>6093</v>
      </c>
    </row>
    <row r="1103" spans="1:17" ht="30" x14ac:dyDescent="0.25">
      <c r="A1103" s="5" t="s">
        <v>1892</v>
      </c>
      <c r="B1103" s="5" t="s">
        <v>1834</v>
      </c>
      <c r="C1103" s="7" t="s">
        <v>215</v>
      </c>
      <c r="D1103" s="5">
        <v>47700</v>
      </c>
      <c r="E1103" s="6">
        <v>42520</v>
      </c>
      <c r="F1103" s="5" t="s">
        <v>25</v>
      </c>
      <c r="G1103" s="5" t="s">
        <v>213</v>
      </c>
      <c r="H1103" s="5" t="s">
        <v>95</v>
      </c>
      <c r="I1103" s="5" t="s">
        <v>23</v>
      </c>
      <c r="J1103" s="5">
        <v>1</v>
      </c>
      <c r="K1103" s="5" t="s">
        <v>24</v>
      </c>
      <c r="L1103" s="5"/>
      <c r="M1103" s="5">
        <v>0</v>
      </c>
      <c r="N1103" s="5"/>
      <c r="O1103" s="5" t="s">
        <v>1834</v>
      </c>
      <c r="P1103" s="5"/>
      <c r="Q1103" s="5" t="s">
        <v>6093</v>
      </c>
    </row>
    <row r="1104" spans="1:17" ht="30" x14ac:dyDescent="0.25">
      <c r="A1104" s="5" t="s">
        <v>1894</v>
      </c>
      <c r="B1104" s="5" t="s">
        <v>1884</v>
      </c>
      <c r="C1104" s="7" t="s">
        <v>1893</v>
      </c>
      <c r="D1104" s="5">
        <v>93600</v>
      </c>
      <c r="E1104" s="6">
        <v>42522</v>
      </c>
      <c r="F1104" s="5" t="s">
        <v>25</v>
      </c>
      <c r="G1104" s="5" t="s">
        <v>96</v>
      </c>
      <c r="H1104" s="5" t="s">
        <v>95</v>
      </c>
      <c r="I1104" s="5" t="s">
        <v>23</v>
      </c>
      <c r="J1104" s="5">
        <v>1</v>
      </c>
      <c r="K1104" s="5" t="s">
        <v>24</v>
      </c>
      <c r="L1104" s="5"/>
      <c r="M1104" s="5">
        <v>0</v>
      </c>
      <c r="N1104" s="5"/>
      <c r="O1104" s="5" t="s">
        <v>1884</v>
      </c>
      <c r="P1104" s="5"/>
      <c r="Q1104" s="5" t="s">
        <v>6093</v>
      </c>
    </row>
    <row r="1105" spans="1:17" ht="30" x14ac:dyDescent="0.25">
      <c r="A1105" s="5" t="s">
        <v>1895</v>
      </c>
      <c r="B1105" s="5" t="s">
        <v>1834</v>
      </c>
      <c r="C1105" s="7" t="s">
        <v>216</v>
      </c>
      <c r="D1105" s="5">
        <v>352260</v>
      </c>
      <c r="E1105" s="6">
        <v>42569</v>
      </c>
      <c r="F1105" s="5" t="s">
        <v>25</v>
      </c>
      <c r="G1105" s="5" t="s">
        <v>213</v>
      </c>
      <c r="H1105" s="5" t="s">
        <v>95</v>
      </c>
      <c r="I1105" s="5" t="s">
        <v>23</v>
      </c>
      <c r="J1105" s="5">
        <v>1</v>
      </c>
      <c r="K1105" s="5" t="s">
        <v>24</v>
      </c>
      <c r="L1105" s="5"/>
      <c r="M1105" s="5">
        <v>0</v>
      </c>
      <c r="N1105" s="5"/>
      <c r="O1105" s="5" t="s">
        <v>1834</v>
      </c>
      <c r="P1105" s="5"/>
      <c r="Q1105" s="5" t="s">
        <v>6093</v>
      </c>
    </row>
    <row r="1106" spans="1:17" ht="30" x14ac:dyDescent="0.25">
      <c r="A1106" s="5" t="s">
        <v>1898</v>
      </c>
      <c r="B1106" s="5" t="s">
        <v>1896</v>
      </c>
      <c r="C1106" s="7" t="s">
        <v>1897</v>
      </c>
      <c r="D1106" s="5">
        <v>97980</v>
      </c>
      <c r="E1106" s="6">
        <v>42613</v>
      </c>
      <c r="F1106" s="5" t="s">
        <v>25</v>
      </c>
      <c r="G1106" s="5" t="s">
        <v>209</v>
      </c>
      <c r="H1106" s="5" t="s">
        <v>95</v>
      </c>
      <c r="I1106" s="5" t="s">
        <v>23</v>
      </c>
      <c r="J1106" s="5">
        <v>1</v>
      </c>
      <c r="K1106" s="5" t="s">
        <v>24</v>
      </c>
      <c r="L1106" s="5"/>
      <c r="M1106" s="5">
        <v>0</v>
      </c>
      <c r="N1106" s="5"/>
      <c r="O1106" s="5" t="s">
        <v>1896</v>
      </c>
      <c r="P1106" s="5"/>
      <c r="Q1106" s="5" t="s">
        <v>6093</v>
      </c>
    </row>
    <row r="1107" spans="1:17" ht="30" x14ac:dyDescent="0.25">
      <c r="A1107" s="5" t="s">
        <v>1900</v>
      </c>
      <c r="B1107" s="5" t="s">
        <v>1899</v>
      </c>
      <c r="C1107" s="7" t="s">
        <v>88</v>
      </c>
      <c r="D1107" s="5">
        <v>114600</v>
      </c>
      <c r="E1107" s="6">
        <v>42630</v>
      </c>
      <c r="F1107" s="5" t="s">
        <v>25</v>
      </c>
      <c r="G1107" s="5" t="s">
        <v>96</v>
      </c>
      <c r="H1107" s="5" t="s">
        <v>95</v>
      </c>
      <c r="I1107" s="5" t="s">
        <v>23</v>
      </c>
      <c r="J1107" s="5">
        <v>1</v>
      </c>
      <c r="K1107" s="5" t="s">
        <v>24</v>
      </c>
      <c r="L1107" s="5"/>
      <c r="M1107" s="5">
        <v>0</v>
      </c>
      <c r="N1107" s="5"/>
      <c r="O1107" s="5" t="s">
        <v>1899</v>
      </c>
      <c r="P1107" s="5"/>
      <c r="Q1107" s="5" t="s">
        <v>6093</v>
      </c>
    </row>
    <row r="1108" spans="1:17" ht="30" x14ac:dyDescent="0.25">
      <c r="A1108" s="5" t="s">
        <v>1903</v>
      </c>
      <c r="B1108" s="5" t="s">
        <v>1901</v>
      </c>
      <c r="C1108" s="7" t="s">
        <v>1902</v>
      </c>
      <c r="D1108" s="5">
        <v>266600</v>
      </c>
      <c r="E1108" s="6">
        <v>42741</v>
      </c>
      <c r="F1108" s="5" t="s">
        <v>25</v>
      </c>
      <c r="G1108" s="5" t="s">
        <v>209</v>
      </c>
      <c r="H1108" s="5" t="s">
        <v>95</v>
      </c>
      <c r="I1108" s="5" t="s">
        <v>23</v>
      </c>
      <c r="J1108" s="5">
        <v>1</v>
      </c>
      <c r="K1108" s="5" t="s">
        <v>24</v>
      </c>
      <c r="L1108" s="5"/>
      <c r="M1108" s="5">
        <v>0</v>
      </c>
      <c r="N1108" s="5"/>
      <c r="O1108" s="5" t="s">
        <v>1901</v>
      </c>
      <c r="P1108" s="5"/>
      <c r="Q1108" s="5" t="s">
        <v>6093</v>
      </c>
    </row>
    <row r="1109" spans="1:17" ht="30" x14ac:dyDescent="0.25">
      <c r="A1109" s="5" t="s">
        <v>1904</v>
      </c>
      <c r="B1109" s="5" t="s">
        <v>1834</v>
      </c>
      <c r="C1109" s="7" t="s">
        <v>217</v>
      </c>
      <c r="D1109" s="5">
        <v>22000</v>
      </c>
      <c r="E1109" s="6">
        <v>42748</v>
      </c>
      <c r="F1109" s="5" t="s">
        <v>25</v>
      </c>
      <c r="G1109" s="5" t="s">
        <v>209</v>
      </c>
      <c r="H1109" s="5" t="s">
        <v>95</v>
      </c>
      <c r="I1109" s="5" t="s">
        <v>23</v>
      </c>
      <c r="J1109" s="5">
        <v>1</v>
      </c>
      <c r="K1109" s="5" t="s">
        <v>24</v>
      </c>
      <c r="L1109" s="5"/>
      <c r="M1109" s="5">
        <v>0</v>
      </c>
      <c r="N1109" s="5"/>
      <c r="O1109" s="5" t="s">
        <v>1834</v>
      </c>
      <c r="P1109" s="5"/>
      <c r="Q1109" s="5" t="s">
        <v>6093</v>
      </c>
    </row>
    <row r="1110" spans="1:17" ht="30" x14ac:dyDescent="0.25">
      <c r="A1110" s="5" t="s">
        <v>1907</v>
      </c>
      <c r="B1110" s="5" t="s">
        <v>1905</v>
      </c>
      <c r="C1110" s="7" t="s">
        <v>1906</v>
      </c>
      <c r="D1110" s="5">
        <v>150000</v>
      </c>
      <c r="E1110" s="6">
        <v>42751</v>
      </c>
      <c r="F1110" s="5" t="s">
        <v>25</v>
      </c>
      <c r="G1110" s="5" t="s">
        <v>97</v>
      </c>
      <c r="H1110" s="5" t="s">
        <v>95</v>
      </c>
      <c r="I1110" s="5" t="s">
        <v>23</v>
      </c>
      <c r="J1110" s="5">
        <v>1</v>
      </c>
      <c r="K1110" s="5" t="s">
        <v>24</v>
      </c>
      <c r="L1110" s="5"/>
      <c r="M1110" s="5">
        <v>0</v>
      </c>
      <c r="N1110" s="5"/>
      <c r="O1110" s="5" t="s">
        <v>1905</v>
      </c>
      <c r="P1110" s="5"/>
      <c r="Q1110" s="5" t="s">
        <v>6093</v>
      </c>
    </row>
    <row r="1111" spans="1:17" ht="30" x14ac:dyDescent="0.25">
      <c r="A1111" s="5" t="s">
        <v>1910</v>
      </c>
      <c r="B1111" s="5" t="s">
        <v>1908</v>
      </c>
      <c r="C1111" s="7" t="s">
        <v>1909</v>
      </c>
      <c r="D1111" s="5">
        <v>53000</v>
      </c>
      <c r="E1111" s="6">
        <v>42758</v>
      </c>
      <c r="F1111" s="5" t="s">
        <v>25</v>
      </c>
      <c r="G1111" s="5" t="s">
        <v>96</v>
      </c>
      <c r="H1111" s="5" t="s">
        <v>95</v>
      </c>
      <c r="I1111" s="5" t="s">
        <v>23</v>
      </c>
      <c r="J1111" s="5">
        <v>1</v>
      </c>
      <c r="K1111" s="5" t="s">
        <v>24</v>
      </c>
      <c r="L1111" s="5"/>
      <c r="M1111" s="5">
        <v>0</v>
      </c>
      <c r="N1111" s="5"/>
      <c r="O1111" s="5" t="s">
        <v>1908</v>
      </c>
      <c r="P1111" s="5"/>
      <c r="Q1111" s="5" t="s">
        <v>6093</v>
      </c>
    </row>
    <row r="1112" spans="1:17" ht="30" x14ac:dyDescent="0.25">
      <c r="A1112" s="5" t="s">
        <v>1912</v>
      </c>
      <c r="B1112" s="5" t="s">
        <v>1911</v>
      </c>
      <c r="C1112" s="7" t="s">
        <v>90</v>
      </c>
      <c r="D1112" s="5">
        <v>50000</v>
      </c>
      <c r="E1112" s="6">
        <v>42763</v>
      </c>
      <c r="F1112" s="5" t="s">
        <v>25</v>
      </c>
      <c r="G1112" s="5" t="s">
        <v>97</v>
      </c>
      <c r="H1112" s="5" t="s">
        <v>95</v>
      </c>
      <c r="I1112" s="5" t="s">
        <v>23</v>
      </c>
      <c r="J1112" s="5">
        <v>1</v>
      </c>
      <c r="K1112" s="5" t="s">
        <v>24</v>
      </c>
      <c r="L1112" s="5"/>
      <c r="M1112" s="5">
        <v>0</v>
      </c>
      <c r="N1112" s="5"/>
      <c r="O1112" s="5" t="s">
        <v>1911</v>
      </c>
      <c r="P1112" s="5"/>
      <c r="Q1112" s="5" t="s">
        <v>6093</v>
      </c>
    </row>
    <row r="1113" spans="1:17" ht="30" x14ac:dyDescent="0.25">
      <c r="A1113" s="5" t="s">
        <v>1915</v>
      </c>
      <c r="B1113" s="5" t="s">
        <v>1913</v>
      </c>
      <c r="C1113" s="7" t="s">
        <v>1914</v>
      </c>
      <c r="D1113" s="5">
        <v>206000</v>
      </c>
      <c r="E1113" s="6">
        <v>42783</v>
      </c>
      <c r="F1113" s="5" t="s">
        <v>25</v>
      </c>
      <c r="G1113" s="5" t="s">
        <v>96</v>
      </c>
      <c r="H1113" s="5" t="s">
        <v>95</v>
      </c>
      <c r="I1113" s="5" t="s">
        <v>23</v>
      </c>
      <c r="J1113" s="5">
        <v>1</v>
      </c>
      <c r="K1113" s="5" t="s">
        <v>24</v>
      </c>
      <c r="L1113" s="5"/>
      <c r="M1113" s="5">
        <v>0</v>
      </c>
      <c r="N1113" s="5"/>
      <c r="O1113" s="5" t="s">
        <v>1913</v>
      </c>
      <c r="P1113" s="5"/>
      <c r="Q1113" s="5" t="s">
        <v>6093</v>
      </c>
    </row>
    <row r="1114" spans="1:17" ht="30" x14ac:dyDescent="0.25">
      <c r="A1114" s="5" t="s">
        <v>1917</v>
      </c>
      <c r="B1114" s="5" t="s">
        <v>1908</v>
      </c>
      <c r="C1114" s="7" t="s">
        <v>1916</v>
      </c>
      <c r="D1114" s="5">
        <v>85200</v>
      </c>
      <c r="E1114" s="6">
        <v>42808</v>
      </c>
      <c r="F1114" s="5" t="s">
        <v>25</v>
      </c>
      <c r="G1114" s="5" t="s">
        <v>96</v>
      </c>
      <c r="H1114" s="5" t="s">
        <v>95</v>
      </c>
      <c r="I1114" s="5" t="s">
        <v>23</v>
      </c>
      <c r="J1114" s="5">
        <v>1</v>
      </c>
      <c r="K1114" s="5" t="s">
        <v>24</v>
      </c>
      <c r="L1114" s="5"/>
      <c r="M1114" s="5">
        <v>0</v>
      </c>
      <c r="N1114" s="5"/>
      <c r="O1114" s="5" t="s">
        <v>1908</v>
      </c>
      <c r="P1114" s="5"/>
      <c r="Q1114" s="5" t="s">
        <v>6093</v>
      </c>
    </row>
    <row r="1115" spans="1:17" ht="30" x14ac:dyDescent="0.25">
      <c r="A1115" s="5" t="s">
        <v>1919</v>
      </c>
      <c r="B1115" s="5" t="s">
        <v>1918</v>
      </c>
      <c r="C1115" s="7" t="s">
        <v>133</v>
      </c>
      <c r="D1115" s="5">
        <v>167080</v>
      </c>
      <c r="E1115" s="6">
        <v>42829</v>
      </c>
      <c r="F1115" s="5" t="s">
        <v>25</v>
      </c>
      <c r="G1115" s="5" t="s">
        <v>134</v>
      </c>
      <c r="H1115" s="5" t="s">
        <v>95</v>
      </c>
      <c r="I1115" s="5" t="s">
        <v>23</v>
      </c>
      <c r="J1115" s="5">
        <v>1</v>
      </c>
      <c r="K1115" s="5" t="s">
        <v>24</v>
      </c>
      <c r="L1115" s="5"/>
      <c r="M1115" s="5">
        <v>0</v>
      </c>
      <c r="N1115" s="5"/>
      <c r="O1115" s="5" t="s">
        <v>1918</v>
      </c>
      <c r="P1115" s="5"/>
      <c r="Q1115" s="5" t="s">
        <v>6093</v>
      </c>
    </row>
    <row r="1116" spans="1:17" ht="30" x14ac:dyDescent="0.25">
      <c r="A1116" s="5" t="s">
        <v>1920</v>
      </c>
      <c r="B1116" s="5" t="s">
        <v>1834</v>
      </c>
      <c r="C1116" s="7" t="s">
        <v>218</v>
      </c>
      <c r="D1116" s="5">
        <v>405365</v>
      </c>
      <c r="E1116" s="6">
        <v>42858</v>
      </c>
      <c r="F1116" s="5" t="s">
        <v>25</v>
      </c>
      <c r="G1116" s="5" t="s">
        <v>209</v>
      </c>
      <c r="H1116" s="5" t="s">
        <v>95</v>
      </c>
      <c r="I1116" s="5" t="s">
        <v>23</v>
      </c>
      <c r="J1116" s="5">
        <v>1</v>
      </c>
      <c r="K1116" s="5" t="s">
        <v>24</v>
      </c>
      <c r="L1116" s="5"/>
      <c r="M1116" s="5">
        <v>0</v>
      </c>
      <c r="N1116" s="5"/>
      <c r="O1116" s="5" t="s">
        <v>1834</v>
      </c>
      <c r="P1116" s="5"/>
      <c r="Q1116" s="5" t="s">
        <v>6093</v>
      </c>
    </row>
    <row r="1117" spans="1:17" ht="30" x14ac:dyDescent="0.25">
      <c r="A1117" s="5" t="s">
        <v>13971</v>
      </c>
      <c r="B1117" s="5" t="s">
        <v>12967</v>
      </c>
      <c r="C1117" s="7" t="s">
        <v>13972</v>
      </c>
      <c r="D1117" s="5">
        <v>120</v>
      </c>
      <c r="E1117" s="6">
        <v>42942</v>
      </c>
      <c r="F1117" s="5" t="s">
        <v>12804</v>
      </c>
      <c r="G1117" s="5" t="s">
        <v>6091</v>
      </c>
      <c r="H1117" s="5" t="s">
        <v>95</v>
      </c>
      <c r="I1117" s="5" t="s">
        <v>23</v>
      </c>
      <c r="J1117" s="5">
        <v>1</v>
      </c>
      <c r="K1117" s="5" t="s">
        <v>22</v>
      </c>
      <c r="L1117" s="5"/>
      <c r="M1117" s="5">
        <v>0</v>
      </c>
      <c r="N1117" s="5"/>
      <c r="O1117" s="5" t="s">
        <v>12967</v>
      </c>
      <c r="P1117" s="5"/>
      <c r="Q1117" s="5" t="s">
        <v>74</v>
      </c>
    </row>
    <row r="1118" spans="1:17" ht="30" x14ac:dyDescent="0.25">
      <c r="A1118" s="5" t="s">
        <v>13973</v>
      </c>
      <c r="B1118" s="5" t="s">
        <v>12967</v>
      </c>
      <c r="C1118" s="7" t="s">
        <v>13974</v>
      </c>
      <c r="D1118" s="5">
        <v>8.8800000000000008</v>
      </c>
      <c r="E1118" s="6">
        <v>42962</v>
      </c>
      <c r="F1118" s="5" t="s">
        <v>12936</v>
      </c>
      <c r="G1118" s="5" t="s">
        <v>13975</v>
      </c>
      <c r="H1118" s="5" t="s">
        <v>95</v>
      </c>
      <c r="I1118" s="5" t="s">
        <v>23</v>
      </c>
      <c r="J1118" s="5">
        <v>1</v>
      </c>
      <c r="K1118" s="5" t="s">
        <v>22</v>
      </c>
      <c r="L1118" s="5"/>
      <c r="M1118" s="5">
        <v>0</v>
      </c>
      <c r="N1118" s="5"/>
      <c r="O1118" s="5" t="s">
        <v>12967</v>
      </c>
      <c r="P1118" s="5"/>
      <c r="Q1118" s="5" t="s">
        <v>6093</v>
      </c>
    </row>
    <row r="1119" spans="1:17" ht="30" x14ac:dyDescent="0.25">
      <c r="A1119" s="5" t="s">
        <v>13976</v>
      </c>
      <c r="B1119" s="5" t="s">
        <v>12967</v>
      </c>
      <c r="C1119" s="7" t="s">
        <v>13977</v>
      </c>
      <c r="D1119" s="5">
        <v>118.41</v>
      </c>
      <c r="E1119" s="6">
        <v>42961</v>
      </c>
      <c r="F1119" s="5" t="s">
        <v>12936</v>
      </c>
      <c r="G1119" s="5" t="s">
        <v>209</v>
      </c>
      <c r="H1119" s="5" t="s">
        <v>95</v>
      </c>
      <c r="I1119" s="5" t="s">
        <v>23</v>
      </c>
      <c r="J1119" s="5">
        <v>1</v>
      </c>
      <c r="K1119" s="5" t="s">
        <v>22</v>
      </c>
      <c r="L1119" s="5"/>
      <c r="M1119" s="5">
        <v>0</v>
      </c>
      <c r="N1119" s="5"/>
      <c r="O1119" s="5" t="s">
        <v>12967</v>
      </c>
      <c r="P1119" s="5"/>
      <c r="Q1119" s="5" t="s">
        <v>6093</v>
      </c>
    </row>
    <row r="1120" spans="1:17" ht="30" x14ac:dyDescent="0.25">
      <c r="A1120" s="5" t="s">
        <v>13978</v>
      </c>
      <c r="B1120" s="5" t="s">
        <v>12967</v>
      </c>
      <c r="C1120" s="7" t="s">
        <v>13979</v>
      </c>
      <c r="D1120" s="5">
        <v>62.05</v>
      </c>
      <c r="E1120" s="6">
        <v>42962</v>
      </c>
      <c r="F1120" s="5" t="s">
        <v>12896</v>
      </c>
      <c r="G1120" s="5" t="s">
        <v>209</v>
      </c>
      <c r="H1120" s="5" t="s">
        <v>95</v>
      </c>
      <c r="I1120" s="5" t="s">
        <v>23</v>
      </c>
      <c r="J1120" s="5">
        <v>1</v>
      </c>
      <c r="K1120" s="5" t="s">
        <v>22</v>
      </c>
      <c r="L1120" s="5"/>
      <c r="M1120" s="5">
        <v>0</v>
      </c>
      <c r="N1120" s="5"/>
      <c r="O1120" s="5" t="s">
        <v>12967</v>
      </c>
      <c r="P1120" s="5"/>
      <c r="Q1120" s="5" t="s">
        <v>6093</v>
      </c>
    </row>
    <row r="1121" spans="1:17" ht="30" x14ac:dyDescent="0.25">
      <c r="A1121" s="5" t="s">
        <v>1921</v>
      </c>
      <c r="B1121" s="5" t="s">
        <v>1918</v>
      </c>
      <c r="C1121" s="7" t="s">
        <v>135</v>
      </c>
      <c r="D1121" s="5">
        <v>458490</v>
      </c>
      <c r="E1121" s="6">
        <v>43031</v>
      </c>
      <c r="F1121" s="5" t="s">
        <v>25</v>
      </c>
      <c r="G1121" s="5" t="s">
        <v>96</v>
      </c>
      <c r="H1121" s="5" t="s">
        <v>95</v>
      </c>
      <c r="I1121" s="5" t="s">
        <v>23</v>
      </c>
      <c r="J1121" s="5">
        <v>1</v>
      </c>
      <c r="K1121" s="5" t="s">
        <v>24</v>
      </c>
      <c r="L1121" s="5"/>
      <c r="M1121" s="5">
        <v>0</v>
      </c>
      <c r="N1121" s="5"/>
      <c r="O1121" s="5" t="s">
        <v>1918</v>
      </c>
      <c r="P1121" s="5"/>
      <c r="Q1121" s="5" t="s">
        <v>6093</v>
      </c>
    </row>
    <row r="1122" spans="1:17" ht="30" x14ac:dyDescent="0.25">
      <c r="A1122" s="5" t="s">
        <v>13980</v>
      </c>
      <c r="B1122" s="5" t="s">
        <v>13981</v>
      </c>
      <c r="C1122" s="7" t="s">
        <v>13982</v>
      </c>
      <c r="D1122" s="5">
        <v>594000</v>
      </c>
      <c r="E1122" s="6">
        <v>43067</v>
      </c>
      <c r="F1122" s="5" t="s">
        <v>12873</v>
      </c>
      <c r="G1122" s="5" t="s">
        <v>13983</v>
      </c>
      <c r="H1122" s="5" t="s">
        <v>95</v>
      </c>
      <c r="I1122" s="5" t="s">
        <v>23</v>
      </c>
      <c r="J1122" s="5">
        <v>1</v>
      </c>
      <c r="K1122" s="5" t="s">
        <v>24</v>
      </c>
      <c r="L1122" s="5"/>
      <c r="M1122" s="5">
        <v>0</v>
      </c>
      <c r="N1122" s="5"/>
      <c r="O1122" s="5" t="s">
        <v>13981</v>
      </c>
      <c r="P1122" s="5"/>
      <c r="Q1122" s="5" t="s">
        <v>6093</v>
      </c>
    </row>
    <row r="1123" spans="1:17" ht="30" x14ac:dyDescent="0.25">
      <c r="A1123" s="5" t="s">
        <v>13984</v>
      </c>
      <c r="B1123" s="5" t="s">
        <v>7077</v>
      </c>
      <c r="C1123" s="7" t="s">
        <v>13985</v>
      </c>
      <c r="D1123" s="5">
        <v>59.84</v>
      </c>
      <c r="E1123" s="6">
        <v>43092</v>
      </c>
      <c r="F1123" s="5" t="s">
        <v>12892</v>
      </c>
      <c r="G1123" s="5" t="s">
        <v>6091</v>
      </c>
      <c r="H1123" s="5" t="s">
        <v>95</v>
      </c>
      <c r="I1123" s="5" t="s">
        <v>23</v>
      </c>
      <c r="J1123" s="5">
        <v>1</v>
      </c>
      <c r="K1123" s="5" t="s">
        <v>22</v>
      </c>
      <c r="L1123" s="5"/>
      <c r="M1123" s="5">
        <v>0</v>
      </c>
      <c r="N1123" s="5"/>
      <c r="O1123" s="5" t="s">
        <v>7077</v>
      </c>
      <c r="P1123" s="5"/>
      <c r="Q1123" s="5" t="s">
        <v>6093</v>
      </c>
    </row>
    <row r="1124" spans="1:17" ht="30" x14ac:dyDescent="0.25">
      <c r="A1124" s="5" t="s">
        <v>1925</v>
      </c>
      <c r="B1124" s="5" t="s">
        <v>1922</v>
      </c>
      <c r="C1124" s="7" t="s">
        <v>1923</v>
      </c>
      <c r="D1124" s="5">
        <v>940800</v>
      </c>
      <c r="E1124" s="6">
        <v>43168</v>
      </c>
      <c r="F1124" s="5" t="s">
        <v>25</v>
      </c>
      <c r="G1124" s="5" t="s">
        <v>209</v>
      </c>
      <c r="H1124" s="5" t="s">
        <v>95</v>
      </c>
      <c r="I1124" s="5" t="s">
        <v>23</v>
      </c>
      <c r="J1124" s="5">
        <v>1</v>
      </c>
      <c r="K1124" s="5" t="s">
        <v>24</v>
      </c>
      <c r="L1124" s="5"/>
      <c r="M1124" s="5">
        <v>0</v>
      </c>
      <c r="N1124" s="5"/>
      <c r="O1124" s="5" t="s">
        <v>1924</v>
      </c>
      <c r="P1124" s="5"/>
      <c r="Q1124" s="5" t="s">
        <v>6093</v>
      </c>
    </row>
    <row r="1125" spans="1:17" ht="30" x14ac:dyDescent="0.25">
      <c r="A1125" s="5" t="s">
        <v>1927</v>
      </c>
      <c r="B1125" s="5" t="s">
        <v>1839</v>
      </c>
      <c r="C1125" s="7" t="s">
        <v>1926</v>
      </c>
      <c r="D1125" s="5">
        <v>830200</v>
      </c>
      <c r="E1125" s="6">
        <v>43182</v>
      </c>
      <c r="F1125" s="5" t="s">
        <v>25</v>
      </c>
      <c r="G1125" s="5" t="s">
        <v>96</v>
      </c>
      <c r="H1125" s="5" t="s">
        <v>95</v>
      </c>
      <c r="I1125" s="5" t="s">
        <v>23</v>
      </c>
      <c r="J1125" s="5">
        <v>1</v>
      </c>
      <c r="K1125" s="5" t="s">
        <v>24</v>
      </c>
      <c r="L1125" s="5"/>
      <c r="M1125" s="5">
        <v>0</v>
      </c>
      <c r="N1125" s="5"/>
      <c r="O1125" s="5" t="s">
        <v>1839</v>
      </c>
      <c r="P1125" s="5"/>
      <c r="Q1125" s="5" t="s">
        <v>6093</v>
      </c>
    </row>
    <row r="1126" spans="1:17" ht="30" x14ac:dyDescent="0.25">
      <c r="A1126" s="5" t="s">
        <v>13986</v>
      </c>
      <c r="B1126" s="5" t="s">
        <v>1922</v>
      </c>
      <c r="C1126" s="7" t="s">
        <v>13987</v>
      </c>
      <c r="D1126" s="5">
        <v>340</v>
      </c>
      <c r="E1126" s="6">
        <v>43182</v>
      </c>
      <c r="F1126" s="5" t="s">
        <v>12804</v>
      </c>
      <c r="G1126" s="5" t="s">
        <v>13988</v>
      </c>
      <c r="H1126" s="5" t="s">
        <v>95</v>
      </c>
      <c r="I1126" s="5" t="s">
        <v>23</v>
      </c>
      <c r="J1126" s="5">
        <v>1</v>
      </c>
      <c r="K1126" s="5" t="s">
        <v>22</v>
      </c>
      <c r="L1126" s="5"/>
      <c r="M1126" s="5">
        <v>0</v>
      </c>
      <c r="N1126" s="5"/>
      <c r="O1126" s="5" t="s">
        <v>1924</v>
      </c>
      <c r="P1126" s="5"/>
      <c r="Q1126" s="5" t="s">
        <v>74</v>
      </c>
    </row>
    <row r="1127" spans="1:17" ht="30" x14ac:dyDescent="0.25">
      <c r="A1127" s="5" t="s">
        <v>13989</v>
      </c>
      <c r="B1127" s="5" t="s">
        <v>1922</v>
      </c>
      <c r="C1127" s="7" t="s">
        <v>13990</v>
      </c>
      <c r="D1127" s="5">
        <v>176.33</v>
      </c>
      <c r="E1127" s="6">
        <v>43168</v>
      </c>
      <c r="F1127" s="5" t="s">
        <v>13094</v>
      </c>
      <c r="G1127" s="5" t="s">
        <v>209</v>
      </c>
      <c r="H1127" s="5" t="s">
        <v>95</v>
      </c>
      <c r="I1127" s="5" t="s">
        <v>23</v>
      </c>
      <c r="J1127" s="5">
        <v>1</v>
      </c>
      <c r="K1127" s="5" t="s">
        <v>22</v>
      </c>
      <c r="L1127" s="5"/>
      <c r="M1127" s="5">
        <v>0</v>
      </c>
      <c r="N1127" s="5"/>
      <c r="O1127" s="5" t="s">
        <v>1924</v>
      </c>
      <c r="P1127" s="5"/>
      <c r="Q1127" s="5" t="s">
        <v>6093</v>
      </c>
    </row>
    <row r="1128" spans="1:17" ht="30" x14ac:dyDescent="0.25">
      <c r="A1128" s="5" t="s">
        <v>13991</v>
      </c>
      <c r="B1128" s="5" t="s">
        <v>1922</v>
      </c>
      <c r="C1128" s="7" t="s">
        <v>13992</v>
      </c>
      <c r="D1128" s="5">
        <v>24.81</v>
      </c>
      <c r="E1128" s="6">
        <v>43168</v>
      </c>
      <c r="F1128" s="5" t="s">
        <v>13094</v>
      </c>
      <c r="G1128" s="5" t="s">
        <v>209</v>
      </c>
      <c r="H1128" s="5" t="s">
        <v>95</v>
      </c>
      <c r="I1128" s="5" t="s">
        <v>23</v>
      </c>
      <c r="J1128" s="5">
        <v>1</v>
      </c>
      <c r="K1128" s="5" t="s">
        <v>22</v>
      </c>
      <c r="L1128" s="5"/>
      <c r="M1128" s="5">
        <v>0</v>
      </c>
      <c r="N1128" s="5"/>
      <c r="O1128" s="5" t="s">
        <v>1924</v>
      </c>
      <c r="P1128" s="5"/>
      <c r="Q1128" s="5" t="s">
        <v>6093</v>
      </c>
    </row>
    <row r="1129" spans="1:17" ht="30" x14ac:dyDescent="0.25">
      <c r="A1129" s="5" t="s">
        <v>1929</v>
      </c>
      <c r="B1129" s="5" t="s">
        <v>1922</v>
      </c>
      <c r="C1129" s="7" t="s">
        <v>1928</v>
      </c>
      <c r="D1129" s="5">
        <v>105000</v>
      </c>
      <c r="E1129" s="6">
        <v>43194</v>
      </c>
      <c r="F1129" s="5" t="s">
        <v>25</v>
      </c>
      <c r="G1129" s="5" t="s">
        <v>6091</v>
      </c>
      <c r="H1129" s="5" t="s">
        <v>95</v>
      </c>
      <c r="I1129" s="5" t="s">
        <v>23</v>
      </c>
      <c r="J1129" s="5">
        <v>1</v>
      </c>
      <c r="K1129" s="5" t="s">
        <v>24</v>
      </c>
      <c r="L1129" s="5"/>
      <c r="M1129" s="5">
        <v>0</v>
      </c>
      <c r="N1129" s="5"/>
      <c r="O1129" s="5" t="s">
        <v>1924</v>
      </c>
      <c r="P1129" s="5"/>
      <c r="Q1129" s="5" t="s">
        <v>6093</v>
      </c>
    </row>
    <row r="1130" spans="1:17" ht="30" x14ac:dyDescent="0.25">
      <c r="A1130" s="5" t="s">
        <v>1932</v>
      </c>
      <c r="B1130" s="5" t="s">
        <v>1930</v>
      </c>
      <c r="C1130" s="7" t="s">
        <v>148</v>
      </c>
      <c r="D1130" s="5">
        <v>440000</v>
      </c>
      <c r="E1130" s="6">
        <v>43230</v>
      </c>
      <c r="F1130" s="5" t="s">
        <v>25</v>
      </c>
      <c r="G1130" s="5" t="s">
        <v>149</v>
      </c>
      <c r="H1130" s="5" t="s">
        <v>95</v>
      </c>
      <c r="I1130" s="5" t="s">
        <v>23</v>
      </c>
      <c r="J1130" s="5">
        <v>1</v>
      </c>
      <c r="K1130" s="5" t="s">
        <v>24</v>
      </c>
      <c r="L1130" s="5"/>
      <c r="M1130" s="5">
        <v>0</v>
      </c>
      <c r="N1130" s="5"/>
      <c r="O1130" s="5" t="s">
        <v>1931</v>
      </c>
      <c r="P1130" s="5"/>
      <c r="Q1130" s="5" t="s">
        <v>6093</v>
      </c>
    </row>
    <row r="1131" spans="1:17" ht="30" x14ac:dyDescent="0.25">
      <c r="A1131" s="5" t="s">
        <v>13993</v>
      </c>
      <c r="B1131" s="5" t="s">
        <v>1602</v>
      </c>
      <c r="C1131" s="7" t="s">
        <v>13994</v>
      </c>
      <c r="D1131" s="5">
        <v>417.56</v>
      </c>
      <c r="E1131" s="6">
        <v>43311</v>
      </c>
      <c r="F1131" s="5" t="s">
        <v>12873</v>
      </c>
      <c r="G1131" s="5" t="s">
        <v>209</v>
      </c>
      <c r="H1131" s="5" t="s">
        <v>95</v>
      </c>
      <c r="I1131" s="5" t="s">
        <v>23</v>
      </c>
      <c r="J1131" s="5">
        <v>1</v>
      </c>
      <c r="K1131" s="5" t="s">
        <v>22</v>
      </c>
      <c r="L1131" s="5"/>
      <c r="M1131" s="5">
        <v>0</v>
      </c>
      <c r="N1131" s="5"/>
      <c r="O1131" s="5" t="s">
        <v>1602</v>
      </c>
      <c r="P1131" s="5"/>
      <c r="Q1131" s="5" t="s">
        <v>6093</v>
      </c>
    </row>
    <row r="1132" spans="1:17" ht="30" x14ac:dyDescent="0.25">
      <c r="A1132" s="5" t="s">
        <v>13995</v>
      </c>
      <c r="B1132" s="5" t="s">
        <v>13996</v>
      </c>
      <c r="C1132" s="7" t="s">
        <v>13997</v>
      </c>
      <c r="D1132" s="5">
        <v>453.98</v>
      </c>
      <c r="E1132" s="6">
        <v>43312</v>
      </c>
      <c r="F1132" s="5" t="s">
        <v>12873</v>
      </c>
      <c r="G1132" s="5" t="s">
        <v>209</v>
      </c>
      <c r="H1132" s="5" t="s">
        <v>95</v>
      </c>
      <c r="I1132" s="5" t="s">
        <v>23</v>
      </c>
      <c r="J1132" s="5">
        <v>1</v>
      </c>
      <c r="K1132" s="5" t="s">
        <v>22</v>
      </c>
      <c r="L1132" s="5"/>
      <c r="M1132" s="5">
        <v>0</v>
      </c>
      <c r="N1132" s="5"/>
      <c r="O1132" s="5" t="s">
        <v>13996</v>
      </c>
      <c r="P1132" s="5"/>
      <c r="Q1132" s="5" t="s">
        <v>6093</v>
      </c>
    </row>
    <row r="1133" spans="1:17" ht="30" x14ac:dyDescent="0.25">
      <c r="A1133" s="5" t="s">
        <v>1934</v>
      </c>
      <c r="B1133" s="5" t="s">
        <v>1933</v>
      </c>
      <c r="C1133" s="7" t="s">
        <v>219</v>
      </c>
      <c r="D1133" s="5">
        <v>230000</v>
      </c>
      <c r="E1133" s="6">
        <v>43369</v>
      </c>
      <c r="F1133" s="5" t="s">
        <v>25</v>
      </c>
      <c r="G1133" s="5" t="s">
        <v>96</v>
      </c>
      <c r="H1133" s="5" t="s">
        <v>95</v>
      </c>
      <c r="I1133" s="5" t="s">
        <v>23</v>
      </c>
      <c r="J1133" s="5">
        <v>1</v>
      </c>
      <c r="K1133" s="5" t="s">
        <v>24</v>
      </c>
      <c r="L1133" s="5"/>
      <c r="M1133" s="5">
        <v>0</v>
      </c>
      <c r="N1133" s="5"/>
      <c r="O1133" s="5" t="s">
        <v>1933</v>
      </c>
      <c r="P1133" s="5"/>
      <c r="Q1133" s="5" t="s">
        <v>6093</v>
      </c>
    </row>
    <row r="1134" spans="1:17" ht="30" x14ac:dyDescent="0.25">
      <c r="A1134" s="5" t="s">
        <v>13998</v>
      </c>
      <c r="B1134" s="5" t="s">
        <v>13996</v>
      </c>
      <c r="C1134" s="7" t="s">
        <v>13999</v>
      </c>
      <c r="D1134" s="5">
        <v>104</v>
      </c>
      <c r="E1134" s="6">
        <v>43367</v>
      </c>
      <c r="F1134" s="5" t="s">
        <v>12873</v>
      </c>
      <c r="G1134" s="5" t="s">
        <v>209</v>
      </c>
      <c r="H1134" s="5" t="s">
        <v>95</v>
      </c>
      <c r="I1134" s="5" t="s">
        <v>23</v>
      </c>
      <c r="J1134" s="5">
        <v>1</v>
      </c>
      <c r="K1134" s="5" t="s">
        <v>22</v>
      </c>
      <c r="L1134" s="5"/>
      <c r="M1134" s="5">
        <v>0</v>
      </c>
      <c r="N1134" s="5"/>
      <c r="O1134" s="5" t="s">
        <v>13996</v>
      </c>
      <c r="P1134" s="5"/>
      <c r="Q1134" s="5" t="s">
        <v>6093</v>
      </c>
    </row>
    <row r="1135" spans="1:17" ht="30" x14ac:dyDescent="0.25">
      <c r="A1135" s="5" t="s">
        <v>14000</v>
      </c>
      <c r="B1135" s="5" t="s">
        <v>14001</v>
      </c>
      <c r="C1135" s="7" t="s">
        <v>14002</v>
      </c>
      <c r="D1135" s="5">
        <v>185.66</v>
      </c>
      <c r="E1135" s="6">
        <v>42699</v>
      </c>
      <c r="F1135" s="5" t="s">
        <v>12873</v>
      </c>
      <c r="G1135" s="5" t="s">
        <v>14003</v>
      </c>
      <c r="H1135" s="5" t="s">
        <v>6110</v>
      </c>
      <c r="I1135" s="5" t="s">
        <v>23</v>
      </c>
      <c r="J1135" s="5">
        <v>1</v>
      </c>
      <c r="K1135" s="5" t="s">
        <v>22</v>
      </c>
      <c r="L1135" s="5"/>
      <c r="M1135" s="5">
        <v>0</v>
      </c>
      <c r="N1135" s="5"/>
      <c r="O1135" s="5" t="s">
        <v>14004</v>
      </c>
      <c r="P1135" s="5"/>
      <c r="Q1135" s="5" t="s">
        <v>6093</v>
      </c>
    </row>
    <row r="1136" spans="1:17" ht="30" x14ac:dyDescent="0.25">
      <c r="A1136" s="5" t="s">
        <v>14005</v>
      </c>
      <c r="B1136" s="5" t="s">
        <v>14001</v>
      </c>
      <c r="C1136" s="7" t="s">
        <v>14006</v>
      </c>
      <c r="D1136" s="5">
        <v>73.5</v>
      </c>
      <c r="E1136" s="6">
        <v>42703</v>
      </c>
      <c r="F1136" s="5" t="s">
        <v>12873</v>
      </c>
      <c r="G1136" s="5" t="s">
        <v>14003</v>
      </c>
      <c r="H1136" s="5" t="s">
        <v>6110</v>
      </c>
      <c r="I1136" s="5" t="s">
        <v>23</v>
      </c>
      <c r="J1136" s="5">
        <v>1</v>
      </c>
      <c r="K1136" s="5" t="s">
        <v>22</v>
      </c>
      <c r="L1136" s="5"/>
      <c r="M1136" s="5">
        <v>0</v>
      </c>
      <c r="N1136" s="5"/>
      <c r="O1136" s="5" t="s">
        <v>14004</v>
      </c>
      <c r="P1136" s="5"/>
      <c r="Q1136" s="5" t="s">
        <v>6093</v>
      </c>
    </row>
    <row r="1137" spans="1:17" ht="30" x14ac:dyDescent="0.25">
      <c r="A1137" s="5" t="s">
        <v>14007</v>
      </c>
      <c r="B1137" s="5" t="s">
        <v>14001</v>
      </c>
      <c r="C1137" s="7" t="s">
        <v>14008</v>
      </c>
      <c r="D1137" s="5">
        <v>99.24</v>
      </c>
      <c r="E1137" s="6">
        <v>42727</v>
      </c>
      <c r="F1137" s="5" t="s">
        <v>12873</v>
      </c>
      <c r="G1137" s="5" t="s">
        <v>14003</v>
      </c>
      <c r="H1137" s="5" t="s">
        <v>6110</v>
      </c>
      <c r="I1137" s="5" t="s">
        <v>23</v>
      </c>
      <c r="J1137" s="5">
        <v>1</v>
      </c>
      <c r="K1137" s="5" t="s">
        <v>22</v>
      </c>
      <c r="L1137" s="5"/>
      <c r="M1137" s="5">
        <v>0</v>
      </c>
      <c r="N1137" s="5"/>
      <c r="O1137" s="5" t="s">
        <v>14004</v>
      </c>
      <c r="P1137" s="5"/>
      <c r="Q1137" s="5" t="s">
        <v>6093</v>
      </c>
    </row>
    <row r="1138" spans="1:17" ht="30" x14ac:dyDescent="0.25">
      <c r="A1138" s="5" t="s">
        <v>14009</v>
      </c>
      <c r="B1138" s="5" t="s">
        <v>14001</v>
      </c>
      <c r="C1138" s="7" t="s">
        <v>14010</v>
      </c>
      <c r="D1138" s="5">
        <v>1658.48</v>
      </c>
      <c r="E1138" s="6">
        <v>42736</v>
      </c>
      <c r="F1138" s="5" t="s">
        <v>12873</v>
      </c>
      <c r="G1138" s="5" t="s">
        <v>14003</v>
      </c>
      <c r="H1138" s="5" t="s">
        <v>6110</v>
      </c>
      <c r="I1138" s="5" t="s">
        <v>23</v>
      </c>
      <c r="J1138" s="5">
        <v>1</v>
      </c>
      <c r="K1138" s="5" t="s">
        <v>22</v>
      </c>
      <c r="L1138" s="5"/>
      <c r="M1138" s="5">
        <v>0</v>
      </c>
      <c r="N1138" s="5"/>
      <c r="O1138" s="5" t="s">
        <v>14004</v>
      </c>
      <c r="P1138" s="5"/>
      <c r="Q1138" s="5" t="s">
        <v>6093</v>
      </c>
    </row>
    <row r="1139" spans="1:17" ht="30" x14ac:dyDescent="0.25">
      <c r="A1139" s="5" t="s">
        <v>14011</v>
      </c>
      <c r="B1139" s="5" t="s">
        <v>14012</v>
      </c>
      <c r="C1139" s="7" t="s">
        <v>14013</v>
      </c>
      <c r="D1139" s="5">
        <v>177.98</v>
      </c>
      <c r="E1139" s="6">
        <v>42766</v>
      </c>
      <c r="F1139" s="5" t="s">
        <v>12873</v>
      </c>
      <c r="G1139" s="5" t="s">
        <v>6109</v>
      </c>
      <c r="H1139" s="5" t="s">
        <v>6110</v>
      </c>
      <c r="I1139" s="5" t="s">
        <v>23</v>
      </c>
      <c r="J1139" s="5">
        <v>1</v>
      </c>
      <c r="K1139" s="5" t="s">
        <v>22</v>
      </c>
      <c r="L1139" s="5"/>
      <c r="M1139" s="5">
        <v>0</v>
      </c>
      <c r="N1139" s="5"/>
      <c r="O1139" s="5" t="s">
        <v>14012</v>
      </c>
      <c r="P1139" s="5"/>
      <c r="Q1139" s="5" t="s">
        <v>6093</v>
      </c>
    </row>
    <row r="1140" spans="1:17" ht="30" x14ac:dyDescent="0.25">
      <c r="A1140" s="5" t="s">
        <v>1937</v>
      </c>
      <c r="B1140" s="5" t="s">
        <v>1935</v>
      </c>
      <c r="C1140" s="7" t="s">
        <v>1936</v>
      </c>
      <c r="D1140" s="5">
        <v>372800</v>
      </c>
      <c r="E1140" s="6">
        <v>42815</v>
      </c>
      <c r="F1140" s="5" t="s">
        <v>25</v>
      </c>
      <c r="G1140" s="5" t="s">
        <v>6109</v>
      </c>
      <c r="H1140" s="5" t="s">
        <v>6110</v>
      </c>
      <c r="I1140" s="5" t="s">
        <v>23</v>
      </c>
      <c r="J1140" s="5">
        <v>1</v>
      </c>
      <c r="K1140" s="5" t="s">
        <v>24</v>
      </c>
      <c r="L1140" s="5"/>
      <c r="M1140" s="5">
        <v>0</v>
      </c>
      <c r="N1140" s="5"/>
      <c r="O1140" s="5" t="s">
        <v>1935</v>
      </c>
      <c r="P1140" s="5"/>
      <c r="Q1140" s="5" t="s">
        <v>6093</v>
      </c>
    </row>
    <row r="1141" spans="1:17" ht="30" x14ac:dyDescent="0.25">
      <c r="A1141" s="5" t="s">
        <v>14014</v>
      </c>
      <c r="B1141" s="5" t="s">
        <v>1935</v>
      </c>
      <c r="C1141" s="7" t="s">
        <v>14015</v>
      </c>
      <c r="D1141" s="5">
        <v>181.26</v>
      </c>
      <c r="E1141" s="6">
        <v>42815</v>
      </c>
      <c r="F1141" s="5" t="s">
        <v>12873</v>
      </c>
      <c r="G1141" s="5" t="s">
        <v>6109</v>
      </c>
      <c r="H1141" s="5" t="s">
        <v>6110</v>
      </c>
      <c r="I1141" s="5" t="s">
        <v>23</v>
      </c>
      <c r="J1141" s="5">
        <v>1</v>
      </c>
      <c r="K1141" s="5" t="s">
        <v>22</v>
      </c>
      <c r="L1141" s="5"/>
      <c r="M1141" s="5">
        <v>0</v>
      </c>
      <c r="N1141" s="5"/>
      <c r="O1141" s="5" t="s">
        <v>1935</v>
      </c>
      <c r="P1141" s="5"/>
      <c r="Q1141" s="5" t="s">
        <v>6093</v>
      </c>
    </row>
    <row r="1142" spans="1:17" ht="30" x14ac:dyDescent="0.25">
      <c r="A1142" s="5" t="s">
        <v>14016</v>
      </c>
      <c r="B1142" s="5" t="s">
        <v>1938</v>
      </c>
      <c r="C1142" s="7" t="s">
        <v>14017</v>
      </c>
      <c r="D1142" s="5">
        <v>3182978</v>
      </c>
      <c r="E1142" s="6">
        <v>42820</v>
      </c>
      <c r="F1142" s="5" t="s">
        <v>12873</v>
      </c>
      <c r="G1142" s="5" t="s">
        <v>6109</v>
      </c>
      <c r="H1142" s="5" t="s">
        <v>6110</v>
      </c>
      <c r="I1142" s="5" t="s">
        <v>23</v>
      </c>
      <c r="J1142" s="5">
        <v>1</v>
      </c>
      <c r="K1142" s="5" t="s">
        <v>24</v>
      </c>
      <c r="L1142" s="5"/>
      <c r="M1142" s="5">
        <v>0</v>
      </c>
      <c r="N1142" s="5"/>
      <c r="O1142" s="5" t="s">
        <v>1938</v>
      </c>
      <c r="P1142" s="5"/>
      <c r="Q1142" s="5" t="s">
        <v>6093</v>
      </c>
    </row>
    <row r="1143" spans="1:17" ht="30" x14ac:dyDescent="0.25">
      <c r="A1143" s="5" t="s">
        <v>1940</v>
      </c>
      <c r="B1143" s="5" t="s">
        <v>1938</v>
      </c>
      <c r="C1143" s="7" t="s">
        <v>1939</v>
      </c>
      <c r="D1143" s="5">
        <v>25100</v>
      </c>
      <c r="E1143" s="6">
        <v>42869</v>
      </c>
      <c r="F1143" s="5" t="s">
        <v>25</v>
      </c>
      <c r="G1143" s="5" t="s">
        <v>6109</v>
      </c>
      <c r="H1143" s="5" t="s">
        <v>6110</v>
      </c>
      <c r="I1143" s="5" t="s">
        <v>23</v>
      </c>
      <c r="J1143" s="5">
        <v>1</v>
      </c>
      <c r="K1143" s="5" t="s">
        <v>24</v>
      </c>
      <c r="L1143" s="5"/>
      <c r="M1143" s="5">
        <v>0</v>
      </c>
      <c r="N1143" s="5"/>
      <c r="O1143" s="5" t="s">
        <v>1938</v>
      </c>
      <c r="P1143" s="5"/>
      <c r="Q1143" s="5" t="s">
        <v>6093</v>
      </c>
    </row>
    <row r="1144" spans="1:17" ht="30" x14ac:dyDescent="0.25">
      <c r="A1144" s="5" t="s">
        <v>14018</v>
      </c>
      <c r="B1144" s="5" t="s">
        <v>1938</v>
      </c>
      <c r="C1144" s="7" t="s">
        <v>14019</v>
      </c>
      <c r="D1144" s="5">
        <v>252901.24</v>
      </c>
      <c r="E1144" s="6">
        <v>42872</v>
      </c>
      <c r="F1144" s="5" t="s">
        <v>12873</v>
      </c>
      <c r="G1144" s="5" t="s">
        <v>6109</v>
      </c>
      <c r="H1144" s="5" t="s">
        <v>6110</v>
      </c>
      <c r="I1144" s="5" t="s">
        <v>23</v>
      </c>
      <c r="J1144" s="5">
        <v>1</v>
      </c>
      <c r="K1144" s="5" t="s">
        <v>24</v>
      </c>
      <c r="L1144" s="5"/>
      <c r="M1144" s="5">
        <v>0</v>
      </c>
      <c r="N1144" s="5"/>
      <c r="O1144" s="5" t="s">
        <v>1938</v>
      </c>
      <c r="P1144" s="5"/>
      <c r="Q1144" s="5" t="s">
        <v>6093</v>
      </c>
    </row>
    <row r="1145" spans="1:17" ht="30" x14ac:dyDescent="0.25">
      <c r="A1145" s="5" t="s">
        <v>1942</v>
      </c>
      <c r="B1145" s="5" t="s">
        <v>1938</v>
      </c>
      <c r="C1145" s="7" t="s">
        <v>1941</v>
      </c>
      <c r="D1145" s="5">
        <v>25100</v>
      </c>
      <c r="E1145" s="6">
        <v>42873</v>
      </c>
      <c r="F1145" s="5" t="s">
        <v>25</v>
      </c>
      <c r="G1145" s="5" t="s">
        <v>6109</v>
      </c>
      <c r="H1145" s="5" t="s">
        <v>6110</v>
      </c>
      <c r="I1145" s="5" t="s">
        <v>23</v>
      </c>
      <c r="J1145" s="5">
        <v>1</v>
      </c>
      <c r="K1145" s="5" t="s">
        <v>24</v>
      </c>
      <c r="L1145" s="5"/>
      <c r="M1145" s="5">
        <v>0</v>
      </c>
      <c r="N1145" s="5"/>
      <c r="O1145" s="5" t="s">
        <v>1938</v>
      </c>
      <c r="P1145" s="5"/>
      <c r="Q1145" s="5" t="s">
        <v>6093</v>
      </c>
    </row>
    <row r="1146" spans="1:17" ht="30" x14ac:dyDescent="0.25">
      <c r="A1146" s="5" t="s">
        <v>14020</v>
      </c>
      <c r="B1146" s="5" t="s">
        <v>1938</v>
      </c>
      <c r="C1146" s="7" t="s">
        <v>14021</v>
      </c>
      <c r="D1146" s="5">
        <v>91674</v>
      </c>
      <c r="E1146" s="6">
        <v>42877</v>
      </c>
      <c r="F1146" s="5" t="s">
        <v>12873</v>
      </c>
      <c r="G1146" s="5" t="s">
        <v>6109</v>
      </c>
      <c r="H1146" s="5" t="s">
        <v>6110</v>
      </c>
      <c r="I1146" s="5" t="s">
        <v>23</v>
      </c>
      <c r="J1146" s="5">
        <v>1</v>
      </c>
      <c r="K1146" s="5" t="s">
        <v>24</v>
      </c>
      <c r="L1146" s="5"/>
      <c r="M1146" s="5">
        <v>0</v>
      </c>
      <c r="N1146" s="5"/>
      <c r="O1146" s="5" t="s">
        <v>1938</v>
      </c>
      <c r="P1146" s="5"/>
      <c r="Q1146" s="5" t="s">
        <v>6093</v>
      </c>
    </row>
    <row r="1147" spans="1:17" ht="30" x14ac:dyDescent="0.25">
      <c r="A1147" s="5" t="s">
        <v>1944</v>
      </c>
      <c r="B1147" s="5" t="s">
        <v>1938</v>
      </c>
      <c r="C1147" s="7" t="s">
        <v>1943</v>
      </c>
      <c r="D1147" s="5">
        <v>492100</v>
      </c>
      <c r="E1147" s="6">
        <v>42877</v>
      </c>
      <c r="F1147" s="5" t="s">
        <v>25</v>
      </c>
      <c r="G1147" s="5" t="s">
        <v>6109</v>
      </c>
      <c r="H1147" s="5" t="s">
        <v>6110</v>
      </c>
      <c r="I1147" s="5" t="s">
        <v>23</v>
      </c>
      <c r="J1147" s="5">
        <v>1</v>
      </c>
      <c r="K1147" s="5" t="s">
        <v>24</v>
      </c>
      <c r="L1147" s="5"/>
      <c r="M1147" s="5">
        <v>0</v>
      </c>
      <c r="N1147" s="5"/>
      <c r="O1147" s="5" t="s">
        <v>1938</v>
      </c>
      <c r="P1147" s="5"/>
      <c r="Q1147" s="5" t="s">
        <v>6093</v>
      </c>
    </row>
    <row r="1148" spans="1:17" ht="30" x14ac:dyDescent="0.25">
      <c r="A1148" s="5" t="s">
        <v>14022</v>
      </c>
      <c r="B1148" s="5" t="s">
        <v>1938</v>
      </c>
      <c r="C1148" s="7" t="s">
        <v>14023</v>
      </c>
      <c r="D1148" s="5">
        <v>260.41000000000003</v>
      </c>
      <c r="E1148" s="6">
        <v>42878</v>
      </c>
      <c r="F1148" s="5" t="s">
        <v>12873</v>
      </c>
      <c r="G1148" s="5" t="s">
        <v>6109</v>
      </c>
      <c r="H1148" s="5" t="s">
        <v>6110</v>
      </c>
      <c r="I1148" s="5" t="s">
        <v>23</v>
      </c>
      <c r="J1148" s="5">
        <v>1</v>
      </c>
      <c r="K1148" s="5" t="s">
        <v>22</v>
      </c>
      <c r="L1148" s="5"/>
      <c r="M1148" s="5">
        <v>0</v>
      </c>
      <c r="N1148" s="5"/>
      <c r="O1148" s="5" t="s">
        <v>1938</v>
      </c>
      <c r="P1148" s="5"/>
      <c r="Q1148" s="5" t="s">
        <v>6093</v>
      </c>
    </row>
    <row r="1149" spans="1:17" ht="30" x14ac:dyDescent="0.25">
      <c r="A1149" s="5" t="s">
        <v>14024</v>
      </c>
      <c r="B1149" s="5" t="s">
        <v>1938</v>
      </c>
      <c r="C1149" s="7" t="s">
        <v>14025</v>
      </c>
      <c r="D1149" s="5">
        <v>123.5</v>
      </c>
      <c r="E1149" s="6">
        <v>42881</v>
      </c>
      <c r="F1149" s="5" t="s">
        <v>12873</v>
      </c>
      <c r="G1149" s="5" t="s">
        <v>6109</v>
      </c>
      <c r="H1149" s="5" t="s">
        <v>6110</v>
      </c>
      <c r="I1149" s="5" t="s">
        <v>23</v>
      </c>
      <c r="J1149" s="5">
        <v>1</v>
      </c>
      <c r="K1149" s="5" t="s">
        <v>22</v>
      </c>
      <c r="L1149" s="5"/>
      <c r="M1149" s="5">
        <v>0</v>
      </c>
      <c r="N1149" s="5"/>
      <c r="O1149" s="5" t="s">
        <v>1938</v>
      </c>
      <c r="P1149" s="5"/>
      <c r="Q1149" s="5" t="s">
        <v>6093</v>
      </c>
    </row>
    <row r="1150" spans="1:17" ht="30" x14ac:dyDescent="0.25">
      <c r="A1150" s="5" t="s">
        <v>14026</v>
      </c>
      <c r="B1150" s="5" t="s">
        <v>1938</v>
      </c>
      <c r="C1150" s="7" t="s">
        <v>14027</v>
      </c>
      <c r="D1150" s="5">
        <v>31.83</v>
      </c>
      <c r="E1150" s="6">
        <v>42883</v>
      </c>
      <c r="F1150" s="5" t="s">
        <v>12873</v>
      </c>
      <c r="G1150" s="5" t="s">
        <v>6109</v>
      </c>
      <c r="H1150" s="5" t="s">
        <v>6110</v>
      </c>
      <c r="I1150" s="5" t="s">
        <v>23</v>
      </c>
      <c r="J1150" s="5">
        <v>1</v>
      </c>
      <c r="K1150" s="5" t="s">
        <v>22</v>
      </c>
      <c r="L1150" s="5"/>
      <c r="M1150" s="5">
        <v>0</v>
      </c>
      <c r="N1150" s="5"/>
      <c r="O1150" s="5" t="s">
        <v>1938</v>
      </c>
      <c r="P1150" s="5"/>
      <c r="Q1150" s="5" t="s">
        <v>6093</v>
      </c>
    </row>
    <row r="1151" spans="1:17" ht="30" x14ac:dyDescent="0.25">
      <c r="A1151" s="5" t="s">
        <v>14028</v>
      </c>
      <c r="B1151" s="5" t="s">
        <v>1938</v>
      </c>
      <c r="C1151" s="7" t="s">
        <v>14029</v>
      </c>
      <c r="D1151" s="5">
        <v>4.0999999999999996</v>
      </c>
      <c r="E1151" s="6">
        <v>42885</v>
      </c>
      <c r="F1151" s="5" t="s">
        <v>12873</v>
      </c>
      <c r="G1151" s="5" t="s">
        <v>6109</v>
      </c>
      <c r="H1151" s="5" t="s">
        <v>6110</v>
      </c>
      <c r="I1151" s="5" t="s">
        <v>23</v>
      </c>
      <c r="J1151" s="5">
        <v>1</v>
      </c>
      <c r="K1151" s="5" t="s">
        <v>22</v>
      </c>
      <c r="L1151" s="5"/>
      <c r="M1151" s="5">
        <v>0</v>
      </c>
      <c r="N1151" s="5"/>
      <c r="O1151" s="5" t="s">
        <v>1938</v>
      </c>
      <c r="P1151" s="5"/>
      <c r="Q1151" s="5" t="s">
        <v>6093</v>
      </c>
    </row>
    <row r="1152" spans="1:17" ht="30" x14ac:dyDescent="0.25">
      <c r="A1152" s="5" t="s">
        <v>14030</v>
      </c>
      <c r="B1152" s="5" t="s">
        <v>1938</v>
      </c>
      <c r="C1152" s="7" t="s">
        <v>14031</v>
      </c>
      <c r="D1152" s="5">
        <v>154.96</v>
      </c>
      <c r="E1152" s="6">
        <v>42905</v>
      </c>
      <c r="F1152" s="5" t="s">
        <v>12873</v>
      </c>
      <c r="G1152" s="5" t="s">
        <v>6109</v>
      </c>
      <c r="H1152" s="5" t="s">
        <v>6110</v>
      </c>
      <c r="I1152" s="5" t="s">
        <v>23</v>
      </c>
      <c r="J1152" s="5">
        <v>1</v>
      </c>
      <c r="K1152" s="5" t="s">
        <v>22</v>
      </c>
      <c r="L1152" s="5"/>
      <c r="M1152" s="5">
        <v>0</v>
      </c>
      <c r="N1152" s="5"/>
      <c r="O1152" s="5" t="s">
        <v>1938</v>
      </c>
      <c r="P1152" s="5"/>
      <c r="Q1152" s="5" t="s">
        <v>6093</v>
      </c>
    </row>
    <row r="1153" spans="1:17" ht="30" x14ac:dyDescent="0.25">
      <c r="A1153" s="5" t="s">
        <v>14032</v>
      </c>
      <c r="B1153" s="5" t="s">
        <v>1938</v>
      </c>
      <c r="C1153" s="7" t="s">
        <v>14033</v>
      </c>
      <c r="D1153" s="5">
        <v>511.6</v>
      </c>
      <c r="E1153" s="6">
        <v>42914</v>
      </c>
      <c r="F1153" s="5" t="s">
        <v>12873</v>
      </c>
      <c r="G1153" s="5" t="s">
        <v>6109</v>
      </c>
      <c r="H1153" s="5" t="s">
        <v>6110</v>
      </c>
      <c r="I1153" s="5" t="s">
        <v>23</v>
      </c>
      <c r="J1153" s="5">
        <v>1</v>
      </c>
      <c r="K1153" s="5" t="s">
        <v>22</v>
      </c>
      <c r="L1153" s="5"/>
      <c r="M1153" s="5">
        <v>0</v>
      </c>
      <c r="N1153" s="5"/>
      <c r="O1153" s="5" t="s">
        <v>1938</v>
      </c>
      <c r="P1153" s="5"/>
      <c r="Q1153" s="5" t="s">
        <v>6093</v>
      </c>
    </row>
    <row r="1154" spans="1:17" ht="30" x14ac:dyDescent="0.25">
      <c r="A1154" s="5" t="s">
        <v>14034</v>
      </c>
      <c r="B1154" s="5" t="s">
        <v>14035</v>
      </c>
      <c r="C1154" s="7" t="s">
        <v>14036</v>
      </c>
      <c r="D1154" s="5">
        <v>1118.7</v>
      </c>
      <c r="E1154" s="6">
        <v>43005</v>
      </c>
      <c r="F1154" s="5" t="s">
        <v>12873</v>
      </c>
      <c r="G1154" s="5" t="s">
        <v>14037</v>
      </c>
      <c r="H1154" s="5" t="s">
        <v>6110</v>
      </c>
      <c r="I1154" s="5" t="s">
        <v>23</v>
      </c>
      <c r="J1154" s="5">
        <v>1</v>
      </c>
      <c r="K1154" s="5" t="s">
        <v>22</v>
      </c>
      <c r="L1154" s="5"/>
      <c r="M1154" s="5">
        <v>0</v>
      </c>
      <c r="N1154" s="5"/>
      <c r="O1154" s="5" t="s">
        <v>14035</v>
      </c>
      <c r="P1154" s="5"/>
      <c r="Q1154" s="5" t="s">
        <v>6093</v>
      </c>
    </row>
    <row r="1155" spans="1:17" ht="30" x14ac:dyDescent="0.25">
      <c r="A1155" s="5" t="s">
        <v>14038</v>
      </c>
      <c r="B1155" s="5" t="s">
        <v>1935</v>
      </c>
      <c r="C1155" s="7" t="s">
        <v>14039</v>
      </c>
      <c r="D1155" s="5">
        <v>120.78</v>
      </c>
      <c r="E1155" s="6">
        <v>43005</v>
      </c>
      <c r="F1155" s="5" t="s">
        <v>12873</v>
      </c>
      <c r="G1155" s="5" t="s">
        <v>14037</v>
      </c>
      <c r="H1155" s="5" t="s">
        <v>6110</v>
      </c>
      <c r="I1155" s="5" t="s">
        <v>23</v>
      </c>
      <c r="J1155" s="5">
        <v>1</v>
      </c>
      <c r="K1155" s="5" t="s">
        <v>22</v>
      </c>
      <c r="L1155" s="5"/>
      <c r="M1155" s="5">
        <v>0</v>
      </c>
      <c r="N1155" s="5"/>
      <c r="O1155" s="5" t="s">
        <v>1935</v>
      </c>
      <c r="P1155" s="5"/>
      <c r="Q1155" s="5" t="s">
        <v>6093</v>
      </c>
    </row>
    <row r="1156" spans="1:17" ht="30" x14ac:dyDescent="0.25">
      <c r="A1156" s="5" t="s">
        <v>14040</v>
      </c>
      <c r="B1156" s="5" t="s">
        <v>14041</v>
      </c>
      <c r="C1156" s="7" t="s">
        <v>14042</v>
      </c>
      <c r="D1156" s="5">
        <v>6.64</v>
      </c>
      <c r="E1156" s="6">
        <v>43006</v>
      </c>
      <c r="F1156" s="5" t="s">
        <v>12873</v>
      </c>
      <c r="G1156" s="5" t="s">
        <v>14037</v>
      </c>
      <c r="H1156" s="5" t="s">
        <v>6110</v>
      </c>
      <c r="I1156" s="5" t="s">
        <v>23</v>
      </c>
      <c r="J1156" s="5">
        <v>1</v>
      </c>
      <c r="K1156" s="5" t="s">
        <v>22</v>
      </c>
      <c r="L1156" s="5"/>
      <c r="M1156" s="5">
        <v>0</v>
      </c>
      <c r="N1156" s="5"/>
      <c r="O1156" s="5" t="s">
        <v>14041</v>
      </c>
      <c r="P1156" s="5"/>
      <c r="Q1156" s="5" t="s">
        <v>6093</v>
      </c>
    </row>
    <row r="1157" spans="1:17" ht="30" x14ac:dyDescent="0.25">
      <c r="A1157" s="5" t="s">
        <v>14043</v>
      </c>
      <c r="B1157" s="5" t="s">
        <v>14035</v>
      </c>
      <c r="C1157" s="7" t="s">
        <v>14044</v>
      </c>
      <c r="D1157" s="5">
        <v>92.57</v>
      </c>
      <c r="E1157" s="6">
        <v>43017</v>
      </c>
      <c r="F1157" s="5" t="s">
        <v>12873</v>
      </c>
      <c r="G1157" s="5" t="s">
        <v>14037</v>
      </c>
      <c r="H1157" s="5" t="s">
        <v>6110</v>
      </c>
      <c r="I1157" s="5" t="s">
        <v>23</v>
      </c>
      <c r="J1157" s="5">
        <v>1</v>
      </c>
      <c r="K1157" s="5" t="s">
        <v>22</v>
      </c>
      <c r="L1157" s="5"/>
      <c r="M1157" s="5">
        <v>0</v>
      </c>
      <c r="N1157" s="5"/>
      <c r="O1157" s="5" t="s">
        <v>14035</v>
      </c>
      <c r="P1157" s="5"/>
      <c r="Q1157" s="5" t="s">
        <v>6093</v>
      </c>
    </row>
    <row r="1158" spans="1:17" ht="30" x14ac:dyDescent="0.25">
      <c r="A1158" s="5" t="s">
        <v>14045</v>
      </c>
      <c r="B1158" s="5" t="s">
        <v>14035</v>
      </c>
      <c r="C1158" s="7" t="s">
        <v>14046</v>
      </c>
      <c r="D1158" s="5">
        <v>92.57</v>
      </c>
      <c r="E1158" s="6">
        <v>43019</v>
      </c>
      <c r="F1158" s="5" t="s">
        <v>12873</v>
      </c>
      <c r="G1158" s="5" t="s">
        <v>14037</v>
      </c>
      <c r="H1158" s="5" t="s">
        <v>6110</v>
      </c>
      <c r="I1158" s="5" t="s">
        <v>6112</v>
      </c>
      <c r="J1158" s="5">
        <v>2</v>
      </c>
      <c r="K1158" s="5" t="s">
        <v>22</v>
      </c>
      <c r="L1158" s="5"/>
      <c r="M1158" s="5">
        <v>0</v>
      </c>
      <c r="N1158" s="5"/>
      <c r="O1158" s="5" t="s">
        <v>14035</v>
      </c>
      <c r="P1158" s="5"/>
      <c r="Q1158" s="5" t="s">
        <v>6093</v>
      </c>
    </row>
    <row r="1159" spans="1:17" ht="30" x14ac:dyDescent="0.25">
      <c r="A1159" s="5" t="s">
        <v>1947</v>
      </c>
      <c r="B1159" s="5" t="s">
        <v>1945</v>
      </c>
      <c r="C1159" s="7" t="s">
        <v>1946</v>
      </c>
      <c r="D1159" s="5">
        <v>28000</v>
      </c>
      <c r="E1159" s="6">
        <v>43698</v>
      </c>
      <c r="F1159" s="5" t="s">
        <v>25</v>
      </c>
      <c r="G1159" s="5" t="s">
        <v>6111</v>
      </c>
      <c r="H1159" s="5" t="s">
        <v>6110</v>
      </c>
      <c r="I1159" s="5" t="s">
        <v>23</v>
      </c>
      <c r="J1159" s="5">
        <v>1</v>
      </c>
      <c r="K1159" s="5" t="s">
        <v>24</v>
      </c>
      <c r="L1159" s="5"/>
      <c r="M1159" s="5">
        <v>0</v>
      </c>
      <c r="N1159" s="5"/>
      <c r="O1159" s="5" t="s">
        <v>1945</v>
      </c>
      <c r="P1159" s="5"/>
      <c r="Q1159" s="5" t="s">
        <v>6093</v>
      </c>
    </row>
    <row r="1160" spans="1:17" ht="30" x14ac:dyDescent="0.25">
      <c r="A1160" s="5" t="s">
        <v>1950</v>
      </c>
      <c r="B1160" s="5" t="s">
        <v>1948</v>
      </c>
      <c r="C1160" s="7" t="s">
        <v>1949</v>
      </c>
      <c r="D1160" s="5">
        <v>267200</v>
      </c>
      <c r="E1160" s="6">
        <v>43699</v>
      </c>
      <c r="F1160" s="5" t="s">
        <v>25</v>
      </c>
      <c r="G1160" s="5" t="s">
        <v>6111</v>
      </c>
      <c r="H1160" s="5" t="s">
        <v>6110</v>
      </c>
      <c r="I1160" s="5" t="s">
        <v>23</v>
      </c>
      <c r="J1160" s="5">
        <v>1</v>
      </c>
      <c r="K1160" s="5" t="s">
        <v>24</v>
      </c>
      <c r="L1160" s="5"/>
      <c r="M1160" s="5">
        <v>0</v>
      </c>
      <c r="N1160" s="5"/>
      <c r="O1160" s="5" t="s">
        <v>1948</v>
      </c>
      <c r="P1160" s="5"/>
      <c r="Q1160" s="5" t="s">
        <v>6093</v>
      </c>
    </row>
    <row r="1161" spans="1:17" ht="30" x14ac:dyDescent="0.25">
      <c r="A1161" s="5" t="s">
        <v>1954</v>
      </c>
      <c r="B1161" s="5" t="s">
        <v>1951</v>
      </c>
      <c r="C1161" s="7" t="s">
        <v>1952</v>
      </c>
      <c r="D1161" s="5">
        <v>48950</v>
      </c>
      <c r="E1161" s="6">
        <v>43713</v>
      </c>
      <c r="F1161" s="5" t="s">
        <v>25</v>
      </c>
      <c r="G1161" s="5" t="s">
        <v>6111</v>
      </c>
      <c r="H1161" s="5" t="s">
        <v>6110</v>
      </c>
      <c r="I1161" s="5" t="s">
        <v>23</v>
      </c>
      <c r="J1161" s="5">
        <v>1</v>
      </c>
      <c r="K1161" s="5" t="s">
        <v>24</v>
      </c>
      <c r="L1161" s="5"/>
      <c r="M1161" s="5">
        <v>0</v>
      </c>
      <c r="N1161" s="5"/>
      <c r="O1161" s="5" t="s">
        <v>1953</v>
      </c>
      <c r="P1161" s="5"/>
      <c r="Q1161" s="5" t="s">
        <v>6093</v>
      </c>
    </row>
    <row r="1162" spans="1:17" ht="30" x14ac:dyDescent="0.25">
      <c r="A1162" s="5" t="s">
        <v>1957</v>
      </c>
      <c r="B1162" s="5" t="s">
        <v>1955</v>
      </c>
      <c r="C1162" s="7" t="s">
        <v>1956</v>
      </c>
      <c r="D1162" s="5">
        <v>198650</v>
      </c>
      <c r="E1162" s="6">
        <v>43713</v>
      </c>
      <c r="F1162" s="5" t="s">
        <v>25</v>
      </c>
      <c r="G1162" s="5" t="s">
        <v>6111</v>
      </c>
      <c r="H1162" s="5" t="s">
        <v>6110</v>
      </c>
      <c r="I1162" s="5" t="s">
        <v>23</v>
      </c>
      <c r="J1162" s="5">
        <v>1</v>
      </c>
      <c r="K1162" s="5" t="s">
        <v>24</v>
      </c>
      <c r="L1162" s="5"/>
      <c r="M1162" s="5">
        <v>0</v>
      </c>
      <c r="N1162" s="5"/>
      <c r="O1162" s="5" t="s">
        <v>1955</v>
      </c>
      <c r="P1162" s="5"/>
      <c r="Q1162" s="5" t="s">
        <v>6093</v>
      </c>
    </row>
    <row r="1163" spans="1:17" ht="30" x14ac:dyDescent="0.25">
      <c r="A1163" s="5" t="s">
        <v>1960</v>
      </c>
      <c r="B1163" s="5" t="s">
        <v>1958</v>
      </c>
      <c r="C1163" s="7" t="s">
        <v>1959</v>
      </c>
      <c r="D1163" s="5">
        <v>193200</v>
      </c>
      <c r="E1163" s="6">
        <v>43718</v>
      </c>
      <c r="F1163" s="5" t="s">
        <v>25</v>
      </c>
      <c r="G1163" s="5" t="s">
        <v>6111</v>
      </c>
      <c r="H1163" s="5" t="s">
        <v>6110</v>
      </c>
      <c r="I1163" s="5" t="s">
        <v>23</v>
      </c>
      <c r="J1163" s="5">
        <v>1</v>
      </c>
      <c r="K1163" s="5" t="s">
        <v>24</v>
      </c>
      <c r="L1163" s="5"/>
      <c r="M1163" s="5">
        <v>0</v>
      </c>
      <c r="N1163" s="5"/>
      <c r="O1163" s="5" t="s">
        <v>1958</v>
      </c>
      <c r="P1163" s="5"/>
      <c r="Q1163" s="5" t="s">
        <v>6093</v>
      </c>
    </row>
    <row r="1164" spans="1:17" ht="30" x14ac:dyDescent="0.25">
      <c r="A1164" s="5" t="s">
        <v>1963</v>
      </c>
      <c r="B1164" s="5" t="s">
        <v>1961</v>
      </c>
      <c r="C1164" s="7" t="s">
        <v>1962</v>
      </c>
      <c r="D1164" s="5">
        <v>59750</v>
      </c>
      <c r="E1164" s="6">
        <v>43721</v>
      </c>
      <c r="F1164" s="5" t="s">
        <v>25</v>
      </c>
      <c r="G1164" s="5" t="s">
        <v>6111</v>
      </c>
      <c r="H1164" s="5" t="s">
        <v>6110</v>
      </c>
      <c r="I1164" s="5" t="s">
        <v>23</v>
      </c>
      <c r="J1164" s="5">
        <v>1</v>
      </c>
      <c r="K1164" s="5" t="s">
        <v>24</v>
      </c>
      <c r="L1164" s="5"/>
      <c r="M1164" s="5">
        <v>0</v>
      </c>
      <c r="N1164" s="5"/>
      <c r="O1164" s="5" t="s">
        <v>1961</v>
      </c>
      <c r="P1164" s="5"/>
      <c r="Q1164" s="5" t="s">
        <v>6093</v>
      </c>
    </row>
    <row r="1165" spans="1:17" ht="30" x14ac:dyDescent="0.25">
      <c r="A1165" s="5" t="s">
        <v>1966</v>
      </c>
      <c r="B1165" s="5" t="s">
        <v>1964</v>
      </c>
      <c r="C1165" s="7" t="s">
        <v>1965</v>
      </c>
      <c r="D1165" s="5">
        <v>11600</v>
      </c>
      <c r="E1165" s="6">
        <v>43722</v>
      </c>
      <c r="F1165" s="5" t="s">
        <v>25</v>
      </c>
      <c r="G1165" s="5" t="s">
        <v>6111</v>
      </c>
      <c r="H1165" s="5" t="s">
        <v>6110</v>
      </c>
      <c r="I1165" s="5" t="s">
        <v>23</v>
      </c>
      <c r="J1165" s="5">
        <v>1</v>
      </c>
      <c r="K1165" s="5" t="s">
        <v>24</v>
      </c>
      <c r="L1165" s="5"/>
      <c r="M1165" s="5">
        <v>0</v>
      </c>
      <c r="N1165" s="5"/>
      <c r="O1165" s="5" t="s">
        <v>1964</v>
      </c>
      <c r="P1165" s="5"/>
      <c r="Q1165" s="5" t="s">
        <v>6093</v>
      </c>
    </row>
    <row r="1166" spans="1:17" ht="30" x14ac:dyDescent="0.25">
      <c r="A1166" s="5" t="s">
        <v>1969</v>
      </c>
      <c r="B1166" s="5" t="s">
        <v>1967</v>
      </c>
      <c r="C1166" s="7" t="s">
        <v>1968</v>
      </c>
      <c r="D1166" s="5">
        <v>28000</v>
      </c>
      <c r="E1166" s="6">
        <v>43819</v>
      </c>
      <c r="F1166" s="5" t="s">
        <v>25</v>
      </c>
      <c r="G1166" s="5" t="s">
        <v>6111</v>
      </c>
      <c r="H1166" s="5" t="s">
        <v>6110</v>
      </c>
      <c r="I1166" s="5" t="s">
        <v>23</v>
      </c>
      <c r="J1166" s="5">
        <v>1</v>
      </c>
      <c r="K1166" s="5" t="s">
        <v>24</v>
      </c>
      <c r="L1166" s="5"/>
      <c r="M1166" s="5">
        <v>0</v>
      </c>
      <c r="N1166" s="5"/>
      <c r="O1166" s="5" t="s">
        <v>1967</v>
      </c>
      <c r="P1166" s="5"/>
      <c r="Q1166" s="5" t="s">
        <v>6093</v>
      </c>
    </row>
    <row r="1167" spans="1:17" ht="30" x14ac:dyDescent="0.25">
      <c r="A1167" s="5" t="s">
        <v>1972</v>
      </c>
      <c r="B1167" s="5" t="s">
        <v>1970</v>
      </c>
      <c r="C1167" s="7" t="s">
        <v>1971</v>
      </c>
      <c r="D1167" s="5">
        <v>62800</v>
      </c>
      <c r="E1167" s="6">
        <v>43823</v>
      </c>
      <c r="F1167" s="5" t="s">
        <v>25</v>
      </c>
      <c r="G1167" s="5" t="s">
        <v>6111</v>
      </c>
      <c r="H1167" s="5" t="s">
        <v>6110</v>
      </c>
      <c r="I1167" s="5" t="s">
        <v>23</v>
      </c>
      <c r="J1167" s="5">
        <v>1</v>
      </c>
      <c r="K1167" s="5" t="s">
        <v>24</v>
      </c>
      <c r="L1167" s="5"/>
      <c r="M1167" s="5">
        <v>0</v>
      </c>
      <c r="N1167" s="5"/>
      <c r="O1167" s="5" t="s">
        <v>1970</v>
      </c>
      <c r="P1167" s="5"/>
      <c r="Q1167" s="5" t="s">
        <v>6093</v>
      </c>
    </row>
    <row r="1168" spans="1:17" ht="30" x14ac:dyDescent="0.25">
      <c r="A1168" s="5" t="s">
        <v>1975</v>
      </c>
      <c r="B1168" s="5" t="s">
        <v>1973</v>
      </c>
      <c r="C1168" s="7" t="s">
        <v>1974</v>
      </c>
      <c r="D1168" s="5">
        <v>73000</v>
      </c>
      <c r="E1168" s="6">
        <v>43823</v>
      </c>
      <c r="F1168" s="5" t="s">
        <v>25</v>
      </c>
      <c r="G1168" s="5" t="s">
        <v>6111</v>
      </c>
      <c r="H1168" s="5" t="s">
        <v>6110</v>
      </c>
      <c r="I1168" s="5" t="s">
        <v>23</v>
      </c>
      <c r="J1168" s="5">
        <v>1</v>
      </c>
      <c r="K1168" s="5" t="s">
        <v>24</v>
      </c>
      <c r="L1168" s="5"/>
      <c r="M1168" s="5">
        <v>0</v>
      </c>
      <c r="N1168" s="5"/>
      <c r="O1168" s="5" t="s">
        <v>1973</v>
      </c>
      <c r="P1168" s="5"/>
      <c r="Q1168" s="5" t="s">
        <v>6093</v>
      </c>
    </row>
    <row r="1169" spans="1:17" ht="30" x14ac:dyDescent="0.25">
      <c r="A1169" s="5" t="s">
        <v>1978</v>
      </c>
      <c r="B1169" s="5" t="s">
        <v>1976</v>
      </c>
      <c r="C1169" s="7" t="s">
        <v>1977</v>
      </c>
      <c r="D1169" s="5">
        <v>127050</v>
      </c>
      <c r="E1169" s="6">
        <v>43823</v>
      </c>
      <c r="F1169" s="5" t="s">
        <v>25</v>
      </c>
      <c r="G1169" s="5" t="s">
        <v>6111</v>
      </c>
      <c r="H1169" s="5" t="s">
        <v>6110</v>
      </c>
      <c r="I1169" s="5" t="s">
        <v>23</v>
      </c>
      <c r="J1169" s="5">
        <v>1</v>
      </c>
      <c r="K1169" s="5" t="s">
        <v>24</v>
      </c>
      <c r="L1169" s="5"/>
      <c r="M1169" s="5">
        <v>0</v>
      </c>
      <c r="N1169" s="5"/>
      <c r="O1169" s="5" t="s">
        <v>1976</v>
      </c>
      <c r="P1169" s="5"/>
      <c r="Q1169" s="5" t="s">
        <v>6093</v>
      </c>
    </row>
    <row r="1170" spans="1:17" ht="30" x14ac:dyDescent="0.25">
      <c r="A1170" s="5" t="s">
        <v>1981</v>
      </c>
      <c r="B1170" s="5" t="s">
        <v>1979</v>
      </c>
      <c r="C1170" s="7" t="s">
        <v>1980</v>
      </c>
      <c r="D1170" s="5">
        <v>448800</v>
      </c>
      <c r="E1170" s="6">
        <v>43823</v>
      </c>
      <c r="F1170" s="5" t="s">
        <v>25</v>
      </c>
      <c r="G1170" s="5" t="s">
        <v>6111</v>
      </c>
      <c r="H1170" s="5" t="s">
        <v>6110</v>
      </c>
      <c r="I1170" s="5" t="s">
        <v>23</v>
      </c>
      <c r="J1170" s="5">
        <v>1</v>
      </c>
      <c r="K1170" s="5" t="s">
        <v>24</v>
      </c>
      <c r="L1170" s="5"/>
      <c r="M1170" s="5">
        <v>0</v>
      </c>
      <c r="N1170" s="5"/>
      <c r="O1170" s="5" t="s">
        <v>1979</v>
      </c>
      <c r="P1170" s="5"/>
      <c r="Q1170" s="5" t="s">
        <v>6093</v>
      </c>
    </row>
    <row r="1171" spans="1:17" ht="30" x14ac:dyDescent="0.25">
      <c r="A1171" s="5" t="s">
        <v>1984</v>
      </c>
      <c r="B1171" s="5" t="s">
        <v>1982</v>
      </c>
      <c r="C1171" s="7" t="s">
        <v>1983</v>
      </c>
      <c r="D1171" s="5">
        <v>171300</v>
      </c>
      <c r="E1171" s="6">
        <v>43829</v>
      </c>
      <c r="F1171" s="5" t="s">
        <v>25</v>
      </c>
      <c r="G1171" s="5" t="s">
        <v>6111</v>
      </c>
      <c r="H1171" s="5" t="s">
        <v>6110</v>
      </c>
      <c r="I1171" s="5" t="s">
        <v>23</v>
      </c>
      <c r="J1171" s="5">
        <v>1</v>
      </c>
      <c r="K1171" s="5" t="s">
        <v>24</v>
      </c>
      <c r="L1171" s="5"/>
      <c r="M1171" s="5">
        <v>0</v>
      </c>
      <c r="N1171" s="5"/>
      <c r="O1171" s="5" t="s">
        <v>1982</v>
      </c>
      <c r="P1171" s="5"/>
      <c r="Q1171" s="5" t="s">
        <v>6093</v>
      </c>
    </row>
    <row r="1172" spans="1:17" ht="30" x14ac:dyDescent="0.25">
      <c r="A1172" s="5" t="s">
        <v>1987</v>
      </c>
      <c r="B1172" s="5" t="s">
        <v>1985</v>
      </c>
      <c r="C1172" s="7" t="s">
        <v>1986</v>
      </c>
      <c r="D1172" s="5">
        <v>44500</v>
      </c>
      <c r="E1172" s="6">
        <v>43829</v>
      </c>
      <c r="F1172" s="5" t="s">
        <v>25</v>
      </c>
      <c r="G1172" s="5" t="s">
        <v>6111</v>
      </c>
      <c r="H1172" s="5" t="s">
        <v>6110</v>
      </c>
      <c r="I1172" s="5" t="s">
        <v>23</v>
      </c>
      <c r="J1172" s="5">
        <v>1</v>
      </c>
      <c r="K1172" s="5" t="s">
        <v>24</v>
      </c>
      <c r="L1172" s="5"/>
      <c r="M1172" s="5">
        <v>0</v>
      </c>
      <c r="N1172" s="5"/>
      <c r="O1172" s="5" t="s">
        <v>1985</v>
      </c>
      <c r="P1172" s="5"/>
      <c r="Q1172" s="5" t="s">
        <v>6093</v>
      </c>
    </row>
    <row r="1173" spans="1:17" ht="30" x14ac:dyDescent="0.25">
      <c r="A1173" s="5" t="s">
        <v>1990</v>
      </c>
      <c r="B1173" s="5" t="s">
        <v>1988</v>
      </c>
      <c r="C1173" s="7" t="s">
        <v>1989</v>
      </c>
      <c r="D1173" s="5">
        <v>200650</v>
      </c>
      <c r="E1173" s="6">
        <v>43829</v>
      </c>
      <c r="F1173" s="5" t="s">
        <v>25</v>
      </c>
      <c r="G1173" s="5" t="s">
        <v>6111</v>
      </c>
      <c r="H1173" s="5" t="s">
        <v>6110</v>
      </c>
      <c r="I1173" s="5" t="s">
        <v>23</v>
      </c>
      <c r="J1173" s="5">
        <v>1</v>
      </c>
      <c r="K1173" s="5" t="s">
        <v>24</v>
      </c>
      <c r="L1173" s="5"/>
      <c r="M1173" s="5">
        <v>0</v>
      </c>
      <c r="N1173" s="5"/>
      <c r="O1173" s="5" t="s">
        <v>1988</v>
      </c>
      <c r="P1173" s="5"/>
      <c r="Q1173" s="5" t="s">
        <v>6093</v>
      </c>
    </row>
    <row r="1174" spans="1:17" ht="30" x14ac:dyDescent="0.25">
      <c r="A1174" s="5" t="s">
        <v>1993</v>
      </c>
      <c r="B1174" s="5" t="s">
        <v>1991</v>
      </c>
      <c r="C1174" s="7" t="s">
        <v>1992</v>
      </c>
      <c r="D1174" s="5">
        <v>179100</v>
      </c>
      <c r="E1174" s="6">
        <v>43829</v>
      </c>
      <c r="F1174" s="5" t="s">
        <v>25</v>
      </c>
      <c r="G1174" s="5" t="s">
        <v>6111</v>
      </c>
      <c r="H1174" s="5" t="s">
        <v>6110</v>
      </c>
      <c r="I1174" s="5" t="s">
        <v>23</v>
      </c>
      <c r="J1174" s="5">
        <v>1</v>
      </c>
      <c r="K1174" s="5" t="s">
        <v>24</v>
      </c>
      <c r="L1174" s="5"/>
      <c r="M1174" s="5">
        <v>0</v>
      </c>
      <c r="N1174" s="5"/>
      <c r="O1174" s="5" t="s">
        <v>1991</v>
      </c>
      <c r="P1174" s="5"/>
      <c r="Q1174" s="5" t="s">
        <v>6093</v>
      </c>
    </row>
    <row r="1175" spans="1:17" ht="30" x14ac:dyDescent="0.25">
      <c r="A1175" s="5" t="s">
        <v>1996</v>
      </c>
      <c r="B1175" s="5" t="s">
        <v>1994</v>
      </c>
      <c r="C1175" s="7" t="s">
        <v>1995</v>
      </c>
      <c r="D1175" s="5">
        <v>55900</v>
      </c>
      <c r="E1175" s="6">
        <v>43840</v>
      </c>
      <c r="F1175" s="5" t="s">
        <v>25</v>
      </c>
      <c r="G1175" s="5" t="s">
        <v>6111</v>
      </c>
      <c r="H1175" s="5" t="s">
        <v>6110</v>
      </c>
      <c r="I1175" s="5" t="s">
        <v>23</v>
      </c>
      <c r="J1175" s="5">
        <v>1</v>
      </c>
      <c r="K1175" s="5" t="s">
        <v>24</v>
      </c>
      <c r="L1175" s="5"/>
      <c r="M1175" s="5">
        <v>0</v>
      </c>
      <c r="N1175" s="5"/>
      <c r="O1175" s="5" t="s">
        <v>1994</v>
      </c>
      <c r="P1175" s="5"/>
      <c r="Q1175" s="5" t="s">
        <v>6093</v>
      </c>
    </row>
    <row r="1176" spans="1:17" ht="30" x14ac:dyDescent="0.25">
      <c r="A1176" s="5" t="s">
        <v>1999</v>
      </c>
      <c r="B1176" s="5" t="s">
        <v>1997</v>
      </c>
      <c r="C1176" s="7" t="s">
        <v>1998</v>
      </c>
      <c r="D1176" s="5">
        <v>84000</v>
      </c>
      <c r="E1176" s="6">
        <v>43840</v>
      </c>
      <c r="F1176" s="5" t="s">
        <v>25</v>
      </c>
      <c r="G1176" s="5" t="s">
        <v>6111</v>
      </c>
      <c r="H1176" s="5" t="s">
        <v>6110</v>
      </c>
      <c r="I1176" s="5" t="s">
        <v>23</v>
      </c>
      <c r="J1176" s="5">
        <v>1</v>
      </c>
      <c r="K1176" s="5" t="s">
        <v>24</v>
      </c>
      <c r="L1176" s="5"/>
      <c r="M1176" s="5">
        <v>0</v>
      </c>
      <c r="N1176" s="5"/>
      <c r="O1176" s="5" t="s">
        <v>1997</v>
      </c>
      <c r="P1176" s="5"/>
      <c r="Q1176" s="5" t="s">
        <v>6093</v>
      </c>
    </row>
    <row r="1177" spans="1:17" ht="30" x14ac:dyDescent="0.25">
      <c r="A1177" s="5" t="s">
        <v>2002</v>
      </c>
      <c r="B1177" s="5" t="s">
        <v>2000</v>
      </c>
      <c r="C1177" s="7" t="s">
        <v>2001</v>
      </c>
      <c r="D1177" s="5">
        <v>228000</v>
      </c>
      <c r="E1177" s="6">
        <v>43843</v>
      </c>
      <c r="F1177" s="5" t="s">
        <v>25</v>
      </c>
      <c r="G1177" s="5" t="s">
        <v>6111</v>
      </c>
      <c r="H1177" s="5" t="s">
        <v>6110</v>
      </c>
      <c r="I1177" s="5" t="s">
        <v>23</v>
      </c>
      <c r="J1177" s="5">
        <v>1</v>
      </c>
      <c r="K1177" s="5" t="s">
        <v>24</v>
      </c>
      <c r="L1177" s="5"/>
      <c r="M1177" s="5">
        <v>0</v>
      </c>
      <c r="N1177" s="5"/>
      <c r="O1177" s="5" t="s">
        <v>2000</v>
      </c>
      <c r="P1177" s="5"/>
      <c r="Q1177" s="5" t="s">
        <v>6093</v>
      </c>
    </row>
    <row r="1178" spans="1:17" ht="30" x14ac:dyDescent="0.25">
      <c r="A1178" s="5" t="s">
        <v>2005</v>
      </c>
      <c r="B1178" s="5" t="s">
        <v>2003</v>
      </c>
      <c r="C1178" s="7" t="s">
        <v>2004</v>
      </c>
      <c r="D1178" s="5">
        <v>331450</v>
      </c>
      <c r="E1178" s="6">
        <v>43843</v>
      </c>
      <c r="F1178" s="5" t="s">
        <v>25</v>
      </c>
      <c r="G1178" s="5" t="s">
        <v>6111</v>
      </c>
      <c r="H1178" s="5" t="s">
        <v>6110</v>
      </c>
      <c r="I1178" s="5" t="s">
        <v>23</v>
      </c>
      <c r="J1178" s="5">
        <v>1</v>
      </c>
      <c r="K1178" s="5" t="s">
        <v>24</v>
      </c>
      <c r="L1178" s="5"/>
      <c r="M1178" s="5">
        <v>0</v>
      </c>
      <c r="N1178" s="5"/>
      <c r="O1178" s="5" t="s">
        <v>2003</v>
      </c>
      <c r="P1178" s="5"/>
      <c r="Q1178" s="5" t="s">
        <v>6093</v>
      </c>
    </row>
    <row r="1179" spans="1:17" ht="30" x14ac:dyDescent="0.25">
      <c r="A1179" s="5" t="s">
        <v>2008</v>
      </c>
      <c r="B1179" s="5" t="s">
        <v>2006</v>
      </c>
      <c r="C1179" s="7" t="s">
        <v>2007</v>
      </c>
      <c r="D1179" s="5">
        <v>185250</v>
      </c>
      <c r="E1179" s="6">
        <v>43843</v>
      </c>
      <c r="F1179" s="5" t="s">
        <v>25</v>
      </c>
      <c r="G1179" s="5" t="s">
        <v>6111</v>
      </c>
      <c r="H1179" s="5" t="s">
        <v>6110</v>
      </c>
      <c r="I1179" s="5" t="s">
        <v>23</v>
      </c>
      <c r="J1179" s="5">
        <v>1</v>
      </c>
      <c r="K1179" s="5" t="s">
        <v>24</v>
      </c>
      <c r="L1179" s="5"/>
      <c r="M1179" s="5">
        <v>0</v>
      </c>
      <c r="N1179" s="5"/>
      <c r="O1179" s="5" t="s">
        <v>2006</v>
      </c>
      <c r="P1179" s="5"/>
      <c r="Q1179" s="5" t="s">
        <v>6093</v>
      </c>
    </row>
    <row r="1180" spans="1:17" ht="30" x14ac:dyDescent="0.25">
      <c r="A1180" s="5" t="s">
        <v>2011</v>
      </c>
      <c r="B1180" s="5" t="s">
        <v>2009</v>
      </c>
      <c r="C1180" s="7" t="s">
        <v>2010</v>
      </c>
      <c r="D1180" s="5">
        <v>335200</v>
      </c>
      <c r="E1180" s="6">
        <v>43843</v>
      </c>
      <c r="F1180" s="5" t="s">
        <v>25</v>
      </c>
      <c r="G1180" s="5" t="s">
        <v>6111</v>
      </c>
      <c r="H1180" s="5" t="s">
        <v>6110</v>
      </c>
      <c r="I1180" s="5" t="s">
        <v>23</v>
      </c>
      <c r="J1180" s="5">
        <v>1</v>
      </c>
      <c r="K1180" s="5" t="s">
        <v>24</v>
      </c>
      <c r="L1180" s="5"/>
      <c r="M1180" s="5">
        <v>0</v>
      </c>
      <c r="N1180" s="5"/>
      <c r="O1180" s="5" t="s">
        <v>2009</v>
      </c>
      <c r="P1180" s="5"/>
      <c r="Q1180" s="5" t="s">
        <v>6093</v>
      </c>
    </row>
    <row r="1181" spans="1:17" ht="30" x14ac:dyDescent="0.25">
      <c r="A1181" s="5" t="s">
        <v>2014</v>
      </c>
      <c r="B1181" s="5" t="s">
        <v>2012</v>
      </c>
      <c r="C1181" s="7" t="s">
        <v>2013</v>
      </c>
      <c r="D1181" s="5">
        <v>340050</v>
      </c>
      <c r="E1181" s="6">
        <v>43858</v>
      </c>
      <c r="F1181" s="5" t="s">
        <v>25</v>
      </c>
      <c r="G1181" s="5" t="s">
        <v>6111</v>
      </c>
      <c r="H1181" s="5" t="s">
        <v>6110</v>
      </c>
      <c r="I1181" s="5" t="s">
        <v>23</v>
      </c>
      <c r="J1181" s="5">
        <v>1</v>
      </c>
      <c r="K1181" s="5" t="s">
        <v>24</v>
      </c>
      <c r="L1181" s="5"/>
      <c r="M1181" s="5">
        <v>0</v>
      </c>
      <c r="N1181" s="5"/>
      <c r="O1181" s="5" t="s">
        <v>2012</v>
      </c>
      <c r="P1181" s="5"/>
      <c r="Q1181" s="5" t="s">
        <v>6093</v>
      </c>
    </row>
    <row r="1182" spans="1:17" ht="30" x14ac:dyDescent="0.25">
      <c r="A1182" s="5" t="s">
        <v>2017</v>
      </c>
      <c r="B1182" s="5" t="s">
        <v>2015</v>
      </c>
      <c r="C1182" s="7" t="s">
        <v>2016</v>
      </c>
      <c r="D1182" s="5">
        <v>55100</v>
      </c>
      <c r="E1182" s="6">
        <v>43858</v>
      </c>
      <c r="F1182" s="5" t="s">
        <v>25</v>
      </c>
      <c r="G1182" s="5" t="s">
        <v>6111</v>
      </c>
      <c r="H1182" s="5" t="s">
        <v>6110</v>
      </c>
      <c r="I1182" s="5" t="s">
        <v>23</v>
      </c>
      <c r="J1182" s="5">
        <v>1</v>
      </c>
      <c r="K1182" s="5" t="s">
        <v>24</v>
      </c>
      <c r="L1182" s="5"/>
      <c r="M1182" s="5">
        <v>0</v>
      </c>
      <c r="N1182" s="5"/>
      <c r="O1182" s="5" t="s">
        <v>2015</v>
      </c>
      <c r="P1182" s="5"/>
      <c r="Q1182" s="5" t="s">
        <v>6093</v>
      </c>
    </row>
    <row r="1183" spans="1:17" ht="30" x14ac:dyDescent="0.25">
      <c r="A1183" s="5" t="s">
        <v>2020</v>
      </c>
      <c r="B1183" s="5" t="s">
        <v>2018</v>
      </c>
      <c r="C1183" s="7" t="s">
        <v>2019</v>
      </c>
      <c r="D1183" s="5">
        <v>115100</v>
      </c>
      <c r="E1183" s="6">
        <v>43858</v>
      </c>
      <c r="F1183" s="5" t="s">
        <v>25</v>
      </c>
      <c r="G1183" s="5" t="s">
        <v>6111</v>
      </c>
      <c r="H1183" s="5" t="s">
        <v>6110</v>
      </c>
      <c r="I1183" s="5" t="s">
        <v>23</v>
      </c>
      <c r="J1183" s="5">
        <v>1</v>
      </c>
      <c r="K1183" s="5" t="s">
        <v>24</v>
      </c>
      <c r="L1183" s="5"/>
      <c r="M1183" s="5">
        <v>0</v>
      </c>
      <c r="N1183" s="5"/>
      <c r="O1183" s="5" t="s">
        <v>2018</v>
      </c>
      <c r="P1183" s="5"/>
      <c r="Q1183" s="5" t="s">
        <v>6093</v>
      </c>
    </row>
    <row r="1184" spans="1:17" ht="30" x14ac:dyDescent="0.25">
      <c r="A1184" s="5" t="s">
        <v>2023</v>
      </c>
      <c r="B1184" s="5" t="s">
        <v>2021</v>
      </c>
      <c r="C1184" s="7" t="s">
        <v>2022</v>
      </c>
      <c r="D1184" s="5">
        <v>273800</v>
      </c>
      <c r="E1184" s="6">
        <v>43859</v>
      </c>
      <c r="F1184" s="5" t="s">
        <v>25</v>
      </c>
      <c r="G1184" s="5" t="s">
        <v>6111</v>
      </c>
      <c r="H1184" s="5" t="s">
        <v>6110</v>
      </c>
      <c r="I1184" s="5" t="s">
        <v>23</v>
      </c>
      <c r="J1184" s="5">
        <v>1</v>
      </c>
      <c r="K1184" s="5" t="s">
        <v>24</v>
      </c>
      <c r="L1184" s="5"/>
      <c r="M1184" s="5">
        <v>0</v>
      </c>
      <c r="N1184" s="5"/>
      <c r="O1184" s="5" t="s">
        <v>2021</v>
      </c>
      <c r="P1184" s="5"/>
      <c r="Q1184" s="5" t="s">
        <v>6093</v>
      </c>
    </row>
    <row r="1185" spans="1:17" ht="30" x14ac:dyDescent="0.25">
      <c r="A1185" s="5" t="s">
        <v>2026</v>
      </c>
      <c r="B1185" s="5" t="s">
        <v>2024</v>
      </c>
      <c r="C1185" s="7" t="s">
        <v>2025</v>
      </c>
      <c r="D1185" s="5">
        <v>67050</v>
      </c>
      <c r="E1185" s="6">
        <v>43860</v>
      </c>
      <c r="F1185" s="5" t="s">
        <v>25</v>
      </c>
      <c r="G1185" s="5" t="s">
        <v>6111</v>
      </c>
      <c r="H1185" s="5" t="s">
        <v>6110</v>
      </c>
      <c r="I1185" s="5" t="s">
        <v>23</v>
      </c>
      <c r="J1185" s="5">
        <v>1</v>
      </c>
      <c r="K1185" s="5" t="s">
        <v>24</v>
      </c>
      <c r="L1185" s="5"/>
      <c r="M1185" s="5">
        <v>0</v>
      </c>
      <c r="N1185" s="5"/>
      <c r="O1185" s="5" t="s">
        <v>2024</v>
      </c>
      <c r="P1185" s="5"/>
      <c r="Q1185" s="5" t="s">
        <v>6093</v>
      </c>
    </row>
    <row r="1186" spans="1:17" ht="30" x14ac:dyDescent="0.25">
      <c r="A1186" s="5" t="s">
        <v>2029</v>
      </c>
      <c r="B1186" s="5" t="s">
        <v>2027</v>
      </c>
      <c r="C1186" s="7" t="s">
        <v>2028</v>
      </c>
      <c r="D1186" s="5">
        <v>518000</v>
      </c>
      <c r="E1186" s="6">
        <v>43860</v>
      </c>
      <c r="F1186" s="5" t="s">
        <v>25</v>
      </c>
      <c r="G1186" s="5" t="s">
        <v>6111</v>
      </c>
      <c r="H1186" s="5" t="s">
        <v>6110</v>
      </c>
      <c r="I1186" s="5" t="s">
        <v>23</v>
      </c>
      <c r="J1186" s="5">
        <v>1</v>
      </c>
      <c r="K1186" s="5" t="s">
        <v>24</v>
      </c>
      <c r="L1186" s="5"/>
      <c r="M1186" s="5">
        <v>0</v>
      </c>
      <c r="N1186" s="5"/>
      <c r="O1186" s="5" t="s">
        <v>2027</v>
      </c>
      <c r="P1186" s="5"/>
      <c r="Q1186" s="5" t="s">
        <v>6093</v>
      </c>
    </row>
    <row r="1187" spans="1:17" ht="30" x14ac:dyDescent="0.25">
      <c r="A1187" s="5" t="s">
        <v>2032</v>
      </c>
      <c r="B1187" s="5" t="s">
        <v>2030</v>
      </c>
      <c r="C1187" s="7" t="s">
        <v>2031</v>
      </c>
      <c r="D1187" s="5">
        <v>153100</v>
      </c>
      <c r="E1187" s="6">
        <v>43860</v>
      </c>
      <c r="F1187" s="5" t="s">
        <v>25</v>
      </c>
      <c r="G1187" s="5" t="s">
        <v>6111</v>
      </c>
      <c r="H1187" s="5" t="s">
        <v>6110</v>
      </c>
      <c r="I1187" s="5" t="s">
        <v>23</v>
      </c>
      <c r="J1187" s="5">
        <v>1</v>
      </c>
      <c r="K1187" s="5" t="s">
        <v>24</v>
      </c>
      <c r="L1187" s="5"/>
      <c r="M1187" s="5">
        <v>0</v>
      </c>
      <c r="N1187" s="5"/>
      <c r="O1187" s="5" t="s">
        <v>2030</v>
      </c>
      <c r="P1187" s="5"/>
      <c r="Q1187" s="5" t="s">
        <v>6093</v>
      </c>
    </row>
    <row r="1188" spans="1:17" ht="30" x14ac:dyDescent="0.25">
      <c r="A1188" s="5" t="s">
        <v>2035</v>
      </c>
      <c r="B1188" s="5" t="s">
        <v>2033</v>
      </c>
      <c r="C1188" s="7" t="s">
        <v>2034</v>
      </c>
      <c r="D1188" s="5">
        <v>254950</v>
      </c>
      <c r="E1188" s="6">
        <v>43861</v>
      </c>
      <c r="F1188" s="5" t="s">
        <v>25</v>
      </c>
      <c r="G1188" s="5" t="s">
        <v>6111</v>
      </c>
      <c r="H1188" s="5" t="s">
        <v>6110</v>
      </c>
      <c r="I1188" s="5" t="s">
        <v>23</v>
      </c>
      <c r="J1188" s="5">
        <v>1</v>
      </c>
      <c r="K1188" s="5" t="s">
        <v>24</v>
      </c>
      <c r="L1188" s="5"/>
      <c r="M1188" s="5">
        <v>0</v>
      </c>
      <c r="N1188" s="5"/>
      <c r="O1188" s="5" t="s">
        <v>2033</v>
      </c>
      <c r="P1188" s="5"/>
      <c r="Q1188" s="5" t="s">
        <v>6093</v>
      </c>
    </row>
    <row r="1189" spans="1:17" ht="30" x14ac:dyDescent="0.25">
      <c r="A1189" s="5" t="s">
        <v>2038</v>
      </c>
      <c r="B1189" s="5" t="s">
        <v>2036</v>
      </c>
      <c r="C1189" s="7" t="s">
        <v>2037</v>
      </c>
      <c r="D1189" s="5">
        <v>110550</v>
      </c>
      <c r="E1189" s="6">
        <v>43861</v>
      </c>
      <c r="F1189" s="5" t="s">
        <v>25</v>
      </c>
      <c r="G1189" s="5" t="s">
        <v>6111</v>
      </c>
      <c r="H1189" s="5" t="s">
        <v>6110</v>
      </c>
      <c r="I1189" s="5" t="s">
        <v>23</v>
      </c>
      <c r="J1189" s="5">
        <v>1</v>
      </c>
      <c r="K1189" s="5" t="s">
        <v>24</v>
      </c>
      <c r="L1189" s="5"/>
      <c r="M1189" s="5">
        <v>0</v>
      </c>
      <c r="N1189" s="5"/>
      <c r="O1189" s="5" t="s">
        <v>2036</v>
      </c>
      <c r="P1189" s="5"/>
      <c r="Q1189" s="5" t="s">
        <v>6093</v>
      </c>
    </row>
    <row r="1190" spans="1:17" ht="30" x14ac:dyDescent="0.25">
      <c r="A1190" s="5" t="s">
        <v>2041</v>
      </c>
      <c r="B1190" s="5" t="s">
        <v>2039</v>
      </c>
      <c r="C1190" s="7" t="s">
        <v>2040</v>
      </c>
      <c r="D1190" s="5">
        <v>112800</v>
      </c>
      <c r="E1190" s="6">
        <v>43889</v>
      </c>
      <c r="F1190" s="5" t="s">
        <v>25</v>
      </c>
      <c r="G1190" s="5" t="s">
        <v>6111</v>
      </c>
      <c r="H1190" s="5" t="s">
        <v>6110</v>
      </c>
      <c r="I1190" s="5" t="s">
        <v>23</v>
      </c>
      <c r="J1190" s="5">
        <v>1</v>
      </c>
      <c r="K1190" s="5" t="s">
        <v>24</v>
      </c>
      <c r="L1190" s="5"/>
      <c r="M1190" s="5">
        <v>0</v>
      </c>
      <c r="N1190" s="5"/>
      <c r="O1190" s="5" t="s">
        <v>2039</v>
      </c>
      <c r="P1190" s="5"/>
      <c r="Q1190" s="5" t="s">
        <v>6093</v>
      </c>
    </row>
    <row r="1191" spans="1:17" ht="30" x14ac:dyDescent="0.25">
      <c r="A1191" s="5" t="s">
        <v>2044</v>
      </c>
      <c r="B1191" s="5" t="s">
        <v>2042</v>
      </c>
      <c r="C1191" s="7" t="s">
        <v>2043</v>
      </c>
      <c r="D1191" s="5">
        <v>110550</v>
      </c>
      <c r="E1191" s="6">
        <v>43889</v>
      </c>
      <c r="F1191" s="5" t="s">
        <v>25</v>
      </c>
      <c r="G1191" s="5" t="s">
        <v>6111</v>
      </c>
      <c r="H1191" s="5" t="s">
        <v>6110</v>
      </c>
      <c r="I1191" s="5" t="s">
        <v>23</v>
      </c>
      <c r="J1191" s="5">
        <v>1</v>
      </c>
      <c r="K1191" s="5" t="s">
        <v>24</v>
      </c>
      <c r="L1191" s="5"/>
      <c r="M1191" s="5">
        <v>0</v>
      </c>
      <c r="N1191" s="5"/>
      <c r="O1191" s="5" t="s">
        <v>2042</v>
      </c>
      <c r="P1191" s="5"/>
      <c r="Q1191" s="5" t="s">
        <v>6093</v>
      </c>
    </row>
    <row r="1192" spans="1:17" ht="30" x14ac:dyDescent="0.25">
      <c r="A1192" s="5" t="s">
        <v>2047</v>
      </c>
      <c r="B1192" s="5" t="s">
        <v>2045</v>
      </c>
      <c r="C1192" s="7" t="s">
        <v>2046</v>
      </c>
      <c r="D1192" s="5">
        <v>37000</v>
      </c>
      <c r="E1192" s="6">
        <v>43889</v>
      </c>
      <c r="F1192" s="5" t="s">
        <v>25</v>
      </c>
      <c r="G1192" s="5" t="s">
        <v>6111</v>
      </c>
      <c r="H1192" s="5" t="s">
        <v>6110</v>
      </c>
      <c r="I1192" s="5" t="s">
        <v>23</v>
      </c>
      <c r="J1192" s="5">
        <v>1</v>
      </c>
      <c r="K1192" s="5" t="s">
        <v>24</v>
      </c>
      <c r="L1192" s="5"/>
      <c r="M1192" s="5">
        <v>0</v>
      </c>
      <c r="N1192" s="5"/>
      <c r="O1192" s="5" t="s">
        <v>2045</v>
      </c>
      <c r="P1192" s="5"/>
      <c r="Q1192" s="5" t="s">
        <v>6093</v>
      </c>
    </row>
    <row r="1193" spans="1:17" ht="30" x14ac:dyDescent="0.25">
      <c r="A1193" s="5" t="s">
        <v>2050</v>
      </c>
      <c r="B1193" s="5" t="s">
        <v>2048</v>
      </c>
      <c r="C1193" s="7" t="s">
        <v>2049</v>
      </c>
      <c r="D1193" s="5">
        <v>648850</v>
      </c>
      <c r="E1193" s="6">
        <v>43889</v>
      </c>
      <c r="F1193" s="5" t="s">
        <v>25</v>
      </c>
      <c r="G1193" s="5" t="s">
        <v>6111</v>
      </c>
      <c r="H1193" s="5" t="s">
        <v>6110</v>
      </c>
      <c r="I1193" s="5" t="s">
        <v>23</v>
      </c>
      <c r="J1193" s="5">
        <v>1</v>
      </c>
      <c r="K1193" s="5" t="s">
        <v>24</v>
      </c>
      <c r="L1193" s="5"/>
      <c r="M1193" s="5">
        <v>0</v>
      </c>
      <c r="N1193" s="5"/>
      <c r="O1193" s="5" t="s">
        <v>2048</v>
      </c>
      <c r="P1193" s="5"/>
      <c r="Q1193" s="5" t="s">
        <v>6093</v>
      </c>
    </row>
    <row r="1194" spans="1:17" ht="30" x14ac:dyDescent="0.25">
      <c r="A1194" s="5" t="s">
        <v>2053</v>
      </c>
      <c r="B1194" s="5" t="s">
        <v>2051</v>
      </c>
      <c r="C1194" s="7" t="s">
        <v>2052</v>
      </c>
      <c r="D1194" s="5">
        <v>162450</v>
      </c>
      <c r="E1194" s="6">
        <v>43889</v>
      </c>
      <c r="F1194" s="5" t="s">
        <v>25</v>
      </c>
      <c r="G1194" s="5" t="s">
        <v>6111</v>
      </c>
      <c r="H1194" s="5" t="s">
        <v>6110</v>
      </c>
      <c r="I1194" s="5" t="s">
        <v>23</v>
      </c>
      <c r="J1194" s="5">
        <v>1</v>
      </c>
      <c r="K1194" s="5" t="s">
        <v>24</v>
      </c>
      <c r="L1194" s="5"/>
      <c r="M1194" s="5">
        <v>0</v>
      </c>
      <c r="N1194" s="5"/>
      <c r="O1194" s="5" t="s">
        <v>2051</v>
      </c>
      <c r="P1194" s="5"/>
      <c r="Q1194" s="5" t="s">
        <v>6093</v>
      </c>
    </row>
    <row r="1195" spans="1:17" ht="30" x14ac:dyDescent="0.25">
      <c r="A1195" s="5" t="s">
        <v>2056</v>
      </c>
      <c r="B1195" s="5" t="s">
        <v>2054</v>
      </c>
      <c r="C1195" s="7" t="s">
        <v>2055</v>
      </c>
      <c r="D1195" s="5">
        <v>103050</v>
      </c>
      <c r="E1195" s="6">
        <v>43889</v>
      </c>
      <c r="F1195" s="5" t="s">
        <v>25</v>
      </c>
      <c r="G1195" s="5" t="s">
        <v>6111</v>
      </c>
      <c r="H1195" s="5" t="s">
        <v>6110</v>
      </c>
      <c r="I1195" s="5" t="s">
        <v>23</v>
      </c>
      <c r="J1195" s="5">
        <v>1</v>
      </c>
      <c r="K1195" s="5" t="s">
        <v>24</v>
      </c>
      <c r="L1195" s="5"/>
      <c r="M1195" s="5">
        <v>0</v>
      </c>
      <c r="N1195" s="5"/>
      <c r="O1195" s="5" t="s">
        <v>2054</v>
      </c>
      <c r="P1195" s="5"/>
      <c r="Q1195" s="5" t="s">
        <v>6093</v>
      </c>
    </row>
    <row r="1196" spans="1:17" ht="30" x14ac:dyDescent="0.25">
      <c r="A1196" s="5" t="s">
        <v>2059</v>
      </c>
      <c r="B1196" s="5" t="s">
        <v>2057</v>
      </c>
      <c r="C1196" s="7" t="s">
        <v>2058</v>
      </c>
      <c r="D1196" s="5">
        <v>162450</v>
      </c>
      <c r="E1196" s="6">
        <v>43890</v>
      </c>
      <c r="F1196" s="5" t="s">
        <v>25</v>
      </c>
      <c r="G1196" s="5" t="s">
        <v>6111</v>
      </c>
      <c r="H1196" s="5" t="s">
        <v>6110</v>
      </c>
      <c r="I1196" s="5" t="s">
        <v>23</v>
      </c>
      <c r="J1196" s="5">
        <v>1</v>
      </c>
      <c r="K1196" s="5" t="s">
        <v>24</v>
      </c>
      <c r="L1196" s="5"/>
      <c r="M1196" s="5">
        <v>0</v>
      </c>
      <c r="N1196" s="5"/>
      <c r="O1196" s="5" t="s">
        <v>2057</v>
      </c>
      <c r="P1196" s="5"/>
      <c r="Q1196" s="5" t="s">
        <v>6093</v>
      </c>
    </row>
    <row r="1197" spans="1:17" ht="30" x14ac:dyDescent="0.25">
      <c r="A1197" s="5" t="s">
        <v>2062</v>
      </c>
      <c r="B1197" s="5" t="s">
        <v>2060</v>
      </c>
      <c r="C1197" s="7" t="s">
        <v>2061</v>
      </c>
      <c r="D1197" s="5">
        <v>105100</v>
      </c>
      <c r="E1197" s="6">
        <v>43903</v>
      </c>
      <c r="F1197" s="5" t="s">
        <v>25</v>
      </c>
      <c r="G1197" s="5" t="s">
        <v>6111</v>
      </c>
      <c r="H1197" s="5" t="s">
        <v>6110</v>
      </c>
      <c r="I1197" s="5" t="s">
        <v>23</v>
      </c>
      <c r="J1197" s="5">
        <v>1</v>
      </c>
      <c r="K1197" s="5" t="s">
        <v>24</v>
      </c>
      <c r="L1197" s="5"/>
      <c r="M1197" s="5">
        <v>0</v>
      </c>
      <c r="N1197" s="5"/>
      <c r="O1197" s="5" t="s">
        <v>2060</v>
      </c>
      <c r="P1197" s="5"/>
      <c r="Q1197" s="5" t="s">
        <v>6093</v>
      </c>
    </row>
    <row r="1198" spans="1:17" ht="30" x14ac:dyDescent="0.25">
      <c r="A1198" s="5" t="s">
        <v>2065</v>
      </c>
      <c r="B1198" s="5" t="s">
        <v>2063</v>
      </c>
      <c r="C1198" s="7" t="s">
        <v>2064</v>
      </c>
      <c r="D1198" s="5">
        <v>28800</v>
      </c>
      <c r="E1198" s="6">
        <v>43910</v>
      </c>
      <c r="F1198" s="5" t="s">
        <v>25</v>
      </c>
      <c r="G1198" s="5" t="s">
        <v>6111</v>
      </c>
      <c r="H1198" s="5" t="s">
        <v>6110</v>
      </c>
      <c r="I1198" s="5" t="s">
        <v>23</v>
      </c>
      <c r="J1198" s="5">
        <v>1</v>
      </c>
      <c r="K1198" s="5" t="s">
        <v>24</v>
      </c>
      <c r="L1198" s="5"/>
      <c r="M1198" s="5">
        <v>0</v>
      </c>
      <c r="N1198" s="5"/>
      <c r="O1198" s="5" t="s">
        <v>2063</v>
      </c>
      <c r="P1198" s="5"/>
      <c r="Q1198" s="5" t="s">
        <v>6093</v>
      </c>
    </row>
    <row r="1199" spans="1:17" ht="30" x14ac:dyDescent="0.25">
      <c r="A1199" s="5" t="s">
        <v>2067</v>
      </c>
      <c r="B1199" s="5" t="s">
        <v>1945</v>
      </c>
      <c r="C1199" s="7" t="s">
        <v>2066</v>
      </c>
      <c r="D1199" s="5">
        <v>70800</v>
      </c>
      <c r="E1199" s="6">
        <v>43916</v>
      </c>
      <c r="F1199" s="5" t="s">
        <v>25</v>
      </c>
      <c r="G1199" s="5" t="s">
        <v>6111</v>
      </c>
      <c r="H1199" s="5" t="s">
        <v>6110</v>
      </c>
      <c r="I1199" s="5" t="s">
        <v>23</v>
      </c>
      <c r="J1199" s="5">
        <v>1</v>
      </c>
      <c r="K1199" s="5" t="s">
        <v>24</v>
      </c>
      <c r="L1199" s="5"/>
      <c r="M1199" s="5">
        <v>0</v>
      </c>
      <c r="N1199" s="5"/>
      <c r="O1199" s="5" t="s">
        <v>1945</v>
      </c>
      <c r="P1199" s="5"/>
      <c r="Q1199" s="5" t="s">
        <v>6093</v>
      </c>
    </row>
    <row r="1200" spans="1:17" ht="30" x14ac:dyDescent="0.25">
      <c r="A1200" s="5" t="s">
        <v>2070</v>
      </c>
      <c r="B1200" s="5" t="s">
        <v>2068</v>
      </c>
      <c r="C1200" s="7" t="s">
        <v>2069</v>
      </c>
      <c r="D1200" s="5">
        <v>87950</v>
      </c>
      <c r="E1200" s="6">
        <v>43921</v>
      </c>
      <c r="F1200" s="5" t="s">
        <v>25</v>
      </c>
      <c r="G1200" s="5" t="s">
        <v>6111</v>
      </c>
      <c r="H1200" s="5" t="s">
        <v>6110</v>
      </c>
      <c r="I1200" s="5" t="s">
        <v>23</v>
      </c>
      <c r="J1200" s="5">
        <v>1</v>
      </c>
      <c r="K1200" s="5" t="s">
        <v>24</v>
      </c>
      <c r="L1200" s="5"/>
      <c r="M1200" s="5">
        <v>0</v>
      </c>
      <c r="N1200" s="5"/>
      <c r="O1200" s="5" t="s">
        <v>2068</v>
      </c>
      <c r="P1200" s="5"/>
      <c r="Q1200" s="5" t="s">
        <v>6093</v>
      </c>
    </row>
    <row r="1201" spans="1:17" ht="30" x14ac:dyDescent="0.25">
      <c r="A1201" s="5" t="s">
        <v>2073</v>
      </c>
      <c r="B1201" s="5" t="s">
        <v>2071</v>
      </c>
      <c r="C1201" s="7" t="s">
        <v>2072</v>
      </c>
      <c r="D1201" s="5">
        <v>42500</v>
      </c>
      <c r="E1201" s="6">
        <v>43921</v>
      </c>
      <c r="F1201" s="5" t="s">
        <v>25</v>
      </c>
      <c r="G1201" s="5" t="s">
        <v>6111</v>
      </c>
      <c r="H1201" s="5" t="s">
        <v>6110</v>
      </c>
      <c r="I1201" s="5" t="s">
        <v>23</v>
      </c>
      <c r="J1201" s="5">
        <v>1</v>
      </c>
      <c r="K1201" s="5" t="s">
        <v>24</v>
      </c>
      <c r="L1201" s="5"/>
      <c r="M1201" s="5">
        <v>0</v>
      </c>
      <c r="N1201" s="5"/>
      <c r="O1201" s="5" t="s">
        <v>2071</v>
      </c>
      <c r="P1201" s="5"/>
      <c r="Q1201" s="5" t="s">
        <v>6093</v>
      </c>
    </row>
    <row r="1202" spans="1:17" ht="30" x14ac:dyDescent="0.25">
      <c r="A1202" s="5" t="s">
        <v>2076</v>
      </c>
      <c r="B1202" s="5" t="s">
        <v>2074</v>
      </c>
      <c r="C1202" s="7" t="s">
        <v>2075</v>
      </c>
      <c r="D1202" s="5">
        <v>64700</v>
      </c>
      <c r="E1202" s="6">
        <v>43959</v>
      </c>
      <c r="F1202" s="5" t="s">
        <v>25</v>
      </c>
      <c r="G1202" s="5" t="s">
        <v>6111</v>
      </c>
      <c r="H1202" s="5" t="s">
        <v>6110</v>
      </c>
      <c r="I1202" s="5" t="s">
        <v>23</v>
      </c>
      <c r="J1202" s="5">
        <v>1</v>
      </c>
      <c r="K1202" s="5" t="s">
        <v>24</v>
      </c>
      <c r="L1202" s="5"/>
      <c r="M1202" s="5">
        <v>0</v>
      </c>
      <c r="N1202" s="5"/>
      <c r="O1202" s="5" t="s">
        <v>2074</v>
      </c>
      <c r="P1202" s="5"/>
      <c r="Q1202" s="5" t="s">
        <v>6093</v>
      </c>
    </row>
    <row r="1203" spans="1:17" ht="30" x14ac:dyDescent="0.25">
      <c r="A1203" s="5" t="s">
        <v>2079</v>
      </c>
      <c r="B1203" s="5" t="s">
        <v>2077</v>
      </c>
      <c r="C1203" s="7" t="s">
        <v>2078</v>
      </c>
      <c r="D1203" s="5">
        <v>115100</v>
      </c>
      <c r="E1203" s="6">
        <v>43963</v>
      </c>
      <c r="F1203" s="5" t="s">
        <v>25</v>
      </c>
      <c r="G1203" s="5" t="s">
        <v>6111</v>
      </c>
      <c r="H1203" s="5" t="s">
        <v>6110</v>
      </c>
      <c r="I1203" s="5" t="s">
        <v>23</v>
      </c>
      <c r="J1203" s="5">
        <v>1</v>
      </c>
      <c r="K1203" s="5" t="s">
        <v>24</v>
      </c>
      <c r="L1203" s="5"/>
      <c r="M1203" s="5">
        <v>0</v>
      </c>
      <c r="N1203" s="5"/>
      <c r="O1203" s="5" t="s">
        <v>2077</v>
      </c>
      <c r="P1203" s="5"/>
      <c r="Q1203" s="5" t="s">
        <v>6093</v>
      </c>
    </row>
    <row r="1204" spans="1:17" ht="30" x14ac:dyDescent="0.25">
      <c r="A1204" s="5" t="s">
        <v>2082</v>
      </c>
      <c r="B1204" s="5" t="s">
        <v>2080</v>
      </c>
      <c r="C1204" s="7" t="s">
        <v>2081</v>
      </c>
      <c r="D1204" s="5">
        <v>171500</v>
      </c>
      <c r="E1204" s="6">
        <v>43963</v>
      </c>
      <c r="F1204" s="5" t="s">
        <v>25</v>
      </c>
      <c r="G1204" s="5" t="s">
        <v>6111</v>
      </c>
      <c r="H1204" s="5" t="s">
        <v>6110</v>
      </c>
      <c r="I1204" s="5" t="s">
        <v>23</v>
      </c>
      <c r="J1204" s="5">
        <v>1</v>
      </c>
      <c r="K1204" s="5" t="s">
        <v>24</v>
      </c>
      <c r="L1204" s="5"/>
      <c r="M1204" s="5">
        <v>0</v>
      </c>
      <c r="N1204" s="5"/>
      <c r="O1204" s="5" t="s">
        <v>2080</v>
      </c>
      <c r="P1204" s="5"/>
      <c r="Q1204" s="5" t="s">
        <v>6093</v>
      </c>
    </row>
    <row r="1205" spans="1:17" ht="30" x14ac:dyDescent="0.25">
      <c r="A1205" s="5" t="s">
        <v>2085</v>
      </c>
      <c r="B1205" s="5" t="s">
        <v>2083</v>
      </c>
      <c r="C1205" s="7" t="s">
        <v>2084</v>
      </c>
      <c r="D1205" s="5">
        <v>345200</v>
      </c>
      <c r="E1205" s="6">
        <v>43963</v>
      </c>
      <c r="F1205" s="5" t="s">
        <v>25</v>
      </c>
      <c r="G1205" s="5" t="s">
        <v>6111</v>
      </c>
      <c r="H1205" s="5" t="s">
        <v>6110</v>
      </c>
      <c r="I1205" s="5" t="s">
        <v>23</v>
      </c>
      <c r="J1205" s="5">
        <v>1</v>
      </c>
      <c r="K1205" s="5" t="s">
        <v>24</v>
      </c>
      <c r="L1205" s="5"/>
      <c r="M1205" s="5">
        <v>0</v>
      </c>
      <c r="N1205" s="5"/>
      <c r="O1205" s="5" t="s">
        <v>2083</v>
      </c>
      <c r="P1205" s="5"/>
      <c r="Q1205" s="5" t="s">
        <v>6093</v>
      </c>
    </row>
    <row r="1206" spans="1:17" ht="30" x14ac:dyDescent="0.25">
      <c r="A1206" s="5" t="s">
        <v>2088</v>
      </c>
      <c r="B1206" s="5" t="s">
        <v>2086</v>
      </c>
      <c r="C1206" s="7" t="s">
        <v>2087</v>
      </c>
      <c r="D1206" s="5">
        <v>140700</v>
      </c>
      <c r="E1206" s="6">
        <v>43966</v>
      </c>
      <c r="F1206" s="5" t="s">
        <v>25</v>
      </c>
      <c r="G1206" s="5" t="s">
        <v>6111</v>
      </c>
      <c r="H1206" s="5" t="s">
        <v>6110</v>
      </c>
      <c r="I1206" s="5" t="s">
        <v>23</v>
      </c>
      <c r="J1206" s="5">
        <v>1</v>
      </c>
      <c r="K1206" s="5" t="s">
        <v>24</v>
      </c>
      <c r="L1206" s="5"/>
      <c r="M1206" s="5">
        <v>0</v>
      </c>
      <c r="N1206" s="5"/>
      <c r="O1206" s="5" t="s">
        <v>2086</v>
      </c>
      <c r="P1206" s="5"/>
      <c r="Q1206" s="5" t="s">
        <v>6093</v>
      </c>
    </row>
    <row r="1207" spans="1:17" ht="30" x14ac:dyDescent="0.25">
      <c r="A1207" s="5" t="s">
        <v>2091</v>
      </c>
      <c r="B1207" s="5" t="s">
        <v>2089</v>
      </c>
      <c r="C1207" s="7" t="s">
        <v>2090</v>
      </c>
      <c r="D1207" s="5">
        <v>94100</v>
      </c>
      <c r="E1207" s="6">
        <v>43970</v>
      </c>
      <c r="F1207" s="5" t="s">
        <v>25</v>
      </c>
      <c r="G1207" s="5" t="s">
        <v>6111</v>
      </c>
      <c r="H1207" s="5" t="s">
        <v>6110</v>
      </c>
      <c r="I1207" s="5" t="s">
        <v>23</v>
      </c>
      <c r="J1207" s="5">
        <v>1</v>
      </c>
      <c r="K1207" s="5" t="s">
        <v>24</v>
      </c>
      <c r="L1207" s="5"/>
      <c r="M1207" s="5">
        <v>0</v>
      </c>
      <c r="N1207" s="5"/>
      <c r="O1207" s="5" t="s">
        <v>2089</v>
      </c>
      <c r="P1207" s="5"/>
      <c r="Q1207" s="5" t="s">
        <v>6093</v>
      </c>
    </row>
    <row r="1208" spans="1:17" ht="30" x14ac:dyDescent="0.25">
      <c r="A1208" s="5" t="s">
        <v>2094</v>
      </c>
      <c r="B1208" s="5" t="s">
        <v>2092</v>
      </c>
      <c r="C1208" s="7" t="s">
        <v>2093</v>
      </c>
      <c r="D1208" s="5">
        <v>175950</v>
      </c>
      <c r="E1208" s="6">
        <v>43980</v>
      </c>
      <c r="F1208" s="5" t="s">
        <v>25</v>
      </c>
      <c r="G1208" s="5" t="s">
        <v>6111</v>
      </c>
      <c r="H1208" s="5" t="s">
        <v>6110</v>
      </c>
      <c r="I1208" s="5" t="s">
        <v>23</v>
      </c>
      <c r="J1208" s="5">
        <v>1</v>
      </c>
      <c r="K1208" s="5" t="s">
        <v>24</v>
      </c>
      <c r="L1208" s="5"/>
      <c r="M1208" s="5">
        <v>0</v>
      </c>
      <c r="N1208" s="5"/>
      <c r="O1208" s="5" t="s">
        <v>2092</v>
      </c>
      <c r="P1208" s="5"/>
      <c r="Q1208" s="5" t="s">
        <v>6093</v>
      </c>
    </row>
    <row r="1209" spans="1:17" ht="30" x14ac:dyDescent="0.25">
      <c r="A1209" s="5" t="s">
        <v>2097</v>
      </c>
      <c r="B1209" s="5" t="s">
        <v>2095</v>
      </c>
      <c r="C1209" s="7" t="s">
        <v>2096</v>
      </c>
      <c r="D1209" s="5">
        <v>110550</v>
      </c>
      <c r="E1209" s="6">
        <v>43986</v>
      </c>
      <c r="F1209" s="5" t="s">
        <v>25</v>
      </c>
      <c r="G1209" s="5" t="s">
        <v>6111</v>
      </c>
      <c r="H1209" s="5" t="s">
        <v>6110</v>
      </c>
      <c r="I1209" s="5" t="s">
        <v>23</v>
      </c>
      <c r="J1209" s="5">
        <v>1</v>
      </c>
      <c r="K1209" s="5" t="s">
        <v>24</v>
      </c>
      <c r="L1209" s="5"/>
      <c r="M1209" s="5">
        <v>0</v>
      </c>
      <c r="N1209" s="5"/>
      <c r="O1209" s="5" t="s">
        <v>2095</v>
      </c>
      <c r="P1209" s="5"/>
      <c r="Q1209" s="5" t="s">
        <v>6093</v>
      </c>
    </row>
    <row r="1210" spans="1:17" ht="30" x14ac:dyDescent="0.25">
      <c r="A1210" s="5" t="s">
        <v>2100</v>
      </c>
      <c r="B1210" s="5" t="s">
        <v>2098</v>
      </c>
      <c r="C1210" s="7" t="s">
        <v>2099</v>
      </c>
      <c r="D1210" s="5">
        <v>88000</v>
      </c>
      <c r="E1210" s="6">
        <v>43992</v>
      </c>
      <c r="F1210" s="5" t="s">
        <v>25</v>
      </c>
      <c r="G1210" s="5" t="s">
        <v>6111</v>
      </c>
      <c r="H1210" s="5" t="s">
        <v>6110</v>
      </c>
      <c r="I1210" s="5" t="s">
        <v>23</v>
      </c>
      <c r="J1210" s="5">
        <v>1</v>
      </c>
      <c r="K1210" s="5" t="s">
        <v>24</v>
      </c>
      <c r="L1210" s="5"/>
      <c r="M1210" s="5">
        <v>0</v>
      </c>
      <c r="N1210" s="5"/>
      <c r="O1210" s="5" t="s">
        <v>2098</v>
      </c>
      <c r="P1210" s="5"/>
      <c r="Q1210" s="5" t="s">
        <v>6093</v>
      </c>
    </row>
    <row r="1211" spans="1:17" ht="30" x14ac:dyDescent="0.25">
      <c r="A1211" s="5" t="s">
        <v>2103</v>
      </c>
      <c r="B1211" s="5" t="s">
        <v>2101</v>
      </c>
      <c r="C1211" s="7" t="s">
        <v>2102</v>
      </c>
      <c r="D1211" s="5">
        <v>339550</v>
      </c>
      <c r="E1211" s="6">
        <v>43994</v>
      </c>
      <c r="F1211" s="5" t="s">
        <v>25</v>
      </c>
      <c r="G1211" s="5" t="s">
        <v>6111</v>
      </c>
      <c r="H1211" s="5" t="s">
        <v>6110</v>
      </c>
      <c r="I1211" s="5" t="s">
        <v>23</v>
      </c>
      <c r="J1211" s="5">
        <v>1</v>
      </c>
      <c r="K1211" s="5" t="s">
        <v>24</v>
      </c>
      <c r="L1211" s="5"/>
      <c r="M1211" s="5">
        <v>0</v>
      </c>
      <c r="N1211" s="5"/>
      <c r="O1211" s="5" t="s">
        <v>2101</v>
      </c>
      <c r="P1211" s="5"/>
      <c r="Q1211" s="5" t="s">
        <v>6093</v>
      </c>
    </row>
    <row r="1212" spans="1:17" ht="30" x14ac:dyDescent="0.25">
      <c r="A1212" s="5" t="s">
        <v>2105</v>
      </c>
      <c r="B1212" s="5" t="s">
        <v>2074</v>
      </c>
      <c r="C1212" s="7" t="s">
        <v>2104</v>
      </c>
      <c r="D1212" s="5">
        <v>225600</v>
      </c>
      <c r="E1212" s="6">
        <v>44002</v>
      </c>
      <c r="F1212" s="5" t="s">
        <v>25</v>
      </c>
      <c r="G1212" s="5" t="s">
        <v>6111</v>
      </c>
      <c r="H1212" s="5" t="s">
        <v>6110</v>
      </c>
      <c r="I1212" s="5" t="s">
        <v>23</v>
      </c>
      <c r="J1212" s="5">
        <v>1</v>
      </c>
      <c r="K1212" s="5" t="s">
        <v>24</v>
      </c>
      <c r="L1212" s="5"/>
      <c r="M1212" s="5">
        <v>0</v>
      </c>
      <c r="N1212" s="5"/>
      <c r="O1212" s="5" t="s">
        <v>2074</v>
      </c>
      <c r="P1212" s="5"/>
      <c r="Q1212" s="5" t="s">
        <v>6093</v>
      </c>
    </row>
    <row r="1213" spans="1:17" ht="30" x14ac:dyDescent="0.25">
      <c r="A1213" s="5" t="s">
        <v>2108</v>
      </c>
      <c r="B1213" s="5" t="s">
        <v>2106</v>
      </c>
      <c r="C1213" s="7" t="s">
        <v>2107</v>
      </c>
      <c r="D1213" s="5">
        <v>418250</v>
      </c>
      <c r="E1213" s="6">
        <v>44002</v>
      </c>
      <c r="F1213" s="5" t="s">
        <v>25</v>
      </c>
      <c r="G1213" s="5" t="s">
        <v>6111</v>
      </c>
      <c r="H1213" s="5" t="s">
        <v>6110</v>
      </c>
      <c r="I1213" s="5" t="s">
        <v>23</v>
      </c>
      <c r="J1213" s="5">
        <v>1</v>
      </c>
      <c r="K1213" s="5" t="s">
        <v>24</v>
      </c>
      <c r="L1213" s="5"/>
      <c r="M1213" s="5">
        <v>0</v>
      </c>
      <c r="N1213" s="5"/>
      <c r="O1213" s="5" t="s">
        <v>2106</v>
      </c>
      <c r="P1213" s="5"/>
      <c r="Q1213" s="5" t="s">
        <v>6093</v>
      </c>
    </row>
    <row r="1214" spans="1:17" ht="30" x14ac:dyDescent="0.25">
      <c r="A1214" s="5" t="s">
        <v>2110</v>
      </c>
      <c r="B1214" s="5" t="s">
        <v>2098</v>
      </c>
      <c r="C1214" s="7" t="s">
        <v>2109</v>
      </c>
      <c r="D1214" s="5">
        <v>55300</v>
      </c>
      <c r="E1214" s="6">
        <v>44012</v>
      </c>
      <c r="F1214" s="5" t="s">
        <v>25</v>
      </c>
      <c r="G1214" s="5" t="s">
        <v>6111</v>
      </c>
      <c r="H1214" s="5" t="s">
        <v>6110</v>
      </c>
      <c r="I1214" s="5" t="s">
        <v>23</v>
      </c>
      <c r="J1214" s="5">
        <v>1</v>
      </c>
      <c r="K1214" s="5" t="s">
        <v>24</v>
      </c>
      <c r="L1214" s="5"/>
      <c r="M1214" s="5">
        <v>0</v>
      </c>
      <c r="N1214" s="5"/>
      <c r="O1214" s="5" t="s">
        <v>2098</v>
      </c>
      <c r="P1214" s="5"/>
      <c r="Q1214" s="5" t="s">
        <v>6093</v>
      </c>
    </row>
    <row r="1215" spans="1:17" ht="30" x14ac:dyDescent="0.25">
      <c r="A1215" s="5" t="s">
        <v>2113</v>
      </c>
      <c r="B1215" s="5" t="s">
        <v>2111</v>
      </c>
      <c r="C1215" s="7" t="s">
        <v>2112</v>
      </c>
      <c r="D1215" s="5">
        <v>61500</v>
      </c>
      <c r="E1215" s="6">
        <v>44020</v>
      </c>
      <c r="F1215" s="5" t="s">
        <v>25</v>
      </c>
      <c r="G1215" s="5" t="s">
        <v>6111</v>
      </c>
      <c r="H1215" s="5" t="s">
        <v>6110</v>
      </c>
      <c r="I1215" s="5" t="s">
        <v>23</v>
      </c>
      <c r="J1215" s="5">
        <v>1</v>
      </c>
      <c r="K1215" s="5" t="s">
        <v>24</v>
      </c>
      <c r="L1215" s="5"/>
      <c r="M1215" s="5">
        <v>0</v>
      </c>
      <c r="N1215" s="5"/>
      <c r="O1215" s="5" t="s">
        <v>2111</v>
      </c>
      <c r="P1215" s="5"/>
      <c r="Q1215" s="5" t="s">
        <v>6093</v>
      </c>
    </row>
    <row r="1216" spans="1:17" ht="30" x14ac:dyDescent="0.25">
      <c r="A1216" s="5" t="s">
        <v>2116</v>
      </c>
      <c r="B1216" s="5" t="s">
        <v>2114</v>
      </c>
      <c r="C1216" s="7" t="s">
        <v>2115</v>
      </c>
      <c r="D1216" s="5">
        <v>50550</v>
      </c>
      <c r="E1216" s="6">
        <v>44021</v>
      </c>
      <c r="F1216" s="5" t="s">
        <v>25</v>
      </c>
      <c r="G1216" s="5" t="s">
        <v>6111</v>
      </c>
      <c r="H1216" s="5" t="s">
        <v>6110</v>
      </c>
      <c r="I1216" s="5" t="s">
        <v>23</v>
      </c>
      <c r="J1216" s="5">
        <v>1</v>
      </c>
      <c r="K1216" s="5" t="s">
        <v>24</v>
      </c>
      <c r="L1216" s="5"/>
      <c r="M1216" s="5">
        <v>0</v>
      </c>
      <c r="N1216" s="5"/>
      <c r="O1216" s="5" t="s">
        <v>2114</v>
      </c>
      <c r="P1216" s="5"/>
      <c r="Q1216" s="5" t="s">
        <v>6093</v>
      </c>
    </row>
    <row r="1217" spans="1:17" ht="30" x14ac:dyDescent="0.25">
      <c r="A1217" s="5" t="s">
        <v>2119</v>
      </c>
      <c r="B1217" s="5" t="s">
        <v>2117</v>
      </c>
      <c r="C1217" s="7" t="s">
        <v>2118</v>
      </c>
      <c r="D1217" s="5">
        <v>115250</v>
      </c>
      <c r="E1217" s="6">
        <v>44021</v>
      </c>
      <c r="F1217" s="5" t="s">
        <v>25</v>
      </c>
      <c r="G1217" s="5" t="s">
        <v>6111</v>
      </c>
      <c r="H1217" s="5" t="s">
        <v>6110</v>
      </c>
      <c r="I1217" s="5" t="s">
        <v>23</v>
      </c>
      <c r="J1217" s="5">
        <v>1</v>
      </c>
      <c r="K1217" s="5" t="s">
        <v>24</v>
      </c>
      <c r="L1217" s="5"/>
      <c r="M1217" s="5">
        <v>0</v>
      </c>
      <c r="N1217" s="5"/>
      <c r="O1217" s="5" t="s">
        <v>2117</v>
      </c>
      <c r="P1217" s="5"/>
      <c r="Q1217" s="5" t="s">
        <v>6093</v>
      </c>
    </row>
    <row r="1218" spans="1:17" ht="30" x14ac:dyDescent="0.25">
      <c r="A1218" s="5" t="s">
        <v>2122</v>
      </c>
      <c r="B1218" s="5" t="s">
        <v>2120</v>
      </c>
      <c r="C1218" s="7" t="s">
        <v>2121</v>
      </c>
      <c r="D1218" s="5">
        <v>88000</v>
      </c>
      <c r="E1218" s="6">
        <v>44026</v>
      </c>
      <c r="F1218" s="5" t="s">
        <v>25</v>
      </c>
      <c r="G1218" s="5" t="s">
        <v>6111</v>
      </c>
      <c r="H1218" s="5" t="s">
        <v>6110</v>
      </c>
      <c r="I1218" s="5" t="s">
        <v>23</v>
      </c>
      <c r="J1218" s="5">
        <v>1</v>
      </c>
      <c r="K1218" s="5" t="s">
        <v>24</v>
      </c>
      <c r="L1218" s="5"/>
      <c r="M1218" s="5">
        <v>0</v>
      </c>
      <c r="N1218" s="5"/>
      <c r="O1218" s="5" t="s">
        <v>2120</v>
      </c>
      <c r="P1218" s="5"/>
      <c r="Q1218" s="5" t="s">
        <v>6093</v>
      </c>
    </row>
    <row r="1219" spans="1:17" ht="30" x14ac:dyDescent="0.25">
      <c r="A1219" s="5" t="s">
        <v>2125</v>
      </c>
      <c r="B1219" s="5" t="s">
        <v>2123</v>
      </c>
      <c r="C1219" s="7" t="s">
        <v>2124</v>
      </c>
      <c r="D1219" s="5">
        <v>362150</v>
      </c>
      <c r="E1219" s="6">
        <v>44026</v>
      </c>
      <c r="F1219" s="5" t="s">
        <v>25</v>
      </c>
      <c r="G1219" s="5" t="s">
        <v>6111</v>
      </c>
      <c r="H1219" s="5" t="s">
        <v>6110</v>
      </c>
      <c r="I1219" s="5" t="s">
        <v>23</v>
      </c>
      <c r="J1219" s="5">
        <v>1</v>
      </c>
      <c r="K1219" s="5" t="s">
        <v>24</v>
      </c>
      <c r="L1219" s="5"/>
      <c r="M1219" s="5">
        <v>0</v>
      </c>
      <c r="N1219" s="5"/>
      <c r="O1219" s="5" t="s">
        <v>2123</v>
      </c>
      <c r="P1219" s="5"/>
      <c r="Q1219" s="5" t="s">
        <v>6093</v>
      </c>
    </row>
    <row r="1220" spans="1:17" ht="30" x14ac:dyDescent="0.25">
      <c r="A1220" s="5" t="s">
        <v>2128</v>
      </c>
      <c r="B1220" s="5" t="s">
        <v>2126</v>
      </c>
      <c r="C1220" s="7" t="s">
        <v>2127</v>
      </c>
      <c r="D1220" s="5">
        <v>49050</v>
      </c>
      <c r="E1220" s="6">
        <v>44026</v>
      </c>
      <c r="F1220" s="5" t="s">
        <v>25</v>
      </c>
      <c r="G1220" s="5" t="s">
        <v>6111</v>
      </c>
      <c r="H1220" s="5" t="s">
        <v>6110</v>
      </c>
      <c r="I1220" s="5" t="s">
        <v>23</v>
      </c>
      <c r="J1220" s="5">
        <v>1</v>
      </c>
      <c r="K1220" s="5" t="s">
        <v>24</v>
      </c>
      <c r="L1220" s="5"/>
      <c r="M1220" s="5">
        <v>0</v>
      </c>
      <c r="N1220" s="5"/>
      <c r="O1220" s="5" t="s">
        <v>2126</v>
      </c>
      <c r="P1220" s="5"/>
      <c r="Q1220" s="5" t="s">
        <v>6093</v>
      </c>
    </row>
    <row r="1221" spans="1:17" ht="30" x14ac:dyDescent="0.25">
      <c r="A1221" s="5" t="s">
        <v>2131</v>
      </c>
      <c r="B1221" s="5" t="s">
        <v>2129</v>
      </c>
      <c r="C1221" s="7" t="s">
        <v>2130</v>
      </c>
      <c r="D1221" s="5">
        <v>115050</v>
      </c>
      <c r="E1221" s="6">
        <v>44027</v>
      </c>
      <c r="F1221" s="5" t="s">
        <v>25</v>
      </c>
      <c r="G1221" s="5" t="s">
        <v>6111</v>
      </c>
      <c r="H1221" s="5" t="s">
        <v>6110</v>
      </c>
      <c r="I1221" s="5" t="s">
        <v>23</v>
      </c>
      <c r="J1221" s="5">
        <v>1</v>
      </c>
      <c r="K1221" s="5" t="s">
        <v>24</v>
      </c>
      <c r="L1221" s="5"/>
      <c r="M1221" s="5">
        <v>0</v>
      </c>
      <c r="N1221" s="5"/>
      <c r="O1221" s="5" t="s">
        <v>2129</v>
      </c>
      <c r="P1221" s="5"/>
      <c r="Q1221" s="5" t="s">
        <v>6093</v>
      </c>
    </row>
    <row r="1222" spans="1:17" ht="30" x14ac:dyDescent="0.25">
      <c r="A1222" s="5" t="s">
        <v>2134</v>
      </c>
      <c r="B1222" s="5" t="s">
        <v>2132</v>
      </c>
      <c r="C1222" s="7" t="s">
        <v>2133</v>
      </c>
      <c r="D1222" s="5">
        <v>185500</v>
      </c>
      <c r="E1222" s="6">
        <v>44027</v>
      </c>
      <c r="F1222" s="5" t="s">
        <v>25</v>
      </c>
      <c r="G1222" s="5" t="s">
        <v>6111</v>
      </c>
      <c r="H1222" s="5" t="s">
        <v>6110</v>
      </c>
      <c r="I1222" s="5" t="s">
        <v>23</v>
      </c>
      <c r="J1222" s="5">
        <v>1</v>
      </c>
      <c r="K1222" s="5" t="s">
        <v>24</v>
      </c>
      <c r="L1222" s="5"/>
      <c r="M1222" s="5">
        <v>0</v>
      </c>
      <c r="N1222" s="5"/>
      <c r="O1222" s="5" t="s">
        <v>2132</v>
      </c>
      <c r="P1222" s="5"/>
      <c r="Q1222" s="5" t="s">
        <v>6093</v>
      </c>
    </row>
    <row r="1223" spans="1:17" ht="30" x14ac:dyDescent="0.25">
      <c r="A1223" s="5" t="s">
        <v>2137</v>
      </c>
      <c r="B1223" s="5" t="s">
        <v>2135</v>
      </c>
      <c r="C1223" s="7" t="s">
        <v>2136</v>
      </c>
      <c r="D1223" s="5">
        <v>193200</v>
      </c>
      <c r="E1223" s="6">
        <v>44028</v>
      </c>
      <c r="F1223" s="5" t="s">
        <v>25</v>
      </c>
      <c r="G1223" s="5" t="s">
        <v>6111</v>
      </c>
      <c r="H1223" s="5" t="s">
        <v>6110</v>
      </c>
      <c r="I1223" s="5" t="s">
        <v>23</v>
      </c>
      <c r="J1223" s="5">
        <v>1</v>
      </c>
      <c r="K1223" s="5" t="s">
        <v>24</v>
      </c>
      <c r="L1223" s="5"/>
      <c r="M1223" s="5">
        <v>0</v>
      </c>
      <c r="N1223" s="5"/>
      <c r="O1223" s="5" t="s">
        <v>2135</v>
      </c>
      <c r="P1223" s="5"/>
      <c r="Q1223" s="5" t="s">
        <v>6093</v>
      </c>
    </row>
    <row r="1224" spans="1:17" ht="30" x14ac:dyDescent="0.25">
      <c r="A1224" s="5" t="s">
        <v>2140</v>
      </c>
      <c r="B1224" s="5" t="s">
        <v>2138</v>
      </c>
      <c r="C1224" s="7" t="s">
        <v>2139</v>
      </c>
      <c r="D1224" s="5">
        <v>178450</v>
      </c>
      <c r="E1224" s="6">
        <v>44028</v>
      </c>
      <c r="F1224" s="5" t="s">
        <v>25</v>
      </c>
      <c r="G1224" s="5" t="s">
        <v>6111</v>
      </c>
      <c r="H1224" s="5" t="s">
        <v>6110</v>
      </c>
      <c r="I1224" s="5" t="s">
        <v>23</v>
      </c>
      <c r="J1224" s="5">
        <v>1</v>
      </c>
      <c r="K1224" s="5" t="s">
        <v>24</v>
      </c>
      <c r="L1224" s="5"/>
      <c r="M1224" s="5">
        <v>0</v>
      </c>
      <c r="N1224" s="5"/>
      <c r="O1224" s="5" t="s">
        <v>2138</v>
      </c>
      <c r="P1224" s="5"/>
      <c r="Q1224" s="5" t="s">
        <v>6093</v>
      </c>
    </row>
    <row r="1225" spans="1:17" ht="30" x14ac:dyDescent="0.25">
      <c r="A1225" s="5" t="s">
        <v>2143</v>
      </c>
      <c r="B1225" s="5" t="s">
        <v>2141</v>
      </c>
      <c r="C1225" s="7" t="s">
        <v>2142</v>
      </c>
      <c r="D1225" s="5">
        <v>115050</v>
      </c>
      <c r="E1225" s="6">
        <v>44041</v>
      </c>
      <c r="F1225" s="5" t="s">
        <v>25</v>
      </c>
      <c r="G1225" s="5" t="s">
        <v>6111</v>
      </c>
      <c r="H1225" s="5" t="s">
        <v>6110</v>
      </c>
      <c r="I1225" s="5" t="s">
        <v>23</v>
      </c>
      <c r="J1225" s="5">
        <v>1</v>
      </c>
      <c r="K1225" s="5" t="s">
        <v>24</v>
      </c>
      <c r="L1225" s="5"/>
      <c r="M1225" s="5">
        <v>0</v>
      </c>
      <c r="N1225" s="5"/>
      <c r="O1225" s="5" t="s">
        <v>2141</v>
      </c>
      <c r="P1225" s="5"/>
      <c r="Q1225" s="5" t="s">
        <v>6093</v>
      </c>
    </row>
    <row r="1226" spans="1:17" ht="30" x14ac:dyDescent="0.25">
      <c r="A1226" s="5" t="s">
        <v>2146</v>
      </c>
      <c r="B1226" s="5" t="s">
        <v>2144</v>
      </c>
      <c r="C1226" s="7" t="s">
        <v>2145</v>
      </c>
      <c r="D1226" s="5">
        <v>44000</v>
      </c>
      <c r="E1226" s="6">
        <v>44041</v>
      </c>
      <c r="F1226" s="5" t="s">
        <v>25</v>
      </c>
      <c r="G1226" s="5" t="s">
        <v>6111</v>
      </c>
      <c r="H1226" s="5" t="s">
        <v>6110</v>
      </c>
      <c r="I1226" s="5" t="s">
        <v>23</v>
      </c>
      <c r="J1226" s="5">
        <v>1</v>
      </c>
      <c r="K1226" s="5" t="s">
        <v>24</v>
      </c>
      <c r="L1226" s="5"/>
      <c r="M1226" s="5">
        <v>0</v>
      </c>
      <c r="N1226" s="5"/>
      <c r="O1226" s="5" t="s">
        <v>2144</v>
      </c>
      <c r="P1226" s="5"/>
      <c r="Q1226" s="5" t="s">
        <v>6093</v>
      </c>
    </row>
    <row r="1227" spans="1:17" ht="30" x14ac:dyDescent="0.25">
      <c r="A1227" s="5" t="s">
        <v>2149</v>
      </c>
      <c r="B1227" s="5" t="s">
        <v>2147</v>
      </c>
      <c r="C1227" s="7" t="s">
        <v>2148</v>
      </c>
      <c r="D1227" s="5">
        <v>110550</v>
      </c>
      <c r="E1227" s="6">
        <v>44061</v>
      </c>
      <c r="F1227" s="5" t="s">
        <v>25</v>
      </c>
      <c r="G1227" s="5" t="s">
        <v>6111</v>
      </c>
      <c r="H1227" s="5" t="s">
        <v>6110</v>
      </c>
      <c r="I1227" s="5" t="s">
        <v>23</v>
      </c>
      <c r="J1227" s="5">
        <v>1</v>
      </c>
      <c r="K1227" s="5" t="s">
        <v>24</v>
      </c>
      <c r="L1227" s="5"/>
      <c r="M1227" s="5">
        <v>0</v>
      </c>
      <c r="N1227" s="5"/>
      <c r="O1227" s="5" t="s">
        <v>2147</v>
      </c>
      <c r="P1227" s="5"/>
      <c r="Q1227" s="5" t="s">
        <v>6093</v>
      </c>
    </row>
    <row r="1228" spans="1:17" ht="30" x14ac:dyDescent="0.25">
      <c r="A1228" s="5" t="s">
        <v>2152</v>
      </c>
      <c r="B1228" s="5" t="s">
        <v>2150</v>
      </c>
      <c r="C1228" s="7" t="s">
        <v>2151</v>
      </c>
      <c r="D1228" s="5">
        <v>251600</v>
      </c>
      <c r="E1228" s="6">
        <v>44061</v>
      </c>
      <c r="F1228" s="5" t="s">
        <v>25</v>
      </c>
      <c r="G1228" s="5" t="s">
        <v>6111</v>
      </c>
      <c r="H1228" s="5" t="s">
        <v>6110</v>
      </c>
      <c r="I1228" s="5" t="s">
        <v>23</v>
      </c>
      <c r="J1228" s="5">
        <v>1</v>
      </c>
      <c r="K1228" s="5" t="s">
        <v>24</v>
      </c>
      <c r="L1228" s="5"/>
      <c r="M1228" s="5">
        <v>0</v>
      </c>
      <c r="N1228" s="5"/>
      <c r="O1228" s="5" t="s">
        <v>2150</v>
      </c>
      <c r="P1228" s="5"/>
      <c r="Q1228" s="5" t="s">
        <v>6093</v>
      </c>
    </row>
    <row r="1229" spans="1:17" ht="30" x14ac:dyDescent="0.25">
      <c r="A1229" s="5" t="s">
        <v>2155</v>
      </c>
      <c r="B1229" s="5" t="s">
        <v>2153</v>
      </c>
      <c r="C1229" s="7" t="s">
        <v>2154</v>
      </c>
      <c r="D1229" s="5">
        <v>185550</v>
      </c>
      <c r="E1229" s="6">
        <v>44072</v>
      </c>
      <c r="F1229" s="5" t="s">
        <v>25</v>
      </c>
      <c r="G1229" s="5" t="s">
        <v>6111</v>
      </c>
      <c r="H1229" s="5" t="s">
        <v>6110</v>
      </c>
      <c r="I1229" s="5" t="s">
        <v>23</v>
      </c>
      <c r="J1229" s="5">
        <v>1</v>
      </c>
      <c r="K1229" s="5" t="s">
        <v>24</v>
      </c>
      <c r="L1229" s="5"/>
      <c r="M1229" s="5">
        <v>0</v>
      </c>
      <c r="N1229" s="5"/>
      <c r="O1229" s="5" t="s">
        <v>2153</v>
      </c>
      <c r="P1229" s="5"/>
      <c r="Q1229" s="5" t="s">
        <v>6093</v>
      </c>
    </row>
    <row r="1230" spans="1:17" ht="30" x14ac:dyDescent="0.25">
      <c r="A1230" s="5" t="s">
        <v>2158</v>
      </c>
      <c r="B1230" s="5" t="s">
        <v>2156</v>
      </c>
      <c r="C1230" s="7" t="s">
        <v>2157</v>
      </c>
      <c r="D1230" s="5">
        <v>33850</v>
      </c>
      <c r="E1230" s="6">
        <v>44072</v>
      </c>
      <c r="F1230" s="5" t="s">
        <v>25</v>
      </c>
      <c r="G1230" s="5" t="s">
        <v>6111</v>
      </c>
      <c r="H1230" s="5" t="s">
        <v>6110</v>
      </c>
      <c r="I1230" s="5" t="s">
        <v>23</v>
      </c>
      <c r="J1230" s="5">
        <v>1</v>
      </c>
      <c r="K1230" s="5" t="s">
        <v>24</v>
      </c>
      <c r="L1230" s="5"/>
      <c r="M1230" s="5">
        <v>0</v>
      </c>
      <c r="N1230" s="5"/>
      <c r="O1230" s="5" t="s">
        <v>2156</v>
      </c>
      <c r="P1230" s="5"/>
      <c r="Q1230" s="5" t="s">
        <v>6093</v>
      </c>
    </row>
    <row r="1231" spans="1:17" ht="30" x14ac:dyDescent="0.25">
      <c r="A1231" s="5" t="s">
        <v>2161</v>
      </c>
      <c r="B1231" s="5" t="s">
        <v>2159</v>
      </c>
      <c r="C1231" s="7" t="s">
        <v>2160</v>
      </c>
      <c r="D1231" s="5">
        <v>216950</v>
      </c>
      <c r="E1231" s="6">
        <v>44074</v>
      </c>
      <c r="F1231" s="5" t="s">
        <v>25</v>
      </c>
      <c r="G1231" s="5" t="s">
        <v>6111</v>
      </c>
      <c r="H1231" s="5" t="s">
        <v>6110</v>
      </c>
      <c r="I1231" s="5" t="s">
        <v>23</v>
      </c>
      <c r="J1231" s="5">
        <v>1</v>
      </c>
      <c r="K1231" s="5" t="s">
        <v>24</v>
      </c>
      <c r="L1231" s="5"/>
      <c r="M1231" s="5">
        <v>0</v>
      </c>
      <c r="N1231" s="5"/>
      <c r="O1231" s="5" t="s">
        <v>2159</v>
      </c>
      <c r="P1231" s="5"/>
      <c r="Q1231" s="5" t="s">
        <v>6093</v>
      </c>
    </row>
    <row r="1232" spans="1:17" ht="30" x14ac:dyDescent="0.25">
      <c r="A1232" s="5" t="s">
        <v>2164</v>
      </c>
      <c r="B1232" s="5" t="s">
        <v>2162</v>
      </c>
      <c r="C1232" s="7" t="s">
        <v>2163</v>
      </c>
      <c r="D1232" s="5">
        <v>322350</v>
      </c>
      <c r="E1232" s="6">
        <v>44074</v>
      </c>
      <c r="F1232" s="5" t="s">
        <v>25</v>
      </c>
      <c r="G1232" s="5" t="s">
        <v>6111</v>
      </c>
      <c r="H1232" s="5" t="s">
        <v>6110</v>
      </c>
      <c r="I1232" s="5" t="s">
        <v>23</v>
      </c>
      <c r="J1232" s="5">
        <v>1</v>
      </c>
      <c r="K1232" s="5" t="s">
        <v>24</v>
      </c>
      <c r="L1232" s="5"/>
      <c r="M1232" s="5">
        <v>0</v>
      </c>
      <c r="N1232" s="5"/>
      <c r="O1232" s="5" t="s">
        <v>2162</v>
      </c>
      <c r="P1232" s="5"/>
      <c r="Q1232" s="5" t="s">
        <v>6093</v>
      </c>
    </row>
    <row r="1233" spans="1:17" ht="30" x14ac:dyDescent="0.25">
      <c r="A1233" s="5" t="s">
        <v>2167</v>
      </c>
      <c r="B1233" s="5" t="s">
        <v>2165</v>
      </c>
      <c r="C1233" s="7" t="s">
        <v>2166</v>
      </c>
      <c r="D1233" s="5">
        <v>35400</v>
      </c>
      <c r="E1233" s="6">
        <v>44074</v>
      </c>
      <c r="F1233" s="5" t="s">
        <v>25</v>
      </c>
      <c r="G1233" s="5" t="s">
        <v>6111</v>
      </c>
      <c r="H1233" s="5" t="s">
        <v>6110</v>
      </c>
      <c r="I1233" s="5" t="s">
        <v>23</v>
      </c>
      <c r="J1233" s="5">
        <v>1</v>
      </c>
      <c r="K1233" s="5" t="s">
        <v>24</v>
      </c>
      <c r="L1233" s="5"/>
      <c r="M1233" s="5">
        <v>0</v>
      </c>
      <c r="N1233" s="5"/>
      <c r="O1233" s="5" t="s">
        <v>2165</v>
      </c>
      <c r="P1233" s="5"/>
      <c r="Q1233" s="5" t="s">
        <v>6093</v>
      </c>
    </row>
    <row r="1234" spans="1:17" ht="30" x14ac:dyDescent="0.25">
      <c r="A1234" s="5" t="s">
        <v>2170</v>
      </c>
      <c r="B1234" s="5" t="s">
        <v>2168</v>
      </c>
      <c r="C1234" s="7" t="s">
        <v>2169</v>
      </c>
      <c r="D1234" s="5">
        <v>110550</v>
      </c>
      <c r="E1234" s="6">
        <v>44074</v>
      </c>
      <c r="F1234" s="5" t="s">
        <v>25</v>
      </c>
      <c r="G1234" s="5" t="s">
        <v>6111</v>
      </c>
      <c r="H1234" s="5" t="s">
        <v>6110</v>
      </c>
      <c r="I1234" s="5" t="s">
        <v>23</v>
      </c>
      <c r="J1234" s="5">
        <v>1</v>
      </c>
      <c r="K1234" s="5" t="s">
        <v>24</v>
      </c>
      <c r="L1234" s="5"/>
      <c r="M1234" s="5">
        <v>0</v>
      </c>
      <c r="N1234" s="5"/>
      <c r="O1234" s="5" t="s">
        <v>2168</v>
      </c>
      <c r="P1234" s="5"/>
      <c r="Q1234" s="5" t="s">
        <v>6093</v>
      </c>
    </row>
    <row r="1235" spans="1:17" ht="30" x14ac:dyDescent="0.25">
      <c r="A1235" s="5" t="s">
        <v>2173</v>
      </c>
      <c r="B1235" s="5" t="s">
        <v>2171</v>
      </c>
      <c r="C1235" s="7" t="s">
        <v>2172</v>
      </c>
      <c r="D1235" s="5">
        <v>139100</v>
      </c>
      <c r="E1235" s="6">
        <v>44074</v>
      </c>
      <c r="F1235" s="5" t="s">
        <v>25</v>
      </c>
      <c r="G1235" s="5" t="s">
        <v>6111</v>
      </c>
      <c r="H1235" s="5" t="s">
        <v>6110</v>
      </c>
      <c r="I1235" s="5" t="s">
        <v>23</v>
      </c>
      <c r="J1235" s="5">
        <v>1</v>
      </c>
      <c r="K1235" s="5" t="s">
        <v>24</v>
      </c>
      <c r="L1235" s="5"/>
      <c r="M1235" s="5">
        <v>0</v>
      </c>
      <c r="N1235" s="5"/>
      <c r="O1235" s="5" t="s">
        <v>2171</v>
      </c>
      <c r="P1235" s="5"/>
      <c r="Q1235" s="5" t="s">
        <v>6093</v>
      </c>
    </row>
    <row r="1236" spans="1:17" ht="30" x14ac:dyDescent="0.25">
      <c r="A1236" s="5" t="s">
        <v>2176</v>
      </c>
      <c r="B1236" s="5" t="s">
        <v>2174</v>
      </c>
      <c r="C1236" s="7" t="s">
        <v>2175</v>
      </c>
      <c r="D1236" s="5">
        <v>230100</v>
      </c>
      <c r="E1236" s="6">
        <v>44074</v>
      </c>
      <c r="F1236" s="5" t="s">
        <v>25</v>
      </c>
      <c r="G1236" s="5" t="s">
        <v>6111</v>
      </c>
      <c r="H1236" s="5" t="s">
        <v>6110</v>
      </c>
      <c r="I1236" s="5" t="s">
        <v>23</v>
      </c>
      <c r="J1236" s="5">
        <v>1</v>
      </c>
      <c r="K1236" s="5" t="s">
        <v>24</v>
      </c>
      <c r="L1236" s="5"/>
      <c r="M1236" s="5">
        <v>0</v>
      </c>
      <c r="N1236" s="5"/>
      <c r="O1236" s="5" t="s">
        <v>2174</v>
      </c>
      <c r="P1236" s="5"/>
      <c r="Q1236" s="5" t="s">
        <v>6093</v>
      </c>
    </row>
    <row r="1237" spans="1:17" ht="30" x14ac:dyDescent="0.25">
      <c r="A1237" s="5" t="s">
        <v>2179</v>
      </c>
      <c r="B1237" s="5" t="s">
        <v>2177</v>
      </c>
      <c r="C1237" s="7" t="s">
        <v>2178</v>
      </c>
      <c r="D1237" s="5">
        <v>165600</v>
      </c>
      <c r="E1237" s="6">
        <v>44074</v>
      </c>
      <c r="F1237" s="5" t="s">
        <v>25</v>
      </c>
      <c r="G1237" s="5" t="s">
        <v>6111</v>
      </c>
      <c r="H1237" s="5" t="s">
        <v>6110</v>
      </c>
      <c r="I1237" s="5" t="s">
        <v>23</v>
      </c>
      <c r="J1237" s="5">
        <v>1</v>
      </c>
      <c r="K1237" s="5" t="s">
        <v>24</v>
      </c>
      <c r="L1237" s="5"/>
      <c r="M1237" s="5">
        <v>0</v>
      </c>
      <c r="N1237" s="5"/>
      <c r="O1237" s="5" t="s">
        <v>2177</v>
      </c>
      <c r="P1237" s="5"/>
      <c r="Q1237" s="5" t="s">
        <v>6093</v>
      </c>
    </row>
    <row r="1238" spans="1:17" ht="30" x14ac:dyDescent="0.25">
      <c r="A1238" s="5" t="s">
        <v>2182</v>
      </c>
      <c r="B1238" s="5" t="s">
        <v>2180</v>
      </c>
      <c r="C1238" s="7" t="s">
        <v>2181</v>
      </c>
      <c r="D1238" s="5">
        <v>176000</v>
      </c>
      <c r="E1238" s="6">
        <v>44078</v>
      </c>
      <c r="F1238" s="5" t="s">
        <v>25</v>
      </c>
      <c r="G1238" s="5" t="s">
        <v>6111</v>
      </c>
      <c r="H1238" s="5" t="s">
        <v>6110</v>
      </c>
      <c r="I1238" s="5" t="s">
        <v>23</v>
      </c>
      <c r="J1238" s="5">
        <v>1</v>
      </c>
      <c r="K1238" s="5" t="s">
        <v>24</v>
      </c>
      <c r="L1238" s="5"/>
      <c r="M1238" s="5">
        <v>0</v>
      </c>
      <c r="N1238" s="5"/>
      <c r="O1238" s="5" t="s">
        <v>2180</v>
      </c>
      <c r="P1238" s="5"/>
      <c r="Q1238" s="5" t="s">
        <v>6093</v>
      </c>
    </row>
    <row r="1239" spans="1:17" ht="30" x14ac:dyDescent="0.25">
      <c r="A1239" s="5" t="s">
        <v>2185</v>
      </c>
      <c r="B1239" s="5" t="s">
        <v>2183</v>
      </c>
      <c r="C1239" s="7" t="s">
        <v>2184</v>
      </c>
      <c r="D1239" s="5">
        <v>124400</v>
      </c>
      <c r="E1239" s="6">
        <v>44084</v>
      </c>
      <c r="F1239" s="5" t="s">
        <v>25</v>
      </c>
      <c r="G1239" s="5" t="s">
        <v>6111</v>
      </c>
      <c r="H1239" s="5" t="s">
        <v>6110</v>
      </c>
      <c r="I1239" s="5" t="s">
        <v>23</v>
      </c>
      <c r="J1239" s="5">
        <v>1</v>
      </c>
      <c r="K1239" s="5" t="s">
        <v>24</v>
      </c>
      <c r="L1239" s="5"/>
      <c r="M1239" s="5">
        <v>0</v>
      </c>
      <c r="N1239" s="5"/>
      <c r="O1239" s="5" t="s">
        <v>2183</v>
      </c>
      <c r="P1239" s="5"/>
      <c r="Q1239" s="5" t="s">
        <v>6093</v>
      </c>
    </row>
    <row r="1240" spans="1:17" ht="30" x14ac:dyDescent="0.25">
      <c r="A1240" s="5" t="s">
        <v>2188</v>
      </c>
      <c r="B1240" s="5" t="s">
        <v>2186</v>
      </c>
      <c r="C1240" s="7" t="s">
        <v>2187</v>
      </c>
      <c r="D1240" s="5">
        <v>116550</v>
      </c>
      <c r="E1240" s="6">
        <v>44091</v>
      </c>
      <c r="F1240" s="5" t="s">
        <v>25</v>
      </c>
      <c r="G1240" s="5" t="s">
        <v>6111</v>
      </c>
      <c r="H1240" s="5" t="s">
        <v>6110</v>
      </c>
      <c r="I1240" s="5" t="s">
        <v>23</v>
      </c>
      <c r="J1240" s="5">
        <v>1</v>
      </c>
      <c r="K1240" s="5" t="s">
        <v>24</v>
      </c>
      <c r="L1240" s="5"/>
      <c r="M1240" s="5">
        <v>0</v>
      </c>
      <c r="N1240" s="5"/>
      <c r="O1240" s="5" t="s">
        <v>2186</v>
      </c>
      <c r="P1240" s="5"/>
      <c r="Q1240" s="5" t="s">
        <v>6093</v>
      </c>
    </row>
    <row r="1241" spans="1:17" ht="30" x14ac:dyDescent="0.25">
      <c r="A1241" s="5" t="s">
        <v>2191</v>
      </c>
      <c r="B1241" s="5" t="s">
        <v>2189</v>
      </c>
      <c r="C1241" s="7" t="s">
        <v>2190</v>
      </c>
      <c r="D1241" s="5">
        <v>99300</v>
      </c>
      <c r="E1241" s="6">
        <v>44092</v>
      </c>
      <c r="F1241" s="5" t="s">
        <v>25</v>
      </c>
      <c r="G1241" s="5" t="s">
        <v>6111</v>
      </c>
      <c r="H1241" s="5" t="s">
        <v>6110</v>
      </c>
      <c r="I1241" s="5" t="s">
        <v>23</v>
      </c>
      <c r="J1241" s="5">
        <v>1</v>
      </c>
      <c r="K1241" s="5" t="s">
        <v>24</v>
      </c>
      <c r="L1241" s="5"/>
      <c r="M1241" s="5">
        <v>0</v>
      </c>
      <c r="N1241" s="5"/>
      <c r="O1241" s="5" t="s">
        <v>2189</v>
      </c>
      <c r="P1241" s="5"/>
      <c r="Q1241" s="5" t="s">
        <v>6093</v>
      </c>
    </row>
    <row r="1242" spans="1:17" ht="30" x14ac:dyDescent="0.25">
      <c r="A1242" s="5" t="s">
        <v>2194</v>
      </c>
      <c r="B1242" s="5" t="s">
        <v>2192</v>
      </c>
      <c r="C1242" s="7" t="s">
        <v>2193</v>
      </c>
      <c r="D1242" s="5">
        <v>200800</v>
      </c>
      <c r="E1242" s="6">
        <v>44092</v>
      </c>
      <c r="F1242" s="5" t="s">
        <v>25</v>
      </c>
      <c r="G1242" s="5" t="s">
        <v>6111</v>
      </c>
      <c r="H1242" s="5" t="s">
        <v>6110</v>
      </c>
      <c r="I1242" s="5" t="s">
        <v>23</v>
      </c>
      <c r="J1242" s="5">
        <v>1</v>
      </c>
      <c r="K1242" s="5" t="s">
        <v>24</v>
      </c>
      <c r="L1242" s="5"/>
      <c r="M1242" s="5">
        <v>0</v>
      </c>
      <c r="N1242" s="5"/>
      <c r="O1242" s="5" t="s">
        <v>2192</v>
      </c>
      <c r="P1242" s="5"/>
      <c r="Q1242" s="5" t="s">
        <v>6093</v>
      </c>
    </row>
    <row r="1243" spans="1:17" ht="30" x14ac:dyDescent="0.25">
      <c r="A1243" s="5" t="s">
        <v>2197</v>
      </c>
      <c r="B1243" s="5" t="s">
        <v>2195</v>
      </c>
      <c r="C1243" s="7" t="s">
        <v>2196</v>
      </c>
      <c r="D1243" s="5">
        <v>145600</v>
      </c>
      <c r="E1243" s="6">
        <v>44092</v>
      </c>
      <c r="F1243" s="5" t="s">
        <v>25</v>
      </c>
      <c r="G1243" s="5" t="s">
        <v>6111</v>
      </c>
      <c r="H1243" s="5" t="s">
        <v>6110</v>
      </c>
      <c r="I1243" s="5" t="s">
        <v>23</v>
      </c>
      <c r="J1243" s="5">
        <v>1</v>
      </c>
      <c r="K1243" s="5" t="s">
        <v>24</v>
      </c>
      <c r="L1243" s="5"/>
      <c r="M1243" s="5">
        <v>0</v>
      </c>
      <c r="N1243" s="5"/>
      <c r="O1243" s="5" t="s">
        <v>2195</v>
      </c>
      <c r="P1243" s="5"/>
      <c r="Q1243" s="5" t="s">
        <v>6093</v>
      </c>
    </row>
    <row r="1244" spans="1:17" ht="30" x14ac:dyDescent="0.25">
      <c r="A1244" s="5" t="s">
        <v>2200</v>
      </c>
      <c r="B1244" s="5" t="s">
        <v>2198</v>
      </c>
      <c r="C1244" s="7" t="s">
        <v>2199</v>
      </c>
      <c r="D1244" s="5">
        <v>28950</v>
      </c>
      <c r="E1244" s="6">
        <v>44095</v>
      </c>
      <c r="F1244" s="5" t="s">
        <v>25</v>
      </c>
      <c r="G1244" s="5" t="s">
        <v>6111</v>
      </c>
      <c r="H1244" s="5" t="s">
        <v>6110</v>
      </c>
      <c r="I1244" s="5" t="s">
        <v>23</v>
      </c>
      <c r="J1244" s="5">
        <v>1</v>
      </c>
      <c r="K1244" s="5" t="s">
        <v>24</v>
      </c>
      <c r="L1244" s="5"/>
      <c r="M1244" s="5">
        <v>0</v>
      </c>
      <c r="N1244" s="5"/>
      <c r="O1244" s="5" t="s">
        <v>2198</v>
      </c>
      <c r="P1244" s="5"/>
      <c r="Q1244" s="5" t="s">
        <v>6093</v>
      </c>
    </row>
    <row r="1245" spans="1:17" ht="30" x14ac:dyDescent="0.25">
      <c r="A1245" s="5" t="s">
        <v>2203</v>
      </c>
      <c r="B1245" s="5" t="s">
        <v>2201</v>
      </c>
      <c r="C1245" s="7" t="s">
        <v>2202</v>
      </c>
      <c r="D1245" s="5">
        <v>740050</v>
      </c>
      <c r="E1245" s="6">
        <v>44102</v>
      </c>
      <c r="F1245" s="5" t="s">
        <v>25</v>
      </c>
      <c r="G1245" s="5" t="s">
        <v>6111</v>
      </c>
      <c r="H1245" s="5" t="s">
        <v>6110</v>
      </c>
      <c r="I1245" s="5" t="s">
        <v>23</v>
      </c>
      <c r="J1245" s="5">
        <v>1</v>
      </c>
      <c r="K1245" s="5" t="s">
        <v>24</v>
      </c>
      <c r="L1245" s="5"/>
      <c r="M1245" s="5">
        <v>0</v>
      </c>
      <c r="N1245" s="5"/>
      <c r="O1245" s="5" t="s">
        <v>2201</v>
      </c>
      <c r="P1245" s="5"/>
      <c r="Q1245" s="5" t="s">
        <v>6093</v>
      </c>
    </row>
    <row r="1246" spans="1:17" ht="30" x14ac:dyDescent="0.25">
      <c r="A1246" s="5" t="s">
        <v>2206</v>
      </c>
      <c r="B1246" s="5" t="s">
        <v>2204</v>
      </c>
      <c r="C1246" s="7" t="s">
        <v>2205</v>
      </c>
      <c r="D1246" s="5">
        <v>313600</v>
      </c>
      <c r="E1246" s="6">
        <v>44104</v>
      </c>
      <c r="F1246" s="5" t="s">
        <v>25</v>
      </c>
      <c r="G1246" s="5" t="s">
        <v>6111</v>
      </c>
      <c r="H1246" s="5" t="s">
        <v>6110</v>
      </c>
      <c r="I1246" s="5" t="s">
        <v>23</v>
      </c>
      <c r="J1246" s="5">
        <v>1</v>
      </c>
      <c r="K1246" s="5" t="s">
        <v>24</v>
      </c>
      <c r="L1246" s="5"/>
      <c r="M1246" s="5">
        <v>0</v>
      </c>
      <c r="N1246" s="5"/>
      <c r="O1246" s="5" t="s">
        <v>2204</v>
      </c>
      <c r="P1246" s="5"/>
      <c r="Q1246" s="5" t="s">
        <v>6093</v>
      </c>
    </row>
    <row r="1247" spans="1:17" ht="30" x14ac:dyDescent="0.25">
      <c r="A1247" s="5" t="s">
        <v>2209</v>
      </c>
      <c r="B1247" s="5" t="s">
        <v>2207</v>
      </c>
      <c r="C1247" s="7" t="s">
        <v>2208</v>
      </c>
      <c r="D1247" s="5">
        <v>1209150</v>
      </c>
      <c r="E1247" s="6">
        <v>44105</v>
      </c>
      <c r="F1247" s="5" t="s">
        <v>25</v>
      </c>
      <c r="G1247" s="5" t="s">
        <v>6111</v>
      </c>
      <c r="H1247" s="5" t="s">
        <v>6110</v>
      </c>
      <c r="I1247" s="5" t="s">
        <v>23</v>
      </c>
      <c r="J1247" s="5">
        <v>1</v>
      </c>
      <c r="K1247" s="5" t="s">
        <v>24</v>
      </c>
      <c r="L1247" s="5"/>
      <c r="M1247" s="5">
        <v>0</v>
      </c>
      <c r="N1247" s="5"/>
      <c r="O1247" s="5" t="s">
        <v>2207</v>
      </c>
      <c r="P1247" s="5"/>
      <c r="Q1247" s="5" t="s">
        <v>6093</v>
      </c>
    </row>
    <row r="1248" spans="1:17" ht="30" x14ac:dyDescent="0.25">
      <c r="A1248" s="5" t="s">
        <v>2212</v>
      </c>
      <c r="B1248" s="5" t="s">
        <v>2210</v>
      </c>
      <c r="C1248" s="7" t="s">
        <v>2211</v>
      </c>
      <c r="D1248" s="5">
        <v>115050</v>
      </c>
      <c r="E1248" s="6">
        <v>44106</v>
      </c>
      <c r="F1248" s="5" t="s">
        <v>25</v>
      </c>
      <c r="G1248" s="5" t="s">
        <v>6111</v>
      </c>
      <c r="H1248" s="5" t="s">
        <v>6110</v>
      </c>
      <c r="I1248" s="5" t="s">
        <v>23</v>
      </c>
      <c r="J1248" s="5">
        <v>1</v>
      </c>
      <c r="K1248" s="5" t="s">
        <v>24</v>
      </c>
      <c r="L1248" s="5"/>
      <c r="M1248" s="5">
        <v>0</v>
      </c>
      <c r="N1248" s="5"/>
      <c r="O1248" s="5" t="s">
        <v>2210</v>
      </c>
      <c r="P1248" s="5"/>
      <c r="Q1248" s="5" t="s">
        <v>6093</v>
      </c>
    </row>
    <row r="1249" spans="1:17" ht="30" x14ac:dyDescent="0.25">
      <c r="A1249" s="5" t="s">
        <v>2215</v>
      </c>
      <c r="B1249" s="5" t="s">
        <v>2213</v>
      </c>
      <c r="C1249" s="7" t="s">
        <v>2214</v>
      </c>
      <c r="D1249" s="5">
        <v>110550</v>
      </c>
      <c r="E1249" s="6">
        <v>44106</v>
      </c>
      <c r="F1249" s="5" t="s">
        <v>25</v>
      </c>
      <c r="G1249" s="5" t="s">
        <v>6111</v>
      </c>
      <c r="H1249" s="5" t="s">
        <v>6110</v>
      </c>
      <c r="I1249" s="5" t="s">
        <v>23</v>
      </c>
      <c r="J1249" s="5">
        <v>1</v>
      </c>
      <c r="K1249" s="5" t="s">
        <v>24</v>
      </c>
      <c r="L1249" s="5"/>
      <c r="M1249" s="5">
        <v>0</v>
      </c>
      <c r="N1249" s="5"/>
      <c r="O1249" s="5" t="s">
        <v>12468</v>
      </c>
      <c r="P1249" s="5"/>
      <c r="Q1249" s="5" t="s">
        <v>6093</v>
      </c>
    </row>
    <row r="1250" spans="1:17" ht="30" x14ac:dyDescent="0.25">
      <c r="A1250" s="5" t="s">
        <v>2218</v>
      </c>
      <c r="B1250" s="5" t="s">
        <v>2216</v>
      </c>
      <c r="C1250" s="7" t="s">
        <v>2217</v>
      </c>
      <c r="D1250" s="5">
        <v>64400</v>
      </c>
      <c r="E1250" s="6">
        <v>44106</v>
      </c>
      <c r="F1250" s="5" t="s">
        <v>25</v>
      </c>
      <c r="G1250" s="5" t="s">
        <v>6111</v>
      </c>
      <c r="H1250" s="5" t="s">
        <v>6110</v>
      </c>
      <c r="I1250" s="5" t="s">
        <v>23</v>
      </c>
      <c r="J1250" s="5">
        <v>1</v>
      </c>
      <c r="K1250" s="5" t="s">
        <v>24</v>
      </c>
      <c r="L1250" s="5"/>
      <c r="M1250" s="5">
        <v>0</v>
      </c>
      <c r="N1250" s="5"/>
      <c r="O1250" s="5" t="s">
        <v>2216</v>
      </c>
      <c r="P1250" s="5"/>
      <c r="Q1250" s="5" t="s">
        <v>6093</v>
      </c>
    </row>
    <row r="1251" spans="1:17" ht="30" x14ac:dyDescent="0.25">
      <c r="A1251" s="5" t="s">
        <v>14047</v>
      </c>
      <c r="B1251" s="5" t="s">
        <v>14048</v>
      </c>
      <c r="C1251" s="7" t="s">
        <v>14049</v>
      </c>
      <c r="D1251" s="5">
        <v>120000</v>
      </c>
      <c r="E1251" s="6">
        <v>44106</v>
      </c>
      <c r="F1251" s="5" t="s">
        <v>14050</v>
      </c>
      <c r="G1251" s="5" t="s">
        <v>14051</v>
      </c>
      <c r="H1251" s="5" t="s">
        <v>6110</v>
      </c>
      <c r="I1251" s="5" t="s">
        <v>23</v>
      </c>
      <c r="J1251" s="5">
        <v>1</v>
      </c>
      <c r="K1251" s="5" t="s">
        <v>24</v>
      </c>
      <c r="L1251" s="5"/>
      <c r="M1251" s="5">
        <v>0</v>
      </c>
      <c r="N1251" s="5"/>
      <c r="O1251" s="5" t="s">
        <v>14048</v>
      </c>
      <c r="P1251" s="5"/>
      <c r="Q1251" s="5" t="s">
        <v>74</v>
      </c>
    </row>
    <row r="1252" spans="1:17" ht="30" x14ac:dyDescent="0.25">
      <c r="A1252" s="5" t="s">
        <v>2221</v>
      </c>
      <c r="B1252" s="5" t="s">
        <v>2219</v>
      </c>
      <c r="C1252" s="7" t="s">
        <v>2220</v>
      </c>
      <c r="D1252" s="5">
        <v>733000</v>
      </c>
      <c r="E1252" s="6">
        <v>41858</v>
      </c>
      <c r="F1252" s="5" t="s">
        <v>25</v>
      </c>
      <c r="G1252" s="5"/>
      <c r="H1252" s="5" t="s">
        <v>30</v>
      </c>
      <c r="I1252" s="5" t="s">
        <v>23</v>
      </c>
      <c r="J1252" s="5">
        <v>1</v>
      </c>
      <c r="K1252" s="5" t="s">
        <v>24</v>
      </c>
      <c r="L1252" s="5"/>
      <c r="M1252" s="5">
        <v>0</v>
      </c>
      <c r="N1252" s="5"/>
      <c r="O1252" s="5" t="s">
        <v>2219</v>
      </c>
      <c r="P1252" s="5"/>
      <c r="Q1252" s="5" t="s">
        <v>6093</v>
      </c>
    </row>
    <row r="1253" spans="1:17" ht="30" x14ac:dyDescent="0.25">
      <c r="A1253" s="5" t="s">
        <v>14052</v>
      </c>
      <c r="B1253" s="5" t="s">
        <v>2219</v>
      </c>
      <c r="C1253" s="7" t="s">
        <v>14053</v>
      </c>
      <c r="D1253" s="5">
        <v>38.32</v>
      </c>
      <c r="E1253" s="6">
        <v>41858</v>
      </c>
      <c r="F1253" s="5" t="s">
        <v>12892</v>
      </c>
      <c r="G1253" s="5"/>
      <c r="H1253" s="5" t="s">
        <v>30</v>
      </c>
      <c r="I1253" s="5" t="s">
        <v>23</v>
      </c>
      <c r="J1253" s="5">
        <v>1</v>
      </c>
      <c r="K1253" s="5" t="s">
        <v>22</v>
      </c>
      <c r="L1253" s="5"/>
      <c r="M1253" s="5">
        <v>0</v>
      </c>
      <c r="N1253" s="5"/>
      <c r="O1253" s="5" t="s">
        <v>2219</v>
      </c>
      <c r="P1253" s="5"/>
      <c r="Q1253" s="5" t="s">
        <v>6093</v>
      </c>
    </row>
    <row r="1254" spans="1:17" ht="30" x14ac:dyDescent="0.25">
      <c r="A1254" s="5" t="s">
        <v>14054</v>
      </c>
      <c r="B1254" s="5" t="s">
        <v>2219</v>
      </c>
      <c r="C1254" s="7" t="s">
        <v>14055</v>
      </c>
      <c r="D1254" s="5">
        <v>70.3</v>
      </c>
      <c r="E1254" s="6">
        <v>41904</v>
      </c>
      <c r="F1254" s="5" t="s">
        <v>12892</v>
      </c>
      <c r="G1254" s="5"/>
      <c r="H1254" s="5" t="s">
        <v>30</v>
      </c>
      <c r="I1254" s="5" t="s">
        <v>23</v>
      </c>
      <c r="J1254" s="5">
        <v>1</v>
      </c>
      <c r="K1254" s="5" t="s">
        <v>22</v>
      </c>
      <c r="L1254" s="5"/>
      <c r="M1254" s="5">
        <v>0</v>
      </c>
      <c r="N1254" s="5"/>
      <c r="O1254" s="5" t="s">
        <v>2219</v>
      </c>
      <c r="P1254" s="5"/>
      <c r="Q1254" s="5" t="s">
        <v>6093</v>
      </c>
    </row>
    <row r="1255" spans="1:17" ht="30" x14ac:dyDescent="0.25">
      <c r="A1255" s="5" t="s">
        <v>14056</v>
      </c>
      <c r="B1255" s="5" t="s">
        <v>2222</v>
      </c>
      <c r="C1255" s="7" t="s">
        <v>14057</v>
      </c>
      <c r="D1255" s="5">
        <v>100</v>
      </c>
      <c r="E1255" s="6">
        <v>41923</v>
      </c>
      <c r="F1255" s="5" t="s">
        <v>14058</v>
      </c>
      <c r="G1255" s="5"/>
      <c r="H1255" s="5" t="s">
        <v>30</v>
      </c>
      <c r="I1255" s="5" t="s">
        <v>23</v>
      </c>
      <c r="J1255" s="5">
        <v>1</v>
      </c>
      <c r="K1255" s="5" t="s">
        <v>22</v>
      </c>
      <c r="L1255" s="5"/>
      <c r="M1255" s="5">
        <v>0</v>
      </c>
      <c r="N1255" s="5"/>
      <c r="O1255" s="5" t="s">
        <v>2222</v>
      </c>
      <c r="P1255" s="5"/>
      <c r="Q1255" s="5" t="s">
        <v>74</v>
      </c>
    </row>
    <row r="1256" spans="1:17" ht="30" x14ac:dyDescent="0.25">
      <c r="A1256" s="5" t="s">
        <v>14059</v>
      </c>
      <c r="B1256" s="5" t="s">
        <v>2222</v>
      </c>
      <c r="C1256" s="7" t="s">
        <v>14060</v>
      </c>
      <c r="D1256" s="5">
        <v>28.16</v>
      </c>
      <c r="E1256" s="6">
        <v>41923</v>
      </c>
      <c r="F1256" s="5" t="s">
        <v>14058</v>
      </c>
      <c r="G1256" s="5"/>
      <c r="H1256" s="5" t="s">
        <v>30</v>
      </c>
      <c r="I1256" s="5" t="s">
        <v>23</v>
      </c>
      <c r="J1256" s="5">
        <v>1</v>
      </c>
      <c r="K1256" s="5" t="s">
        <v>22</v>
      </c>
      <c r="L1256" s="5"/>
      <c r="M1256" s="5">
        <v>0</v>
      </c>
      <c r="N1256" s="5"/>
      <c r="O1256" s="5" t="s">
        <v>2222</v>
      </c>
      <c r="P1256" s="5"/>
      <c r="Q1256" s="5" t="s">
        <v>74</v>
      </c>
    </row>
    <row r="1257" spans="1:17" ht="30" x14ac:dyDescent="0.25">
      <c r="A1257" s="5" t="s">
        <v>14061</v>
      </c>
      <c r="B1257" s="5" t="s">
        <v>2222</v>
      </c>
      <c r="C1257" s="7" t="s">
        <v>14062</v>
      </c>
      <c r="D1257" s="5">
        <v>360</v>
      </c>
      <c r="E1257" s="6">
        <v>41924</v>
      </c>
      <c r="F1257" s="5" t="s">
        <v>14058</v>
      </c>
      <c r="G1257" s="5"/>
      <c r="H1257" s="5" t="s">
        <v>30</v>
      </c>
      <c r="I1257" s="5" t="s">
        <v>23</v>
      </c>
      <c r="J1257" s="5">
        <v>1</v>
      </c>
      <c r="K1257" s="5" t="s">
        <v>22</v>
      </c>
      <c r="L1257" s="5"/>
      <c r="M1257" s="5">
        <v>0</v>
      </c>
      <c r="N1257" s="5"/>
      <c r="O1257" s="5" t="s">
        <v>2222</v>
      </c>
      <c r="P1257" s="5"/>
      <c r="Q1257" s="5" t="s">
        <v>74</v>
      </c>
    </row>
    <row r="1258" spans="1:17" ht="30" x14ac:dyDescent="0.25">
      <c r="A1258" s="5" t="s">
        <v>2224</v>
      </c>
      <c r="B1258" s="5" t="s">
        <v>2222</v>
      </c>
      <c r="C1258" s="7" t="s">
        <v>2223</v>
      </c>
      <c r="D1258" s="5">
        <v>323000</v>
      </c>
      <c r="E1258" s="6">
        <v>42022</v>
      </c>
      <c r="F1258" s="5" t="s">
        <v>25</v>
      </c>
      <c r="G1258" s="5"/>
      <c r="H1258" s="5" t="s">
        <v>30</v>
      </c>
      <c r="I1258" s="5" t="s">
        <v>23</v>
      </c>
      <c r="J1258" s="5">
        <v>1</v>
      </c>
      <c r="K1258" s="5" t="s">
        <v>24</v>
      </c>
      <c r="L1258" s="5"/>
      <c r="M1258" s="5">
        <v>0</v>
      </c>
      <c r="N1258" s="5"/>
      <c r="O1258" s="5" t="s">
        <v>2222</v>
      </c>
      <c r="P1258" s="5"/>
      <c r="Q1258" s="5" t="s">
        <v>6093</v>
      </c>
    </row>
    <row r="1259" spans="1:17" ht="30" x14ac:dyDescent="0.25">
      <c r="A1259" s="5" t="s">
        <v>14063</v>
      </c>
      <c r="B1259" s="5" t="s">
        <v>14064</v>
      </c>
      <c r="C1259" s="7" t="s">
        <v>14065</v>
      </c>
      <c r="D1259" s="5">
        <v>120</v>
      </c>
      <c r="E1259" s="6">
        <v>42096</v>
      </c>
      <c r="F1259" s="5" t="s">
        <v>14058</v>
      </c>
      <c r="G1259" s="5"/>
      <c r="H1259" s="5" t="s">
        <v>30</v>
      </c>
      <c r="I1259" s="5" t="s">
        <v>23</v>
      </c>
      <c r="J1259" s="5">
        <v>1</v>
      </c>
      <c r="K1259" s="5" t="s">
        <v>22</v>
      </c>
      <c r="L1259" s="5"/>
      <c r="M1259" s="5">
        <v>0</v>
      </c>
      <c r="N1259" s="5"/>
      <c r="O1259" s="5" t="s">
        <v>14064</v>
      </c>
      <c r="P1259" s="5"/>
      <c r="Q1259" s="5" t="s">
        <v>74</v>
      </c>
    </row>
    <row r="1260" spans="1:17" ht="30" x14ac:dyDescent="0.25">
      <c r="A1260" s="5" t="s">
        <v>2226</v>
      </c>
      <c r="B1260" s="5" t="s">
        <v>2222</v>
      </c>
      <c r="C1260" s="7" t="s">
        <v>2225</v>
      </c>
      <c r="D1260" s="5">
        <v>1071</v>
      </c>
      <c r="E1260" s="6">
        <v>42127</v>
      </c>
      <c r="F1260" s="5" t="s">
        <v>25</v>
      </c>
      <c r="G1260" s="5"/>
      <c r="H1260" s="5" t="s">
        <v>30</v>
      </c>
      <c r="I1260" s="5" t="s">
        <v>23</v>
      </c>
      <c r="J1260" s="5">
        <v>1</v>
      </c>
      <c r="K1260" s="5" t="s">
        <v>22</v>
      </c>
      <c r="L1260" s="5"/>
      <c r="M1260" s="5">
        <v>0</v>
      </c>
      <c r="N1260" s="5"/>
      <c r="O1260" s="5" t="s">
        <v>2222</v>
      </c>
      <c r="P1260" s="5"/>
      <c r="Q1260" s="5" t="s">
        <v>6093</v>
      </c>
    </row>
    <row r="1261" spans="1:17" ht="30" x14ac:dyDescent="0.25">
      <c r="A1261" s="5" t="s">
        <v>2228</v>
      </c>
      <c r="B1261" s="5" t="s">
        <v>2222</v>
      </c>
      <c r="C1261" s="7" t="s">
        <v>2227</v>
      </c>
      <c r="D1261" s="5">
        <v>10000</v>
      </c>
      <c r="E1261" s="6">
        <v>42127</v>
      </c>
      <c r="F1261" s="5" t="s">
        <v>25</v>
      </c>
      <c r="G1261" s="5"/>
      <c r="H1261" s="5" t="s">
        <v>30</v>
      </c>
      <c r="I1261" s="5" t="s">
        <v>23</v>
      </c>
      <c r="J1261" s="5">
        <v>1</v>
      </c>
      <c r="K1261" s="5" t="s">
        <v>24</v>
      </c>
      <c r="L1261" s="5"/>
      <c r="M1261" s="5">
        <v>0</v>
      </c>
      <c r="N1261" s="5"/>
      <c r="O1261" s="5" t="s">
        <v>2222</v>
      </c>
      <c r="P1261" s="5"/>
      <c r="Q1261" s="5" t="s">
        <v>6093</v>
      </c>
    </row>
    <row r="1262" spans="1:17" ht="30" x14ac:dyDescent="0.25">
      <c r="A1262" s="5" t="s">
        <v>14066</v>
      </c>
      <c r="B1262" s="5" t="s">
        <v>2229</v>
      </c>
      <c r="C1262" s="7" t="s">
        <v>14067</v>
      </c>
      <c r="D1262" s="5">
        <v>552.5</v>
      </c>
      <c r="E1262" s="6">
        <v>42136</v>
      </c>
      <c r="F1262" s="5" t="s">
        <v>12892</v>
      </c>
      <c r="G1262" s="5"/>
      <c r="H1262" s="5" t="s">
        <v>30</v>
      </c>
      <c r="I1262" s="5" t="s">
        <v>23</v>
      </c>
      <c r="J1262" s="5">
        <v>1</v>
      </c>
      <c r="K1262" s="5" t="s">
        <v>22</v>
      </c>
      <c r="L1262" s="5"/>
      <c r="M1262" s="5">
        <v>0</v>
      </c>
      <c r="N1262" s="5"/>
      <c r="O1262" s="5" t="s">
        <v>2229</v>
      </c>
      <c r="P1262" s="5"/>
      <c r="Q1262" s="5" t="s">
        <v>6093</v>
      </c>
    </row>
    <row r="1263" spans="1:17" ht="30" x14ac:dyDescent="0.25">
      <c r="A1263" s="5" t="s">
        <v>2231</v>
      </c>
      <c r="B1263" s="5" t="s">
        <v>2229</v>
      </c>
      <c r="C1263" s="7" t="s">
        <v>2230</v>
      </c>
      <c r="D1263" s="5">
        <v>95</v>
      </c>
      <c r="E1263" s="6">
        <v>42136</v>
      </c>
      <c r="F1263" s="5" t="s">
        <v>25</v>
      </c>
      <c r="G1263" s="5"/>
      <c r="H1263" s="5" t="s">
        <v>30</v>
      </c>
      <c r="I1263" s="5" t="s">
        <v>23</v>
      </c>
      <c r="J1263" s="5">
        <v>1</v>
      </c>
      <c r="K1263" s="5" t="s">
        <v>22</v>
      </c>
      <c r="L1263" s="5"/>
      <c r="M1263" s="5">
        <v>0</v>
      </c>
      <c r="N1263" s="5"/>
      <c r="O1263" s="5" t="s">
        <v>2229</v>
      </c>
      <c r="P1263" s="5"/>
      <c r="Q1263" s="5" t="s">
        <v>6093</v>
      </c>
    </row>
    <row r="1264" spans="1:17" ht="30" x14ac:dyDescent="0.25">
      <c r="A1264" s="5" t="s">
        <v>2233</v>
      </c>
      <c r="B1264" s="5" t="s">
        <v>2229</v>
      </c>
      <c r="C1264" s="7" t="s">
        <v>2232</v>
      </c>
      <c r="D1264" s="5">
        <v>483</v>
      </c>
      <c r="E1264" s="6">
        <v>42148</v>
      </c>
      <c r="F1264" s="5" t="s">
        <v>25</v>
      </c>
      <c r="G1264" s="5"/>
      <c r="H1264" s="5" t="s">
        <v>30</v>
      </c>
      <c r="I1264" s="5" t="s">
        <v>23</v>
      </c>
      <c r="J1264" s="5">
        <v>1</v>
      </c>
      <c r="K1264" s="5" t="s">
        <v>22</v>
      </c>
      <c r="L1264" s="5"/>
      <c r="M1264" s="5">
        <v>0</v>
      </c>
      <c r="N1264" s="5"/>
      <c r="O1264" s="5" t="s">
        <v>2229</v>
      </c>
      <c r="P1264" s="5"/>
      <c r="Q1264" s="5" t="s">
        <v>6093</v>
      </c>
    </row>
    <row r="1265" spans="1:17" ht="30" x14ac:dyDescent="0.25">
      <c r="A1265" s="5" t="s">
        <v>14068</v>
      </c>
      <c r="B1265" s="5" t="s">
        <v>2229</v>
      </c>
      <c r="C1265" s="7" t="s">
        <v>14069</v>
      </c>
      <c r="D1265" s="5">
        <v>565.69000000000005</v>
      </c>
      <c r="E1265" s="6">
        <v>42148</v>
      </c>
      <c r="F1265" s="5" t="s">
        <v>12892</v>
      </c>
      <c r="G1265" s="5"/>
      <c r="H1265" s="5" t="s">
        <v>30</v>
      </c>
      <c r="I1265" s="5" t="s">
        <v>23</v>
      </c>
      <c r="J1265" s="5">
        <v>1</v>
      </c>
      <c r="K1265" s="5" t="s">
        <v>22</v>
      </c>
      <c r="L1265" s="5"/>
      <c r="M1265" s="5">
        <v>0</v>
      </c>
      <c r="N1265" s="5"/>
      <c r="O1265" s="5" t="s">
        <v>2229</v>
      </c>
      <c r="P1265" s="5"/>
      <c r="Q1265" s="5" t="s">
        <v>6093</v>
      </c>
    </row>
    <row r="1266" spans="1:17" ht="30" x14ac:dyDescent="0.25">
      <c r="A1266" s="5" t="s">
        <v>14070</v>
      </c>
      <c r="B1266" s="5" t="s">
        <v>2229</v>
      </c>
      <c r="C1266" s="7" t="s">
        <v>14071</v>
      </c>
      <c r="D1266" s="5">
        <v>26.58</v>
      </c>
      <c r="E1266" s="6">
        <v>42163</v>
      </c>
      <c r="F1266" s="5" t="s">
        <v>12892</v>
      </c>
      <c r="G1266" s="5"/>
      <c r="H1266" s="5" t="s">
        <v>30</v>
      </c>
      <c r="I1266" s="5" t="s">
        <v>23</v>
      </c>
      <c r="J1266" s="5">
        <v>1</v>
      </c>
      <c r="K1266" s="5" t="s">
        <v>22</v>
      </c>
      <c r="L1266" s="5"/>
      <c r="M1266" s="5">
        <v>0</v>
      </c>
      <c r="N1266" s="5"/>
      <c r="O1266" s="5" t="s">
        <v>2229</v>
      </c>
      <c r="P1266" s="5"/>
      <c r="Q1266" s="5" t="s">
        <v>6093</v>
      </c>
    </row>
    <row r="1267" spans="1:17" ht="30" x14ac:dyDescent="0.25">
      <c r="A1267" s="5" t="s">
        <v>14072</v>
      </c>
      <c r="B1267" s="5" t="s">
        <v>2256</v>
      </c>
      <c r="C1267" s="7" t="s">
        <v>14073</v>
      </c>
      <c r="D1267" s="5">
        <v>10.87</v>
      </c>
      <c r="E1267" s="6">
        <v>42173</v>
      </c>
      <c r="F1267" s="5" t="s">
        <v>14058</v>
      </c>
      <c r="G1267" s="5"/>
      <c r="H1267" s="5" t="s">
        <v>30</v>
      </c>
      <c r="I1267" s="5" t="s">
        <v>23</v>
      </c>
      <c r="J1267" s="5">
        <v>1</v>
      </c>
      <c r="K1267" s="5" t="s">
        <v>22</v>
      </c>
      <c r="L1267" s="5"/>
      <c r="M1267" s="5">
        <v>0</v>
      </c>
      <c r="N1267" s="5"/>
      <c r="O1267" s="5" t="s">
        <v>2258</v>
      </c>
      <c r="P1267" s="5"/>
      <c r="Q1267" s="5" t="s">
        <v>74</v>
      </c>
    </row>
    <row r="1268" spans="1:17" ht="30" x14ac:dyDescent="0.25">
      <c r="A1268" s="5" t="s">
        <v>14074</v>
      </c>
      <c r="B1268" s="5" t="s">
        <v>14064</v>
      </c>
      <c r="C1268" s="7" t="s">
        <v>14075</v>
      </c>
      <c r="D1268" s="5">
        <v>200</v>
      </c>
      <c r="E1268" s="6">
        <v>42173</v>
      </c>
      <c r="F1268" s="5" t="s">
        <v>14058</v>
      </c>
      <c r="G1268" s="5"/>
      <c r="H1268" s="5" t="s">
        <v>30</v>
      </c>
      <c r="I1268" s="5" t="s">
        <v>23</v>
      </c>
      <c r="J1268" s="5">
        <v>1</v>
      </c>
      <c r="K1268" s="5" t="s">
        <v>22</v>
      </c>
      <c r="L1268" s="5"/>
      <c r="M1268" s="5">
        <v>0</v>
      </c>
      <c r="N1268" s="5"/>
      <c r="O1268" s="5" t="s">
        <v>14064</v>
      </c>
      <c r="P1268" s="5"/>
      <c r="Q1268" s="5" t="s">
        <v>74</v>
      </c>
    </row>
    <row r="1269" spans="1:17" ht="30" x14ac:dyDescent="0.25">
      <c r="A1269" s="5" t="s">
        <v>14076</v>
      </c>
      <c r="B1269" s="5" t="s">
        <v>14077</v>
      </c>
      <c r="C1269" s="7" t="s">
        <v>14078</v>
      </c>
      <c r="D1269" s="5">
        <v>1250</v>
      </c>
      <c r="E1269" s="6">
        <v>42236</v>
      </c>
      <c r="F1269" s="5" t="s">
        <v>14058</v>
      </c>
      <c r="G1269" s="5"/>
      <c r="H1269" s="5" t="s">
        <v>30</v>
      </c>
      <c r="I1269" s="5" t="s">
        <v>23</v>
      </c>
      <c r="J1269" s="5">
        <v>1</v>
      </c>
      <c r="K1269" s="5" t="s">
        <v>22</v>
      </c>
      <c r="L1269" s="5"/>
      <c r="M1269" s="5">
        <v>0</v>
      </c>
      <c r="N1269" s="5"/>
      <c r="O1269" s="5" t="s">
        <v>14077</v>
      </c>
      <c r="P1269" s="5"/>
      <c r="Q1269" s="5" t="s">
        <v>74</v>
      </c>
    </row>
    <row r="1270" spans="1:17" ht="30" x14ac:dyDescent="0.25">
      <c r="A1270" s="5" t="s">
        <v>14079</v>
      </c>
      <c r="B1270" s="5" t="s">
        <v>14080</v>
      </c>
      <c r="C1270" s="7" t="s">
        <v>14081</v>
      </c>
      <c r="D1270" s="5">
        <v>195</v>
      </c>
      <c r="E1270" s="6">
        <v>42244</v>
      </c>
      <c r="F1270" s="5" t="s">
        <v>14058</v>
      </c>
      <c r="G1270" s="5"/>
      <c r="H1270" s="5" t="s">
        <v>30</v>
      </c>
      <c r="I1270" s="5" t="s">
        <v>23</v>
      </c>
      <c r="J1270" s="5">
        <v>1</v>
      </c>
      <c r="K1270" s="5" t="s">
        <v>22</v>
      </c>
      <c r="L1270" s="5"/>
      <c r="M1270" s="5">
        <v>0</v>
      </c>
      <c r="N1270" s="5"/>
      <c r="O1270" s="5" t="s">
        <v>14080</v>
      </c>
      <c r="P1270" s="5"/>
      <c r="Q1270" s="5" t="s">
        <v>74</v>
      </c>
    </row>
    <row r="1271" spans="1:17" ht="30" x14ac:dyDescent="0.25">
      <c r="A1271" s="5" t="s">
        <v>14082</v>
      </c>
      <c r="B1271" s="5" t="s">
        <v>14077</v>
      </c>
      <c r="C1271" s="7" t="s">
        <v>14083</v>
      </c>
      <c r="D1271" s="5">
        <v>2593.08</v>
      </c>
      <c r="E1271" s="6">
        <v>42258</v>
      </c>
      <c r="F1271" s="5" t="s">
        <v>12896</v>
      </c>
      <c r="G1271" s="5"/>
      <c r="H1271" s="5" t="s">
        <v>30</v>
      </c>
      <c r="I1271" s="5" t="s">
        <v>23</v>
      </c>
      <c r="J1271" s="5">
        <v>1</v>
      </c>
      <c r="K1271" s="5" t="s">
        <v>22</v>
      </c>
      <c r="L1271" s="5"/>
      <c r="M1271" s="5">
        <v>0</v>
      </c>
      <c r="N1271" s="5"/>
      <c r="O1271" s="5" t="s">
        <v>14077</v>
      </c>
      <c r="P1271" s="5"/>
      <c r="Q1271" s="5" t="s">
        <v>6093</v>
      </c>
    </row>
    <row r="1272" spans="1:17" ht="30" x14ac:dyDescent="0.25">
      <c r="A1272" s="5" t="s">
        <v>14084</v>
      </c>
      <c r="B1272" s="5" t="s">
        <v>14077</v>
      </c>
      <c r="C1272" s="7" t="s">
        <v>14085</v>
      </c>
      <c r="D1272" s="5">
        <v>300</v>
      </c>
      <c r="E1272" s="6">
        <v>42263</v>
      </c>
      <c r="F1272" s="5" t="s">
        <v>14058</v>
      </c>
      <c r="G1272" s="5"/>
      <c r="H1272" s="5" t="s">
        <v>30</v>
      </c>
      <c r="I1272" s="5" t="s">
        <v>23</v>
      </c>
      <c r="J1272" s="5">
        <v>1</v>
      </c>
      <c r="K1272" s="5" t="s">
        <v>22</v>
      </c>
      <c r="L1272" s="5"/>
      <c r="M1272" s="5">
        <v>0</v>
      </c>
      <c r="N1272" s="5"/>
      <c r="O1272" s="5" t="s">
        <v>14077</v>
      </c>
      <c r="P1272" s="5"/>
      <c r="Q1272" s="5" t="s">
        <v>74</v>
      </c>
    </row>
    <row r="1273" spans="1:17" ht="30" x14ac:dyDescent="0.25">
      <c r="A1273" s="5" t="s">
        <v>14086</v>
      </c>
      <c r="B1273" s="5" t="s">
        <v>14077</v>
      </c>
      <c r="C1273" s="7" t="s">
        <v>14087</v>
      </c>
      <c r="D1273" s="5">
        <v>130</v>
      </c>
      <c r="E1273" s="6">
        <v>42263</v>
      </c>
      <c r="F1273" s="5" t="s">
        <v>14058</v>
      </c>
      <c r="G1273" s="5"/>
      <c r="H1273" s="5" t="s">
        <v>30</v>
      </c>
      <c r="I1273" s="5" t="s">
        <v>23</v>
      </c>
      <c r="J1273" s="5">
        <v>1</v>
      </c>
      <c r="K1273" s="5" t="s">
        <v>22</v>
      </c>
      <c r="L1273" s="5"/>
      <c r="M1273" s="5">
        <v>0</v>
      </c>
      <c r="N1273" s="5"/>
      <c r="O1273" s="5" t="s">
        <v>14077</v>
      </c>
      <c r="P1273" s="5"/>
      <c r="Q1273" s="5" t="s">
        <v>74</v>
      </c>
    </row>
    <row r="1274" spans="1:17" ht="30" x14ac:dyDescent="0.25">
      <c r="A1274" s="5" t="s">
        <v>14088</v>
      </c>
      <c r="B1274" s="5" t="s">
        <v>14077</v>
      </c>
      <c r="C1274" s="7" t="s">
        <v>14089</v>
      </c>
      <c r="D1274" s="5">
        <v>491.46</v>
      </c>
      <c r="E1274" s="6">
        <v>42266</v>
      </c>
      <c r="F1274" s="5" t="s">
        <v>12936</v>
      </c>
      <c r="G1274" s="5"/>
      <c r="H1274" s="5" t="s">
        <v>30</v>
      </c>
      <c r="I1274" s="5" t="s">
        <v>23</v>
      </c>
      <c r="J1274" s="5">
        <v>1</v>
      </c>
      <c r="K1274" s="5" t="s">
        <v>22</v>
      </c>
      <c r="L1274" s="5"/>
      <c r="M1274" s="5">
        <v>0</v>
      </c>
      <c r="N1274" s="5"/>
      <c r="O1274" s="5" t="s">
        <v>14077</v>
      </c>
      <c r="P1274" s="5"/>
      <c r="Q1274" s="5" t="s">
        <v>6093</v>
      </c>
    </row>
    <row r="1275" spans="1:17" ht="30" x14ac:dyDescent="0.25">
      <c r="A1275" s="5" t="s">
        <v>14090</v>
      </c>
      <c r="B1275" s="5" t="s">
        <v>2337</v>
      </c>
      <c r="C1275" s="7" t="s">
        <v>14091</v>
      </c>
      <c r="D1275" s="5">
        <v>14.08</v>
      </c>
      <c r="E1275" s="6">
        <v>42297</v>
      </c>
      <c r="F1275" s="5" t="s">
        <v>12936</v>
      </c>
      <c r="G1275" s="5"/>
      <c r="H1275" s="5" t="s">
        <v>30</v>
      </c>
      <c r="I1275" s="5" t="s">
        <v>23</v>
      </c>
      <c r="J1275" s="5">
        <v>1</v>
      </c>
      <c r="K1275" s="5" t="s">
        <v>22</v>
      </c>
      <c r="L1275" s="5"/>
      <c r="M1275" s="5">
        <v>0</v>
      </c>
      <c r="N1275" s="5"/>
      <c r="O1275" s="5" t="s">
        <v>2337</v>
      </c>
      <c r="P1275" s="5"/>
      <c r="Q1275" s="5" t="s">
        <v>6093</v>
      </c>
    </row>
    <row r="1276" spans="1:17" ht="30" x14ac:dyDescent="0.25">
      <c r="A1276" s="5" t="s">
        <v>14092</v>
      </c>
      <c r="B1276" s="5" t="s">
        <v>14077</v>
      </c>
      <c r="C1276" s="7" t="s">
        <v>14093</v>
      </c>
      <c r="D1276" s="5">
        <v>100</v>
      </c>
      <c r="E1276" s="6">
        <v>42328</v>
      </c>
      <c r="F1276" s="5" t="s">
        <v>14058</v>
      </c>
      <c r="G1276" s="5"/>
      <c r="H1276" s="5" t="s">
        <v>30</v>
      </c>
      <c r="I1276" s="5" t="s">
        <v>23</v>
      </c>
      <c r="J1276" s="5">
        <v>1</v>
      </c>
      <c r="K1276" s="5" t="s">
        <v>22</v>
      </c>
      <c r="L1276" s="5"/>
      <c r="M1276" s="5">
        <v>0</v>
      </c>
      <c r="N1276" s="5"/>
      <c r="O1276" s="5" t="s">
        <v>14077</v>
      </c>
      <c r="P1276" s="5"/>
      <c r="Q1276" s="5" t="s">
        <v>74</v>
      </c>
    </row>
    <row r="1277" spans="1:17" ht="30" x14ac:dyDescent="0.25">
      <c r="A1277" s="5" t="s">
        <v>14094</v>
      </c>
      <c r="B1277" s="5" t="s">
        <v>14077</v>
      </c>
      <c r="C1277" s="7" t="s">
        <v>14095</v>
      </c>
      <c r="D1277" s="5">
        <v>120</v>
      </c>
      <c r="E1277" s="6">
        <v>42351</v>
      </c>
      <c r="F1277" s="5" t="s">
        <v>14058</v>
      </c>
      <c r="G1277" s="5"/>
      <c r="H1277" s="5" t="s">
        <v>30</v>
      </c>
      <c r="I1277" s="5" t="s">
        <v>23</v>
      </c>
      <c r="J1277" s="5">
        <v>1</v>
      </c>
      <c r="K1277" s="5" t="s">
        <v>22</v>
      </c>
      <c r="L1277" s="5"/>
      <c r="M1277" s="5">
        <v>0</v>
      </c>
      <c r="N1277" s="5"/>
      <c r="O1277" s="5" t="s">
        <v>14077</v>
      </c>
      <c r="P1277" s="5"/>
      <c r="Q1277" s="5" t="s">
        <v>74</v>
      </c>
    </row>
    <row r="1278" spans="1:17" ht="30" x14ac:dyDescent="0.25">
      <c r="A1278" s="5" t="s">
        <v>14096</v>
      </c>
      <c r="B1278" s="5" t="s">
        <v>14077</v>
      </c>
      <c r="C1278" s="7" t="s">
        <v>14097</v>
      </c>
      <c r="D1278" s="5">
        <v>120</v>
      </c>
      <c r="E1278" s="6">
        <v>42353</v>
      </c>
      <c r="F1278" s="5" t="s">
        <v>14058</v>
      </c>
      <c r="G1278" s="5"/>
      <c r="H1278" s="5" t="s">
        <v>30</v>
      </c>
      <c r="I1278" s="5" t="s">
        <v>23</v>
      </c>
      <c r="J1278" s="5">
        <v>1</v>
      </c>
      <c r="K1278" s="5" t="s">
        <v>22</v>
      </c>
      <c r="L1278" s="5"/>
      <c r="M1278" s="5">
        <v>0</v>
      </c>
      <c r="N1278" s="5"/>
      <c r="O1278" s="5" t="s">
        <v>14077</v>
      </c>
      <c r="P1278" s="5"/>
      <c r="Q1278" s="5" t="s">
        <v>74</v>
      </c>
    </row>
    <row r="1279" spans="1:17" ht="30" x14ac:dyDescent="0.25">
      <c r="A1279" s="5" t="s">
        <v>14098</v>
      </c>
      <c r="B1279" s="5" t="s">
        <v>14080</v>
      </c>
      <c r="C1279" s="7" t="s">
        <v>14099</v>
      </c>
      <c r="D1279" s="5">
        <v>431.2</v>
      </c>
      <c r="E1279" s="6">
        <v>42401</v>
      </c>
      <c r="F1279" s="5" t="s">
        <v>12936</v>
      </c>
      <c r="G1279" s="5"/>
      <c r="H1279" s="5" t="s">
        <v>30</v>
      </c>
      <c r="I1279" s="5" t="s">
        <v>23</v>
      </c>
      <c r="J1279" s="5">
        <v>1</v>
      </c>
      <c r="K1279" s="5" t="s">
        <v>22</v>
      </c>
      <c r="L1279" s="5"/>
      <c r="M1279" s="5">
        <v>0</v>
      </c>
      <c r="N1279" s="5"/>
      <c r="O1279" s="5" t="s">
        <v>14080</v>
      </c>
      <c r="P1279" s="5"/>
      <c r="Q1279" s="5" t="s">
        <v>6093</v>
      </c>
    </row>
    <row r="1280" spans="1:17" ht="30" x14ac:dyDescent="0.25">
      <c r="A1280" s="5" t="s">
        <v>14100</v>
      </c>
      <c r="B1280" s="5" t="s">
        <v>14080</v>
      </c>
      <c r="C1280" s="7" t="s">
        <v>14101</v>
      </c>
      <c r="D1280" s="5">
        <v>3480.97</v>
      </c>
      <c r="E1280" s="6">
        <v>42401</v>
      </c>
      <c r="F1280" s="5" t="s">
        <v>12936</v>
      </c>
      <c r="G1280" s="5"/>
      <c r="H1280" s="5" t="s">
        <v>30</v>
      </c>
      <c r="I1280" s="5" t="s">
        <v>23</v>
      </c>
      <c r="J1280" s="5">
        <v>1</v>
      </c>
      <c r="K1280" s="5" t="s">
        <v>22</v>
      </c>
      <c r="L1280" s="5"/>
      <c r="M1280" s="5">
        <v>0</v>
      </c>
      <c r="N1280" s="5"/>
      <c r="O1280" s="5" t="s">
        <v>14080</v>
      </c>
      <c r="P1280" s="5"/>
      <c r="Q1280" s="5" t="s">
        <v>6093</v>
      </c>
    </row>
    <row r="1281" spans="1:17" ht="30" x14ac:dyDescent="0.25">
      <c r="A1281" s="5" t="s">
        <v>14102</v>
      </c>
      <c r="B1281" s="5" t="s">
        <v>14077</v>
      </c>
      <c r="C1281" s="7" t="s">
        <v>14103</v>
      </c>
      <c r="D1281" s="5">
        <v>130</v>
      </c>
      <c r="E1281" s="6">
        <v>42414</v>
      </c>
      <c r="F1281" s="5" t="s">
        <v>14058</v>
      </c>
      <c r="G1281" s="5"/>
      <c r="H1281" s="5" t="s">
        <v>30</v>
      </c>
      <c r="I1281" s="5" t="s">
        <v>23</v>
      </c>
      <c r="J1281" s="5">
        <v>1</v>
      </c>
      <c r="K1281" s="5" t="s">
        <v>22</v>
      </c>
      <c r="L1281" s="5"/>
      <c r="M1281" s="5">
        <v>0</v>
      </c>
      <c r="N1281" s="5"/>
      <c r="O1281" s="5" t="s">
        <v>14077</v>
      </c>
      <c r="P1281" s="5"/>
      <c r="Q1281" s="5" t="s">
        <v>74</v>
      </c>
    </row>
    <row r="1282" spans="1:17" ht="30" x14ac:dyDescent="0.25">
      <c r="A1282" s="5" t="s">
        <v>14104</v>
      </c>
      <c r="B1282" s="5" t="s">
        <v>14077</v>
      </c>
      <c r="C1282" s="7" t="s">
        <v>14105</v>
      </c>
      <c r="D1282" s="5">
        <v>150</v>
      </c>
      <c r="E1282" s="6">
        <v>42423</v>
      </c>
      <c r="F1282" s="5" t="s">
        <v>14058</v>
      </c>
      <c r="G1282" s="5"/>
      <c r="H1282" s="5" t="s">
        <v>30</v>
      </c>
      <c r="I1282" s="5" t="s">
        <v>23</v>
      </c>
      <c r="J1282" s="5">
        <v>1</v>
      </c>
      <c r="K1282" s="5" t="s">
        <v>22</v>
      </c>
      <c r="L1282" s="5"/>
      <c r="M1282" s="5">
        <v>0</v>
      </c>
      <c r="N1282" s="5"/>
      <c r="O1282" s="5" t="s">
        <v>14077</v>
      </c>
      <c r="P1282" s="5"/>
      <c r="Q1282" s="5" t="s">
        <v>74</v>
      </c>
    </row>
    <row r="1283" spans="1:17" ht="30" x14ac:dyDescent="0.25">
      <c r="A1283" s="5" t="s">
        <v>14106</v>
      </c>
      <c r="B1283" s="5" t="s">
        <v>14077</v>
      </c>
      <c r="C1283" s="7" t="s">
        <v>14107</v>
      </c>
      <c r="D1283" s="5">
        <v>150</v>
      </c>
      <c r="E1283" s="6">
        <v>42423</v>
      </c>
      <c r="F1283" s="5" t="s">
        <v>14058</v>
      </c>
      <c r="G1283" s="5"/>
      <c r="H1283" s="5" t="s">
        <v>30</v>
      </c>
      <c r="I1283" s="5" t="s">
        <v>23</v>
      </c>
      <c r="J1283" s="5">
        <v>1</v>
      </c>
      <c r="K1283" s="5" t="s">
        <v>22</v>
      </c>
      <c r="L1283" s="5"/>
      <c r="M1283" s="5">
        <v>0</v>
      </c>
      <c r="N1283" s="5"/>
      <c r="O1283" s="5" t="s">
        <v>14077</v>
      </c>
      <c r="P1283" s="5"/>
      <c r="Q1283" s="5" t="s">
        <v>74</v>
      </c>
    </row>
    <row r="1284" spans="1:17" ht="30" x14ac:dyDescent="0.25">
      <c r="A1284" s="5" t="s">
        <v>14108</v>
      </c>
      <c r="B1284" s="5" t="s">
        <v>14077</v>
      </c>
      <c r="C1284" s="7" t="s">
        <v>14109</v>
      </c>
      <c r="D1284" s="5">
        <v>100</v>
      </c>
      <c r="E1284" s="6">
        <v>42423</v>
      </c>
      <c r="F1284" s="5" t="s">
        <v>14058</v>
      </c>
      <c r="G1284" s="5"/>
      <c r="H1284" s="5" t="s">
        <v>30</v>
      </c>
      <c r="I1284" s="5" t="s">
        <v>23</v>
      </c>
      <c r="J1284" s="5">
        <v>1</v>
      </c>
      <c r="K1284" s="5" t="s">
        <v>22</v>
      </c>
      <c r="L1284" s="5"/>
      <c r="M1284" s="5">
        <v>0</v>
      </c>
      <c r="N1284" s="5"/>
      <c r="O1284" s="5" t="s">
        <v>14077</v>
      </c>
      <c r="P1284" s="5"/>
      <c r="Q1284" s="5" t="s">
        <v>74</v>
      </c>
    </row>
    <row r="1285" spans="1:17" ht="30" x14ac:dyDescent="0.25">
      <c r="A1285" s="5" t="s">
        <v>14110</v>
      </c>
      <c r="B1285" s="5" t="s">
        <v>14077</v>
      </c>
      <c r="C1285" s="7" t="s">
        <v>14111</v>
      </c>
      <c r="D1285" s="5">
        <v>100</v>
      </c>
      <c r="E1285" s="6">
        <v>42433</v>
      </c>
      <c r="F1285" s="5" t="s">
        <v>14058</v>
      </c>
      <c r="G1285" s="5"/>
      <c r="H1285" s="5" t="s">
        <v>30</v>
      </c>
      <c r="I1285" s="5" t="s">
        <v>23</v>
      </c>
      <c r="J1285" s="5">
        <v>1</v>
      </c>
      <c r="K1285" s="5" t="s">
        <v>22</v>
      </c>
      <c r="L1285" s="5"/>
      <c r="M1285" s="5">
        <v>0</v>
      </c>
      <c r="N1285" s="5"/>
      <c r="O1285" s="5" t="s">
        <v>14077</v>
      </c>
      <c r="P1285" s="5"/>
      <c r="Q1285" s="5" t="s">
        <v>74</v>
      </c>
    </row>
    <row r="1286" spans="1:17" ht="30" x14ac:dyDescent="0.25">
      <c r="A1286" s="5" t="s">
        <v>14112</v>
      </c>
      <c r="B1286" s="5" t="s">
        <v>14077</v>
      </c>
      <c r="C1286" s="7" t="s">
        <v>14113</v>
      </c>
      <c r="D1286" s="5">
        <v>120</v>
      </c>
      <c r="E1286" s="6">
        <v>42433</v>
      </c>
      <c r="F1286" s="5" t="s">
        <v>14058</v>
      </c>
      <c r="G1286" s="5"/>
      <c r="H1286" s="5" t="s">
        <v>30</v>
      </c>
      <c r="I1286" s="5" t="s">
        <v>23</v>
      </c>
      <c r="J1286" s="5">
        <v>1</v>
      </c>
      <c r="K1286" s="5" t="s">
        <v>22</v>
      </c>
      <c r="L1286" s="5"/>
      <c r="M1286" s="5">
        <v>0</v>
      </c>
      <c r="N1286" s="5"/>
      <c r="O1286" s="5" t="s">
        <v>14077</v>
      </c>
      <c r="P1286" s="5"/>
      <c r="Q1286" s="5" t="s">
        <v>74</v>
      </c>
    </row>
    <row r="1287" spans="1:17" ht="30" x14ac:dyDescent="0.25">
      <c r="A1287" s="5" t="s">
        <v>14114</v>
      </c>
      <c r="B1287" s="5" t="s">
        <v>14077</v>
      </c>
      <c r="C1287" s="7" t="s">
        <v>14115</v>
      </c>
      <c r="D1287" s="5">
        <v>120</v>
      </c>
      <c r="E1287" s="6">
        <v>42436</v>
      </c>
      <c r="F1287" s="5" t="s">
        <v>14058</v>
      </c>
      <c r="G1287" s="5"/>
      <c r="H1287" s="5" t="s">
        <v>30</v>
      </c>
      <c r="I1287" s="5" t="s">
        <v>23</v>
      </c>
      <c r="J1287" s="5">
        <v>1</v>
      </c>
      <c r="K1287" s="5" t="s">
        <v>22</v>
      </c>
      <c r="L1287" s="5"/>
      <c r="M1287" s="5">
        <v>0</v>
      </c>
      <c r="N1287" s="5"/>
      <c r="O1287" s="5" t="s">
        <v>14077</v>
      </c>
      <c r="P1287" s="5"/>
      <c r="Q1287" s="5" t="s">
        <v>74</v>
      </c>
    </row>
    <row r="1288" spans="1:17" ht="30" x14ac:dyDescent="0.25">
      <c r="A1288" s="5" t="s">
        <v>14116</v>
      </c>
      <c r="B1288" s="5" t="s">
        <v>14077</v>
      </c>
      <c r="C1288" s="7" t="s">
        <v>14117</v>
      </c>
      <c r="D1288" s="5">
        <v>130</v>
      </c>
      <c r="E1288" s="6">
        <v>42450</v>
      </c>
      <c r="F1288" s="5" t="s">
        <v>14058</v>
      </c>
      <c r="G1288" s="5"/>
      <c r="H1288" s="5" t="s">
        <v>30</v>
      </c>
      <c r="I1288" s="5" t="s">
        <v>23</v>
      </c>
      <c r="J1288" s="5">
        <v>1</v>
      </c>
      <c r="K1288" s="5" t="s">
        <v>22</v>
      </c>
      <c r="L1288" s="5"/>
      <c r="M1288" s="5">
        <v>0</v>
      </c>
      <c r="N1288" s="5"/>
      <c r="O1288" s="5" t="s">
        <v>14077</v>
      </c>
      <c r="P1288" s="5"/>
      <c r="Q1288" s="5" t="s">
        <v>74</v>
      </c>
    </row>
    <row r="1289" spans="1:17" ht="30" x14ac:dyDescent="0.25">
      <c r="A1289" s="5" t="s">
        <v>14118</v>
      </c>
      <c r="B1289" s="5" t="s">
        <v>2234</v>
      </c>
      <c r="C1289" s="7" t="s">
        <v>14119</v>
      </c>
      <c r="D1289" s="5">
        <v>514.21</v>
      </c>
      <c r="E1289" s="6">
        <v>42455</v>
      </c>
      <c r="F1289" s="5" t="s">
        <v>12936</v>
      </c>
      <c r="G1289" s="5"/>
      <c r="H1289" s="5" t="s">
        <v>30</v>
      </c>
      <c r="I1289" s="5" t="s">
        <v>23</v>
      </c>
      <c r="J1289" s="5">
        <v>1</v>
      </c>
      <c r="K1289" s="5" t="s">
        <v>22</v>
      </c>
      <c r="L1289" s="5"/>
      <c r="M1289" s="5">
        <v>0</v>
      </c>
      <c r="N1289" s="5"/>
      <c r="O1289" s="5" t="s">
        <v>2234</v>
      </c>
      <c r="P1289" s="5"/>
      <c r="Q1289" s="5" t="s">
        <v>6093</v>
      </c>
    </row>
    <row r="1290" spans="1:17" ht="30" x14ac:dyDescent="0.25">
      <c r="A1290" s="5" t="s">
        <v>2235</v>
      </c>
      <c r="B1290" s="5" t="s">
        <v>2234</v>
      </c>
      <c r="C1290" s="7" t="s">
        <v>203</v>
      </c>
      <c r="D1290" s="5">
        <v>1264</v>
      </c>
      <c r="E1290" s="6">
        <v>42455</v>
      </c>
      <c r="F1290" s="5" t="s">
        <v>25</v>
      </c>
      <c r="G1290" s="5"/>
      <c r="H1290" s="5" t="s">
        <v>30</v>
      </c>
      <c r="I1290" s="5" t="s">
        <v>23</v>
      </c>
      <c r="J1290" s="5">
        <v>1</v>
      </c>
      <c r="K1290" s="5" t="s">
        <v>22</v>
      </c>
      <c r="L1290" s="5"/>
      <c r="M1290" s="5">
        <v>0</v>
      </c>
      <c r="N1290" s="5"/>
      <c r="O1290" s="5" t="s">
        <v>2234</v>
      </c>
      <c r="P1290" s="5"/>
      <c r="Q1290" s="5" t="s">
        <v>6093</v>
      </c>
    </row>
    <row r="1291" spans="1:17" ht="30" x14ac:dyDescent="0.25">
      <c r="A1291" s="5" t="s">
        <v>14120</v>
      </c>
      <c r="B1291" s="5" t="s">
        <v>2244</v>
      </c>
      <c r="C1291" s="7" t="s">
        <v>14121</v>
      </c>
      <c r="D1291" s="5">
        <v>1526.6</v>
      </c>
      <c r="E1291" s="6">
        <v>42491</v>
      </c>
      <c r="F1291" s="5" t="s">
        <v>12892</v>
      </c>
      <c r="G1291" s="5"/>
      <c r="H1291" s="5" t="s">
        <v>30</v>
      </c>
      <c r="I1291" s="5" t="s">
        <v>23</v>
      </c>
      <c r="J1291" s="5">
        <v>1</v>
      </c>
      <c r="K1291" s="5" t="s">
        <v>22</v>
      </c>
      <c r="L1291" s="5"/>
      <c r="M1291" s="5">
        <v>0</v>
      </c>
      <c r="N1291" s="5"/>
      <c r="O1291" s="5" t="s">
        <v>2244</v>
      </c>
      <c r="P1291" s="5"/>
      <c r="Q1291" s="5" t="s">
        <v>6093</v>
      </c>
    </row>
    <row r="1292" spans="1:17" ht="30" x14ac:dyDescent="0.25">
      <c r="A1292" s="5" t="s">
        <v>14122</v>
      </c>
      <c r="B1292" s="5" t="s">
        <v>2244</v>
      </c>
      <c r="C1292" s="7" t="s">
        <v>14123</v>
      </c>
      <c r="D1292" s="5">
        <v>232.59</v>
      </c>
      <c r="E1292" s="6">
        <v>42497</v>
      </c>
      <c r="F1292" s="5" t="s">
        <v>12892</v>
      </c>
      <c r="G1292" s="5"/>
      <c r="H1292" s="5" t="s">
        <v>30</v>
      </c>
      <c r="I1292" s="5" t="s">
        <v>23</v>
      </c>
      <c r="J1292" s="5">
        <v>1</v>
      </c>
      <c r="K1292" s="5" t="s">
        <v>22</v>
      </c>
      <c r="L1292" s="5"/>
      <c r="M1292" s="5">
        <v>0</v>
      </c>
      <c r="N1292" s="5"/>
      <c r="O1292" s="5" t="s">
        <v>2244</v>
      </c>
      <c r="P1292" s="5"/>
      <c r="Q1292" s="5" t="s">
        <v>6093</v>
      </c>
    </row>
    <row r="1293" spans="1:17" ht="30" x14ac:dyDescent="0.25">
      <c r="A1293" s="5" t="s">
        <v>14124</v>
      </c>
      <c r="B1293" s="5" t="s">
        <v>2244</v>
      </c>
      <c r="C1293" s="7" t="s">
        <v>14125</v>
      </c>
      <c r="D1293" s="5">
        <v>150</v>
      </c>
      <c r="E1293" s="6">
        <v>42498</v>
      </c>
      <c r="F1293" s="5" t="s">
        <v>14058</v>
      </c>
      <c r="G1293" s="5"/>
      <c r="H1293" s="5" t="s">
        <v>30</v>
      </c>
      <c r="I1293" s="5" t="s">
        <v>23</v>
      </c>
      <c r="J1293" s="5">
        <v>1</v>
      </c>
      <c r="K1293" s="5" t="s">
        <v>22</v>
      </c>
      <c r="L1293" s="5"/>
      <c r="M1293" s="5">
        <v>0</v>
      </c>
      <c r="N1293" s="5"/>
      <c r="O1293" s="5" t="s">
        <v>2244</v>
      </c>
      <c r="P1293" s="5"/>
      <c r="Q1293" s="5" t="s">
        <v>74</v>
      </c>
    </row>
    <row r="1294" spans="1:17" ht="30" x14ac:dyDescent="0.25">
      <c r="A1294" s="5" t="s">
        <v>14126</v>
      </c>
      <c r="B1294" s="5" t="s">
        <v>2236</v>
      </c>
      <c r="C1294" s="7" t="s">
        <v>14127</v>
      </c>
      <c r="D1294" s="5">
        <v>82.99</v>
      </c>
      <c r="E1294" s="6">
        <v>42502</v>
      </c>
      <c r="F1294" s="5" t="s">
        <v>12892</v>
      </c>
      <c r="G1294" s="5"/>
      <c r="H1294" s="5" t="s">
        <v>30</v>
      </c>
      <c r="I1294" s="5" t="s">
        <v>23</v>
      </c>
      <c r="J1294" s="5">
        <v>1</v>
      </c>
      <c r="K1294" s="5" t="s">
        <v>22</v>
      </c>
      <c r="L1294" s="5"/>
      <c r="M1294" s="5">
        <v>0</v>
      </c>
      <c r="N1294" s="5"/>
      <c r="O1294" s="5" t="s">
        <v>2236</v>
      </c>
      <c r="P1294" s="5"/>
      <c r="Q1294" s="5" t="s">
        <v>6093</v>
      </c>
    </row>
    <row r="1295" spans="1:17" ht="30" x14ac:dyDescent="0.25">
      <c r="A1295" s="5" t="s">
        <v>2238</v>
      </c>
      <c r="B1295" s="5" t="s">
        <v>2236</v>
      </c>
      <c r="C1295" s="7" t="s">
        <v>2237</v>
      </c>
      <c r="D1295" s="5">
        <v>483</v>
      </c>
      <c r="E1295" s="6">
        <v>42502</v>
      </c>
      <c r="F1295" s="5" t="s">
        <v>25</v>
      </c>
      <c r="G1295" s="5"/>
      <c r="H1295" s="5" t="s">
        <v>30</v>
      </c>
      <c r="I1295" s="5" t="s">
        <v>23</v>
      </c>
      <c r="J1295" s="5">
        <v>1</v>
      </c>
      <c r="K1295" s="5" t="s">
        <v>22</v>
      </c>
      <c r="L1295" s="5"/>
      <c r="M1295" s="5">
        <v>0</v>
      </c>
      <c r="N1295" s="5"/>
      <c r="O1295" s="5" t="s">
        <v>2236</v>
      </c>
      <c r="P1295" s="5"/>
      <c r="Q1295" s="5" t="s">
        <v>6093</v>
      </c>
    </row>
    <row r="1296" spans="1:17" ht="30" x14ac:dyDescent="0.25">
      <c r="A1296" s="5" t="s">
        <v>2241</v>
      </c>
      <c r="B1296" s="5" t="s">
        <v>2239</v>
      </c>
      <c r="C1296" s="7" t="s">
        <v>2240</v>
      </c>
      <c r="D1296" s="5">
        <v>275</v>
      </c>
      <c r="E1296" s="6">
        <v>42503</v>
      </c>
      <c r="F1296" s="5" t="s">
        <v>25</v>
      </c>
      <c r="G1296" s="5"/>
      <c r="H1296" s="5" t="s">
        <v>30</v>
      </c>
      <c r="I1296" s="5" t="s">
        <v>23</v>
      </c>
      <c r="J1296" s="5">
        <v>1</v>
      </c>
      <c r="K1296" s="5" t="s">
        <v>22</v>
      </c>
      <c r="L1296" s="5"/>
      <c r="M1296" s="5">
        <v>0</v>
      </c>
      <c r="N1296" s="5"/>
      <c r="O1296" s="5" t="s">
        <v>2239</v>
      </c>
      <c r="P1296" s="5"/>
      <c r="Q1296" s="5" t="s">
        <v>6093</v>
      </c>
    </row>
    <row r="1297" spans="1:17" ht="30" x14ac:dyDescent="0.25">
      <c r="A1297" s="5" t="s">
        <v>2243</v>
      </c>
      <c r="B1297" s="5" t="s">
        <v>2239</v>
      </c>
      <c r="C1297" s="7" t="s">
        <v>2242</v>
      </c>
      <c r="D1297" s="5">
        <v>258</v>
      </c>
      <c r="E1297" s="6">
        <v>42503</v>
      </c>
      <c r="F1297" s="5" t="s">
        <v>25</v>
      </c>
      <c r="G1297" s="5"/>
      <c r="H1297" s="5" t="s">
        <v>30</v>
      </c>
      <c r="I1297" s="5" t="s">
        <v>23</v>
      </c>
      <c r="J1297" s="5">
        <v>1</v>
      </c>
      <c r="K1297" s="5" t="s">
        <v>22</v>
      </c>
      <c r="L1297" s="5"/>
      <c r="M1297" s="5">
        <v>0</v>
      </c>
      <c r="N1297" s="5"/>
      <c r="O1297" s="5" t="s">
        <v>2239</v>
      </c>
      <c r="P1297" s="5"/>
      <c r="Q1297" s="5" t="s">
        <v>6093</v>
      </c>
    </row>
    <row r="1298" spans="1:17" ht="30" x14ac:dyDescent="0.25">
      <c r="A1298" s="5" t="s">
        <v>14128</v>
      </c>
      <c r="B1298" s="5" t="s">
        <v>14129</v>
      </c>
      <c r="C1298" s="7" t="s">
        <v>14130</v>
      </c>
      <c r="D1298" s="5">
        <v>208.9</v>
      </c>
      <c r="E1298" s="6">
        <v>42507</v>
      </c>
      <c r="F1298" s="5" t="s">
        <v>12936</v>
      </c>
      <c r="G1298" s="5"/>
      <c r="H1298" s="5" t="s">
        <v>30</v>
      </c>
      <c r="I1298" s="5" t="s">
        <v>23</v>
      </c>
      <c r="J1298" s="5">
        <v>1</v>
      </c>
      <c r="K1298" s="5" t="s">
        <v>22</v>
      </c>
      <c r="L1298" s="5"/>
      <c r="M1298" s="5">
        <v>0</v>
      </c>
      <c r="N1298" s="5"/>
      <c r="O1298" s="5" t="s">
        <v>14129</v>
      </c>
      <c r="P1298" s="5"/>
      <c r="Q1298" s="5" t="s">
        <v>6093</v>
      </c>
    </row>
    <row r="1299" spans="1:17" ht="30" x14ac:dyDescent="0.25">
      <c r="A1299" s="5" t="s">
        <v>2246</v>
      </c>
      <c r="B1299" s="5" t="s">
        <v>2244</v>
      </c>
      <c r="C1299" s="7" t="s">
        <v>2245</v>
      </c>
      <c r="D1299" s="5">
        <v>95</v>
      </c>
      <c r="E1299" s="6">
        <v>42511</v>
      </c>
      <c r="F1299" s="5" t="s">
        <v>25</v>
      </c>
      <c r="G1299" s="5"/>
      <c r="H1299" s="5" t="s">
        <v>30</v>
      </c>
      <c r="I1299" s="5" t="s">
        <v>23</v>
      </c>
      <c r="J1299" s="5">
        <v>1</v>
      </c>
      <c r="K1299" s="5" t="s">
        <v>22</v>
      </c>
      <c r="L1299" s="5"/>
      <c r="M1299" s="5">
        <v>0</v>
      </c>
      <c r="N1299" s="5"/>
      <c r="O1299" s="5" t="s">
        <v>2244</v>
      </c>
      <c r="P1299" s="5"/>
      <c r="Q1299" s="5" t="s">
        <v>6093</v>
      </c>
    </row>
    <row r="1300" spans="1:17" ht="30" x14ac:dyDescent="0.25">
      <c r="A1300" s="5" t="s">
        <v>14131</v>
      </c>
      <c r="B1300" s="5" t="s">
        <v>2251</v>
      </c>
      <c r="C1300" s="7" t="s">
        <v>14132</v>
      </c>
      <c r="D1300" s="5">
        <v>31.88</v>
      </c>
      <c r="E1300" s="6">
        <v>42518</v>
      </c>
      <c r="F1300" s="5" t="s">
        <v>12936</v>
      </c>
      <c r="G1300" s="5"/>
      <c r="H1300" s="5" t="s">
        <v>30</v>
      </c>
      <c r="I1300" s="5" t="s">
        <v>23</v>
      </c>
      <c r="J1300" s="5">
        <v>1</v>
      </c>
      <c r="K1300" s="5" t="s">
        <v>22</v>
      </c>
      <c r="L1300" s="5"/>
      <c r="M1300" s="5">
        <v>0</v>
      </c>
      <c r="N1300" s="5"/>
      <c r="O1300" s="5" t="s">
        <v>2251</v>
      </c>
      <c r="P1300" s="5"/>
      <c r="Q1300" s="5" t="s">
        <v>6093</v>
      </c>
    </row>
    <row r="1301" spans="1:17" ht="30" x14ac:dyDescent="0.25">
      <c r="A1301" s="5" t="s">
        <v>14133</v>
      </c>
      <c r="B1301" s="5" t="s">
        <v>2236</v>
      </c>
      <c r="C1301" s="7" t="s">
        <v>14134</v>
      </c>
      <c r="D1301" s="5">
        <v>80</v>
      </c>
      <c r="E1301" s="6">
        <v>42524</v>
      </c>
      <c r="F1301" s="5" t="s">
        <v>14058</v>
      </c>
      <c r="G1301" s="5"/>
      <c r="H1301" s="5" t="s">
        <v>30</v>
      </c>
      <c r="I1301" s="5" t="s">
        <v>23</v>
      </c>
      <c r="J1301" s="5">
        <v>1</v>
      </c>
      <c r="K1301" s="5" t="s">
        <v>22</v>
      </c>
      <c r="L1301" s="5"/>
      <c r="M1301" s="5">
        <v>0</v>
      </c>
      <c r="N1301" s="5"/>
      <c r="O1301" s="5" t="s">
        <v>2236</v>
      </c>
      <c r="P1301" s="5"/>
      <c r="Q1301" s="5" t="s">
        <v>74</v>
      </c>
    </row>
    <row r="1302" spans="1:17" ht="30" x14ac:dyDescent="0.25">
      <c r="A1302" s="5" t="s">
        <v>14135</v>
      </c>
      <c r="B1302" s="5" t="s">
        <v>2306</v>
      </c>
      <c r="C1302" s="7" t="s">
        <v>14136</v>
      </c>
      <c r="D1302" s="5">
        <v>120</v>
      </c>
      <c r="E1302" s="6">
        <v>42527</v>
      </c>
      <c r="F1302" s="5" t="s">
        <v>14058</v>
      </c>
      <c r="G1302" s="5"/>
      <c r="H1302" s="5" t="s">
        <v>30</v>
      </c>
      <c r="I1302" s="5" t="s">
        <v>23</v>
      </c>
      <c r="J1302" s="5">
        <v>1</v>
      </c>
      <c r="K1302" s="5" t="s">
        <v>22</v>
      </c>
      <c r="L1302" s="5"/>
      <c r="M1302" s="5">
        <v>0</v>
      </c>
      <c r="N1302" s="5"/>
      <c r="O1302" s="5" t="s">
        <v>2308</v>
      </c>
      <c r="P1302" s="5"/>
      <c r="Q1302" s="5" t="s">
        <v>74</v>
      </c>
    </row>
    <row r="1303" spans="1:17" ht="30" x14ac:dyDescent="0.25">
      <c r="A1303" s="5" t="s">
        <v>14137</v>
      </c>
      <c r="B1303" s="5" t="s">
        <v>2236</v>
      </c>
      <c r="C1303" s="7" t="s">
        <v>14138</v>
      </c>
      <c r="D1303" s="5">
        <v>282.12</v>
      </c>
      <c r="E1303" s="6">
        <v>42535</v>
      </c>
      <c r="F1303" s="5" t="s">
        <v>12892</v>
      </c>
      <c r="G1303" s="5"/>
      <c r="H1303" s="5" t="s">
        <v>30</v>
      </c>
      <c r="I1303" s="5" t="s">
        <v>23</v>
      </c>
      <c r="J1303" s="5">
        <v>1</v>
      </c>
      <c r="K1303" s="5" t="s">
        <v>22</v>
      </c>
      <c r="L1303" s="5"/>
      <c r="M1303" s="5">
        <v>0</v>
      </c>
      <c r="N1303" s="5"/>
      <c r="O1303" s="5" t="s">
        <v>2236</v>
      </c>
      <c r="P1303" s="5"/>
      <c r="Q1303" s="5" t="s">
        <v>6093</v>
      </c>
    </row>
    <row r="1304" spans="1:17" ht="30" x14ac:dyDescent="0.25">
      <c r="A1304" s="5" t="s">
        <v>14139</v>
      </c>
      <c r="B1304" s="5" t="s">
        <v>2306</v>
      </c>
      <c r="C1304" s="7" t="s">
        <v>14140</v>
      </c>
      <c r="D1304" s="5">
        <v>604.66999999999996</v>
      </c>
      <c r="E1304" s="6">
        <v>42537</v>
      </c>
      <c r="F1304" s="5" t="s">
        <v>12936</v>
      </c>
      <c r="G1304" s="5"/>
      <c r="H1304" s="5" t="s">
        <v>30</v>
      </c>
      <c r="I1304" s="5" t="s">
        <v>23</v>
      </c>
      <c r="J1304" s="5">
        <v>1</v>
      </c>
      <c r="K1304" s="5" t="s">
        <v>22</v>
      </c>
      <c r="L1304" s="5"/>
      <c r="M1304" s="5">
        <v>0</v>
      </c>
      <c r="N1304" s="5"/>
      <c r="O1304" s="5" t="s">
        <v>2308</v>
      </c>
      <c r="P1304" s="5"/>
      <c r="Q1304" s="5" t="s">
        <v>6093</v>
      </c>
    </row>
    <row r="1305" spans="1:17" ht="30" x14ac:dyDescent="0.25">
      <c r="A1305" s="5" t="s">
        <v>14141</v>
      </c>
      <c r="B1305" s="5" t="s">
        <v>2236</v>
      </c>
      <c r="C1305" s="7" t="s">
        <v>14142</v>
      </c>
      <c r="D1305" s="5">
        <v>1170.1600000000001</v>
      </c>
      <c r="E1305" s="6">
        <v>42558</v>
      </c>
      <c r="F1305" s="5" t="s">
        <v>12892</v>
      </c>
      <c r="G1305" s="5"/>
      <c r="H1305" s="5" t="s">
        <v>30</v>
      </c>
      <c r="I1305" s="5" t="s">
        <v>23</v>
      </c>
      <c r="J1305" s="5">
        <v>1</v>
      </c>
      <c r="K1305" s="5" t="s">
        <v>22</v>
      </c>
      <c r="L1305" s="5"/>
      <c r="M1305" s="5">
        <v>0</v>
      </c>
      <c r="N1305" s="5"/>
      <c r="O1305" s="5" t="s">
        <v>2236</v>
      </c>
      <c r="P1305" s="5"/>
      <c r="Q1305" s="5" t="s">
        <v>6093</v>
      </c>
    </row>
    <row r="1306" spans="1:17" ht="30" x14ac:dyDescent="0.25">
      <c r="A1306" s="5" t="s">
        <v>14143</v>
      </c>
      <c r="B1306" s="5" t="s">
        <v>2236</v>
      </c>
      <c r="C1306" s="7" t="s">
        <v>14144</v>
      </c>
      <c r="D1306" s="5">
        <v>152.44999999999999</v>
      </c>
      <c r="E1306" s="6">
        <v>42571</v>
      </c>
      <c r="F1306" s="5" t="s">
        <v>12892</v>
      </c>
      <c r="G1306" s="5"/>
      <c r="H1306" s="5" t="s">
        <v>30</v>
      </c>
      <c r="I1306" s="5" t="s">
        <v>23</v>
      </c>
      <c r="J1306" s="5">
        <v>1</v>
      </c>
      <c r="K1306" s="5" t="s">
        <v>22</v>
      </c>
      <c r="L1306" s="5"/>
      <c r="M1306" s="5">
        <v>0</v>
      </c>
      <c r="N1306" s="5"/>
      <c r="O1306" s="5" t="s">
        <v>2236</v>
      </c>
      <c r="P1306" s="5"/>
      <c r="Q1306" s="5" t="s">
        <v>6093</v>
      </c>
    </row>
    <row r="1307" spans="1:17" ht="30" x14ac:dyDescent="0.25">
      <c r="A1307" s="5" t="s">
        <v>2248</v>
      </c>
      <c r="B1307" s="5" t="s">
        <v>2236</v>
      </c>
      <c r="C1307" s="7" t="s">
        <v>2247</v>
      </c>
      <c r="D1307" s="5">
        <v>112</v>
      </c>
      <c r="E1307" s="6">
        <v>42571</v>
      </c>
      <c r="F1307" s="5" t="s">
        <v>25</v>
      </c>
      <c r="G1307" s="5"/>
      <c r="H1307" s="5" t="s">
        <v>30</v>
      </c>
      <c r="I1307" s="5" t="s">
        <v>23</v>
      </c>
      <c r="J1307" s="5">
        <v>1</v>
      </c>
      <c r="K1307" s="5" t="s">
        <v>22</v>
      </c>
      <c r="L1307" s="5"/>
      <c r="M1307" s="5">
        <v>0</v>
      </c>
      <c r="N1307" s="5"/>
      <c r="O1307" s="5" t="s">
        <v>2236</v>
      </c>
      <c r="P1307" s="5"/>
      <c r="Q1307" s="5" t="s">
        <v>6093</v>
      </c>
    </row>
    <row r="1308" spans="1:17" ht="30" x14ac:dyDescent="0.25">
      <c r="A1308" s="5" t="s">
        <v>2250</v>
      </c>
      <c r="B1308" s="5" t="s">
        <v>2236</v>
      </c>
      <c r="C1308" s="7" t="s">
        <v>2249</v>
      </c>
      <c r="D1308" s="5">
        <v>95</v>
      </c>
      <c r="E1308" s="6">
        <v>42576</v>
      </c>
      <c r="F1308" s="5" t="s">
        <v>25</v>
      </c>
      <c r="G1308" s="5"/>
      <c r="H1308" s="5" t="s">
        <v>30</v>
      </c>
      <c r="I1308" s="5" t="s">
        <v>23</v>
      </c>
      <c r="J1308" s="5">
        <v>1</v>
      </c>
      <c r="K1308" s="5" t="s">
        <v>22</v>
      </c>
      <c r="L1308" s="5"/>
      <c r="M1308" s="5">
        <v>0</v>
      </c>
      <c r="N1308" s="5"/>
      <c r="O1308" s="5" t="s">
        <v>2236</v>
      </c>
      <c r="P1308" s="5"/>
      <c r="Q1308" s="5" t="s">
        <v>6093</v>
      </c>
    </row>
    <row r="1309" spans="1:17" ht="30" x14ac:dyDescent="0.25">
      <c r="A1309" s="5" t="s">
        <v>14145</v>
      </c>
      <c r="B1309" s="5" t="s">
        <v>2236</v>
      </c>
      <c r="C1309" s="7" t="s">
        <v>14146</v>
      </c>
      <c r="D1309" s="5">
        <v>650</v>
      </c>
      <c r="E1309" s="6">
        <v>42577</v>
      </c>
      <c r="F1309" s="5" t="s">
        <v>14058</v>
      </c>
      <c r="G1309" s="5"/>
      <c r="H1309" s="5" t="s">
        <v>30</v>
      </c>
      <c r="I1309" s="5" t="s">
        <v>23</v>
      </c>
      <c r="J1309" s="5">
        <v>1</v>
      </c>
      <c r="K1309" s="5" t="s">
        <v>22</v>
      </c>
      <c r="L1309" s="5"/>
      <c r="M1309" s="5">
        <v>0</v>
      </c>
      <c r="N1309" s="5"/>
      <c r="O1309" s="5" t="s">
        <v>2236</v>
      </c>
      <c r="P1309" s="5"/>
      <c r="Q1309" s="5" t="s">
        <v>74</v>
      </c>
    </row>
    <row r="1310" spans="1:17" ht="30" x14ac:dyDescent="0.25">
      <c r="A1310" s="5" t="s">
        <v>14147</v>
      </c>
      <c r="B1310" s="5" t="s">
        <v>2236</v>
      </c>
      <c r="C1310" s="7" t="s">
        <v>14148</v>
      </c>
      <c r="D1310" s="5">
        <v>1277.83</v>
      </c>
      <c r="E1310" s="6">
        <v>42591</v>
      </c>
      <c r="F1310" s="5" t="s">
        <v>12892</v>
      </c>
      <c r="G1310" s="5"/>
      <c r="H1310" s="5" t="s">
        <v>30</v>
      </c>
      <c r="I1310" s="5" t="s">
        <v>23</v>
      </c>
      <c r="J1310" s="5">
        <v>1</v>
      </c>
      <c r="K1310" s="5" t="s">
        <v>22</v>
      </c>
      <c r="L1310" s="5"/>
      <c r="M1310" s="5">
        <v>0</v>
      </c>
      <c r="N1310" s="5"/>
      <c r="O1310" s="5" t="s">
        <v>2236</v>
      </c>
      <c r="P1310" s="5"/>
      <c r="Q1310" s="5" t="s">
        <v>6093</v>
      </c>
    </row>
    <row r="1311" spans="1:17" ht="30" x14ac:dyDescent="0.25">
      <c r="A1311" s="5" t="s">
        <v>14149</v>
      </c>
      <c r="B1311" s="5" t="s">
        <v>2251</v>
      </c>
      <c r="C1311" s="7" t="s">
        <v>14150</v>
      </c>
      <c r="D1311" s="5">
        <v>149.47</v>
      </c>
      <c r="E1311" s="6">
        <v>42593</v>
      </c>
      <c r="F1311" s="5" t="s">
        <v>12936</v>
      </c>
      <c r="G1311" s="5"/>
      <c r="H1311" s="5" t="s">
        <v>30</v>
      </c>
      <c r="I1311" s="5" t="s">
        <v>23</v>
      </c>
      <c r="J1311" s="5">
        <v>1</v>
      </c>
      <c r="K1311" s="5" t="s">
        <v>22</v>
      </c>
      <c r="L1311" s="5"/>
      <c r="M1311" s="5">
        <v>0</v>
      </c>
      <c r="N1311" s="5"/>
      <c r="O1311" s="5" t="s">
        <v>2251</v>
      </c>
      <c r="P1311" s="5"/>
      <c r="Q1311" s="5" t="s">
        <v>6093</v>
      </c>
    </row>
    <row r="1312" spans="1:17" ht="30" x14ac:dyDescent="0.25">
      <c r="A1312" s="5" t="s">
        <v>14151</v>
      </c>
      <c r="B1312" s="5" t="s">
        <v>2236</v>
      </c>
      <c r="C1312" s="7" t="s">
        <v>14152</v>
      </c>
      <c r="D1312" s="5">
        <v>1936.34</v>
      </c>
      <c r="E1312" s="6">
        <v>42595</v>
      </c>
      <c r="F1312" s="5" t="s">
        <v>12892</v>
      </c>
      <c r="G1312" s="5"/>
      <c r="H1312" s="5" t="s">
        <v>30</v>
      </c>
      <c r="I1312" s="5" t="s">
        <v>23</v>
      </c>
      <c r="J1312" s="5">
        <v>1</v>
      </c>
      <c r="K1312" s="5" t="s">
        <v>22</v>
      </c>
      <c r="L1312" s="5"/>
      <c r="M1312" s="5">
        <v>0</v>
      </c>
      <c r="N1312" s="5"/>
      <c r="O1312" s="5" t="s">
        <v>2236</v>
      </c>
      <c r="P1312" s="5"/>
      <c r="Q1312" s="5" t="s">
        <v>6093</v>
      </c>
    </row>
    <row r="1313" spans="1:17" ht="30" x14ac:dyDescent="0.25">
      <c r="A1313" s="5" t="s">
        <v>14153</v>
      </c>
      <c r="B1313" s="5" t="s">
        <v>2251</v>
      </c>
      <c r="C1313" s="7" t="s">
        <v>14154</v>
      </c>
      <c r="D1313" s="5">
        <v>120</v>
      </c>
      <c r="E1313" s="6">
        <v>42595</v>
      </c>
      <c r="F1313" s="5" t="s">
        <v>14058</v>
      </c>
      <c r="G1313" s="5"/>
      <c r="H1313" s="5" t="s">
        <v>30</v>
      </c>
      <c r="I1313" s="5" t="s">
        <v>23</v>
      </c>
      <c r="J1313" s="5">
        <v>1</v>
      </c>
      <c r="K1313" s="5" t="s">
        <v>22</v>
      </c>
      <c r="L1313" s="5"/>
      <c r="M1313" s="5">
        <v>0</v>
      </c>
      <c r="N1313" s="5"/>
      <c r="O1313" s="5" t="s">
        <v>2251</v>
      </c>
      <c r="P1313" s="5"/>
      <c r="Q1313" s="5" t="s">
        <v>74</v>
      </c>
    </row>
    <row r="1314" spans="1:17" ht="30" x14ac:dyDescent="0.25">
      <c r="A1314" s="5" t="s">
        <v>14155</v>
      </c>
      <c r="B1314" s="5" t="s">
        <v>14156</v>
      </c>
      <c r="C1314" s="7" t="s">
        <v>14157</v>
      </c>
      <c r="D1314" s="5">
        <v>17.64</v>
      </c>
      <c r="E1314" s="6">
        <v>42605</v>
      </c>
      <c r="F1314" s="5" t="s">
        <v>12892</v>
      </c>
      <c r="G1314" s="5"/>
      <c r="H1314" s="5" t="s">
        <v>30</v>
      </c>
      <c r="I1314" s="5" t="s">
        <v>23</v>
      </c>
      <c r="J1314" s="5">
        <v>1</v>
      </c>
      <c r="K1314" s="5" t="s">
        <v>22</v>
      </c>
      <c r="L1314" s="5"/>
      <c r="M1314" s="5">
        <v>0</v>
      </c>
      <c r="N1314" s="5"/>
      <c r="O1314" s="5" t="s">
        <v>14156</v>
      </c>
      <c r="P1314" s="5"/>
      <c r="Q1314" s="5" t="s">
        <v>6093</v>
      </c>
    </row>
    <row r="1315" spans="1:17" ht="30" x14ac:dyDescent="0.25">
      <c r="A1315" s="5" t="s">
        <v>14158</v>
      </c>
      <c r="B1315" s="5" t="s">
        <v>2260</v>
      </c>
      <c r="C1315" s="7" t="s">
        <v>14159</v>
      </c>
      <c r="D1315" s="5">
        <v>120</v>
      </c>
      <c r="E1315" s="6">
        <v>42613</v>
      </c>
      <c r="F1315" s="5" t="s">
        <v>14058</v>
      </c>
      <c r="G1315" s="5"/>
      <c r="H1315" s="5" t="s">
        <v>30</v>
      </c>
      <c r="I1315" s="5" t="s">
        <v>23</v>
      </c>
      <c r="J1315" s="5">
        <v>1</v>
      </c>
      <c r="K1315" s="5" t="s">
        <v>22</v>
      </c>
      <c r="L1315" s="5"/>
      <c r="M1315" s="5">
        <v>0</v>
      </c>
      <c r="N1315" s="5"/>
      <c r="O1315" s="5" t="s">
        <v>2260</v>
      </c>
      <c r="P1315" s="5"/>
      <c r="Q1315" s="5" t="s">
        <v>74</v>
      </c>
    </row>
    <row r="1316" spans="1:17" ht="30" x14ac:dyDescent="0.25">
      <c r="A1316" s="5" t="s">
        <v>2253</v>
      </c>
      <c r="B1316" s="5" t="s">
        <v>2251</v>
      </c>
      <c r="C1316" s="7" t="s">
        <v>2252</v>
      </c>
      <c r="D1316" s="5">
        <v>61.95</v>
      </c>
      <c r="E1316" s="6">
        <v>42632</v>
      </c>
      <c r="F1316" s="5" t="s">
        <v>25</v>
      </c>
      <c r="G1316" s="5"/>
      <c r="H1316" s="5" t="s">
        <v>30</v>
      </c>
      <c r="I1316" s="5" t="s">
        <v>23</v>
      </c>
      <c r="J1316" s="5">
        <v>1</v>
      </c>
      <c r="K1316" s="5" t="s">
        <v>22</v>
      </c>
      <c r="L1316" s="5"/>
      <c r="M1316" s="5">
        <v>0</v>
      </c>
      <c r="N1316" s="5"/>
      <c r="O1316" s="5" t="s">
        <v>2251</v>
      </c>
      <c r="P1316" s="5"/>
      <c r="Q1316" s="5" t="s">
        <v>6093</v>
      </c>
    </row>
    <row r="1317" spans="1:17" ht="30" x14ac:dyDescent="0.25">
      <c r="A1317" s="5" t="s">
        <v>14160</v>
      </c>
      <c r="B1317" s="5" t="s">
        <v>2251</v>
      </c>
      <c r="C1317" s="7" t="s">
        <v>14161</v>
      </c>
      <c r="D1317" s="5">
        <v>1302.79</v>
      </c>
      <c r="E1317" s="6">
        <v>42632</v>
      </c>
      <c r="F1317" s="5" t="s">
        <v>12896</v>
      </c>
      <c r="G1317" s="5"/>
      <c r="H1317" s="5" t="s">
        <v>30</v>
      </c>
      <c r="I1317" s="5" t="s">
        <v>23</v>
      </c>
      <c r="J1317" s="5">
        <v>1</v>
      </c>
      <c r="K1317" s="5" t="s">
        <v>22</v>
      </c>
      <c r="L1317" s="5"/>
      <c r="M1317" s="5">
        <v>0</v>
      </c>
      <c r="N1317" s="5"/>
      <c r="O1317" s="5" t="s">
        <v>2251</v>
      </c>
      <c r="P1317" s="5"/>
      <c r="Q1317" s="5" t="s">
        <v>6093</v>
      </c>
    </row>
    <row r="1318" spans="1:17" ht="30" x14ac:dyDescent="0.25">
      <c r="A1318" s="5" t="s">
        <v>14162</v>
      </c>
      <c r="B1318" s="5" t="s">
        <v>2277</v>
      </c>
      <c r="C1318" s="7" t="s">
        <v>14163</v>
      </c>
      <c r="D1318" s="5">
        <v>84.38</v>
      </c>
      <c r="E1318" s="6">
        <v>42632</v>
      </c>
      <c r="F1318" s="5" t="s">
        <v>14058</v>
      </c>
      <c r="G1318" s="5"/>
      <c r="H1318" s="5" t="s">
        <v>30</v>
      </c>
      <c r="I1318" s="5" t="s">
        <v>23</v>
      </c>
      <c r="J1318" s="5">
        <v>1</v>
      </c>
      <c r="K1318" s="5" t="s">
        <v>22</v>
      </c>
      <c r="L1318" s="5"/>
      <c r="M1318" s="5">
        <v>0</v>
      </c>
      <c r="N1318" s="5"/>
      <c r="O1318" s="5" t="s">
        <v>2277</v>
      </c>
      <c r="P1318" s="5"/>
      <c r="Q1318" s="5" t="s">
        <v>74</v>
      </c>
    </row>
    <row r="1319" spans="1:17" ht="30" x14ac:dyDescent="0.25">
      <c r="A1319" s="5" t="s">
        <v>14164</v>
      </c>
      <c r="B1319" s="5" t="s">
        <v>2277</v>
      </c>
      <c r="C1319" s="7" t="s">
        <v>14165</v>
      </c>
      <c r="D1319" s="5">
        <v>130</v>
      </c>
      <c r="E1319" s="6">
        <v>42642</v>
      </c>
      <c r="F1319" s="5" t="s">
        <v>14058</v>
      </c>
      <c r="G1319" s="5"/>
      <c r="H1319" s="5" t="s">
        <v>30</v>
      </c>
      <c r="I1319" s="5" t="s">
        <v>23</v>
      </c>
      <c r="J1319" s="5">
        <v>1</v>
      </c>
      <c r="K1319" s="5" t="s">
        <v>22</v>
      </c>
      <c r="L1319" s="5"/>
      <c r="M1319" s="5">
        <v>0</v>
      </c>
      <c r="N1319" s="5"/>
      <c r="O1319" s="5" t="s">
        <v>2277</v>
      </c>
      <c r="P1319" s="5"/>
      <c r="Q1319" s="5" t="s">
        <v>74</v>
      </c>
    </row>
    <row r="1320" spans="1:17" ht="30" x14ac:dyDescent="0.25">
      <c r="A1320" s="5" t="s">
        <v>14166</v>
      </c>
      <c r="B1320" s="5" t="s">
        <v>2306</v>
      </c>
      <c r="C1320" s="7" t="s">
        <v>14167</v>
      </c>
      <c r="D1320" s="5">
        <v>83.4</v>
      </c>
      <c r="E1320" s="6">
        <v>42643</v>
      </c>
      <c r="F1320" s="5" t="s">
        <v>12936</v>
      </c>
      <c r="G1320" s="5"/>
      <c r="H1320" s="5" t="s">
        <v>30</v>
      </c>
      <c r="I1320" s="5" t="s">
        <v>23</v>
      </c>
      <c r="J1320" s="5">
        <v>1</v>
      </c>
      <c r="K1320" s="5" t="s">
        <v>22</v>
      </c>
      <c r="L1320" s="5"/>
      <c r="M1320" s="5">
        <v>0</v>
      </c>
      <c r="N1320" s="5"/>
      <c r="O1320" s="5" t="s">
        <v>2308</v>
      </c>
      <c r="P1320" s="5"/>
      <c r="Q1320" s="5" t="s">
        <v>6093</v>
      </c>
    </row>
    <row r="1321" spans="1:17" ht="30" x14ac:dyDescent="0.25">
      <c r="A1321" s="5" t="s">
        <v>14168</v>
      </c>
      <c r="B1321" s="5" t="s">
        <v>14077</v>
      </c>
      <c r="C1321" s="7" t="s">
        <v>14169</v>
      </c>
      <c r="D1321" s="5">
        <v>45.72</v>
      </c>
      <c r="E1321" s="6">
        <v>42644</v>
      </c>
      <c r="F1321" s="5" t="s">
        <v>12936</v>
      </c>
      <c r="G1321" s="5"/>
      <c r="H1321" s="5" t="s">
        <v>30</v>
      </c>
      <c r="I1321" s="5" t="s">
        <v>23</v>
      </c>
      <c r="J1321" s="5">
        <v>1</v>
      </c>
      <c r="K1321" s="5" t="s">
        <v>22</v>
      </c>
      <c r="L1321" s="5"/>
      <c r="M1321" s="5">
        <v>0</v>
      </c>
      <c r="N1321" s="5"/>
      <c r="O1321" s="5" t="s">
        <v>14077</v>
      </c>
      <c r="P1321" s="5"/>
      <c r="Q1321" s="5" t="s">
        <v>6093</v>
      </c>
    </row>
    <row r="1322" spans="1:17" ht="30" x14ac:dyDescent="0.25">
      <c r="A1322" s="5" t="s">
        <v>14170</v>
      </c>
      <c r="B1322" s="5" t="s">
        <v>14077</v>
      </c>
      <c r="C1322" s="7" t="s">
        <v>14171</v>
      </c>
      <c r="D1322" s="5">
        <v>45.72</v>
      </c>
      <c r="E1322" s="6">
        <v>42646</v>
      </c>
      <c r="F1322" s="5" t="s">
        <v>12936</v>
      </c>
      <c r="G1322" s="5"/>
      <c r="H1322" s="5" t="s">
        <v>30</v>
      </c>
      <c r="I1322" s="5" t="s">
        <v>23</v>
      </c>
      <c r="J1322" s="5">
        <v>1</v>
      </c>
      <c r="K1322" s="5" t="s">
        <v>22</v>
      </c>
      <c r="L1322" s="5"/>
      <c r="M1322" s="5">
        <v>0</v>
      </c>
      <c r="N1322" s="5"/>
      <c r="O1322" s="5" t="s">
        <v>14077</v>
      </c>
      <c r="P1322" s="5"/>
      <c r="Q1322" s="5" t="s">
        <v>6093</v>
      </c>
    </row>
    <row r="1323" spans="1:17" ht="30" x14ac:dyDescent="0.25">
      <c r="A1323" s="5" t="s">
        <v>14172</v>
      </c>
      <c r="B1323" s="5" t="s">
        <v>2306</v>
      </c>
      <c r="C1323" s="7" t="s">
        <v>14173</v>
      </c>
      <c r="D1323" s="5">
        <v>2722.73</v>
      </c>
      <c r="E1323" s="6">
        <v>42650</v>
      </c>
      <c r="F1323" s="5" t="s">
        <v>12896</v>
      </c>
      <c r="G1323" s="5"/>
      <c r="H1323" s="5" t="s">
        <v>30</v>
      </c>
      <c r="I1323" s="5" t="s">
        <v>23</v>
      </c>
      <c r="J1323" s="5">
        <v>1</v>
      </c>
      <c r="K1323" s="5" t="s">
        <v>22</v>
      </c>
      <c r="L1323" s="5"/>
      <c r="M1323" s="5">
        <v>0</v>
      </c>
      <c r="N1323" s="5"/>
      <c r="O1323" s="5" t="s">
        <v>2308</v>
      </c>
      <c r="P1323" s="5"/>
      <c r="Q1323" s="5" t="s">
        <v>6093</v>
      </c>
    </row>
    <row r="1324" spans="1:17" ht="30" x14ac:dyDescent="0.25">
      <c r="A1324" s="5" t="s">
        <v>14174</v>
      </c>
      <c r="B1324" s="5" t="s">
        <v>14077</v>
      </c>
      <c r="C1324" s="7" t="s">
        <v>14175</v>
      </c>
      <c r="D1324" s="5">
        <v>95.91</v>
      </c>
      <c r="E1324" s="6">
        <v>42651</v>
      </c>
      <c r="F1324" s="5" t="s">
        <v>12936</v>
      </c>
      <c r="G1324" s="5"/>
      <c r="H1324" s="5" t="s">
        <v>30</v>
      </c>
      <c r="I1324" s="5" t="s">
        <v>23</v>
      </c>
      <c r="J1324" s="5">
        <v>1</v>
      </c>
      <c r="K1324" s="5" t="s">
        <v>22</v>
      </c>
      <c r="L1324" s="5"/>
      <c r="M1324" s="5">
        <v>0</v>
      </c>
      <c r="N1324" s="5"/>
      <c r="O1324" s="5" t="s">
        <v>14077</v>
      </c>
      <c r="P1324" s="5"/>
      <c r="Q1324" s="5" t="s">
        <v>6093</v>
      </c>
    </row>
    <row r="1325" spans="1:17" ht="30" x14ac:dyDescent="0.25">
      <c r="A1325" s="5" t="s">
        <v>14176</v>
      </c>
      <c r="B1325" s="5" t="s">
        <v>2306</v>
      </c>
      <c r="C1325" s="7" t="s">
        <v>14177</v>
      </c>
      <c r="D1325" s="5">
        <v>150</v>
      </c>
      <c r="E1325" s="6">
        <v>42651</v>
      </c>
      <c r="F1325" s="5" t="s">
        <v>14058</v>
      </c>
      <c r="G1325" s="5"/>
      <c r="H1325" s="5" t="s">
        <v>30</v>
      </c>
      <c r="I1325" s="5" t="s">
        <v>23</v>
      </c>
      <c r="J1325" s="5">
        <v>1</v>
      </c>
      <c r="K1325" s="5" t="s">
        <v>22</v>
      </c>
      <c r="L1325" s="5"/>
      <c r="M1325" s="5">
        <v>0</v>
      </c>
      <c r="N1325" s="5"/>
      <c r="O1325" s="5" t="s">
        <v>2308</v>
      </c>
      <c r="P1325" s="5"/>
      <c r="Q1325" s="5" t="s">
        <v>74</v>
      </c>
    </row>
    <row r="1326" spans="1:17" ht="30" x14ac:dyDescent="0.25">
      <c r="A1326" s="5" t="s">
        <v>14178</v>
      </c>
      <c r="B1326" s="5" t="s">
        <v>14179</v>
      </c>
      <c r="C1326" s="7" t="s">
        <v>14180</v>
      </c>
      <c r="D1326" s="5">
        <v>120</v>
      </c>
      <c r="E1326" s="6">
        <v>42658</v>
      </c>
      <c r="F1326" s="5" t="s">
        <v>14058</v>
      </c>
      <c r="G1326" s="5"/>
      <c r="H1326" s="5" t="s">
        <v>30</v>
      </c>
      <c r="I1326" s="5" t="s">
        <v>23</v>
      </c>
      <c r="J1326" s="5">
        <v>1</v>
      </c>
      <c r="K1326" s="5" t="s">
        <v>22</v>
      </c>
      <c r="L1326" s="5"/>
      <c r="M1326" s="5">
        <v>0</v>
      </c>
      <c r="N1326" s="5"/>
      <c r="O1326" s="5" t="s">
        <v>14179</v>
      </c>
      <c r="P1326" s="5"/>
      <c r="Q1326" s="5" t="s">
        <v>74</v>
      </c>
    </row>
    <row r="1327" spans="1:17" ht="30" x14ac:dyDescent="0.25">
      <c r="A1327" s="5" t="s">
        <v>14181</v>
      </c>
      <c r="B1327" s="5" t="s">
        <v>14077</v>
      </c>
      <c r="C1327" s="7" t="s">
        <v>14182</v>
      </c>
      <c r="D1327" s="5">
        <v>29.55</v>
      </c>
      <c r="E1327" s="6">
        <v>42660</v>
      </c>
      <c r="F1327" s="5" t="s">
        <v>12936</v>
      </c>
      <c r="G1327" s="5"/>
      <c r="H1327" s="5" t="s">
        <v>30</v>
      </c>
      <c r="I1327" s="5" t="s">
        <v>23</v>
      </c>
      <c r="J1327" s="5">
        <v>1</v>
      </c>
      <c r="K1327" s="5" t="s">
        <v>22</v>
      </c>
      <c r="L1327" s="5"/>
      <c r="M1327" s="5">
        <v>0</v>
      </c>
      <c r="N1327" s="5"/>
      <c r="O1327" s="5" t="s">
        <v>14077</v>
      </c>
      <c r="P1327" s="5"/>
      <c r="Q1327" s="5" t="s">
        <v>6093</v>
      </c>
    </row>
    <row r="1328" spans="1:17" ht="30" x14ac:dyDescent="0.25">
      <c r="A1328" s="5" t="s">
        <v>14183</v>
      </c>
      <c r="B1328" s="5" t="s">
        <v>14077</v>
      </c>
      <c r="C1328" s="7" t="s">
        <v>14184</v>
      </c>
      <c r="D1328" s="5">
        <v>40.950000000000003</v>
      </c>
      <c r="E1328" s="6">
        <v>42664</v>
      </c>
      <c r="F1328" s="5" t="s">
        <v>12936</v>
      </c>
      <c r="G1328" s="5"/>
      <c r="H1328" s="5" t="s">
        <v>30</v>
      </c>
      <c r="I1328" s="5" t="s">
        <v>23</v>
      </c>
      <c r="J1328" s="5">
        <v>1</v>
      </c>
      <c r="K1328" s="5" t="s">
        <v>22</v>
      </c>
      <c r="L1328" s="5"/>
      <c r="M1328" s="5">
        <v>0</v>
      </c>
      <c r="N1328" s="5"/>
      <c r="O1328" s="5" t="s">
        <v>14077</v>
      </c>
      <c r="P1328" s="5"/>
      <c r="Q1328" s="5" t="s">
        <v>6093</v>
      </c>
    </row>
    <row r="1329" spans="1:17" ht="30" x14ac:dyDescent="0.25">
      <c r="A1329" s="5" t="s">
        <v>14185</v>
      </c>
      <c r="B1329" s="5" t="s">
        <v>14077</v>
      </c>
      <c r="C1329" s="7" t="s">
        <v>14186</v>
      </c>
      <c r="D1329" s="5">
        <v>35.869999999999997</v>
      </c>
      <c r="E1329" s="6">
        <v>42664</v>
      </c>
      <c r="F1329" s="5" t="s">
        <v>14058</v>
      </c>
      <c r="G1329" s="5"/>
      <c r="H1329" s="5" t="s">
        <v>30</v>
      </c>
      <c r="I1329" s="5" t="s">
        <v>23</v>
      </c>
      <c r="J1329" s="5">
        <v>1</v>
      </c>
      <c r="K1329" s="5" t="s">
        <v>22</v>
      </c>
      <c r="L1329" s="5"/>
      <c r="M1329" s="5">
        <v>0</v>
      </c>
      <c r="N1329" s="5"/>
      <c r="O1329" s="5" t="s">
        <v>14077</v>
      </c>
      <c r="P1329" s="5"/>
      <c r="Q1329" s="5" t="s">
        <v>74</v>
      </c>
    </row>
    <row r="1330" spans="1:17" ht="30" x14ac:dyDescent="0.25">
      <c r="A1330" s="5" t="s">
        <v>2255</v>
      </c>
      <c r="B1330" s="5" t="s">
        <v>2254</v>
      </c>
      <c r="C1330" s="7" t="s">
        <v>36</v>
      </c>
      <c r="D1330" s="5">
        <v>990.46</v>
      </c>
      <c r="E1330" s="6">
        <v>42669</v>
      </c>
      <c r="F1330" s="5" t="s">
        <v>25</v>
      </c>
      <c r="G1330" s="5"/>
      <c r="H1330" s="5" t="s">
        <v>30</v>
      </c>
      <c r="I1330" s="5" t="s">
        <v>23</v>
      </c>
      <c r="J1330" s="5">
        <v>1</v>
      </c>
      <c r="K1330" s="5" t="s">
        <v>22</v>
      </c>
      <c r="L1330" s="5"/>
      <c r="M1330" s="5">
        <v>0</v>
      </c>
      <c r="N1330" s="5"/>
      <c r="O1330" s="5" t="s">
        <v>2254</v>
      </c>
      <c r="P1330" s="5"/>
      <c r="Q1330" s="5" t="s">
        <v>6093</v>
      </c>
    </row>
    <row r="1331" spans="1:17" ht="30" x14ac:dyDescent="0.25">
      <c r="A1331" s="5" t="s">
        <v>14187</v>
      </c>
      <c r="B1331" s="5" t="s">
        <v>14077</v>
      </c>
      <c r="C1331" s="7" t="s">
        <v>14188</v>
      </c>
      <c r="D1331" s="5">
        <v>118.03</v>
      </c>
      <c r="E1331" s="6">
        <v>42670</v>
      </c>
      <c r="F1331" s="5" t="s">
        <v>12936</v>
      </c>
      <c r="G1331" s="5"/>
      <c r="H1331" s="5" t="s">
        <v>30</v>
      </c>
      <c r="I1331" s="5" t="s">
        <v>23</v>
      </c>
      <c r="J1331" s="5">
        <v>1</v>
      </c>
      <c r="K1331" s="5" t="s">
        <v>22</v>
      </c>
      <c r="L1331" s="5"/>
      <c r="M1331" s="5">
        <v>0</v>
      </c>
      <c r="N1331" s="5"/>
      <c r="O1331" s="5" t="s">
        <v>14077</v>
      </c>
      <c r="P1331" s="5"/>
      <c r="Q1331" s="5" t="s">
        <v>6093</v>
      </c>
    </row>
    <row r="1332" spans="1:17" ht="30" x14ac:dyDescent="0.25">
      <c r="A1332" s="5" t="s">
        <v>14189</v>
      </c>
      <c r="B1332" s="5" t="s">
        <v>2260</v>
      </c>
      <c r="C1332" s="7" t="s">
        <v>14190</v>
      </c>
      <c r="D1332" s="5">
        <v>2370.6799999999998</v>
      </c>
      <c r="E1332" s="6">
        <v>42673</v>
      </c>
      <c r="F1332" s="5" t="s">
        <v>12892</v>
      </c>
      <c r="G1332" s="5"/>
      <c r="H1332" s="5" t="s">
        <v>30</v>
      </c>
      <c r="I1332" s="5" t="s">
        <v>23</v>
      </c>
      <c r="J1332" s="5">
        <v>1</v>
      </c>
      <c r="K1332" s="5" t="s">
        <v>22</v>
      </c>
      <c r="L1332" s="5"/>
      <c r="M1332" s="5">
        <v>0</v>
      </c>
      <c r="N1332" s="5"/>
      <c r="O1332" s="5" t="s">
        <v>2260</v>
      </c>
      <c r="P1332" s="5"/>
      <c r="Q1332" s="5" t="s">
        <v>6093</v>
      </c>
    </row>
    <row r="1333" spans="1:17" ht="30" x14ac:dyDescent="0.25">
      <c r="A1333" s="5" t="s">
        <v>14191</v>
      </c>
      <c r="B1333" s="5" t="s">
        <v>2306</v>
      </c>
      <c r="C1333" s="7" t="s">
        <v>14192</v>
      </c>
      <c r="D1333" s="5">
        <v>18.559999999999999</v>
      </c>
      <c r="E1333" s="6">
        <v>42675</v>
      </c>
      <c r="F1333" s="5" t="s">
        <v>12936</v>
      </c>
      <c r="G1333" s="5"/>
      <c r="H1333" s="5" t="s">
        <v>30</v>
      </c>
      <c r="I1333" s="5" t="s">
        <v>23</v>
      </c>
      <c r="J1333" s="5">
        <v>1</v>
      </c>
      <c r="K1333" s="5" t="s">
        <v>22</v>
      </c>
      <c r="L1333" s="5"/>
      <c r="M1333" s="5">
        <v>0</v>
      </c>
      <c r="N1333" s="5"/>
      <c r="O1333" s="5" t="s">
        <v>2308</v>
      </c>
      <c r="P1333" s="5"/>
      <c r="Q1333" s="5" t="s">
        <v>6093</v>
      </c>
    </row>
    <row r="1334" spans="1:17" ht="30" x14ac:dyDescent="0.25">
      <c r="A1334" s="5" t="s">
        <v>14193</v>
      </c>
      <c r="B1334" s="5" t="s">
        <v>2306</v>
      </c>
      <c r="C1334" s="7" t="s">
        <v>14194</v>
      </c>
      <c r="D1334" s="5">
        <v>80</v>
      </c>
      <c r="E1334" s="6">
        <v>42677</v>
      </c>
      <c r="F1334" s="5" t="s">
        <v>14058</v>
      </c>
      <c r="G1334" s="5"/>
      <c r="H1334" s="5" t="s">
        <v>30</v>
      </c>
      <c r="I1334" s="5" t="s">
        <v>23</v>
      </c>
      <c r="J1334" s="5">
        <v>1</v>
      </c>
      <c r="K1334" s="5" t="s">
        <v>22</v>
      </c>
      <c r="L1334" s="5"/>
      <c r="M1334" s="5">
        <v>0</v>
      </c>
      <c r="N1334" s="5"/>
      <c r="O1334" s="5" t="s">
        <v>2308</v>
      </c>
      <c r="P1334" s="5"/>
      <c r="Q1334" s="5" t="s">
        <v>74</v>
      </c>
    </row>
    <row r="1335" spans="1:17" ht="30" x14ac:dyDescent="0.25">
      <c r="A1335" s="5" t="s">
        <v>14195</v>
      </c>
      <c r="B1335" s="5" t="s">
        <v>2260</v>
      </c>
      <c r="C1335" s="7" t="s">
        <v>14196</v>
      </c>
      <c r="D1335" s="5">
        <v>963.02</v>
      </c>
      <c r="E1335" s="6">
        <v>42679</v>
      </c>
      <c r="F1335" s="5" t="s">
        <v>12892</v>
      </c>
      <c r="G1335" s="5"/>
      <c r="H1335" s="5" t="s">
        <v>30</v>
      </c>
      <c r="I1335" s="5" t="s">
        <v>23</v>
      </c>
      <c r="J1335" s="5">
        <v>1</v>
      </c>
      <c r="K1335" s="5" t="s">
        <v>22</v>
      </c>
      <c r="L1335" s="5"/>
      <c r="M1335" s="5">
        <v>0</v>
      </c>
      <c r="N1335" s="5"/>
      <c r="O1335" s="5" t="s">
        <v>2260</v>
      </c>
      <c r="P1335" s="5"/>
      <c r="Q1335" s="5" t="s">
        <v>6093</v>
      </c>
    </row>
    <row r="1336" spans="1:17" ht="30" x14ac:dyDescent="0.25">
      <c r="A1336" s="5" t="s">
        <v>14197</v>
      </c>
      <c r="B1336" s="5" t="s">
        <v>2254</v>
      </c>
      <c r="C1336" s="7" t="s">
        <v>14198</v>
      </c>
      <c r="D1336" s="5">
        <v>89.21</v>
      </c>
      <c r="E1336" s="6">
        <v>42680</v>
      </c>
      <c r="F1336" s="5" t="s">
        <v>12892</v>
      </c>
      <c r="G1336" s="5"/>
      <c r="H1336" s="5" t="s">
        <v>30</v>
      </c>
      <c r="I1336" s="5" t="s">
        <v>23</v>
      </c>
      <c r="J1336" s="5">
        <v>1</v>
      </c>
      <c r="K1336" s="5" t="s">
        <v>22</v>
      </c>
      <c r="L1336" s="5"/>
      <c r="M1336" s="5">
        <v>0</v>
      </c>
      <c r="N1336" s="5"/>
      <c r="O1336" s="5" t="s">
        <v>2254</v>
      </c>
      <c r="P1336" s="5"/>
      <c r="Q1336" s="5" t="s">
        <v>6093</v>
      </c>
    </row>
    <row r="1337" spans="1:17" ht="30" x14ac:dyDescent="0.25">
      <c r="A1337" s="5" t="s">
        <v>14199</v>
      </c>
      <c r="B1337" s="5" t="s">
        <v>14077</v>
      </c>
      <c r="C1337" s="7" t="s">
        <v>14200</v>
      </c>
      <c r="D1337" s="5">
        <v>101.6</v>
      </c>
      <c r="E1337" s="6">
        <v>42681</v>
      </c>
      <c r="F1337" s="5" t="s">
        <v>12936</v>
      </c>
      <c r="G1337" s="5"/>
      <c r="H1337" s="5" t="s">
        <v>30</v>
      </c>
      <c r="I1337" s="5" t="s">
        <v>23</v>
      </c>
      <c r="J1337" s="5">
        <v>1</v>
      </c>
      <c r="K1337" s="5" t="s">
        <v>22</v>
      </c>
      <c r="L1337" s="5"/>
      <c r="M1337" s="5">
        <v>0</v>
      </c>
      <c r="N1337" s="5"/>
      <c r="O1337" s="5" t="s">
        <v>14077</v>
      </c>
      <c r="P1337" s="5"/>
      <c r="Q1337" s="5" t="s">
        <v>6093</v>
      </c>
    </row>
    <row r="1338" spans="1:17" ht="30" x14ac:dyDescent="0.25">
      <c r="A1338" s="5" t="s">
        <v>14201</v>
      </c>
      <c r="B1338" s="5" t="s">
        <v>2260</v>
      </c>
      <c r="C1338" s="7" t="s">
        <v>14202</v>
      </c>
      <c r="D1338" s="5">
        <v>600</v>
      </c>
      <c r="E1338" s="6">
        <v>42684</v>
      </c>
      <c r="F1338" s="5" t="s">
        <v>14058</v>
      </c>
      <c r="G1338" s="5"/>
      <c r="H1338" s="5" t="s">
        <v>30</v>
      </c>
      <c r="I1338" s="5" t="s">
        <v>23</v>
      </c>
      <c r="J1338" s="5">
        <v>1</v>
      </c>
      <c r="K1338" s="5" t="s">
        <v>22</v>
      </c>
      <c r="L1338" s="5"/>
      <c r="M1338" s="5">
        <v>0</v>
      </c>
      <c r="N1338" s="5"/>
      <c r="O1338" s="5" t="s">
        <v>2260</v>
      </c>
      <c r="P1338" s="5"/>
      <c r="Q1338" s="5" t="s">
        <v>74</v>
      </c>
    </row>
    <row r="1339" spans="1:17" ht="30" x14ac:dyDescent="0.25">
      <c r="A1339" s="5" t="s">
        <v>14203</v>
      </c>
      <c r="B1339" s="5" t="s">
        <v>2256</v>
      </c>
      <c r="C1339" s="7" t="s">
        <v>14204</v>
      </c>
      <c r="D1339" s="5">
        <v>1716.12</v>
      </c>
      <c r="E1339" s="6">
        <v>42688</v>
      </c>
      <c r="F1339" s="5" t="s">
        <v>12896</v>
      </c>
      <c r="G1339" s="5"/>
      <c r="H1339" s="5" t="s">
        <v>30</v>
      </c>
      <c r="I1339" s="5" t="s">
        <v>23</v>
      </c>
      <c r="J1339" s="5">
        <v>1</v>
      </c>
      <c r="K1339" s="5" t="s">
        <v>22</v>
      </c>
      <c r="L1339" s="5"/>
      <c r="M1339" s="5">
        <v>0</v>
      </c>
      <c r="N1339" s="5"/>
      <c r="O1339" s="5" t="s">
        <v>2258</v>
      </c>
      <c r="P1339" s="5"/>
      <c r="Q1339" s="5" t="s">
        <v>6093</v>
      </c>
    </row>
    <row r="1340" spans="1:17" ht="30" x14ac:dyDescent="0.25">
      <c r="A1340" s="5" t="s">
        <v>14205</v>
      </c>
      <c r="B1340" s="5" t="s">
        <v>9407</v>
      </c>
      <c r="C1340" s="7" t="s">
        <v>14206</v>
      </c>
      <c r="D1340" s="5">
        <v>744.02</v>
      </c>
      <c r="E1340" s="6">
        <v>42688</v>
      </c>
      <c r="F1340" s="5" t="s">
        <v>12892</v>
      </c>
      <c r="G1340" s="5"/>
      <c r="H1340" s="5" t="s">
        <v>30</v>
      </c>
      <c r="I1340" s="5" t="s">
        <v>23</v>
      </c>
      <c r="J1340" s="5">
        <v>1</v>
      </c>
      <c r="K1340" s="5" t="s">
        <v>22</v>
      </c>
      <c r="L1340" s="5"/>
      <c r="M1340" s="5">
        <v>0</v>
      </c>
      <c r="N1340" s="5"/>
      <c r="O1340" s="5" t="s">
        <v>9407</v>
      </c>
      <c r="P1340" s="5"/>
      <c r="Q1340" s="5" t="s">
        <v>6093</v>
      </c>
    </row>
    <row r="1341" spans="1:17" ht="30" x14ac:dyDescent="0.25">
      <c r="A1341" s="5" t="s">
        <v>14207</v>
      </c>
      <c r="B1341" s="5" t="s">
        <v>14208</v>
      </c>
      <c r="C1341" s="7" t="s">
        <v>14209</v>
      </c>
      <c r="D1341" s="5">
        <v>723.06</v>
      </c>
      <c r="E1341" s="6">
        <v>42695</v>
      </c>
      <c r="F1341" s="5" t="s">
        <v>12892</v>
      </c>
      <c r="G1341" s="5"/>
      <c r="H1341" s="5" t="s">
        <v>30</v>
      </c>
      <c r="I1341" s="5" t="s">
        <v>23</v>
      </c>
      <c r="J1341" s="5">
        <v>1</v>
      </c>
      <c r="K1341" s="5" t="s">
        <v>22</v>
      </c>
      <c r="L1341" s="5"/>
      <c r="M1341" s="5">
        <v>0</v>
      </c>
      <c r="N1341" s="5"/>
      <c r="O1341" s="5" t="s">
        <v>14210</v>
      </c>
      <c r="P1341" s="5"/>
      <c r="Q1341" s="5" t="s">
        <v>6093</v>
      </c>
    </row>
    <row r="1342" spans="1:17" ht="30" x14ac:dyDescent="0.25">
      <c r="A1342" s="5" t="s">
        <v>14211</v>
      </c>
      <c r="B1342" s="5" t="s">
        <v>14208</v>
      </c>
      <c r="C1342" s="7" t="s">
        <v>14212</v>
      </c>
      <c r="D1342" s="5">
        <v>130</v>
      </c>
      <c r="E1342" s="6">
        <v>42696</v>
      </c>
      <c r="F1342" s="5" t="s">
        <v>14058</v>
      </c>
      <c r="G1342" s="5"/>
      <c r="H1342" s="5" t="s">
        <v>30</v>
      </c>
      <c r="I1342" s="5" t="s">
        <v>23</v>
      </c>
      <c r="J1342" s="5">
        <v>1</v>
      </c>
      <c r="K1342" s="5" t="s">
        <v>22</v>
      </c>
      <c r="L1342" s="5"/>
      <c r="M1342" s="5">
        <v>0</v>
      </c>
      <c r="N1342" s="5"/>
      <c r="O1342" s="5" t="s">
        <v>14210</v>
      </c>
      <c r="P1342" s="5"/>
      <c r="Q1342" s="5" t="s">
        <v>74</v>
      </c>
    </row>
    <row r="1343" spans="1:17" ht="30" x14ac:dyDescent="0.25">
      <c r="A1343" s="5" t="s">
        <v>2259</v>
      </c>
      <c r="B1343" s="5" t="s">
        <v>2256</v>
      </c>
      <c r="C1343" s="7" t="s">
        <v>2257</v>
      </c>
      <c r="D1343" s="5">
        <v>80.19</v>
      </c>
      <c r="E1343" s="6">
        <v>42698</v>
      </c>
      <c r="F1343" s="5" t="s">
        <v>25</v>
      </c>
      <c r="G1343" s="5"/>
      <c r="H1343" s="5" t="s">
        <v>30</v>
      </c>
      <c r="I1343" s="5" t="s">
        <v>23</v>
      </c>
      <c r="J1343" s="5">
        <v>1</v>
      </c>
      <c r="K1343" s="5" t="s">
        <v>22</v>
      </c>
      <c r="L1343" s="5"/>
      <c r="M1343" s="5">
        <v>0</v>
      </c>
      <c r="N1343" s="5"/>
      <c r="O1343" s="5" t="s">
        <v>2258</v>
      </c>
      <c r="P1343" s="5"/>
      <c r="Q1343" s="5" t="s">
        <v>6093</v>
      </c>
    </row>
    <row r="1344" spans="1:17" ht="30" x14ac:dyDescent="0.25">
      <c r="A1344" s="5" t="s">
        <v>14213</v>
      </c>
      <c r="B1344" s="5" t="s">
        <v>2306</v>
      </c>
      <c r="C1344" s="7" t="s">
        <v>14214</v>
      </c>
      <c r="D1344" s="5">
        <v>150</v>
      </c>
      <c r="E1344" s="6">
        <v>42699</v>
      </c>
      <c r="F1344" s="5" t="s">
        <v>14058</v>
      </c>
      <c r="G1344" s="5"/>
      <c r="H1344" s="5" t="s">
        <v>30</v>
      </c>
      <c r="I1344" s="5" t="s">
        <v>23</v>
      </c>
      <c r="J1344" s="5">
        <v>1</v>
      </c>
      <c r="K1344" s="5" t="s">
        <v>22</v>
      </c>
      <c r="L1344" s="5"/>
      <c r="M1344" s="5">
        <v>0</v>
      </c>
      <c r="N1344" s="5"/>
      <c r="O1344" s="5" t="s">
        <v>2308</v>
      </c>
      <c r="P1344" s="5"/>
      <c r="Q1344" s="5" t="s">
        <v>74</v>
      </c>
    </row>
    <row r="1345" spans="1:17" ht="30" x14ac:dyDescent="0.25">
      <c r="A1345" s="5" t="s">
        <v>14215</v>
      </c>
      <c r="B1345" s="5" t="s">
        <v>14077</v>
      </c>
      <c r="C1345" s="7" t="s">
        <v>14216</v>
      </c>
      <c r="D1345" s="5">
        <v>118.03</v>
      </c>
      <c r="E1345" s="6">
        <v>42701</v>
      </c>
      <c r="F1345" s="5" t="s">
        <v>12936</v>
      </c>
      <c r="G1345" s="5"/>
      <c r="H1345" s="5" t="s">
        <v>30</v>
      </c>
      <c r="I1345" s="5" t="s">
        <v>23</v>
      </c>
      <c r="J1345" s="5">
        <v>1</v>
      </c>
      <c r="K1345" s="5" t="s">
        <v>22</v>
      </c>
      <c r="L1345" s="5"/>
      <c r="M1345" s="5">
        <v>0</v>
      </c>
      <c r="N1345" s="5"/>
      <c r="O1345" s="5" t="s">
        <v>14077</v>
      </c>
      <c r="P1345" s="5"/>
      <c r="Q1345" s="5" t="s">
        <v>6093</v>
      </c>
    </row>
    <row r="1346" spans="1:17" ht="30" x14ac:dyDescent="0.25">
      <c r="A1346" s="5" t="s">
        <v>14217</v>
      </c>
      <c r="B1346" s="5" t="s">
        <v>14077</v>
      </c>
      <c r="C1346" s="7" t="s">
        <v>14218</v>
      </c>
      <c r="D1346" s="5">
        <v>101.6</v>
      </c>
      <c r="E1346" s="6">
        <v>42702</v>
      </c>
      <c r="F1346" s="5" t="s">
        <v>12936</v>
      </c>
      <c r="G1346" s="5"/>
      <c r="H1346" s="5" t="s">
        <v>30</v>
      </c>
      <c r="I1346" s="5" t="s">
        <v>23</v>
      </c>
      <c r="J1346" s="5">
        <v>1</v>
      </c>
      <c r="K1346" s="5" t="s">
        <v>22</v>
      </c>
      <c r="L1346" s="5"/>
      <c r="M1346" s="5">
        <v>0</v>
      </c>
      <c r="N1346" s="5"/>
      <c r="O1346" s="5" t="s">
        <v>14077</v>
      </c>
      <c r="P1346" s="5"/>
      <c r="Q1346" s="5" t="s">
        <v>6093</v>
      </c>
    </row>
    <row r="1347" spans="1:17" ht="30" x14ac:dyDescent="0.25">
      <c r="A1347" s="5" t="s">
        <v>14219</v>
      </c>
      <c r="B1347" s="5" t="s">
        <v>2306</v>
      </c>
      <c r="C1347" s="7" t="s">
        <v>14220</v>
      </c>
      <c r="D1347" s="5">
        <v>120</v>
      </c>
      <c r="E1347" s="6">
        <v>42704</v>
      </c>
      <c r="F1347" s="5" t="s">
        <v>14058</v>
      </c>
      <c r="G1347" s="5"/>
      <c r="H1347" s="5" t="s">
        <v>30</v>
      </c>
      <c r="I1347" s="5" t="s">
        <v>23</v>
      </c>
      <c r="J1347" s="5">
        <v>1</v>
      </c>
      <c r="K1347" s="5" t="s">
        <v>22</v>
      </c>
      <c r="L1347" s="5"/>
      <c r="M1347" s="5">
        <v>0</v>
      </c>
      <c r="N1347" s="5"/>
      <c r="O1347" s="5" t="s">
        <v>2308</v>
      </c>
      <c r="P1347" s="5"/>
      <c r="Q1347" s="5" t="s">
        <v>74</v>
      </c>
    </row>
    <row r="1348" spans="1:17" ht="30" x14ac:dyDescent="0.25">
      <c r="A1348" s="5" t="s">
        <v>2261</v>
      </c>
      <c r="B1348" s="5" t="s">
        <v>2260</v>
      </c>
      <c r="C1348" s="7" t="s">
        <v>35</v>
      </c>
      <c r="D1348" s="5">
        <v>100.8</v>
      </c>
      <c r="E1348" s="6">
        <v>42706</v>
      </c>
      <c r="F1348" s="5" t="s">
        <v>25</v>
      </c>
      <c r="G1348" s="5"/>
      <c r="H1348" s="5" t="s">
        <v>30</v>
      </c>
      <c r="I1348" s="5" t="s">
        <v>23</v>
      </c>
      <c r="J1348" s="5">
        <v>1</v>
      </c>
      <c r="K1348" s="5" t="s">
        <v>22</v>
      </c>
      <c r="L1348" s="5"/>
      <c r="M1348" s="5">
        <v>0</v>
      </c>
      <c r="N1348" s="5"/>
      <c r="O1348" s="5" t="s">
        <v>2260</v>
      </c>
      <c r="P1348" s="5"/>
      <c r="Q1348" s="5" t="s">
        <v>6093</v>
      </c>
    </row>
    <row r="1349" spans="1:17" ht="30" x14ac:dyDescent="0.25">
      <c r="A1349" s="5" t="s">
        <v>14221</v>
      </c>
      <c r="B1349" s="5" t="s">
        <v>2256</v>
      </c>
      <c r="C1349" s="7" t="s">
        <v>14222</v>
      </c>
      <c r="D1349" s="5">
        <v>209.13</v>
      </c>
      <c r="E1349" s="6">
        <v>42707</v>
      </c>
      <c r="F1349" s="5" t="s">
        <v>12936</v>
      </c>
      <c r="G1349" s="5"/>
      <c r="H1349" s="5" t="s">
        <v>30</v>
      </c>
      <c r="I1349" s="5" t="s">
        <v>23</v>
      </c>
      <c r="J1349" s="5">
        <v>1</v>
      </c>
      <c r="K1349" s="5" t="s">
        <v>22</v>
      </c>
      <c r="L1349" s="5"/>
      <c r="M1349" s="5">
        <v>0</v>
      </c>
      <c r="N1349" s="5"/>
      <c r="O1349" s="5" t="s">
        <v>2258</v>
      </c>
      <c r="P1349" s="5"/>
      <c r="Q1349" s="5" t="s">
        <v>6093</v>
      </c>
    </row>
    <row r="1350" spans="1:17" ht="30" x14ac:dyDescent="0.25">
      <c r="A1350" s="5" t="s">
        <v>14223</v>
      </c>
      <c r="B1350" s="5" t="s">
        <v>2256</v>
      </c>
      <c r="C1350" s="7" t="s">
        <v>14224</v>
      </c>
      <c r="D1350" s="5">
        <v>2476.9699999999998</v>
      </c>
      <c r="E1350" s="6">
        <v>42707</v>
      </c>
      <c r="F1350" s="5" t="s">
        <v>12896</v>
      </c>
      <c r="G1350" s="5"/>
      <c r="H1350" s="5" t="s">
        <v>30</v>
      </c>
      <c r="I1350" s="5" t="s">
        <v>23</v>
      </c>
      <c r="J1350" s="5">
        <v>1</v>
      </c>
      <c r="K1350" s="5" t="s">
        <v>22</v>
      </c>
      <c r="L1350" s="5"/>
      <c r="M1350" s="5">
        <v>0</v>
      </c>
      <c r="N1350" s="5"/>
      <c r="O1350" s="5" t="s">
        <v>2258</v>
      </c>
      <c r="P1350" s="5"/>
      <c r="Q1350" s="5" t="s">
        <v>6093</v>
      </c>
    </row>
    <row r="1351" spans="1:17" ht="30" x14ac:dyDescent="0.25">
      <c r="A1351" s="5" t="s">
        <v>14225</v>
      </c>
      <c r="B1351" s="5" t="s">
        <v>14077</v>
      </c>
      <c r="C1351" s="7" t="s">
        <v>14226</v>
      </c>
      <c r="D1351" s="5">
        <v>24.41</v>
      </c>
      <c r="E1351" s="6">
        <v>42707</v>
      </c>
      <c r="F1351" s="5" t="s">
        <v>14058</v>
      </c>
      <c r="G1351" s="5"/>
      <c r="H1351" s="5" t="s">
        <v>30</v>
      </c>
      <c r="I1351" s="5" t="s">
        <v>23</v>
      </c>
      <c r="J1351" s="5">
        <v>1</v>
      </c>
      <c r="K1351" s="5" t="s">
        <v>22</v>
      </c>
      <c r="L1351" s="5"/>
      <c r="M1351" s="5">
        <v>0</v>
      </c>
      <c r="N1351" s="5"/>
      <c r="O1351" s="5" t="s">
        <v>14077</v>
      </c>
      <c r="P1351" s="5"/>
      <c r="Q1351" s="5" t="s">
        <v>74</v>
      </c>
    </row>
    <row r="1352" spans="1:17" ht="30" x14ac:dyDescent="0.25">
      <c r="A1352" s="5" t="s">
        <v>14227</v>
      </c>
      <c r="B1352" s="5" t="s">
        <v>2256</v>
      </c>
      <c r="C1352" s="7" t="s">
        <v>14228</v>
      </c>
      <c r="D1352" s="5">
        <v>120</v>
      </c>
      <c r="E1352" s="6">
        <v>42709</v>
      </c>
      <c r="F1352" s="5" t="s">
        <v>14058</v>
      </c>
      <c r="G1352" s="5"/>
      <c r="H1352" s="5" t="s">
        <v>30</v>
      </c>
      <c r="I1352" s="5" t="s">
        <v>23</v>
      </c>
      <c r="J1352" s="5">
        <v>1</v>
      </c>
      <c r="K1352" s="5" t="s">
        <v>22</v>
      </c>
      <c r="L1352" s="5"/>
      <c r="M1352" s="5">
        <v>0</v>
      </c>
      <c r="N1352" s="5"/>
      <c r="O1352" s="5" t="s">
        <v>2258</v>
      </c>
      <c r="P1352" s="5"/>
      <c r="Q1352" s="5" t="s">
        <v>74</v>
      </c>
    </row>
    <row r="1353" spans="1:17" ht="30" x14ac:dyDescent="0.25">
      <c r="A1353" s="5" t="s">
        <v>14229</v>
      </c>
      <c r="B1353" s="5" t="s">
        <v>2256</v>
      </c>
      <c r="C1353" s="7" t="s">
        <v>14230</v>
      </c>
      <c r="D1353" s="5">
        <v>150</v>
      </c>
      <c r="E1353" s="6">
        <v>42709</v>
      </c>
      <c r="F1353" s="5" t="s">
        <v>14058</v>
      </c>
      <c r="G1353" s="5"/>
      <c r="H1353" s="5" t="s">
        <v>30</v>
      </c>
      <c r="I1353" s="5" t="s">
        <v>23</v>
      </c>
      <c r="J1353" s="5">
        <v>1</v>
      </c>
      <c r="K1353" s="5" t="s">
        <v>22</v>
      </c>
      <c r="L1353" s="5"/>
      <c r="M1353" s="5">
        <v>0</v>
      </c>
      <c r="N1353" s="5"/>
      <c r="O1353" s="5" t="s">
        <v>2258</v>
      </c>
      <c r="P1353" s="5"/>
      <c r="Q1353" s="5" t="s">
        <v>74</v>
      </c>
    </row>
    <row r="1354" spans="1:17" ht="30" x14ac:dyDescent="0.25">
      <c r="A1354" s="5" t="s">
        <v>14231</v>
      </c>
      <c r="B1354" s="5" t="s">
        <v>2256</v>
      </c>
      <c r="C1354" s="7" t="s">
        <v>14232</v>
      </c>
      <c r="D1354" s="5">
        <v>42.47</v>
      </c>
      <c r="E1354" s="6">
        <v>42722</v>
      </c>
      <c r="F1354" s="5" t="s">
        <v>12936</v>
      </c>
      <c r="G1354" s="5"/>
      <c r="H1354" s="5" t="s">
        <v>30</v>
      </c>
      <c r="I1354" s="5" t="s">
        <v>23</v>
      </c>
      <c r="J1354" s="5">
        <v>1</v>
      </c>
      <c r="K1354" s="5" t="s">
        <v>22</v>
      </c>
      <c r="L1354" s="5"/>
      <c r="M1354" s="5">
        <v>0</v>
      </c>
      <c r="N1354" s="5"/>
      <c r="O1354" s="5" t="s">
        <v>2258</v>
      </c>
      <c r="P1354" s="5"/>
      <c r="Q1354" s="5" t="s">
        <v>6093</v>
      </c>
    </row>
    <row r="1355" spans="1:17" ht="30" x14ac:dyDescent="0.25">
      <c r="A1355" s="5" t="s">
        <v>14233</v>
      </c>
      <c r="B1355" s="5" t="s">
        <v>14234</v>
      </c>
      <c r="C1355" s="7" t="s">
        <v>14235</v>
      </c>
      <c r="D1355" s="5">
        <v>305.36</v>
      </c>
      <c r="E1355" s="6">
        <v>42723</v>
      </c>
      <c r="F1355" s="5" t="s">
        <v>12892</v>
      </c>
      <c r="G1355" s="5"/>
      <c r="H1355" s="5" t="s">
        <v>30</v>
      </c>
      <c r="I1355" s="5" t="s">
        <v>23</v>
      </c>
      <c r="J1355" s="5">
        <v>1</v>
      </c>
      <c r="K1355" s="5" t="s">
        <v>22</v>
      </c>
      <c r="L1355" s="5"/>
      <c r="M1355" s="5">
        <v>0</v>
      </c>
      <c r="N1355" s="5"/>
      <c r="O1355" s="5" t="s">
        <v>14234</v>
      </c>
      <c r="P1355" s="5"/>
      <c r="Q1355" s="5" t="s">
        <v>6093</v>
      </c>
    </row>
    <row r="1356" spans="1:17" ht="30" x14ac:dyDescent="0.25">
      <c r="A1356" s="5" t="s">
        <v>14236</v>
      </c>
      <c r="B1356" s="5" t="s">
        <v>2251</v>
      </c>
      <c r="C1356" s="7" t="s">
        <v>14237</v>
      </c>
      <c r="D1356" s="5">
        <v>1101.3499999999999</v>
      </c>
      <c r="E1356" s="6">
        <v>42732</v>
      </c>
      <c r="F1356" s="5" t="s">
        <v>12936</v>
      </c>
      <c r="G1356" s="5"/>
      <c r="H1356" s="5" t="s">
        <v>30</v>
      </c>
      <c r="I1356" s="5" t="s">
        <v>23</v>
      </c>
      <c r="J1356" s="5">
        <v>1</v>
      </c>
      <c r="K1356" s="5" t="s">
        <v>22</v>
      </c>
      <c r="L1356" s="5"/>
      <c r="M1356" s="5">
        <v>0</v>
      </c>
      <c r="N1356" s="5"/>
      <c r="O1356" s="5" t="s">
        <v>2251</v>
      </c>
      <c r="P1356" s="5"/>
      <c r="Q1356" s="5" t="s">
        <v>6093</v>
      </c>
    </row>
    <row r="1357" spans="1:17" ht="30" x14ac:dyDescent="0.25">
      <c r="A1357" s="5" t="s">
        <v>14238</v>
      </c>
      <c r="B1357" s="5" t="s">
        <v>2251</v>
      </c>
      <c r="C1357" s="7" t="s">
        <v>14239</v>
      </c>
      <c r="D1357" s="5">
        <v>109.36</v>
      </c>
      <c r="E1357" s="6">
        <v>42732</v>
      </c>
      <c r="F1357" s="5" t="s">
        <v>12936</v>
      </c>
      <c r="G1357" s="5"/>
      <c r="H1357" s="5" t="s">
        <v>30</v>
      </c>
      <c r="I1357" s="5" t="s">
        <v>23</v>
      </c>
      <c r="J1357" s="5">
        <v>1</v>
      </c>
      <c r="K1357" s="5" t="s">
        <v>22</v>
      </c>
      <c r="L1357" s="5"/>
      <c r="M1357" s="5">
        <v>0</v>
      </c>
      <c r="N1357" s="5"/>
      <c r="O1357" s="5" t="s">
        <v>2251</v>
      </c>
      <c r="P1357" s="5"/>
      <c r="Q1357" s="5" t="s">
        <v>6093</v>
      </c>
    </row>
    <row r="1358" spans="1:17" ht="30" x14ac:dyDescent="0.25">
      <c r="A1358" s="5" t="s">
        <v>14240</v>
      </c>
      <c r="B1358" s="5" t="s">
        <v>2251</v>
      </c>
      <c r="C1358" s="7" t="s">
        <v>14241</v>
      </c>
      <c r="D1358" s="5">
        <v>259.17</v>
      </c>
      <c r="E1358" s="6">
        <v>42734</v>
      </c>
      <c r="F1358" s="5" t="s">
        <v>12936</v>
      </c>
      <c r="G1358" s="5"/>
      <c r="H1358" s="5" t="s">
        <v>30</v>
      </c>
      <c r="I1358" s="5" t="s">
        <v>23</v>
      </c>
      <c r="J1358" s="5">
        <v>1</v>
      </c>
      <c r="K1358" s="5" t="s">
        <v>22</v>
      </c>
      <c r="L1358" s="5"/>
      <c r="M1358" s="5">
        <v>0</v>
      </c>
      <c r="N1358" s="5"/>
      <c r="O1358" s="5" t="s">
        <v>2251</v>
      </c>
      <c r="P1358" s="5"/>
      <c r="Q1358" s="5" t="s">
        <v>6093</v>
      </c>
    </row>
    <row r="1359" spans="1:17" ht="30" x14ac:dyDescent="0.25">
      <c r="A1359" s="5" t="s">
        <v>14242</v>
      </c>
      <c r="B1359" s="5" t="s">
        <v>2251</v>
      </c>
      <c r="C1359" s="7" t="s">
        <v>14243</v>
      </c>
      <c r="D1359" s="5">
        <v>24.2</v>
      </c>
      <c r="E1359" s="6">
        <v>42734</v>
      </c>
      <c r="F1359" s="5" t="s">
        <v>12936</v>
      </c>
      <c r="G1359" s="5"/>
      <c r="H1359" s="5" t="s">
        <v>30</v>
      </c>
      <c r="I1359" s="5" t="s">
        <v>23</v>
      </c>
      <c r="J1359" s="5">
        <v>1</v>
      </c>
      <c r="K1359" s="5" t="s">
        <v>22</v>
      </c>
      <c r="L1359" s="5"/>
      <c r="M1359" s="5">
        <v>0</v>
      </c>
      <c r="N1359" s="5"/>
      <c r="O1359" s="5" t="s">
        <v>2251</v>
      </c>
      <c r="P1359" s="5"/>
      <c r="Q1359" s="5" t="s">
        <v>6093</v>
      </c>
    </row>
    <row r="1360" spans="1:17" ht="30" x14ac:dyDescent="0.25">
      <c r="A1360" s="5" t="s">
        <v>14244</v>
      </c>
      <c r="B1360" s="5" t="s">
        <v>2262</v>
      </c>
      <c r="C1360" s="7" t="s">
        <v>14245</v>
      </c>
      <c r="D1360" s="5">
        <v>296.51</v>
      </c>
      <c r="E1360" s="6">
        <v>42738</v>
      </c>
      <c r="F1360" s="5" t="s">
        <v>12896</v>
      </c>
      <c r="G1360" s="5"/>
      <c r="H1360" s="5" t="s">
        <v>30</v>
      </c>
      <c r="I1360" s="5" t="s">
        <v>6112</v>
      </c>
      <c r="J1360" s="5">
        <v>2</v>
      </c>
      <c r="K1360" s="5" t="s">
        <v>22</v>
      </c>
      <c r="L1360" s="5"/>
      <c r="M1360" s="5">
        <v>0</v>
      </c>
      <c r="N1360" s="5"/>
      <c r="O1360" s="5" t="s">
        <v>2262</v>
      </c>
      <c r="P1360" s="5"/>
      <c r="Q1360" s="5" t="s">
        <v>6093</v>
      </c>
    </row>
    <row r="1361" spans="1:17" ht="30" x14ac:dyDescent="0.25">
      <c r="A1361" s="5" t="s">
        <v>2264</v>
      </c>
      <c r="B1361" s="5" t="s">
        <v>2262</v>
      </c>
      <c r="C1361" s="7" t="s">
        <v>2263</v>
      </c>
      <c r="D1361" s="5">
        <v>50.4</v>
      </c>
      <c r="E1361" s="6">
        <v>42739</v>
      </c>
      <c r="F1361" s="5" t="s">
        <v>25</v>
      </c>
      <c r="G1361" s="5"/>
      <c r="H1361" s="5" t="s">
        <v>30</v>
      </c>
      <c r="I1361" s="5" t="s">
        <v>6112</v>
      </c>
      <c r="J1361" s="5">
        <v>2</v>
      </c>
      <c r="K1361" s="5" t="s">
        <v>22</v>
      </c>
      <c r="L1361" s="5"/>
      <c r="M1361" s="5">
        <v>0</v>
      </c>
      <c r="N1361" s="5"/>
      <c r="O1361" s="5" t="s">
        <v>2262</v>
      </c>
      <c r="P1361" s="5"/>
      <c r="Q1361" s="5" t="s">
        <v>6093</v>
      </c>
    </row>
    <row r="1362" spans="1:17" ht="30" x14ac:dyDescent="0.25">
      <c r="A1362" s="5" t="s">
        <v>14246</v>
      </c>
      <c r="B1362" s="5" t="s">
        <v>2262</v>
      </c>
      <c r="C1362" s="7" t="s">
        <v>14247</v>
      </c>
      <c r="D1362" s="5">
        <v>120</v>
      </c>
      <c r="E1362" s="6">
        <v>42740</v>
      </c>
      <c r="F1362" s="5" t="s">
        <v>14058</v>
      </c>
      <c r="G1362" s="5"/>
      <c r="H1362" s="5" t="s">
        <v>30</v>
      </c>
      <c r="I1362" s="5" t="s">
        <v>6112</v>
      </c>
      <c r="J1362" s="5">
        <v>2</v>
      </c>
      <c r="K1362" s="5" t="s">
        <v>22</v>
      </c>
      <c r="L1362" s="5"/>
      <c r="M1362" s="5">
        <v>0</v>
      </c>
      <c r="N1362" s="5"/>
      <c r="O1362" s="5" t="s">
        <v>2262</v>
      </c>
      <c r="P1362" s="5"/>
      <c r="Q1362" s="5" t="s">
        <v>74</v>
      </c>
    </row>
    <row r="1363" spans="1:17" ht="30" x14ac:dyDescent="0.25">
      <c r="A1363" s="5" t="s">
        <v>14248</v>
      </c>
      <c r="B1363" s="5" t="s">
        <v>2277</v>
      </c>
      <c r="C1363" s="7" t="s">
        <v>14249</v>
      </c>
      <c r="D1363" s="5">
        <v>150</v>
      </c>
      <c r="E1363" s="6">
        <v>42740</v>
      </c>
      <c r="F1363" s="5" t="s">
        <v>14058</v>
      </c>
      <c r="G1363" s="5"/>
      <c r="H1363" s="5" t="s">
        <v>30</v>
      </c>
      <c r="I1363" s="5" t="s">
        <v>23</v>
      </c>
      <c r="J1363" s="5">
        <v>1</v>
      </c>
      <c r="K1363" s="5" t="s">
        <v>22</v>
      </c>
      <c r="L1363" s="5"/>
      <c r="M1363" s="5">
        <v>0</v>
      </c>
      <c r="N1363" s="5"/>
      <c r="O1363" s="5" t="s">
        <v>2277</v>
      </c>
      <c r="P1363" s="5"/>
      <c r="Q1363" s="5" t="s">
        <v>74</v>
      </c>
    </row>
    <row r="1364" spans="1:17" ht="30" x14ac:dyDescent="0.25">
      <c r="A1364" s="5" t="s">
        <v>14250</v>
      </c>
      <c r="B1364" s="5" t="s">
        <v>2251</v>
      </c>
      <c r="C1364" s="7" t="s">
        <v>14251</v>
      </c>
      <c r="D1364" s="5">
        <v>150</v>
      </c>
      <c r="E1364" s="6">
        <v>42741</v>
      </c>
      <c r="F1364" s="5" t="s">
        <v>14058</v>
      </c>
      <c r="G1364" s="5"/>
      <c r="H1364" s="5" t="s">
        <v>30</v>
      </c>
      <c r="I1364" s="5" t="s">
        <v>23</v>
      </c>
      <c r="J1364" s="5">
        <v>1</v>
      </c>
      <c r="K1364" s="5" t="s">
        <v>22</v>
      </c>
      <c r="L1364" s="5"/>
      <c r="M1364" s="5">
        <v>0</v>
      </c>
      <c r="N1364" s="5"/>
      <c r="O1364" s="5" t="s">
        <v>2251</v>
      </c>
      <c r="P1364" s="5"/>
      <c r="Q1364" s="5" t="s">
        <v>74</v>
      </c>
    </row>
    <row r="1365" spans="1:17" ht="30" x14ac:dyDescent="0.25">
      <c r="A1365" s="5" t="s">
        <v>14252</v>
      </c>
      <c r="B1365" s="5" t="s">
        <v>2251</v>
      </c>
      <c r="C1365" s="7" t="s">
        <v>14253</v>
      </c>
      <c r="D1365" s="5">
        <v>200</v>
      </c>
      <c r="E1365" s="6">
        <v>42741</v>
      </c>
      <c r="F1365" s="5" t="s">
        <v>14058</v>
      </c>
      <c r="G1365" s="5"/>
      <c r="H1365" s="5" t="s">
        <v>30</v>
      </c>
      <c r="I1365" s="5" t="s">
        <v>23</v>
      </c>
      <c r="J1365" s="5">
        <v>1</v>
      </c>
      <c r="K1365" s="5" t="s">
        <v>22</v>
      </c>
      <c r="L1365" s="5"/>
      <c r="M1365" s="5">
        <v>0</v>
      </c>
      <c r="N1365" s="5"/>
      <c r="O1365" s="5" t="s">
        <v>2251</v>
      </c>
      <c r="P1365" s="5"/>
      <c r="Q1365" s="5" t="s">
        <v>74</v>
      </c>
    </row>
    <row r="1366" spans="1:17" ht="30" x14ac:dyDescent="0.25">
      <c r="A1366" s="5" t="s">
        <v>14254</v>
      </c>
      <c r="B1366" s="5" t="s">
        <v>2306</v>
      </c>
      <c r="C1366" s="7" t="s">
        <v>14255</v>
      </c>
      <c r="D1366" s="5">
        <v>150</v>
      </c>
      <c r="E1366" s="6">
        <v>42741</v>
      </c>
      <c r="F1366" s="5" t="s">
        <v>14058</v>
      </c>
      <c r="G1366" s="5"/>
      <c r="H1366" s="5" t="s">
        <v>30</v>
      </c>
      <c r="I1366" s="5" t="s">
        <v>23</v>
      </c>
      <c r="J1366" s="5">
        <v>1</v>
      </c>
      <c r="K1366" s="5" t="s">
        <v>22</v>
      </c>
      <c r="L1366" s="5"/>
      <c r="M1366" s="5">
        <v>0</v>
      </c>
      <c r="N1366" s="5"/>
      <c r="O1366" s="5" t="s">
        <v>2308</v>
      </c>
      <c r="P1366" s="5"/>
      <c r="Q1366" s="5" t="s">
        <v>74</v>
      </c>
    </row>
    <row r="1367" spans="1:17" ht="30" x14ac:dyDescent="0.25">
      <c r="A1367" s="5" t="s">
        <v>14256</v>
      </c>
      <c r="B1367" s="5" t="s">
        <v>14077</v>
      </c>
      <c r="C1367" s="7" t="s">
        <v>14257</v>
      </c>
      <c r="D1367" s="5">
        <v>150</v>
      </c>
      <c r="E1367" s="6">
        <v>42747</v>
      </c>
      <c r="F1367" s="5" t="s">
        <v>14058</v>
      </c>
      <c r="G1367" s="5"/>
      <c r="H1367" s="5" t="s">
        <v>30</v>
      </c>
      <c r="I1367" s="5" t="s">
        <v>23</v>
      </c>
      <c r="J1367" s="5">
        <v>1</v>
      </c>
      <c r="K1367" s="5" t="s">
        <v>22</v>
      </c>
      <c r="L1367" s="5"/>
      <c r="M1367" s="5">
        <v>0</v>
      </c>
      <c r="N1367" s="5"/>
      <c r="O1367" s="5" t="s">
        <v>14077</v>
      </c>
      <c r="P1367" s="5"/>
      <c r="Q1367" s="5" t="s">
        <v>74</v>
      </c>
    </row>
    <row r="1368" spans="1:17" ht="30" x14ac:dyDescent="0.25">
      <c r="A1368" s="5" t="s">
        <v>14258</v>
      </c>
      <c r="B1368" s="5" t="s">
        <v>2251</v>
      </c>
      <c r="C1368" s="7" t="s">
        <v>14259</v>
      </c>
      <c r="D1368" s="5">
        <v>100</v>
      </c>
      <c r="E1368" s="6">
        <v>42747</v>
      </c>
      <c r="F1368" s="5" t="s">
        <v>14058</v>
      </c>
      <c r="G1368" s="5"/>
      <c r="H1368" s="5" t="s">
        <v>30</v>
      </c>
      <c r="I1368" s="5" t="s">
        <v>23</v>
      </c>
      <c r="J1368" s="5">
        <v>1</v>
      </c>
      <c r="K1368" s="5" t="s">
        <v>22</v>
      </c>
      <c r="L1368" s="5"/>
      <c r="M1368" s="5">
        <v>0</v>
      </c>
      <c r="N1368" s="5"/>
      <c r="O1368" s="5" t="s">
        <v>2251</v>
      </c>
      <c r="P1368" s="5"/>
      <c r="Q1368" s="5" t="s">
        <v>74</v>
      </c>
    </row>
    <row r="1369" spans="1:17" ht="30" x14ac:dyDescent="0.25">
      <c r="A1369" s="5" t="s">
        <v>14260</v>
      </c>
      <c r="B1369" s="5" t="s">
        <v>2265</v>
      </c>
      <c r="C1369" s="7" t="s">
        <v>14261</v>
      </c>
      <c r="D1369" s="5">
        <v>50.47</v>
      </c>
      <c r="E1369" s="6">
        <v>42750</v>
      </c>
      <c r="F1369" s="5" t="s">
        <v>12936</v>
      </c>
      <c r="G1369" s="5"/>
      <c r="H1369" s="5" t="s">
        <v>30</v>
      </c>
      <c r="I1369" s="5" t="s">
        <v>23</v>
      </c>
      <c r="J1369" s="5">
        <v>1</v>
      </c>
      <c r="K1369" s="5" t="s">
        <v>22</v>
      </c>
      <c r="L1369" s="5"/>
      <c r="M1369" s="5">
        <v>0</v>
      </c>
      <c r="N1369" s="5"/>
      <c r="O1369" s="5" t="s">
        <v>2265</v>
      </c>
      <c r="P1369" s="5"/>
      <c r="Q1369" s="5" t="s">
        <v>6093</v>
      </c>
    </row>
    <row r="1370" spans="1:17" ht="30" x14ac:dyDescent="0.25">
      <c r="A1370" s="5" t="s">
        <v>2267</v>
      </c>
      <c r="B1370" s="5" t="s">
        <v>2265</v>
      </c>
      <c r="C1370" s="7" t="s">
        <v>2266</v>
      </c>
      <c r="D1370" s="5">
        <v>356.55</v>
      </c>
      <c r="E1370" s="6">
        <v>42750</v>
      </c>
      <c r="F1370" s="5" t="s">
        <v>25</v>
      </c>
      <c r="G1370" s="5"/>
      <c r="H1370" s="5" t="s">
        <v>30</v>
      </c>
      <c r="I1370" s="5" t="s">
        <v>23</v>
      </c>
      <c r="J1370" s="5">
        <v>1</v>
      </c>
      <c r="K1370" s="5" t="s">
        <v>22</v>
      </c>
      <c r="L1370" s="5"/>
      <c r="M1370" s="5">
        <v>0</v>
      </c>
      <c r="N1370" s="5"/>
      <c r="O1370" s="5" t="s">
        <v>2265</v>
      </c>
      <c r="P1370" s="5"/>
      <c r="Q1370" s="5" t="s">
        <v>6093</v>
      </c>
    </row>
    <row r="1371" spans="1:17" ht="30" x14ac:dyDescent="0.25">
      <c r="A1371" s="5" t="s">
        <v>14262</v>
      </c>
      <c r="B1371" s="5" t="s">
        <v>2251</v>
      </c>
      <c r="C1371" s="7" t="s">
        <v>14263</v>
      </c>
      <c r="D1371" s="5">
        <v>108.28</v>
      </c>
      <c r="E1371" s="6">
        <v>42752</v>
      </c>
      <c r="F1371" s="5" t="s">
        <v>12936</v>
      </c>
      <c r="G1371" s="5"/>
      <c r="H1371" s="5" t="s">
        <v>30</v>
      </c>
      <c r="I1371" s="5" t="s">
        <v>23</v>
      </c>
      <c r="J1371" s="5">
        <v>1</v>
      </c>
      <c r="K1371" s="5" t="s">
        <v>22</v>
      </c>
      <c r="L1371" s="5"/>
      <c r="M1371" s="5">
        <v>0</v>
      </c>
      <c r="N1371" s="5"/>
      <c r="O1371" s="5" t="s">
        <v>2251</v>
      </c>
      <c r="P1371" s="5"/>
      <c r="Q1371" s="5" t="s">
        <v>6093</v>
      </c>
    </row>
    <row r="1372" spans="1:17" ht="30" x14ac:dyDescent="0.25">
      <c r="A1372" s="5" t="s">
        <v>14264</v>
      </c>
      <c r="B1372" s="5" t="s">
        <v>14265</v>
      </c>
      <c r="C1372" s="7" t="s">
        <v>14266</v>
      </c>
      <c r="D1372" s="5">
        <v>373.8</v>
      </c>
      <c r="E1372" s="6">
        <v>42758</v>
      </c>
      <c r="F1372" s="5" t="s">
        <v>12936</v>
      </c>
      <c r="G1372" s="5"/>
      <c r="H1372" s="5" t="s">
        <v>30</v>
      </c>
      <c r="I1372" s="5" t="s">
        <v>23</v>
      </c>
      <c r="J1372" s="5">
        <v>1</v>
      </c>
      <c r="K1372" s="5" t="s">
        <v>22</v>
      </c>
      <c r="L1372" s="5"/>
      <c r="M1372" s="5">
        <v>0</v>
      </c>
      <c r="N1372" s="5"/>
      <c r="O1372" s="5" t="s">
        <v>14265</v>
      </c>
      <c r="P1372" s="5"/>
      <c r="Q1372" s="5" t="s">
        <v>6093</v>
      </c>
    </row>
    <row r="1373" spans="1:17" ht="30" x14ac:dyDescent="0.25">
      <c r="A1373" s="5" t="s">
        <v>2269</v>
      </c>
      <c r="B1373" s="5" t="s">
        <v>2268</v>
      </c>
      <c r="C1373" s="7" t="s">
        <v>159</v>
      </c>
      <c r="D1373" s="5">
        <v>192.15</v>
      </c>
      <c r="E1373" s="6">
        <v>42759</v>
      </c>
      <c r="F1373" s="5" t="s">
        <v>25</v>
      </c>
      <c r="G1373" s="5"/>
      <c r="H1373" s="5" t="s">
        <v>30</v>
      </c>
      <c r="I1373" s="5" t="s">
        <v>23</v>
      </c>
      <c r="J1373" s="5">
        <v>1</v>
      </c>
      <c r="K1373" s="5" t="s">
        <v>22</v>
      </c>
      <c r="L1373" s="5"/>
      <c r="M1373" s="5">
        <v>0</v>
      </c>
      <c r="N1373" s="5"/>
      <c r="O1373" s="5" t="s">
        <v>2268</v>
      </c>
      <c r="P1373" s="5"/>
      <c r="Q1373" s="5" t="s">
        <v>6093</v>
      </c>
    </row>
    <row r="1374" spans="1:17" ht="30" x14ac:dyDescent="0.25">
      <c r="A1374" s="5" t="s">
        <v>2271</v>
      </c>
      <c r="B1374" s="5" t="s">
        <v>2262</v>
      </c>
      <c r="C1374" s="7" t="s">
        <v>2270</v>
      </c>
      <c r="D1374" s="5">
        <v>31.5</v>
      </c>
      <c r="E1374" s="6">
        <v>42767</v>
      </c>
      <c r="F1374" s="5" t="s">
        <v>25</v>
      </c>
      <c r="G1374" s="5"/>
      <c r="H1374" s="5" t="s">
        <v>30</v>
      </c>
      <c r="I1374" s="5" t="s">
        <v>6112</v>
      </c>
      <c r="J1374" s="5">
        <v>2</v>
      </c>
      <c r="K1374" s="5" t="s">
        <v>22</v>
      </c>
      <c r="L1374" s="5"/>
      <c r="M1374" s="5">
        <v>0</v>
      </c>
      <c r="N1374" s="5"/>
      <c r="O1374" s="5" t="s">
        <v>2262</v>
      </c>
      <c r="P1374" s="5"/>
      <c r="Q1374" s="5" t="s">
        <v>6093</v>
      </c>
    </row>
    <row r="1375" spans="1:17" ht="30" x14ac:dyDescent="0.25">
      <c r="A1375" s="5" t="s">
        <v>2273</v>
      </c>
      <c r="B1375" s="5" t="s">
        <v>2262</v>
      </c>
      <c r="C1375" s="7" t="s">
        <v>2272</v>
      </c>
      <c r="D1375" s="5">
        <v>44.1</v>
      </c>
      <c r="E1375" s="6">
        <v>42777</v>
      </c>
      <c r="F1375" s="5" t="s">
        <v>25</v>
      </c>
      <c r="G1375" s="5"/>
      <c r="H1375" s="5" t="s">
        <v>30</v>
      </c>
      <c r="I1375" s="5" t="s">
        <v>6112</v>
      </c>
      <c r="J1375" s="5">
        <v>2</v>
      </c>
      <c r="K1375" s="5" t="s">
        <v>22</v>
      </c>
      <c r="L1375" s="5"/>
      <c r="M1375" s="5">
        <v>0</v>
      </c>
      <c r="N1375" s="5"/>
      <c r="O1375" s="5" t="s">
        <v>2262</v>
      </c>
      <c r="P1375" s="5"/>
      <c r="Q1375" s="5" t="s">
        <v>6093</v>
      </c>
    </row>
    <row r="1376" spans="1:17" ht="30" x14ac:dyDescent="0.25">
      <c r="A1376" s="5" t="s">
        <v>14267</v>
      </c>
      <c r="B1376" s="5" t="s">
        <v>2244</v>
      </c>
      <c r="C1376" s="7" t="s">
        <v>14268</v>
      </c>
      <c r="D1376" s="5">
        <v>150</v>
      </c>
      <c r="E1376" s="6">
        <v>42780</v>
      </c>
      <c r="F1376" s="5" t="s">
        <v>14058</v>
      </c>
      <c r="G1376" s="5"/>
      <c r="H1376" s="5" t="s">
        <v>30</v>
      </c>
      <c r="I1376" s="5" t="s">
        <v>23</v>
      </c>
      <c r="J1376" s="5">
        <v>1</v>
      </c>
      <c r="K1376" s="5" t="s">
        <v>22</v>
      </c>
      <c r="L1376" s="5"/>
      <c r="M1376" s="5">
        <v>0</v>
      </c>
      <c r="N1376" s="5"/>
      <c r="O1376" s="5" t="s">
        <v>2244</v>
      </c>
      <c r="P1376" s="5"/>
      <c r="Q1376" s="5" t="s">
        <v>74</v>
      </c>
    </row>
    <row r="1377" spans="1:17" ht="30" x14ac:dyDescent="0.25">
      <c r="A1377" s="5" t="s">
        <v>14269</v>
      </c>
      <c r="B1377" s="5" t="s">
        <v>9407</v>
      </c>
      <c r="C1377" s="7" t="s">
        <v>14270</v>
      </c>
      <c r="D1377" s="5">
        <v>236.33</v>
      </c>
      <c r="E1377" s="6">
        <v>42782</v>
      </c>
      <c r="F1377" s="5" t="s">
        <v>12892</v>
      </c>
      <c r="G1377" s="5"/>
      <c r="H1377" s="5" t="s">
        <v>30</v>
      </c>
      <c r="I1377" s="5" t="s">
        <v>23</v>
      </c>
      <c r="J1377" s="5">
        <v>1</v>
      </c>
      <c r="K1377" s="5" t="s">
        <v>22</v>
      </c>
      <c r="L1377" s="5"/>
      <c r="M1377" s="5">
        <v>0</v>
      </c>
      <c r="N1377" s="5"/>
      <c r="O1377" s="5" t="s">
        <v>9407</v>
      </c>
      <c r="P1377" s="5"/>
      <c r="Q1377" s="5" t="s">
        <v>6093</v>
      </c>
    </row>
    <row r="1378" spans="1:17" ht="30" x14ac:dyDescent="0.25">
      <c r="A1378" s="5" t="s">
        <v>14271</v>
      </c>
      <c r="B1378" s="5" t="s">
        <v>2274</v>
      </c>
      <c r="C1378" s="7" t="s">
        <v>14272</v>
      </c>
      <c r="D1378" s="5">
        <v>84.25</v>
      </c>
      <c r="E1378" s="6">
        <v>42784</v>
      </c>
      <c r="F1378" s="5" t="s">
        <v>12892</v>
      </c>
      <c r="G1378" s="5"/>
      <c r="H1378" s="5" t="s">
        <v>30</v>
      </c>
      <c r="I1378" s="5" t="s">
        <v>23</v>
      </c>
      <c r="J1378" s="5">
        <v>1</v>
      </c>
      <c r="K1378" s="5" t="s">
        <v>22</v>
      </c>
      <c r="L1378" s="5"/>
      <c r="M1378" s="5">
        <v>0</v>
      </c>
      <c r="N1378" s="5"/>
      <c r="O1378" s="5" t="s">
        <v>2274</v>
      </c>
      <c r="P1378" s="5"/>
      <c r="Q1378" s="5" t="s">
        <v>6093</v>
      </c>
    </row>
    <row r="1379" spans="1:17" ht="30" x14ac:dyDescent="0.25">
      <c r="A1379" s="5" t="s">
        <v>2276</v>
      </c>
      <c r="B1379" s="5" t="s">
        <v>2274</v>
      </c>
      <c r="C1379" s="7" t="s">
        <v>2275</v>
      </c>
      <c r="D1379" s="5">
        <v>554.4</v>
      </c>
      <c r="E1379" s="6">
        <v>42784</v>
      </c>
      <c r="F1379" s="5" t="s">
        <v>25</v>
      </c>
      <c r="G1379" s="5"/>
      <c r="H1379" s="5" t="s">
        <v>30</v>
      </c>
      <c r="I1379" s="5" t="s">
        <v>23</v>
      </c>
      <c r="J1379" s="5">
        <v>1</v>
      </c>
      <c r="K1379" s="5" t="s">
        <v>22</v>
      </c>
      <c r="L1379" s="5"/>
      <c r="M1379" s="5">
        <v>0</v>
      </c>
      <c r="N1379" s="5"/>
      <c r="O1379" s="5" t="s">
        <v>2274</v>
      </c>
      <c r="P1379" s="5"/>
      <c r="Q1379" s="5" t="s">
        <v>6093</v>
      </c>
    </row>
    <row r="1380" spans="1:17" ht="30" x14ac:dyDescent="0.25">
      <c r="A1380" s="5" t="s">
        <v>14273</v>
      </c>
      <c r="B1380" s="5" t="s">
        <v>2306</v>
      </c>
      <c r="C1380" s="7" t="s">
        <v>14274</v>
      </c>
      <c r="D1380" s="5">
        <v>150</v>
      </c>
      <c r="E1380" s="6">
        <v>42787</v>
      </c>
      <c r="F1380" s="5" t="s">
        <v>14058</v>
      </c>
      <c r="G1380" s="5"/>
      <c r="H1380" s="5" t="s">
        <v>30</v>
      </c>
      <c r="I1380" s="5" t="s">
        <v>23</v>
      </c>
      <c r="J1380" s="5">
        <v>1</v>
      </c>
      <c r="K1380" s="5" t="s">
        <v>22</v>
      </c>
      <c r="L1380" s="5"/>
      <c r="M1380" s="5">
        <v>0</v>
      </c>
      <c r="N1380" s="5"/>
      <c r="O1380" s="5" t="s">
        <v>2308</v>
      </c>
      <c r="P1380" s="5"/>
      <c r="Q1380" s="5" t="s">
        <v>74</v>
      </c>
    </row>
    <row r="1381" spans="1:17" ht="30" x14ac:dyDescent="0.25">
      <c r="A1381" s="5" t="s">
        <v>14275</v>
      </c>
      <c r="B1381" s="5" t="s">
        <v>2277</v>
      </c>
      <c r="C1381" s="7" t="s">
        <v>14276</v>
      </c>
      <c r="D1381" s="5">
        <v>1318.98</v>
      </c>
      <c r="E1381" s="6">
        <v>42800</v>
      </c>
      <c r="F1381" s="5" t="s">
        <v>12892</v>
      </c>
      <c r="G1381" s="5"/>
      <c r="H1381" s="5" t="s">
        <v>30</v>
      </c>
      <c r="I1381" s="5" t="s">
        <v>23</v>
      </c>
      <c r="J1381" s="5">
        <v>1</v>
      </c>
      <c r="K1381" s="5" t="s">
        <v>22</v>
      </c>
      <c r="L1381" s="5"/>
      <c r="M1381" s="5">
        <v>0</v>
      </c>
      <c r="N1381" s="5"/>
      <c r="O1381" s="5" t="s">
        <v>2277</v>
      </c>
      <c r="P1381" s="5"/>
      <c r="Q1381" s="5" t="s">
        <v>6093</v>
      </c>
    </row>
    <row r="1382" spans="1:17" ht="30" x14ac:dyDescent="0.25">
      <c r="A1382" s="5" t="s">
        <v>14277</v>
      </c>
      <c r="B1382" s="5" t="s">
        <v>2277</v>
      </c>
      <c r="C1382" s="7" t="s">
        <v>14278</v>
      </c>
      <c r="D1382" s="5">
        <v>150</v>
      </c>
      <c r="E1382" s="6">
        <v>42805</v>
      </c>
      <c r="F1382" s="5" t="s">
        <v>14058</v>
      </c>
      <c r="G1382" s="5"/>
      <c r="H1382" s="5" t="s">
        <v>30</v>
      </c>
      <c r="I1382" s="5" t="s">
        <v>23</v>
      </c>
      <c r="J1382" s="5">
        <v>1</v>
      </c>
      <c r="K1382" s="5" t="s">
        <v>22</v>
      </c>
      <c r="L1382" s="5"/>
      <c r="M1382" s="5">
        <v>0</v>
      </c>
      <c r="N1382" s="5"/>
      <c r="O1382" s="5" t="s">
        <v>2277</v>
      </c>
      <c r="P1382" s="5"/>
      <c r="Q1382" s="5" t="s">
        <v>74</v>
      </c>
    </row>
    <row r="1383" spans="1:17" ht="30" x14ac:dyDescent="0.25">
      <c r="A1383" s="5" t="s">
        <v>2279</v>
      </c>
      <c r="B1383" s="5" t="s">
        <v>2277</v>
      </c>
      <c r="C1383" s="7" t="s">
        <v>2278</v>
      </c>
      <c r="D1383" s="5">
        <v>107.65</v>
      </c>
      <c r="E1383" s="6">
        <v>42814</v>
      </c>
      <c r="F1383" s="5" t="s">
        <v>25</v>
      </c>
      <c r="G1383" s="5"/>
      <c r="H1383" s="5" t="s">
        <v>30</v>
      </c>
      <c r="I1383" s="5" t="s">
        <v>23</v>
      </c>
      <c r="J1383" s="5">
        <v>1</v>
      </c>
      <c r="K1383" s="5" t="s">
        <v>22</v>
      </c>
      <c r="L1383" s="5"/>
      <c r="M1383" s="5">
        <v>0</v>
      </c>
      <c r="N1383" s="5"/>
      <c r="O1383" s="5" t="s">
        <v>2277</v>
      </c>
      <c r="P1383" s="5"/>
      <c r="Q1383" s="5" t="s">
        <v>6093</v>
      </c>
    </row>
    <row r="1384" spans="1:17" ht="30" x14ac:dyDescent="0.25">
      <c r="A1384" s="5" t="s">
        <v>14279</v>
      </c>
      <c r="B1384" s="5" t="s">
        <v>2256</v>
      </c>
      <c r="C1384" s="7" t="s">
        <v>14280</v>
      </c>
      <c r="D1384" s="5">
        <v>150</v>
      </c>
      <c r="E1384" s="6">
        <v>42815</v>
      </c>
      <c r="F1384" s="5" t="s">
        <v>14058</v>
      </c>
      <c r="G1384" s="5"/>
      <c r="H1384" s="5" t="s">
        <v>30</v>
      </c>
      <c r="I1384" s="5" t="s">
        <v>23</v>
      </c>
      <c r="J1384" s="5">
        <v>1</v>
      </c>
      <c r="K1384" s="5" t="s">
        <v>22</v>
      </c>
      <c r="L1384" s="5"/>
      <c r="M1384" s="5">
        <v>0</v>
      </c>
      <c r="N1384" s="5"/>
      <c r="O1384" s="5" t="s">
        <v>2258</v>
      </c>
      <c r="P1384" s="5"/>
      <c r="Q1384" s="5" t="s">
        <v>74</v>
      </c>
    </row>
    <row r="1385" spans="1:17" ht="30" x14ac:dyDescent="0.25">
      <c r="A1385" s="5" t="s">
        <v>14281</v>
      </c>
      <c r="B1385" s="5" t="s">
        <v>8785</v>
      </c>
      <c r="C1385" s="7" t="s">
        <v>14282</v>
      </c>
      <c r="D1385" s="5">
        <v>43.7</v>
      </c>
      <c r="E1385" s="6">
        <v>42817</v>
      </c>
      <c r="F1385" s="5" t="s">
        <v>12892</v>
      </c>
      <c r="G1385" s="5"/>
      <c r="H1385" s="5" t="s">
        <v>30</v>
      </c>
      <c r="I1385" s="5" t="s">
        <v>23</v>
      </c>
      <c r="J1385" s="5">
        <v>1</v>
      </c>
      <c r="K1385" s="5" t="s">
        <v>22</v>
      </c>
      <c r="L1385" s="5"/>
      <c r="M1385" s="5">
        <v>0</v>
      </c>
      <c r="N1385" s="5"/>
      <c r="O1385" s="5" t="s">
        <v>8785</v>
      </c>
      <c r="P1385" s="5"/>
      <c r="Q1385" s="5" t="s">
        <v>6093</v>
      </c>
    </row>
    <row r="1386" spans="1:17" ht="30" x14ac:dyDescent="0.25">
      <c r="A1386" s="5" t="s">
        <v>14283</v>
      </c>
      <c r="B1386" s="5" t="s">
        <v>14077</v>
      </c>
      <c r="C1386" s="7" t="s">
        <v>14284</v>
      </c>
      <c r="D1386" s="5">
        <v>150</v>
      </c>
      <c r="E1386" s="6">
        <v>42819</v>
      </c>
      <c r="F1386" s="5" t="s">
        <v>14058</v>
      </c>
      <c r="G1386" s="5"/>
      <c r="H1386" s="5" t="s">
        <v>30</v>
      </c>
      <c r="I1386" s="5" t="s">
        <v>23</v>
      </c>
      <c r="J1386" s="5">
        <v>1</v>
      </c>
      <c r="K1386" s="5" t="s">
        <v>22</v>
      </c>
      <c r="L1386" s="5"/>
      <c r="M1386" s="5">
        <v>0</v>
      </c>
      <c r="N1386" s="5"/>
      <c r="O1386" s="5" t="s">
        <v>14077</v>
      </c>
      <c r="P1386" s="5"/>
      <c r="Q1386" s="5" t="s">
        <v>74</v>
      </c>
    </row>
    <row r="1387" spans="1:17" ht="30" x14ac:dyDescent="0.25">
      <c r="A1387" s="5" t="s">
        <v>14285</v>
      </c>
      <c r="B1387" s="5" t="s">
        <v>14286</v>
      </c>
      <c r="C1387" s="7" t="s">
        <v>14287</v>
      </c>
      <c r="D1387" s="5">
        <v>124.1</v>
      </c>
      <c r="E1387" s="6">
        <v>42821</v>
      </c>
      <c r="F1387" s="5" t="s">
        <v>12936</v>
      </c>
      <c r="G1387" s="5"/>
      <c r="H1387" s="5" t="s">
        <v>30</v>
      </c>
      <c r="I1387" s="5" t="s">
        <v>23</v>
      </c>
      <c r="J1387" s="5">
        <v>1</v>
      </c>
      <c r="K1387" s="5" t="s">
        <v>22</v>
      </c>
      <c r="L1387" s="5"/>
      <c r="M1387" s="5">
        <v>0</v>
      </c>
      <c r="N1387" s="5"/>
      <c r="O1387" s="5" t="s">
        <v>14288</v>
      </c>
      <c r="P1387" s="5"/>
      <c r="Q1387" s="5" t="s">
        <v>6093</v>
      </c>
    </row>
    <row r="1388" spans="1:17" ht="30" x14ac:dyDescent="0.25">
      <c r="A1388" s="5" t="s">
        <v>14289</v>
      </c>
      <c r="B1388" s="5" t="s">
        <v>2244</v>
      </c>
      <c r="C1388" s="7" t="s">
        <v>14290</v>
      </c>
      <c r="D1388" s="5">
        <v>150</v>
      </c>
      <c r="E1388" s="6">
        <v>42823</v>
      </c>
      <c r="F1388" s="5" t="s">
        <v>14058</v>
      </c>
      <c r="G1388" s="5"/>
      <c r="H1388" s="5" t="s">
        <v>30</v>
      </c>
      <c r="I1388" s="5" t="s">
        <v>23</v>
      </c>
      <c r="J1388" s="5">
        <v>1</v>
      </c>
      <c r="K1388" s="5" t="s">
        <v>22</v>
      </c>
      <c r="L1388" s="5"/>
      <c r="M1388" s="5">
        <v>0</v>
      </c>
      <c r="N1388" s="5"/>
      <c r="O1388" s="5" t="s">
        <v>2244</v>
      </c>
      <c r="P1388" s="5"/>
      <c r="Q1388" s="5" t="s">
        <v>74</v>
      </c>
    </row>
    <row r="1389" spans="1:17" ht="30" x14ac:dyDescent="0.25">
      <c r="A1389" s="5" t="s">
        <v>14291</v>
      </c>
      <c r="B1389" s="5" t="s">
        <v>9407</v>
      </c>
      <c r="C1389" s="7" t="s">
        <v>14292</v>
      </c>
      <c r="D1389" s="5">
        <v>599.73</v>
      </c>
      <c r="E1389" s="6">
        <v>42825</v>
      </c>
      <c r="F1389" s="5" t="s">
        <v>12892</v>
      </c>
      <c r="G1389" s="5"/>
      <c r="H1389" s="5" t="s">
        <v>30</v>
      </c>
      <c r="I1389" s="5" t="s">
        <v>23</v>
      </c>
      <c r="J1389" s="5">
        <v>1</v>
      </c>
      <c r="K1389" s="5" t="s">
        <v>22</v>
      </c>
      <c r="L1389" s="5"/>
      <c r="M1389" s="5">
        <v>0</v>
      </c>
      <c r="N1389" s="5"/>
      <c r="O1389" s="5" t="s">
        <v>9407</v>
      </c>
      <c r="P1389" s="5"/>
      <c r="Q1389" s="5" t="s">
        <v>6093</v>
      </c>
    </row>
    <row r="1390" spans="1:17" ht="30" x14ac:dyDescent="0.25">
      <c r="A1390" s="5" t="s">
        <v>14293</v>
      </c>
      <c r="B1390" s="5" t="s">
        <v>9407</v>
      </c>
      <c r="C1390" s="7" t="s">
        <v>14294</v>
      </c>
      <c r="D1390" s="5">
        <v>175.46</v>
      </c>
      <c r="E1390" s="6">
        <v>42825</v>
      </c>
      <c r="F1390" s="5" t="s">
        <v>12892</v>
      </c>
      <c r="G1390" s="5"/>
      <c r="H1390" s="5" t="s">
        <v>30</v>
      </c>
      <c r="I1390" s="5" t="s">
        <v>23</v>
      </c>
      <c r="J1390" s="5">
        <v>1</v>
      </c>
      <c r="K1390" s="5" t="s">
        <v>22</v>
      </c>
      <c r="L1390" s="5"/>
      <c r="M1390" s="5">
        <v>0</v>
      </c>
      <c r="N1390" s="5"/>
      <c r="O1390" s="5" t="s">
        <v>9407</v>
      </c>
      <c r="P1390" s="5"/>
      <c r="Q1390" s="5" t="s">
        <v>6093</v>
      </c>
    </row>
    <row r="1391" spans="1:17" ht="30" x14ac:dyDescent="0.25">
      <c r="A1391" s="5" t="s">
        <v>14295</v>
      </c>
      <c r="B1391" s="5" t="s">
        <v>2244</v>
      </c>
      <c r="C1391" s="7" t="s">
        <v>14296</v>
      </c>
      <c r="D1391" s="5">
        <v>50.91</v>
      </c>
      <c r="E1391" s="6">
        <v>42829</v>
      </c>
      <c r="F1391" s="5" t="s">
        <v>12892</v>
      </c>
      <c r="G1391" s="5"/>
      <c r="H1391" s="5" t="s">
        <v>30</v>
      </c>
      <c r="I1391" s="5" t="s">
        <v>23</v>
      </c>
      <c r="J1391" s="5">
        <v>1</v>
      </c>
      <c r="K1391" s="5" t="s">
        <v>22</v>
      </c>
      <c r="L1391" s="5"/>
      <c r="M1391" s="5">
        <v>0</v>
      </c>
      <c r="N1391" s="5"/>
      <c r="O1391" s="5" t="s">
        <v>2244</v>
      </c>
      <c r="P1391" s="5"/>
      <c r="Q1391" s="5" t="s">
        <v>6093</v>
      </c>
    </row>
    <row r="1392" spans="1:17" ht="30" x14ac:dyDescent="0.25">
      <c r="A1392" s="5" t="s">
        <v>14297</v>
      </c>
      <c r="B1392" s="5" t="s">
        <v>9407</v>
      </c>
      <c r="C1392" s="7" t="s">
        <v>14298</v>
      </c>
      <c r="D1392" s="5">
        <v>41.78</v>
      </c>
      <c r="E1392" s="6">
        <v>42829</v>
      </c>
      <c r="F1392" s="5" t="s">
        <v>12936</v>
      </c>
      <c r="G1392" s="5"/>
      <c r="H1392" s="5" t="s">
        <v>30</v>
      </c>
      <c r="I1392" s="5" t="s">
        <v>23</v>
      </c>
      <c r="J1392" s="5">
        <v>1</v>
      </c>
      <c r="K1392" s="5" t="s">
        <v>22</v>
      </c>
      <c r="L1392" s="5"/>
      <c r="M1392" s="5">
        <v>0</v>
      </c>
      <c r="N1392" s="5"/>
      <c r="O1392" s="5" t="s">
        <v>9407</v>
      </c>
      <c r="P1392" s="5"/>
      <c r="Q1392" s="5" t="s">
        <v>6093</v>
      </c>
    </row>
    <row r="1393" spans="1:17" ht="30" x14ac:dyDescent="0.25">
      <c r="A1393" s="5" t="s">
        <v>14299</v>
      </c>
      <c r="B1393" s="5" t="s">
        <v>9407</v>
      </c>
      <c r="C1393" s="7" t="s">
        <v>14300</v>
      </c>
      <c r="D1393" s="5">
        <v>205.44</v>
      </c>
      <c r="E1393" s="6">
        <v>42830</v>
      </c>
      <c r="F1393" s="5" t="s">
        <v>12892</v>
      </c>
      <c r="G1393" s="5"/>
      <c r="H1393" s="5" t="s">
        <v>30</v>
      </c>
      <c r="I1393" s="5" t="s">
        <v>23</v>
      </c>
      <c r="J1393" s="5">
        <v>1</v>
      </c>
      <c r="K1393" s="5" t="s">
        <v>22</v>
      </c>
      <c r="L1393" s="5"/>
      <c r="M1393" s="5">
        <v>0</v>
      </c>
      <c r="N1393" s="5"/>
      <c r="O1393" s="5" t="s">
        <v>9407</v>
      </c>
      <c r="P1393" s="5"/>
      <c r="Q1393" s="5" t="s">
        <v>6093</v>
      </c>
    </row>
    <row r="1394" spans="1:17" ht="30" x14ac:dyDescent="0.25">
      <c r="A1394" s="5" t="s">
        <v>14301</v>
      </c>
      <c r="B1394" s="5" t="s">
        <v>14302</v>
      </c>
      <c r="C1394" s="7" t="s">
        <v>14303</v>
      </c>
      <c r="D1394" s="5">
        <v>28.23</v>
      </c>
      <c r="E1394" s="6">
        <v>42848</v>
      </c>
      <c r="F1394" s="5" t="s">
        <v>12892</v>
      </c>
      <c r="G1394" s="5"/>
      <c r="H1394" s="5" t="s">
        <v>30</v>
      </c>
      <c r="I1394" s="5" t="s">
        <v>23</v>
      </c>
      <c r="J1394" s="5">
        <v>1</v>
      </c>
      <c r="K1394" s="5" t="s">
        <v>22</v>
      </c>
      <c r="L1394" s="5"/>
      <c r="M1394" s="5">
        <v>0</v>
      </c>
      <c r="N1394" s="5"/>
      <c r="O1394" s="5" t="s">
        <v>14302</v>
      </c>
      <c r="P1394" s="5"/>
      <c r="Q1394" s="5" t="s">
        <v>6093</v>
      </c>
    </row>
    <row r="1395" spans="1:17" ht="30" x14ac:dyDescent="0.25">
      <c r="A1395" s="5" t="s">
        <v>14304</v>
      </c>
      <c r="B1395" s="5" t="s">
        <v>2277</v>
      </c>
      <c r="C1395" s="7" t="s">
        <v>14305</v>
      </c>
      <c r="D1395" s="5">
        <v>178.97</v>
      </c>
      <c r="E1395" s="6">
        <v>42854</v>
      </c>
      <c r="F1395" s="5" t="s">
        <v>12892</v>
      </c>
      <c r="G1395" s="5"/>
      <c r="H1395" s="5" t="s">
        <v>30</v>
      </c>
      <c r="I1395" s="5" t="s">
        <v>23</v>
      </c>
      <c r="J1395" s="5">
        <v>1</v>
      </c>
      <c r="K1395" s="5" t="s">
        <v>22</v>
      </c>
      <c r="L1395" s="5"/>
      <c r="M1395" s="5">
        <v>0</v>
      </c>
      <c r="N1395" s="5"/>
      <c r="O1395" s="5" t="s">
        <v>2277</v>
      </c>
      <c r="P1395" s="5"/>
      <c r="Q1395" s="5" t="s">
        <v>6093</v>
      </c>
    </row>
    <row r="1396" spans="1:17" ht="30" x14ac:dyDescent="0.25">
      <c r="A1396" s="5" t="s">
        <v>14306</v>
      </c>
      <c r="B1396" s="5" t="s">
        <v>9407</v>
      </c>
      <c r="C1396" s="7" t="s">
        <v>14307</v>
      </c>
      <c r="D1396" s="5">
        <v>28.83</v>
      </c>
      <c r="E1396" s="6">
        <v>42861</v>
      </c>
      <c r="F1396" s="5" t="s">
        <v>12936</v>
      </c>
      <c r="G1396" s="5"/>
      <c r="H1396" s="5" t="s">
        <v>30</v>
      </c>
      <c r="I1396" s="5" t="s">
        <v>23</v>
      </c>
      <c r="J1396" s="5">
        <v>1</v>
      </c>
      <c r="K1396" s="5" t="s">
        <v>22</v>
      </c>
      <c r="L1396" s="5"/>
      <c r="M1396" s="5">
        <v>0</v>
      </c>
      <c r="N1396" s="5"/>
      <c r="O1396" s="5" t="s">
        <v>9407</v>
      </c>
      <c r="P1396" s="5"/>
      <c r="Q1396" s="5" t="s">
        <v>6093</v>
      </c>
    </row>
    <row r="1397" spans="1:17" ht="30" x14ac:dyDescent="0.25">
      <c r="A1397" s="5" t="s">
        <v>14308</v>
      </c>
      <c r="B1397" s="5" t="s">
        <v>9407</v>
      </c>
      <c r="C1397" s="7" t="s">
        <v>14309</v>
      </c>
      <c r="D1397" s="5">
        <v>239.04</v>
      </c>
      <c r="E1397" s="6">
        <v>42862</v>
      </c>
      <c r="F1397" s="5" t="s">
        <v>12936</v>
      </c>
      <c r="G1397" s="5"/>
      <c r="H1397" s="5" t="s">
        <v>30</v>
      </c>
      <c r="I1397" s="5" t="s">
        <v>23</v>
      </c>
      <c r="J1397" s="5">
        <v>1</v>
      </c>
      <c r="K1397" s="5" t="s">
        <v>22</v>
      </c>
      <c r="L1397" s="5"/>
      <c r="M1397" s="5">
        <v>0</v>
      </c>
      <c r="N1397" s="5"/>
      <c r="O1397" s="5" t="s">
        <v>9407</v>
      </c>
      <c r="P1397" s="5"/>
      <c r="Q1397" s="5" t="s">
        <v>6093</v>
      </c>
    </row>
    <row r="1398" spans="1:17" ht="30" x14ac:dyDescent="0.25">
      <c r="A1398" s="5" t="s">
        <v>14310</v>
      </c>
      <c r="B1398" s="5" t="s">
        <v>9407</v>
      </c>
      <c r="C1398" s="7" t="s">
        <v>14311</v>
      </c>
      <c r="D1398" s="5">
        <v>930</v>
      </c>
      <c r="E1398" s="6">
        <v>42863</v>
      </c>
      <c r="F1398" s="5" t="s">
        <v>14058</v>
      </c>
      <c r="G1398" s="5"/>
      <c r="H1398" s="5" t="s">
        <v>30</v>
      </c>
      <c r="I1398" s="5" t="s">
        <v>23</v>
      </c>
      <c r="J1398" s="5">
        <v>1</v>
      </c>
      <c r="K1398" s="5" t="s">
        <v>22</v>
      </c>
      <c r="L1398" s="5"/>
      <c r="M1398" s="5">
        <v>0</v>
      </c>
      <c r="N1398" s="5"/>
      <c r="O1398" s="5" t="s">
        <v>9407</v>
      </c>
      <c r="P1398" s="5"/>
      <c r="Q1398" s="5" t="s">
        <v>74</v>
      </c>
    </row>
    <row r="1399" spans="1:17" ht="30" x14ac:dyDescent="0.25">
      <c r="A1399" s="5" t="s">
        <v>14312</v>
      </c>
      <c r="B1399" s="5" t="s">
        <v>9407</v>
      </c>
      <c r="C1399" s="7" t="s">
        <v>14313</v>
      </c>
      <c r="D1399" s="5">
        <v>120</v>
      </c>
      <c r="E1399" s="6">
        <v>42863</v>
      </c>
      <c r="F1399" s="5" t="s">
        <v>14058</v>
      </c>
      <c r="G1399" s="5"/>
      <c r="H1399" s="5" t="s">
        <v>30</v>
      </c>
      <c r="I1399" s="5" t="s">
        <v>23</v>
      </c>
      <c r="J1399" s="5">
        <v>1</v>
      </c>
      <c r="K1399" s="5" t="s">
        <v>22</v>
      </c>
      <c r="L1399" s="5"/>
      <c r="M1399" s="5">
        <v>0</v>
      </c>
      <c r="N1399" s="5"/>
      <c r="O1399" s="5" t="s">
        <v>9407</v>
      </c>
      <c r="P1399" s="5"/>
      <c r="Q1399" s="5" t="s">
        <v>74</v>
      </c>
    </row>
    <row r="1400" spans="1:17" ht="30" x14ac:dyDescent="0.25">
      <c r="A1400" s="5" t="s">
        <v>14314</v>
      </c>
      <c r="B1400" s="5" t="s">
        <v>14077</v>
      </c>
      <c r="C1400" s="7" t="s">
        <v>14315</v>
      </c>
      <c r="D1400" s="5">
        <v>200</v>
      </c>
      <c r="E1400" s="6">
        <v>42867</v>
      </c>
      <c r="F1400" s="5" t="s">
        <v>14058</v>
      </c>
      <c r="G1400" s="5"/>
      <c r="H1400" s="5" t="s">
        <v>30</v>
      </c>
      <c r="I1400" s="5" t="s">
        <v>23</v>
      </c>
      <c r="J1400" s="5">
        <v>1</v>
      </c>
      <c r="K1400" s="5" t="s">
        <v>22</v>
      </c>
      <c r="L1400" s="5"/>
      <c r="M1400" s="5">
        <v>0</v>
      </c>
      <c r="N1400" s="5"/>
      <c r="O1400" s="5" t="s">
        <v>14077</v>
      </c>
      <c r="P1400" s="5"/>
      <c r="Q1400" s="5" t="s">
        <v>74</v>
      </c>
    </row>
    <row r="1401" spans="1:17" ht="30" x14ac:dyDescent="0.25">
      <c r="A1401" s="5" t="s">
        <v>14316</v>
      </c>
      <c r="B1401" s="5" t="s">
        <v>9407</v>
      </c>
      <c r="C1401" s="7" t="s">
        <v>14317</v>
      </c>
      <c r="D1401" s="5">
        <v>120</v>
      </c>
      <c r="E1401" s="6">
        <v>42877</v>
      </c>
      <c r="F1401" s="5" t="s">
        <v>14058</v>
      </c>
      <c r="G1401" s="5"/>
      <c r="H1401" s="5" t="s">
        <v>30</v>
      </c>
      <c r="I1401" s="5" t="s">
        <v>23</v>
      </c>
      <c r="J1401" s="5">
        <v>1</v>
      </c>
      <c r="K1401" s="5" t="s">
        <v>22</v>
      </c>
      <c r="L1401" s="5"/>
      <c r="M1401" s="5">
        <v>0</v>
      </c>
      <c r="N1401" s="5"/>
      <c r="O1401" s="5" t="s">
        <v>9407</v>
      </c>
      <c r="P1401" s="5"/>
      <c r="Q1401" s="5" t="s">
        <v>74</v>
      </c>
    </row>
    <row r="1402" spans="1:17" ht="30" x14ac:dyDescent="0.25">
      <c r="A1402" s="5" t="s">
        <v>14318</v>
      </c>
      <c r="B1402" s="5" t="s">
        <v>2280</v>
      </c>
      <c r="C1402" s="7" t="s">
        <v>14319</v>
      </c>
      <c r="D1402" s="5">
        <v>168.47</v>
      </c>
      <c r="E1402" s="6">
        <v>42884</v>
      </c>
      <c r="F1402" s="5" t="s">
        <v>12936</v>
      </c>
      <c r="G1402" s="5"/>
      <c r="H1402" s="5" t="s">
        <v>30</v>
      </c>
      <c r="I1402" s="5" t="s">
        <v>23</v>
      </c>
      <c r="J1402" s="5">
        <v>1</v>
      </c>
      <c r="K1402" s="5" t="s">
        <v>22</v>
      </c>
      <c r="L1402" s="5"/>
      <c r="M1402" s="5">
        <v>0</v>
      </c>
      <c r="N1402" s="5"/>
      <c r="O1402" s="5" t="s">
        <v>2280</v>
      </c>
      <c r="P1402" s="5"/>
      <c r="Q1402" s="5" t="s">
        <v>6093</v>
      </c>
    </row>
    <row r="1403" spans="1:17" ht="30" x14ac:dyDescent="0.25">
      <c r="A1403" s="5" t="s">
        <v>2281</v>
      </c>
      <c r="B1403" s="5" t="s">
        <v>2280</v>
      </c>
      <c r="C1403" s="7" t="s">
        <v>165</v>
      </c>
      <c r="D1403" s="5">
        <v>699999</v>
      </c>
      <c r="E1403" s="6">
        <v>42884</v>
      </c>
      <c r="F1403" s="5" t="s">
        <v>25</v>
      </c>
      <c r="G1403" s="5"/>
      <c r="H1403" s="5" t="s">
        <v>30</v>
      </c>
      <c r="I1403" s="5" t="s">
        <v>23</v>
      </c>
      <c r="J1403" s="5">
        <v>1</v>
      </c>
      <c r="K1403" s="5" t="s">
        <v>24</v>
      </c>
      <c r="L1403" s="5"/>
      <c r="M1403" s="5">
        <v>0</v>
      </c>
      <c r="N1403" s="5"/>
      <c r="O1403" s="5" t="s">
        <v>2280</v>
      </c>
      <c r="P1403" s="5"/>
      <c r="Q1403" s="5" t="s">
        <v>6093</v>
      </c>
    </row>
    <row r="1404" spans="1:17" ht="30" x14ac:dyDescent="0.25">
      <c r="A1404" s="5" t="s">
        <v>14320</v>
      </c>
      <c r="B1404" s="5" t="s">
        <v>14302</v>
      </c>
      <c r="C1404" s="7" t="s">
        <v>14321</v>
      </c>
      <c r="D1404" s="5">
        <v>93.99</v>
      </c>
      <c r="E1404" s="6">
        <v>42885</v>
      </c>
      <c r="F1404" s="5" t="s">
        <v>12892</v>
      </c>
      <c r="G1404" s="5"/>
      <c r="H1404" s="5" t="s">
        <v>30</v>
      </c>
      <c r="I1404" s="5" t="s">
        <v>23</v>
      </c>
      <c r="J1404" s="5">
        <v>1</v>
      </c>
      <c r="K1404" s="5" t="s">
        <v>22</v>
      </c>
      <c r="L1404" s="5"/>
      <c r="M1404" s="5">
        <v>0</v>
      </c>
      <c r="N1404" s="5"/>
      <c r="O1404" s="5" t="s">
        <v>14302</v>
      </c>
      <c r="P1404" s="5"/>
      <c r="Q1404" s="5" t="s">
        <v>6093</v>
      </c>
    </row>
    <row r="1405" spans="1:17" ht="30" x14ac:dyDescent="0.25">
      <c r="A1405" s="5" t="s">
        <v>14322</v>
      </c>
      <c r="B1405" s="5" t="s">
        <v>2277</v>
      </c>
      <c r="C1405" s="7" t="s">
        <v>14323</v>
      </c>
      <c r="D1405" s="5">
        <v>74.45</v>
      </c>
      <c r="E1405" s="6">
        <v>42894</v>
      </c>
      <c r="F1405" s="5" t="s">
        <v>12892</v>
      </c>
      <c r="G1405" s="5"/>
      <c r="H1405" s="5" t="s">
        <v>30</v>
      </c>
      <c r="I1405" s="5" t="s">
        <v>23</v>
      </c>
      <c r="J1405" s="5">
        <v>1</v>
      </c>
      <c r="K1405" s="5" t="s">
        <v>22</v>
      </c>
      <c r="L1405" s="5"/>
      <c r="M1405" s="5">
        <v>0</v>
      </c>
      <c r="N1405" s="5"/>
      <c r="O1405" s="5" t="s">
        <v>2277</v>
      </c>
      <c r="P1405" s="5"/>
      <c r="Q1405" s="5" t="s">
        <v>6093</v>
      </c>
    </row>
    <row r="1406" spans="1:17" ht="30" x14ac:dyDescent="0.25">
      <c r="A1406" s="5" t="s">
        <v>14324</v>
      </c>
      <c r="B1406" s="5" t="s">
        <v>2277</v>
      </c>
      <c r="C1406" s="7" t="s">
        <v>14325</v>
      </c>
      <c r="D1406" s="5">
        <v>123.85</v>
      </c>
      <c r="E1406" s="6">
        <v>42896</v>
      </c>
      <c r="F1406" s="5" t="s">
        <v>12892</v>
      </c>
      <c r="G1406" s="5"/>
      <c r="H1406" s="5" t="s">
        <v>30</v>
      </c>
      <c r="I1406" s="5" t="s">
        <v>23</v>
      </c>
      <c r="J1406" s="5">
        <v>1</v>
      </c>
      <c r="K1406" s="5" t="s">
        <v>22</v>
      </c>
      <c r="L1406" s="5"/>
      <c r="M1406" s="5">
        <v>0</v>
      </c>
      <c r="N1406" s="5"/>
      <c r="O1406" s="5" t="s">
        <v>2277</v>
      </c>
      <c r="P1406" s="5"/>
      <c r="Q1406" s="5" t="s">
        <v>6093</v>
      </c>
    </row>
    <row r="1407" spans="1:17" ht="30" x14ac:dyDescent="0.25">
      <c r="A1407" s="5" t="s">
        <v>14326</v>
      </c>
      <c r="B1407" s="5" t="s">
        <v>14077</v>
      </c>
      <c r="C1407" s="7" t="s">
        <v>14327</v>
      </c>
      <c r="D1407" s="5">
        <v>65</v>
      </c>
      <c r="E1407" s="6">
        <v>42898</v>
      </c>
      <c r="F1407" s="5" t="s">
        <v>14058</v>
      </c>
      <c r="G1407" s="5"/>
      <c r="H1407" s="5" t="s">
        <v>30</v>
      </c>
      <c r="I1407" s="5" t="s">
        <v>23</v>
      </c>
      <c r="J1407" s="5">
        <v>1</v>
      </c>
      <c r="K1407" s="5" t="s">
        <v>22</v>
      </c>
      <c r="L1407" s="5"/>
      <c r="M1407" s="5">
        <v>0</v>
      </c>
      <c r="N1407" s="5"/>
      <c r="O1407" s="5" t="s">
        <v>14077</v>
      </c>
      <c r="P1407" s="5"/>
      <c r="Q1407" s="5" t="s">
        <v>74</v>
      </c>
    </row>
    <row r="1408" spans="1:17" ht="30" x14ac:dyDescent="0.25">
      <c r="A1408" s="5" t="s">
        <v>14328</v>
      </c>
      <c r="B1408" s="5" t="s">
        <v>2277</v>
      </c>
      <c r="C1408" s="7" t="s">
        <v>14329</v>
      </c>
      <c r="D1408" s="5">
        <v>165</v>
      </c>
      <c r="E1408" s="6">
        <v>42898</v>
      </c>
      <c r="F1408" s="5" t="s">
        <v>14058</v>
      </c>
      <c r="G1408" s="5"/>
      <c r="H1408" s="5" t="s">
        <v>30</v>
      </c>
      <c r="I1408" s="5" t="s">
        <v>23</v>
      </c>
      <c r="J1408" s="5">
        <v>1</v>
      </c>
      <c r="K1408" s="5" t="s">
        <v>22</v>
      </c>
      <c r="L1408" s="5"/>
      <c r="M1408" s="5">
        <v>0</v>
      </c>
      <c r="N1408" s="5"/>
      <c r="O1408" s="5" t="s">
        <v>2277</v>
      </c>
      <c r="P1408" s="5"/>
      <c r="Q1408" s="5" t="s">
        <v>74</v>
      </c>
    </row>
    <row r="1409" spans="1:17" ht="30" x14ac:dyDescent="0.25">
      <c r="A1409" s="5" t="s">
        <v>14330</v>
      </c>
      <c r="B1409" s="5" t="s">
        <v>2282</v>
      </c>
      <c r="C1409" s="7" t="s">
        <v>14331</v>
      </c>
      <c r="D1409" s="5">
        <v>1316.25</v>
      </c>
      <c r="E1409" s="6">
        <v>42899</v>
      </c>
      <c r="F1409" s="5" t="s">
        <v>12936</v>
      </c>
      <c r="G1409" s="5"/>
      <c r="H1409" s="5" t="s">
        <v>30</v>
      </c>
      <c r="I1409" s="5" t="s">
        <v>23</v>
      </c>
      <c r="J1409" s="5">
        <v>1</v>
      </c>
      <c r="K1409" s="5" t="s">
        <v>22</v>
      </c>
      <c r="L1409" s="5"/>
      <c r="M1409" s="5">
        <v>0</v>
      </c>
      <c r="N1409" s="5"/>
      <c r="O1409" s="5" t="s">
        <v>2282</v>
      </c>
      <c r="P1409" s="5"/>
      <c r="Q1409" s="5" t="s">
        <v>6093</v>
      </c>
    </row>
    <row r="1410" spans="1:17" ht="30" x14ac:dyDescent="0.25">
      <c r="A1410" s="5" t="s">
        <v>2284</v>
      </c>
      <c r="B1410" s="5" t="s">
        <v>2282</v>
      </c>
      <c r="C1410" s="7" t="s">
        <v>2283</v>
      </c>
      <c r="D1410" s="5">
        <v>420000</v>
      </c>
      <c r="E1410" s="6">
        <v>42899</v>
      </c>
      <c r="F1410" s="5" t="s">
        <v>25</v>
      </c>
      <c r="G1410" s="5"/>
      <c r="H1410" s="5" t="s">
        <v>30</v>
      </c>
      <c r="I1410" s="5" t="s">
        <v>23</v>
      </c>
      <c r="J1410" s="5">
        <v>1</v>
      </c>
      <c r="K1410" s="5" t="s">
        <v>24</v>
      </c>
      <c r="L1410" s="5"/>
      <c r="M1410" s="5">
        <v>0</v>
      </c>
      <c r="N1410" s="5"/>
      <c r="O1410" s="5" t="s">
        <v>2282</v>
      </c>
      <c r="P1410" s="5"/>
      <c r="Q1410" s="5" t="s">
        <v>6093</v>
      </c>
    </row>
    <row r="1411" spans="1:17" ht="30" x14ac:dyDescent="0.25">
      <c r="A1411" s="5" t="s">
        <v>14332</v>
      </c>
      <c r="B1411" s="5" t="s">
        <v>2282</v>
      </c>
      <c r="C1411" s="7" t="s">
        <v>14333</v>
      </c>
      <c r="D1411" s="5">
        <v>360</v>
      </c>
      <c r="E1411" s="6">
        <v>42906</v>
      </c>
      <c r="F1411" s="5" t="s">
        <v>14058</v>
      </c>
      <c r="G1411" s="5"/>
      <c r="H1411" s="5" t="s">
        <v>30</v>
      </c>
      <c r="I1411" s="5" t="s">
        <v>23</v>
      </c>
      <c r="J1411" s="5">
        <v>1</v>
      </c>
      <c r="K1411" s="5" t="s">
        <v>22</v>
      </c>
      <c r="L1411" s="5"/>
      <c r="M1411" s="5">
        <v>0</v>
      </c>
      <c r="N1411" s="5"/>
      <c r="O1411" s="5" t="s">
        <v>2282</v>
      </c>
      <c r="P1411" s="5"/>
      <c r="Q1411" s="5" t="s">
        <v>74</v>
      </c>
    </row>
    <row r="1412" spans="1:17" ht="30" x14ac:dyDescent="0.25">
      <c r="A1412" s="5" t="s">
        <v>14334</v>
      </c>
      <c r="B1412" s="5" t="s">
        <v>2280</v>
      </c>
      <c r="C1412" s="7" t="s">
        <v>14335</v>
      </c>
      <c r="D1412" s="5">
        <v>797.38</v>
      </c>
      <c r="E1412" s="6">
        <v>42908</v>
      </c>
      <c r="F1412" s="5" t="s">
        <v>12896</v>
      </c>
      <c r="G1412" s="5"/>
      <c r="H1412" s="5" t="s">
        <v>30</v>
      </c>
      <c r="I1412" s="5" t="s">
        <v>23</v>
      </c>
      <c r="J1412" s="5">
        <v>1</v>
      </c>
      <c r="K1412" s="5" t="s">
        <v>22</v>
      </c>
      <c r="L1412" s="5"/>
      <c r="M1412" s="5">
        <v>0</v>
      </c>
      <c r="N1412" s="5"/>
      <c r="O1412" s="5" t="s">
        <v>2280</v>
      </c>
      <c r="P1412" s="5"/>
      <c r="Q1412" s="5" t="s">
        <v>6093</v>
      </c>
    </row>
    <row r="1413" spans="1:17" ht="30" x14ac:dyDescent="0.25">
      <c r="A1413" s="5" t="s">
        <v>14336</v>
      </c>
      <c r="B1413" s="5" t="s">
        <v>2277</v>
      </c>
      <c r="C1413" s="7" t="s">
        <v>14337</v>
      </c>
      <c r="D1413" s="5">
        <v>35.74</v>
      </c>
      <c r="E1413" s="6">
        <v>42909</v>
      </c>
      <c r="F1413" s="5" t="s">
        <v>12892</v>
      </c>
      <c r="G1413" s="5"/>
      <c r="H1413" s="5" t="s">
        <v>30</v>
      </c>
      <c r="I1413" s="5" t="s">
        <v>23</v>
      </c>
      <c r="J1413" s="5">
        <v>1</v>
      </c>
      <c r="K1413" s="5" t="s">
        <v>22</v>
      </c>
      <c r="L1413" s="5"/>
      <c r="M1413" s="5">
        <v>0</v>
      </c>
      <c r="N1413" s="5"/>
      <c r="O1413" s="5" t="s">
        <v>2277</v>
      </c>
      <c r="P1413" s="5"/>
      <c r="Q1413" s="5" t="s">
        <v>6093</v>
      </c>
    </row>
    <row r="1414" spans="1:17" ht="30" x14ac:dyDescent="0.25">
      <c r="A1414" s="5" t="s">
        <v>14338</v>
      </c>
      <c r="B1414" s="5" t="s">
        <v>2280</v>
      </c>
      <c r="C1414" s="7" t="s">
        <v>14339</v>
      </c>
      <c r="D1414" s="5">
        <v>797.38</v>
      </c>
      <c r="E1414" s="6">
        <v>42910</v>
      </c>
      <c r="F1414" s="5" t="s">
        <v>12896</v>
      </c>
      <c r="G1414" s="5"/>
      <c r="H1414" s="5" t="s">
        <v>30</v>
      </c>
      <c r="I1414" s="5" t="s">
        <v>23</v>
      </c>
      <c r="J1414" s="5">
        <v>1</v>
      </c>
      <c r="K1414" s="5" t="s">
        <v>22</v>
      </c>
      <c r="L1414" s="5"/>
      <c r="M1414" s="5">
        <v>0</v>
      </c>
      <c r="N1414" s="5"/>
      <c r="O1414" s="5" t="s">
        <v>2280</v>
      </c>
      <c r="P1414" s="5"/>
      <c r="Q1414" s="5" t="s">
        <v>6093</v>
      </c>
    </row>
    <row r="1415" spans="1:17" ht="30" x14ac:dyDescent="0.25">
      <c r="A1415" s="5" t="s">
        <v>14340</v>
      </c>
      <c r="B1415" s="5" t="s">
        <v>2277</v>
      </c>
      <c r="C1415" s="7" t="s">
        <v>14341</v>
      </c>
      <c r="D1415" s="5">
        <v>200</v>
      </c>
      <c r="E1415" s="6">
        <v>42912</v>
      </c>
      <c r="F1415" s="5" t="s">
        <v>14058</v>
      </c>
      <c r="G1415" s="5"/>
      <c r="H1415" s="5" t="s">
        <v>30</v>
      </c>
      <c r="I1415" s="5" t="s">
        <v>23</v>
      </c>
      <c r="J1415" s="5">
        <v>1</v>
      </c>
      <c r="K1415" s="5" t="s">
        <v>22</v>
      </c>
      <c r="L1415" s="5"/>
      <c r="M1415" s="5">
        <v>0</v>
      </c>
      <c r="N1415" s="5"/>
      <c r="O1415" s="5" t="s">
        <v>2277</v>
      </c>
      <c r="P1415" s="5"/>
      <c r="Q1415" s="5" t="s">
        <v>74</v>
      </c>
    </row>
    <row r="1416" spans="1:17" ht="30" x14ac:dyDescent="0.25">
      <c r="A1416" s="5" t="s">
        <v>14342</v>
      </c>
      <c r="B1416" s="5" t="s">
        <v>2280</v>
      </c>
      <c r="C1416" s="7" t="s">
        <v>14343</v>
      </c>
      <c r="D1416" s="5">
        <v>130.77000000000001</v>
      </c>
      <c r="E1416" s="6">
        <v>42913</v>
      </c>
      <c r="F1416" s="5" t="s">
        <v>12936</v>
      </c>
      <c r="G1416" s="5"/>
      <c r="H1416" s="5" t="s">
        <v>30</v>
      </c>
      <c r="I1416" s="5" t="s">
        <v>23</v>
      </c>
      <c r="J1416" s="5">
        <v>1</v>
      </c>
      <c r="K1416" s="5" t="s">
        <v>22</v>
      </c>
      <c r="L1416" s="5"/>
      <c r="M1416" s="5">
        <v>0</v>
      </c>
      <c r="N1416" s="5"/>
      <c r="O1416" s="5" t="s">
        <v>2280</v>
      </c>
      <c r="P1416" s="5"/>
      <c r="Q1416" s="5" t="s">
        <v>6093</v>
      </c>
    </row>
    <row r="1417" spans="1:17" ht="30" x14ac:dyDescent="0.25">
      <c r="A1417" s="5" t="s">
        <v>14344</v>
      </c>
      <c r="B1417" s="5" t="s">
        <v>9407</v>
      </c>
      <c r="C1417" s="7" t="s">
        <v>14345</v>
      </c>
      <c r="D1417" s="5">
        <v>120</v>
      </c>
      <c r="E1417" s="6">
        <v>42922</v>
      </c>
      <c r="F1417" s="5" t="s">
        <v>14058</v>
      </c>
      <c r="G1417" s="5"/>
      <c r="H1417" s="5" t="s">
        <v>30</v>
      </c>
      <c r="I1417" s="5" t="s">
        <v>23</v>
      </c>
      <c r="J1417" s="5">
        <v>1</v>
      </c>
      <c r="K1417" s="5" t="s">
        <v>22</v>
      </c>
      <c r="L1417" s="5"/>
      <c r="M1417" s="5">
        <v>0</v>
      </c>
      <c r="N1417" s="5"/>
      <c r="O1417" s="5" t="s">
        <v>9407</v>
      </c>
      <c r="P1417" s="5"/>
      <c r="Q1417" s="5" t="s">
        <v>74</v>
      </c>
    </row>
    <row r="1418" spans="1:17" ht="30" x14ac:dyDescent="0.25">
      <c r="A1418" s="5" t="s">
        <v>2286</v>
      </c>
      <c r="B1418" s="5" t="s">
        <v>2285</v>
      </c>
      <c r="C1418" s="7" t="s">
        <v>164</v>
      </c>
      <c r="D1418" s="5">
        <v>652600</v>
      </c>
      <c r="E1418" s="6">
        <v>42926</v>
      </c>
      <c r="F1418" s="5" t="s">
        <v>25</v>
      </c>
      <c r="G1418" s="5"/>
      <c r="H1418" s="5" t="s">
        <v>30</v>
      </c>
      <c r="I1418" s="5" t="s">
        <v>23</v>
      </c>
      <c r="J1418" s="5">
        <v>1</v>
      </c>
      <c r="K1418" s="5" t="s">
        <v>24</v>
      </c>
      <c r="L1418" s="5"/>
      <c r="M1418" s="5">
        <v>0</v>
      </c>
      <c r="N1418" s="5"/>
      <c r="O1418" s="5" t="s">
        <v>2285</v>
      </c>
      <c r="P1418" s="5"/>
      <c r="Q1418" s="5" t="s">
        <v>6093</v>
      </c>
    </row>
    <row r="1419" spans="1:17" ht="30" x14ac:dyDescent="0.25">
      <c r="A1419" s="5" t="s">
        <v>14346</v>
      </c>
      <c r="B1419" s="5" t="s">
        <v>2282</v>
      </c>
      <c r="C1419" s="7" t="s">
        <v>14347</v>
      </c>
      <c r="D1419" s="5">
        <v>450</v>
      </c>
      <c r="E1419" s="6">
        <v>42926</v>
      </c>
      <c r="F1419" s="5" t="s">
        <v>14058</v>
      </c>
      <c r="G1419" s="5"/>
      <c r="H1419" s="5" t="s">
        <v>30</v>
      </c>
      <c r="I1419" s="5" t="s">
        <v>23</v>
      </c>
      <c r="J1419" s="5">
        <v>1</v>
      </c>
      <c r="K1419" s="5" t="s">
        <v>22</v>
      </c>
      <c r="L1419" s="5"/>
      <c r="M1419" s="5">
        <v>0</v>
      </c>
      <c r="N1419" s="5"/>
      <c r="O1419" s="5" t="s">
        <v>2282</v>
      </c>
      <c r="P1419" s="5"/>
      <c r="Q1419" s="5" t="s">
        <v>74</v>
      </c>
    </row>
    <row r="1420" spans="1:17" ht="30" x14ac:dyDescent="0.25">
      <c r="A1420" s="5" t="s">
        <v>2288</v>
      </c>
      <c r="B1420" s="5" t="s">
        <v>2282</v>
      </c>
      <c r="C1420" s="7" t="s">
        <v>2287</v>
      </c>
      <c r="D1420" s="5">
        <v>735000</v>
      </c>
      <c r="E1420" s="6">
        <v>42929</v>
      </c>
      <c r="F1420" s="5" t="s">
        <v>25</v>
      </c>
      <c r="G1420" s="5"/>
      <c r="H1420" s="5" t="s">
        <v>30</v>
      </c>
      <c r="I1420" s="5" t="s">
        <v>23</v>
      </c>
      <c r="J1420" s="5">
        <v>1</v>
      </c>
      <c r="K1420" s="5" t="s">
        <v>24</v>
      </c>
      <c r="L1420" s="5"/>
      <c r="M1420" s="5">
        <v>0</v>
      </c>
      <c r="N1420" s="5"/>
      <c r="O1420" s="5" t="s">
        <v>2282</v>
      </c>
      <c r="P1420" s="5"/>
      <c r="Q1420" s="5" t="s">
        <v>6093</v>
      </c>
    </row>
    <row r="1421" spans="1:17" ht="30" x14ac:dyDescent="0.25">
      <c r="A1421" s="5" t="s">
        <v>14348</v>
      </c>
      <c r="B1421" s="5" t="s">
        <v>2282</v>
      </c>
      <c r="C1421" s="7" t="s">
        <v>14349</v>
      </c>
      <c r="D1421" s="5">
        <v>1253.02</v>
      </c>
      <c r="E1421" s="6">
        <v>42932</v>
      </c>
      <c r="F1421" s="5" t="s">
        <v>12936</v>
      </c>
      <c r="G1421" s="5"/>
      <c r="H1421" s="5" t="s">
        <v>30</v>
      </c>
      <c r="I1421" s="5" t="s">
        <v>23</v>
      </c>
      <c r="J1421" s="5">
        <v>1</v>
      </c>
      <c r="K1421" s="5" t="s">
        <v>22</v>
      </c>
      <c r="L1421" s="5"/>
      <c r="M1421" s="5">
        <v>0</v>
      </c>
      <c r="N1421" s="5"/>
      <c r="O1421" s="5" t="s">
        <v>2282</v>
      </c>
      <c r="P1421" s="5"/>
      <c r="Q1421" s="5" t="s">
        <v>6093</v>
      </c>
    </row>
    <row r="1422" spans="1:17" ht="30" x14ac:dyDescent="0.25">
      <c r="A1422" s="5" t="s">
        <v>14350</v>
      </c>
      <c r="B1422" s="5" t="s">
        <v>2277</v>
      </c>
      <c r="C1422" s="7" t="s">
        <v>14351</v>
      </c>
      <c r="D1422" s="5">
        <v>124.66</v>
      </c>
      <c r="E1422" s="6">
        <v>42937</v>
      </c>
      <c r="F1422" s="5" t="s">
        <v>12892</v>
      </c>
      <c r="G1422" s="5"/>
      <c r="H1422" s="5" t="s">
        <v>30</v>
      </c>
      <c r="I1422" s="5" t="s">
        <v>23</v>
      </c>
      <c r="J1422" s="5">
        <v>1</v>
      </c>
      <c r="K1422" s="5" t="s">
        <v>22</v>
      </c>
      <c r="L1422" s="5"/>
      <c r="M1422" s="5">
        <v>0</v>
      </c>
      <c r="N1422" s="5"/>
      <c r="O1422" s="5" t="s">
        <v>2277</v>
      </c>
      <c r="P1422" s="5"/>
      <c r="Q1422" s="5" t="s">
        <v>6093</v>
      </c>
    </row>
    <row r="1423" spans="1:17" ht="30" x14ac:dyDescent="0.25">
      <c r="A1423" s="5" t="s">
        <v>14352</v>
      </c>
      <c r="B1423" s="5" t="s">
        <v>2282</v>
      </c>
      <c r="C1423" s="7" t="s">
        <v>14353</v>
      </c>
      <c r="D1423" s="5">
        <v>19.649999999999999</v>
      </c>
      <c r="E1423" s="6">
        <v>42942</v>
      </c>
      <c r="F1423" s="5" t="s">
        <v>14058</v>
      </c>
      <c r="G1423" s="5"/>
      <c r="H1423" s="5" t="s">
        <v>30</v>
      </c>
      <c r="I1423" s="5" t="s">
        <v>23</v>
      </c>
      <c r="J1423" s="5">
        <v>1</v>
      </c>
      <c r="K1423" s="5" t="s">
        <v>22</v>
      </c>
      <c r="L1423" s="5"/>
      <c r="M1423" s="5">
        <v>0</v>
      </c>
      <c r="N1423" s="5"/>
      <c r="O1423" s="5" t="s">
        <v>2282</v>
      </c>
      <c r="P1423" s="5"/>
      <c r="Q1423" s="5" t="s">
        <v>74</v>
      </c>
    </row>
    <row r="1424" spans="1:17" ht="30" x14ac:dyDescent="0.25">
      <c r="A1424" s="5" t="s">
        <v>14354</v>
      </c>
      <c r="B1424" s="5" t="s">
        <v>2306</v>
      </c>
      <c r="C1424" s="7" t="s">
        <v>14355</v>
      </c>
      <c r="D1424" s="5">
        <v>41.78</v>
      </c>
      <c r="E1424" s="6">
        <v>42946</v>
      </c>
      <c r="F1424" s="5" t="s">
        <v>12936</v>
      </c>
      <c r="G1424" s="5"/>
      <c r="H1424" s="5" t="s">
        <v>30</v>
      </c>
      <c r="I1424" s="5" t="s">
        <v>23</v>
      </c>
      <c r="J1424" s="5">
        <v>1</v>
      </c>
      <c r="K1424" s="5" t="s">
        <v>22</v>
      </c>
      <c r="L1424" s="5"/>
      <c r="M1424" s="5">
        <v>0</v>
      </c>
      <c r="N1424" s="5"/>
      <c r="O1424" s="5" t="s">
        <v>2308</v>
      </c>
      <c r="P1424" s="5"/>
      <c r="Q1424" s="5" t="s">
        <v>6093</v>
      </c>
    </row>
    <row r="1425" spans="1:17" ht="30" x14ac:dyDescent="0.25">
      <c r="A1425" s="5" t="s">
        <v>14356</v>
      </c>
      <c r="B1425" s="5" t="s">
        <v>9407</v>
      </c>
      <c r="C1425" s="7" t="s">
        <v>14357</v>
      </c>
      <c r="D1425" s="5">
        <v>150</v>
      </c>
      <c r="E1425" s="6">
        <v>42961</v>
      </c>
      <c r="F1425" s="5" t="s">
        <v>14058</v>
      </c>
      <c r="G1425" s="5"/>
      <c r="H1425" s="5" t="s">
        <v>30</v>
      </c>
      <c r="I1425" s="5" t="s">
        <v>23</v>
      </c>
      <c r="J1425" s="5">
        <v>1</v>
      </c>
      <c r="K1425" s="5" t="s">
        <v>22</v>
      </c>
      <c r="L1425" s="5"/>
      <c r="M1425" s="5">
        <v>0</v>
      </c>
      <c r="N1425" s="5"/>
      <c r="O1425" s="5" t="s">
        <v>9407</v>
      </c>
      <c r="P1425" s="5"/>
      <c r="Q1425" s="5" t="s">
        <v>74</v>
      </c>
    </row>
    <row r="1426" spans="1:17" ht="30" x14ac:dyDescent="0.25">
      <c r="A1426" s="5" t="s">
        <v>14358</v>
      </c>
      <c r="B1426" s="5" t="s">
        <v>8785</v>
      </c>
      <c r="C1426" s="7" t="s">
        <v>14359</v>
      </c>
      <c r="D1426" s="5">
        <v>1675.8</v>
      </c>
      <c r="E1426" s="6">
        <v>42968</v>
      </c>
      <c r="F1426" s="5" t="s">
        <v>12896</v>
      </c>
      <c r="G1426" s="5"/>
      <c r="H1426" s="5" t="s">
        <v>30</v>
      </c>
      <c r="I1426" s="5" t="s">
        <v>23</v>
      </c>
      <c r="J1426" s="5">
        <v>1</v>
      </c>
      <c r="K1426" s="5" t="s">
        <v>22</v>
      </c>
      <c r="L1426" s="5"/>
      <c r="M1426" s="5">
        <v>0</v>
      </c>
      <c r="N1426" s="5"/>
      <c r="O1426" s="5" t="s">
        <v>8785</v>
      </c>
      <c r="P1426" s="5"/>
      <c r="Q1426" s="5" t="s">
        <v>6093</v>
      </c>
    </row>
    <row r="1427" spans="1:17" ht="30" x14ac:dyDescent="0.25">
      <c r="A1427" s="5" t="s">
        <v>14360</v>
      </c>
      <c r="B1427" s="5" t="s">
        <v>8785</v>
      </c>
      <c r="C1427" s="7" t="s">
        <v>14361</v>
      </c>
      <c r="D1427" s="5">
        <v>206.49</v>
      </c>
      <c r="E1427" s="6">
        <v>42970</v>
      </c>
      <c r="F1427" s="5" t="s">
        <v>12936</v>
      </c>
      <c r="G1427" s="5"/>
      <c r="H1427" s="5" t="s">
        <v>30</v>
      </c>
      <c r="I1427" s="5" t="s">
        <v>23</v>
      </c>
      <c r="J1427" s="5">
        <v>1</v>
      </c>
      <c r="K1427" s="5" t="s">
        <v>22</v>
      </c>
      <c r="L1427" s="5"/>
      <c r="M1427" s="5">
        <v>0</v>
      </c>
      <c r="N1427" s="5"/>
      <c r="O1427" s="5" t="s">
        <v>8785</v>
      </c>
      <c r="P1427" s="5"/>
      <c r="Q1427" s="5" t="s">
        <v>6093</v>
      </c>
    </row>
    <row r="1428" spans="1:17" ht="30" x14ac:dyDescent="0.25">
      <c r="A1428" s="5" t="s">
        <v>14362</v>
      </c>
      <c r="B1428" s="5" t="s">
        <v>14363</v>
      </c>
      <c r="C1428" s="7" t="s">
        <v>14364</v>
      </c>
      <c r="D1428" s="5">
        <v>73.75</v>
      </c>
      <c r="E1428" s="6">
        <v>42977</v>
      </c>
      <c r="F1428" s="5" t="s">
        <v>14058</v>
      </c>
      <c r="G1428" s="5"/>
      <c r="H1428" s="5" t="s">
        <v>30</v>
      </c>
      <c r="I1428" s="5" t="s">
        <v>23</v>
      </c>
      <c r="J1428" s="5">
        <v>1</v>
      </c>
      <c r="K1428" s="5" t="s">
        <v>22</v>
      </c>
      <c r="L1428" s="5"/>
      <c r="M1428" s="5">
        <v>0</v>
      </c>
      <c r="N1428" s="5"/>
      <c r="O1428" s="5" t="s">
        <v>14363</v>
      </c>
      <c r="P1428" s="5"/>
      <c r="Q1428" s="5" t="s">
        <v>74</v>
      </c>
    </row>
    <row r="1429" spans="1:17" ht="30" x14ac:dyDescent="0.25">
      <c r="A1429" s="5" t="s">
        <v>14365</v>
      </c>
      <c r="B1429" s="5" t="s">
        <v>8785</v>
      </c>
      <c r="C1429" s="7" t="s">
        <v>14366</v>
      </c>
      <c r="D1429" s="5">
        <v>83.47</v>
      </c>
      <c r="E1429" s="6">
        <v>42978</v>
      </c>
      <c r="F1429" s="5" t="s">
        <v>12936</v>
      </c>
      <c r="G1429" s="5"/>
      <c r="H1429" s="5" t="s">
        <v>30</v>
      </c>
      <c r="I1429" s="5" t="s">
        <v>23</v>
      </c>
      <c r="J1429" s="5">
        <v>1</v>
      </c>
      <c r="K1429" s="5" t="s">
        <v>22</v>
      </c>
      <c r="L1429" s="5"/>
      <c r="M1429" s="5">
        <v>0</v>
      </c>
      <c r="N1429" s="5"/>
      <c r="O1429" s="5" t="s">
        <v>8785</v>
      </c>
      <c r="P1429" s="5"/>
      <c r="Q1429" s="5" t="s">
        <v>6093</v>
      </c>
    </row>
    <row r="1430" spans="1:17" ht="30" x14ac:dyDescent="0.25">
      <c r="A1430" s="5" t="s">
        <v>14367</v>
      </c>
      <c r="B1430" s="5" t="s">
        <v>8785</v>
      </c>
      <c r="C1430" s="7" t="s">
        <v>14368</v>
      </c>
      <c r="D1430" s="5">
        <v>48.4</v>
      </c>
      <c r="E1430" s="6">
        <v>42978</v>
      </c>
      <c r="F1430" s="5" t="s">
        <v>12936</v>
      </c>
      <c r="G1430" s="5"/>
      <c r="H1430" s="5" t="s">
        <v>30</v>
      </c>
      <c r="I1430" s="5" t="s">
        <v>23</v>
      </c>
      <c r="J1430" s="5">
        <v>1</v>
      </c>
      <c r="K1430" s="5" t="s">
        <v>22</v>
      </c>
      <c r="L1430" s="5"/>
      <c r="M1430" s="5">
        <v>0</v>
      </c>
      <c r="N1430" s="5"/>
      <c r="O1430" s="5" t="s">
        <v>8785</v>
      </c>
      <c r="P1430" s="5"/>
      <c r="Q1430" s="5" t="s">
        <v>6093</v>
      </c>
    </row>
    <row r="1431" spans="1:17" ht="30" x14ac:dyDescent="0.25">
      <c r="A1431" s="5" t="s">
        <v>14369</v>
      </c>
      <c r="B1431" s="5" t="s">
        <v>2277</v>
      </c>
      <c r="C1431" s="7" t="s">
        <v>14370</v>
      </c>
      <c r="D1431" s="5">
        <v>1283</v>
      </c>
      <c r="E1431" s="6">
        <v>42978</v>
      </c>
      <c r="F1431" s="5" t="s">
        <v>12892</v>
      </c>
      <c r="G1431" s="5"/>
      <c r="H1431" s="5" t="s">
        <v>30</v>
      </c>
      <c r="I1431" s="5" t="s">
        <v>23</v>
      </c>
      <c r="J1431" s="5">
        <v>1</v>
      </c>
      <c r="K1431" s="5" t="s">
        <v>22</v>
      </c>
      <c r="L1431" s="5"/>
      <c r="M1431" s="5">
        <v>0</v>
      </c>
      <c r="N1431" s="5"/>
      <c r="O1431" s="5" t="s">
        <v>2277</v>
      </c>
      <c r="P1431" s="5"/>
      <c r="Q1431" s="5" t="s">
        <v>6093</v>
      </c>
    </row>
    <row r="1432" spans="1:17" ht="30" x14ac:dyDescent="0.25">
      <c r="A1432" s="5" t="s">
        <v>2291</v>
      </c>
      <c r="B1432" s="5" t="s">
        <v>2289</v>
      </c>
      <c r="C1432" s="7" t="s">
        <v>2290</v>
      </c>
      <c r="D1432" s="5">
        <v>78400</v>
      </c>
      <c r="E1432" s="6">
        <v>42987</v>
      </c>
      <c r="F1432" s="5" t="s">
        <v>25</v>
      </c>
      <c r="G1432" s="5"/>
      <c r="H1432" s="5" t="s">
        <v>30</v>
      </c>
      <c r="I1432" s="5" t="s">
        <v>23</v>
      </c>
      <c r="J1432" s="5">
        <v>1</v>
      </c>
      <c r="K1432" s="5" t="s">
        <v>24</v>
      </c>
      <c r="L1432" s="5"/>
      <c r="M1432" s="5">
        <v>0</v>
      </c>
      <c r="N1432" s="5"/>
      <c r="O1432" s="5" t="s">
        <v>2289</v>
      </c>
      <c r="P1432" s="5"/>
      <c r="Q1432" s="5" t="s">
        <v>6093</v>
      </c>
    </row>
    <row r="1433" spans="1:17" ht="30" x14ac:dyDescent="0.25">
      <c r="A1433" s="5" t="s">
        <v>2293</v>
      </c>
      <c r="B1433" s="5" t="s">
        <v>2292</v>
      </c>
      <c r="C1433" s="7" t="s">
        <v>156</v>
      </c>
      <c r="D1433" s="5">
        <v>210000</v>
      </c>
      <c r="E1433" s="6">
        <v>42987</v>
      </c>
      <c r="F1433" s="5" t="s">
        <v>25</v>
      </c>
      <c r="G1433" s="5"/>
      <c r="H1433" s="5" t="s">
        <v>30</v>
      </c>
      <c r="I1433" s="5" t="s">
        <v>23</v>
      </c>
      <c r="J1433" s="5">
        <v>1</v>
      </c>
      <c r="K1433" s="5" t="s">
        <v>24</v>
      </c>
      <c r="L1433" s="5"/>
      <c r="M1433" s="5">
        <v>0</v>
      </c>
      <c r="N1433" s="5"/>
      <c r="O1433" s="5" t="s">
        <v>2292</v>
      </c>
      <c r="P1433" s="5"/>
      <c r="Q1433" s="5" t="s">
        <v>6093</v>
      </c>
    </row>
    <row r="1434" spans="1:17" ht="30" x14ac:dyDescent="0.25">
      <c r="A1434" s="5" t="s">
        <v>14371</v>
      </c>
      <c r="B1434" s="5" t="s">
        <v>14372</v>
      </c>
      <c r="C1434" s="7" t="s">
        <v>14373</v>
      </c>
      <c r="D1434" s="5">
        <v>229.39</v>
      </c>
      <c r="E1434" s="6">
        <v>42989</v>
      </c>
      <c r="F1434" s="5" t="s">
        <v>12936</v>
      </c>
      <c r="G1434" s="5"/>
      <c r="H1434" s="5" t="s">
        <v>30</v>
      </c>
      <c r="I1434" s="5" t="s">
        <v>23</v>
      </c>
      <c r="J1434" s="5">
        <v>1</v>
      </c>
      <c r="K1434" s="5" t="s">
        <v>22</v>
      </c>
      <c r="L1434" s="5"/>
      <c r="M1434" s="5">
        <v>0</v>
      </c>
      <c r="N1434" s="5"/>
      <c r="O1434" s="5" t="s">
        <v>14372</v>
      </c>
      <c r="P1434" s="5"/>
      <c r="Q1434" s="5" t="s">
        <v>6093</v>
      </c>
    </row>
    <row r="1435" spans="1:17" ht="30" x14ac:dyDescent="0.25">
      <c r="A1435" s="5" t="s">
        <v>14374</v>
      </c>
      <c r="B1435" s="5" t="s">
        <v>2277</v>
      </c>
      <c r="C1435" s="7" t="s">
        <v>14375</v>
      </c>
      <c r="D1435" s="5">
        <v>207.9</v>
      </c>
      <c r="E1435" s="6">
        <v>42993</v>
      </c>
      <c r="F1435" s="5" t="s">
        <v>12892</v>
      </c>
      <c r="G1435" s="5"/>
      <c r="H1435" s="5" t="s">
        <v>30</v>
      </c>
      <c r="I1435" s="5" t="s">
        <v>23</v>
      </c>
      <c r="J1435" s="5">
        <v>1</v>
      </c>
      <c r="K1435" s="5" t="s">
        <v>22</v>
      </c>
      <c r="L1435" s="5"/>
      <c r="M1435" s="5">
        <v>0</v>
      </c>
      <c r="N1435" s="5"/>
      <c r="O1435" s="5" t="s">
        <v>2277</v>
      </c>
      <c r="P1435" s="5"/>
      <c r="Q1435" s="5" t="s">
        <v>6093</v>
      </c>
    </row>
    <row r="1436" spans="1:17" ht="30" x14ac:dyDescent="0.25">
      <c r="A1436" s="5" t="s">
        <v>14376</v>
      </c>
      <c r="B1436" s="5" t="s">
        <v>14302</v>
      </c>
      <c r="C1436" s="7" t="s">
        <v>14377</v>
      </c>
      <c r="D1436" s="5">
        <v>43.34</v>
      </c>
      <c r="E1436" s="6">
        <v>43021</v>
      </c>
      <c r="F1436" s="5" t="s">
        <v>12892</v>
      </c>
      <c r="G1436" s="5"/>
      <c r="H1436" s="5" t="s">
        <v>30</v>
      </c>
      <c r="I1436" s="5" t="s">
        <v>23</v>
      </c>
      <c r="J1436" s="5">
        <v>1</v>
      </c>
      <c r="K1436" s="5" t="s">
        <v>22</v>
      </c>
      <c r="L1436" s="5"/>
      <c r="M1436" s="5">
        <v>0</v>
      </c>
      <c r="N1436" s="5"/>
      <c r="O1436" s="5" t="s">
        <v>14302</v>
      </c>
      <c r="P1436" s="5"/>
      <c r="Q1436" s="5" t="s">
        <v>6093</v>
      </c>
    </row>
    <row r="1437" spans="1:17" ht="30" x14ac:dyDescent="0.25">
      <c r="A1437" s="5" t="s">
        <v>14378</v>
      </c>
      <c r="B1437" s="5" t="s">
        <v>14379</v>
      </c>
      <c r="C1437" s="7" t="s">
        <v>14380</v>
      </c>
      <c r="D1437" s="5">
        <v>570.35</v>
      </c>
      <c r="E1437" s="6">
        <v>43044</v>
      </c>
      <c r="F1437" s="5" t="s">
        <v>12936</v>
      </c>
      <c r="G1437" s="5"/>
      <c r="H1437" s="5" t="s">
        <v>30</v>
      </c>
      <c r="I1437" s="5" t="s">
        <v>23</v>
      </c>
      <c r="J1437" s="5">
        <v>1</v>
      </c>
      <c r="K1437" s="5" t="s">
        <v>22</v>
      </c>
      <c r="L1437" s="5"/>
      <c r="M1437" s="5">
        <v>0</v>
      </c>
      <c r="N1437" s="5"/>
      <c r="O1437" s="5" t="s">
        <v>14379</v>
      </c>
      <c r="P1437" s="5"/>
      <c r="Q1437" s="5" t="s">
        <v>6093</v>
      </c>
    </row>
    <row r="1438" spans="1:17" ht="30" x14ac:dyDescent="0.25">
      <c r="A1438" s="5" t="s">
        <v>14381</v>
      </c>
      <c r="B1438" s="5" t="s">
        <v>2294</v>
      </c>
      <c r="C1438" s="7" t="s">
        <v>14382</v>
      </c>
      <c r="D1438" s="5">
        <v>62.88</v>
      </c>
      <c r="E1438" s="6">
        <v>43044</v>
      </c>
      <c r="F1438" s="5" t="s">
        <v>12936</v>
      </c>
      <c r="G1438" s="5"/>
      <c r="H1438" s="5" t="s">
        <v>30</v>
      </c>
      <c r="I1438" s="5" t="s">
        <v>23</v>
      </c>
      <c r="J1438" s="5">
        <v>1</v>
      </c>
      <c r="K1438" s="5" t="s">
        <v>22</v>
      </c>
      <c r="L1438" s="5"/>
      <c r="M1438" s="5">
        <v>0</v>
      </c>
      <c r="N1438" s="5"/>
      <c r="O1438" s="5" t="s">
        <v>2294</v>
      </c>
      <c r="P1438" s="5"/>
      <c r="Q1438" s="5" t="s">
        <v>6093</v>
      </c>
    </row>
    <row r="1439" spans="1:17" ht="30" x14ac:dyDescent="0.25">
      <c r="A1439" s="5" t="s">
        <v>2296</v>
      </c>
      <c r="B1439" s="5" t="s">
        <v>2294</v>
      </c>
      <c r="C1439" s="7" t="s">
        <v>2295</v>
      </c>
      <c r="D1439" s="5">
        <v>169400</v>
      </c>
      <c r="E1439" s="6">
        <v>43044</v>
      </c>
      <c r="F1439" s="5" t="s">
        <v>25</v>
      </c>
      <c r="G1439" s="5"/>
      <c r="H1439" s="5" t="s">
        <v>30</v>
      </c>
      <c r="I1439" s="5" t="s">
        <v>23</v>
      </c>
      <c r="J1439" s="5">
        <v>1</v>
      </c>
      <c r="K1439" s="5" t="s">
        <v>24</v>
      </c>
      <c r="L1439" s="5"/>
      <c r="M1439" s="5">
        <v>0</v>
      </c>
      <c r="N1439" s="5"/>
      <c r="O1439" s="5" t="s">
        <v>2294</v>
      </c>
      <c r="P1439" s="5"/>
      <c r="Q1439" s="5" t="s">
        <v>6093</v>
      </c>
    </row>
    <row r="1440" spans="1:17" ht="30" x14ac:dyDescent="0.25">
      <c r="A1440" s="5" t="s">
        <v>14383</v>
      </c>
      <c r="B1440" s="5" t="s">
        <v>2277</v>
      </c>
      <c r="C1440" s="7" t="s">
        <v>14384</v>
      </c>
      <c r="D1440" s="5">
        <v>1000</v>
      </c>
      <c r="E1440" s="6">
        <v>43044</v>
      </c>
      <c r="F1440" s="5" t="s">
        <v>14058</v>
      </c>
      <c r="G1440" s="5"/>
      <c r="H1440" s="5" t="s">
        <v>30</v>
      </c>
      <c r="I1440" s="5" t="s">
        <v>23</v>
      </c>
      <c r="J1440" s="5">
        <v>1</v>
      </c>
      <c r="K1440" s="5" t="s">
        <v>22</v>
      </c>
      <c r="L1440" s="5"/>
      <c r="M1440" s="5">
        <v>0</v>
      </c>
      <c r="N1440" s="5"/>
      <c r="O1440" s="5" t="s">
        <v>2277</v>
      </c>
      <c r="P1440" s="5"/>
      <c r="Q1440" s="5" t="s">
        <v>74</v>
      </c>
    </row>
    <row r="1441" spans="1:17" ht="30" x14ac:dyDescent="0.25">
      <c r="A1441" s="5" t="s">
        <v>14385</v>
      </c>
      <c r="B1441" s="5" t="s">
        <v>2265</v>
      </c>
      <c r="C1441" s="7" t="s">
        <v>14386</v>
      </c>
      <c r="D1441" s="5">
        <v>366.87</v>
      </c>
      <c r="E1441" s="6">
        <v>43047</v>
      </c>
      <c r="F1441" s="5" t="s">
        <v>12936</v>
      </c>
      <c r="G1441" s="5"/>
      <c r="H1441" s="5" t="s">
        <v>30</v>
      </c>
      <c r="I1441" s="5" t="s">
        <v>23</v>
      </c>
      <c r="J1441" s="5">
        <v>1</v>
      </c>
      <c r="K1441" s="5" t="s">
        <v>22</v>
      </c>
      <c r="L1441" s="5"/>
      <c r="M1441" s="5">
        <v>0</v>
      </c>
      <c r="N1441" s="5"/>
      <c r="O1441" s="5" t="s">
        <v>2265</v>
      </c>
      <c r="P1441" s="5"/>
      <c r="Q1441" s="5" t="s">
        <v>6093</v>
      </c>
    </row>
    <row r="1442" spans="1:17" ht="30" x14ac:dyDescent="0.25">
      <c r="A1442" s="5" t="s">
        <v>2298</v>
      </c>
      <c r="B1442" s="5" t="s">
        <v>2297</v>
      </c>
      <c r="C1442" s="7" t="s">
        <v>160</v>
      </c>
      <c r="D1442" s="5">
        <v>70000</v>
      </c>
      <c r="E1442" s="6">
        <v>43055</v>
      </c>
      <c r="F1442" s="5" t="s">
        <v>25</v>
      </c>
      <c r="G1442" s="5"/>
      <c r="H1442" s="5" t="s">
        <v>30</v>
      </c>
      <c r="I1442" s="5" t="s">
        <v>23</v>
      </c>
      <c r="J1442" s="5">
        <v>1</v>
      </c>
      <c r="K1442" s="5" t="s">
        <v>24</v>
      </c>
      <c r="L1442" s="5"/>
      <c r="M1442" s="5">
        <v>0</v>
      </c>
      <c r="N1442" s="5"/>
      <c r="O1442" s="5" t="s">
        <v>2297</v>
      </c>
      <c r="P1442" s="5"/>
      <c r="Q1442" s="5" t="s">
        <v>6093</v>
      </c>
    </row>
    <row r="1443" spans="1:17" ht="30" x14ac:dyDescent="0.25">
      <c r="A1443" s="5" t="s">
        <v>2299</v>
      </c>
      <c r="B1443" s="5" t="s">
        <v>2297</v>
      </c>
      <c r="C1443" s="7" t="s">
        <v>161</v>
      </c>
      <c r="D1443" s="5">
        <v>70000</v>
      </c>
      <c r="E1443" s="6">
        <v>43056</v>
      </c>
      <c r="F1443" s="5" t="s">
        <v>25</v>
      </c>
      <c r="G1443" s="5"/>
      <c r="H1443" s="5" t="s">
        <v>30</v>
      </c>
      <c r="I1443" s="5" t="s">
        <v>23</v>
      </c>
      <c r="J1443" s="5">
        <v>1</v>
      </c>
      <c r="K1443" s="5" t="s">
        <v>24</v>
      </c>
      <c r="L1443" s="5"/>
      <c r="M1443" s="5">
        <v>0</v>
      </c>
      <c r="N1443" s="5"/>
      <c r="O1443" s="5" t="s">
        <v>2297</v>
      </c>
      <c r="P1443" s="5"/>
      <c r="Q1443" s="5" t="s">
        <v>6093</v>
      </c>
    </row>
    <row r="1444" spans="1:17" ht="30" x14ac:dyDescent="0.25">
      <c r="A1444" s="5" t="s">
        <v>2300</v>
      </c>
      <c r="B1444" s="5" t="s">
        <v>2297</v>
      </c>
      <c r="C1444" s="7" t="s">
        <v>162</v>
      </c>
      <c r="D1444" s="5">
        <v>140000</v>
      </c>
      <c r="E1444" s="6">
        <v>43056</v>
      </c>
      <c r="F1444" s="5" t="s">
        <v>25</v>
      </c>
      <c r="G1444" s="5"/>
      <c r="H1444" s="5" t="s">
        <v>30</v>
      </c>
      <c r="I1444" s="5" t="s">
        <v>23</v>
      </c>
      <c r="J1444" s="5">
        <v>1</v>
      </c>
      <c r="K1444" s="5" t="s">
        <v>24</v>
      </c>
      <c r="L1444" s="5"/>
      <c r="M1444" s="5">
        <v>0</v>
      </c>
      <c r="N1444" s="5"/>
      <c r="O1444" s="5" t="s">
        <v>2297</v>
      </c>
      <c r="P1444" s="5"/>
      <c r="Q1444" s="5" t="s">
        <v>6093</v>
      </c>
    </row>
    <row r="1445" spans="1:17" ht="30" x14ac:dyDescent="0.25">
      <c r="A1445" s="5" t="s">
        <v>2301</v>
      </c>
      <c r="B1445" s="5" t="s">
        <v>2297</v>
      </c>
      <c r="C1445" s="7" t="s">
        <v>163</v>
      </c>
      <c r="D1445" s="5">
        <v>210000</v>
      </c>
      <c r="E1445" s="6">
        <v>43057</v>
      </c>
      <c r="F1445" s="5" t="s">
        <v>25</v>
      </c>
      <c r="G1445" s="5"/>
      <c r="H1445" s="5" t="s">
        <v>30</v>
      </c>
      <c r="I1445" s="5" t="s">
        <v>23</v>
      </c>
      <c r="J1445" s="5">
        <v>1</v>
      </c>
      <c r="K1445" s="5" t="s">
        <v>24</v>
      </c>
      <c r="L1445" s="5"/>
      <c r="M1445" s="5">
        <v>0</v>
      </c>
      <c r="N1445" s="5"/>
      <c r="O1445" s="5" t="s">
        <v>2297</v>
      </c>
      <c r="P1445" s="5"/>
      <c r="Q1445" s="5" t="s">
        <v>6093</v>
      </c>
    </row>
    <row r="1446" spans="1:17" ht="30" x14ac:dyDescent="0.25">
      <c r="A1446" s="5" t="s">
        <v>14387</v>
      </c>
      <c r="B1446" s="5" t="s">
        <v>14388</v>
      </c>
      <c r="C1446" s="7" t="s">
        <v>14389</v>
      </c>
      <c r="D1446" s="5">
        <v>58.9</v>
      </c>
      <c r="E1446" s="6">
        <v>43059</v>
      </c>
      <c r="F1446" s="5" t="s">
        <v>12892</v>
      </c>
      <c r="G1446" s="5"/>
      <c r="H1446" s="5" t="s">
        <v>30</v>
      </c>
      <c r="I1446" s="5" t="s">
        <v>23</v>
      </c>
      <c r="J1446" s="5">
        <v>1</v>
      </c>
      <c r="K1446" s="5" t="s">
        <v>22</v>
      </c>
      <c r="L1446" s="5"/>
      <c r="M1446" s="5">
        <v>0</v>
      </c>
      <c r="N1446" s="5"/>
      <c r="O1446" s="5" t="s">
        <v>14388</v>
      </c>
      <c r="P1446" s="5"/>
      <c r="Q1446" s="5" t="s">
        <v>6093</v>
      </c>
    </row>
    <row r="1447" spans="1:17" ht="30" x14ac:dyDescent="0.25">
      <c r="A1447" s="5" t="s">
        <v>14390</v>
      </c>
      <c r="B1447" s="5" t="s">
        <v>2285</v>
      </c>
      <c r="C1447" s="7" t="s">
        <v>14391</v>
      </c>
      <c r="D1447" s="5">
        <v>745.23</v>
      </c>
      <c r="E1447" s="6">
        <v>43067</v>
      </c>
      <c r="F1447" s="5" t="s">
        <v>12892</v>
      </c>
      <c r="G1447" s="5"/>
      <c r="H1447" s="5" t="s">
        <v>30</v>
      </c>
      <c r="I1447" s="5" t="s">
        <v>23</v>
      </c>
      <c r="J1447" s="5">
        <v>1</v>
      </c>
      <c r="K1447" s="5" t="s">
        <v>22</v>
      </c>
      <c r="L1447" s="5"/>
      <c r="M1447" s="5">
        <v>0</v>
      </c>
      <c r="N1447" s="5"/>
      <c r="O1447" s="5" t="s">
        <v>2285</v>
      </c>
      <c r="P1447" s="5"/>
      <c r="Q1447" s="5" t="s">
        <v>6093</v>
      </c>
    </row>
    <row r="1448" spans="1:17" ht="30" x14ac:dyDescent="0.25">
      <c r="A1448" s="5" t="s">
        <v>14392</v>
      </c>
      <c r="B1448" s="5" t="s">
        <v>14393</v>
      </c>
      <c r="C1448" s="7" t="s">
        <v>14394</v>
      </c>
      <c r="D1448" s="5">
        <v>62.43</v>
      </c>
      <c r="E1448" s="6">
        <v>43070</v>
      </c>
      <c r="F1448" s="5" t="s">
        <v>12936</v>
      </c>
      <c r="G1448" s="5"/>
      <c r="H1448" s="5" t="s">
        <v>30</v>
      </c>
      <c r="I1448" s="5" t="s">
        <v>23</v>
      </c>
      <c r="J1448" s="5">
        <v>1</v>
      </c>
      <c r="K1448" s="5" t="s">
        <v>22</v>
      </c>
      <c r="L1448" s="5"/>
      <c r="M1448" s="5">
        <v>0</v>
      </c>
      <c r="N1448" s="5"/>
      <c r="O1448" s="5" t="s">
        <v>14393</v>
      </c>
      <c r="P1448" s="5"/>
      <c r="Q1448" s="5" t="s">
        <v>6093</v>
      </c>
    </row>
    <row r="1449" spans="1:17" ht="30" x14ac:dyDescent="0.25">
      <c r="A1449" s="5" t="s">
        <v>14395</v>
      </c>
      <c r="B1449" s="5" t="s">
        <v>2297</v>
      </c>
      <c r="C1449" s="7" t="s">
        <v>14396</v>
      </c>
      <c r="D1449" s="5">
        <v>74.45</v>
      </c>
      <c r="E1449" s="6">
        <v>43073</v>
      </c>
      <c r="F1449" s="5" t="s">
        <v>12892</v>
      </c>
      <c r="G1449" s="5"/>
      <c r="H1449" s="5" t="s">
        <v>30</v>
      </c>
      <c r="I1449" s="5" t="s">
        <v>23</v>
      </c>
      <c r="J1449" s="5">
        <v>1</v>
      </c>
      <c r="K1449" s="5" t="s">
        <v>22</v>
      </c>
      <c r="L1449" s="5"/>
      <c r="M1449" s="5">
        <v>0</v>
      </c>
      <c r="N1449" s="5"/>
      <c r="O1449" s="5" t="s">
        <v>2297</v>
      </c>
      <c r="P1449" s="5"/>
      <c r="Q1449" s="5" t="s">
        <v>6093</v>
      </c>
    </row>
    <row r="1450" spans="1:17" ht="30" x14ac:dyDescent="0.25">
      <c r="A1450" s="5" t="s">
        <v>14397</v>
      </c>
      <c r="B1450" s="5" t="s">
        <v>2277</v>
      </c>
      <c r="C1450" s="7" t="s">
        <v>14398</v>
      </c>
      <c r="D1450" s="5">
        <v>77.739999999999995</v>
      </c>
      <c r="E1450" s="6">
        <v>43073</v>
      </c>
      <c r="F1450" s="5" t="s">
        <v>12892</v>
      </c>
      <c r="G1450" s="5"/>
      <c r="H1450" s="5" t="s">
        <v>30</v>
      </c>
      <c r="I1450" s="5" t="s">
        <v>23</v>
      </c>
      <c r="J1450" s="5">
        <v>1</v>
      </c>
      <c r="K1450" s="5" t="s">
        <v>22</v>
      </c>
      <c r="L1450" s="5"/>
      <c r="M1450" s="5">
        <v>0</v>
      </c>
      <c r="N1450" s="5"/>
      <c r="O1450" s="5" t="s">
        <v>2277</v>
      </c>
      <c r="P1450" s="5"/>
      <c r="Q1450" s="5" t="s">
        <v>6093</v>
      </c>
    </row>
    <row r="1451" spans="1:17" ht="30" x14ac:dyDescent="0.25">
      <c r="A1451" s="5" t="s">
        <v>14399</v>
      </c>
      <c r="B1451" s="5" t="s">
        <v>14372</v>
      </c>
      <c r="C1451" s="7" t="s">
        <v>14400</v>
      </c>
      <c r="D1451" s="5">
        <v>184.02</v>
      </c>
      <c r="E1451" s="6">
        <v>43081</v>
      </c>
      <c r="F1451" s="5" t="s">
        <v>12936</v>
      </c>
      <c r="G1451" s="5"/>
      <c r="H1451" s="5" t="s">
        <v>30</v>
      </c>
      <c r="I1451" s="5" t="s">
        <v>23</v>
      </c>
      <c r="J1451" s="5">
        <v>1</v>
      </c>
      <c r="K1451" s="5" t="s">
        <v>22</v>
      </c>
      <c r="L1451" s="5"/>
      <c r="M1451" s="5">
        <v>0</v>
      </c>
      <c r="N1451" s="5"/>
      <c r="O1451" s="5" t="s">
        <v>14372</v>
      </c>
      <c r="P1451" s="5"/>
      <c r="Q1451" s="5" t="s">
        <v>6093</v>
      </c>
    </row>
    <row r="1452" spans="1:17" ht="30" x14ac:dyDescent="0.25">
      <c r="A1452" s="5" t="s">
        <v>14401</v>
      </c>
      <c r="B1452" s="5" t="s">
        <v>14402</v>
      </c>
      <c r="C1452" s="7" t="s">
        <v>14403</v>
      </c>
      <c r="D1452" s="5">
        <v>704.7</v>
      </c>
      <c r="E1452" s="6">
        <v>43099</v>
      </c>
      <c r="F1452" s="5" t="s">
        <v>12936</v>
      </c>
      <c r="G1452" s="5"/>
      <c r="H1452" s="5" t="s">
        <v>30</v>
      </c>
      <c r="I1452" s="5" t="s">
        <v>23</v>
      </c>
      <c r="J1452" s="5">
        <v>1</v>
      </c>
      <c r="K1452" s="5" t="s">
        <v>22</v>
      </c>
      <c r="L1452" s="5"/>
      <c r="M1452" s="5">
        <v>0</v>
      </c>
      <c r="N1452" s="5"/>
      <c r="O1452" s="5" t="s">
        <v>14402</v>
      </c>
      <c r="P1452" s="5"/>
      <c r="Q1452" s="5" t="s">
        <v>6093</v>
      </c>
    </row>
    <row r="1453" spans="1:17" ht="30" x14ac:dyDescent="0.25">
      <c r="A1453" s="5" t="s">
        <v>14404</v>
      </c>
      <c r="B1453" s="5" t="s">
        <v>14363</v>
      </c>
      <c r="C1453" s="7" t="s">
        <v>14405</v>
      </c>
      <c r="D1453" s="5">
        <v>2169.3200000000002</v>
      </c>
      <c r="E1453" s="6">
        <v>43102</v>
      </c>
      <c r="F1453" s="5" t="s">
        <v>12936</v>
      </c>
      <c r="G1453" s="5"/>
      <c r="H1453" s="5" t="s">
        <v>30</v>
      </c>
      <c r="I1453" s="5" t="s">
        <v>23</v>
      </c>
      <c r="J1453" s="5">
        <v>1</v>
      </c>
      <c r="K1453" s="5" t="s">
        <v>22</v>
      </c>
      <c r="L1453" s="5"/>
      <c r="M1453" s="5">
        <v>0</v>
      </c>
      <c r="N1453" s="5"/>
      <c r="O1453" s="5" t="s">
        <v>14363</v>
      </c>
      <c r="P1453" s="5"/>
      <c r="Q1453" s="5" t="s">
        <v>6093</v>
      </c>
    </row>
    <row r="1454" spans="1:17" ht="30" x14ac:dyDescent="0.25">
      <c r="A1454" s="5" t="s">
        <v>14406</v>
      </c>
      <c r="B1454" s="5" t="s">
        <v>14363</v>
      </c>
      <c r="C1454" s="7" t="s">
        <v>14407</v>
      </c>
      <c r="D1454" s="5">
        <v>250</v>
      </c>
      <c r="E1454" s="6">
        <v>43105</v>
      </c>
      <c r="F1454" s="5" t="s">
        <v>14058</v>
      </c>
      <c r="G1454" s="5"/>
      <c r="H1454" s="5" t="s">
        <v>30</v>
      </c>
      <c r="I1454" s="5" t="s">
        <v>23</v>
      </c>
      <c r="J1454" s="5">
        <v>1</v>
      </c>
      <c r="K1454" s="5" t="s">
        <v>22</v>
      </c>
      <c r="L1454" s="5"/>
      <c r="M1454" s="5">
        <v>0</v>
      </c>
      <c r="N1454" s="5"/>
      <c r="O1454" s="5" t="s">
        <v>14363</v>
      </c>
      <c r="P1454" s="5"/>
      <c r="Q1454" s="5" t="s">
        <v>74</v>
      </c>
    </row>
    <row r="1455" spans="1:17" ht="30" x14ac:dyDescent="0.25">
      <c r="A1455" s="5" t="s">
        <v>14408</v>
      </c>
      <c r="B1455" s="5" t="s">
        <v>2277</v>
      </c>
      <c r="C1455" s="7" t="s">
        <v>14409</v>
      </c>
      <c r="D1455" s="5">
        <v>243.3</v>
      </c>
      <c r="E1455" s="6">
        <v>43115</v>
      </c>
      <c r="F1455" s="5" t="s">
        <v>12892</v>
      </c>
      <c r="G1455" s="5"/>
      <c r="H1455" s="5" t="s">
        <v>30</v>
      </c>
      <c r="I1455" s="5" t="s">
        <v>23</v>
      </c>
      <c r="J1455" s="5">
        <v>1</v>
      </c>
      <c r="K1455" s="5" t="s">
        <v>22</v>
      </c>
      <c r="L1455" s="5"/>
      <c r="M1455" s="5">
        <v>0</v>
      </c>
      <c r="N1455" s="5"/>
      <c r="O1455" s="5" t="s">
        <v>2277</v>
      </c>
      <c r="P1455" s="5"/>
      <c r="Q1455" s="5" t="s">
        <v>6093</v>
      </c>
    </row>
    <row r="1456" spans="1:17" ht="30" x14ac:dyDescent="0.25">
      <c r="A1456" s="5" t="s">
        <v>14410</v>
      </c>
      <c r="B1456" s="5" t="s">
        <v>2277</v>
      </c>
      <c r="C1456" s="7" t="s">
        <v>14411</v>
      </c>
      <c r="D1456" s="5">
        <v>200</v>
      </c>
      <c r="E1456" s="6">
        <v>43115</v>
      </c>
      <c r="F1456" s="5" t="s">
        <v>14058</v>
      </c>
      <c r="G1456" s="5"/>
      <c r="H1456" s="5" t="s">
        <v>30</v>
      </c>
      <c r="I1456" s="5" t="s">
        <v>23</v>
      </c>
      <c r="J1456" s="5">
        <v>1</v>
      </c>
      <c r="K1456" s="5" t="s">
        <v>22</v>
      </c>
      <c r="L1456" s="5"/>
      <c r="M1456" s="5">
        <v>0</v>
      </c>
      <c r="N1456" s="5"/>
      <c r="O1456" s="5" t="s">
        <v>2277</v>
      </c>
      <c r="P1456" s="5"/>
      <c r="Q1456" s="5" t="s">
        <v>74</v>
      </c>
    </row>
    <row r="1457" spans="1:17" ht="30" x14ac:dyDescent="0.25">
      <c r="A1457" s="5" t="s">
        <v>14412</v>
      </c>
      <c r="B1457" s="5" t="s">
        <v>2277</v>
      </c>
      <c r="C1457" s="7" t="s">
        <v>14413</v>
      </c>
      <c r="D1457" s="5">
        <v>120</v>
      </c>
      <c r="E1457" s="6">
        <v>43122</v>
      </c>
      <c r="F1457" s="5" t="s">
        <v>14058</v>
      </c>
      <c r="G1457" s="5"/>
      <c r="H1457" s="5" t="s">
        <v>30</v>
      </c>
      <c r="I1457" s="5" t="s">
        <v>23</v>
      </c>
      <c r="J1457" s="5">
        <v>1</v>
      </c>
      <c r="K1457" s="5" t="s">
        <v>22</v>
      </c>
      <c r="L1457" s="5"/>
      <c r="M1457" s="5">
        <v>0</v>
      </c>
      <c r="N1457" s="5"/>
      <c r="O1457" s="5" t="s">
        <v>2277</v>
      </c>
      <c r="P1457" s="5"/>
      <c r="Q1457" s="5" t="s">
        <v>74</v>
      </c>
    </row>
    <row r="1458" spans="1:17" ht="30" x14ac:dyDescent="0.25">
      <c r="A1458" s="5" t="s">
        <v>14414</v>
      </c>
      <c r="B1458" s="5" t="s">
        <v>14363</v>
      </c>
      <c r="C1458" s="7" t="s">
        <v>14415</v>
      </c>
      <c r="D1458" s="5">
        <v>797.38</v>
      </c>
      <c r="E1458" s="6">
        <v>43123</v>
      </c>
      <c r="F1458" s="5" t="s">
        <v>12896</v>
      </c>
      <c r="G1458" s="5"/>
      <c r="H1458" s="5" t="s">
        <v>30</v>
      </c>
      <c r="I1458" s="5" t="s">
        <v>23</v>
      </c>
      <c r="J1458" s="5">
        <v>1</v>
      </c>
      <c r="K1458" s="5" t="s">
        <v>22</v>
      </c>
      <c r="L1458" s="5"/>
      <c r="M1458" s="5">
        <v>0</v>
      </c>
      <c r="N1458" s="5"/>
      <c r="O1458" s="5" t="s">
        <v>14363</v>
      </c>
      <c r="P1458" s="5"/>
      <c r="Q1458" s="5" t="s">
        <v>6093</v>
      </c>
    </row>
    <row r="1459" spans="1:17" ht="30" x14ac:dyDescent="0.25">
      <c r="A1459" s="5" t="s">
        <v>14416</v>
      </c>
      <c r="B1459" s="5" t="s">
        <v>2285</v>
      </c>
      <c r="C1459" s="7" t="s">
        <v>14417</v>
      </c>
      <c r="D1459" s="5">
        <v>999.99</v>
      </c>
      <c r="E1459" s="6">
        <v>43123</v>
      </c>
      <c r="F1459" s="5" t="s">
        <v>12892</v>
      </c>
      <c r="G1459" s="5"/>
      <c r="H1459" s="5" t="s">
        <v>30</v>
      </c>
      <c r="I1459" s="5" t="s">
        <v>23</v>
      </c>
      <c r="J1459" s="5">
        <v>1</v>
      </c>
      <c r="K1459" s="5" t="s">
        <v>22</v>
      </c>
      <c r="L1459" s="5"/>
      <c r="M1459" s="5">
        <v>0</v>
      </c>
      <c r="N1459" s="5"/>
      <c r="O1459" s="5" t="s">
        <v>2285</v>
      </c>
      <c r="P1459" s="5"/>
      <c r="Q1459" s="5" t="s">
        <v>6093</v>
      </c>
    </row>
    <row r="1460" spans="1:17" ht="30" x14ac:dyDescent="0.25">
      <c r="A1460" s="5" t="s">
        <v>14418</v>
      </c>
      <c r="B1460" s="5" t="s">
        <v>2277</v>
      </c>
      <c r="C1460" s="7" t="s">
        <v>14419</v>
      </c>
      <c r="D1460" s="5">
        <v>19800.939999999999</v>
      </c>
      <c r="E1460" s="6">
        <v>43123</v>
      </c>
      <c r="F1460" s="5" t="s">
        <v>12896</v>
      </c>
      <c r="G1460" s="5"/>
      <c r="H1460" s="5" t="s">
        <v>30</v>
      </c>
      <c r="I1460" s="5" t="s">
        <v>23</v>
      </c>
      <c r="J1460" s="5">
        <v>1</v>
      </c>
      <c r="K1460" s="5" t="s">
        <v>22</v>
      </c>
      <c r="L1460" s="5"/>
      <c r="M1460" s="5">
        <v>0</v>
      </c>
      <c r="N1460" s="5"/>
      <c r="O1460" s="5" t="s">
        <v>2277</v>
      </c>
      <c r="P1460" s="5"/>
      <c r="Q1460" s="5" t="s">
        <v>6093</v>
      </c>
    </row>
    <row r="1461" spans="1:17" ht="30" x14ac:dyDescent="0.25">
      <c r="A1461" s="5" t="s">
        <v>14420</v>
      </c>
      <c r="B1461" s="5" t="s">
        <v>14372</v>
      </c>
      <c r="C1461" s="7" t="s">
        <v>14421</v>
      </c>
      <c r="D1461" s="5">
        <v>333.19</v>
      </c>
      <c r="E1461" s="6">
        <v>43125</v>
      </c>
      <c r="F1461" s="5" t="s">
        <v>12936</v>
      </c>
      <c r="G1461" s="5"/>
      <c r="H1461" s="5" t="s">
        <v>30</v>
      </c>
      <c r="I1461" s="5" t="s">
        <v>23</v>
      </c>
      <c r="J1461" s="5">
        <v>1</v>
      </c>
      <c r="K1461" s="5" t="s">
        <v>22</v>
      </c>
      <c r="L1461" s="5"/>
      <c r="M1461" s="5">
        <v>0</v>
      </c>
      <c r="N1461" s="5"/>
      <c r="O1461" s="5" t="s">
        <v>14372</v>
      </c>
      <c r="P1461" s="5"/>
      <c r="Q1461" s="5" t="s">
        <v>6093</v>
      </c>
    </row>
    <row r="1462" spans="1:17" ht="30" x14ac:dyDescent="0.25">
      <c r="A1462" s="5" t="s">
        <v>14422</v>
      </c>
      <c r="B1462" s="5" t="s">
        <v>14363</v>
      </c>
      <c r="C1462" s="7" t="s">
        <v>14423</v>
      </c>
      <c r="D1462" s="5">
        <v>200</v>
      </c>
      <c r="E1462" s="6">
        <v>43130</v>
      </c>
      <c r="F1462" s="5" t="s">
        <v>14058</v>
      </c>
      <c r="G1462" s="5"/>
      <c r="H1462" s="5" t="s">
        <v>30</v>
      </c>
      <c r="I1462" s="5" t="s">
        <v>23</v>
      </c>
      <c r="J1462" s="5">
        <v>1</v>
      </c>
      <c r="K1462" s="5" t="s">
        <v>22</v>
      </c>
      <c r="L1462" s="5"/>
      <c r="M1462" s="5">
        <v>0</v>
      </c>
      <c r="N1462" s="5"/>
      <c r="O1462" s="5" t="s">
        <v>14363</v>
      </c>
      <c r="P1462" s="5"/>
      <c r="Q1462" s="5" t="s">
        <v>74</v>
      </c>
    </row>
    <row r="1463" spans="1:17" ht="30" x14ac:dyDescent="0.25">
      <c r="A1463" s="5" t="s">
        <v>14424</v>
      </c>
      <c r="B1463" s="5" t="s">
        <v>14363</v>
      </c>
      <c r="C1463" s="7" t="s">
        <v>14425</v>
      </c>
      <c r="D1463" s="5">
        <v>300</v>
      </c>
      <c r="E1463" s="6">
        <v>43131</v>
      </c>
      <c r="F1463" s="5" t="s">
        <v>14058</v>
      </c>
      <c r="G1463" s="5"/>
      <c r="H1463" s="5" t="s">
        <v>30</v>
      </c>
      <c r="I1463" s="5" t="s">
        <v>23</v>
      </c>
      <c r="J1463" s="5">
        <v>1</v>
      </c>
      <c r="K1463" s="5" t="s">
        <v>22</v>
      </c>
      <c r="L1463" s="5"/>
      <c r="M1463" s="5">
        <v>0</v>
      </c>
      <c r="N1463" s="5"/>
      <c r="O1463" s="5" t="s">
        <v>14363</v>
      </c>
      <c r="P1463" s="5"/>
      <c r="Q1463" s="5" t="s">
        <v>74</v>
      </c>
    </row>
    <row r="1464" spans="1:17" ht="30" x14ac:dyDescent="0.25">
      <c r="A1464" s="5" t="s">
        <v>14426</v>
      </c>
      <c r="B1464" s="5" t="s">
        <v>2285</v>
      </c>
      <c r="C1464" s="7" t="s">
        <v>14427</v>
      </c>
      <c r="D1464" s="5">
        <v>70.67</v>
      </c>
      <c r="E1464" s="6">
        <v>43131</v>
      </c>
      <c r="F1464" s="5" t="s">
        <v>14058</v>
      </c>
      <c r="G1464" s="5"/>
      <c r="H1464" s="5" t="s">
        <v>30</v>
      </c>
      <c r="I1464" s="5" t="s">
        <v>23</v>
      </c>
      <c r="J1464" s="5">
        <v>1</v>
      </c>
      <c r="K1464" s="5" t="s">
        <v>22</v>
      </c>
      <c r="L1464" s="5"/>
      <c r="M1464" s="5">
        <v>0</v>
      </c>
      <c r="N1464" s="5"/>
      <c r="O1464" s="5" t="s">
        <v>2285</v>
      </c>
      <c r="P1464" s="5"/>
      <c r="Q1464" s="5" t="s">
        <v>74</v>
      </c>
    </row>
    <row r="1465" spans="1:17" ht="30" x14ac:dyDescent="0.25">
      <c r="A1465" s="5" t="s">
        <v>14428</v>
      </c>
      <c r="B1465" s="5" t="s">
        <v>14429</v>
      </c>
      <c r="C1465" s="7" t="s">
        <v>14430</v>
      </c>
      <c r="D1465" s="5">
        <v>100</v>
      </c>
      <c r="E1465" s="6">
        <v>43140</v>
      </c>
      <c r="F1465" s="5" t="s">
        <v>14058</v>
      </c>
      <c r="G1465" s="5"/>
      <c r="H1465" s="5" t="s">
        <v>30</v>
      </c>
      <c r="I1465" s="5" t="s">
        <v>23</v>
      </c>
      <c r="J1465" s="5">
        <v>1</v>
      </c>
      <c r="K1465" s="5" t="s">
        <v>22</v>
      </c>
      <c r="L1465" s="5"/>
      <c r="M1465" s="5">
        <v>0</v>
      </c>
      <c r="N1465" s="5"/>
      <c r="O1465" s="5" t="s">
        <v>14431</v>
      </c>
      <c r="P1465" s="5"/>
      <c r="Q1465" s="5" t="s">
        <v>74</v>
      </c>
    </row>
    <row r="1466" spans="1:17" ht="30" x14ac:dyDescent="0.25">
      <c r="A1466" s="5" t="s">
        <v>14432</v>
      </c>
      <c r="B1466" s="5" t="s">
        <v>14372</v>
      </c>
      <c r="C1466" s="7" t="s">
        <v>14433</v>
      </c>
      <c r="D1466" s="5">
        <v>390.15</v>
      </c>
      <c r="E1466" s="6">
        <v>43142</v>
      </c>
      <c r="F1466" s="5" t="s">
        <v>12936</v>
      </c>
      <c r="G1466" s="5"/>
      <c r="H1466" s="5" t="s">
        <v>30</v>
      </c>
      <c r="I1466" s="5" t="s">
        <v>23</v>
      </c>
      <c r="J1466" s="5">
        <v>1</v>
      </c>
      <c r="K1466" s="5" t="s">
        <v>22</v>
      </c>
      <c r="L1466" s="5"/>
      <c r="M1466" s="5">
        <v>0</v>
      </c>
      <c r="N1466" s="5"/>
      <c r="O1466" s="5" t="s">
        <v>14372</v>
      </c>
      <c r="P1466" s="5"/>
      <c r="Q1466" s="5" t="s">
        <v>6093</v>
      </c>
    </row>
    <row r="1467" spans="1:17" ht="30" x14ac:dyDescent="0.25">
      <c r="A1467" s="5" t="s">
        <v>2303</v>
      </c>
      <c r="B1467" s="5" t="s">
        <v>2277</v>
      </c>
      <c r="C1467" s="7" t="s">
        <v>2302</v>
      </c>
      <c r="D1467" s="5">
        <v>695800</v>
      </c>
      <c r="E1467" s="6">
        <v>43145</v>
      </c>
      <c r="F1467" s="5" t="s">
        <v>25</v>
      </c>
      <c r="G1467" s="5"/>
      <c r="H1467" s="5" t="s">
        <v>30</v>
      </c>
      <c r="I1467" s="5" t="s">
        <v>23</v>
      </c>
      <c r="J1467" s="5">
        <v>1</v>
      </c>
      <c r="K1467" s="5" t="s">
        <v>24</v>
      </c>
      <c r="L1467" s="5"/>
      <c r="M1467" s="5">
        <v>0</v>
      </c>
      <c r="N1467" s="5"/>
      <c r="O1467" s="5" t="s">
        <v>2277</v>
      </c>
      <c r="P1467" s="5"/>
      <c r="Q1467" s="5" t="s">
        <v>6093</v>
      </c>
    </row>
    <row r="1468" spans="1:17" ht="30" x14ac:dyDescent="0.25">
      <c r="A1468" s="5" t="s">
        <v>14434</v>
      </c>
      <c r="B1468" s="5" t="s">
        <v>14363</v>
      </c>
      <c r="C1468" s="7" t="s">
        <v>14435</v>
      </c>
      <c r="D1468" s="5">
        <v>120</v>
      </c>
      <c r="E1468" s="6">
        <v>43146</v>
      </c>
      <c r="F1468" s="5" t="s">
        <v>14058</v>
      </c>
      <c r="G1468" s="5"/>
      <c r="H1468" s="5" t="s">
        <v>30</v>
      </c>
      <c r="I1468" s="5" t="s">
        <v>23</v>
      </c>
      <c r="J1468" s="5">
        <v>1</v>
      </c>
      <c r="K1468" s="5" t="s">
        <v>22</v>
      </c>
      <c r="L1468" s="5"/>
      <c r="M1468" s="5">
        <v>0</v>
      </c>
      <c r="N1468" s="5"/>
      <c r="O1468" s="5" t="s">
        <v>14363</v>
      </c>
      <c r="P1468" s="5"/>
      <c r="Q1468" s="5" t="s">
        <v>74</v>
      </c>
    </row>
    <row r="1469" spans="1:17" ht="30" x14ac:dyDescent="0.25">
      <c r="A1469" s="5" t="s">
        <v>2305</v>
      </c>
      <c r="B1469" s="5" t="s">
        <v>2289</v>
      </c>
      <c r="C1469" s="7" t="s">
        <v>2304</v>
      </c>
      <c r="D1469" s="5">
        <v>116200</v>
      </c>
      <c r="E1469" s="6">
        <v>43146</v>
      </c>
      <c r="F1469" s="5" t="s">
        <v>25</v>
      </c>
      <c r="G1469" s="5"/>
      <c r="H1469" s="5" t="s">
        <v>30</v>
      </c>
      <c r="I1469" s="5" t="s">
        <v>23</v>
      </c>
      <c r="J1469" s="5">
        <v>1</v>
      </c>
      <c r="K1469" s="5" t="s">
        <v>24</v>
      </c>
      <c r="L1469" s="5"/>
      <c r="M1469" s="5">
        <v>0</v>
      </c>
      <c r="N1469" s="5"/>
      <c r="O1469" s="5" t="s">
        <v>2289</v>
      </c>
      <c r="P1469" s="5"/>
      <c r="Q1469" s="5" t="s">
        <v>6093</v>
      </c>
    </row>
    <row r="1470" spans="1:17" ht="30" x14ac:dyDescent="0.25">
      <c r="A1470" s="5" t="s">
        <v>14436</v>
      </c>
      <c r="B1470" s="5" t="s">
        <v>8785</v>
      </c>
      <c r="C1470" s="7" t="s">
        <v>14437</v>
      </c>
      <c r="D1470" s="5">
        <v>179.08</v>
      </c>
      <c r="E1470" s="6">
        <v>43148</v>
      </c>
      <c r="F1470" s="5" t="s">
        <v>12892</v>
      </c>
      <c r="G1470" s="5"/>
      <c r="H1470" s="5" t="s">
        <v>30</v>
      </c>
      <c r="I1470" s="5" t="s">
        <v>23</v>
      </c>
      <c r="J1470" s="5">
        <v>1</v>
      </c>
      <c r="K1470" s="5" t="s">
        <v>22</v>
      </c>
      <c r="L1470" s="5"/>
      <c r="M1470" s="5">
        <v>0</v>
      </c>
      <c r="N1470" s="5"/>
      <c r="O1470" s="5" t="s">
        <v>8785</v>
      </c>
      <c r="P1470" s="5"/>
      <c r="Q1470" s="5" t="s">
        <v>6093</v>
      </c>
    </row>
    <row r="1471" spans="1:17" ht="30" x14ac:dyDescent="0.25">
      <c r="A1471" s="5" t="s">
        <v>14438</v>
      </c>
      <c r="B1471" s="5" t="s">
        <v>14439</v>
      </c>
      <c r="C1471" s="7" t="s">
        <v>14440</v>
      </c>
      <c r="D1471" s="5">
        <v>150</v>
      </c>
      <c r="E1471" s="6">
        <v>43150</v>
      </c>
      <c r="F1471" s="5" t="s">
        <v>14058</v>
      </c>
      <c r="G1471" s="5"/>
      <c r="H1471" s="5" t="s">
        <v>30</v>
      </c>
      <c r="I1471" s="5" t="s">
        <v>23</v>
      </c>
      <c r="J1471" s="5">
        <v>1</v>
      </c>
      <c r="K1471" s="5" t="s">
        <v>22</v>
      </c>
      <c r="L1471" s="5"/>
      <c r="M1471" s="5">
        <v>0</v>
      </c>
      <c r="N1471" s="5"/>
      <c r="O1471" s="5" t="s">
        <v>14439</v>
      </c>
      <c r="P1471" s="5"/>
      <c r="Q1471" s="5" t="s">
        <v>74</v>
      </c>
    </row>
    <row r="1472" spans="1:17" ht="30" x14ac:dyDescent="0.25">
      <c r="A1472" s="5" t="s">
        <v>14441</v>
      </c>
      <c r="B1472" s="5" t="s">
        <v>2306</v>
      </c>
      <c r="C1472" s="7" t="s">
        <v>14442</v>
      </c>
      <c r="D1472" s="5">
        <v>188.51</v>
      </c>
      <c r="E1472" s="6">
        <v>43153</v>
      </c>
      <c r="F1472" s="5" t="s">
        <v>12936</v>
      </c>
      <c r="G1472" s="5"/>
      <c r="H1472" s="5" t="s">
        <v>30</v>
      </c>
      <c r="I1472" s="5" t="s">
        <v>23</v>
      </c>
      <c r="J1472" s="5">
        <v>1</v>
      </c>
      <c r="K1472" s="5" t="s">
        <v>22</v>
      </c>
      <c r="L1472" s="5"/>
      <c r="M1472" s="5">
        <v>0</v>
      </c>
      <c r="N1472" s="5"/>
      <c r="O1472" s="5" t="s">
        <v>2308</v>
      </c>
      <c r="P1472" s="5"/>
      <c r="Q1472" s="5" t="s">
        <v>6093</v>
      </c>
    </row>
    <row r="1473" spans="1:17" ht="30" x14ac:dyDescent="0.25">
      <c r="A1473" s="5" t="s">
        <v>14443</v>
      </c>
      <c r="B1473" s="5" t="s">
        <v>2306</v>
      </c>
      <c r="C1473" s="7" t="s">
        <v>14444</v>
      </c>
      <c r="D1473" s="5">
        <v>150</v>
      </c>
      <c r="E1473" s="6">
        <v>43157</v>
      </c>
      <c r="F1473" s="5" t="s">
        <v>14058</v>
      </c>
      <c r="G1473" s="5"/>
      <c r="H1473" s="5" t="s">
        <v>30</v>
      </c>
      <c r="I1473" s="5" t="s">
        <v>23</v>
      </c>
      <c r="J1473" s="5">
        <v>1</v>
      </c>
      <c r="K1473" s="5" t="s">
        <v>22</v>
      </c>
      <c r="L1473" s="5"/>
      <c r="M1473" s="5">
        <v>0</v>
      </c>
      <c r="N1473" s="5"/>
      <c r="O1473" s="5" t="s">
        <v>2308</v>
      </c>
      <c r="P1473" s="5"/>
      <c r="Q1473" s="5" t="s">
        <v>74</v>
      </c>
    </row>
    <row r="1474" spans="1:17" ht="30" x14ac:dyDescent="0.25">
      <c r="A1474" s="5" t="s">
        <v>2309</v>
      </c>
      <c r="B1474" s="5" t="s">
        <v>2306</v>
      </c>
      <c r="C1474" s="7" t="s">
        <v>2307</v>
      </c>
      <c r="D1474" s="5">
        <v>700000</v>
      </c>
      <c r="E1474" s="6">
        <v>43158</v>
      </c>
      <c r="F1474" s="5" t="s">
        <v>25</v>
      </c>
      <c r="G1474" s="5"/>
      <c r="H1474" s="5" t="s">
        <v>30</v>
      </c>
      <c r="I1474" s="5" t="s">
        <v>23</v>
      </c>
      <c r="J1474" s="5">
        <v>1</v>
      </c>
      <c r="K1474" s="5" t="s">
        <v>24</v>
      </c>
      <c r="L1474" s="5"/>
      <c r="M1474" s="5">
        <v>0</v>
      </c>
      <c r="N1474" s="5"/>
      <c r="O1474" s="5" t="s">
        <v>2308</v>
      </c>
      <c r="P1474" s="5"/>
      <c r="Q1474" s="5" t="s">
        <v>6093</v>
      </c>
    </row>
    <row r="1475" spans="1:17" ht="30" x14ac:dyDescent="0.25">
      <c r="A1475" s="5" t="s">
        <v>14445</v>
      </c>
      <c r="B1475" s="5" t="s">
        <v>2285</v>
      </c>
      <c r="C1475" s="7" t="s">
        <v>14446</v>
      </c>
      <c r="D1475" s="5">
        <v>204.64</v>
      </c>
      <c r="E1475" s="6">
        <v>43159</v>
      </c>
      <c r="F1475" s="5" t="s">
        <v>12892</v>
      </c>
      <c r="G1475" s="5"/>
      <c r="H1475" s="5" t="s">
        <v>30</v>
      </c>
      <c r="I1475" s="5" t="s">
        <v>23</v>
      </c>
      <c r="J1475" s="5">
        <v>1</v>
      </c>
      <c r="K1475" s="5" t="s">
        <v>22</v>
      </c>
      <c r="L1475" s="5"/>
      <c r="M1475" s="5">
        <v>0</v>
      </c>
      <c r="N1475" s="5"/>
      <c r="O1475" s="5" t="s">
        <v>2285</v>
      </c>
      <c r="P1475" s="5"/>
      <c r="Q1475" s="5" t="s">
        <v>6093</v>
      </c>
    </row>
    <row r="1476" spans="1:17" ht="30" x14ac:dyDescent="0.25">
      <c r="A1476" s="5" t="s">
        <v>14447</v>
      </c>
      <c r="B1476" s="5" t="s">
        <v>2306</v>
      </c>
      <c r="C1476" s="7" t="s">
        <v>14448</v>
      </c>
      <c r="D1476" s="5">
        <v>133.56</v>
      </c>
      <c r="E1476" s="6">
        <v>43159</v>
      </c>
      <c r="F1476" s="5" t="s">
        <v>12936</v>
      </c>
      <c r="G1476" s="5"/>
      <c r="H1476" s="5" t="s">
        <v>30</v>
      </c>
      <c r="I1476" s="5" t="s">
        <v>23</v>
      </c>
      <c r="J1476" s="5">
        <v>1</v>
      </c>
      <c r="K1476" s="5" t="s">
        <v>22</v>
      </c>
      <c r="L1476" s="5"/>
      <c r="M1476" s="5">
        <v>0</v>
      </c>
      <c r="N1476" s="5"/>
      <c r="O1476" s="5" t="s">
        <v>2308</v>
      </c>
      <c r="P1476" s="5"/>
      <c r="Q1476" s="5" t="s">
        <v>6093</v>
      </c>
    </row>
    <row r="1477" spans="1:17" ht="30" x14ac:dyDescent="0.25">
      <c r="A1477" s="5" t="s">
        <v>14449</v>
      </c>
      <c r="B1477" s="5" t="s">
        <v>14429</v>
      </c>
      <c r="C1477" s="7" t="s">
        <v>14450</v>
      </c>
      <c r="D1477" s="5">
        <v>200</v>
      </c>
      <c r="E1477" s="6">
        <v>43164</v>
      </c>
      <c r="F1477" s="5" t="s">
        <v>14058</v>
      </c>
      <c r="G1477" s="5"/>
      <c r="H1477" s="5" t="s">
        <v>30</v>
      </c>
      <c r="I1477" s="5" t="s">
        <v>23</v>
      </c>
      <c r="J1477" s="5">
        <v>1</v>
      </c>
      <c r="K1477" s="5" t="s">
        <v>22</v>
      </c>
      <c r="L1477" s="5"/>
      <c r="M1477" s="5">
        <v>0</v>
      </c>
      <c r="N1477" s="5"/>
      <c r="O1477" s="5" t="s">
        <v>14431</v>
      </c>
      <c r="P1477" s="5"/>
      <c r="Q1477" s="5" t="s">
        <v>74</v>
      </c>
    </row>
    <row r="1478" spans="1:17" ht="30" x14ac:dyDescent="0.25">
      <c r="A1478" s="5" t="s">
        <v>2311</v>
      </c>
      <c r="B1478" s="5" t="s">
        <v>2285</v>
      </c>
      <c r="C1478" s="7" t="s">
        <v>2310</v>
      </c>
      <c r="D1478" s="5">
        <v>232400</v>
      </c>
      <c r="E1478" s="6">
        <v>43164</v>
      </c>
      <c r="F1478" s="5" t="s">
        <v>25</v>
      </c>
      <c r="G1478" s="5"/>
      <c r="H1478" s="5" t="s">
        <v>30</v>
      </c>
      <c r="I1478" s="5" t="s">
        <v>23</v>
      </c>
      <c r="J1478" s="5">
        <v>1</v>
      </c>
      <c r="K1478" s="5" t="s">
        <v>24</v>
      </c>
      <c r="L1478" s="5"/>
      <c r="M1478" s="5">
        <v>0</v>
      </c>
      <c r="N1478" s="5"/>
      <c r="O1478" s="5" t="s">
        <v>2285</v>
      </c>
      <c r="P1478" s="5"/>
      <c r="Q1478" s="5" t="s">
        <v>6093</v>
      </c>
    </row>
    <row r="1479" spans="1:17" ht="30" x14ac:dyDescent="0.25">
      <c r="A1479" s="5" t="s">
        <v>14451</v>
      </c>
      <c r="B1479" s="5" t="s">
        <v>2285</v>
      </c>
      <c r="C1479" s="7" t="s">
        <v>14452</v>
      </c>
      <c r="D1479" s="5">
        <v>40.9</v>
      </c>
      <c r="E1479" s="6">
        <v>43164</v>
      </c>
      <c r="F1479" s="5" t="s">
        <v>12892</v>
      </c>
      <c r="G1479" s="5"/>
      <c r="H1479" s="5" t="s">
        <v>30</v>
      </c>
      <c r="I1479" s="5" t="s">
        <v>23</v>
      </c>
      <c r="J1479" s="5">
        <v>1</v>
      </c>
      <c r="K1479" s="5" t="s">
        <v>22</v>
      </c>
      <c r="L1479" s="5"/>
      <c r="M1479" s="5">
        <v>0</v>
      </c>
      <c r="N1479" s="5"/>
      <c r="O1479" s="5" t="s">
        <v>2285</v>
      </c>
      <c r="P1479" s="5"/>
      <c r="Q1479" s="5" t="s">
        <v>6093</v>
      </c>
    </row>
    <row r="1480" spans="1:17" ht="30" x14ac:dyDescent="0.25">
      <c r="A1480" s="5" t="s">
        <v>14453</v>
      </c>
      <c r="B1480" s="5" t="s">
        <v>2306</v>
      </c>
      <c r="C1480" s="7" t="s">
        <v>14454</v>
      </c>
      <c r="D1480" s="5">
        <v>150</v>
      </c>
      <c r="E1480" s="6">
        <v>43164</v>
      </c>
      <c r="F1480" s="5" t="s">
        <v>14058</v>
      </c>
      <c r="G1480" s="5"/>
      <c r="H1480" s="5" t="s">
        <v>30</v>
      </c>
      <c r="I1480" s="5" t="s">
        <v>23</v>
      </c>
      <c r="J1480" s="5">
        <v>1</v>
      </c>
      <c r="K1480" s="5" t="s">
        <v>22</v>
      </c>
      <c r="L1480" s="5"/>
      <c r="M1480" s="5">
        <v>0</v>
      </c>
      <c r="N1480" s="5"/>
      <c r="O1480" s="5" t="s">
        <v>2308</v>
      </c>
      <c r="P1480" s="5"/>
      <c r="Q1480" s="5" t="s">
        <v>74</v>
      </c>
    </row>
    <row r="1481" spans="1:17" ht="30" x14ac:dyDescent="0.25">
      <c r="A1481" s="5" t="s">
        <v>14455</v>
      </c>
      <c r="B1481" s="5" t="s">
        <v>14363</v>
      </c>
      <c r="C1481" s="7" t="s">
        <v>14456</v>
      </c>
      <c r="D1481" s="5">
        <v>150</v>
      </c>
      <c r="E1481" s="6">
        <v>43169</v>
      </c>
      <c r="F1481" s="5" t="s">
        <v>14058</v>
      </c>
      <c r="G1481" s="5"/>
      <c r="H1481" s="5" t="s">
        <v>30</v>
      </c>
      <c r="I1481" s="5" t="s">
        <v>23</v>
      </c>
      <c r="J1481" s="5">
        <v>1</v>
      </c>
      <c r="K1481" s="5" t="s">
        <v>22</v>
      </c>
      <c r="L1481" s="5"/>
      <c r="M1481" s="5">
        <v>0</v>
      </c>
      <c r="N1481" s="5"/>
      <c r="O1481" s="5" t="s">
        <v>14363</v>
      </c>
      <c r="P1481" s="5"/>
      <c r="Q1481" s="5" t="s">
        <v>74</v>
      </c>
    </row>
    <row r="1482" spans="1:17" ht="30" x14ac:dyDescent="0.25">
      <c r="A1482" s="5" t="s">
        <v>14457</v>
      </c>
      <c r="B1482" s="5" t="s">
        <v>14458</v>
      </c>
      <c r="C1482" s="7" t="s">
        <v>14459</v>
      </c>
      <c r="D1482" s="5">
        <v>1098.79</v>
      </c>
      <c r="E1482" s="6">
        <v>43174</v>
      </c>
      <c r="F1482" s="5" t="s">
        <v>12896</v>
      </c>
      <c r="G1482" s="5"/>
      <c r="H1482" s="5" t="s">
        <v>30</v>
      </c>
      <c r="I1482" s="5" t="s">
        <v>23</v>
      </c>
      <c r="J1482" s="5">
        <v>1</v>
      </c>
      <c r="K1482" s="5" t="s">
        <v>22</v>
      </c>
      <c r="L1482" s="5"/>
      <c r="M1482" s="5">
        <v>0</v>
      </c>
      <c r="N1482" s="5"/>
      <c r="O1482" s="5" t="s">
        <v>14458</v>
      </c>
      <c r="P1482" s="5"/>
      <c r="Q1482" s="5" t="s">
        <v>6093</v>
      </c>
    </row>
    <row r="1483" spans="1:17" ht="30" x14ac:dyDescent="0.25">
      <c r="A1483" s="5" t="s">
        <v>14460</v>
      </c>
      <c r="B1483" s="5" t="s">
        <v>2277</v>
      </c>
      <c r="C1483" s="7" t="s">
        <v>14461</v>
      </c>
      <c r="D1483" s="5">
        <v>50.2</v>
      </c>
      <c r="E1483" s="6">
        <v>43187</v>
      </c>
      <c r="F1483" s="5" t="s">
        <v>12892</v>
      </c>
      <c r="G1483" s="5"/>
      <c r="H1483" s="5" t="s">
        <v>30</v>
      </c>
      <c r="I1483" s="5" t="s">
        <v>23</v>
      </c>
      <c r="J1483" s="5">
        <v>1</v>
      </c>
      <c r="K1483" s="5" t="s">
        <v>22</v>
      </c>
      <c r="L1483" s="5"/>
      <c r="M1483" s="5">
        <v>0</v>
      </c>
      <c r="N1483" s="5"/>
      <c r="O1483" s="5" t="s">
        <v>2277</v>
      </c>
      <c r="P1483" s="5"/>
      <c r="Q1483" s="5" t="s">
        <v>6093</v>
      </c>
    </row>
    <row r="1484" spans="1:17" ht="30" x14ac:dyDescent="0.25">
      <c r="A1484" s="5" t="s">
        <v>14462</v>
      </c>
      <c r="B1484" s="5" t="s">
        <v>2306</v>
      </c>
      <c r="C1484" s="7" t="s">
        <v>14463</v>
      </c>
      <c r="D1484" s="5">
        <v>150</v>
      </c>
      <c r="E1484" s="6">
        <v>43194</v>
      </c>
      <c r="F1484" s="5" t="s">
        <v>14058</v>
      </c>
      <c r="G1484" s="5"/>
      <c r="H1484" s="5" t="s">
        <v>30</v>
      </c>
      <c r="I1484" s="5" t="s">
        <v>23</v>
      </c>
      <c r="J1484" s="5">
        <v>1</v>
      </c>
      <c r="K1484" s="5" t="s">
        <v>22</v>
      </c>
      <c r="L1484" s="5"/>
      <c r="M1484" s="5">
        <v>0</v>
      </c>
      <c r="N1484" s="5"/>
      <c r="O1484" s="5" t="s">
        <v>2308</v>
      </c>
      <c r="P1484" s="5"/>
      <c r="Q1484" s="5" t="s">
        <v>74</v>
      </c>
    </row>
    <row r="1485" spans="1:17" ht="30" x14ac:dyDescent="0.25">
      <c r="A1485" s="5" t="s">
        <v>2313</v>
      </c>
      <c r="B1485" s="5" t="s">
        <v>2306</v>
      </c>
      <c r="C1485" s="7" t="s">
        <v>2312</v>
      </c>
      <c r="D1485" s="5">
        <v>169400</v>
      </c>
      <c r="E1485" s="6">
        <v>43217</v>
      </c>
      <c r="F1485" s="5" t="s">
        <v>25</v>
      </c>
      <c r="G1485" s="5"/>
      <c r="H1485" s="5" t="s">
        <v>30</v>
      </c>
      <c r="I1485" s="5" t="s">
        <v>23</v>
      </c>
      <c r="J1485" s="5">
        <v>1</v>
      </c>
      <c r="K1485" s="5" t="s">
        <v>24</v>
      </c>
      <c r="L1485" s="5"/>
      <c r="M1485" s="5">
        <v>0</v>
      </c>
      <c r="N1485" s="5"/>
      <c r="O1485" s="5" t="s">
        <v>2308</v>
      </c>
      <c r="P1485" s="5"/>
      <c r="Q1485" s="5" t="s">
        <v>6093</v>
      </c>
    </row>
    <row r="1486" spans="1:17" ht="30" x14ac:dyDescent="0.25">
      <c r="A1486" s="5" t="s">
        <v>14464</v>
      </c>
      <c r="B1486" s="5" t="s">
        <v>14372</v>
      </c>
      <c r="C1486" s="7" t="s">
        <v>14465</v>
      </c>
      <c r="D1486" s="5">
        <v>186.8</v>
      </c>
      <c r="E1486" s="6">
        <v>43220</v>
      </c>
      <c r="F1486" s="5" t="s">
        <v>12936</v>
      </c>
      <c r="G1486" s="5"/>
      <c r="H1486" s="5" t="s">
        <v>30</v>
      </c>
      <c r="I1486" s="5" t="s">
        <v>23</v>
      </c>
      <c r="J1486" s="5">
        <v>1</v>
      </c>
      <c r="K1486" s="5" t="s">
        <v>22</v>
      </c>
      <c r="L1486" s="5"/>
      <c r="M1486" s="5">
        <v>0</v>
      </c>
      <c r="N1486" s="5"/>
      <c r="O1486" s="5" t="s">
        <v>14372</v>
      </c>
      <c r="P1486" s="5"/>
      <c r="Q1486" s="5" t="s">
        <v>6093</v>
      </c>
    </row>
    <row r="1487" spans="1:17" ht="30" x14ac:dyDescent="0.25">
      <c r="A1487" s="5" t="s">
        <v>14466</v>
      </c>
      <c r="B1487" s="5" t="s">
        <v>14064</v>
      </c>
      <c r="C1487" s="7" t="s">
        <v>14467</v>
      </c>
      <c r="D1487" s="5">
        <v>900</v>
      </c>
      <c r="E1487" s="6">
        <v>43237</v>
      </c>
      <c r="F1487" s="5" t="s">
        <v>14058</v>
      </c>
      <c r="G1487" s="5"/>
      <c r="H1487" s="5" t="s">
        <v>30</v>
      </c>
      <c r="I1487" s="5" t="s">
        <v>23</v>
      </c>
      <c r="J1487" s="5">
        <v>1</v>
      </c>
      <c r="K1487" s="5" t="s">
        <v>22</v>
      </c>
      <c r="L1487" s="5"/>
      <c r="M1487" s="5">
        <v>0</v>
      </c>
      <c r="N1487" s="5"/>
      <c r="O1487" s="5" t="s">
        <v>14064</v>
      </c>
      <c r="P1487" s="5"/>
      <c r="Q1487" s="5" t="s">
        <v>74</v>
      </c>
    </row>
    <row r="1488" spans="1:17" ht="30" x14ac:dyDescent="0.25">
      <c r="A1488" s="5" t="s">
        <v>14468</v>
      </c>
      <c r="B1488" s="5" t="s">
        <v>14402</v>
      </c>
      <c r="C1488" s="7" t="s">
        <v>14469</v>
      </c>
      <c r="D1488" s="5">
        <v>500</v>
      </c>
      <c r="E1488" s="6">
        <v>43251</v>
      </c>
      <c r="F1488" s="5" t="s">
        <v>14058</v>
      </c>
      <c r="G1488" s="5"/>
      <c r="H1488" s="5" t="s">
        <v>30</v>
      </c>
      <c r="I1488" s="5" t="s">
        <v>23</v>
      </c>
      <c r="J1488" s="5">
        <v>1</v>
      </c>
      <c r="K1488" s="5" t="s">
        <v>22</v>
      </c>
      <c r="L1488" s="5"/>
      <c r="M1488" s="5">
        <v>0</v>
      </c>
      <c r="N1488" s="5"/>
      <c r="O1488" s="5" t="s">
        <v>14402</v>
      </c>
      <c r="P1488" s="5"/>
      <c r="Q1488" s="5" t="s">
        <v>74</v>
      </c>
    </row>
    <row r="1489" spans="1:17" ht="30" x14ac:dyDescent="0.25">
      <c r="A1489" s="5" t="s">
        <v>14470</v>
      </c>
      <c r="B1489" s="5" t="s">
        <v>14393</v>
      </c>
      <c r="C1489" s="7" t="s">
        <v>14471</v>
      </c>
      <c r="D1489" s="5">
        <v>150</v>
      </c>
      <c r="E1489" s="6">
        <v>43263</v>
      </c>
      <c r="F1489" s="5" t="s">
        <v>14058</v>
      </c>
      <c r="G1489" s="5"/>
      <c r="H1489" s="5" t="s">
        <v>30</v>
      </c>
      <c r="I1489" s="5" t="s">
        <v>23</v>
      </c>
      <c r="J1489" s="5">
        <v>1</v>
      </c>
      <c r="K1489" s="5" t="s">
        <v>22</v>
      </c>
      <c r="L1489" s="5"/>
      <c r="M1489" s="5">
        <v>0</v>
      </c>
      <c r="N1489" s="5"/>
      <c r="O1489" s="5" t="s">
        <v>14393</v>
      </c>
      <c r="P1489" s="5"/>
      <c r="Q1489" s="5" t="s">
        <v>74</v>
      </c>
    </row>
    <row r="1490" spans="1:17" ht="30" x14ac:dyDescent="0.25">
      <c r="A1490" s="5" t="s">
        <v>14472</v>
      </c>
      <c r="B1490" s="5" t="s">
        <v>2314</v>
      </c>
      <c r="C1490" s="7" t="s">
        <v>14473</v>
      </c>
      <c r="D1490" s="5">
        <v>1162.3399999999999</v>
      </c>
      <c r="E1490" s="6">
        <v>43269</v>
      </c>
      <c r="F1490" s="5" t="s">
        <v>12896</v>
      </c>
      <c r="G1490" s="5"/>
      <c r="H1490" s="5" t="s">
        <v>30</v>
      </c>
      <c r="I1490" s="5" t="s">
        <v>23</v>
      </c>
      <c r="J1490" s="5">
        <v>1</v>
      </c>
      <c r="K1490" s="5" t="s">
        <v>22</v>
      </c>
      <c r="L1490" s="5"/>
      <c r="M1490" s="5">
        <v>0</v>
      </c>
      <c r="N1490" s="5"/>
      <c r="O1490" s="5" t="s">
        <v>2314</v>
      </c>
      <c r="P1490" s="5"/>
      <c r="Q1490" s="5" t="s">
        <v>6093</v>
      </c>
    </row>
    <row r="1491" spans="1:17" ht="30" x14ac:dyDescent="0.25">
      <c r="A1491" s="5" t="s">
        <v>14474</v>
      </c>
      <c r="B1491" s="5" t="s">
        <v>14393</v>
      </c>
      <c r="C1491" s="7" t="s">
        <v>14475</v>
      </c>
      <c r="D1491" s="5">
        <v>100</v>
      </c>
      <c r="E1491" s="6">
        <v>43274</v>
      </c>
      <c r="F1491" s="5" t="s">
        <v>14058</v>
      </c>
      <c r="G1491" s="5"/>
      <c r="H1491" s="5" t="s">
        <v>30</v>
      </c>
      <c r="I1491" s="5" t="s">
        <v>23</v>
      </c>
      <c r="J1491" s="5">
        <v>1</v>
      </c>
      <c r="K1491" s="5" t="s">
        <v>22</v>
      </c>
      <c r="L1491" s="5"/>
      <c r="M1491" s="5">
        <v>0</v>
      </c>
      <c r="N1491" s="5"/>
      <c r="O1491" s="5" t="s">
        <v>14393</v>
      </c>
      <c r="P1491" s="5"/>
      <c r="Q1491" s="5" t="s">
        <v>74</v>
      </c>
    </row>
    <row r="1492" spans="1:17" ht="30" x14ac:dyDescent="0.25">
      <c r="A1492" s="5" t="s">
        <v>14476</v>
      </c>
      <c r="B1492" s="5" t="s">
        <v>14402</v>
      </c>
      <c r="C1492" s="7" t="s">
        <v>14477</v>
      </c>
      <c r="D1492" s="5">
        <v>120</v>
      </c>
      <c r="E1492" s="6">
        <v>43278</v>
      </c>
      <c r="F1492" s="5" t="s">
        <v>14058</v>
      </c>
      <c r="G1492" s="5"/>
      <c r="H1492" s="5" t="s">
        <v>30</v>
      </c>
      <c r="I1492" s="5" t="s">
        <v>23</v>
      </c>
      <c r="J1492" s="5">
        <v>1</v>
      </c>
      <c r="K1492" s="5" t="s">
        <v>22</v>
      </c>
      <c r="L1492" s="5"/>
      <c r="M1492" s="5">
        <v>0</v>
      </c>
      <c r="N1492" s="5"/>
      <c r="O1492" s="5" t="s">
        <v>14402</v>
      </c>
      <c r="P1492" s="5"/>
      <c r="Q1492" s="5" t="s">
        <v>74</v>
      </c>
    </row>
    <row r="1493" spans="1:17" ht="30" x14ac:dyDescent="0.25">
      <c r="A1493" s="5" t="s">
        <v>14478</v>
      </c>
      <c r="B1493" s="5" t="s">
        <v>14479</v>
      </c>
      <c r="C1493" s="7" t="s">
        <v>14480</v>
      </c>
      <c r="D1493" s="5">
        <v>300</v>
      </c>
      <c r="E1493" s="6">
        <v>43286</v>
      </c>
      <c r="F1493" s="5" t="s">
        <v>14058</v>
      </c>
      <c r="G1493" s="5"/>
      <c r="H1493" s="5" t="s">
        <v>30</v>
      </c>
      <c r="I1493" s="5" t="s">
        <v>23</v>
      </c>
      <c r="J1493" s="5">
        <v>1</v>
      </c>
      <c r="K1493" s="5" t="s">
        <v>22</v>
      </c>
      <c r="L1493" s="5"/>
      <c r="M1493" s="5">
        <v>0</v>
      </c>
      <c r="N1493" s="5"/>
      <c r="O1493" s="5" t="s">
        <v>14479</v>
      </c>
      <c r="P1493" s="5"/>
      <c r="Q1493" s="5" t="s">
        <v>74</v>
      </c>
    </row>
    <row r="1494" spans="1:17" ht="30" x14ac:dyDescent="0.25">
      <c r="A1494" s="5" t="s">
        <v>2316</v>
      </c>
      <c r="B1494" s="5" t="s">
        <v>2314</v>
      </c>
      <c r="C1494" s="7" t="s">
        <v>2315</v>
      </c>
      <c r="D1494" s="5">
        <v>800900</v>
      </c>
      <c r="E1494" s="6">
        <v>43319</v>
      </c>
      <c r="F1494" s="5" t="s">
        <v>25</v>
      </c>
      <c r="G1494" s="5"/>
      <c r="H1494" s="5" t="s">
        <v>30</v>
      </c>
      <c r="I1494" s="5" t="s">
        <v>23</v>
      </c>
      <c r="J1494" s="5">
        <v>1</v>
      </c>
      <c r="K1494" s="5" t="s">
        <v>24</v>
      </c>
      <c r="L1494" s="5"/>
      <c r="M1494" s="5">
        <v>0</v>
      </c>
      <c r="N1494" s="5"/>
      <c r="O1494" s="5" t="s">
        <v>2314</v>
      </c>
      <c r="P1494" s="5"/>
      <c r="Q1494" s="5" t="s">
        <v>6093</v>
      </c>
    </row>
    <row r="1495" spans="1:17" ht="30" x14ac:dyDescent="0.25">
      <c r="A1495" s="5" t="s">
        <v>14481</v>
      </c>
      <c r="B1495" s="5" t="s">
        <v>2314</v>
      </c>
      <c r="C1495" s="7" t="s">
        <v>14482</v>
      </c>
      <c r="D1495" s="5">
        <v>132.41</v>
      </c>
      <c r="E1495" s="6">
        <v>43319</v>
      </c>
      <c r="F1495" s="5" t="s">
        <v>12936</v>
      </c>
      <c r="G1495" s="5"/>
      <c r="H1495" s="5" t="s">
        <v>30</v>
      </c>
      <c r="I1495" s="5" t="s">
        <v>23</v>
      </c>
      <c r="J1495" s="5">
        <v>1</v>
      </c>
      <c r="K1495" s="5" t="s">
        <v>22</v>
      </c>
      <c r="L1495" s="5"/>
      <c r="M1495" s="5">
        <v>0</v>
      </c>
      <c r="N1495" s="5"/>
      <c r="O1495" s="5" t="s">
        <v>2314</v>
      </c>
      <c r="P1495" s="5"/>
      <c r="Q1495" s="5" t="s">
        <v>6093</v>
      </c>
    </row>
    <row r="1496" spans="1:17" ht="30" x14ac:dyDescent="0.25">
      <c r="A1496" s="5" t="s">
        <v>14483</v>
      </c>
      <c r="B1496" s="5" t="s">
        <v>2326</v>
      </c>
      <c r="C1496" s="7" t="s">
        <v>14484</v>
      </c>
      <c r="D1496" s="5">
        <v>643</v>
      </c>
      <c r="E1496" s="6">
        <v>43913</v>
      </c>
      <c r="F1496" s="5" t="s">
        <v>12936</v>
      </c>
      <c r="G1496" s="5"/>
      <c r="H1496" s="5" t="s">
        <v>30</v>
      </c>
      <c r="I1496" s="5" t="s">
        <v>23</v>
      </c>
      <c r="J1496" s="5">
        <v>1</v>
      </c>
      <c r="K1496" s="5" t="s">
        <v>22</v>
      </c>
      <c r="L1496" s="5"/>
      <c r="M1496" s="5">
        <v>0</v>
      </c>
      <c r="N1496" s="5"/>
      <c r="O1496" s="5" t="s">
        <v>2326</v>
      </c>
      <c r="P1496" s="5"/>
      <c r="Q1496" s="5" t="s">
        <v>6093</v>
      </c>
    </row>
    <row r="1497" spans="1:17" ht="30" x14ac:dyDescent="0.25">
      <c r="A1497" s="5" t="s">
        <v>2318</v>
      </c>
      <c r="B1497" s="5" t="s">
        <v>2317</v>
      </c>
      <c r="C1497" s="7" t="s">
        <v>179</v>
      </c>
      <c r="D1497" s="5">
        <v>292000</v>
      </c>
      <c r="E1497" s="6">
        <v>43913</v>
      </c>
      <c r="F1497" s="5" t="s">
        <v>25</v>
      </c>
      <c r="G1497" s="5"/>
      <c r="H1497" s="5" t="s">
        <v>30</v>
      </c>
      <c r="I1497" s="5" t="s">
        <v>23</v>
      </c>
      <c r="J1497" s="5">
        <v>1</v>
      </c>
      <c r="K1497" s="5" t="s">
        <v>24</v>
      </c>
      <c r="L1497" s="5"/>
      <c r="M1497" s="5">
        <v>0</v>
      </c>
      <c r="N1497" s="5"/>
      <c r="O1497" s="5" t="s">
        <v>2317</v>
      </c>
      <c r="P1497" s="5"/>
      <c r="Q1497" s="5" t="s">
        <v>6093</v>
      </c>
    </row>
    <row r="1498" spans="1:17" ht="30" x14ac:dyDescent="0.25">
      <c r="A1498" s="5" t="s">
        <v>14485</v>
      </c>
      <c r="B1498" s="5" t="s">
        <v>14486</v>
      </c>
      <c r="C1498" s="7" t="s">
        <v>14487</v>
      </c>
      <c r="D1498" s="5">
        <v>956.86</v>
      </c>
      <c r="E1498" s="6">
        <v>43913</v>
      </c>
      <c r="F1498" s="5" t="s">
        <v>12892</v>
      </c>
      <c r="G1498" s="5"/>
      <c r="H1498" s="5" t="s">
        <v>30</v>
      </c>
      <c r="I1498" s="5" t="s">
        <v>23</v>
      </c>
      <c r="J1498" s="5">
        <v>1</v>
      </c>
      <c r="K1498" s="5" t="s">
        <v>22</v>
      </c>
      <c r="L1498" s="5"/>
      <c r="M1498" s="5">
        <v>0</v>
      </c>
      <c r="N1498" s="5"/>
      <c r="O1498" s="5" t="s">
        <v>14486</v>
      </c>
      <c r="P1498" s="5"/>
      <c r="Q1498" s="5" t="s">
        <v>6093</v>
      </c>
    </row>
    <row r="1499" spans="1:17" ht="30" x14ac:dyDescent="0.25">
      <c r="A1499" s="5" t="s">
        <v>14488</v>
      </c>
      <c r="B1499" s="5" t="s">
        <v>14489</v>
      </c>
      <c r="C1499" s="7" t="s">
        <v>14490</v>
      </c>
      <c r="D1499" s="5">
        <v>837.21</v>
      </c>
      <c r="E1499" s="6">
        <v>43913</v>
      </c>
      <c r="F1499" s="5" t="s">
        <v>12892</v>
      </c>
      <c r="G1499" s="5"/>
      <c r="H1499" s="5" t="s">
        <v>30</v>
      </c>
      <c r="I1499" s="5" t="s">
        <v>23</v>
      </c>
      <c r="J1499" s="5">
        <v>1</v>
      </c>
      <c r="K1499" s="5" t="s">
        <v>22</v>
      </c>
      <c r="L1499" s="5"/>
      <c r="M1499" s="5">
        <v>0</v>
      </c>
      <c r="N1499" s="5"/>
      <c r="O1499" s="5" t="s">
        <v>14489</v>
      </c>
      <c r="P1499" s="5"/>
      <c r="Q1499" s="5" t="s">
        <v>6093</v>
      </c>
    </row>
    <row r="1500" spans="1:17" ht="30" x14ac:dyDescent="0.25">
      <c r="A1500" s="5" t="s">
        <v>14491</v>
      </c>
      <c r="B1500" s="5" t="s">
        <v>14492</v>
      </c>
      <c r="C1500" s="7" t="s">
        <v>14493</v>
      </c>
      <c r="D1500" s="5">
        <v>577.45000000000005</v>
      </c>
      <c r="E1500" s="6">
        <v>43914</v>
      </c>
      <c r="F1500" s="5" t="s">
        <v>12936</v>
      </c>
      <c r="G1500" s="5"/>
      <c r="H1500" s="5" t="s">
        <v>30</v>
      </c>
      <c r="I1500" s="5" t="s">
        <v>23</v>
      </c>
      <c r="J1500" s="5">
        <v>1</v>
      </c>
      <c r="K1500" s="5" t="s">
        <v>22</v>
      </c>
      <c r="L1500" s="5"/>
      <c r="M1500" s="5">
        <v>0</v>
      </c>
      <c r="N1500" s="5"/>
      <c r="O1500" s="5" t="s">
        <v>14494</v>
      </c>
      <c r="P1500" s="5"/>
      <c r="Q1500" s="5" t="s">
        <v>6093</v>
      </c>
    </row>
    <row r="1501" spans="1:17" ht="30" x14ac:dyDescent="0.25">
      <c r="A1501" s="5" t="s">
        <v>14495</v>
      </c>
      <c r="B1501" s="5" t="s">
        <v>2260</v>
      </c>
      <c r="C1501" s="7" t="s">
        <v>14496</v>
      </c>
      <c r="D1501" s="5">
        <v>41.82</v>
      </c>
      <c r="E1501" s="6">
        <v>43999</v>
      </c>
      <c r="F1501" s="5" t="s">
        <v>12892</v>
      </c>
      <c r="G1501" s="5"/>
      <c r="H1501" s="5" t="s">
        <v>30</v>
      </c>
      <c r="I1501" s="5" t="s">
        <v>23</v>
      </c>
      <c r="J1501" s="5">
        <v>1</v>
      </c>
      <c r="K1501" s="5" t="s">
        <v>22</v>
      </c>
      <c r="L1501" s="5"/>
      <c r="M1501" s="5">
        <v>0</v>
      </c>
      <c r="N1501" s="5"/>
      <c r="O1501" s="5" t="s">
        <v>2260</v>
      </c>
      <c r="P1501" s="5"/>
      <c r="Q1501" s="5" t="s">
        <v>6093</v>
      </c>
    </row>
    <row r="1502" spans="1:17" ht="30" x14ac:dyDescent="0.25">
      <c r="A1502" s="5" t="s">
        <v>14497</v>
      </c>
      <c r="B1502" s="5" t="s">
        <v>2319</v>
      </c>
      <c r="C1502" s="7" t="s">
        <v>14498</v>
      </c>
      <c r="D1502" s="5">
        <v>100.58</v>
      </c>
      <c r="E1502" s="6">
        <v>44054</v>
      </c>
      <c r="F1502" s="5" t="s">
        <v>12892</v>
      </c>
      <c r="G1502" s="5"/>
      <c r="H1502" s="5" t="s">
        <v>30</v>
      </c>
      <c r="I1502" s="5" t="s">
        <v>23</v>
      </c>
      <c r="J1502" s="5">
        <v>1</v>
      </c>
      <c r="K1502" s="5" t="s">
        <v>22</v>
      </c>
      <c r="L1502" s="5"/>
      <c r="M1502" s="5">
        <v>0</v>
      </c>
      <c r="N1502" s="5"/>
      <c r="O1502" s="5" t="s">
        <v>2319</v>
      </c>
      <c r="P1502" s="5"/>
      <c r="Q1502" s="5" t="s">
        <v>6093</v>
      </c>
    </row>
    <row r="1503" spans="1:17" ht="30" x14ac:dyDescent="0.25">
      <c r="A1503" s="5" t="s">
        <v>2321</v>
      </c>
      <c r="B1503" s="5" t="s">
        <v>2319</v>
      </c>
      <c r="C1503" s="7" t="s">
        <v>2320</v>
      </c>
      <c r="D1503" s="5">
        <v>354800</v>
      </c>
      <c r="E1503" s="6">
        <v>44054</v>
      </c>
      <c r="F1503" s="5" t="s">
        <v>25</v>
      </c>
      <c r="G1503" s="5"/>
      <c r="H1503" s="5" t="s">
        <v>30</v>
      </c>
      <c r="I1503" s="5" t="s">
        <v>23</v>
      </c>
      <c r="J1503" s="5">
        <v>1</v>
      </c>
      <c r="K1503" s="5" t="s">
        <v>24</v>
      </c>
      <c r="L1503" s="5"/>
      <c r="M1503" s="5">
        <v>0</v>
      </c>
      <c r="N1503" s="5"/>
      <c r="O1503" s="5" t="s">
        <v>2319</v>
      </c>
      <c r="P1503" s="5"/>
      <c r="Q1503" s="5" t="s">
        <v>6093</v>
      </c>
    </row>
    <row r="1504" spans="1:17" ht="30" x14ac:dyDescent="0.25">
      <c r="A1504" s="5" t="s">
        <v>2325</v>
      </c>
      <c r="B1504" s="5" t="s">
        <v>2322</v>
      </c>
      <c r="C1504" s="7" t="s">
        <v>2323</v>
      </c>
      <c r="D1504" s="5">
        <v>940000</v>
      </c>
      <c r="E1504" s="6">
        <v>44070</v>
      </c>
      <c r="F1504" s="5" t="s">
        <v>25</v>
      </c>
      <c r="G1504" s="5"/>
      <c r="H1504" s="5" t="s">
        <v>30</v>
      </c>
      <c r="I1504" s="5" t="s">
        <v>23</v>
      </c>
      <c r="J1504" s="5">
        <v>1</v>
      </c>
      <c r="K1504" s="5" t="s">
        <v>24</v>
      </c>
      <c r="L1504" s="5"/>
      <c r="M1504" s="5">
        <v>0</v>
      </c>
      <c r="N1504" s="5"/>
      <c r="O1504" s="5" t="s">
        <v>2324</v>
      </c>
      <c r="P1504" s="5"/>
      <c r="Q1504" s="5" t="s">
        <v>6093</v>
      </c>
    </row>
    <row r="1505" spans="1:17" ht="30" x14ac:dyDescent="0.25">
      <c r="A1505" s="5" t="s">
        <v>14499</v>
      </c>
      <c r="B1505" s="5" t="s">
        <v>2326</v>
      </c>
      <c r="C1505" s="7" t="s">
        <v>14500</v>
      </c>
      <c r="D1505" s="5">
        <v>24.27</v>
      </c>
      <c r="E1505" s="6">
        <v>44071</v>
      </c>
      <c r="F1505" s="5" t="s">
        <v>13154</v>
      </c>
      <c r="G1505" s="5"/>
      <c r="H1505" s="5" t="s">
        <v>30</v>
      </c>
      <c r="I1505" s="5" t="s">
        <v>23</v>
      </c>
      <c r="J1505" s="5">
        <v>1</v>
      </c>
      <c r="K1505" s="5" t="s">
        <v>22</v>
      </c>
      <c r="L1505" s="5"/>
      <c r="M1505" s="5">
        <v>0</v>
      </c>
      <c r="N1505" s="5"/>
      <c r="O1505" s="5" t="s">
        <v>2326</v>
      </c>
      <c r="P1505" s="5"/>
      <c r="Q1505" s="5" t="s">
        <v>6093</v>
      </c>
    </row>
    <row r="1506" spans="1:17" ht="30" x14ac:dyDescent="0.25">
      <c r="A1506" s="5" t="s">
        <v>2328</v>
      </c>
      <c r="B1506" s="5" t="s">
        <v>2326</v>
      </c>
      <c r="C1506" s="7" t="s">
        <v>2327</v>
      </c>
      <c r="D1506" s="5">
        <v>191200</v>
      </c>
      <c r="E1506" s="6">
        <v>44071</v>
      </c>
      <c r="F1506" s="5" t="s">
        <v>25</v>
      </c>
      <c r="G1506" s="5"/>
      <c r="H1506" s="5" t="s">
        <v>30</v>
      </c>
      <c r="I1506" s="5" t="s">
        <v>23</v>
      </c>
      <c r="J1506" s="5">
        <v>1</v>
      </c>
      <c r="K1506" s="5" t="s">
        <v>24</v>
      </c>
      <c r="L1506" s="5"/>
      <c r="M1506" s="5">
        <v>0</v>
      </c>
      <c r="N1506" s="5"/>
      <c r="O1506" s="5" t="s">
        <v>2326</v>
      </c>
      <c r="P1506" s="5"/>
      <c r="Q1506" s="5" t="s">
        <v>6093</v>
      </c>
    </row>
    <row r="1507" spans="1:17" ht="30" x14ac:dyDescent="0.25">
      <c r="A1507" s="5" t="s">
        <v>14501</v>
      </c>
      <c r="B1507" s="5" t="s">
        <v>2329</v>
      </c>
      <c r="C1507" s="7" t="s">
        <v>14502</v>
      </c>
      <c r="D1507" s="5">
        <v>163.02000000000001</v>
      </c>
      <c r="E1507" s="6">
        <v>44074</v>
      </c>
      <c r="F1507" s="5" t="s">
        <v>13154</v>
      </c>
      <c r="G1507" s="5"/>
      <c r="H1507" s="5" t="s">
        <v>30</v>
      </c>
      <c r="I1507" s="5" t="s">
        <v>23</v>
      </c>
      <c r="J1507" s="5">
        <v>1</v>
      </c>
      <c r="K1507" s="5" t="s">
        <v>22</v>
      </c>
      <c r="L1507" s="5"/>
      <c r="M1507" s="5">
        <v>0</v>
      </c>
      <c r="N1507" s="5"/>
      <c r="O1507" s="5" t="s">
        <v>2329</v>
      </c>
      <c r="P1507" s="5"/>
      <c r="Q1507" s="5" t="s">
        <v>6093</v>
      </c>
    </row>
    <row r="1508" spans="1:17" ht="30" x14ac:dyDescent="0.25">
      <c r="A1508" s="5" t="s">
        <v>14503</v>
      </c>
      <c r="B1508" s="5" t="s">
        <v>2329</v>
      </c>
      <c r="C1508" s="7" t="s">
        <v>14504</v>
      </c>
      <c r="D1508" s="5">
        <v>382.94</v>
      </c>
      <c r="E1508" s="6">
        <v>44082</v>
      </c>
      <c r="F1508" s="5" t="s">
        <v>13154</v>
      </c>
      <c r="G1508" s="5"/>
      <c r="H1508" s="5" t="s">
        <v>30</v>
      </c>
      <c r="I1508" s="5" t="s">
        <v>23</v>
      </c>
      <c r="J1508" s="5">
        <v>1</v>
      </c>
      <c r="K1508" s="5" t="s">
        <v>22</v>
      </c>
      <c r="L1508" s="5"/>
      <c r="M1508" s="5">
        <v>0</v>
      </c>
      <c r="N1508" s="5"/>
      <c r="O1508" s="5" t="s">
        <v>2329</v>
      </c>
      <c r="P1508" s="5"/>
      <c r="Q1508" s="5" t="s">
        <v>6093</v>
      </c>
    </row>
    <row r="1509" spans="1:17" ht="30" x14ac:dyDescent="0.25">
      <c r="A1509" s="5" t="s">
        <v>14505</v>
      </c>
      <c r="B1509" s="5" t="s">
        <v>2329</v>
      </c>
      <c r="C1509" s="7" t="s">
        <v>14506</v>
      </c>
      <c r="D1509" s="5">
        <v>24.69</v>
      </c>
      <c r="E1509" s="6">
        <v>44082</v>
      </c>
      <c r="F1509" s="5" t="s">
        <v>13094</v>
      </c>
      <c r="G1509" s="5"/>
      <c r="H1509" s="5" t="s">
        <v>30</v>
      </c>
      <c r="I1509" s="5" t="s">
        <v>23</v>
      </c>
      <c r="J1509" s="5">
        <v>1</v>
      </c>
      <c r="K1509" s="5" t="s">
        <v>22</v>
      </c>
      <c r="L1509" s="5"/>
      <c r="M1509" s="5">
        <v>0</v>
      </c>
      <c r="N1509" s="5"/>
      <c r="O1509" s="5" t="s">
        <v>2329</v>
      </c>
      <c r="P1509" s="5"/>
      <c r="Q1509" s="5" t="s">
        <v>6093</v>
      </c>
    </row>
    <row r="1510" spans="1:17" ht="30" x14ac:dyDescent="0.25">
      <c r="A1510" s="5" t="s">
        <v>2331</v>
      </c>
      <c r="B1510" s="5" t="s">
        <v>2329</v>
      </c>
      <c r="C1510" s="7" t="s">
        <v>2330</v>
      </c>
      <c r="D1510" s="5">
        <v>1103600</v>
      </c>
      <c r="E1510" s="6">
        <v>44082</v>
      </c>
      <c r="F1510" s="5" t="s">
        <v>25</v>
      </c>
      <c r="G1510" s="5"/>
      <c r="H1510" s="5" t="s">
        <v>30</v>
      </c>
      <c r="I1510" s="5" t="s">
        <v>23</v>
      </c>
      <c r="J1510" s="5">
        <v>1</v>
      </c>
      <c r="K1510" s="5" t="s">
        <v>24</v>
      </c>
      <c r="L1510" s="5"/>
      <c r="M1510" s="5">
        <v>0</v>
      </c>
      <c r="N1510" s="5"/>
      <c r="O1510" s="5" t="s">
        <v>2329</v>
      </c>
      <c r="P1510" s="5"/>
      <c r="Q1510" s="5" t="s">
        <v>6093</v>
      </c>
    </row>
    <row r="1511" spans="1:17" ht="30" x14ac:dyDescent="0.25">
      <c r="A1511" s="5" t="s">
        <v>14507</v>
      </c>
      <c r="B1511" s="5" t="s">
        <v>3435</v>
      </c>
      <c r="C1511" s="7" t="s">
        <v>14508</v>
      </c>
      <c r="D1511" s="5">
        <v>206.23</v>
      </c>
      <c r="E1511" s="6">
        <v>44082</v>
      </c>
      <c r="F1511" s="5" t="s">
        <v>13154</v>
      </c>
      <c r="G1511" s="5"/>
      <c r="H1511" s="5" t="s">
        <v>30</v>
      </c>
      <c r="I1511" s="5" t="s">
        <v>23</v>
      </c>
      <c r="J1511" s="5">
        <v>1</v>
      </c>
      <c r="K1511" s="5" t="s">
        <v>22</v>
      </c>
      <c r="L1511" s="5"/>
      <c r="M1511" s="5">
        <v>0</v>
      </c>
      <c r="N1511" s="5"/>
      <c r="O1511" s="5" t="s">
        <v>3435</v>
      </c>
      <c r="P1511" s="5"/>
      <c r="Q1511" s="5" t="s">
        <v>6093</v>
      </c>
    </row>
    <row r="1512" spans="1:17" ht="30" x14ac:dyDescent="0.25">
      <c r="A1512" s="5" t="s">
        <v>2333</v>
      </c>
      <c r="B1512" s="5" t="s">
        <v>2322</v>
      </c>
      <c r="C1512" s="7" t="s">
        <v>2332</v>
      </c>
      <c r="D1512" s="5">
        <v>327200</v>
      </c>
      <c r="E1512" s="6">
        <v>44092</v>
      </c>
      <c r="F1512" s="5" t="s">
        <v>25</v>
      </c>
      <c r="G1512" s="5"/>
      <c r="H1512" s="5" t="s">
        <v>30</v>
      </c>
      <c r="I1512" s="5" t="s">
        <v>23</v>
      </c>
      <c r="J1512" s="5">
        <v>1</v>
      </c>
      <c r="K1512" s="5" t="s">
        <v>24</v>
      </c>
      <c r="L1512" s="5"/>
      <c r="M1512" s="5">
        <v>0</v>
      </c>
      <c r="N1512" s="5"/>
      <c r="O1512" s="5" t="s">
        <v>2324</v>
      </c>
      <c r="P1512" s="5"/>
      <c r="Q1512" s="5" t="s">
        <v>6093</v>
      </c>
    </row>
    <row r="1513" spans="1:17" ht="30" x14ac:dyDescent="0.25">
      <c r="A1513" s="5" t="s">
        <v>2336</v>
      </c>
      <c r="B1513" s="5" t="s">
        <v>2334</v>
      </c>
      <c r="C1513" s="7" t="s">
        <v>2335</v>
      </c>
      <c r="D1513" s="5">
        <v>163600</v>
      </c>
      <c r="E1513" s="6">
        <v>44092</v>
      </c>
      <c r="F1513" s="5" t="s">
        <v>25</v>
      </c>
      <c r="G1513" s="5"/>
      <c r="H1513" s="5" t="s">
        <v>30</v>
      </c>
      <c r="I1513" s="5" t="s">
        <v>23</v>
      </c>
      <c r="J1513" s="5">
        <v>1</v>
      </c>
      <c r="K1513" s="5" t="s">
        <v>24</v>
      </c>
      <c r="L1513" s="5"/>
      <c r="M1513" s="5">
        <v>0</v>
      </c>
      <c r="N1513" s="5"/>
      <c r="O1513" s="5" t="s">
        <v>2334</v>
      </c>
      <c r="P1513" s="5"/>
      <c r="Q1513" s="5" t="s">
        <v>6093</v>
      </c>
    </row>
    <row r="1514" spans="1:17" ht="30" x14ac:dyDescent="0.25">
      <c r="A1514" s="5" t="s">
        <v>2339</v>
      </c>
      <c r="B1514" s="5" t="s">
        <v>2337</v>
      </c>
      <c r="C1514" s="7" t="s">
        <v>2338</v>
      </c>
      <c r="D1514" s="5">
        <v>95600</v>
      </c>
      <c r="E1514" s="6">
        <v>44092</v>
      </c>
      <c r="F1514" s="5" t="s">
        <v>25</v>
      </c>
      <c r="G1514" s="5"/>
      <c r="H1514" s="5" t="s">
        <v>30</v>
      </c>
      <c r="I1514" s="5" t="s">
        <v>23</v>
      </c>
      <c r="J1514" s="5">
        <v>1</v>
      </c>
      <c r="K1514" s="5" t="s">
        <v>24</v>
      </c>
      <c r="L1514" s="5"/>
      <c r="M1514" s="5">
        <v>0</v>
      </c>
      <c r="N1514" s="5"/>
      <c r="O1514" s="5" t="s">
        <v>2337</v>
      </c>
      <c r="P1514" s="5"/>
      <c r="Q1514" s="5" t="s">
        <v>6093</v>
      </c>
    </row>
    <row r="1515" spans="1:17" ht="30" x14ac:dyDescent="0.25">
      <c r="A1515" s="5" t="s">
        <v>2342</v>
      </c>
      <c r="B1515" s="5" t="s">
        <v>2340</v>
      </c>
      <c r="C1515" s="7" t="s">
        <v>2341</v>
      </c>
      <c r="D1515" s="5">
        <v>420200</v>
      </c>
      <c r="E1515" s="6">
        <v>44092</v>
      </c>
      <c r="F1515" s="5" t="s">
        <v>25</v>
      </c>
      <c r="G1515" s="5"/>
      <c r="H1515" s="5" t="s">
        <v>30</v>
      </c>
      <c r="I1515" s="5" t="s">
        <v>23</v>
      </c>
      <c r="J1515" s="5">
        <v>1</v>
      </c>
      <c r="K1515" s="5" t="s">
        <v>24</v>
      </c>
      <c r="L1515" s="5"/>
      <c r="M1515" s="5">
        <v>0</v>
      </c>
      <c r="N1515" s="5"/>
      <c r="O1515" s="5" t="s">
        <v>2340</v>
      </c>
      <c r="P1515" s="5"/>
      <c r="Q1515" s="5" t="s">
        <v>6093</v>
      </c>
    </row>
    <row r="1516" spans="1:17" ht="30" x14ac:dyDescent="0.25">
      <c r="A1516" s="5" t="s">
        <v>2344</v>
      </c>
      <c r="B1516" s="5" t="s">
        <v>2329</v>
      </c>
      <c r="C1516" s="7" t="s">
        <v>2343</v>
      </c>
      <c r="D1516" s="5">
        <v>214600</v>
      </c>
      <c r="E1516" s="6">
        <v>44092</v>
      </c>
      <c r="F1516" s="5" t="s">
        <v>25</v>
      </c>
      <c r="G1516" s="5"/>
      <c r="H1516" s="5" t="s">
        <v>30</v>
      </c>
      <c r="I1516" s="5" t="s">
        <v>23</v>
      </c>
      <c r="J1516" s="5">
        <v>1</v>
      </c>
      <c r="K1516" s="5" t="s">
        <v>24</v>
      </c>
      <c r="L1516" s="5"/>
      <c r="M1516" s="5">
        <v>0</v>
      </c>
      <c r="N1516" s="5"/>
      <c r="O1516" s="5" t="s">
        <v>2329</v>
      </c>
      <c r="P1516" s="5"/>
      <c r="Q1516" s="5" t="s">
        <v>6093</v>
      </c>
    </row>
    <row r="1517" spans="1:17" ht="30" x14ac:dyDescent="0.25">
      <c r="A1517" s="5" t="s">
        <v>2348</v>
      </c>
      <c r="B1517" s="5" t="s">
        <v>2345</v>
      </c>
      <c r="C1517" s="7" t="s">
        <v>2346</v>
      </c>
      <c r="D1517" s="5">
        <v>705800</v>
      </c>
      <c r="E1517" s="6">
        <v>44095</v>
      </c>
      <c r="F1517" s="5" t="s">
        <v>25</v>
      </c>
      <c r="G1517" s="5"/>
      <c r="H1517" s="5" t="s">
        <v>30</v>
      </c>
      <c r="I1517" s="5" t="s">
        <v>23</v>
      </c>
      <c r="J1517" s="5">
        <v>1</v>
      </c>
      <c r="K1517" s="5" t="s">
        <v>24</v>
      </c>
      <c r="L1517" s="5"/>
      <c r="M1517" s="5">
        <v>0</v>
      </c>
      <c r="N1517" s="5"/>
      <c r="O1517" s="5" t="s">
        <v>2347</v>
      </c>
      <c r="P1517" s="5"/>
      <c r="Q1517" s="5" t="s">
        <v>6093</v>
      </c>
    </row>
    <row r="1518" spans="1:17" ht="30" x14ac:dyDescent="0.25">
      <c r="A1518" s="5" t="s">
        <v>2351</v>
      </c>
      <c r="B1518" s="5" t="s">
        <v>2349</v>
      </c>
      <c r="C1518" s="7" t="s">
        <v>2350</v>
      </c>
      <c r="D1518" s="5">
        <v>770000</v>
      </c>
      <c r="E1518" s="6">
        <v>44096</v>
      </c>
      <c r="F1518" s="5" t="s">
        <v>25</v>
      </c>
      <c r="G1518" s="5"/>
      <c r="H1518" s="5" t="s">
        <v>30</v>
      </c>
      <c r="I1518" s="5" t="s">
        <v>23</v>
      </c>
      <c r="J1518" s="5">
        <v>1</v>
      </c>
      <c r="K1518" s="5" t="s">
        <v>24</v>
      </c>
      <c r="L1518" s="5"/>
      <c r="M1518" s="5">
        <v>0</v>
      </c>
      <c r="N1518" s="5"/>
      <c r="O1518" s="5" t="s">
        <v>2349</v>
      </c>
      <c r="P1518" s="5"/>
      <c r="Q1518" s="5" t="s">
        <v>6093</v>
      </c>
    </row>
    <row r="1519" spans="1:17" ht="30" x14ac:dyDescent="0.25">
      <c r="A1519" s="5" t="s">
        <v>2354</v>
      </c>
      <c r="B1519" s="5" t="s">
        <v>2352</v>
      </c>
      <c r="C1519" s="7" t="s">
        <v>2353</v>
      </c>
      <c r="D1519" s="5">
        <v>4074400</v>
      </c>
      <c r="E1519" s="6">
        <v>44096</v>
      </c>
      <c r="F1519" s="5" t="s">
        <v>25</v>
      </c>
      <c r="G1519" s="5"/>
      <c r="H1519" s="5" t="s">
        <v>30</v>
      </c>
      <c r="I1519" s="5" t="s">
        <v>23</v>
      </c>
      <c r="J1519" s="5">
        <v>1</v>
      </c>
      <c r="K1519" s="5" t="s">
        <v>24</v>
      </c>
      <c r="L1519" s="5"/>
      <c r="M1519" s="5">
        <v>0</v>
      </c>
      <c r="N1519" s="5"/>
      <c r="O1519" s="5" t="s">
        <v>2352</v>
      </c>
      <c r="P1519" s="5"/>
      <c r="Q1519" s="5" t="s">
        <v>6093</v>
      </c>
    </row>
    <row r="1520" spans="1:17" ht="30" x14ac:dyDescent="0.25">
      <c r="A1520" s="5" t="s">
        <v>14509</v>
      </c>
      <c r="B1520" s="5" t="s">
        <v>14379</v>
      </c>
      <c r="C1520" s="7" t="s">
        <v>14510</v>
      </c>
      <c r="D1520" s="5">
        <v>16.829999999999998</v>
      </c>
      <c r="E1520" s="6">
        <v>43151</v>
      </c>
      <c r="F1520" s="5" t="s">
        <v>12936</v>
      </c>
      <c r="G1520" s="5"/>
      <c r="H1520" s="5" t="s">
        <v>30</v>
      </c>
      <c r="I1520" s="5" t="s">
        <v>23</v>
      </c>
      <c r="J1520" s="5">
        <v>1</v>
      </c>
      <c r="K1520" s="5" t="s">
        <v>22</v>
      </c>
      <c r="L1520" s="5"/>
      <c r="M1520" s="5">
        <v>0</v>
      </c>
      <c r="N1520" s="5"/>
      <c r="O1520" s="5" t="s">
        <v>14379</v>
      </c>
      <c r="P1520" s="5"/>
      <c r="Q1520" s="5" t="s">
        <v>6093</v>
      </c>
    </row>
    <row r="1521" spans="1:17" ht="30" x14ac:dyDescent="0.25">
      <c r="A1521" s="5" t="s">
        <v>14511</v>
      </c>
      <c r="B1521" s="5" t="s">
        <v>14379</v>
      </c>
      <c r="C1521" s="7" t="s">
        <v>14512</v>
      </c>
      <c r="D1521" s="5">
        <v>16</v>
      </c>
      <c r="E1521" s="6">
        <v>43154</v>
      </c>
      <c r="F1521" s="5" t="s">
        <v>14058</v>
      </c>
      <c r="G1521" s="5"/>
      <c r="H1521" s="5" t="s">
        <v>30</v>
      </c>
      <c r="I1521" s="5" t="s">
        <v>23</v>
      </c>
      <c r="J1521" s="5">
        <v>1</v>
      </c>
      <c r="K1521" s="5" t="s">
        <v>22</v>
      </c>
      <c r="L1521" s="5"/>
      <c r="M1521" s="5">
        <v>0</v>
      </c>
      <c r="N1521" s="5"/>
      <c r="O1521" s="5" t="s">
        <v>14379</v>
      </c>
      <c r="P1521" s="5"/>
      <c r="Q1521" s="5" t="s">
        <v>74</v>
      </c>
    </row>
    <row r="1522" spans="1:17" ht="30" x14ac:dyDescent="0.25">
      <c r="A1522" s="5" t="s">
        <v>14513</v>
      </c>
      <c r="B1522" s="5" t="s">
        <v>14379</v>
      </c>
      <c r="C1522" s="7" t="s">
        <v>14514</v>
      </c>
      <c r="D1522" s="5">
        <v>300</v>
      </c>
      <c r="E1522" s="6">
        <v>43355</v>
      </c>
      <c r="F1522" s="5" t="s">
        <v>14058</v>
      </c>
      <c r="G1522" s="5"/>
      <c r="H1522" s="5" t="s">
        <v>30</v>
      </c>
      <c r="I1522" s="5" t="s">
        <v>23</v>
      </c>
      <c r="J1522" s="5">
        <v>1</v>
      </c>
      <c r="K1522" s="5" t="s">
        <v>22</v>
      </c>
      <c r="L1522" s="5"/>
      <c r="M1522" s="5">
        <v>0</v>
      </c>
      <c r="N1522" s="5"/>
      <c r="O1522" s="5" t="s">
        <v>14379</v>
      </c>
      <c r="P1522" s="5"/>
      <c r="Q1522" s="5" t="s">
        <v>74</v>
      </c>
    </row>
    <row r="1523" spans="1:17" ht="30" x14ac:dyDescent="0.25">
      <c r="A1523" s="5" t="s">
        <v>14515</v>
      </c>
      <c r="B1523" s="5" t="s">
        <v>14379</v>
      </c>
      <c r="C1523" s="7" t="s">
        <v>14516</v>
      </c>
      <c r="D1523" s="5">
        <v>200</v>
      </c>
      <c r="E1523" s="6">
        <v>43374</v>
      </c>
      <c r="F1523" s="5" t="s">
        <v>14058</v>
      </c>
      <c r="G1523" s="5"/>
      <c r="H1523" s="5" t="s">
        <v>30</v>
      </c>
      <c r="I1523" s="5" t="s">
        <v>23</v>
      </c>
      <c r="J1523" s="5">
        <v>1</v>
      </c>
      <c r="K1523" s="5" t="s">
        <v>22</v>
      </c>
      <c r="L1523" s="5"/>
      <c r="M1523" s="5">
        <v>0</v>
      </c>
      <c r="N1523" s="5"/>
      <c r="O1523" s="5" t="s">
        <v>14379</v>
      </c>
      <c r="P1523" s="5"/>
      <c r="Q1523" s="5" t="s">
        <v>74</v>
      </c>
    </row>
    <row r="1524" spans="1:17" ht="30" x14ac:dyDescent="0.25">
      <c r="A1524" s="5" t="s">
        <v>14517</v>
      </c>
      <c r="B1524" s="5" t="s">
        <v>2355</v>
      </c>
      <c r="C1524" s="7" t="s">
        <v>14518</v>
      </c>
      <c r="D1524" s="5">
        <v>1000</v>
      </c>
      <c r="E1524" s="6">
        <v>42409</v>
      </c>
      <c r="F1524" s="5" t="s">
        <v>12896</v>
      </c>
      <c r="G1524" s="5"/>
      <c r="H1524" s="5" t="s">
        <v>80</v>
      </c>
      <c r="I1524" s="5" t="s">
        <v>23</v>
      </c>
      <c r="J1524" s="5">
        <v>1</v>
      </c>
      <c r="K1524" s="5" t="s">
        <v>22</v>
      </c>
      <c r="L1524" s="5"/>
      <c r="M1524" s="5">
        <v>0</v>
      </c>
      <c r="N1524" s="5"/>
      <c r="O1524" s="5" t="s">
        <v>2355</v>
      </c>
      <c r="P1524" s="5"/>
      <c r="Q1524" s="5" t="s">
        <v>6093</v>
      </c>
    </row>
    <row r="1525" spans="1:17" ht="30" x14ac:dyDescent="0.25">
      <c r="A1525" s="5" t="s">
        <v>2357</v>
      </c>
      <c r="B1525" s="5" t="s">
        <v>2355</v>
      </c>
      <c r="C1525" s="7" t="s">
        <v>2356</v>
      </c>
      <c r="D1525" s="5">
        <v>661</v>
      </c>
      <c r="E1525" s="6">
        <v>42410</v>
      </c>
      <c r="F1525" s="5" t="s">
        <v>25</v>
      </c>
      <c r="G1525" s="5" t="s">
        <v>6113</v>
      </c>
      <c r="H1525" s="5" t="s">
        <v>80</v>
      </c>
      <c r="I1525" s="5" t="s">
        <v>23</v>
      </c>
      <c r="J1525" s="5">
        <v>1</v>
      </c>
      <c r="K1525" s="5" t="s">
        <v>22</v>
      </c>
      <c r="L1525" s="5"/>
      <c r="M1525" s="5">
        <v>0</v>
      </c>
      <c r="N1525" s="5"/>
      <c r="O1525" s="5" t="s">
        <v>2355</v>
      </c>
      <c r="P1525" s="5"/>
      <c r="Q1525" s="5" t="s">
        <v>6093</v>
      </c>
    </row>
    <row r="1526" spans="1:17" ht="30" x14ac:dyDescent="0.25">
      <c r="A1526" s="5" t="s">
        <v>14519</v>
      </c>
      <c r="B1526" s="5" t="s">
        <v>2355</v>
      </c>
      <c r="C1526" s="7" t="s">
        <v>14520</v>
      </c>
      <c r="D1526" s="5">
        <v>1900</v>
      </c>
      <c r="E1526" s="6">
        <v>42416</v>
      </c>
      <c r="F1526" s="5" t="s">
        <v>14521</v>
      </c>
      <c r="G1526" s="5" t="s">
        <v>14522</v>
      </c>
      <c r="H1526" s="5" t="s">
        <v>80</v>
      </c>
      <c r="I1526" s="5" t="s">
        <v>23</v>
      </c>
      <c r="J1526" s="5">
        <v>1</v>
      </c>
      <c r="K1526" s="5" t="s">
        <v>22</v>
      </c>
      <c r="L1526" s="5"/>
      <c r="M1526" s="5">
        <v>0</v>
      </c>
      <c r="N1526" s="5"/>
      <c r="O1526" s="5" t="s">
        <v>2355</v>
      </c>
      <c r="P1526" s="5"/>
      <c r="Q1526" s="5" t="s">
        <v>74</v>
      </c>
    </row>
    <row r="1527" spans="1:17" ht="30" x14ac:dyDescent="0.25">
      <c r="A1527" s="5" t="s">
        <v>2359</v>
      </c>
      <c r="B1527" s="5" t="s">
        <v>2355</v>
      </c>
      <c r="C1527" s="7" t="s">
        <v>2358</v>
      </c>
      <c r="D1527" s="5">
        <v>92</v>
      </c>
      <c r="E1527" s="6">
        <v>42419</v>
      </c>
      <c r="F1527" s="5" t="s">
        <v>25</v>
      </c>
      <c r="G1527" s="5" t="s">
        <v>6113</v>
      </c>
      <c r="H1527" s="5" t="s">
        <v>80</v>
      </c>
      <c r="I1527" s="5" t="s">
        <v>23</v>
      </c>
      <c r="J1527" s="5">
        <v>1</v>
      </c>
      <c r="K1527" s="5" t="s">
        <v>22</v>
      </c>
      <c r="L1527" s="5"/>
      <c r="M1527" s="5">
        <v>0</v>
      </c>
      <c r="N1527" s="5"/>
      <c r="O1527" s="5" t="s">
        <v>2355</v>
      </c>
      <c r="P1527" s="5"/>
      <c r="Q1527" s="5" t="s">
        <v>6093</v>
      </c>
    </row>
    <row r="1528" spans="1:17" ht="30" x14ac:dyDescent="0.25">
      <c r="A1528" s="5" t="s">
        <v>14523</v>
      </c>
      <c r="B1528" s="5" t="s">
        <v>2355</v>
      </c>
      <c r="C1528" s="7" t="s">
        <v>14524</v>
      </c>
      <c r="D1528" s="5">
        <v>80</v>
      </c>
      <c r="E1528" s="6">
        <v>42448</v>
      </c>
      <c r="F1528" s="5" t="s">
        <v>14521</v>
      </c>
      <c r="G1528" s="5" t="s">
        <v>14522</v>
      </c>
      <c r="H1528" s="5" t="s">
        <v>80</v>
      </c>
      <c r="I1528" s="5" t="s">
        <v>23</v>
      </c>
      <c r="J1528" s="5">
        <v>1</v>
      </c>
      <c r="K1528" s="5" t="s">
        <v>22</v>
      </c>
      <c r="L1528" s="5"/>
      <c r="M1528" s="5">
        <v>0</v>
      </c>
      <c r="N1528" s="5"/>
      <c r="O1528" s="5" t="s">
        <v>2355</v>
      </c>
      <c r="P1528" s="5"/>
      <c r="Q1528" s="5" t="s">
        <v>74</v>
      </c>
    </row>
    <row r="1529" spans="1:17" ht="30" x14ac:dyDescent="0.25">
      <c r="A1529" s="5" t="s">
        <v>2362</v>
      </c>
      <c r="B1529" s="5" t="s">
        <v>2360</v>
      </c>
      <c r="C1529" s="7" t="s">
        <v>2361</v>
      </c>
      <c r="D1529" s="5">
        <v>47</v>
      </c>
      <c r="E1529" s="6">
        <v>42497</v>
      </c>
      <c r="F1529" s="5" t="s">
        <v>25</v>
      </c>
      <c r="G1529" s="5" t="s">
        <v>6113</v>
      </c>
      <c r="H1529" s="5" t="s">
        <v>80</v>
      </c>
      <c r="I1529" s="5" t="s">
        <v>23</v>
      </c>
      <c r="J1529" s="5">
        <v>1</v>
      </c>
      <c r="K1529" s="5" t="s">
        <v>22</v>
      </c>
      <c r="L1529" s="5"/>
      <c r="M1529" s="5">
        <v>0</v>
      </c>
      <c r="N1529" s="5"/>
      <c r="O1529" s="5" t="s">
        <v>2360</v>
      </c>
      <c r="P1529" s="5"/>
      <c r="Q1529" s="5" t="s">
        <v>6093</v>
      </c>
    </row>
    <row r="1530" spans="1:17" ht="30" x14ac:dyDescent="0.25">
      <c r="A1530" s="5" t="s">
        <v>2364</v>
      </c>
      <c r="B1530" s="5" t="s">
        <v>2360</v>
      </c>
      <c r="C1530" s="7" t="s">
        <v>2363</v>
      </c>
      <c r="D1530" s="5">
        <v>47</v>
      </c>
      <c r="E1530" s="6">
        <v>42498</v>
      </c>
      <c r="F1530" s="5" t="s">
        <v>25</v>
      </c>
      <c r="G1530" s="5" t="s">
        <v>6113</v>
      </c>
      <c r="H1530" s="5" t="s">
        <v>80</v>
      </c>
      <c r="I1530" s="5" t="s">
        <v>23</v>
      </c>
      <c r="J1530" s="5">
        <v>1</v>
      </c>
      <c r="K1530" s="5" t="s">
        <v>22</v>
      </c>
      <c r="L1530" s="5"/>
      <c r="M1530" s="5">
        <v>0</v>
      </c>
      <c r="N1530" s="5"/>
      <c r="O1530" s="5" t="s">
        <v>2360</v>
      </c>
      <c r="P1530" s="5"/>
      <c r="Q1530" s="5" t="s">
        <v>6093</v>
      </c>
    </row>
    <row r="1531" spans="1:17" ht="30" x14ac:dyDescent="0.25">
      <c r="A1531" s="5" t="s">
        <v>2366</v>
      </c>
      <c r="B1531" s="5" t="s">
        <v>2360</v>
      </c>
      <c r="C1531" s="7" t="s">
        <v>2365</v>
      </c>
      <c r="D1531" s="5">
        <v>470</v>
      </c>
      <c r="E1531" s="6">
        <v>42499</v>
      </c>
      <c r="F1531" s="5" t="s">
        <v>25</v>
      </c>
      <c r="G1531" s="5" t="s">
        <v>6113</v>
      </c>
      <c r="H1531" s="5" t="s">
        <v>80</v>
      </c>
      <c r="I1531" s="5" t="s">
        <v>23</v>
      </c>
      <c r="J1531" s="5">
        <v>1</v>
      </c>
      <c r="K1531" s="5" t="s">
        <v>22</v>
      </c>
      <c r="L1531" s="5"/>
      <c r="M1531" s="5">
        <v>0</v>
      </c>
      <c r="N1531" s="5"/>
      <c r="O1531" s="5" t="s">
        <v>2360</v>
      </c>
      <c r="P1531" s="5"/>
      <c r="Q1531" s="5" t="s">
        <v>6093</v>
      </c>
    </row>
    <row r="1532" spans="1:17" ht="30" x14ac:dyDescent="0.25">
      <c r="A1532" s="5" t="s">
        <v>2368</v>
      </c>
      <c r="B1532" s="5" t="s">
        <v>2360</v>
      </c>
      <c r="C1532" s="7" t="s">
        <v>2367</v>
      </c>
      <c r="D1532" s="5">
        <v>121</v>
      </c>
      <c r="E1532" s="6">
        <v>42504</v>
      </c>
      <c r="F1532" s="5" t="s">
        <v>25</v>
      </c>
      <c r="G1532" s="5" t="s">
        <v>6113</v>
      </c>
      <c r="H1532" s="5" t="s">
        <v>80</v>
      </c>
      <c r="I1532" s="5" t="s">
        <v>23</v>
      </c>
      <c r="J1532" s="5">
        <v>1</v>
      </c>
      <c r="K1532" s="5" t="s">
        <v>22</v>
      </c>
      <c r="L1532" s="5"/>
      <c r="M1532" s="5">
        <v>0</v>
      </c>
      <c r="N1532" s="5"/>
      <c r="O1532" s="5" t="s">
        <v>2360</v>
      </c>
      <c r="P1532" s="5"/>
      <c r="Q1532" s="5" t="s">
        <v>6093</v>
      </c>
    </row>
    <row r="1533" spans="1:17" ht="30" x14ac:dyDescent="0.25">
      <c r="A1533" s="5" t="s">
        <v>2370</v>
      </c>
      <c r="B1533" s="5" t="s">
        <v>2360</v>
      </c>
      <c r="C1533" s="7" t="s">
        <v>2369</v>
      </c>
      <c r="D1533" s="5">
        <v>94</v>
      </c>
      <c r="E1533" s="6">
        <v>42557</v>
      </c>
      <c r="F1533" s="5" t="s">
        <v>25</v>
      </c>
      <c r="G1533" s="5" t="s">
        <v>6113</v>
      </c>
      <c r="H1533" s="5" t="s">
        <v>80</v>
      </c>
      <c r="I1533" s="5" t="s">
        <v>23</v>
      </c>
      <c r="J1533" s="5">
        <v>1</v>
      </c>
      <c r="K1533" s="5" t="s">
        <v>22</v>
      </c>
      <c r="L1533" s="5"/>
      <c r="M1533" s="5">
        <v>0</v>
      </c>
      <c r="N1533" s="5"/>
      <c r="O1533" s="5" t="s">
        <v>2360</v>
      </c>
      <c r="P1533" s="5"/>
      <c r="Q1533" s="5" t="s">
        <v>6093</v>
      </c>
    </row>
    <row r="1534" spans="1:17" ht="30" x14ac:dyDescent="0.25">
      <c r="A1534" s="5" t="s">
        <v>2372</v>
      </c>
      <c r="B1534" s="5" t="s">
        <v>2360</v>
      </c>
      <c r="C1534" s="7" t="s">
        <v>2371</v>
      </c>
      <c r="D1534" s="5">
        <v>94</v>
      </c>
      <c r="E1534" s="6">
        <v>42559</v>
      </c>
      <c r="F1534" s="5" t="s">
        <v>25</v>
      </c>
      <c r="G1534" s="5" t="s">
        <v>6113</v>
      </c>
      <c r="H1534" s="5" t="s">
        <v>80</v>
      </c>
      <c r="I1534" s="5" t="s">
        <v>23</v>
      </c>
      <c r="J1534" s="5">
        <v>1</v>
      </c>
      <c r="K1534" s="5" t="s">
        <v>22</v>
      </c>
      <c r="L1534" s="5"/>
      <c r="M1534" s="5">
        <v>0</v>
      </c>
      <c r="N1534" s="5"/>
      <c r="O1534" s="5" t="s">
        <v>2360</v>
      </c>
      <c r="P1534" s="5"/>
      <c r="Q1534" s="5" t="s">
        <v>6093</v>
      </c>
    </row>
    <row r="1535" spans="1:17" ht="30" x14ac:dyDescent="0.25">
      <c r="A1535" s="5" t="s">
        <v>2374</v>
      </c>
      <c r="B1535" s="5" t="s">
        <v>2360</v>
      </c>
      <c r="C1535" s="7" t="s">
        <v>2373</v>
      </c>
      <c r="D1535" s="5">
        <v>470</v>
      </c>
      <c r="E1535" s="6">
        <v>42560</v>
      </c>
      <c r="F1535" s="5" t="s">
        <v>25</v>
      </c>
      <c r="G1535" s="5" t="s">
        <v>6113</v>
      </c>
      <c r="H1535" s="5" t="s">
        <v>80</v>
      </c>
      <c r="I1535" s="5" t="s">
        <v>23</v>
      </c>
      <c r="J1535" s="5">
        <v>1</v>
      </c>
      <c r="K1535" s="5" t="s">
        <v>22</v>
      </c>
      <c r="L1535" s="5"/>
      <c r="M1535" s="5">
        <v>0</v>
      </c>
      <c r="N1535" s="5"/>
      <c r="O1535" s="5" t="s">
        <v>2360</v>
      </c>
      <c r="P1535" s="5"/>
      <c r="Q1535" s="5" t="s">
        <v>6093</v>
      </c>
    </row>
    <row r="1536" spans="1:17" ht="30" x14ac:dyDescent="0.25">
      <c r="A1536" s="5" t="s">
        <v>2376</v>
      </c>
      <c r="B1536" s="5" t="s">
        <v>2360</v>
      </c>
      <c r="C1536" s="7" t="s">
        <v>2375</v>
      </c>
      <c r="D1536" s="5">
        <v>121</v>
      </c>
      <c r="E1536" s="6">
        <v>42588</v>
      </c>
      <c r="F1536" s="5" t="s">
        <v>25</v>
      </c>
      <c r="G1536" s="5" t="s">
        <v>6113</v>
      </c>
      <c r="H1536" s="5" t="s">
        <v>80</v>
      </c>
      <c r="I1536" s="5" t="s">
        <v>23</v>
      </c>
      <c r="J1536" s="5">
        <v>1</v>
      </c>
      <c r="K1536" s="5" t="s">
        <v>22</v>
      </c>
      <c r="L1536" s="5"/>
      <c r="M1536" s="5">
        <v>0</v>
      </c>
      <c r="N1536" s="5"/>
      <c r="O1536" s="5" t="s">
        <v>2360</v>
      </c>
      <c r="P1536" s="5"/>
      <c r="Q1536" s="5" t="s">
        <v>6093</v>
      </c>
    </row>
    <row r="1537" spans="1:17" ht="30" x14ac:dyDescent="0.25">
      <c r="A1537" s="5" t="s">
        <v>2378</v>
      </c>
      <c r="B1537" s="5" t="s">
        <v>2360</v>
      </c>
      <c r="C1537" s="7" t="s">
        <v>2377</v>
      </c>
      <c r="D1537" s="5">
        <v>82</v>
      </c>
      <c r="E1537" s="6">
        <v>42602</v>
      </c>
      <c r="F1537" s="5" t="s">
        <v>25</v>
      </c>
      <c r="G1537" s="5" t="s">
        <v>6113</v>
      </c>
      <c r="H1537" s="5" t="s">
        <v>80</v>
      </c>
      <c r="I1537" s="5" t="s">
        <v>23</v>
      </c>
      <c r="J1537" s="5">
        <v>1</v>
      </c>
      <c r="K1537" s="5" t="s">
        <v>22</v>
      </c>
      <c r="L1537" s="5"/>
      <c r="M1537" s="5">
        <v>0</v>
      </c>
      <c r="N1537" s="5"/>
      <c r="O1537" s="5" t="s">
        <v>2360</v>
      </c>
      <c r="P1537" s="5"/>
      <c r="Q1537" s="5" t="s">
        <v>6093</v>
      </c>
    </row>
    <row r="1538" spans="1:17" ht="30" x14ac:dyDescent="0.25">
      <c r="A1538" s="5" t="s">
        <v>2380</v>
      </c>
      <c r="B1538" s="5" t="s">
        <v>2360</v>
      </c>
      <c r="C1538" s="7" t="s">
        <v>2379</v>
      </c>
      <c r="D1538" s="5">
        <v>213.15</v>
      </c>
      <c r="E1538" s="6">
        <v>42614</v>
      </c>
      <c r="F1538" s="5" t="s">
        <v>25</v>
      </c>
      <c r="G1538" s="5" t="s">
        <v>6113</v>
      </c>
      <c r="H1538" s="5" t="s">
        <v>80</v>
      </c>
      <c r="I1538" s="5" t="s">
        <v>23</v>
      </c>
      <c r="J1538" s="5">
        <v>1</v>
      </c>
      <c r="K1538" s="5" t="s">
        <v>22</v>
      </c>
      <c r="L1538" s="5"/>
      <c r="M1538" s="5">
        <v>0</v>
      </c>
      <c r="N1538" s="5"/>
      <c r="O1538" s="5" t="s">
        <v>2360</v>
      </c>
      <c r="P1538" s="5"/>
      <c r="Q1538" s="5" t="s">
        <v>6093</v>
      </c>
    </row>
    <row r="1539" spans="1:17" ht="30" x14ac:dyDescent="0.25">
      <c r="A1539" s="5" t="s">
        <v>14525</v>
      </c>
      <c r="B1539" s="5" t="s">
        <v>2384</v>
      </c>
      <c r="C1539" s="7" t="s">
        <v>14526</v>
      </c>
      <c r="D1539" s="5">
        <v>149.47</v>
      </c>
      <c r="E1539" s="6">
        <v>42621</v>
      </c>
      <c r="F1539" s="5" t="s">
        <v>12936</v>
      </c>
      <c r="G1539" s="5" t="s">
        <v>14527</v>
      </c>
      <c r="H1539" s="5" t="s">
        <v>80</v>
      </c>
      <c r="I1539" s="5" t="s">
        <v>23</v>
      </c>
      <c r="J1539" s="5">
        <v>1</v>
      </c>
      <c r="K1539" s="5" t="s">
        <v>22</v>
      </c>
      <c r="L1539" s="5"/>
      <c r="M1539" s="5">
        <v>0</v>
      </c>
      <c r="N1539" s="5"/>
      <c r="O1539" s="5" t="s">
        <v>2384</v>
      </c>
      <c r="P1539" s="5"/>
      <c r="Q1539" s="5" t="s">
        <v>6093</v>
      </c>
    </row>
    <row r="1540" spans="1:17" ht="30" x14ac:dyDescent="0.25">
      <c r="A1540" s="5" t="s">
        <v>14528</v>
      </c>
      <c r="B1540" s="5" t="s">
        <v>2360</v>
      </c>
      <c r="C1540" s="7" t="s">
        <v>14529</v>
      </c>
      <c r="D1540" s="5">
        <v>55.19</v>
      </c>
      <c r="E1540" s="6">
        <v>42640</v>
      </c>
      <c r="F1540" s="5" t="s">
        <v>12936</v>
      </c>
      <c r="G1540" s="5" t="s">
        <v>14527</v>
      </c>
      <c r="H1540" s="5" t="s">
        <v>80</v>
      </c>
      <c r="I1540" s="5" t="s">
        <v>23</v>
      </c>
      <c r="J1540" s="5">
        <v>1</v>
      </c>
      <c r="K1540" s="5" t="s">
        <v>22</v>
      </c>
      <c r="L1540" s="5"/>
      <c r="M1540" s="5">
        <v>0</v>
      </c>
      <c r="N1540" s="5"/>
      <c r="O1540" s="5" t="s">
        <v>2360</v>
      </c>
      <c r="P1540" s="5"/>
      <c r="Q1540" s="5" t="s">
        <v>6093</v>
      </c>
    </row>
    <row r="1541" spans="1:17" ht="30" x14ac:dyDescent="0.25">
      <c r="A1541" s="5" t="s">
        <v>2383</v>
      </c>
      <c r="B1541" s="5" t="s">
        <v>2381</v>
      </c>
      <c r="C1541" s="7" t="s">
        <v>2382</v>
      </c>
      <c r="D1541" s="5">
        <v>337300</v>
      </c>
      <c r="E1541" s="6">
        <v>42667</v>
      </c>
      <c r="F1541" s="5" t="s">
        <v>25</v>
      </c>
      <c r="G1541" s="5" t="s">
        <v>6114</v>
      </c>
      <c r="H1541" s="5" t="s">
        <v>80</v>
      </c>
      <c r="I1541" s="5" t="s">
        <v>23</v>
      </c>
      <c r="J1541" s="5">
        <v>1</v>
      </c>
      <c r="K1541" s="5" t="s">
        <v>24</v>
      </c>
      <c r="L1541" s="5"/>
      <c r="M1541" s="5">
        <v>0</v>
      </c>
      <c r="N1541" s="5"/>
      <c r="O1541" s="5" t="s">
        <v>2381</v>
      </c>
      <c r="P1541" s="5"/>
      <c r="Q1541" s="5" t="s">
        <v>6093</v>
      </c>
    </row>
    <row r="1542" spans="1:17" ht="30" x14ac:dyDescent="0.25">
      <c r="A1542" s="5" t="s">
        <v>14530</v>
      </c>
      <c r="B1542" s="5" t="s">
        <v>2384</v>
      </c>
      <c r="C1542" s="7" t="s">
        <v>14531</v>
      </c>
      <c r="D1542" s="5">
        <v>249.75</v>
      </c>
      <c r="E1542" s="6">
        <v>42689</v>
      </c>
      <c r="F1542" s="5" t="s">
        <v>12936</v>
      </c>
      <c r="G1542" s="5" t="s">
        <v>14527</v>
      </c>
      <c r="H1542" s="5" t="s">
        <v>80</v>
      </c>
      <c r="I1542" s="5" t="s">
        <v>23</v>
      </c>
      <c r="J1542" s="5">
        <v>1</v>
      </c>
      <c r="K1542" s="5" t="s">
        <v>22</v>
      </c>
      <c r="L1542" s="5"/>
      <c r="M1542" s="5">
        <v>0</v>
      </c>
      <c r="N1542" s="5"/>
      <c r="O1542" s="5" t="s">
        <v>2384</v>
      </c>
      <c r="P1542" s="5"/>
      <c r="Q1542" s="5" t="s">
        <v>6093</v>
      </c>
    </row>
    <row r="1543" spans="1:17" ht="30" x14ac:dyDescent="0.25">
      <c r="A1543" s="5" t="s">
        <v>2385</v>
      </c>
      <c r="B1543" s="5" t="s">
        <v>2384</v>
      </c>
      <c r="C1543" s="7" t="s">
        <v>167</v>
      </c>
      <c r="D1543" s="5">
        <v>119.49</v>
      </c>
      <c r="E1543" s="6">
        <v>42689</v>
      </c>
      <c r="F1543" s="5" t="s">
        <v>25</v>
      </c>
      <c r="G1543" s="5" t="s">
        <v>6113</v>
      </c>
      <c r="H1543" s="5" t="s">
        <v>80</v>
      </c>
      <c r="I1543" s="5" t="s">
        <v>23</v>
      </c>
      <c r="J1543" s="5">
        <v>1</v>
      </c>
      <c r="K1543" s="5" t="s">
        <v>22</v>
      </c>
      <c r="L1543" s="5"/>
      <c r="M1543" s="5">
        <v>0</v>
      </c>
      <c r="N1543" s="5"/>
      <c r="O1543" s="5" t="s">
        <v>2384</v>
      </c>
      <c r="P1543" s="5"/>
      <c r="Q1543" s="5" t="s">
        <v>6093</v>
      </c>
    </row>
    <row r="1544" spans="1:17" ht="30" x14ac:dyDescent="0.25">
      <c r="A1544" s="5" t="s">
        <v>2387</v>
      </c>
      <c r="B1544" s="5" t="s">
        <v>2360</v>
      </c>
      <c r="C1544" s="7" t="s">
        <v>2386</v>
      </c>
      <c r="D1544" s="5">
        <v>489.9</v>
      </c>
      <c r="E1544" s="6">
        <v>42689</v>
      </c>
      <c r="F1544" s="5" t="s">
        <v>25</v>
      </c>
      <c r="G1544" s="5" t="s">
        <v>6113</v>
      </c>
      <c r="H1544" s="5" t="s">
        <v>80</v>
      </c>
      <c r="I1544" s="5" t="s">
        <v>23</v>
      </c>
      <c r="J1544" s="5">
        <v>1</v>
      </c>
      <c r="K1544" s="5" t="s">
        <v>22</v>
      </c>
      <c r="L1544" s="5"/>
      <c r="M1544" s="5">
        <v>0</v>
      </c>
      <c r="N1544" s="5"/>
      <c r="O1544" s="5" t="s">
        <v>2360</v>
      </c>
      <c r="P1544" s="5"/>
      <c r="Q1544" s="5" t="s">
        <v>6093</v>
      </c>
    </row>
    <row r="1545" spans="1:17" ht="30" x14ac:dyDescent="0.25">
      <c r="A1545" s="5" t="s">
        <v>14532</v>
      </c>
      <c r="B1545" s="5" t="s">
        <v>2384</v>
      </c>
      <c r="C1545" s="7" t="s">
        <v>14533</v>
      </c>
      <c r="D1545" s="5">
        <v>322.08999999999997</v>
      </c>
      <c r="E1545" s="6">
        <v>42692</v>
      </c>
      <c r="F1545" s="5" t="s">
        <v>12936</v>
      </c>
      <c r="G1545" s="5" t="s">
        <v>14527</v>
      </c>
      <c r="H1545" s="5" t="s">
        <v>80</v>
      </c>
      <c r="I1545" s="5" t="s">
        <v>23</v>
      </c>
      <c r="J1545" s="5">
        <v>1</v>
      </c>
      <c r="K1545" s="5" t="s">
        <v>22</v>
      </c>
      <c r="L1545" s="5"/>
      <c r="M1545" s="5">
        <v>0</v>
      </c>
      <c r="N1545" s="5"/>
      <c r="O1545" s="5" t="s">
        <v>2384</v>
      </c>
      <c r="P1545" s="5"/>
      <c r="Q1545" s="5" t="s">
        <v>6093</v>
      </c>
    </row>
    <row r="1546" spans="1:17" ht="30" x14ac:dyDescent="0.25">
      <c r="A1546" s="5" t="s">
        <v>2388</v>
      </c>
      <c r="B1546" s="5" t="s">
        <v>2384</v>
      </c>
      <c r="C1546" s="7" t="s">
        <v>168</v>
      </c>
      <c r="D1546" s="5">
        <v>149.1</v>
      </c>
      <c r="E1546" s="6">
        <v>42693</v>
      </c>
      <c r="F1546" s="5" t="s">
        <v>25</v>
      </c>
      <c r="G1546" s="5" t="s">
        <v>6113</v>
      </c>
      <c r="H1546" s="5" t="s">
        <v>80</v>
      </c>
      <c r="I1546" s="5" t="s">
        <v>23</v>
      </c>
      <c r="J1546" s="5">
        <v>1</v>
      </c>
      <c r="K1546" s="5" t="s">
        <v>22</v>
      </c>
      <c r="L1546" s="5"/>
      <c r="M1546" s="5">
        <v>0</v>
      </c>
      <c r="N1546" s="5"/>
      <c r="O1546" s="5" t="s">
        <v>2384</v>
      </c>
      <c r="P1546" s="5"/>
      <c r="Q1546" s="5" t="s">
        <v>6093</v>
      </c>
    </row>
    <row r="1547" spans="1:17" ht="30" x14ac:dyDescent="0.25">
      <c r="A1547" s="5" t="s">
        <v>2390</v>
      </c>
      <c r="B1547" s="5" t="s">
        <v>2360</v>
      </c>
      <c r="C1547" s="7" t="s">
        <v>2389</v>
      </c>
      <c r="D1547" s="5">
        <v>182.7</v>
      </c>
      <c r="E1547" s="6">
        <v>42693</v>
      </c>
      <c r="F1547" s="5" t="s">
        <v>25</v>
      </c>
      <c r="G1547" s="5" t="s">
        <v>6113</v>
      </c>
      <c r="H1547" s="5" t="s">
        <v>80</v>
      </c>
      <c r="I1547" s="5" t="s">
        <v>23</v>
      </c>
      <c r="J1547" s="5">
        <v>1</v>
      </c>
      <c r="K1547" s="5" t="s">
        <v>22</v>
      </c>
      <c r="L1547" s="5"/>
      <c r="M1547" s="5">
        <v>0</v>
      </c>
      <c r="N1547" s="5"/>
      <c r="O1547" s="5" t="s">
        <v>2360</v>
      </c>
      <c r="P1547" s="5"/>
      <c r="Q1547" s="5" t="s">
        <v>6093</v>
      </c>
    </row>
    <row r="1548" spans="1:17" ht="30" x14ac:dyDescent="0.25">
      <c r="A1548" s="5" t="s">
        <v>2392</v>
      </c>
      <c r="B1548" s="5" t="s">
        <v>2360</v>
      </c>
      <c r="C1548" s="7" t="s">
        <v>2391</v>
      </c>
      <c r="D1548" s="5">
        <v>442.03</v>
      </c>
      <c r="E1548" s="6">
        <v>42696</v>
      </c>
      <c r="F1548" s="5" t="s">
        <v>25</v>
      </c>
      <c r="G1548" s="5" t="s">
        <v>6113</v>
      </c>
      <c r="H1548" s="5" t="s">
        <v>80</v>
      </c>
      <c r="I1548" s="5" t="s">
        <v>23</v>
      </c>
      <c r="J1548" s="5">
        <v>1</v>
      </c>
      <c r="K1548" s="5" t="s">
        <v>22</v>
      </c>
      <c r="L1548" s="5"/>
      <c r="M1548" s="5">
        <v>0</v>
      </c>
      <c r="N1548" s="5"/>
      <c r="O1548" s="5" t="s">
        <v>2360</v>
      </c>
      <c r="P1548" s="5"/>
      <c r="Q1548" s="5" t="s">
        <v>6093</v>
      </c>
    </row>
    <row r="1549" spans="1:17" ht="30" x14ac:dyDescent="0.25">
      <c r="A1549" s="5" t="s">
        <v>14534</v>
      </c>
      <c r="B1549" s="5" t="s">
        <v>2384</v>
      </c>
      <c r="C1549" s="7" t="s">
        <v>14535</v>
      </c>
      <c r="D1549" s="5">
        <v>1800</v>
      </c>
      <c r="E1549" s="6">
        <v>42695</v>
      </c>
      <c r="F1549" s="5" t="s">
        <v>14521</v>
      </c>
      <c r="G1549" s="5" t="s">
        <v>14522</v>
      </c>
      <c r="H1549" s="5" t="s">
        <v>80</v>
      </c>
      <c r="I1549" s="5" t="s">
        <v>23</v>
      </c>
      <c r="J1549" s="5">
        <v>1</v>
      </c>
      <c r="K1549" s="5" t="s">
        <v>22</v>
      </c>
      <c r="L1549" s="5"/>
      <c r="M1549" s="5">
        <v>0</v>
      </c>
      <c r="N1549" s="5"/>
      <c r="O1549" s="5" t="s">
        <v>2384</v>
      </c>
      <c r="P1549" s="5"/>
      <c r="Q1549" s="5" t="s">
        <v>74</v>
      </c>
    </row>
    <row r="1550" spans="1:17" ht="30" x14ac:dyDescent="0.25">
      <c r="A1550" s="5" t="s">
        <v>14536</v>
      </c>
      <c r="B1550" s="5" t="s">
        <v>14537</v>
      </c>
      <c r="C1550" s="7" t="s">
        <v>14538</v>
      </c>
      <c r="D1550" s="5">
        <v>80</v>
      </c>
      <c r="E1550" s="6">
        <v>42728</v>
      </c>
      <c r="F1550" s="5" t="s">
        <v>14521</v>
      </c>
      <c r="G1550" s="5" t="s">
        <v>14522</v>
      </c>
      <c r="H1550" s="5" t="s">
        <v>80</v>
      </c>
      <c r="I1550" s="5" t="s">
        <v>23</v>
      </c>
      <c r="J1550" s="5">
        <v>1</v>
      </c>
      <c r="K1550" s="5" t="s">
        <v>22</v>
      </c>
      <c r="L1550" s="5"/>
      <c r="M1550" s="5">
        <v>0</v>
      </c>
      <c r="N1550" s="5"/>
      <c r="O1550" s="5" t="s">
        <v>14537</v>
      </c>
      <c r="P1550" s="5"/>
      <c r="Q1550" s="5" t="s">
        <v>74</v>
      </c>
    </row>
    <row r="1551" spans="1:17" ht="30" x14ac:dyDescent="0.25">
      <c r="A1551" s="5" t="s">
        <v>14539</v>
      </c>
      <c r="B1551" s="5" t="s">
        <v>14537</v>
      </c>
      <c r="C1551" s="7" t="s">
        <v>14540</v>
      </c>
      <c r="D1551" s="5">
        <v>350</v>
      </c>
      <c r="E1551" s="6">
        <v>42742</v>
      </c>
      <c r="F1551" s="5" t="s">
        <v>12936</v>
      </c>
      <c r="G1551" s="5" t="s">
        <v>14522</v>
      </c>
      <c r="H1551" s="5" t="s">
        <v>80</v>
      </c>
      <c r="I1551" s="5" t="s">
        <v>23</v>
      </c>
      <c r="J1551" s="5">
        <v>1</v>
      </c>
      <c r="K1551" s="5" t="s">
        <v>22</v>
      </c>
      <c r="L1551" s="5"/>
      <c r="M1551" s="5">
        <v>0</v>
      </c>
      <c r="N1551" s="5"/>
      <c r="O1551" s="5" t="s">
        <v>14537</v>
      </c>
      <c r="P1551" s="5"/>
      <c r="Q1551" s="5" t="s">
        <v>6093</v>
      </c>
    </row>
    <row r="1552" spans="1:17" ht="30" x14ac:dyDescent="0.25">
      <c r="A1552" s="5" t="s">
        <v>14541</v>
      </c>
      <c r="B1552" s="5" t="s">
        <v>14537</v>
      </c>
      <c r="C1552" s="7" t="s">
        <v>14542</v>
      </c>
      <c r="D1552" s="5">
        <v>414.66</v>
      </c>
      <c r="E1552" s="6">
        <v>42744</v>
      </c>
      <c r="F1552" s="5" t="s">
        <v>12936</v>
      </c>
      <c r="G1552" s="5" t="s">
        <v>14527</v>
      </c>
      <c r="H1552" s="5" t="s">
        <v>80</v>
      </c>
      <c r="I1552" s="5" t="s">
        <v>23</v>
      </c>
      <c r="J1552" s="5">
        <v>1</v>
      </c>
      <c r="K1552" s="5" t="s">
        <v>22</v>
      </c>
      <c r="L1552" s="5"/>
      <c r="M1552" s="5">
        <v>0</v>
      </c>
      <c r="N1552" s="5"/>
      <c r="O1552" s="5" t="s">
        <v>14537</v>
      </c>
      <c r="P1552" s="5"/>
      <c r="Q1552" s="5" t="s">
        <v>6093</v>
      </c>
    </row>
    <row r="1553" spans="1:17" ht="30" x14ac:dyDescent="0.25">
      <c r="A1553" s="5" t="s">
        <v>14543</v>
      </c>
      <c r="B1553" s="5" t="s">
        <v>2355</v>
      </c>
      <c r="C1553" s="7" t="s">
        <v>14544</v>
      </c>
      <c r="D1553" s="5">
        <v>60</v>
      </c>
      <c r="E1553" s="6">
        <v>42774</v>
      </c>
      <c r="F1553" s="5" t="s">
        <v>14521</v>
      </c>
      <c r="G1553" s="5" t="s">
        <v>14522</v>
      </c>
      <c r="H1553" s="5" t="s">
        <v>80</v>
      </c>
      <c r="I1553" s="5" t="s">
        <v>23</v>
      </c>
      <c r="J1553" s="5">
        <v>1</v>
      </c>
      <c r="K1553" s="5" t="s">
        <v>22</v>
      </c>
      <c r="L1553" s="5"/>
      <c r="M1553" s="5">
        <v>0</v>
      </c>
      <c r="N1553" s="5"/>
      <c r="O1553" s="5" t="s">
        <v>2355</v>
      </c>
      <c r="P1553" s="5"/>
      <c r="Q1553" s="5" t="s">
        <v>74</v>
      </c>
    </row>
    <row r="1554" spans="1:17" ht="30" x14ac:dyDescent="0.25">
      <c r="A1554" s="5" t="s">
        <v>14545</v>
      </c>
      <c r="B1554" s="5" t="s">
        <v>2384</v>
      </c>
      <c r="C1554" s="7" t="s">
        <v>14546</v>
      </c>
      <c r="D1554" s="5">
        <v>168.47</v>
      </c>
      <c r="E1554" s="6">
        <v>42800</v>
      </c>
      <c r="F1554" s="5" t="s">
        <v>12936</v>
      </c>
      <c r="G1554" s="5" t="s">
        <v>14527</v>
      </c>
      <c r="H1554" s="5" t="s">
        <v>80</v>
      </c>
      <c r="I1554" s="5" t="s">
        <v>23</v>
      </c>
      <c r="J1554" s="5">
        <v>1</v>
      </c>
      <c r="K1554" s="5" t="s">
        <v>22</v>
      </c>
      <c r="L1554" s="5"/>
      <c r="M1554" s="5">
        <v>0</v>
      </c>
      <c r="N1554" s="5"/>
      <c r="O1554" s="5" t="s">
        <v>2384</v>
      </c>
      <c r="P1554" s="5"/>
      <c r="Q1554" s="5" t="s">
        <v>6093</v>
      </c>
    </row>
    <row r="1555" spans="1:17" ht="30" x14ac:dyDescent="0.25">
      <c r="A1555" s="5" t="s">
        <v>14547</v>
      </c>
      <c r="B1555" s="5" t="s">
        <v>2355</v>
      </c>
      <c r="C1555" s="7" t="s">
        <v>14548</v>
      </c>
      <c r="D1555" s="5">
        <v>320.04000000000002</v>
      </c>
      <c r="E1555" s="6">
        <v>42807</v>
      </c>
      <c r="F1555" s="5" t="s">
        <v>12936</v>
      </c>
      <c r="G1555" s="5" t="s">
        <v>14527</v>
      </c>
      <c r="H1555" s="5" t="s">
        <v>80</v>
      </c>
      <c r="I1555" s="5" t="s">
        <v>23</v>
      </c>
      <c r="J1555" s="5">
        <v>1</v>
      </c>
      <c r="K1555" s="5" t="s">
        <v>22</v>
      </c>
      <c r="L1555" s="5"/>
      <c r="M1555" s="5">
        <v>0</v>
      </c>
      <c r="N1555" s="5"/>
      <c r="O1555" s="5" t="s">
        <v>2355</v>
      </c>
      <c r="P1555" s="5"/>
      <c r="Q1555" s="5" t="s">
        <v>6093</v>
      </c>
    </row>
    <row r="1556" spans="1:17" ht="30" x14ac:dyDescent="0.25">
      <c r="A1556" s="5" t="s">
        <v>14549</v>
      </c>
      <c r="B1556" s="5" t="s">
        <v>2384</v>
      </c>
      <c r="C1556" s="7" t="s">
        <v>14550</v>
      </c>
      <c r="D1556" s="5">
        <v>175.98</v>
      </c>
      <c r="E1556" s="6">
        <v>42809</v>
      </c>
      <c r="F1556" s="5" t="s">
        <v>12936</v>
      </c>
      <c r="G1556" s="5" t="s">
        <v>14527</v>
      </c>
      <c r="H1556" s="5" t="s">
        <v>80</v>
      </c>
      <c r="I1556" s="5" t="s">
        <v>23</v>
      </c>
      <c r="J1556" s="5">
        <v>1</v>
      </c>
      <c r="K1556" s="5" t="s">
        <v>22</v>
      </c>
      <c r="L1556" s="5"/>
      <c r="M1556" s="5">
        <v>0</v>
      </c>
      <c r="N1556" s="5"/>
      <c r="O1556" s="5" t="s">
        <v>2384</v>
      </c>
      <c r="P1556" s="5"/>
      <c r="Q1556" s="5" t="s">
        <v>6093</v>
      </c>
    </row>
    <row r="1557" spans="1:17" ht="30" x14ac:dyDescent="0.25">
      <c r="A1557" s="5" t="s">
        <v>14551</v>
      </c>
      <c r="B1557" s="5" t="s">
        <v>2355</v>
      </c>
      <c r="C1557" s="7" t="s">
        <v>14552</v>
      </c>
      <c r="D1557" s="5">
        <v>49.59</v>
      </c>
      <c r="E1557" s="6">
        <v>42809</v>
      </c>
      <c r="F1557" s="5" t="s">
        <v>12936</v>
      </c>
      <c r="G1557" s="5" t="s">
        <v>14527</v>
      </c>
      <c r="H1557" s="5" t="s">
        <v>80</v>
      </c>
      <c r="I1557" s="5" t="s">
        <v>23</v>
      </c>
      <c r="J1557" s="5">
        <v>1</v>
      </c>
      <c r="K1557" s="5" t="s">
        <v>22</v>
      </c>
      <c r="L1557" s="5"/>
      <c r="M1557" s="5">
        <v>0</v>
      </c>
      <c r="N1557" s="5"/>
      <c r="O1557" s="5" t="s">
        <v>2355</v>
      </c>
      <c r="P1557" s="5"/>
      <c r="Q1557" s="5" t="s">
        <v>6093</v>
      </c>
    </row>
    <row r="1558" spans="1:17" ht="30" x14ac:dyDescent="0.25">
      <c r="A1558" s="5" t="s">
        <v>2393</v>
      </c>
      <c r="B1558" s="5" t="s">
        <v>2384</v>
      </c>
      <c r="C1558" s="7" t="s">
        <v>169</v>
      </c>
      <c r="D1558" s="5">
        <v>163.72999999999999</v>
      </c>
      <c r="E1558" s="6">
        <v>42809</v>
      </c>
      <c r="F1558" s="5" t="s">
        <v>25</v>
      </c>
      <c r="G1558" s="5" t="s">
        <v>6113</v>
      </c>
      <c r="H1558" s="5" t="s">
        <v>80</v>
      </c>
      <c r="I1558" s="5" t="s">
        <v>23</v>
      </c>
      <c r="J1558" s="5">
        <v>1</v>
      </c>
      <c r="K1558" s="5" t="s">
        <v>22</v>
      </c>
      <c r="L1558" s="5"/>
      <c r="M1558" s="5">
        <v>0</v>
      </c>
      <c r="N1558" s="5"/>
      <c r="O1558" s="5" t="s">
        <v>2384</v>
      </c>
      <c r="P1558" s="5"/>
      <c r="Q1558" s="5" t="s">
        <v>6093</v>
      </c>
    </row>
    <row r="1559" spans="1:17" ht="30" x14ac:dyDescent="0.25">
      <c r="A1559" s="5" t="s">
        <v>14553</v>
      </c>
      <c r="B1559" s="5" t="s">
        <v>2355</v>
      </c>
      <c r="C1559" s="7" t="s">
        <v>14554</v>
      </c>
      <c r="D1559" s="5">
        <v>80</v>
      </c>
      <c r="E1559" s="6">
        <v>42809</v>
      </c>
      <c r="F1559" s="5" t="s">
        <v>14521</v>
      </c>
      <c r="G1559" s="5" t="s">
        <v>14522</v>
      </c>
      <c r="H1559" s="5" t="s">
        <v>80</v>
      </c>
      <c r="I1559" s="5" t="s">
        <v>23</v>
      </c>
      <c r="J1559" s="5">
        <v>1</v>
      </c>
      <c r="K1559" s="5" t="s">
        <v>22</v>
      </c>
      <c r="L1559" s="5"/>
      <c r="M1559" s="5">
        <v>0</v>
      </c>
      <c r="N1559" s="5"/>
      <c r="O1559" s="5" t="s">
        <v>2355</v>
      </c>
      <c r="P1559" s="5"/>
      <c r="Q1559" s="5" t="s">
        <v>74</v>
      </c>
    </row>
    <row r="1560" spans="1:17" ht="30" x14ac:dyDescent="0.25">
      <c r="A1560" s="5" t="s">
        <v>14555</v>
      </c>
      <c r="B1560" s="5" t="s">
        <v>2384</v>
      </c>
      <c r="C1560" s="7" t="s">
        <v>14556</v>
      </c>
      <c r="D1560" s="5">
        <v>120</v>
      </c>
      <c r="E1560" s="6">
        <v>42814</v>
      </c>
      <c r="F1560" s="5" t="s">
        <v>14521</v>
      </c>
      <c r="G1560" s="5" t="s">
        <v>14522</v>
      </c>
      <c r="H1560" s="5" t="s">
        <v>80</v>
      </c>
      <c r="I1560" s="5" t="s">
        <v>23</v>
      </c>
      <c r="J1560" s="5">
        <v>1</v>
      </c>
      <c r="K1560" s="5" t="s">
        <v>22</v>
      </c>
      <c r="L1560" s="5"/>
      <c r="M1560" s="5">
        <v>0</v>
      </c>
      <c r="N1560" s="5"/>
      <c r="O1560" s="5" t="s">
        <v>2384</v>
      </c>
      <c r="P1560" s="5"/>
      <c r="Q1560" s="5" t="s">
        <v>74</v>
      </c>
    </row>
    <row r="1561" spans="1:17" ht="30" x14ac:dyDescent="0.25">
      <c r="A1561" s="5" t="s">
        <v>14557</v>
      </c>
      <c r="B1561" s="5" t="s">
        <v>2384</v>
      </c>
      <c r="C1561" s="7" t="s">
        <v>14558</v>
      </c>
      <c r="D1561" s="5">
        <v>2435.83</v>
      </c>
      <c r="E1561" s="6">
        <v>42815</v>
      </c>
      <c r="F1561" s="5" t="s">
        <v>12896</v>
      </c>
      <c r="G1561" s="5" t="s">
        <v>14527</v>
      </c>
      <c r="H1561" s="5" t="s">
        <v>80</v>
      </c>
      <c r="I1561" s="5" t="s">
        <v>23</v>
      </c>
      <c r="J1561" s="5">
        <v>1</v>
      </c>
      <c r="K1561" s="5" t="s">
        <v>22</v>
      </c>
      <c r="L1561" s="5"/>
      <c r="M1561" s="5">
        <v>0</v>
      </c>
      <c r="N1561" s="5"/>
      <c r="O1561" s="5" t="s">
        <v>2384</v>
      </c>
      <c r="P1561" s="5"/>
      <c r="Q1561" s="5" t="s">
        <v>6093</v>
      </c>
    </row>
    <row r="1562" spans="1:17" ht="30" x14ac:dyDescent="0.25">
      <c r="A1562" s="5" t="s">
        <v>2394</v>
      </c>
      <c r="B1562" s="5" t="s">
        <v>2384</v>
      </c>
      <c r="C1562" s="7" t="s">
        <v>170</v>
      </c>
      <c r="D1562" s="5">
        <v>87.15</v>
      </c>
      <c r="E1562" s="6">
        <v>42815</v>
      </c>
      <c r="F1562" s="5" t="s">
        <v>25</v>
      </c>
      <c r="G1562" s="5" t="s">
        <v>6113</v>
      </c>
      <c r="H1562" s="5" t="s">
        <v>80</v>
      </c>
      <c r="I1562" s="5" t="s">
        <v>23</v>
      </c>
      <c r="J1562" s="5">
        <v>1</v>
      </c>
      <c r="K1562" s="5" t="s">
        <v>22</v>
      </c>
      <c r="L1562" s="5"/>
      <c r="M1562" s="5">
        <v>0</v>
      </c>
      <c r="N1562" s="5"/>
      <c r="O1562" s="5" t="s">
        <v>2384</v>
      </c>
      <c r="P1562" s="5"/>
      <c r="Q1562" s="5" t="s">
        <v>6093</v>
      </c>
    </row>
    <row r="1563" spans="1:17" ht="30" x14ac:dyDescent="0.25">
      <c r="A1563" s="5" t="s">
        <v>2395</v>
      </c>
      <c r="B1563" s="5" t="s">
        <v>2384</v>
      </c>
      <c r="C1563" s="7" t="s">
        <v>171</v>
      </c>
      <c r="D1563" s="5">
        <v>105</v>
      </c>
      <c r="E1563" s="6">
        <v>42815</v>
      </c>
      <c r="F1563" s="5" t="s">
        <v>25</v>
      </c>
      <c r="G1563" s="5" t="s">
        <v>6113</v>
      </c>
      <c r="H1563" s="5" t="s">
        <v>80</v>
      </c>
      <c r="I1563" s="5" t="s">
        <v>23</v>
      </c>
      <c r="J1563" s="5">
        <v>1</v>
      </c>
      <c r="K1563" s="5" t="s">
        <v>22</v>
      </c>
      <c r="L1563" s="5"/>
      <c r="M1563" s="5">
        <v>0</v>
      </c>
      <c r="N1563" s="5"/>
      <c r="O1563" s="5" t="s">
        <v>2384</v>
      </c>
      <c r="P1563" s="5"/>
      <c r="Q1563" s="5" t="s">
        <v>6093</v>
      </c>
    </row>
    <row r="1564" spans="1:17" ht="30" x14ac:dyDescent="0.25">
      <c r="A1564" s="5" t="s">
        <v>14559</v>
      </c>
      <c r="B1564" s="5" t="s">
        <v>2384</v>
      </c>
      <c r="C1564" s="7" t="s">
        <v>14560</v>
      </c>
      <c r="D1564" s="5">
        <v>49.59</v>
      </c>
      <c r="E1564" s="6">
        <v>42817</v>
      </c>
      <c r="F1564" s="5" t="s">
        <v>12936</v>
      </c>
      <c r="G1564" s="5" t="s">
        <v>14527</v>
      </c>
      <c r="H1564" s="5" t="s">
        <v>80</v>
      </c>
      <c r="I1564" s="5" t="s">
        <v>23</v>
      </c>
      <c r="J1564" s="5">
        <v>1</v>
      </c>
      <c r="K1564" s="5" t="s">
        <v>22</v>
      </c>
      <c r="L1564" s="5"/>
      <c r="M1564" s="5">
        <v>0</v>
      </c>
      <c r="N1564" s="5"/>
      <c r="O1564" s="5" t="s">
        <v>2384</v>
      </c>
      <c r="P1564" s="5"/>
      <c r="Q1564" s="5" t="s">
        <v>6093</v>
      </c>
    </row>
    <row r="1565" spans="1:17" ht="30" x14ac:dyDescent="0.25">
      <c r="A1565" s="5" t="s">
        <v>14561</v>
      </c>
      <c r="B1565" s="5" t="s">
        <v>2384</v>
      </c>
      <c r="C1565" s="7" t="s">
        <v>14562</v>
      </c>
      <c r="D1565" s="5">
        <v>49.59</v>
      </c>
      <c r="E1565" s="6">
        <v>42823</v>
      </c>
      <c r="F1565" s="5" t="s">
        <v>12936</v>
      </c>
      <c r="G1565" s="5" t="s">
        <v>14527</v>
      </c>
      <c r="H1565" s="5" t="s">
        <v>80</v>
      </c>
      <c r="I1565" s="5" t="s">
        <v>23</v>
      </c>
      <c r="J1565" s="5">
        <v>1</v>
      </c>
      <c r="K1565" s="5" t="s">
        <v>22</v>
      </c>
      <c r="L1565" s="5"/>
      <c r="M1565" s="5">
        <v>0</v>
      </c>
      <c r="N1565" s="5"/>
      <c r="O1565" s="5" t="s">
        <v>2384</v>
      </c>
      <c r="P1565" s="5"/>
      <c r="Q1565" s="5" t="s">
        <v>6093</v>
      </c>
    </row>
    <row r="1566" spans="1:17" ht="30" x14ac:dyDescent="0.25">
      <c r="A1566" s="5" t="s">
        <v>14563</v>
      </c>
      <c r="B1566" s="5" t="s">
        <v>14564</v>
      </c>
      <c r="C1566" s="7" t="s">
        <v>14565</v>
      </c>
      <c r="D1566" s="5">
        <v>96.48</v>
      </c>
      <c r="E1566" s="6">
        <v>42823</v>
      </c>
      <c r="F1566" s="5" t="s">
        <v>12936</v>
      </c>
      <c r="G1566" s="5" t="s">
        <v>14527</v>
      </c>
      <c r="H1566" s="5" t="s">
        <v>80</v>
      </c>
      <c r="I1566" s="5" t="s">
        <v>23</v>
      </c>
      <c r="J1566" s="5">
        <v>1</v>
      </c>
      <c r="K1566" s="5" t="s">
        <v>22</v>
      </c>
      <c r="L1566" s="5"/>
      <c r="M1566" s="5">
        <v>0</v>
      </c>
      <c r="N1566" s="5"/>
      <c r="O1566" s="5" t="s">
        <v>14564</v>
      </c>
      <c r="P1566" s="5"/>
      <c r="Q1566" s="5" t="s">
        <v>6093</v>
      </c>
    </row>
    <row r="1567" spans="1:17" ht="30" x14ac:dyDescent="0.25">
      <c r="A1567" s="5" t="s">
        <v>14566</v>
      </c>
      <c r="B1567" s="5" t="s">
        <v>2355</v>
      </c>
      <c r="C1567" s="7" t="s">
        <v>14567</v>
      </c>
      <c r="D1567" s="5">
        <v>49.59</v>
      </c>
      <c r="E1567" s="6">
        <v>42824</v>
      </c>
      <c r="F1567" s="5" t="s">
        <v>12936</v>
      </c>
      <c r="G1567" s="5" t="s">
        <v>14527</v>
      </c>
      <c r="H1567" s="5" t="s">
        <v>80</v>
      </c>
      <c r="I1567" s="5" t="s">
        <v>23</v>
      </c>
      <c r="J1567" s="5">
        <v>1</v>
      </c>
      <c r="K1567" s="5" t="s">
        <v>22</v>
      </c>
      <c r="L1567" s="5"/>
      <c r="M1567" s="5">
        <v>0</v>
      </c>
      <c r="N1567" s="5"/>
      <c r="O1567" s="5" t="s">
        <v>2355</v>
      </c>
      <c r="P1567" s="5"/>
      <c r="Q1567" s="5" t="s">
        <v>6093</v>
      </c>
    </row>
    <row r="1568" spans="1:17" ht="30" x14ac:dyDescent="0.25">
      <c r="A1568" s="5" t="s">
        <v>14568</v>
      </c>
      <c r="B1568" s="5" t="s">
        <v>2384</v>
      </c>
      <c r="C1568" s="7" t="s">
        <v>14569</v>
      </c>
      <c r="D1568" s="5">
        <v>168.47</v>
      </c>
      <c r="E1568" s="6">
        <v>42825</v>
      </c>
      <c r="F1568" s="5" t="s">
        <v>12936</v>
      </c>
      <c r="G1568" s="5" t="s">
        <v>14527</v>
      </c>
      <c r="H1568" s="5" t="s">
        <v>80</v>
      </c>
      <c r="I1568" s="5" t="s">
        <v>23</v>
      </c>
      <c r="J1568" s="5">
        <v>1</v>
      </c>
      <c r="K1568" s="5" t="s">
        <v>22</v>
      </c>
      <c r="L1568" s="5"/>
      <c r="M1568" s="5">
        <v>0</v>
      </c>
      <c r="N1568" s="5"/>
      <c r="O1568" s="5" t="s">
        <v>2384</v>
      </c>
      <c r="P1568" s="5"/>
      <c r="Q1568" s="5" t="s">
        <v>6093</v>
      </c>
    </row>
    <row r="1569" spans="1:17" ht="30" x14ac:dyDescent="0.25">
      <c r="A1569" s="5" t="s">
        <v>2396</v>
      </c>
      <c r="B1569" s="5" t="s">
        <v>2384</v>
      </c>
      <c r="C1569" s="7" t="s">
        <v>172</v>
      </c>
      <c r="D1569" s="5">
        <v>123.9</v>
      </c>
      <c r="E1569" s="6">
        <v>42825</v>
      </c>
      <c r="F1569" s="5" t="s">
        <v>25</v>
      </c>
      <c r="G1569" s="5" t="s">
        <v>6113</v>
      </c>
      <c r="H1569" s="5" t="s">
        <v>80</v>
      </c>
      <c r="I1569" s="5" t="s">
        <v>23</v>
      </c>
      <c r="J1569" s="5">
        <v>1</v>
      </c>
      <c r="K1569" s="5" t="s">
        <v>22</v>
      </c>
      <c r="L1569" s="5"/>
      <c r="M1569" s="5">
        <v>0</v>
      </c>
      <c r="N1569" s="5"/>
      <c r="O1569" s="5" t="s">
        <v>2384</v>
      </c>
      <c r="P1569" s="5"/>
      <c r="Q1569" s="5" t="s">
        <v>6093</v>
      </c>
    </row>
    <row r="1570" spans="1:17" ht="30" x14ac:dyDescent="0.25">
      <c r="A1570" s="5" t="s">
        <v>14570</v>
      </c>
      <c r="B1570" s="5" t="s">
        <v>2384</v>
      </c>
      <c r="C1570" s="7" t="s">
        <v>14571</v>
      </c>
      <c r="D1570" s="5">
        <v>80</v>
      </c>
      <c r="E1570" s="6">
        <v>42823</v>
      </c>
      <c r="F1570" s="5" t="s">
        <v>14521</v>
      </c>
      <c r="G1570" s="5" t="s">
        <v>14522</v>
      </c>
      <c r="H1570" s="5" t="s">
        <v>80</v>
      </c>
      <c r="I1570" s="5" t="s">
        <v>23</v>
      </c>
      <c r="J1570" s="5">
        <v>1</v>
      </c>
      <c r="K1570" s="5" t="s">
        <v>22</v>
      </c>
      <c r="L1570" s="5"/>
      <c r="M1570" s="5">
        <v>0</v>
      </c>
      <c r="N1570" s="5"/>
      <c r="O1570" s="5" t="s">
        <v>2384</v>
      </c>
      <c r="P1570" s="5"/>
      <c r="Q1570" s="5" t="s">
        <v>74</v>
      </c>
    </row>
    <row r="1571" spans="1:17" ht="30" x14ac:dyDescent="0.25">
      <c r="A1571" s="5" t="s">
        <v>14572</v>
      </c>
      <c r="B1571" s="5" t="s">
        <v>2384</v>
      </c>
      <c r="C1571" s="7" t="s">
        <v>14573</v>
      </c>
      <c r="D1571" s="5">
        <v>168.47</v>
      </c>
      <c r="E1571" s="6">
        <v>42826</v>
      </c>
      <c r="F1571" s="5" t="s">
        <v>12936</v>
      </c>
      <c r="G1571" s="5" t="s">
        <v>14527</v>
      </c>
      <c r="H1571" s="5" t="s">
        <v>80</v>
      </c>
      <c r="I1571" s="5" t="s">
        <v>23</v>
      </c>
      <c r="J1571" s="5">
        <v>1</v>
      </c>
      <c r="K1571" s="5" t="s">
        <v>22</v>
      </c>
      <c r="L1571" s="5"/>
      <c r="M1571" s="5">
        <v>0</v>
      </c>
      <c r="N1571" s="5"/>
      <c r="O1571" s="5" t="s">
        <v>2384</v>
      </c>
      <c r="P1571" s="5"/>
      <c r="Q1571" s="5" t="s">
        <v>6093</v>
      </c>
    </row>
    <row r="1572" spans="1:17" ht="30" x14ac:dyDescent="0.25">
      <c r="A1572" s="5" t="s">
        <v>14574</v>
      </c>
      <c r="B1572" s="5" t="s">
        <v>2384</v>
      </c>
      <c r="C1572" s="7" t="s">
        <v>14575</v>
      </c>
      <c r="D1572" s="5">
        <v>149.86000000000001</v>
      </c>
      <c r="E1572" s="6">
        <v>42828</v>
      </c>
      <c r="F1572" s="5" t="s">
        <v>12936</v>
      </c>
      <c r="G1572" s="5" t="s">
        <v>14527</v>
      </c>
      <c r="H1572" s="5" t="s">
        <v>80</v>
      </c>
      <c r="I1572" s="5" t="s">
        <v>23</v>
      </c>
      <c r="J1572" s="5">
        <v>1</v>
      </c>
      <c r="K1572" s="5" t="s">
        <v>22</v>
      </c>
      <c r="L1572" s="5"/>
      <c r="M1572" s="5">
        <v>0</v>
      </c>
      <c r="N1572" s="5"/>
      <c r="O1572" s="5" t="s">
        <v>2384</v>
      </c>
      <c r="P1572" s="5"/>
      <c r="Q1572" s="5" t="s">
        <v>6093</v>
      </c>
    </row>
    <row r="1573" spans="1:17" ht="30" x14ac:dyDescent="0.25">
      <c r="A1573" s="5" t="s">
        <v>14576</v>
      </c>
      <c r="B1573" s="5" t="s">
        <v>2384</v>
      </c>
      <c r="C1573" s="7" t="s">
        <v>14577</v>
      </c>
      <c r="D1573" s="5">
        <v>150</v>
      </c>
      <c r="E1573" s="6">
        <v>42828</v>
      </c>
      <c r="F1573" s="5" t="s">
        <v>14521</v>
      </c>
      <c r="G1573" s="5" t="s">
        <v>14522</v>
      </c>
      <c r="H1573" s="5" t="s">
        <v>80</v>
      </c>
      <c r="I1573" s="5" t="s">
        <v>23</v>
      </c>
      <c r="J1573" s="5">
        <v>1</v>
      </c>
      <c r="K1573" s="5" t="s">
        <v>22</v>
      </c>
      <c r="L1573" s="5"/>
      <c r="M1573" s="5">
        <v>0</v>
      </c>
      <c r="N1573" s="5"/>
      <c r="O1573" s="5" t="s">
        <v>2384</v>
      </c>
      <c r="P1573" s="5"/>
      <c r="Q1573" s="5" t="s">
        <v>74</v>
      </c>
    </row>
    <row r="1574" spans="1:17" ht="30" x14ac:dyDescent="0.25">
      <c r="A1574" s="5" t="s">
        <v>2398</v>
      </c>
      <c r="B1574" s="5" t="s">
        <v>2397</v>
      </c>
      <c r="C1574" s="7" t="s">
        <v>223</v>
      </c>
      <c r="D1574" s="5">
        <v>807.45</v>
      </c>
      <c r="E1574" s="6">
        <v>42850</v>
      </c>
      <c r="F1574" s="5" t="s">
        <v>25</v>
      </c>
      <c r="G1574" s="5" t="s">
        <v>6113</v>
      </c>
      <c r="H1574" s="5" t="s">
        <v>80</v>
      </c>
      <c r="I1574" s="5" t="s">
        <v>23</v>
      </c>
      <c r="J1574" s="5">
        <v>1</v>
      </c>
      <c r="K1574" s="5" t="s">
        <v>22</v>
      </c>
      <c r="L1574" s="5"/>
      <c r="M1574" s="5">
        <v>0</v>
      </c>
      <c r="N1574" s="5"/>
      <c r="O1574" s="5" t="s">
        <v>2397</v>
      </c>
      <c r="P1574" s="5"/>
      <c r="Q1574" s="5" t="s">
        <v>6093</v>
      </c>
    </row>
    <row r="1575" spans="1:17" ht="30" x14ac:dyDescent="0.25">
      <c r="A1575" s="5" t="s">
        <v>2401</v>
      </c>
      <c r="B1575" s="5" t="s">
        <v>2399</v>
      </c>
      <c r="C1575" s="7" t="s">
        <v>2400</v>
      </c>
      <c r="D1575" s="5">
        <v>683.55</v>
      </c>
      <c r="E1575" s="6">
        <v>42851</v>
      </c>
      <c r="F1575" s="5" t="s">
        <v>25</v>
      </c>
      <c r="G1575" s="5" t="s">
        <v>6114</v>
      </c>
      <c r="H1575" s="5" t="s">
        <v>80</v>
      </c>
      <c r="I1575" s="5" t="s">
        <v>23</v>
      </c>
      <c r="J1575" s="5">
        <v>1</v>
      </c>
      <c r="K1575" s="5" t="s">
        <v>22</v>
      </c>
      <c r="L1575" s="5"/>
      <c r="M1575" s="5">
        <v>0</v>
      </c>
      <c r="N1575" s="5"/>
      <c r="O1575" s="5" t="s">
        <v>2399</v>
      </c>
      <c r="P1575" s="5"/>
      <c r="Q1575" s="5" t="s">
        <v>6093</v>
      </c>
    </row>
    <row r="1576" spans="1:17" ht="30" x14ac:dyDescent="0.25">
      <c r="A1576" s="5" t="s">
        <v>14578</v>
      </c>
      <c r="B1576" s="5" t="s">
        <v>2384</v>
      </c>
      <c r="C1576" s="7" t="s">
        <v>14579</v>
      </c>
      <c r="D1576" s="5">
        <v>35.36</v>
      </c>
      <c r="E1576" s="6">
        <v>42869</v>
      </c>
      <c r="F1576" s="5" t="s">
        <v>12936</v>
      </c>
      <c r="G1576" s="5" t="s">
        <v>14527</v>
      </c>
      <c r="H1576" s="5" t="s">
        <v>80</v>
      </c>
      <c r="I1576" s="5" t="s">
        <v>23</v>
      </c>
      <c r="J1576" s="5">
        <v>1</v>
      </c>
      <c r="K1576" s="5" t="s">
        <v>22</v>
      </c>
      <c r="L1576" s="5"/>
      <c r="M1576" s="5">
        <v>0</v>
      </c>
      <c r="N1576" s="5"/>
      <c r="O1576" s="5" t="s">
        <v>2384</v>
      </c>
      <c r="P1576" s="5"/>
      <c r="Q1576" s="5" t="s">
        <v>6093</v>
      </c>
    </row>
    <row r="1577" spans="1:17" ht="30" x14ac:dyDescent="0.25">
      <c r="A1577" s="5" t="s">
        <v>14580</v>
      </c>
      <c r="B1577" s="5" t="s">
        <v>2384</v>
      </c>
      <c r="C1577" s="7" t="s">
        <v>14581</v>
      </c>
      <c r="D1577" s="5">
        <v>21.86</v>
      </c>
      <c r="E1577" s="6">
        <v>42873</v>
      </c>
      <c r="F1577" s="5" t="s">
        <v>12936</v>
      </c>
      <c r="G1577" s="5" t="s">
        <v>14527</v>
      </c>
      <c r="H1577" s="5" t="s">
        <v>80</v>
      </c>
      <c r="I1577" s="5" t="s">
        <v>23</v>
      </c>
      <c r="J1577" s="5">
        <v>1</v>
      </c>
      <c r="K1577" s="5" t="s">
        <v>22</v>
      </c>
      <c r="L1577" s="5"/>
      <c r="M1577" s="5">
        <v>0</v>
      </c>
      <c r="N1577" s="5"/>
      <c r="O1577" s="5" t="s">
        <v>2384</v>
      </c>
      <c r="P1577" s="5"/>
      <c r="Q1577" s="5" t="s">
        <v>6093</v>
      </c>
    </row>
    <row r="1578" spans="1:17" ht="30" x14ac:dyDescent="0.25">
      <c r="A1578" s="5" t="s">
        <v>14582</v>
      </c>
      <c r="B1578" s="5" t="s">
        <v>2384</v>
      </c>
      <c r="C1578" s="7" t="s">
        <v>14583</v>
      </c>
      <c r="D1578" s="5">
        <v>168.47</v>
      </c>
      <c r="E1578" s="6">
        <v>42877</v>
      </c>
      <c r="F1578" s="5" t="s">
        <v>12936</v>
      </c>
      <c r="G1578" s="5" t="s">
        <v>14527</v>
      </c>
      <c r="H1578" s="5" t="s">
        <v>80</v>
      </c>
      <c r="I1578" s="5" t="s">
        <v>23</v>
      </c>
      <c r="J1578" s="5">
        <v>1</v>
      </c>
      <c r="K1578" s="5" t="s">
        <v>22</v>
      </c>
      <c r="L1578" s="5"/>
      <c r="M1578" s="5">
        <v>0</v>
      </c>
      <c r="N1578" s="5"/>
      <c r="O1578" s="5" t="s">
        <v>2384</v>
      </c>
      <c r="P1578" s="5"/>
      <c r="Q1578" s="5" t="s">
        <v>6093</v>
      </c>
    </row>
    <row r="1579" spans="1:17" ht="30" x14ac:dyDescent="0.25">
      <c r="A1579" s="5" t="s">
        <v>2402</v>
      </c>
      <c r="B1579" s="5" t="s">
        <v>2384</v>
      </c>
      <c r="C1579" s="7" t="s">
        <v>173</v>
      </c>
      <c r="D1579" s="5">
        <v>116200.35</v>
      </c>
      <c r="E1579" s="6">
        <v>42877</v>
      </c>
      <c r="F1579" s="5" t="s">
        <v>25</v>
      </c>
      <c r="G1579" s="5" t="s">
        <v>6113</v>
      </c>
      <c r="H1579" s="5" t="s">
        <v>80</v>
      </c>
      <c r="I1579" s="5" t="s">
        <v>23</v>
      </c>
      <c r="J1579" s="5">
        <v>1</v>
      </c>
      <c r="K1579" s="5" t="s">
        <v>24</v>
      </c>
      <c r="L1579" s="5"/>
      <c r="M1579" s="5">
        <v>0</v>
      </c>
      <c r="N1579" s="5"/>
      <c r="O1579" s="5" t="s">
        <v>2384</v>
      </c>
      <c r="P1579" s="5"/>
      <c r="Q1579" s="5" t="s">
        <v>6093</v>
      </c>
    </row>
    <row r="1580" spans="1:17" ht="30" x14ac:dyDescent="0.25">
      <c r="A1580" s="5" t="s">
        <v>14584</v>
      </c>
      <c r="B1580" s="5" t="s">
        <v>2397</v>
      </c>
      <c r="C1580" s="7" t="s">
        <v>14585</v>
      </c>
      <c r="D1580" s="5">
        <v>211.81</v>
      </c>
      <c r="E1580" s="6">
        <v>42888</v>
      </c>
      <c r="F1580" s="5" t="s">
        <v>12936</v>
      </c>
      <c r="G1580" s="5" t="s">
        <v>14527</v>
      </c>
      <c r="H1580" s="5" t="s">
        <v>80</v>
      </c>
      <c r="I1580" s="5" t="s">
        <v>23</v>
      </c>
      <c r="J1580" s="5">
        <v>1</v>
      </c>
      <c r="K1580" s="5" t="s">
        <v>22</v>
      </c>
      <c r="L1580" s="5"/>
      <c r="M1580" s="5">
        <v>0</v>
      </c>
      <c r="N1580" s="5"/>
      <c r="O1580" s="5" t="s">
        <v>2397</v>
      </c>
      <c r="P1580" s="5"/>
      <c r="Q1580" s="5" t="s">
        <v>6093</v>
      </c>
    </row>
    <row r="1581" spans="1:17" ht="30" x14ac:dyDescent="0.25">
      <c r="A1581" s="5" t="s">
        <v>2403</v>
      </c>
      <c r="B1581" s="5" t="s">
        <v>2397</v>
      </c>
      <c r="C1581" s="7" t="s">
        <v>224</v>
      </c>
      <c r="D1581" s="5">
        <v>82151</v>
      </c>
      <c r="E1581" s="6">
        <v>42888</v>
      </c>
      <c r="F1581" s="5" t="s">
        <v>25</v>
      </c>
      <c r="G1581" s="5" t="s">
        <v>6113</v>
      </c>
      <c r="H1581" s="5" t="s">
        <v>80</v>
      </c>
      <c r="I1581" s="5" t="s">
        <v>23</v>
      </c>
      <c r="J1581" s="5">
        <v>1</v>
      </c>
      <c r="K1581" s="5" t="s">
        <v>24</v>
      </c>
      <c r="L1581" s="5"/>
      <c r="M1581" s="5">
        <v>0</v>
      </c>
      <c r="N1581" s="5"/>
      <c r="O1581" s="5" t="s">
        <v>2397</v>
      </c>
      <c r="P1581" s="5"/>
      <c r="Q1581" s="5" t="s">
        <v>6093</v>
      </c>
    </row>
    <row r="1582" spans="1:17" ht="30" x14ac:dyDescent="0.25">
      <c r="A1582" s="5" t="s">
        <v>14586</v>
      </c>
      <c r="B1582" s="5" t="s">
        <v>2397</v>
      </c>
      <c r="C1582" s="7" t="s">
        <v>14587</v>
      </c>
      <c r="D1582" s="5">
        <v>120</v>
      </c>
      <c r="E1582" s="6">
        <v>42889</v>
      </c>
      <c r="F1582" s="5" t="s">
        <v>12936</v>
      </c>
      <c r="G1582" s="5" t="s">
        <v>14522</v>
      </c>
      <c r="H1582" s="5" t="s">
        <v>80</v>
      </c>
      <c r="I1582" s="5" t="s">
        <v>23</v>
      </c>
      <c r="J1582" s="5">
        <v>1</v>
      </c>
      <c r="K1582" s="5" t="s">
        <v>22</v>
      </c>
      <c r="L1582" s="5"/>
      <c r="M1582" s="5">
        <v>0</v>
      </c>
      <c r="N1582" s="5"/>
      <c r="O1582" s="5" t="s">
        <v>2397</v>
      </c>
      <c r="P1582" s="5"/>
      <c r="Q1582" s="5" t="s">
        <v>6093</v>
      </c>
    </row>
    <row r="1583" spans="1:17" ht="30" x14ac:dyDescent="0.25">
      <c r="A1583" s="5" t="s">
        <v>14588</v>
      </c>
      <c r="B1583" s="5" t="s">
        <v>14537</v>
      </c>
      <c r="C1583" s="7" t="s">
        <v>14589</v>
      </c>
      <c r="D1583" s="5">
        <v>133.56</v>
      </c>
      <c r="E1583" s="6">
        <v>42910</v>
      </c>
      <c r="F1583" s="5" t="s">
        <v>12936</v>
      </c>
      <c r="G1583" s="5" t="s">
        <v>6104</v>
      </c>
      <c r="H1583" s="5" t="s">
        <v>80</v>
      </c>
      <c r="I1583" s="5" t="s">
        <v>23</v>
      </c>
      <c r="J1583" s="5">
        <v>1</v>
      </c>
      <c r="K1583" s="5" t="s">
        <v>22</v>
      </c>
      <c r="L1583" s="5"/>
      <c r="M1583" s="5">
        <v>0</v>
      </c>
      <c r="N1583" s="5"/>
      <c r="O1583" s="5" t="s">
        <v>14537</v>
      </c>
      <c r="P1583" s="5"/>
      <c r="Q1583" s="5" t="s">
        <v>6093</v>
      </c>
    </row>
    <row r="1584" spans="1:17" ht="30" x14ac:dyDescent="0.25">
      <c r="A1584" s="5" t="s">
        <v>14590</v>
      </c>
      <c r="B1584" s="5" t="s">
        <v>14537</v>
      </c>
      <c r="C1584" s="7" t="s">
        <v>14591</v>
      </c>
      <c r="D1584" s="5">
        <v>500</v>
      </c>
      <c r="E1584" s="6">
        <v>42909</v>
      </c>
      <c r="F1584" s="5" t="s">
        <v>14521</v>
      </c>
      <c r="G1584" s="5" t="s">
        <v>14522</v>
      </c>
      <c r="H1584" s="5" t="s">
        <v>80</v>
      </c>
      <c r="I1584" s="5" t="s">
        <v>23</v>
      </c>
      <c r="J1584" s="5">
        <v>1</v>
      </c>
      <c r="K1584" s="5" t="s">
        <v>22</v>
      </c>
      <c r="L1584" s="5"/>
      <c r="M1584" s="5">
        <v>0</v>
      </c>
      <c r="N1584" s="5"/>
      <c r="O1584" s="5" t="s">
        <v>14537</v>
      </c>
      <c r="P1584" s="5"/>
      <c r="Q1584" s="5" t="s">
        <v>74</v>
      </c>
    </row>
    <row r="1585" spans="1:17" ht="30" x14ac:dyDescent="0.25">
      <c r="A1585" s="5" t="s">
        <v>14592</v>
      </c>
      <c r="B1585" s="5" t="s">
        <v>2397</v>
      </c>
      <c r="C1585" s="7" t="s">
        <v>14593</v>
      </c>
      <c r="D1585" s="5">
        <v>168.47</v>
      </c>
      <c r="E1585" s="6">
        <v>42916</v>
      </c>
      <c r="F1585" s="5" t="s">
        <v>12936</v>
      </c>
      <c r="G1585" s="5" t="s">
        <v>6104</v>
      </c>
      <c r="H1585" s="5" t="s">
        <v>80</v>
      </c>
      <c r="I1585" s="5" t="s">
        <v>23</v>
      </c>
      <c r="J1585" s="5">
        <v>1</v>
      </c>
      <c r="K1585" s="5" t="s">
        <v>22</v>
      </c>
      <c r="L1585" s="5"/>
      <c r="M1585" s="5">
        <v>0</v>
      </c>
      <c r="N1585" s="5"/>
      <c r="O1585" s="5" t="s">
        <v>2397</v>
      </c>
      <c r="P1585" s="5"/>
      <c r="Q1585" s="5" t="s">
        <v>6093</v>
      </c>
    </row>
    <row r="1586" spans="1:17" ht="30" x14ac:dyDescent="0.25">
      <c r="A1586" s="5" t="s">
        <v>2404</v>
      </c>
      <c r="B1586" s="5" t="s">
        <v>2397</v>
      </c>
      <c r="C1586" s="7" t="s">
        <v>225</v>
      </c>
      <c r="D1586" s="5">
        <v>232400.7</v>
      </c>
      <c r="E1586" s="6">
        <v>42916</v>
      </c>
      <c r="F1586" s="5" t="s">
        <v>25</v>
      </c>
      <c r="G1586" s="5" t="s">
        <v>6113</v>
      </c>
      <c r="H1586" s="5" t="s">
        <v>80</v>
      </c>
      <c r="I1586" s="5" t="s">
        <v>23</v>
      </c>
      <c r="J1586" s="5">
        <v>1</v>
      </c>
      <c r="K1586" s="5" t="s">
        <v>24</v>
      </c>
      <c r="L1586" s="5"/>
      <c r="M1586" s="5">
        <v>0</v>
      </c>
      <c r="N1586" s="5"/>
      <c r="O1586" s="5" t="s">
        <v>2397</v>
      </c>
      <c r="P1586" s="5"/>
      <c r="Q1586" s="5" t="s">
        <v>6093</v>
      </c>
    </row>
    <row r="1587" spans="1:17" ht="30" x14ac:dyDescent="0.25">
      <c r="A1587" s="5" t="s">
        <v>2405</v>
      </c>
      <c r="B1587" s="5" t="s">
        <v>2397</v>
      </c>
      <c r="C1587" s="7" t="s">
        <v>226</v>
      </c>
      <c r="D1587" s="5">
        <v>160482</v>
      </c>
      <c r="E1587" s="6">
        <v>42921</v>
      </c>
      <c r="F1587" s="5" t="s">
        <v>25</v>
      </c>
      <c r="G1587" s="5" t="s">
        <v>6113</v>
      </c>
      <c r="H1587" s="5" t="s">
        <v>80</v>
      </c>
      <c r="I1587" s="5" t="s">
        <v>23</v>
      </c>
      <c r="J1587" s="5">
        <v>1</v>
      </c>
      <c r="K1587" s="5" t="s">
        <v>24</v>
      </c>
      <c r="L1587" s="5"/>
      <c r="M1587" s="5">
        <v>0</v>
      </c>
      <c r="N1587" s="5"/>
      <c r="O1587" s="5" t="s">
        <v>2397</v>
      </c>
      <c r="P1587" s="5"/>
      <c r="Q1587" s="5" t="s">
        <v>74</v>
      </c>
    </row>
    <row r="1588" spans="1:17" ht="30" x14ac:dyDescent="0.25">
      <c r="A1588" s="5" t="s">
        <v>14594</v>
      </c>
      <c r="B1588" s="5" t="s">
        <v>2397</v>
      </c>
      <c r="C1588" s="7" t="s">
        <v>14595</v>
      </c>
      <c r="D1588" s="5">
        <v>168.47</v>
      </c>
      <c r="E1588" s="6">
        <v>42948</v>
      </c>
      <c r="F1588" s="5" t="s">
        <v>12936</v>
      </c>
      <c r="G1588" s="5" t="s">
        <v>6104</v>
      </c>
      <c r="H1588" s="5" t="s">
        <v>80</v>
      </c>
      <c r="I1588" s="5" t="s">
        <v>23</v>
      </c>
      <c r="J1588" s="5">
        <v>1</v>
      </c>
      <c r="K1588" s="5" t="s">
        <v>22</v>
      </c>
      <c r="L1588" s="5"/>
      <c r="M1588" s="5">
        <v>0</v>
      </c>
      <c r="N1588" s="5"/>
      <c r="O1588" s="5" t="s">
        <v>2397</v>
      </c>
      <c r="P1588" s="5"/>
      <c r="Q1588" s="5" t="s">
        <v>74</v>
      </c>
    </row>
    <row r="1589" spans="1:17" ht="30" x14ac:dyDescent="0.25">
      <c r="A1589" s="5" t="s">
        <v>2406</v>
      </c>
      <c r="B1589" s="5" t="s">
        <v>2397</v>
      </c>
      <c r="C1589" s="7" t="s">
        <v>227</v>
      </c>
      <c r="D1589" s="5">
        <v>116200.35</v>
      </c>
      <c r="E1589" s="6">
        <v>42948</v>
      </c>
      <c r="F1589" s="5" t="s">
        <v>25</v>
      </c>
      <c r="G1589" s="5" t="s">
        <v>6113</v>
      </c>
      <c r="H1589" s="5" t="s">
        <v>80</v>
      </c>
      <c r="I1589" s="5" t="s">
        <v>23</v>
      </c>
      <c r="J1589" s="5">
        <v>1</v>
      </c>
      <c r="K1589" s="5" t="s">
        <v>24</v>
      </c>
      <c r="L1589" s="5"/>
      <c r="M1589" s="5">
        <v>0</v>
      </c>
      <c r="N1589" s="5"/>
      <c r="O1589" s="5" t="s">
        <v>2397</v>
      </c>
      <c r="P1589" s="5"/>
      <c r="Q1589" s="5" t="s">
        <v>74</v>
      </c>
    </row>
    <row r="1590" spans="1:17" ht="30" x14ac:dyDescent="0.25">
      <c r="A1590" s="5" t="s">
        <v>14596</v>
      </c>
      <c r="B1590" s="5" t="s">
        <v>2397</v>
      </c>
      <c r="C1590" s="7" t="s">
        <v>14597</v>
      </c>
      <c r="D1590" s="5">
        <v>509.95</v>
      </c>
      <c r="E1590" s="6">
        <v>42949</v>
      </c>
      <c r="F1590" s="5" t="s">
        <v>12936</v>
      </c>
      <c r="G1590" s="5" t="s">
        <v>6104</v>
      </c>
      <c r="H1590" s="5" t="s">
        <v>80</v>
      </c>
      <c r="I1590" s="5" t="s">
        <v>23</v>
      </c>
      <c r="J1590" s="5">
        <v>1</v>
      </c>
      <c r="K1590" s="5" t="s">
        <v>22</v>
      </c>
      <c r="L1590" s="5"/>
      <c r="M1590" s="5">
        <v>0</v>
      </c>
      <c r="N1590" s="5"/>
      <c r="O1590" s="5" t="s">
        <v>2397</v>
      </c>
      <c r="P1590" s="5"/>
      <c r="Q1590" s="5" t="s">
        <v>74</v>
      </c>
    </row>
    <row r="1591" spans="1:17" ht="30" x14ac:dyDescent="0.25">
      <c r="A1591" s="5" t="s">
        <v>14598</v>
      </c>
      <c r="B1591" s="5" t="s">
        <v>2397</v>
      </c>
      <c r="C1591" s="7" t="s">
        <v>14599</v>
      </c>
      <c r="D1591" s="5">
        <v>74.08</v>
      </c>
      <c r="E1591" s="6">
        <v>42949</v>
      </c>
      <c r="F1591" s="5" t="s">
        <v>12936</v>
      </c>
      <c r="G1591" s="5" t="s">
        <v>6104</v>
      </c>
      <c r="H1591" s="5" t="s">
        <v>80</v>
      </c>
      <c r="I1591" s="5" t="s">
        <v>23</v>
      </c>
      <c r="J1591" s="5">
        <v>1</v>
      </c>
      <c r="K1591" s="5" t="s">
        <v>22</v>
      </c>
      <c r="L1591" s="5"/>
      <c r="M1591" s="5">
        <v>0</v>
      </c>
      <c r="N1591" s="5"/>
      <c r="O1591" s="5" t="s">
        <v>2397</v>
      </c>
      <c r="P1591" s="5"/>
      <c r="Q1591" s="5" t="s">
        <v>74</v>
      </c>
    </row>
    <row r="1592" spans="1:17" ht="30" x14ac:dyDescent="0.25">
      <c r="A1592" s="5" t="s">
        <v>14600</v>
      </c>
      <c r="B1592" s="5" t="s">
        <v>2397</v>
      </c>
      <c r="C1592" s="7" t="s">
        <v>14601</v>
      </c>
      <c r="D1592" s="5">
        <v>120</v>
      </c>
      <c r="E1592" s="6">
        <v>42950</v>
      </c>
      <c r="F1592" s="5" t="s">
        <v>14521</v>
      </c>
      <c r="G1592" s="5" t="s">
        <v>14522</v>
      </c>
      <c r="H1592" s="5" t="s">
        <v>80</v>
      </c>
      <c r="I1592" s="5" t="s">
        <v>23</v>
      </c>
      <c r="J1592" s="5">
        <v>1</v>
      </c>
      <c r="K1592" s="5" t="s">
        <v>22</v>
      </c>
      <c r="L1592" s="5"/>
      <c r="M1592" s="5">
        <v>0</v>
      </c>
      <c r="N1592" s="5"/>
      <c r="O1592" s="5" t="s">
        <v>2397</v>
      </c>
      <c r="P1592" s="5"/>
      <c r="Q1592" s="5" t="s">
        <v>74</v>
      </c>
    </row>
    <row r="1593" spans="1:17" ht="30" x14ac:dyDescent="0.25">
      <c r="A1593" s="5" t="s">
        <v>14602</v>
      </c>
      <c r="B1593" s="5" t="s">
        <v>2397</v>
      </c>
      <c r="C1593" s="7" t="s">
        <v>14603</v>
      </c>
      <c r="D1593" s="5">
        <v>313.67</v>
      </c>
      <c r="E1593" s="6">
        <v>42991</v>
      </c>
      <c r="F1593" s="5" t="s">
        <v>12936</v>
      </c>
      <c r="G1593" s="5" t="s">
        <v>6104</v>
      </c>
      <c r="H1593" s="5" t="s">
        <v>80</v>
      </c>
      <c r="I1593" s="5" t="s">
        <v>23</v>
      </c>
      <c r="J1593" s="5">
        <v>1</v>
      </c>
      <c r="K1593" s="5" t="s">
        <v>22</v>
      </c>
      <c r="L1593" s="5"/>
      <c r="M1593" s="5">
        <v>0</v>
      </c>
      <c r="N1593" s="5"/>
      <c r="O1593" s="5" t="s">
        <v>2397</v>
      </c>
      <c r="P1593" s="5"/>
      <c r="Q1593" s="5" t="s">
        <v>74</v>
      </c>
    </row>
    <row r="1594" spans="1:17" ht="30" x14ac:dyDescent="0.25">
      <c r="A1594" s="5" t="s">
        <v>14604</v>
      </c>
      <c r="B1594" s="5" t="s">
        <v>2397</v>
      </c>
      <c r="C1594" s="7" t="s">
        <v>14605</v>
      </c>
      <c r="D1594" s="5">
        <v>168.47</v>
      </c>
      <c r="E1594" s="6">
        <v>42991</v>
      </c>
      <c r="F1594" s="5" t="s">
        <v>12936</v>
      </c>
      <c r="G1594" s="5" t="s">
        <v>6104</v>
      </c>
      <c r="H1594" s="5" t="s">
        <v>80</v>
      </c>
      <c r="I1594" s="5" t="s">
        <v>23</v>
      </c>
      <c r="J1594" s="5">
        <v>1</v>
      </c>
      <c r="K1594" s="5" t="s">
        <v>22</v>
      </c>
      <c r="L1594" s="5"/>
      <c r="M1594" s="5">
        <v>0</v>
      </c>
      <c r="N1594" s="5"/>
      <c r="O1594" s="5" t="s">
        <v>2397</v>
      </c>
      <c r="P1594" s="5"/>
      <c r="Q1594" s="5" t="s">
        <v>74</v>
      </c>
    </row>
    <row r="1595" spans="1:17" ht="30" x14ac:dyDescent="0.25">
      <c r="A1595" s="5" t="s">
        <v>2407</v>
      </c>
      <c r="B1595" s="5" t="s">
        <v>2397</v>
      </c>
      <c r="C1595" s="7" t="s">
        <v>228</v>
      </c>
      <c r="D1595" s="5">
        <v>232400.7</v>
      </c>
      <c r="E1595" s="6">
        <v>42991</v>
      </c>
      <c r="F1595" s="5" t="s">
        <v>25</v>
      </c>
      <c r="G1595" s="5" t="s">
        <v>6113</v>
      </c>
      <c r="H1595" s="5" t="s">
        <v>80</v>
      </c>
      <c r="I1595" s="5" t="s">
        <v>23</v>
      </c>
      <c r="J1595" s="5">
        <v>1</v>
      </c>
      <c r="K1595" s="5" t="s">
        <v>24</v>
      </c>
      <c r="L1595" s="5"/>
      <c r="M1595" s="5">
        <v>0</v>
      </c>
      <c r="N1595" s="5"/>
      <c r="O1595" s="5" t="s">
        <v>2397</v>
      </c>
      <c r="P1595" s="5"/>
      <c r="Q1595" s="5" t="s">
        <v>74</v>
      </c>
    </row>
    <row r="1596" spans="1:17" ht="30" x14ac:dyDescent="0.25">
      <c r="A1596" s="5" t="s">
        <v>14606</v>
      </c>
      <c r="B1596" s="5" t="s">
        <v>2397</v>
      </c>
      <c r="C1596" s="7" t="s">
        <v>14607</v>
      </c>
      <c r="D1596" s="5">
        <v>163.66</v>
      </c>
      <c r="E1596" s="6">
        <v>42992</v>
      </c>
      <c r="F1596" s="5" t="s">
        <v>12936</v>
      </c>
      <c r="G1596" s="5" t="s">
        <v>6104</v>
      </c>
      <c r="H1596" s="5" t="s">
        <v>80</v>
      </c>
      <c r="I1596" s="5" t="s">
        <v>23</v>
      </c>
      <c r="J1596" s="5">
        <v>1</v>
      </c>
      <c r="K1596" s="5" t="s">
        <v>22</v>
      </c>
      <c r="L1596" s="5"/>
      <c r="M1596" s="5">
        <v>0</v>
      </c>
      <c r="N1596" s="5"/>
      <c r="O1596" s="5" t="s">
        <v>2397</v>
      </c>
      <c r="P1596" s="5"/>
      <c r="Q1596" s="5" t="s">
        <v>74</v>
      </c>
    </row>
    <row r="1597" spans="1:17" ht="30" x14ac:dyDescent="0.25">
      <c r="A1597" s="5" t="s">
        <v>14608</v>
      </c>
      <c r="B1597" s="5" t="s">
        <v>2397</v>
      </c>
      <c r="C1597" s="7" t="s">
        <v>14609</v>
      </c>
      <c r="D1597" s="5">
        <v>80</v>
      </c>
      <c r="E1597" s="6">
        <v>42992</v>
      </c>
      <c r="F1597" s="5" t="s">
        <v>14521</v>
      </c>
      <c r="G1597" s="5" t="s">
        <v>14522</v>
      </c>
      <c r="H1597" s="5" t="s">
        <v>80</v>
      </c>
      <c r="I1597" s="5" t="s">
        <v>23</v>
      </c>
      <c r="J1597" s="5">
        <v>1</v>
      </c>
      <c r="K1597" s="5" t="s">
        <v>22</v>
      </c>
      <c r="L1597" s="5"/>
      <c r="M1597" s="5">
        <v>0</v>
      </c>
      <c r="N1597" s="5"/>
      <c r="O1597" s="5" t="s">
        <v>2397</v>
      </c>
      <c r="P1597" s="5"/>
      <c r="Q1597" s="5" t="s">
        <v>74</v>
      </c>
    </row>
    <row r="1598" spans="1:17" ht="30" x14ac:dyDescent="0.25">
      <c r="A1598" s="5" t="s">
        <v>14610</v>
      </c>
      <c r="B1598" s="5" t="s">
        <v>2397</v>
      </c>
      <c r="C1598" s="7" t="s">
        <v>14611</v>
      </c>
      <c r="D1598" s="5">
        <v>873.79</v>
      </c>
      <c r="E1598" s="6">
        <v>43004</v>
      </c>
      <c r="F1598" s="5" t="s">
        <v>12936</v>
      </c>
      <c r="G1598" s="5" t="s">
        <v>6104</v>
      </c>
      <c r="H1598" s="5" t="s">
        <v>80</v>
      </c>
      <c r="I1598" s="5" t="s">
        <v>23</v>
      </c>
      <c r="J1598" s="5">
        <v>1</v>
      </c>
      <c r="K1598" s="5" t="s">
        <v>22</v>
      </c>
      <c r="L1598" s="5"/>
      <c r="M1598" s="5">
        <v>0</v>
      </c>
      <c r="N1598" s="5"/>
      <c r="O1598" s="5" t="s">
        <v>2397</v>
      </c>
      <c r="P1598" s="5"/>
      <c r="Q1598" s="5" t="s">
        <v>74</v>
      </c>
    </row>
    <row r="1599" spans="1:17" ht="30" x14ac:dyDescent="0.25">
      <c r="A1599" s="5" t="s">
        <v>2408</v>
      </c>
      <c r="B1599" s="5" t="s">
        <v>2397</v>
      </c>
      <c r="C1599" s="7" t="s">
        <v>229</v>
      </c>
      <c r="D1599" s="5">
        <v>994881.3</v>
      </c>
      <c r="E1599" s="6">
        <v>43005</v>
      </c>
      <c r="F1599" s="5" t="s">
        <v>25</v>
      </c>
      <c r="G1599" s="5" t="s">
        <v>6113</v>
      </c>
      <c r="H1599" s="5" t="s">
        <v>80</v>
      </c>
      <c r="I1599" s="5" t="s">
        <v>23</v>
      </c>
      <c r="J1599" s="5">
        <v>1</v>
      </c>
      <c r="K1599" s="5" t="s">
        <v>24</v>
      </c>
      <c r="L1599" s="5"/>
      <c r="M1599" s="5">
        <v>0</v>
      </c>
      <c r="N1599" s="5"/>
      <c r="O1599" s="5" t="s">
        <v>2397</v>
      </c>
      <c r="P1599" s="5"/>
      <c r="Q1599" s="5" t="s">
        <v>74</v>
      </c>
    </row>
    <row r="1600" spans="1:17" ht="30" x14ac:dyDescent="0.25">
      <c r="A1600" s="5" t="s">
        <v>14612</v>
      </c>
      <c r="B1600" s="5" t="s">
        <v>2397</v>
      </c>
      <c r="C1600" s="7" t="s">
        <v>14613</v>
      </c>
      <c r="D1600" s="5">
        <v>151.68</v>
      </c>
      <c r="E1600" s="6">
        <v>43017</v>
      </c>
      <c r="F1600" s="5" t="s">
        <v>12936</v>
      </c>
      <c r="G1600" s="5" t="s">
        <v>6104</v>
      </c>
      <c r="H1600" s="5" t="s">
        <v>80</v>
      </c>
      <c r="I1600" s="5" t="s">
        <v>23</v>
      </c>
      <c r="J1600" s="5">
        <v>1</v>
      </c>
      <c r="K1600" s="5" t="s">
        <v>22</v>
      </c>
      <c r="L1600" s="5"/>
      <c r="M1600" s="5">
        <v>0</v>
      </c>
      <c r="N1600" s="5"/>
      <c r="O1600" s="5" t="s">
        <v>2397</v>
      </c>
      <c r="P1600" s="5"/>
      <c r="Q1600" s="5" t="s">
        <v>74</v>
      </c>
    </row>
    <row r="1601" spans="1:17" ht="30" x14ac:dyDescent="0.25">
      <c r="A1601" s="5" t="s">
        <v>14614</v>
      </c>
      <c r="B1601" s="5" t="s">
        <v>2397</v>
      </c>
      <c r="C1601" s="7" t="s">
        <v>14615</v>
      </c>
      <c r="D1601" s="5">
        <v>894.45</v>
      </c>
      <c r="E1601" s="6">
        <v>43017</v>
      </c>
      <c r="F1601" s="5" t="s">
        <v>12936</v>
      </c>
      <c r="G1601" s="5" t="s">
        <v>6104</v>
      </c>
      <c r="H1601" s="5" t="s">
        <v>80</v>
      </c>
      <c r="I1601" s="5" t="s">
        <v>23</v>
      </c>
      <c r="J1601" s="5">
        <v>1</v>
      </c>
      <c r="K1601" s="5" t="s">
        <v>22</v>
      </c>
      <c r="L1601" s="5"/>
      <c r="M1601" s="5">
        <v>0</v>
      </c>
      <c r="N1601" s="5"/>
      <c r="O1601" s="5" t="s">
        <v>2397</v>
      </c>
      <c r="P1601" s="5"/>
      <c r="Q1601" s="5" t="s">
        <v>74</v>
      </c>
    </row>
    <row r="1602" spans="1:17" ht="30" x14ac:dyDescent="0.25">
      <c r="A1602" s="5" t="s">
        <v>14616</v>
      </c>
      <c r="B1602" s="5" t="s">
        <v>2397</v>
      </c>
      <c r="C1602" s="7" t="s">
        <v>14617</v>
      </c>
      <c r="D1602" s="5">
        <v>286.88</v>
      </c>
      <c r="E1602" s="6">
        <v>43018</v>
      </c>
      <c r="F1602" s="5" t="s">
        <v>12936</v>
      </c>
      <c r="G1602" s="5" t="s">
        <v>6104</v>
      </c>
      <c r="H1602" s="5" t="s">
        <v>80</v>
      </c>
      <c r="I1602" s="5" t="s">
        <v>23</v>
      </c>
      <c r="J1602" s="5">
        <v>1</v>
      </c>
      <c r="K1602" s="5" t="s">
        <v>22</v>
      </c>
      <c r="L1602" s="5"/>
      <c r="M1602" s="5">
        <v>0</v>
      </c>
      <c r="N1602" s="5"/>
      <c r="O1602" s="5" t="s">
        <v>2397</v>
      </c>
      <c r="P1602" s="5"/>
      <c r="Q1602" s="5" t="s">
        <v>74</v>
      </c>
    </row>
    <row r="1603" spans="1:17" ht="30" x14ac:dyDescent="0.25">
      <c r="A1603" s="5" t="s">
        <v>14618</v>
      </c>
      <c r="B1603" s="5" t="s">
        <v>2397</v>
      </c>
      <c r="C1603" s="7" t="s">
        <v>14619</v>
      </c>
      <c r="D1603" s="5">
        <v>600</v>
      </c>
      <c r="E1603" s="6">
        <v>43017</v>
      </c>
      <c r="F1603" s="5" t="s">
        <v>14521</v>
      </c>
      <c r="G1603" s="5" t="s">
        <v>14522</v>
      </c>
      <c r="H1603" s="5" t="s">
        <v>80</v>
      </c>
      <c r="I1603" s="5" t="s">
        <v>23</v>
      </c>
      <c r="J1603" s="5">
        <v>1</v>
      </c>
      <c r="K1603" s="5" t="s">
        <v>22</v>
      </c>
      <c r="L1603" s="5"/>
      <c r="M1603" s="5">
        <v>0</v>
      </c>
      <c r="N1603" s="5"/>
      <c r="O1603" s="5" t="s">
        <v>2397</v>
      </c>
      <c r="P1603" s="5"/>
      <c r="Q1603" s="5" t="s">
        <v>74</v>
      </c>
    </row>
    <row r="1604" spans="1:17" ht="30" x14ac:dyDescent="0.25">
      <c r="A1604" s="5" t="s">
        <v>14620</v>
      </c>
      <c r="B1604" s="5" t="s">
        <v>14621</v>
      </c>
      <c r="C1604" s="7" t="s">
        <v>14622</v>
      </c>
      <c r="D1604" s="5">
        <v>1000</v>
      </c>
      <c r="E1604" s="6">
        <v>43004</v>
      </c>
      <c r="F1604" s="5" t="s">
        <v>14521</v>
      </c>
      <c r="G1604" s="5" t="s">
        <v>14522</v>
      </c>
      <c r="H1604" s="5" t="s">
        <v>80</v>
      </c>
      <c r="I1604" s="5" t="s">
        <v>23</v>
      </c>
      <c r="J1604" s="5">
        <v>1</v>
      </c>
      <c r="K1604" s="5" t="s">
        <v>22</v>
      </c>
      <c r="L1604" s="5"/>
      <c r="M1604" s="5">
        <v>0</v>
      </c>
      <c r="N1604" s="5"/>
      <c r="O1604" s="5" t="s">
        <v>14621</v>
      </c>
      <c r="P1604" s="5"/>
      <c r="Q1604" s="5" t="s">
        <v>74</v>
      </c>
    </row>
    <row r="1605" spans="1:17" ht="30" x14ac:dyDescent="0.25">
      <c r="A1605" s="5" t="s">
        <v>14623</v>
      </c>
      <c r="B1605" s="5" t="s">
        <v>2397</v>
      </c>
      <c r="C1605" s="7" t="s">
        <v>14624</v>
      </c>
      <c r="D1605" s="5">
        <v>168.47</v>
      </c>
      <c r="E1605" s="6">
        <v>43038</v>
      </c>
      <c r="F1605" s="5" t="s">
        <v>12936</v>
      </c>
      <c r="G1605" s="5" t="s">
        <v>6104</v>
      </c>
      <c r="H1605" s="5" t="s">
        <v>80</v>
      </c>
      <c r="I1605" s="5" t="s">
        <v>23</v>
      </c>
      <c r="J1605" s="5">
        <v>1</v>
      </c>
      <c r="K1605" s="5" t="s">
        <v>22</v>
      </c>
      <c r="L1605" s="5"/>
      <c r="M1605" s="5">
        <v>0</v>
      </c>
      <c r="N1605" s="5"/>
      <c r="O1605" s="5" t="s">
        <v>2397</v>
      </c>
      <c r="P1605" s="5"/>
      <c r="Q1605" s="5" t="s">
        <v>74</v>
      </c>
    </row>
    <row r="1606" spans="1:17" ht="30" x14ac:dyDescent="0.25">
      <c r="A1606" s="5" t="s">
        <v>2409</v>
      </c>
      <c r="B1606" s="5" t="s">
        <v>2397</v>
      </c>
      <c r="C1606" s="7" t="s">
        <v>230</v>
      </c>
      <c r="D1606" s="5">
        <v>232400.7</v>
      </c>
      <c r="E1606" s="6">
        <v>43038</v>
      </c>
      <c r="F1606" s="5" t="s">
        <v>25</v>
      </c>
      <c r="G1606" s="5" t="s">
        <v>6113</v>
      </c>
      <c r="H1606" s="5" t="s">
        <v>80</v>
      </c>
      <c r="I1606" s="5" t="s">
        <v>23</v>
      </c>
      <c r="J1606" s="5">
        <v>1</v>
      </c>
      <c r="K1606" s="5" t="s">
        <v>24</v>
      </c>
      <c r="L1606" s="5"/>
      <c r="M1606" s="5">
        <v>0</v>
      </c>
      <c r="N1606" s="5"/>
      <c r="O1606" s="5" t="s">
        <v>2397</v>
      </c>
      <c r="P1606" s="5"/>
      <c r="Q1606" s="5" t="s">
        <v>74</v>
      </c>
    </row>
    <row r="1607" spans="1:17" ht="30" x14ac:dyDescent="0.25">
      <c r="A1607" s="5" t="s">
        <v>14625</v>
      </c>
      <c r="B1607" s="5" t="s">
        <v>2397</v>
      </c>
      <c r="C1607" s="7" t="s">
        <v>14626</v>
      </c>
      <c r="D1607" s="5">
        <v>164.73</v>
      </c>
      <c r="E1607" s="6">
        <v>43053</v>
      </c>
      <c r="F1607" s="5" t="s">
        <v>12936</v>
      </c>
      <c r="G1607" s="5" t="s">
        <v>6104</v>
      </c>
      <c r="H1607" s="5" t="s">
        <v>80</v>
      </c>
      <c r="I1607" s="5" t="s">
        <v>23</v>
      </c>
      <c r="J1607" s="5">
        <v>1</v>
      </c>
      <c r="K1607" s="5" t="s">
        <v>22</v>
      </c>
      <c r="L1607" s="5"/>
      <c r="M1607" s="5">
        <v>0</v>
      </c>
      <c r="N1607" s="5"/>
      <c r="O1607" s="5" t="s">
        <v>2397</v>
      </c>
      <c r="P1607" s="5"/>
      <c r="Q1607" s="5" t="s">
        <v>74</v>
      </c>
    </row>
    <row r="1608" spans="1:17" ht="30" x14ac:dyDescent="0.25">
      <c r="A1608" s="5" t="s">
        <v>2410</v>
      </c>
      <c r="B1608" s="5" t="s">
        <v>2397</v>
      </c>
      <c r="C1608" s="7" t="s">
        <v>231</v>
      </c>
      <c r="D1608" s="5">
        <v>221199.3</v>
      </c>
      <c r="E1608" s="6">
        <v>43053</v>
      </c>
      <c r="F1608" s="5" t="s">
        <v>25</v>
      </c>
      <c r="G1608" s="5" t="s">
        <v>6113</v>
      </c>
      <c r="H1608" s="5" t="s">
        <v>80</v>
      </c>
      <c r="I1608" s="5" t="s">
        <v>23</v>
      </c>
      <c r="J1608" s="5">
        <v>1</v>
      </c>
      <c r="K1608" s="5" t="s">
        <v>24</v>
      </c>
      <c r="L1608" s="5"/>
      <c r="M1608" s="5">
        <v>0</v>
      </c>
      <c r="N1608" s="5"/>
      <c r="O1608" s="5" t="s">
        <v>2397</v>
      </c>
      <c r="P1608" s="5"/>
      <c r="Q1608" s="5" t="s">
        <v>74</v>
      </c>
    </row>
    <row r="1609" spans="1:17" ht="30" x14ac:dyDescent="0.25">
      <c r="A1609" s="5" t="s">
        <v>14627</v>
      </c>
      <c r="B1609" s="5" t="s">
        <v>2397</v>
      </c>
      <c r="C1609" s="7" t="s">
        <v>14628</v>
      </c>
      <c r="D1609" s="5">
        <v>130</v>
      </c>
      <c r="E1609" s="6">
        <v>43053</v>
      </c>
      <c r="F1609" s="5" t="s">
        <v>14521</v>
      </c>
      <c r="G1609" s="5" t="s">
        <v>14522</v>
      </c>
      <c r="H1609" s="5" t="s">
        <v>80</v>
      </c>
      <c r="I1609" s="5" t="s">
        <v>23</v>
      </c>
      <c r="J1609" s="5">
        <v>1</v>
      </c>
      <c r="K1609" s="5" t="s">
        <v>22</v>
      </c>
      <c r="L1609" s="5"/>
      <c r="M1609" s="5">
        <v>0</v>
      </c>
      <c r="N1609" s="5"/>
      <c r="O1609" s="5" t="s">
        <v>2397</v>
      </c>
      <c r="P1609" s="5"/>
      <c r="Q1609" s="5" t="s">
        <v>74</v>
      </c>
    </row>
    <row r="1610" spans="1:17" ht="30" x14ac:dyDescent="0.25">
      <c r="A1610" s="5" t="s">
        <v>14629</v>
      </c>
      <c r="B1610" s="5" t="s">
        <v>2397</v>
      </c>
      <c r="C1610" s="7" t="s">
        <v>14630</v>
      </c>
      <c r="D1610" s="5">
        <v>336.93</v>
      </c>
      <c r="E1610" s="6">
        <v>43070</v>
      </c>
      <c r="F1610" s="5" t="s">
        <v>12936</v>
      </c>
      <c r="G1610" s="5" t="s">
        <v>6104</v>
      </c>
      <c r="H1610" s="5" t="s">
        <v>80</v>
      </c>
      <c r="I1610" s="5" t="s">
        <v>23</v>
      </c>
      <c r="J1610" s="5">
        <v>1</v>
      </c>
      <c r="K1610" s="5" t="s">
        <v>22</v>
      </c>
      <c r="L1610" s="5"/>
      <c r="M1610" s="5">
        <v>0</v>
      </c>
      <c r="N1610" s="5"/>
      <c r="O1610" s="5" t="s">
        <v>2397</v>
      </c>
      <c r="P1610" s="5"/>
      <c r="Q1610" s="5" t="s">
        <v>74</v>
      </c>
    </row>
    <row r="1611" spans="1:17" ht="30" x14ac:dyDescent="0.25">
      <c r="A1611" s="5" t="s">
        <v>2411</v>
      </c>
      <c r="B1611" s="5" t="s">
        <v>2397</v>
      </c>
      <c r="C1611" s="7" t="s">
        <v>232</v>
      </c>
      <c r="D1611" s="5">
        <v>484321.95</v>
      </c>
      <c r="E1611" s="6">
        <v>43070</v>
      </c>
      <c r="F1611" s="5" t="s">
        <v>25</v>
      </c>
      <c r="G1611" s="5" t="s">
        <v>6113</v>
      </c>
      <c r="H1611" s="5" t="s">
        <v>80</v>
      </c>
      <c r="I1611" s="5" t="s">
        <v>23</v>
      </c>
      <c r="J1611" s="5">
        <v>1</v>
      </c>
      <c r="K1611" s="5" t="s">
        <v>24</v>
      </c>
      <c r="L1611" s="5"/>
      <c r="M1611" s="5">
        <v>0</v>
      </c>
      <c r="N1611" s="5"/>
      <c r="O1611" s="5" t="s">
        <v>2397</v>
      </c>
      <c r="P1611" s="5"/>
      <c r="Q1611" s="5" t="s">
        <v>74</v>
      </c>
    </row>
    <row r="1612" spans="1:17" ht="30" x14ac:dyDescent="0.25">
      <c r="A1612" s="5" t="s">
        <v>2413</v>
      </c>
      <c r="B1612" s="5" t="s">
        <v>2412</v>
      </c>
      <c r="C1612" s="7" t="s">
        <v>138</v>
      </c>
      <c r="D1612" s="5">
        <v>532576.5</v>
      </c>
      <c r="E1612" s="6">
        <v>43070</v>
      </c>
      <c r="F1612" s="5" t="s">
        <v>25</v>
      </c>
      <c r="G1612" s="5" t="s">
        <v>6113</v>
      </c>
      <c r="H1612" s="5" t="s">
        <v>80</v>
      </c>
      <c r="I1612" s="5" t="s">
        <v>23</v>
      </c>
      <c r="J1612" s="5">
        <v>1</v>
      </c>
      <c r="K1612" s="5" t="s">
        <v>24</v>
      </c>
      <c r="L1612" s="5"/>
      <c r="M1612" s="5">
        <v>0</v>
      </c>
      <c r="N1612" s="5"/>
      <c r="O1612" s="5" t="s">
        <v>2412</v>
      </c>
      <c r="P1612" s="5"/>
      <c r="Q1612" s="5" t="s">
        <v>74</v>
      </c>
    </row>
    <row r="1613" spans="1:17" ht="30" x14ac:dyDescent="0.25">
      <c r="A1613" s="5" t="s">
        <v>14631</v>
      </c>
      <c r="B1613" s="5" t="s">
        <v>2397</v>
      </c>
      <c r="C1613" s="7" t="s">
        <v>14632</v>
      </c>
      <c r="D1613" s="5">
        <v>43.64</v>
      </c>
      <c r="E1613" s="6">
        <v>43140</v>
      </c>
      <c r="F1613" s="5" t="s">
        <v>12936</v>
      </c>
      <c r="G1613" s="5" t="s">
        <v>6104</v>
      </c>
      <c r="H1613" s="5" t="s">
        <v>80</v>
      </c>
      <c r="I1613" s="5" t="s">
        <v>23</v>
      </c>
      <c r="J1613" s="5">
        <v>1</v>
      </c>
      <c r="K1613" s="5" t="s">
        <v>22</v>
      </c>
      <c r="L1613" s="5"/>
      <c r="M1613" s="5">
        <v>0</v>
      </c>
      <c r="N1613" s="5"/>
      <c r="O1613" s="5" t="s">
        <v>2397</v>
      </c>
      <c r="P1613" s="5"/>
      <c r="Q1613" s="5" t="s">
        <v>74</v>
      </c>
    </row>
    <row r="1614" spans="1:17" ht="30" x14ac:dyDescent="0.25">
      <c r="A1614" s="5" t="s">
        <v>2414</v>
      </c>
      <c r="B1614" s="5" t="s">
        <v>2412</v>
      </c>
      <c r="C1614" s="7" t="s">
        <v>137</v>
      </c>
      <c r="D1614" s="5">
        <v>1462576.5</v>
      </c>
      <c r="E1614" s="6">
        <v>43146</v>
      </c>
      <c r="F1614" s="5" t="s">
        <v>25</v>
      </c>
      <c r="G1614" s="5" t="s">
        <v>6113</v>
      </c>
      <c r="H1614" s="5" t="s">
        <v>80</v>
      </c>
      <c r="I1614" s="5" t="s">
        <v>23</v>
      </c>
      <c r="J1614" s="5">
        <v>1</v>
      </c>
      <c r="K1614" s="5" t="s">
        <v>24</v>
      </c>
      <c r="L1614" s="5"/>
      <c r="M1614" s="5">
        <v>0</v>
      </c>
      <c r="N1614" s="5"/>
      <c r="O1614" s="5" t="s">
        <v>2412</v>
      </c>
      <c r="P1614" s="5"/>
      <c r="Q1614" s="5" t="s">
        <v>74</v>
      </c>
    </row>
    <row r="1615" spans="1:17" ht="30" x14ac:dyDescent="0.25">
      <c r="A1615" s="5" t="s">
        <v>14633</v>
      </c>
      <c r="B1615" s="5" t="s">
        <v>2397</v>
      </c>
      <c r="C1615" s="7" t="s">
        <v>14634</v>
      </c>
      <c r="D1615" s="5">
        <v>876.78</v>
      </c>
      <c r="E1615" s="6">
        <v>43179</v>
      </c>
      <c r="F1615" s="5" t="s">
        <v>12936</v>
      </c>
      <c r="G1615" s="5" t="s">
        <v>6104</v>
      </c>
      <c r="H1615" s="5" t="s">
        <v>80</v>
      </c>
      <c r="I1615" s="5" t="s">
        <v>23</v>
      </c>
      <c r="J1615" s="5">
        <v>1</v>
      </c>
      <c r="K1615" s="5" t="s">
        <v>22</v>
      </c>
      <c r="L1615" s="5"/>
      <c r="M1615" s="5">
        <v>0</v>
      </c>
      <c r="N1615" s="5"/>
      <c r="O1615" s="5" t="s">
        <v>2397</v>
      </c>
      <c r="P1615" s="5"/>
      <c r="Q1615" s="5" t="s">
        <v>74</v>
      </c>
    </row>
    <row r="1616" spans="1:17" ht="30" x14ac:dyDescent="0.25">
      <c r="A1616" s="5" t="s">
        <v>14635</v>
      </c>
      <c r="B1616" s="5" t="s">
        <v>2397</v>
      </c>
      <c r="C1616" s="7" t="s">
        <v>14636</v>
      </c>
      <c r="D1616" s="5">
        <v>24.31</v>
      </c>
      <c r="E1616" s="6">
        <v>43185</v>
      </c>
      <c r="F1616" s="5" t="s">
        <v>12936</v>
      </c>
      <c r="G1616" s="5" t="s">
        <v>6104</v>
      </c>
      <c r="H1616" s="5" t="s">
        <v>80</v>
      </c>
      <c r="I1616" s="5" t="s">
        <v>23</v>
      </c>
      <c r="J1616" s="5">
        <v>1</v>
      </c>
      <c r="K1616" s="5" t="s">
        <v>22</v>
      </c>
      <c r="L1616" s="5"/>
      <c r="M1616" s="5">
        <v>0</v>
      </c>
      <c r="N1616" s="5"/>
      <c r="O1616" s="5" t="s">
        <v>2397</v>
      </c>
      <c r="P1616" s="5"/>
      <c r="Q1616" s="5" t="s">
        <v>74</v>
      </c>
    </row>
    <row r="1617" spans="1:17" ht="30" x14ac:dyDescent="0.25">
      <c r="A1617" s="5" t="s">
        <v>14637</v>
      </c>
      <c r="B1617" s="5" t="s">
        <v>2397</v>
      </c>
      <c r="C1617" s="7" t="s">
        <v>14638</v>
      </c>
      <c r="D1617" s="5">
        <v>50.47</v>
      </c>
      <c r="E1617" s="6">
        <v>43187</v>
      </c>
      <c r="F1617" s="5" t="s">
        <v>12936</v>
      </c>
      <c r="G1617" s="5" t="s">
        <v>6104</v>
      </c>
      <c r="H1617" s="5" t="s">
        <v>80</v>
      </c>
      <c r="I1617" s="5" t="s">
        <v>23</v>
      </c>
      <c r="J1617" s="5">
        <v>1</v>
      </c>
      <c r="K1617" s="5" t="s">
        <v>22</v>
      </c>
      <c r="L1617" s="5"/>
      <c r="M1617" s="5">
        <v>0</v>
      </c>
      <c r="N1617" s="5"/>
      <c r="O1617" s="5" t="s">
        <v>2397</v>
      </c>
      <c r="P1617" s="5"/>
      <c r="Q1617" s="5" t="s">
        <v>74</v>
      </c>
    </row>
    <row r="1618" spans="1:17" ht="30" x14ac:dyDescent="0.25">
      <c r="A1618" s="5" t="s">
        <v>14639</v>
      </c>
      <c r="B1618" s="5" t="s">
        <v>2397</v>
      </c>
      <c r="C1618" s="7" t="s">
        <v>14640</v>
      </c>
      <c r="D1618" s="5">
        <v>118.31</v>
      </c>
      <c r="E1618" s="6">
        <v>43231</v>
      </c>
      <c r="F1618" s="5" t="s">
        <v>12936</v>
      </c>
      <c r="G1618" s="5" t="s">
        <v>6104</v>
      </c>
      <c r="H1618" s="5" t="s">
        <v>80</v>
      </c>
      <c r="I1618" s="5" t="s">
        <v>23</v>
      </c>
      <c r="J1618" s="5">
        <v>1</v>
      </c>
      <c r="K1618" s="5" t="s">
        <v>22</v>
      </c>
      <c r="L1618" s="5"/>
      <c r="M1618" s="5">
        <v>0</v>
      </c>
      <c r="N1618" s="5"/>
      <c r="O1618" s="5" t="s">
        <v>2397</v>
      </c>
      <c r="P1618" s="5"/>
      <c r="Q1618" s="5" t="s">
        <v>74</v>
      </c>
    </row>
    <row r="1619" spans="1:17" ht="30" x14ac:dyDescent="0.25">
      <c r="A1619" s="5" t="s">
        <v>14641</v>
      </c>
      <c r="B1619" s="5" t="s">
        <v>2397</v>
      </c>
      <c r="C1619" s="7" t="s">
        <v>14642</v>
      </c>
      <c r="D1619" s="5">
        <v>110.47</v>
      </c>
      <c r="E1619" s="6">
        <v>43236</v>
      </c>
      <c r="F1619" s="5" t="s">
        <v>12936</v>
      </c>
      <c r="G1619" s="5" t="s">
        <v>6104</v>
      </c>
      <c r="H1619" s="5" t="s">
        <v>80</v>
      </c>
      <c r="I1619" s="5" t="s">
        <v>23</v>
      </c>
      <c r="J1619" s="5">
        <v>1</v>
      </c>
      <c r="K1619" s="5" t="s">
        <v>22</v>
      </c>
      <c r="L1619" s="5"/>
      <c r="M1619" s="5">
        <v>0</v>
      </c>
      <c r="N1619" s="5"/>
      <c r="O1619" s="5" t="s">
        <v>2397</v>
      </c>
      <c r="P1619" s="5"/>
      <c r="Q1619" s="5" t="s">
        <v>74</v>
      </c>
    </row>
    <row r="1620" spans="1:17" ht="30" x14ac:dyDescent="0.25">
      <c r="A1620" s="5" t="s">
        <v>14643</v>
      </c>
      <c r="B1620" s="5" t="s">
        <v>2384</v>
      </c>
      <c r="C1620" s="7" t="s">
        <v>14644</v>
      </c>
      <c r="D1620" s="5">
        <v>60</v>
      </c>
      <c r="E1620" s="6">
        <v>43269</v>
      </c>
      <c r="F1620" s="5" t="s">
        <v>14521</v>
      </c>
      <c r="G1620" s="5" t="s">
        <v>14522</v>
      </c>
      <c r="H1620" s="5" t="s">
        <v>80</v>
      </c>
      <c r="I1620" s="5" t="s">
        <v>23</v>
      </c>
      <c r="J1620" s="5">
        <v>1</v>
      </c>
      <c r="K1620" s="5" t="s">
        <v>24</v>
      </c>
      <c r="L1620" s="5"/>
      <c r="M1620" s="5">
        <v>0</v>
      </c>
      <c r="N1620" s="5"/>
      <c r="O1620" s="5" t="s">
        <v>2384</v>
      </c>
      <c r="P1620" s="5"/>
      <c r="Q1620" s="5" t="s">
        <v>74</v>
      </c>
    </row>
    <row r="1621" spans="1:17" ht="30" x14ac:dyDescent="0.25">
      <c r="A1621" s="5" t="s">
        <v>14645</v>
      </c>
      <c r="B1621" s="5" t="s">
        <v>2417</v>
      </c>
      <c r="C1621" s="7" t="s">
        <v>14646</v>
      </c>
      <c r="D1621" s="5">
        <v>291.7</v>
      </c>
      <c r="E1621" s="6">
        <v>43278</v>
      </c>
      <c r="F1621" s="5" t="s">
        <v>12896</v>
      </c>
      <c r="G1621" s="5" t="s">
        <v>6104</v>
      </c>
      <c r="H1621" s="5" t="s">
        <v>80</v>
      </c>
      <c r="I1621" s="5" t="s">
        <v>23</v>
      </c>
      <c r="J1621" s="5">
        <v>1</v>
      </c>
      <c r="K1621" s="5" t="s">
        <v>22</v>
      </c>
      <c r="L1621" s="5"/>
      <c r="M1621" s="5">
        <v>0</v>
      </c>
      <c r="N1621" s="5"/>
      <c r="O1621" s="5" t="s">
        <v>2417</v>
      </c>
      <c r="P1621" s="5"/>
      <c r="Q1621" s="5" t="s">
        <v>74</v>
      </c>
    </row>
    <row r="1622" spans="1:17" ht="30" x14ac:dyDescent="0.25">
      <c r="A1622" s="5" t="s">
        <v>14647</v>
      </c>
      <c r="B1622" s="5" t="s">
        <v>14648</v>
      </c>
      <c r="C1622" s="7" t="s">
        <v>14649</v>
      </c>
      <c r="D1622" s="5">
        <v>350</v>
      </c>
      <c r="E1622" s="6">
        <v>43278</v>
      </c>
      <c r="F1622" s="5" t="s">
        <v>14521</v>
      </c>
      <c r="G1622" s="5" t="s">
        <v>14522</v>
      </c>
      <c r="H1622" s="5" t="s">
        <v>80</v>
      </c>
      <c r="I1622" s="5" t="s">
        <v>23</v>
      </c>
      <c r="J1622" s="5">
        <v>1</v>
      </c>
      <c r="K1622" s="5" t="s">
        <v>22</v>
      </c>
      <c r="L1622" s="5"/>
      <c r="M1622" s="5">
        <v>0</v>
      </c>
      <c r="N1622" s="5"/>
      <c r="O1622" s="5" t="s">
        <v>14648</v>
      </c>
      <c r="P1622" s="5"/>
      <c r="Q1622" s="5" t="s">
        <v>74</v>
      </c>
    </row>
    <row r="1623" spans="1:17" ht="30" x14ac:dyDescent="0.25">
      <c r="A1623" s="5" t="s">
        <v>14650</v>
      </c>
      <c r="B1623" s="5" t="s">
        <v>2417</v>
      </c>
      <c r="C1623" s="7" t="s">
        <v>14651</v>
      </c>
      <c r="D1623" s="5">
        <v>34.24</v>
      </c>
      <c r="E1623" s="6">
        <v>43314</v>
      </c>
      <c r="F1623" s="5" t="s">
        <v>12892</v>
      </c>
      <c r="G1623" s="5" t="s">
        <v>6104</v>
      </c>
      <c r="H1623" s="5" t="s">
        <v>80</v>
      </c>
      <c r="I1623" s="5" t="s">
        <v>23</v>
      </c>
      <c r="J1623" s="5">
        <v>1</v>
      </c>
      <c r="K1623" s="5" t="s">
        <v>22</v>
      </c>
      <c r="L1623" s="5"/>
      <c r="M1623" s="5">
        <v>0</v>
      </c>
      <c r="N1623" s="5"/>
      <c r="O1623" s="5" t="s">
        <v>2417</v>
      </c>
      <c r="P1623" s="5"/>
      <c r="Q1623" s="5" t="s">
        <v>74</v>
      </c>
    </row>
    <row r="1624" spans="1:17" ht="30" x14ac:dyDescent="0.25">
      <c r="A1624" s="5" t="s">
        <v>14652</v>
      </c>
      <c r="B1624" s="5" t="s">
        <v>2417</v>
      </c>
      <c r="C1624" s="7" t="s">
        <v>14653</v>
      </c>
      <c r="D1624" s="5">
        <v>17.54</v>
      </c>
      <c r="E1624" s="6">
        <v>43335</v>
      </c>
      <c r="F1624" s="5" t="s">
        <v>12892</v>
      </c>
      <c r="G1624" s="5" t="s">
        <v>6104</v>
      </c>
      <c r="H1624" s="5" t="s">
        <v>80</v>
      </c>
      <c r="I1624" s="5" t="s">
        <v>23</v>
      </c>
      <c r="J1624" s="5">
        <v>1</v>
      </c>
      <c r="K1624" s="5" t="s">
        <v>22</v>
      </c>
      <c r="L1624" s="5"/>
      <c r="M1624" s="5">
        <v>0</v>
      </c>
      <c r="N1624" s="5"/>
      <c r="O1624" s="5" t="s">
        <v>2417</v>
      </c>
      <c r="P1624" s="5"/>
      <c r="Q1624" s="5" t="s">
        <v>74</v>
      </c>
    </row>
    <row r="1625" spans="1:17" ht="30" x14ac:dyDescent="0.25">
      <c r="A1625" s="5" t="s">
        <v>14654</v>
      </c>
      <c r="B1625" s="5" t="s">
        <v>2417</v>
      </c>
      <c r="C1625" s="7" t="s">
        <v>14655</v>
      </c>
      <c r="D1625" s="5">
        <v>383.03</v>
      </c>
      <c r="E1625" s="6">
        <v>43357</v>
      </c>
      <c r="F1625" s="5" t="s">
        <v>12896</v>
      </c>
      <c r="G1625" s="5" t="s">
        <v>6115</v>
      </c>
      <c r="H1625" s="5" t="s">
        <v>80</v>
      </c>
      <c r="I1625" s="5" t="s">
        <v>23</v>
      </c>
      <c r="J1625" s="5">
        <v>1</v>
      </c>
      <c r="K1625" s="5" t="s">
        <v>22</v>
      </c>
      <c r="L1625" s="5"/>
      <c r="M1625" s="5">
        <v>0</v>
      </c>
      <c r="N1625" s="5"/>
      <c r="O1625" s="5" t="s">
        <v>2417</v>
      </c>
      <c r="P1625" s="5"/>
      <c r="Q1625" s="5" t="s">
        <v>74</v>
      </c>
    </row>
    <row r="1626" spans="1:17" ht="30" x14ac:dyDescent="0.25">
      <c r="A1626" s="5" t="s">
        <v>2416</v>
      </c>
      <c r="B1626" s="5" t="s">
        <v>2415</v>
      </c>
      <c r="C1626" s="7" t="s">
        <v>221</v>
      </c>
      <c r="D1626" s="5">
        <v>210000</v>
      </c>
      <c r="E1626" s="6">
        <v>43367</v>
      </c>
      <c r="F1626" s="5" t="s">
        <v>25</v>
      </c>
      <c r="G1626" s="5" t="s">
        <v>6115</v>
      </c>
      <c r="H1626" s="5" t="s">
        <v>80</v>
      </c>
      <c r="I1626" s="5" t="s">
        <v>23</v>
      </c>
      <c r="J1626" s="5">
        <v>1</v>
      </c>
      <c r="K1626" s="5" t="s">
        <v>24</v>
      </c>
      <c r="L1626" s="5"/>
      <c r="M1626" s="5">
        <v>0</v>
      </c>
      <c r="N1626" s="5"/>
      <c r="O1626" s="5" t="s">
        <v>2415</v>
      </c>
      <c r="P1626" s="5"/>
      <c r="Q1626" s="5" t="s">
        <v>74</v>
      </c>
    </row>
    <row r="1627" spans="1:17" ht="30" x14ac:dyDescent="0.25">
      <c r="A1627" s="5" t="s">
        <v>14656</v>
      </c>
      <c r="B1627" s="5" t="s">
        <v>2415</v>
      </c>
      <c r="C1627" s="7" t="s">
        <v>14657</v>
      </c>
      <c r="D1627" s="5">
        <v>528.23</v>
      </c>
      <c r="E1627" s="6">
        <v>43370</v>
      </c>
      <c r="F1627" s="5" t="s">
        <v>12936</v>
      </c>
      <c r="G1627" s="5" t="s">
        <v>6115</v>
      </c>
      <c r="H1627" s="5" t="s">
        <v>80</v>
      </c>
      <c r="I1627" s="5" t="s">
        <v>23</v>
      </c>
      <c r="J1627" s="5">
        <v>1</v>
      </c>
      <c r="K1627" s="5" t="s">
        <v>22</v>
      </c>
      <c r="L1627" s="5"/>
      <c r="M1627" s="5">
        <v>0</v>
      </c>
      <c r="N1627" s="5"/>
      <c r="O1627" s="5" t="s">
        <v>2415</v>
      </c>
      <c r="P1627" s="5"/>
      <c r="Q1627" s="5" t="s">
        <v>74</v>
      </c>
    </row>
    <row r="1628" spans="1:17" ht="30" x14ac:dyDescent="0.25">
      <c r="A1628" s="5" t="s">
        <v>14658</v>
      </c>
      <c r="B1628" s="5" t="s">
        <v>2415</v>
      </c>
      <c r="C1628" s="7" t="s">
        <v>14659</v>
      </c>
      <c r="D1628" s="5">
        <v>282.47000000000003</v>
      </c>
      <c r="E1628" s="6">
        <v>43371</v>
      </c>
      <c r="F1628" s="5" t="s">
        <v>12896</v>
      </c>
      <c r="G1628" s="5" t="s">
        <v>6115</v>
      </c>
      <c r="H1628" s="5" t="s">
        <v>80</v>
      </c>
      <c r="I1628" s="5" t="s">
        <v>23</v>
      </c>
      <c r="J1628" s="5">
        <v>1</v>
      </c>
      <c r="K1628" s="5" t="s">
        <v>22</v>
      </c>
      <c r="L1628" s="5"/>
      <c r="M1628" s="5">
        <v>0</v>
      </c>
      <c r="N1628" s="5"/>
      <c r="O1628" s="5" t="s">
        <v>2415</v>
      </c>
      <c r="P1628" s="5"/>
      <c r="Q1628" s="5" t="s">
        <v>74</v>
      </c>
    </row>
    <row r="1629" spans="1:17" ht="30" x14ac:dyDescent="0.25">
      <c r="A1629" s="5" t="s">
        <v>14660</v>
      </c>
      <c r="B1629" s="5" t="s">
        <v>2417</v>
      </c>
      <c r="C1629" s="7" t="s">
        <v>14661</v>
      </c>
      <c r="D1629" s="5">
        <v>78.11</v>
      </c>
      <c r="E1629" s="6">
        <v>43374</v>
      </c>
      <c r="F1629" s="5" t="s">
        <v>12892</v>
      </c>
      <c r="G1629" s="5" t="s">
        <v>6115</v>
      </c>
      <c r="H1629" s="5" t="s">
        <v>80</v>
      </c>
      <c r="I1629" s="5" t="s">
        <v>23</v>
      </c>
      <c r="J1629" s="5">
        <v>1</v>
      </c>
      <c r="K1629" s="5" t="s">
        <v>22</v>
      </c>
      <c r="L1629" s="5"/>
      <c r="M1629" s="5">
        <v>0</v>
      </c>
      <c r="N1629" s="5"/>
      <c r="O1629" s="5" t="s">
        <v>2417</v>
      </c>
      <c r="P1629" s="5"/>
      <c r="Q1629" s="5" t="s">
        <v>74</v>
      </c>
    </row>
    <row r="1630" spans="1:17" ht="30" x14ac:dyDescent="0.25">
      <c r="A1630" s="5" t="s">
        <v>2419</v>
      </c>
      <c r="B1630" s="5" t="s">
        <v>2417</v>
      </c>
      <c r="C1630" s="7" t="s">
        <v>2418</v>
      </c>
      <c r="D1630" s="5">
        <v>666199.44999999995</v>
      </c>
      <c r="E1630" s="6">
        <v>43374</v>
      </c>
      <c r="F1630" s="5" t="s">
        <v>25</v>
      </c>
      <c r="G1630" s="5" t="s">
        <v>6115</v>
      </c>
      <c r="H1630" s="5" t="s">
        <v>80</v>
      </c>
      <c r="I1630" s="5" t="s">
        <v>23</v>
      </c>
      <c r="J1630" s="5">
        <v>1</v>
      </c>
      <c r="K1630" s="5" t="s">
        <v>24</v>
      </c>
      <c r="L1630" s="5"/>
      <c r="M1630" s="5">
        <v>0</v>
      </c>
      <c r="N1630" s="5"/>
      <c r="O1630" s="5" t="s">
        <v>2417</v>
      </c>
      <c r="P1630" s="5"/>
      <c r="Q1630" s="5" t="s">
        <v>74</v>
      </c>
    </row>
    <row r="1631" spans="1:17" ht="30" x14ac:dyDescent="0.25">
      <c r="A1631" s="5" t="s">
        <v>14662</v>
      </c>
      <c r="B1631" s="5" t="s">
        <v>2415</v>
      </c>
      <c r="C1631" s="7" t="s">
        <v>14663</v>
      </c>
      <c r="D1631" s="5">
        <v>250</v>
      </c>
      <c r="E1631" s="6">
        <v>43374</v>
      </c>
      <c r="F1631" s="5" t="s">
        <v>14521</v>
      </c>
      <c r="G1631" s="5" t="s">
        <v>14522</v>
      </c>
      <c r="H1631" s="5" t="s">
        <v>80</v>
      </c>
      <c r="I1631" s="5" t="s">
        <v>23</v>
      </c>
      <c r="J1631" s="5">
        <v>1</v>
      </c>
      <c r="K1631" s="5" t="s">
        <v>22</v>
      </c>
      <c r="L1631" s="5"/>
      <c r="M1631" s="5">
        <v>0</v>
      </c>
      <c r="N1631" s="5"/>
      <c r="O1631" s="5" t="s">
        <v>2415</v>
      </c>
      <c r="P1631" s="5"/>
      <c r="Q1631" s="5" t="s">
        <v>74</v>
      </c>
    </row>
    <row r="1632" spans="1:17" ht="30" x14ac:dyDescent="0.25">
      <c r="A1632" s="5" t="s">
        <v>14664</v>
      </c>
      <c r="B1632" s="5" t="s">
        <v>2415</v>
      </c>
      <c r="C1632" s="7" t="s">
        <v>14665</v>
      </c>
      <c r="D1632" s="5">
        <v>27</v>
      </c>
      <c r="E1632" s="6">
        <v>43384</v>
      </c>
      <c r="F1632" s="5" t="s">
        <v>12936</v>
      </c>
      <c r="G1632" s="5" t="s">
        <v>6115</v>
      </c>
      <c r="H1632" s="5" t="s">
        <v>80</v>
      </c>
      <c r="I1632" s="5" t="s">
        <v>23</v>
      </c>
      <c r="J1632" s="5">
        <v>1</v>
      </c>
      <c r="K1632" s="5" t="s">
        <v>22</v>
      </c>
      <c r="L1632" s="5"/>
      <c r="M1632" s="5">
        <v>0</v>
      </c>
      <c r="N1632" s="5"/>
      <c r="O1632" s="5" t="s">
        <v>2415</v>
      </c>
      <c r="P1632" s="5"/>
      <c r="Q1632" s="5" t="s">
        <v>74</v>
      </c>
    </row>
    <row r="1633" spans="1:17" ht="30" x14ac:dyDescent="0.25">
      <c r="A1633" s="5" t="s">
        <v>14666</v>
      </c>
      <c r="B1633" s="5" t="s">
        <v>2415</v>
      </c>
      <c r="C1633" s="7" t="s">
        <v>14667</v>
      </c>
      <c r="D1633" s="5">
        <v>3.61</v>
      </c>
      <c r="E1633" s="6">
        <v>43395</v>
      </c>
      <c r="F1633" s="5" t="s">
        <v>12936</v>
      </c>
      <c r="G1633" s="5" t="s">
        <v>6115</v>
      </c>
      <c r="H1633" s="5" t="s">
        <v>80</v>
      </c>
      <c r="I1633" s="5" t="s">
        <v>23</v>
      </c>
      <c r="J1633" s="5">
        <v>1</v>
      </c>
      <c r="K1633" s="5" t="s">
        <v>22</v>
      </c>
      <c r="L1633" s="5"/>
      <c r="M1633" s="5">
        <v>0</v>
      </c>
      <c r="N1633" s="5"/>
      <c r="O1633" s="5" t="s">
        <v>2415</v>
      </c>
      <c r="P1633" s="5"/>
      <c r="Q1633" s="5" t="s">
        <v>74</v>
      </c>
    </row>
    <row r="1634" spans="1:17" ht="30" x14ac:dyDescent="0.25">
      <c r="A1634" s="5" t="s">
        <v>14668</v>
      </c>
      <c r="B1634" s="5" t="s">
        <v>2415</v>
      </c>
      <c r="C1634" s="7" t="s">
        <v>14669</v>
      </c>
      <c r="D1634" s="5">
        <v>149.37</v>
      </c>
      <c r="E1634" s="6">
        <v>43402</v>
      </c>
      <c r="F1634" s="5" t="s">
        <v>12936</v>
      </c>
      <c r="G1634" s="5" t="s">
        <v>6115</v>
      </c>
      <c r="H1634" s="5" t="s">
        <v>80</v>
      </c>
      <c r="I1634" s="5" t="s">
        <v>23</v>
      </c>
      <c r="J1634" s="5">
        <v>1</v>
      </c>
      <c r="K1634" s="5" t="s">
        <v>22</v>
      </c>
      <c r="L1634" s="5"/>
      <c r="M1634" s="5">
        <v>0</v>
      </c>
      <c r="N1634" s="5"/>
      <c r="O1634" s="5" t="s">
        <v>2415</v>
      </c>
      <c r="P1634" s="5"/>
      <c r="Q1634" s="5" t="s">
        <v>74</v>
      </c>
    </row>
    <row r="1635" spans="1:17" ht="30" x14ac:dyDescent="0.25">
      <c r="A1635" s="5" t="s">
        <v>14670</v>
      </c>
      <c r="B1635" s="5" t="s">
        <v>2415</v>
      </c>
      <c r="C1635" s="7" t="s">
        <v>14671</v>
      </c>
      <c r="D1635" s="5">
        <v>15.51</v>
      </c>
      <c r="E1635" s="6">
        <v>43404</v>
      </c>
      <c r="F1635" s="5" t="s">
        <v>12936</v>
      </c>
      <c r="G1635" s="5" t="s">
        <v>6115</v>
      </c>
      <c r="H1635" s="5" t="s">
        <v>80</v>
      </c>
      <c r="I1635" s="5" t="s">
        <v>23</v>
      </c>
      <c r="J1635" s="5">
        <v>1</v>
      </c>
      <c r="K1635" s="5" t="s">
        <v>22</v>
      </c>
      <c r="L1635" s="5"/>
      <c r="M1635" s="5">
        <v>0</v>
      </c>
      <c r="N1635" s="5"/>
      <c r="O1635" s="5" t="s">
        <v>2415</v>
      </c>
      <c r="P1635" s="5"/>
      <c r="Q1635" s="5" t="s">
        <v>74</v>
      </c>
    </row>
    <row r="1636" spans="1:17" ht="30" x14ac:dyDescent="0.25">
      <c r="A1636" s="5" t="s">
        <v>14672</v>
      </c>
      <c r="B1636" s="5" t="s">
        <v>2415</v>
      </c>
      <c r="C1636" s="7" t="s">
        <v>14673</v>
      </c>
      <c r="D1636" s="5">
        <v>298.42</v>
      </c>
      <c r="E1636" s="6">
        <v>43409</v>
      </c>
      <c r="F1636" s="5" t="s">
        <v>12936</v>
      </c>
      <c r="G1636" s="5" t="s">
        <v>6115</v>
      </c>
      <c r="H1636" s="5" t="s">
        <v>80</v>
      </c>
      <c r="I1636" s="5" t="s">
        <v>23</v>
      </c>
      <c r="J1636" s="5">
        <v>1</v>
      </c>
      <c r="K1636" s="5" t="s">
        <v>22</v>
      </c>
      <c r="L1636" s="5"/>
      <c r="M1636" s="5">
        <v>0</v>
      </c>
      <c r="N1636" s="5"/>
      <c r="O1636" s="5" t="s">
        <v>2415</v>
      </c>
      <c r="P1636" s="5"/>
      <c r="Q1636" s="5" t="s">
        <v>74</v>
      </c>
    </row>
    <row r="1637" spans="1:17" ht="30" x14ac:dyDescent="0.25">
      <c r="A1637" s="5" t="s">
        <v>14674</v>
      </c>
      <c r="B1637" s="5" t="s">
        <v>2415</v>
      </c>
      <c r="C1637" s="7" t="s">
        <v>14675</v>
      </c>
      <c r="D1637" s="5">
        <v>50.97</v>
      </c>
      <c r="E1637" s="6">
        <v>43413</v>
      </c>
      <c r="F1637" s="5" t="s">
        <v>12936</v>
      </c>
      <c r="G1637" s="5" t="s">
        <v>6115</v>
      </c>
      <c r="H1637" s="5" t="s">
        <v>80</v>
      </c>
      <c r="I1637" s="5" t="s">
        <v>23</v>
      </c>
      <c r="J1637" s="5">
        <v>1</v>
      </c>
      <c r="K1637" s="5" t="s">
        <v>22</v>
      </c>
      <c r="L1637" s="5"/>
      <c r="M1637" s="5">
        <v>0</v>
      </c>
      <c r="N1637" s="5"/>
      <c r="O1637" s="5" t="s">
        <v>2415</v>
      </c>
      <c r="P1637" s="5"/>
      <c r="Q1637" s="5" t="s">
        <v>74</v>
      </c>
    </row>
    <row r="1638" spans="1:17" ht="30" x14ac:dyDescent="0.25">
      <c r="A1638" s="5" t="s">
        <v>14676</v>
      </c>
      <c r="B1638" s="5" t="s">
        <v>2415</v>
      </c>
      <c r="C1638" s="7" t="s">
        <v>14677</v>
      </c>
      <c r="D1638" s="5">
        <v>50.97</v>
      </c>
      <c r="E1638" s="6">
        <v>43417</v>
      </c>
      <c r="F1638" s="5" t="s">
        <v>12936</v>
      </c>
      <c r="G1638" s="5" t="s">
        <v>6115</v>
      </c>
      <c r="H1638" s="5" t="s">
        <v>80</v>
      </c>
      <c r="I1638" s="5" t="s">
        <v>23</v>
      </c>
      <c r="J1638" s="5">
        <v>1</v>
      </c>
      <c r="K1638" s="5" t="s">
        <v>22</v>
      </c>
      <c r="L1638" s="5"/>
      <c r="M1638" s="5">
        <v>0</v>
      </c>
      <c r="N1638" s="5"/>
      <c r="O1638" s="5" t="s">
        <v>2415</v>
      </c>
      <c r="P1638" s="5"/>
      <c r="Q1638" s="5" t="s">
        <v>74</v>
      </c>
    </row>
    <row r="1639" spans="1:17" ht="30" x14ac:dyDescent="0.25">
      <c r="A1639" s="5" t="s">
        <v>14678</v>
      </c>
      <c r="B1639" s="5" t="s">
        <v>2415</v>
      </c>
      <c r="C1639" s="7" t="s">
        <v>14679</v>
      </c>
      <c r="D1639" s="5">
        <v>522.36</v>
      </c>
      <c r="E1639" s="6">
        <v>43423</v>
      </c>
      <c r="F1639" s="5" t="s">
        <v>12936</v>
      </c>
      <c r="G1639" s="5" t="s">
        <v>6115</v>
      </c>
      <c r="H1639" s="5" t="s">
        <v>80</v>
      </c>
      <c r="I1639" s="5" t="s">
        <v>23</v>
      </c>
      <c r="J1639" s="5">
        <v>1</v>
      </c>
      <c r="K1639" s="5" t="s">
        <v>22</v>
      </c>
      <c r="L1639" s="5"/>
      <c r="M1639" s="5">
        <v>0</v>
      </c>
      <c r="N1639" s="5"/>
      <c r="O1639" s="5" t="s">
        <v>2415</v>
      </c>
      <c r="P1639" s="5"/>
      <c r="Q1639" s="5" t="s">
        <v>74</v>
      </c>
    </row>
    <row r="1640" spans="1:17" ht="30" x14ac:dyDescent="0.25">
      <c r="A1640" s="5" t="s">
        <v>14680</v>
      </c>
      <c r="B1640" s="5" t="s">
        <v>2415</v>
      </c>
      <c r="C1640" s="7" t="s">
        <v>14681</v>
      </c>
      <c r="D1640" s="5">
        <v>180</v>
      </c>
      <c r="E1640" s="6">
        <v>43423</v>
      </c>
      <c r="F1640" s="5" t="s">
        <v>14521</v>
      </c>
      <c r="G1640" s="5" t="s">
        <v>14522</v>
      </c>
      <c r="H1640" s="5" t="s">
        <v>80</v>
      </c>
      <c r="I1640" s="5" t="s">
        <v>23</v>
      </c>
      <c r="J1640" s="5">
        <v>1</v>
      </c>
      <c r="K1640" s="5" t="s">
        <v>22</v>
      </c>
      <c r="L1640" s="5"/>
      <c r="M1640" s="5">
        <v>0</v>
      </c>
      <c r="N1640" s="5"/>
      <c r="O1640" s="5" t="s">
        <v>2415</v>
      </c>
      <c r="P1640" s="5"/>
      <c r="Q1640" s="5" t="s">
        <v>74</v>
      </c>
    </row>
    <row r="1641" spans="1:17" ht="30" x14ac:dyDescent="0.25">
      <c r="A1641" s="5" t="s">
        <v>14682</v>
      </c>
      <c r="B1641" s="5" t="s">
        <v>2415</v>
      </c>
      <c r="C1641" s="7" t="s">
        <v>14683</v>
      </c>
      <c r="D1641" s="5">
        <v>136.96</v>
      </c>
      <c r="E1641" s="6">
        <v>43427</v>
      </c>
      <c r="F1641" s="5" t="s">
        <v>12936</v>
      </c>
      <c r="G1641" s="5" t="s">
        <v>6115</v>
      </c>
      <c r="H1641" s="5" t="s">
        <v>80</v>
      </c>
      <c r="I1641" s="5" t="s">
        <v>23</v>
      </c>
      <c r="J1641" s="5">
        <v>1</v>
      </c>
      <c r="K1641" s="5" t="s">
        <v>22</v>
      </c>
      <c r="L1641" s="5"/>
      <c r="M1641" s="5">
        <v>0</v>
      </c>
      <c r="N1641" s="5"/>
      <c r="O1641" s="5" t="s">
        <v>2415</v>
      </c>
      <c r="P1641" s="5"/>
      <c r="Q1641" s="5" t="s">
        <v>74</v>
      </c>
    </row>
    <row r="1642" spans="1:17" ht="30" x14ac:dyDescent="0.25">
      <c r="A1642" s="5" t="s">
        <v>2420</v>
      </c>
      <c r="B1642" s="5" t="s">
        <v>2415</v>
      </c>
      <c r="C1642" s="7" t="s">
        <v>222</v>
      </c>
      <c r="D1642" s="5">
        <v>203599.2</v>
      </c>
      <c r="E1642" s="6">
        <v>43427</v>
      </c>
      <c r="F1642" s="5" t="s">
        <v>25</v>
      </c>
      <c r="G1642" s="5" t="s">
        <v>6115</v>
      </c>
      <c r="H1642" s="5" t="s">
        <v>80</v>
      </c>
      <c r="I1642" s="5" t="s">
        <v>23</v>
      </c>
      <c r="J1642" s="5">
        <v>1</v>
      </c>
      <c r="K1642" s="5" t="s">
        <v>24</v>
      </c>
      <c r="L1642" s="5"/>
      <c r="M1642" s="5">
        <v>0</v>
      </c>
      <c r="N1642" s="5"/>
      <c r="O1642" s="5" t="s">
        <v>2415</v>
      </c>
      <c r="P1642" s="5"/>
      <c r="Q1642" s="5" t="s">
        <v>74</v>
      </c>
    </row>
    <row r="1643" spans="1:17" ht="30" x14ac:dyDescent="0.25">
      <c r="A1643" s="5" t="s">
        <v>14684</v>
      </c>
      <c r="B1643" s="5" t="s">
        <v>2415</v>
      </c>
      <c r="C1643" s="7" t="s">
        <v>14685</v>
      </c>
      <c r="D1643" s="5">
        <v>54.94</v>
      </c>
      <c r="E1643" s="6">
        <v>43449</v>
      </c>
      <c r="F1643" s="5" t="s">
        <v>12936</v>
      </c>
      <c r="G1643" s="5" t="s">
        <v>6115</v>
      </c>
      <c r="H1643" s="5" t="s">
        <v>80</v>
      </c>
      <c r="I1643" s="5" t="s">
        <v>23</v>
      </c>
      <c r="J1643" s="5">
        <v>1</v>
      </c>
      <c r="K1643" s="5" t="s">
        <v>22</v>
      </c>
      <c r="L1643" s="5"/>
      <c r="M1643" s="5">
        <v>0</v>
      </c>
      <c r="N1643" s="5"/>
      <c r="O1643" s="5" t="s">
        <v>2415</v>
      </c>
      <c r="P1643" s="5"/>
      <c r="Q1643" s="5" t="s">
        <v>74</v>
      </c>
    </row>
    <row r="1644" spans="1:17" ht="30" x14ac:dyDescent="0.25">
      <c r="A1644" s="5" t="s">
        <v>14686</v>
      </c>
      <c r="B1644" s="5" t="s">
        <v>2415</v>
      </c>
      <c r="C1644" s="7" t="s">
        <v>14687</v>
      </c>
      <c r="D1644" s="5">
        <v>120</v>
      </c>
      <c r="E1644" s="6">
        <v>43455</v>
      </c>
      <c r="F1644" s="5" t="s">
        <v>12936</v>
      </c>
      <c r="G1644" s="5" t="s">
        <v>14522</v>
      </c>
      <c r="H1644" s="5" t="s">
        <v>80</v>
      </c>
      <c r="I1644" s="5" t="s">
        <v>23</v>
      </c>
      <c r="J1644" s="5">
        <v>1</v>
      </c>
      <c r="K1644" s="5" t="s">
        <v>22</v>
      </c>
      <c r="L1644" s="5"/>
      <c r="M1644" s="5">
        <v>0</v>
      </c>
      <c r="N1644" s="5"/>
      <c r="O1644" s="5" t="s">
        <v>2415</v>
      </c>
      <c r="P1644" s="5"/>
      <c r="Q1644" s="5" t="s">
        <v>74</v>
      </c>
    </row>
    <row r="1645" spans="1:17" ht="30" x14ac:dyDescent="0.25">
      <c r="A1645" s="5" t="s">
        <v>14688</v>
      </c>
      <c r="B1645" s="5" t="s">
        <v>2417</v>
      </c>
      <c r="C1645" s="7" t="s">
        <v>14689</v>
      </c>
      <c r="D1645" s="5">
        <v>250000</v>
      </c>
      <c r="E1645" s="6">
        <v>43280</v>
      </c>
      <c r="F1645" s="5" t="s">
        <v>13662</v>
      </c>
      <c r="G1645" s="5" t="s">
        <v>6115</v>
      </c>
      <c r="H1645" s="5" t="s">
        <v>80</v>
      </c>
      <c r="I1645" s="5" t="s">
        <v>23</v>
      </c>
      <c r="J1645" s="5">
        <v>1</v>
      </c>
      <c r="K1645" s="5" t="s">
        <v>24</v>
      </c>
      <c r="L1645" s="5"/>
      <c r="M1645" s="5">
        <v>0</v>
      </c>
      <c r="N1645" s="5"/>
      <c r="O1645" s="5" t="s">
        <v>2417</v>
      </c>
      <c r="P1645" s="5"/>
      <c r="Q1645" s="5" t="s">
        <v>74</v>
      </c>
    </row>
    <row r="1646" spans="1:17" ht="30" x14ac:dyDescent="0.25">
      <c r="A1646" s="5" t="s">
        <v>14690</v>
      </c>
      <c r="B1646" s="5" t="s">
        <v>2417</v>
      </c>
      <c r="C1646" s="7" t="s">
        <v>14691</v>
      </c>
      <c r="D1646" s="5">
        <v>500000</v>
      </c>
      <c r="E1646" s="6">
        <v>43287</v>
      </c>
      <c r="F1646" s="5" t="s">
        <v>13662</v>
      </c>
      <c r="G1646" s="5" t="s">
        <v>6115</v>
      </c>
      <c r="H1646" s="5" t="s">
        <v>80</v>
      </c>
      <c r="I1646" s="5" t="s">
        <v>23</v>
      </c>
      <c r="J1646" s="5">
        <v>1</v>
      </c>
      <c r="K1646" s="5" t="s">
        <v>24</v>
      </c>
      <c r="L1646" s="5"/>
      <c r="M1646" s="5">
        <v>0</v>
      </c>
      <c r="N1646" s="5"/>
      <c r="O1646" s="5" t="s">
        <v>2417</v>
      </c>
      <c r="P1646" s="5"/>
      <c r="Q1646" s="5" t="s">
        <v>74</v>
      </c>
    </row>
    <row r="1647" spans="1:17" ht="30" x14ac:dyDescent="0.25">
      <c r="A1647" s="5" t="s">
        <v>2423</v>
      </c>
      <c r="B1647" s="5" t="s">
        <v>2421</v>
      </c>
      <c r="C1647" s="7" t="s">
        <v>2422</v>
      </c>
      <c r="D1647" s="5">
        <v>55863.99</v>
      </c>
      <c r="E1647" s="6">
        <v>43524</v>
      </c>
      <c r="F1647" s="5" t="s">
        <v>25</v>
      </c>
      <c r="G1647" s="5" t="s">
        <v>6113</v>
      </c>
      <c r="H1647" s="5" t="s">
        <v>80</v>
      </c>
      <c r="I1647" s="5" t="s">
        <v>23</v>
      </c>
      <c r="J1647" s="5">
        <v>1</v>
      </c>
      <c r="K1647" s="5" t="s">
        <v>24</v>
      </c>
      <c r="L1647" s="5"/>
      <c r="M1647" s="5">
        <v>0</v>
      </c>
      <c r="N1647" s="5"/>
      <c r="O1647" s="5" t="s">
        <v>2421</v>
      </c>
      <c r="P1647" s="5"/>
      <c r="Q1647" s="5" t="s">
        <v>74</v>
      </c>
    </row>
    <row r="1648" spans="1:17" ht="30" x14ac:dyDescent="0.25">
      <c r="A1648" s="5" t="s">
        <v>14692</v>
      </c>
      <c r="B1648" s="5" t="s">
        <v>2424</v>
      </c>
      <c r="C1648" s="7" t="s">
        <v>14693</v>
      </c>
      <c r="D1648" s="5">
        <v>28.71</v>
      </c>
      <c r="E1648" s="6">
        <v>43606</v>
      </c>
      <c r="F1648" s="5" t="s">
        <v>12936</v>
      </c>
      <c r="G1648" s="5" t="s">
        <v>6115</v>
      </c>
      <c r="H1648" s="5" t="s">
        <v>80</v>
      </c>
      <c r="I1648" s="5" t="s">
        <v>23</v>
      </c>
      <c r="J1648" s="5">
        <v>1</v>
      </c>
      <c r="K1648" s="5" t="s">
        <v>22</v>
      </c>
      <c r="L1648" s="5"/>
      <c r="M1648" s="5">
        <v>0</v>
      </c>
      <c r="N1648" s="5"/>
      <c r="O1648" s="5" t="s">
        <v>2424</v>
      </c>
      <c r="P1648" s="5"/>
      <c r="Q1648" s="5" t="s">
        <v>74</v>
      </c>
    </row>
    <row r="1649" spans="1:17" ht="30" x14ac:dyDescent="0.25">
      <c r="A1649" s="5" t="s">
        <v>2426</v>
      </c>
      <c r="B1649" s="5" t="s">
        <v>2424</v>
      </c>
      <c r="C1649" s="7" t="s">
        <v>2425</v>
      </c>
      <c r="D1649" s="5">
        <v>235959.15</v>
      </c>
      <c r="E1649" s="6">
        <v>43602</v>
      </c>
      <c r="F1649" s="5" t="s">
        <v>25</v>
      </c>
      <c r="G1649" s="5" t="s">
        <v>6115</v>
      </c>
      <c r="H1649" s="5" t="s">
        <v>80</v>
      </c>
      <c r="I1649" s="5" t="s">
        <v>23</v>
      </c>
      <c r="J1649" s="5">
        <v>1</v>
      </c>
      <c r="K1649" s="5" t="s">
        <v>24</v>
      </c>
      <c r="L1649" s="5"/>
      <c r="M1649" s="5">
        <v>0</v>
      </c>
      <c r="N1649" s="5"/>
      <c r="O1649" s="5" t="s">
        <v>2424</v>
      </c>
      <c r="P1649" s="5"/>
      <c r="Q1649" s="5" t="s">
        <v>6093</v>
      </c>
    </row>
    <row r="1650" spans="1:17" ht="30" x14ac:dyDescent="0.25">
      <c r="A1650" s="5" t="s">
        <v>2429</v>
      </c>
      <c r="B1650" s="5" t="s">
        <v>2427</v>
      </c>
      <c r="C1650" s="7" t="s">
        <v>2428</v>
      </c>
      <c r="D1650" s="5">
        <v>99920.05</v>
      </c>
      <c r="E1650" s="6">
        <v>43620</v>
      </c>
      <c r="F1650" s="5" t="s">
        <v>25</v>
      </c>
      <c r="G1650" s="5" t="s">
        <v>6113</v>
      </c>
      <c r="H1650" s="5" t="s">
        <v>80</v>
      </c>
      <c r="I1650" s="5" t="s">
        <v>23</v>
      </c>
      <c r="J1650" s="5">
        <v>1</v>
      </c>
      <c r="K1650" s="5" t="s">
        <v>24</v>
      </c>
      <c r="L1650" s="5"/>
      <c r="M1650" s="5">
        <v>0</v>
      </c>
      <c r="N1650" s="5"/>
      <c r="O1650" s="5" t="s">
        <v>2427</v>
      </c>
      <c r="P1650" s="5"/>
      <c r="Q1650" s="5" t="s">
        <v>6093</v>
      </c>
    </row>
    <row r="1651" spans="1:17" ht="30" x14ac:dyDescent="0.25">
      <c r="A1651" s="5" t="s">
        <v>14694</v>
      </c>
      <c r="B1651" s="5" t="s">
        <v>2424</v>
      </c>
      <c r="C1651" s="7" t="s">
        <v>14695</v>
      </c>
      <c r="D1651" s="5">
        <v>590.44000000000005</v>
      </c>
      <c r="E1651" s="6">
        <v>43626</v>
      </c>
      <c r="F1651" s="5" t="s">
        <v>13154</v>
      </c>
      <c r="G1651" s="5" t="s">
        <v>6115</v>
      </c>
      <c r="H1651" s="5" t="s">
        <v>80</v>
      </c>
      <c r="I1651" s="5" t="s">
        <v>23</v>
      </c>
      <c r="J1651" s="5">
        <v>1</v>
      </c>
      <c r="K1651" s="5" t="s">
        <v>22</v>
      </c>
      <c r="L1651" s="5"/>
      <c r="M1651" s="5">
        <v>0</v>
      </c>
      <c r="N1651" s="5"/>
      <c r="O1651" s="5" t="s">
        <v>2424</v>
      </c>
      <c r="P1651" s="5"/>
      <c r="Q1651" s="5" t="s">
        <v>6093</v>
      </c>
    </row>
    <row r="1652" spans="1:17" ht="30" x14ac:dyDescent="0.25">
      <c r="A1652" s="5" t="s">
        <v>2431</v>
      </c>
      <c r="B1652" s="5" t="s">
        <v>2424</v>
      </c>
      <c r="C1652" s="7" t="s">
        <v>2430</v>
      </c>
      <c r="D1652" s="5">
        <v>751798.95</v>
      </c>
      <c r="E1652" s="6">
        <v>43626</v>
      </c>
      <c r="F1652" s="5" t="s">
        <v>25</v>
      </c>
      <c r="G1652" s="5" t="s">
        <v>6115</v>
      </c>
      <c r="H1652" s="5" t="s">
        <v>80</v>
      </c>
      <c r="I1652" s="5" t="s">
        <v>23</v>
      </c>
      <c r="J1652" s="5">
        <v>1</v>
      </c>
      <c r="K1652" s="5" t="s">
        <v>24</v>
      </c>
      <c r="L1652" s="5"/>
      <c r="M1652" s="5">
        <v>0</v>
      </c>
      <c r="N1652" s="5"/>
      <c r="O1652" s="5" t="s">
        <v>2424</v>
      </c>
      <c r="P1652" s="5"/>
      <c r="Q1652" s="5" t="s">
        <v>6093</v>
      </c>
    </row>
    <row r="1653" spans="1:17" ht="30" x14ac:dyDescent="0.25">
      <c r="A1653" s="5" t="s">
        <v>14696</v>
      </c>
      <c r="B1653" s="5" t="s">
        <v>14697</v>
      </c>
      <c r="C1653" s="7" t="s">
        <v>14698</v>
      </c>
      <c r="D1653" s="5">
        <v>2275</v>
      </c>
      <c r="E1653" s="6">
        <v>43633</v>
      </c>
      <c r="F1653" s="5" t="s">
        <v>12936</v>
      </c>
      <c r="G1653" s="5" t="s">
        <v>6115</v>
      </c>
      <c r="H1653" s="5" t="s">
        <v>80</v>
      </c>
      <c r="I1653" s="5" t="s">
        <v>23</v>
      </c>
      <c r="J1653" s="5">
        <v>1</v>
      </c>
      <c r="K1653" s="5" t="s">
        <v>22</v>
      </c>
      <c r="L1653" s="5"/>
      <c r="M1653" s="5">
        <v>0</v>
      </c>
      <c r="N1653" s="5"/>
      <c r="O1653" s="5" t="s">
        <v>14697</v>
      </c>
      <c r="P1653" s="5"/>
      <c r="Q1653" s="5" t="s">
        <v>6093</v>
      </c>
    </row>
    <row r="1654" spans="1:17" ht="30" x14ac:dyDescent="0.25">
      <c r="A1654" s="5" t="s">
        <v>2433</v>
      </c>
      <c r="B1654" s="5" t="s">
        <v>2424</v>
      </c>
      <c r="C1654" s="7" t="s">
        <v>2432</v>
      </c>
      <c r="D1654" s="5">
        <v>199700</v>
      </c>
      <c r="E1654" s="6">
        <v>43666</v>
      </c>
      <c r="F1654" s="5" t="s">
        <v>25</v>
      </c>
      <c r="G1654" s="5" t="s">
        <v>6115</v>
      </c>
      <c r="H1654" s="5" t="s">
        <v>80</v>
      </c>
      <c r="I1654" s="5" t="s">
        <v>23</v>
      </c>
      <c r="J1654" s="5">
        <v>1</v>
      </c>
      <c r="K1654" s="5" t="s">
        <v>24</v>
      </c>
      <c r="L1654" s="5"/>
      <c r="M1654" s="5">
        <v>0</v>
      </c>
      <c r="N1654" s="5"/>
      <c r="O1654" s="5" t="s">
        <v>2424</v>
      </c>
      <c r="P1654" s="5"/>
      <c r="Q1654" s="5" t="s">
        <v>6093</v>
      </c>
    </row>
    <row r="1655" spans="1:17" ht="30" x14ac:dyDescent="0.25">
      <c r="A1655" s="5" t="s">
        <v>14699</v>
      </c>
      <c r="B1655" s="5" t="s">
        <v>2424</v>
      </c>
      <c r="C1655" s="7" t="s">
        <v>14700</v>
      </c>
      <c r="D1655" s="5">
        <v>21</v>
      </c>
      <c r="E1655" s="6">
        <v>43670</v>
      </c>
      <c r="F1655" s="5" t="s">
        <v>13154</v>
      </c>
      <c r="G1655" s="5" t="s">
        <v>6115</v>
      </c>
      <c r="H1655" s="5" t="s">
        <v>80</v>
      </c>
      <c r="I1655" s="5" t="s">
        <v>23</v>
      </c>
      <c r="J1655" s="5">
        <v>1</v>
      </c>
      <c r="K1655" s="5" t="s">
        <v>22</v>
      </c>
      <c r="L1655" s="5"/>
      <c r="M1655" s="5">
        <v>0</v>
      </c>
      <c r="N1655" s="5"/>
      <c r="O1655" s="5" t="s">
        <v>2424</v>
      </c>
      <c r="P1655" s="5"/>
      <c r="Q1655" s="5" t="s">
        <v>6093</v>
      </c>
    </row>
    <row r="1656" spans="1:17" ht="30" x14ac:dyDescent="0.25">
      <c r="A1656" s="5" t="s">
        <v>2435</v>
      </c>
      <c r="B1656" s="5" t="s">
        <v>2424</v>
      </c>
      <c r="C1656" s="7" t="s">
        <v>2434</v>
      </c>
      <c r="D1656" s="5">
        <v>878799.6</v>
      </c>
      <c r="E1656" s="6">
        <v>43670</v>
      </c>
      <c r="F1656" s="5" t="s">
        <v>25</v>
      </c>
      <c r="G1656" s="5" t="s">
        <v>6113</v>
      </c>
      <c r="H1656" s="5" t="s">
        <v>80</v>
      </c>
      <c r="I1656" s="5" t="s">
        <v>23</v>
      </c>
      <c r="J1656" s="5">
        <v>1</v>
      </c>
      <c r="K1656" s="5" t="s">
        <v>24</v>
      </c>
      <c r="L1656" s="5"/>
      <c r="M1656" s="5">
        <v>0</v>
      </c>
      <c r="N1656" s="5"/>
      <c r="O1656" s="5" t="s">
        <v>2424</v>
      </c>
      <c r="P1656" s="5"/>
      <c r="Q1656" s="5" t="s">
        <v>6093</v>
      </c>
    </row>
    <row r="1657" spans="1:17" ht="30" x14ac:dyDescent="0.25">
      <c r="A1657" s="5" t="s">
        <v>14701</v>
      </c>
      <c r="B1657" s="5" t="s">
        <v>2424</v>
      </c>
      <c r="C1657" s="7" t="s">
        <v>14702</v>
      </c>
      <c r="D1657" s="5">
        <v>24.06</v>
      </c>
      <c r="E1657" s="6">
        <v>43693</v>
      </c>
      <c r="F1657" s="5" t="s">
        <v>13154</v>
      </c>
      <c r="G1657" s="5" t="s">
        <v>6115</v>
      </c>
      <c r="H1657" s="5" t="s">
        <v>80</v>
      </c>
      <c r="I1657" s="5" t="s">
        <v>23</v>
      </c>
      <c r="J1657" s="5">
        <v>1</v>
      </c>
      <c r="K1657" s="5" t="s">
        <v>22</v>
      </c>
      <c r="L1657" s="5"/>
      <c r="M1657" s="5">
        <v>0</v>
      </c>
      <c r="N1657" s="5"/>
      <c r="O1657" s="5" t="s">
        <v>2424</v>
      </c>
      <c r="P1657" s="5"/>
      <c r="Q1657" s="5" t="s">
        <v>6093</v>
      </c>
    </row>
    <row r="1658" spans="1:17" ht="30" x14ac:dyDescent="0.25">
      <c r="A1658" s="5" t="s">
        <v>14703</v>
      </c>
      <c r="B1658" s="5" t="s">
        <v>2424</v>
      </c>
      <c r="C1658" s="7" t="s">
        <v>14704</v>
      </c>
      <c r="D1658" s="5">
        <v>72.180000000000007</v>
      </c>
      <c r="E1658" s="6">
        <v>43696</v>
      </c>
      <c r="F1658" s="5" t="s">
        <v>13154</v>
      </c>
      <c r="G1658" s="5" t="s">
        <v>6115</v>
      </c>
      <c r="H1658" s="5" t="s">
        <v>80</v>
      </c>
      <c r="I1658" s="5" t="s">
        <v>23</v>
      </c>
      <c r="J1658" s="5">
        <v>1</v>
      </c>
      <c r="K1658" s="5" t="s">
        <v>22</v>
      </c>
      <c r="L1658" s="5"/>
      <c r="M1658" s="5">
        <v>0</v>
      </c>
      <c r="N1658" s="5"/>
      <c r="O1658" s="5" t="s">
        <v>2424</v>
      </c>
      <c r="P1658" s="5"/>
      <c r="Q1658" s="5" t="s">
        <v>6093</v>
      </c>
    </row>
    <row r="1659" spans="1:17" ht="30" x14ac:dyDescent="0.25">
      <c r="A1659" s="5" t="s">
        <v>14705</v>
      </c>
      <c r="B1659" s="5" t="s">
        <v>2424</v>
      </c>
      <c r="C1659" s="7" t="s">
        <v>14706</v>
      </c>
      <c r="D1659" s="5">
        <v>133.47</v>
      </c>
      <c r="E1659" s="6">
        <v>43736</v>
      </c>
      <c r="F1659" s="5" t="s">
        <v>13154</v>
      </c>
      <c r="G1659" s="5" t="s">
        <v>6115</v>
      </c>
      <c r="H1659" s="5" t="s">
        <v>80</v>
      </c>
      <c r="I1659" s="5" t="s">
        <v>23</v>
      </c>
      <c r="J1659" s="5">
        <v>1</v>
      </c>
      <c r="K1659" s="5" t="s">
        <v>22</v>
      </c>
      <c r="L1659" s="5"/>
      <c r="M1659" s="5">
        <v>0</v>
      </c>
      <c r="N1659" s="5"/>
      <c r="O1659" s="5" t="s">
        <v>2424</v>
      </c>
      <c r="P1659" s="5"/>
      <c r="Q1659" s="5" t="s">
        <v>6093</v>
      </c>
    </row>
    <row r="1660" spans="1:17" ht="30" x14ac:dyDescent="0.25">
      <c r="A1660" s="5" t="s">
        <v>2438</v>
      </c>
      <c r="B1660" s="5" t="s">
        <v>2436</v>
      </c>
      <c r="C1660" s="7" t="s">
        <v>2437</v>
      </c>
      <c r="D1660" s="5">
        <v>502319.5</v>
      </c>
      <c r="E1660" s="6">
        <v>43736</v>
      </c>
      <c r="F1660" s="5" t="s">
        <v>25</v>
      </c>
      <c r="G1660" s="5" t="s">
        <v>6113</v>
      </c>
      <c r="H1660" s="5" t="s">
        <v>80</v>
      </c>
      <c r="I1660" s="5" t="s">
        <v>23</v>
      </c>
      <c r="J1660" s="5">
        <v>1</v>
      </c>
      <c r="K1660" s="5" t="s">
        <v>24</v>
      </c>
      <c r="L1660" s="5"/>
      <c r="M1660" s="5">
        <v>0</v>
      </c>
      <c r="N1660" s="5"/>
      <c r="O1660" s="5" t="s">
        <v>2436</v>
      </c>
      <c r="P1660" s="5"/>
      <c r="Q1660" s="5" t="s">
        <v>6093</v>
      </c>
    </row>
    <row r="1661" spans="1:17" ht="30" x14ac:dyDescent="0.25">
      <c r="A1661" s="5" t="s">
        <v>2441</v>
      </c>
      <c r="B1661" s="5" t="s">
        <v>2439</v>
      </c>
      <c r="C1661" s="7" t="s">
        <v>2440</v>
      </c>
      <c r="D1661" s="5">
        <v>70014.820000000007</v>
      </c>
      <c r="E1661" s="6">
        <v>43803</v>
      </c>
      <c r="F1661" s="5" t="s">
        <v>25</v>
      </c>
      <c r="G1661" s="5" t="s">
        <v>6113</v>
      </c>
      <c r="H1661" s="5" t="s">
        <v>80</v>
      </c>
      <c r="I1661" s="5" t="s">
        <v>23</v>
      </c>
      <c r="J1661" s="5">
        <v>1</v>
      </c>
      <c r="K1661" s="5" t="s">
        <v>24</v>
      </c>
      <c r="L1661" s="5"/>
      <c r="M1661" s="5">
        <v>0</v>
      </c>
      <c r="N1661" s="5"/>
      <c r="O1661" s="5" t="s">
        <v>2439</v>
      </c>
      <c r="P1661" s="5"/>
      <c r="Q1661" s="5" t="s">
        <v>6093</v>
      </c>
    </row>
    <row r="1662" spans="1:17" ht="30" x14ac:dyDescent="0.25">
      <c r="A1662" s="5" t="s">
        <v>14707</v>
      </c>
      <c r="B1662" s="5" t="s">
        <v>2459</v>
      </c>
      <c r="C1662" s="7" t="s">
        <v>14708</v>
      </c>
      <c r="D1662" s="5">
        <v>4937.57</v>
      </c>
      <c r="E1662" s="6">
        <v>43861</v>
      </c>
      <c r="F1662" s="5" t="s">
        <v>12892</v>
      </c>
      <c r="G1662" s="5" t="s">
        <v>6115</v>
      </c>
      <c r="H1662" s="5" t="s">
        <v>80</v>
      </c>
      <c r="I1662" s="5" t="s">
        <v>23</v>
      </c>
      <c r="J1662" s="5">
        <v>1</v>
      </c>
      <c r="K1662" s="5" t="s">
        <v>22</v>
      </c>
      <c r="L1662" s="5"/>
      <c r="M1662" s="5">
        <v>0</v>
      </c>
      <c r="N1662" s="5"/>
      <c r="O1662" s="5" t="s">
        <v>2459</v>
      </c>
      <c r="P1662" s="5"/>
      <c r="Q1662" s="5" t="s">
        <v>6093</v>
      </c>
    </row>
    <row r="1663" spans="1:17" ht="30" x14ac:dyDescent="0.25">
      <c r="A1663" s="5" t="s">
        <v>2443</v>
      </c>
      <c r="B1663" s="5" t="s">
        <v>2436</v>
      </c>
      <c r="C1663" s="7" t="s">
        <v>2442</v>
      </c>
      <c r="D1663" s="5">
        <v>1342600</v>
      </c>
      <c r="E1663" s="6">
        <v>43861</v>
      </c>
      <c r="F1663" s="5" t="s">
        <v>25</v>
      </c>
      <c r="G1663" s="5" t="s">
        <v>6113</v>
      </c>
      <c r="H1663" s="5" t="s">
        <v>80</v>
      </c>
      <c r="I1663" s="5" t="s">
        <v>23</v>
      </c>
      <c r="J1663" s="5">
        <v>1</v>
      </c>
      <c r="K1663" s="5" t="s">
        <v>24</v>
      </c>
      <c r="L1663" s="5"/>
      <c r="M1663" s="5">
        <v>0</v>
      </c>
      <c r="N1663" s="5"/>
      <c r="O1663" s="5" t="s">
        <v>2436</v>
      </c>
      <c r="P1663" s="5"/>
      <c r="Q1663" s="5" t="s">
        <v>6093</v>
      </c>
    </row>
    <row r="1664" spans="1:17" ht="30" x14ac:dyDescent="0.25">
      <c r="A1664" s="5" t="s">
        <v>14709</v>
      </c>
      <c r="B1664" s="5" t="s">
        <v>2436</v>
      </c>
      <c r="C1664" s="7" t="s">
        <v>14710</v>
      </c>
      <c r="D1664" s="5">
        <v>48.82</v>
      </c>
      <c r="E1664" s="6">
        <v>43872</v>
      </c>
      <c r="F1664" s="5" t="s">
        <v>12936</v>
      </c>
      <c r="G1664" s="5" t="s">
        <v>6115</v>
      </c>
      <c r="H1664" s="5" t="s">
        <v>80</v>
      </c>
      <c r="I1664" s="5" t="s">
        <v>23</v>
      </c>
      <c r="J1664" s="5">
        <v>1</v>
      </c>
      <c r="K1664" s="5" t="s">
        <v>22</v>
      </c>
      <c r="L1664" s="5"/>
      <c r="M1664" s="5">
        <v>0</v>
      </c>
      <c r="N1664" s="5"/>
      <c r="O1664" s="5" t="s">
        <v>2436</v>
      </c>
      <c r="P1664" s="5"/>
      <c r="Q1664" s="5" t="s">
        <v>6093</v>
      </c>
    </row>
    <row r="1665" spans="1:17" ht="30" x14ac:dyDescent="0.25">
      <c r="A1665" s="5" t="s">
        <v>2445</v>
      </c>
      <c r="B1665" s="5" t="s">
        <v>206</v>
      </c>
      <c r="C1665" s="7" t="s">
        <v>2444</v>
      </c>
      <c r="D1665" s="5">
        <v>20002.48</v>
      </c>
      <c r="E1665" s="6">
        <v>43880</v>
      </c>
      <c r="F1665" s="5" t="s">
        <v>25</v>
      </c>
      <c r="G1665" s="5" t="s">
        <v>6113</v>
      </c>
      <c r="H1665" s="5" t="s">
        <v>80</v>
      </c>
      <c r="I1665" s="5" t="s">
        <v>23</v>
      </c>
      <c r="J1665" s="5">
        <v>1</v>
      </c>
      <c r="K1665" s="5" t="s">
        <v>24</v>
      </c>
      <c r="L1665" s="5"/>
      <c r="M1665" s="5">
        <v>0</v>
      </c>
      <c r="N1665" s="5"/>
      <c r="O1665" s="5" t="s">
        <v>206</v>
      </c>
      <c r="P1665" s="5"/>
      <c r="Q1665" s="5" t="s">
        <v>6093</v>
      </c>
    </row>
    <row r="1666" spans="1:17" ht="30" x14ac:dyDescent="0.25">
      <c r="A1666" s="5" t="s">
        <v>14711</v>
      </c>
      <c r="B1666" s="5" t="s">
        <v>2436</v>
      </c>
      <c r="C1666" s="7" t="s">
        <v>14712</v>
      </c>
      <c r="D1666" s="5">
        <v>137.4</v>
      </c>
      <c r="E1666" s="6">
        <v>43890</v>
      </c>
      <c r="F1666" s="5" t="s">
        <v>12936</v>
      </c>
      <c r="G1666" s="5" t="s">
        <v>6115</v>
      </c>
      <c r="H1666" s="5" t="s">
        <v>80</v>
      </c>
      <c r="I1666" s="5" t="s">
        <v>23</v>
      </c>
      <c r="J1666" s="5">
        <v>1</v>
      </c>
      <c r="K1666" s="5" t="s">
        <v>22</v>
      </c>
      <c r="L1666" s="5"/>
      <c r="M1666" s="5">
        <v>0</v>
      </c>
      <c r="N1666" s="5"/>
      <c r="O1666" s="5" t="s">
        <v>2436</v>
      </c>
      <c r="P1666" s="5"/>
      <c r="Q1666" s="5" t="s">
        <v>6093</v>
      </c>
    </row>
    <row r="1667" spans="1:17" ht="30" x14ac:dyDescent="0.25">
      <c r="A1667" s="5" t="s">
        <v>14713</v>
      </c>
      <c r="B1667" s="5" t="s">
        <v>2734</v>
      </c>
      <c r="C1667" s="7" t="s">
        <v>14714</v>
      </c>
      <c r="D1667" s="5">
        <v>48.26</v>
      </c>
      <c r="E1667" s="6">
        <v>43903</v>
      </c>
      <c r="F1667" s="5" t="s">
        <v>12896</v>
      </c>
      <c r="G1667" s="5" t="s">
        <v>6115</v>
      </c>
      <c r="H1667" s="5" t="s">
        <v>80</v>
      </c>
      <c r="I1667" s="5" t="s">
        <v>23</v>
      </c>
      <c r="J1667" s="5">
        <v>1</v>
      </c>
      <c r="K1667" s="5" t="s">
        <v>22</v>
      </c>
      <c r="L1667" s="5"/>
      <c r="M1667" s="5">
        <v>0</v>
      </c>
      <c r="N1667" s="5"/>
      <c r="O1667" s="5" t="s">
        <v>2446</v>
      </c>
      <c r="P1667" s="5"/>
      <c r="Q1667" s="5" t="s">
        <v>6093</v>
      </c>
    </row>
    <row r="1668" spans="1:17" ht="30" x14ac:dyDescent="0.25">
      <c r="A1668" s="5" t="s">
        <v>2448</v>
      </c>
      <c r="B1668" s="5" t="s">
        <v>2446</v>
      </c>
      <c r="C1668" s="7" t="s">
        <v>2447</v>
      </c>
      <c r="D1668" s="5">
        <v>1127698.43</v>
      </c>
      <c r="E1668" s="6">
        <v>43904</v>
      </c>
      <c r="F1668" s="5" t="s">
        <v>25</v>
      </c>
      <c r="G1668" s="5" t="s">
        <v>6113</v>
      </c>
      <c r="H1668" s="5" t="s">
        <v>80</v>
      </c>
      <c r="I1668" s="5" t="s">
        <v>23</v>
      </c>
      <c r="J1668" s="5">
        <v>1</v>
      </c>
      <c r="K1668" s="5" t="s">
        <v>24</v>
      </c>
      <c r="L1668" s="5"/>
      <c r="M1668" s="5">
        <v>0</v>
      </c>
      <c r="N1668" s="5"/>
      <c r="O1668" s="5" t="s">
        <v>2446</v>
      </c>
      <c r="P1668" s="5"/>
      <c r="Q1668" s="5" t="s">
        <v>6093</v>
      </c>
    </row>
    <row r="1669" spans="1:17" ht="30" x14ac:dyDescent="0.25">
      <c r="A1669" s="5" t="s">
        <v>14715</v>
      </c>
      <c r="B1669" s="5" t="s">
        <v>2436</v>
      </c>
      <c r="C1669" s="7" t="s">
        <v>14716</v>
      </c>
      <c r="D1669" s="5">
        <v>137.38999999999999</v>
      </c>
      <c r="E1669" s="6">
        <v>43913</v>
      </c>
      <c r="F1669" s="5" t="s">
        <v>12936</v>
      </c>
      <c r="G1669" s="5" t="s">
        <v>6115</v>
      </c>
      <c r="H1669" s="5" t="s">
        <v>80</v>
      </c>
      <c r="I1669" s="5" t="s">
        <v>23</v>
      </c>
      <c r="J1669" s="5">
        <v>1</v>
      </c>
      <c r="K1669" s="5" t="s">
        <v>22</v>
      </c>
      <c r="L1669" s="5"/>
      <c r="M1669" s="5">
        <v>0</v>
      </c>
      <c r="N1669" s="5"/>
      <c r="O1669" s="5" t="s">
        <v>2436</v>
      </c>
      <c r="P1669" s="5"/>
      <c r="Q1669" s="5" t="s">
        <v>6093</v>
      </c>
    </row>
    <row r="1670" spans="1:17" ht="30" x14ac:dyDescent="0.25">
      <c r="A1670" s="5" t="s">
        <v>14717</v>
      </c>
      <c r="B1670" s="5" t="s">
        <v>2459</v>
      </c>
      <c r="C1670" s="7" t="s">
        <v>14718</v>
      </c>
      <c r="D1670" s="5">
        <v>399.45</v>
      </c>
      <c r="E1670" s="6">
        <v>43913</v>
      </c>
      <c r="F1670" s="5" t="s">
        <v>12936</v>
      </c>
      <c r="G1670" s="5" t="s">
        <v>6115</v>
      </c>
      <c r="H1670" s="5" t="s">
        <v>80</v>
      </c>
      <c r="I1670" s="5" t="s">
        <v>23</v>
      </c>
      <c r="J1670" s="5">
        <v>1</v>
      </c>
      <c r="K1670" s="5" t="s">
        <v>22</v>
      </c>
      <c r="L1670" s="5"/>
      <c r="M1670" s="5">
        <v>0</v>
      </c>
      <c r="N1670" s="5"/>
      <c r="O1670" s="5" t="s">
        <v>2459</v>
      </c>
      <c r="P1670" s="5"/>
      <c r="Q1670" s="5" t="s">
        <v>6093</v>
      </c>
    </row>
    <row r="1671" spans="1:17" ht="30" x14ac:dyDescent="0.25">
      <c r="A1671" s="5" t="s">
        <v>2450</v>
      </c>
      <c r="B1671" s="5" t="s">
        <v>2436</v>
      </c>
      <c r="C1671" s="7" t="s">
        <v>2449</v>
      </c>
      <c r="D1671" s="5">
        <v>150360</v>
      </c>
      <c r="E1671" s="6">
        <v>43913</v>
      </c>
      <c r="F1671" s="5" t="s">
        <v>25</v>
      </c>
      <c r="G1671" s="5" t="s">
        <v>6113</v>
      </c>
      <c r="H1671" s="5" t="s">
        <v>80</v>
      </c>
      <c r="I1671" s="5" t="s">
        <v>23</v>
      </c>
      <c r="J1671" s="5">
        <v>1</v>
      </c>
      <c r="K1671" s="5" t="s">
        <v>24</v>
      </c>
      <c r="L1671" s="5"/>
      <c r="M1671" s="5">
        <v>0</v>
      </c>
      <c r="N1671" s="5"/>
      <c r="O1671" s="5" t="s">
        <v>2436</v>
      </c>
      <c r="P1671" s="5"/>
      <c r="Q1671" s="5" t="s">
        <v>6093</v>
      </c>
    </row>
    <row r="1672" spans="1:17" ht="30" x14ac:dyDescent="0.25">
      <c r="A1672" s="5" t="s">
        <v>14719</v>
      </c>
      <c r="B1672" s="5" t="s">
        <v>2446</v>
      </c>
      <c r="C1672" s="7" t="s">
        <v>14720</v>
      </c>
      <c r="D1672" s="5">
        <v>700</v>
      </c>
      <c r="E1672" s="6">
        <v>43913</v>
      </c>
      <c r="F1672" s="5" t="s">
        <v>14521</v>
      </c>
      <c r="G1672" s="5" t="s">
        <v>14522</v>
      </c>
      <c r="H1672" s="5" t="s">
        <v>80</v>
      </c>
      <c r="I1672" s="5" t="s">
        <v>23</v>
      </c>
      <c r="J1672" s="5">
        <v>1</v>
      </c>
      <c r="K1672" s="5" t="s">
        <v>22</v>
      </c>
      <c r="L1672" s="5"/>
      <c r="M1672" s="5">
        <v>0</v>
      </c>
      <c r="N1672" s="5"/>
      <c r="O1672" s="5" t="s">
        <v>2446</v>
      </c>
      <c r="P1672" s="5"/>
      <c r="Q1672" s="5" t="s">
        <v>74</v>
      </c>
    </row>
    <row r="1673" spans="1:17" ht="30" x14ac:dyDescent="0.25">
      <c r="A1673" s="5" t="s">
        <v>14721</v>
      </c>
      <c r="B1673" s="5" t="s">
        <v>2436</v>
      </c>
      <c r="C1673" s="7" t="s">
        <v>14722</v>
      </c>
      <c r="D1673" s="5">
        <v>17.79</v>
      </c>
      <c r="E1673" s="6">
        <v>43927</v>
      </c>
      <c r="F1673" s="5" t="s">
        <v>12936</v>
      </c>
      <c r="G1673" s="5" t="s">
        <v>6115</v>
      </c>
      <c r="H1673" s="5" t="s">
        <v>80</v>
      </c>
      <c r="I1673" s="5" t="s">
        <v>23</v>
      </c>
      <c r="J1673" s="5">
        <v>1</v>
      </c>
      <c r="K1673" s="5" t="s">
        <v>22</v>
      </c>
      <c r="L1673" s="5"/>
      <c r="M1673" s="5">
        <v>0</v>
      </c>
      <c r="N1673" s="5"/>
      <c r="O1673" s="5" t="s">
        <v>2436</v>
      </c>
      <c r="P1673" s="5"/>
      <c r="Q1673" s="5" t="s">
        <v>6093</v>
      </c>
    </row>
    <row r="1674" spans="1:17" ht="30" x14ac:dyDescent="0.25">
      <c r="A1674" s="5" t="s">
        <v>2452</v>
      </c>
      <c r="B1674" s="5" t="s">
        <v>2436</v>
      </c>
      <c r="C1674" s="7" t="s">
        <v>2451</v>
      </c>
      <c r="D1674" s="5">
        <v>150360</v>
      </c>
      <c r="E1674" s="6">
        <v>43929</v>
      </c>
      <c r="F1674" s="5" t="s">
        <v>25</v>
      </c>
      <c r="G1674" s="5" t="s">
        <v>6113</v>
      </c>
      <c r="H1674" s="5" t="s">
        <v>80</v>
      </c>
      <c r="I1674" s="5" t="s">
        <v>23</v>
      </c>
      <c r="J1674" s="5">
        <v>1</v>
      </c>
      <c r="K1674" s="5" t="s">
        <v>24</v>
      </c>
      <c r="L1674" s="5"/>
      <c r="M1674" s="5">
        <v>0</v>
      </c>
      <c r="N1674" s="5"/>
      <c r="O1674" s="5" t="s">
        <v>2436</v>
      </c>
      <c r="P1674" s="5"/>
      <c r="Q1674" s="5" t="s">
        <v>6093</v>
      </c>
    </row>
    <row r="1675" spans="1:17" ht="30" x14ac:dyDescent="0.25">
      <c r="A1675" s="5" t="s">
        <v>14723</v>
      </c>
      <c r="B1675" s="5" t="s">
        <v>2436</v>
      </c>
      <c r="C1675" s="7" t="s">
        <v>14724</v>
      </c>
      <c r="D1675" s="5">
        <v>7257.88</v>
      </c>
      <c r="E1675" s="6">
        <v>43941</v>
      </c>
      <c r="F1675" s="5" t="s">
        <v>12936</v>
      </c>
      <c r="G1675" s="5" t="s">
        <v>6115</v>
      </c>
      <c r="H1675" s="5" t="s">
        <v>80</v>
      </c>
      <c r="I1675" s="5" t="s">
        <v>23</v>
      </c>
      <c r="J1675" s="5">
        <v>1</v>
      </c>
      <c r="K1675" s="5" t="s">
        <v>22</v>
      </c>
      <c r="L1675" s="5"/>
      <c r="M1675" s="5">
        <v>0</v>
      </c>
      <c r="N1675" s="5"/>
      <c r="O1675" s="5" t="s">
        <v>2436</v>
      </c>
      <c r="P1675" s="5"/>
      <c r="Q1675" s="5" t="s">
        <v>6093</v>
      </c>
    </row>
    <row r="1676" spans="1:17" ht="30" x14ac:dyDescent="0.25">
      <c r="A1676" s="5" t="s">
        <v>14725</v>
      </c>
      <c r="B1676" s="5" t="s">
        <v>2436</v>
      </c>
      <c r="C1676" s="7" t="s">
        <v>14726</v>
      </c>
      <c r="D1676" s="5">
        <v>600</v>
      </c>
      <c r="E1676" s="6">
        <v>43941</v>
      </c>
      <c r="F1676" s="5" t="s">
        <v>14521</v>
      </c>
      <c r="G1676" s="5" t="s">
        <v>14522</v>
      </c>
      <c r="H1676" s="5" t="s">
        <v>80</v>
      </c>
      <c r="I1676" s="5" t="s">
        <v>23</v>
      </c>
      <c r="J1676" s="5">
        <v>1</v>
      </c>
      <c r="K1676" s="5" t="s">
        <v>22</v>
      </c>
      <c r="L1676" s="5"/>
      <c r="M1676" s="5">
        <v>0</v>
      </c>
      <c r="N1676" s="5"/>
      <c r="O1676" s="5" t="s">
        <v>2436</v>
      </c>
      <c r="P1676" s="5"/>
      <c r="Q1676" s="5" t="s">
        <v>74</v>
      </c>
    </row>
    <row r="1677" spans="1:17" ht="30" x14ac:dyDescent="0.25">
      <c r="A1677" s="5" t="s">
        <v>14727</v>
      </c>
      <c r="B1677" s="5" t="s">
        <v>2459</v>
      </c>
      <c r="C1677" s="7" t="s">
        <v>14728</v>
      </c>
      <c r="D1677" s="5">
        <v>507.47</v>
      </c>
      <c r="E1677" s="6">
        <v>43945</v>
      </c>
      <c r="F1677" s="5" t="s">
        <v>12936</v>
      </c>
      <c r="G1677" s="5" t="s">
        <v>6115</v>
      </c>
      <c r="H1677" s="5" t="s">
        <v>80</v>
      </c>
      <c r="I1677" s="5" t="s">
        <v>23</v>
      </c>
      <c r="J1677" s="5">
        <v>1</v>
      </c>
      <c r="K1677" s="5" t="s">
        <v>22</v>
      </c>
      <c r="L1677" s="5"/>
      <c r="M1677" s="5">
        <v>0</v>
      </c>
      <c r="N1677" s="5"/>
      <c r="O1677" s="5" t="s">
        <v>2459</v>
      </c>
      <c r="P1677" s="5"/>
      <c r="Q1677" s="5" t="s">
        <v>6093</v>
      </c>
    </row>
    <row r="1678" spans="1:17" ht="30" x14ac:dyDescent="0.25">
      <c r="A1678" s="5" t="s">
        <v>14729</v>
      </c>
      <c r="B1678" s="5" t="s">
        <v>2453</v>
      </c>
      <c r="C1678" s="7" t="s">
        <v>14730</v>
      </c>
      <c r="D1678" s="5">
        <v>311.06</v>
      </c>
      <c r="E1678" s="6">
        <v>43965</v>
      </c>
      <c r="F1678" s="5" t="s">
        <v>12936</v>
      </c>
      <c r="G1678" s="5" t="s">
        <v>6115</v>
      </c>
      <c r="H1678" s="5" t="s">
        <v>80</v>
      </c>
      <c r="I1678" s="5" t="s">
        <v>23</v>
      </c>
      <c r="J1678" s="5">
        <v>1</v>
      </c>
      <c r="K1678" s="5" t="s">
        <v>22</v>
      </c>
      <c r="L1678" s="5"/>
      <c r="M1678" s="5">
        <v>0</v>
      </c>
      <c r="N1678" s="5"/>
      <c r="O1678" s="5" t="s">
        <v>2453</v>
      </c>
      <c r="P1678" s="5"/>
      <c r="Q1678" s="5" t="s">
        <v>6093</v>
      </c>
    </row>
    <row r="1679" spans="1:17" ht="30" x14ac:dyDescent="0.25">
      <c r="A1679" s="5" t="s">
        <v>14731</v>
      </c>
      <c r="B1679" s="5" t="s">
        <v>2453</v>
      </c>
      <c r="C1679" s="7" t="s">
        <v>14732</v>
      </c>
      <c r="D1679" s="5">
        <v>102.85</v>
      </c>
      <c r="E1679" s="6">
        <v>43965</v>
      </c>
      <c r="F1679" s="5" t="s">
        <v>12892</v>
      </c>
      <c r="G1679" s="5" t="s">
        <v>6115</v>
      </c>
      <c r="H1679" s="5" t="s">
        <v>80</v>
      </c>
      <c r="I1679" s="5" t="s">
        <v>23</v>
      </c>
      <c r="J1679" s="5">
        <v>1</v>
      </c>
      <c r="K1679" s="5" t="s">
        <v>22</v>
      </c>
      <c r="L1679" s="5"/>
      <c r="M1679" s="5">
        <v>0</v>
      </c>
      <c r="N1679" s="5"/>
      <c r="O1679" s="5" t="s">
        <v>2453</v>
      </c>
      <c r="P1679" s="5"/>
      <c r="Q1679" s="5" t="s">
        <v>6093</v>
      </c>
    </row>
    <row r="1680" spans="1:17" ht="30" x14ac:dyDescent="0.25">
      <c r="A1680" s="5" t="s">
        <v>2455</v>
      </c>
      <c r="B1680" s="5" t="s">
        <v>2453</v>
      </c>
      <c r="C1680" s="7" t="s">
        <v>2454</v>
      </c>
      <c r="D1680" s="5">
        <v>751800</v>
      </c>
      <c r="E1680" s="6">
        <v>43965</v>
      </c>
      <c r="F1680" s="5" t="s">
        <v>25</v>
      </c>
      <c r="G1680" s="5" t="s">
        <v>6113</v>
      </c>
      <c r="H1680" s="5" t="s">
        <v>80</v>
      </c>
      <c r="I1680" s="5" t="s">
        <v>23</v>
      </c>
      <c r="J1680" s="5">
        <v>1</v>
      </c>
      <c r="K1680" s="5" t="s">
        <v>24</v>
      </c>
      <c r="L1680" s="5"/>
      <c r="M1680" s="5">
        <v>0</v>
      </c>
      <c r="N1680" s="5"/>
      <c r="O1680" s="5" t="s">
        <v>2453</v>
      </c>
      <c r="P1680" s="5"/>
      <c r="Q1680" s="5" t="s">
        <v>6093</v>
      </c>
    </row>
    <row r="1681" spans="1:17" ht="30" x14ac:dyDescent="0.25">
      <c r="A1681" s="5" t="s">
        <v>14733</v>
      </c>
      <c r="B1681" s="5" t="s">
        <v>2456</v>
      </c>
      <c r="C1681" s="7" t="s">
        <v>14734</v>
      </c>
      <c r="D1681" s="5">
        <v>120</v>
      </c>
      <c r="E1681" s="6">
        <v>43965</v>
      </c>
      <c r="F1681" s="5" t="s">
        <v>14521</v>
      </c>
      <c r="G1681" s="5" t="s">
        <v>14522</v>
      </c>
      <c r="H1681" s="5" t="s">
        <v>80</v>
      </c>
      <c r="I1681" s="5" t="s">
        <v>23</v>
      </c>
      <c r="J1681" s="5">
        <v>1</v>
      </c>
      <c r="K1681" s="5" t="s">
        <v>22</v>
      </c>
      <c r="L1681" s="5"/>
      <c r="M1681" s="5">
        <v>0</v>
      </c>
      <c r="N1681" s="5"/>
      <c r="O1681" s="5" t="s">
        <v>2456</v>
      </c>
      <c r="P1681" s="5"/>
      <c r="Q1681" s="5" t="s">
        <v>74</v>
      </c>
    </row>
    <row r="1682" spans="1:17" ht="30" x14ac:dyDescent="0.25">
      <c r="A1682" s="5" t="s">
        <v>14735</v>
      </c>
      <c r="B1682" s="5" t="s">
        <v>2453</v>
      </c>
      <c r="C1682" s="7" t="s">
        <v>14736</v>
      </c>
      <c r="D1682" s="5">
        <v>363.5</v>
      </c>
      <c r="E1682" s="6">
        <v>43970</v>
      </c>
      <c r="F1682" s="5" t="s">
        <v>12936</v>
      </c>
      <c r="G1682" s="5" t="s">
        <v>6115</v>
      </c>
      <c r="H1682" s="5" t="s">
        <v>80</v>
      </c>
      <c r="I1682" s="5" t="s">
        <v>23</v>
      </c>
      <c r="J1682" s="5">
        <v>1</v>
      </c>
      <c r="K1682" s="5" t="s">
        <v>22</v>
      </c>
      <c r="L1682" s="5"/>
      <c r="M1682" s="5">
        <v>0</v>
      </c>
      <c r="N1682" s="5"/>
      <c r="O1682" s="5" t="s">
        <v>2453</v>
      </c>
      <c r="P1682" s="5"/>
      <c r="Q1682" s="5" t="s">
        <v>6093</v>
      </c>
    </row>
    <row r="1683" spans="1:17" ht="30" x14ac:dyDescent="0.25">
      <c r="A1683" s="5" t="s">
        <v>2458</v>
      </c>
      <c r="B1683" s="5" t="s">
        <v>2456</v>
      </c>
      <c r="C1683" s="7" t="s">
        <v>2457</v>
      </c>
      <c r="D1683" s="5">
        <v>300719.58</v>
      </c>
      <c r="E1683" s="6">
        <v>43970</v>
      </c>
      <c r="F1683" s="5" t="s">
        <v>25</v>
      </c>
      <c r="G1683" s="5" t="s">
        <v>6113</v>
      </c>
      <c r="H1683" s="5" t="s">
        <v>80</v>
      </c>
      <c r="I1683" s="5" t="s">
        <v>23</v>
      </c>
      <c r="J1683" s="5">
        <v>1</v>
      </c>
      <c r="K1683" s="5" t="s">
        <v>24</v>
      </c>
      <c r="L1683" s="5"/>
      <c r="M1683" s="5">
        <v>0</v>
      </c>
      <c r="N1683" s="5"/>
      <c r="O1683" s="5" t="s">
        <v>2456</v>
      </c>
      <c r="P1683" s="5"/>
      <c r="Q1683" s="5" t="s">
        <v>6093</v>
      </c>
    </row>
    <row r="1684" spans="1:17" ht="30" x14ac:dyDescent="0.25">
      <c r="A1684" s="5" t="s">
        <v>14737</v>
      </c>
      <c r="B1684" s="5" t="s">
        <v>2453</v>
      </c>
      <c r="C1684" s="7" t="s">
        <v>14738</v>
      </c>
      <c r="D1684" s="5">
        <v>800</v>
      </c>
      <c r="E1684" s="6">
        <v>43971</v>
      </c>
      <c r="F1684" s="5" t="s">
        <v>14521</v>
      </c>
      <c r="G1684" s="5" t="s">
        <v>14522</v>
      </c>
      <c r="H1684" s="5" t="s">
        <v>80</v>
      </c>
      <c r="I1684" s="5" t="s">
        <v>23</v>
      </c>
      <c r="J1684" s="5">
        <v>1</v>
      </c>
      <c r="K1684" s="5" t="s">
        <v>22</v>
      </c>
      <c r="L1684" s="5"/>
      <c r="M1684" s="5">
        <v>0</v>
      </c>
      <c r="N1684" s="5"/>
      <c r="O1684" s="5" t="s">
        <v>2453</v>
      </c>
      <c r="P1684" s="5"/>
      <c r="Q1684" s="5" t="s">
        <v>74</v>
      </c>
    </row>
    <row r="1685" spans="1:17" ht="30" x14ac:dyDescent="0.25">
      <c r="A1685" s="5" t="s">
        <v>14739</v>
      </c>
      <c r="B1685" s="5" t="s">
        <v>2456</v>
      </c>
      <c r="C1685" s="7" t="s">
        <v>14740</v>
      </c>
      <c r="D1685" s="5">
        <v>89.45</v>
      </c>
      <c r="E1685" s="6">
        <v>43979</v>
      </c>
      <c r="F1685" s="5" t="s">
        <v>12892</v>
      </c>
      <c r="G1685" s="5" t="s">
        <v>6115</v>
      </c>
      <c r="H1685" s="5" t="s">
        <v>80</v>
      </c>
      <c r="I1685" s="5" t="s">
        <v>23</v>
      </c>
      <c r="J1685" s="5">
        <v>1</v>
      </c>
      <c r="K1685" s="5" t="s">
        <v>22</v>
      </c>
      <c r="L1685" s="5"/>
      <c r="M1685" s="5">
        <v>0</v>
      </c>
      <c r="N1685" s="5"/>
      <c r="O1685" s="5" t="s">
        <v>2456</v>
      </c>
      <c r="P1685" s="5"/>
      <c r="Q1685" s="5" t="s">
        <v>6093</v>
      </c>
    </row>
    <row r="1686" spans="1:17" ht="30" x14ac:dyDescent="0.25">
      <c r="A1686" s="5" t="s">
        <v>14741</v>
      </c>
      <c r="B1686" s="5" t="s">
        <v>2456</v>
      </c>
      <c r="C1686" s="7" t="s">
        <v>14742</v>
      </c>
      <c r="D1686" s="5">
        <v>139.21</v>
      </c>
      <c r="E1686" s="6">
        <v>43976</v>
      </c>
      <c r="F1686" s="5" t="s">
        <v>12892</v>
      </c>
      <c r="G1686" s="5" t="s">
        <v>6115</v>
      </c>
      <c r="H1686" s="5" t="s">
        <v>80</v>
      </c>
      <c r="I1686" s="5" t="s">
        <v>23</v>
      </c>
      <c r="J1686" s="5">
        <v>1</v>
      </c>
      <c r="K1686" s="5" t="s">
        <v>22</v>
      </c>
      <c r="L1686" s="5"/>
      <c r="M1686" s="5">
        <v>0</v>
      </c>
      <c r="N1686" s="5"/>
      <c r="O1686" s="5" t="s">
        <v>2456</v>
      </c>
      <c r="P1686" s="5"/>
      <c r="Q1686" s="5" t="s">
        <v>6093</v>
      </c>
    </row>
    <row r="1687" spans="1:17" ht="30" x14ac:dyDescent="0.25">
      <c r="A1687" s="5" t="s">
        <v>14743</v>
      </c>
      <c r="B1687" s="5" t="s">
        <v>2462</v>
      </c>
      <c r="C1687" s="7" t="s">
        <v>14744</v>
      </c>
      <c r="D1687" s="5">
        <v>48.54</v>
      </c>
      <c r="E1687" s="6">
        <v>43985</v>
      </c>
      <c r="F1687" s="5" t="s">
        <v>13154</v>
      </c>
      <c r="G1687" s="5" t="s">
        <v>6115</v>
      </c>
      <c r="H1687" s="5" t="s">
        <v>80</v>
      </c>
      <c r="I1687" s="5" t="s">
        <v>23</v>
      </c>
      <c r="J1687" s="5">
        <v>1</v>
      </c>
      <c r="K1687" s="5" t="s">
        <v>22</v>
      </c>
      <c r="L1687" s="5"/>
      <c r="M1687" s="5">
        <v>0</v>
      </c>
      <c r="N1687" s="5"/>
      <c r="O1687" s="5" t="s">
        <v>2462</v>
      </c>
      <c r="P1687" s="5"/>
      <c r="Q1687" s="5" t="s">
        <v>6093</v>
      </c>
    </row>
    <row r="1688" spans="1:17" ht="30" x14ac:dyDescent="0.25">
      <c r="A1688" s="5" t="s">
        <v>14745</v>
      </c>
      <c r="B1688" s="5" t="s">
        <v>2456</v>
      </c>
      <c r="C1688" s="7" t="s">
        <v>14746</v>
      </c>
      <c r="D1688" s="5">
        <v>150</v>
      </c>
      <c r="E1688" s="6">
        <v>43986</v>
      </c>
      <c r="F1688" s="5" t="s">
        <v>14521</v>
      </c>
      <c r="G1688" s="5" t="s">
        <v>14522</v>
      </c>
      <c r="H1688" s="5" t="s">
        <v>80</v>
      </c>
      <c r="I1688" s="5" t="s">
        <v>23</v>
      </c>
      <c r="J1688" s="5">
        <v>1</v>
      </c>
      <c r="K1688" s="5" t="s">
        <v>22</v>
      </c>
      <c r="L1688" s="5"/>
      <c r="M1688" s="5">
        <v>0</v>
      </c>
      <c r="N1688" s="5"/>
      <c r="O1688" s="5" t="s">
        <v>2456</v>
      </c>
      <c r="P1688" s="5"/>
      <c r="Q1688" s="5" t="s">
        <v>74</v>
      </c>
    </row>
    <row r="1689" spans="1:17" ht="30" x14ac:dyDescent="0.25">
      <c r="A1689" s="5" t="s">
        <v>14747</v>
      </c>
      <c r="B1689" s="5" t="s">
        <v>2459</v>
      </c>
      <c r="C1689" s="7" t="s">
        <v>14748</v>
      </c>
      <c r="D1689" s="5">
        <v>49.02</v>
      </c>
      <c r="E1689" s="6">
        <v>43998</v>
      </c>
      <c r="F1689" s="5" t="s">
        <v>12936</v>
      </c>
      <c r="G1689" s="5" t="s">
        <v>6115</v>
      </c>
      <c r="H1689" s="5" t="s">
        <v>80</v>
      </c>
      <c r="I1689" s="5" t="s">
        <v>23</v>
      </c>
      <c r="J1689" s="5">
        <v>1</v>
      </c>
      <c r="K1689" s="5" t="s">
        <v>22</v>
      </c>
      <c r="L1689" s="5"/>
      <c r="M1689" s="5">
        <v>0</v>
      </c>
      <c r="N1689" s="5"/>
      <c r="O1689" s="5" t="s">
        <v>2459</v>
      </c>
      <c r="P1689" s="5"/>
      <c r="Q1689" s="5" t="s">
        <v>6093</v>
      </c>
    </row>
    <row r="1690" spans="1:17" ht="30" x14ac:dyDescent="0.25">
      <c r="A1690" s="5" t="s">
        <v>2461</v>
      </c>
      <c r="B1690" s="5" t="s">
        <v>2459</v>
      </c>
      <c r="C1690" s="7" t="s">
        <v>2460</v>
      </c>
      <c r="D1690" s="5">
        <v>160800.15</v>
      </c>
      <c r="E1690" s="6">
        <v>43998</v>
      </c>
      <c r="F1690" s="5" t="s">
        <v>25</v>
      </c>
      <c r="G1690" s="5" t="s">
        <v>6113</v>
      </c>
      <c r="H1690" s="5" t="s">
        <v>80</v>
      </c>
      <c r="I1690" s="5" t="s">
        <v>23</v>
      </c>
      <c r="J1690" s="5">
        <v>1</v>
      </c>
      <c r="K1690" s="5" t="s">
        <v>24</v>
      </c>
      <c r="L1690" s="5"/>
      <c r="M1690" s="5">
        <v>0</v>
      </c>
      <c r="N1690" s="5"/>
      <c r="O1690" s="5" t="s">
        <v>2459</v>
      </c>
      <c r="P1690" s="5"/>
      <c r="Q1690" s="5" t="s">
        <v>6093</v>
      </c>
    </row>
    <row r="1691" spans="1:17" ht="30" x14ac:dyDescent="0.25">
      <c r="A1691" s="5" t="s">
        <v>14749</v>
      </c>
      <c r="B1691" s="5" t="s">
        <v>2462</v>
      </c>
      <c r="C1691" s="7" t="s">
        <v>14750</v>
      </c>
      <c r="D1691" s="5">
        <v>179.69</v>
      </c>
      <c r="E1691" s="6">
        <v>43998</v>
      </c>
      <c r="F1691" s="5" t="s">
        <v>13154</v>
      </c>
      <c r="G1691" s="5" t="s">
        <v>6115</v>
      </c>
      <c r="H1691" s="5" t="s">
        <v>80</v>
      </c>
      <c r="I1691" s="5" t="s">
        <v>23</v>
      </c>
      <c r="J1691" s="5">
        <v>1</v>
      </c>
      <c r="K1691" s="5" t="s">
        <v>22</v>
      </c>
      <c r="L1691" s="5"/>
      <c r="M1691" s="5">
        <v>0</v>
      </c>
      <c r="N1691" s="5"/>
      <c r="O1691" s="5" t="s">
        <v>2462</v>
      </c>
      <c r="P1691" s="5"/>
      <c r="Q1691" s="5" t="s">
        <v>6093</v>
      </c>
    </row>
    <row r="1692" spans="1:17" ht="30" x14ac:dyDescent="0.25">
      <c r="A1692" s="5" t="s">
        <v>2464</v>
      </c>
      <c r="B1692" s="5" t="s">
        <v>2462</v>
      </c>
      <c r="C1692" s="7" t="s">
        <v>2463</v>
      </c>
      <c r="D1692" s="5">
        <v>160800.15</v>
      </c>
      <c r="E1692" s="6">
        <v>44000</v>
      </c>
      <c r="F1692" s="5" t="s">
        <v>25</v>
      </c>
      <c r="G1692" s="5" t="s">
        <v>6113</v>
      </c>
      <c r="H1692" s="5" t="s">
        <v>80</v>
      </c>
      <c r="I1692" s="5" t="s">
        <v>23</v>
      </c>
      <c r="J1692" s="5">
        <v>1</v>
      </c>
      <c r="K1692" s="5" t="s">
        <v>24</v>
      </c>
      <c r="L1692" s="5"/>
      <c r="M1692" s="5">
        <v>0</v>
      </c>
      <c r="N1692" s="5"/>
      <c r="O1692" s="5" t="s">
        <v>2462</v>
      </c>
      <c r="P1692" s="5"/>
      <c r="Q1692" s="5" t="s">
        <v>6093</v>
      </c>
    </row>
    <row r="1693" spans="1:17" ht="30" x14ac:dyDescent="0.25">
      <c r="A1693" s="5" t="s">
        <v>2466</v>
      </c>
      <c r="B1693" s="5" t="s">
        <v>2436</v>
      </c>
      <c r="C1693" s="7" t="s">
        <v>2465</v>
      </c>
      <c r="D1693" s="5">
        <v>121599.7</v>
      </c>
      <c r="E1693" s="6">
        <v>44011</v>
      </c>
      <c r="F1693" s="5" t="s">
        <v>25</v>
      </c>
      <c r="G1693" s="5" t="s">
        <v>6113</v>
      </c>
      <c r="H1693" s="5" t="s">
        <v>80</v>
      </c>
      <c r="I1693" s="5" t="s">
        <v>23</v>
      </c>
      <c r="J1693" s="5">
        <v>1</v>
      </c>
      <c r="K1693" s="5" t="s">
        <v>24</v>
      </c>
      <c r="L1693" s="5"/>
      <c r="M1693" s="5">
        <v>0</v>
      </c>
      <c r="N1693" s="5"/>
      <c r="O1693" s="5" t="s">
        <v>2436</v>
      </c>
      <c r="P1693" s="5"/>
      <c r="Q1693" s="5" t="s">
        <v>6093</v>
      </c>
    </row>
    <row r="1694" spans="1:17" ht="30" x14ac:dyDescent="0.25">
      <c r="A1694" s="5" t="s">
        <v>2468</v>
      </c>
      <c r="B1694" s="5" t="s">
        <v>2436</v>
      </c>
      <c r="C1694" s="7" t="s">
        <v>2467</v>
      </c>
      <c r="D1694" s="5">
        <v>588695.1</v>
      </c>
      <c r="E1694" s="6">
        <v>44022</v>
      </c>
      <c r="F1694" s="5" t="s">
        <v>25</v>
      </c>
      <c r="G1694" s="5" t="s">
        <v>6113</v>
      </c>
      <c r="H1694" s="5" t="s">
        <v>80</v>
      </c>
      <c r="I1694" s="5" t="s">
        <v>23</v>
      </c>
      <c r="J1694" s="5">
        <v>1</v>
      </c>
      <c r="K1694" s="5" t="s">
        <v>24</v>
      </c>
      <c r="L1694" s="5"/>
      <c r="M1694" s="5">
        <v>0</v>
      </c>
      <c r="N1694" s="5"/>
      <c r="O1694" s="5" t="s">
        <v>2436</v>
      </c>
      <c r="P1694" s="5"/>
      <c r="Q1694" s="5" t="s">
        <v>6093</v>
      </c>
    </row>
    <row r="1695" spans="1:17" ht="30" x14ac:dyDescent="0.25">
      <c r="A1695" s="5" t="s">
        <v>2471</v>
      </c>
      <c r="B1695" s="5" t="s">
        <v>2469</v>
      </c>
      <c r="C1695" s="7" t="s">
        <v>2470</v>
      </c>
      <c r="D1695" s="5">
        <v>160800.15</v>
      </c>
      <c r="E1695" s="6">
        <v>44040</v>
      </c>
      <c r="F1695" s="5" t="s">
        <v>25</v>
      </c>
      <c r="G1695" s="5" t="s">
        <v>6113</v>
      </c>
      <c r="H1695" s="5" t="s">
        <v>80</v>
      </c>
      <c r="I1695" s="5" t="s">
        <v>23</v>
      </c>
      <c r="J1695" s="5">
        <v>1</v>
      </c>
      <c r="K1695" s="5" t="s">
        <v>24</v>
      </c>
      <c r="L1695" s="5"/>
      <c r="M1695" s="5">
        <v>0</v>
      </c>
      <c r="N1695" s="5"/>
      <c r="O1695" s="5" t="s">
        <v>2469</v>
      </c>
      <c r="P1695" s="5"/>
      <c r="Q1695" s="5" t="s">
        <v>6093</v>
      </c>
    </row>
    <row r="1696" spans="1:17" ht="30" x14ac:dyDescent="0.25">
      <c r="A1696" s="5" t="s">
        <v>2474</v>
      </c>
      <c r="B1696" s="5" t="s">
        <v>2472</v>
      </c>
      <c r="C1696" s="7" t="s">
        <v>2473</v>
      </c>
      <c r="D1696" s="5">
        <v>160800.15</v>
      </c>
      <c r="E1696" s="6">
        <v>44040</v>
      </c>
      <c r="F1696" s="5" t="s">
        <v>25</v>
      </c>
      <c r="G1696" s="5" t="s">
        <v>6113</v>
      </c>
      <c r="H1696" s="5" t="s">
        <v>80</v>
      </c>
      <c r="I1696" s="5" t="s">
        <v>23</v>
      </c>
      <c r="J1696" s="5">
        <v>1</v>
      </c>
      <c r="K1696" s="5" t="s">
        <v>24</v>
      </c>
      <c r="L1696" s="5"/>
      <c r="M1696" s="5">
        <v>0</v>
      </c>
      <c r="N1696" s="5"/>
      <c r="O1696" s="5" t="s">
        <v>2472</v>
      </c>
      <c r="P1696" s="5"/>
      <c r="Q1696" s="5" t="s">
        <v>6093</v>
      </c>
    </row>
    <row r="1697" spans="1:17" ht="30" x14ac:dyDescent="0.25">
      <c r="A1697" s="5" t="s">
        <v>2476</v>
      </c>
      <c r="B1697" s="5" t="s">
        <v>2475</v>
      </c>
      <c r="C1697" s="7" t="s">
        <v>166</v>
      </c>
      <c r="D1697" s="5">
        <v>142514.82</v>
      </c>
      <c r="E1697" s="6">
        <v>44034</v>
      </c>
      <c r="F1697" s="5" t="s">
        <v>25</v>
      </c>
      <c r="G1697" s="5" t="s">
        <v>6113</v>
      </c>
      <c r="H1697" s="5" t="s">
        <v>80</v>
      </c>
      <c r="I1697" s="5" t="s">
        <v>23</v>
      </c>
      <c r="J1697" s="5">
        <v>1</v>
      </c>
      <c r="K1697" s="5" t="s">
        <v>24</v>
      </c>
      <c r="L1697" s="5"/>
      <c r="M1697" s="5">
        <v>0</v>
      </c>
      <c r="N1697" s="5"/>
      <c r="O1697" s="5" t="s">
        <v>2475</v>
      </c>
      <c r="P1697" s="5"/>
      <c r="Q1697" s="5" t="s">
        <v>6093</v>
      </c>
    </row>
    <row r="1698" spans="1:17" ht="30" x14ac:dyDescent="0.25">
      <c r="A1698" s="5" t="s">
        <v>2479</v>
      </c>
      <c r="B1698" s="5" t="s">
        <v>2477</v>
      </c>
      <c r="C1698" s="7" t="s">
        <v>2478</v>
      </c>
      <c r="D1698" s="5">
        <v>46727.98</v>
      </c>
      <c r="E1698" s="6">
        <v>44034</v>
      </c>
      <c r="F1698" s="5" t="s">
        <v>25</v>
      </c>
      <c r="G1698" s="5" t="s">
        <v>6113</v>
      </c>
      <c r="H1698" s="5" t="s">
        <v>80</v>
      </c>
      <c r="I1698" s="5" t="s">
        <v>23</v>
      </c>
      <c r="J1698" s="5">
        <v>1</v>
      </c>
      <c r="K1698" s="5" t="s">
        <v>24</v>
      </c>
      <c r="L1698" s="5"/>
      <c r="M1698" s="5">
        <v>0</v>
      </c>
      <c r="N1698" s="5"/>
      <c r="O1698" s="5" t="s">
        <v>2477</v>
      </c>
      <c r="P1698" s="5"/>
      <c r="Q1698" s="5" t="s">
        <v>6093</v>
      </c>
    </row>
    <row r="1699" spans="1:17" ht="30" x14ac:dyDescent="0.25">
      <c r="A1699" s="5" t="s">
        <v>2481</v>
      </c>
      <c r="B1699" s="5" t="s">
        <v>2480</v>
      </c>
      <c r="C1699" s="7" t="s">
        <v>81</v>
      </c>
      <c r="D1699" s="5">
        <v>92514.82</v>
      </c>
      <c r="E1699" s="6">
        <v>44034</v>
      </c>
      <c r="F1699" s="5" t="s">
        <v>25</v>
      </c>
      <c r="G1699" s="5" t="s">
        <v>6113</v>
      </c>
      <c r="H1699" s="5" t="s">
        <v>80</v>
      </c>
      <c r="I1699" s="5" t="s">
        <v>23</v>
      </c>
      <c r="J1699" s="5">
        <v>1</v>
      </c>
      <c r="K1699" s="5" t="s">
        <v>24</v>
      </c>
      <c r="L1699" s="5"/>
      <c r="M1699" s="5">
        <v>0</v>
      </c>
      <c r="N1699" s="5"/>
      <c r="O1699" s="5" t="s">
        <v>2480</v>
      </c>
      <c r="P1699" s="5"/>
      <c r="Q1699" s="5" t="s">
        <v>6093</v>
      </c>
    </row>
    <row r="1700" spans="1:17" ht="30" x14ac:dyDescent="0.25">
      <c r="A1700" s="5" t="s">
        <v>2484</v>
      </c>
      <c r="B1700" s="5" t="s">
        <v>2482</v>
      </c>
      <c r="C1700" s="7" t="s">
        <v>2483</v>
      </c>
      <c r="D1700" s="5">
        <v>88913.16</v>
      </c>
      <c r="E1700" s="6">
        <v>44039</v>
      </c>
      <c r="F1700" s="5" t="s">
        <v>25</v>
      </c>
      <c r="G1700" s="5" t="s">
        <v>6113</v>
      </c>
      <c r="H1700" s="5" t="s">
        <v>80</v>
      </c>
      <c r="I1700" s="5" t="s">
        <v>23</v>
      </c>
      <c r="J1700" s="5">
        <v>1</v>
      </c>
      <c r="K1700" s="5" t="s">
        <v>24</v>
      </c>
      <c r="L1700" s="5"/>
      <c r="M1700" s="5">
        <v>0</v>
      </c>
      <c r="N1700" s="5"/>
      <c r="O1700" s="5" t="s">
        <v>2482</v>
      </c>
      <c r="P1700" s="5"/>
      <c r="Q1700" s="5" t="s">
        <v>6093</v>
      </c>
    </row>
    <row r="1701" spans="1:17" ht="30" x14ac:dyDescent="0.25">
      <c r="A1701" s="5" t="s">
        <v>14751</v>
      </c>
      <c r="B1701" s="5" t="s">
        <v>14621</v>
      </c>
      <c r="C1701" s="7" t="s">
        <v>14752</v>
      </c>
      <c r="D1701" s="5">
        <v>65.650000000000006</v>
      </c>
      <c r="E1701" s="6">
        <v>44042</v>
      </c>
      <c r="F1701" s="5" t="s">
        <v>12892</v>
      </c>
      <c r="G1701" s="5" t="s">
        <v>6115</v>
      </c>
      <c r="H1701" s="5" t="s">
        <v>80</v>
      </c>
      <c r="I1701" s="5" t="s">
        <v>23</v>
      </c>
      <c r="J1701" s="5">
        <v>1</v>
      </c>
      <c r="K1701" s="5" t="s">
        <v>22</v>
      </c>
      <c r="L1701" s="5"/>
      <c r="M1701" s="5">
        <v>0</v>
      </c>
      <c r="N1701" s="5"/>
      <c r="O1701" s="5" t="s">
        <v>14621</v>
      </c>
      <c r="P1701" s="5"/>
      <c r="Q1701" s="5" t="s">
        <v>6093</v>
      </c>
    </row>
    <row r="1702" spans="1:17" ht="30" x14ac:dyDescent="0.25">
      <c r="A1702" s="5" t="s">
        <v>2487</v>
      </c>
      <c r="B1702" s="5" t="s">
        <v>2485</v>
      </c>
      <c r="C1702" s="7" t="s">
        <v>2486</v>
      </c>
      <c r="D1702" s="5">
        <v>199795.31</v>
      </c>
      <c r="E1702" s="6">
        <v>44042</v>
      </c>
      <c r="F1702" s="5" t="s">
        <v>25</v>
      </c>
      <c r="G1702" s="5" t="s">
        <v>6113</v>
      </c>
      <c r="H1702" s="5" t="s">
        <v>80</v>
      </c>
      <c r="I1702" s="5" t="s">
        <v>23</v>
      </c>
      <c r="J1702" s="5">
        <v>1</v>
      </c>
      <c r="K1702" s="5" t="s">
        <v>24</v>
      </c>
      <c r="L1702" s="5"/>
      <c r="M1702" s="5">
        <v>0</v>
      </c>
      <c r="N1702" s="5"/>
      <c r="O1702" s="5" t="s">
        <v>2485</v>
      </c>
      <c r="P1702" s="5"/>
      <c r="Q1702" s="5" t="s">
        <v>6093</v>
      </c>
    </row>
    <row r="1703" spans="1:17" ht="30" x14ac:dyDescent="0.25">
      <c r="A1703" s="5" t="s">
        <v>14753</v>
      </c>
      <c r="B1703" s="5" t="s">
        <v>2436</v>
      </c>
      <c r="C1703" s="7" t="s">
        <v>14754</v>
      </c>
      <c r="D1703" s="5">
        <v>137.4</v>
      </c>
      <c r="E1703" s="6">
        <v>44051</v>
      </c>
      <c r="F1703" s="5" t="s">
        <v>13094</v>
      </c>
      <c r="G1703" s="5" t="s">
        <v>6115</v>
      </c>
      <c r="H1703" s="5" t="s">
        <v>80</v>
      </c>
      <c r="I1703" s="5" t="s">
        <v>23</v>
      </c>
      <c r="J1703" s="5">
        <v>1</v>
      </c>
      <c r="K1703" s="5" t="s">
        <v>22</v>
      </c>
      <c r="L1703" s="5"/>
      <c r="M1703" s="5">
        <v>0</v>
      </c>
      <c r="N1703" s="5"/>
      <c r="O1703" s="5" t="s">
        <v>2436</v>
      </c>
      <c r="P1703" s="5"/>
      <c r="Q1703" s="5" t="s">
        <v>6093</v>
      </c>
    </row>
    <row r="1704" spans="1:17" ht="30" x14ac:dyDescent="0.25">
      <c r="A1704" s="5" t="s">
        <v>2490</v>
      </c>
      <c r="B1704" s="5" t="s">
        <v>2488</v>
      </c>
      <c r="C1704" s="7" t="s">
        <v>2489</v>
      </c>
      <c r="D1704" s="5">
        <v>72514.820000000007</v>
      </c>
      <c r="E1704" s="6">
        <v>44053</v>
      </c>
      <c r="F1704" s="5" t="s">
        <v>25</v>
      </c>
      <c r="G1704" s="5" t="s">
        <v>6113</v>
      </c>
      <c r="H1704" s="5" t="s">
        <v>80</v>
      </c>
      <c r="I1704" s="5" t="s">
        <v>23</v>
      </c>
      <c r="J1704" s="5">
        <v>1</v>
      </c>
      <c r="K1704" s="5" t="s">
        <v>24</v>
      </c>
      <c r="L1704" s="5"/>
      <c r="M1704" s="5">
        <v>0</v>
      </c>
      <c r="N1704" s="5"/>
      <c r="O1704" s="5" t="s">
        <v>2488</v>
      </c>
      <c r="P1704" s="5"/>
      <c r="Q1704" s="5" t="s">
        <v>6093</v>
      </c>
    </row>
    <row r="1705" spans="1:17" ht="30" x14ac:dyDescent="0.25">
      <c r="A1705" s="5" t="s">
        <v>14755</v>
      </c>
      <c r="B1705" s="5" t="s">
        <v>14756</v>
      </c>
      <c r="C1705" s="7" t="s">
        <v>14757</v>
      </c>
      <c r="D1705" s="5">
        <v>292.36</v>
      </c>
      <c r="E1705" s="6">
        <v>44054</v>
      </c>
      <c r="F1705" s="5" t="s">
        <v>12896</v>
      </c>
      <c r="G1705" s="5" t="s">
        <v>6115</v>
      </c>
      <c r="H1705" s="5" t="s">
        <v>80</v>
      </c>
      <c r="I1705" s="5" t="s">
        <v>23</v>
      </c>
      <c r="J1705" s="5">
        <v>1</v>
      </c>
      <c r="K1705" s="5" t="s">
        <v>22</v>
      </c>
      <c r="L1705" s="5"/>
      <c r="M1705" s="5">
        <v>0</v>
      </c>
      <c r="N1705" s="5"/>
      <c r="O1705" s="5" t="s">
        <v>14756</v>
      </c>
      <c r="P1705" s="5"/>
      <c r="Q1705" s="5" t="s">
        <v>6093</v>
      </c>
    </row>
    <row r="1706" spans="1:17" ht="30" x14ac:dyDescent="0.25">
      <c r="A1706" s="5" t="s">
        <v>2493</v>
      </c>
      <c r="B1706" s="5" t="s">
        <v>2491</v>
      </c>
      <c r="C1706" s="7" t="s">
        <v>2492</v>
      </c>
      <c r="D1706" s="5">
        <v>671783.91</v>
      </c>
      <c r="E1706" s="6">
        <v>44055</v>
      </c>
      <c r="F1706" s="5" t="s">
        <v>25</v>
      </c>
      <c r="G1706" s="5" t="s">
        <v>6113</v>
      </c>
      <c r="H1706" s="5" t="s">
        <v>80</v>
      </c>
      <c r="I1706" s="5" t="s">
        <v>23</v>
      </c>
      <c r="J1706" s="5">
        <v>1</v>
      </c>
      <c r="K1706" s="5" t="s">
        <v>24</v>
      </c>
      <c r="L1706" s="5"/>
      <c r="M1706" s="5">
        <v>0</v>
      </c>
      <c r="N1706" s="5"/>
      <c r="O1706" s="5" t="s">
        <v>2491</v>
      </c>
      <c r="P1706" s="5"/>
      <c r="Q1706" s="5" t="s">
        <v>6093</v>
      </c>
    </row>
    <row r="1707" spans="1:17" ht="30" x14ac:dyDescent="0.25">
      <c r="A1707" s="5" t="s">
        <v>2495</v>
      </c>
      <c r="B1707" s="5" t="s">
        <v>2475</v>
      </c>
      <c r="C1707" s="7" t="s">
        <v>2494</v>
      </c>
      <c r="D1707" s="5">
        <v>142514.82</v>
      </c>
      <c r="E1707" s="6">
        <v>44067</v>
      </c>
      <c r="F1707" s="5" t="s">
        <v>25</v>
      </c>
      <c r="G1707" s="5" t="s">
        <v>6113</v>
      </c>
      <c r="H1707" s="5" t="s">
        <v>80</v>
      </c>
      <c r="I1707" s="5" t="s">
        <v>23</v>
      </c>
      <c r="J1707" s="5">
        <v>1</v>
      </c>
      <c r="K1707" s="5" t="s">
        <v>24</v>
      </c>
      <c r="L1707" s="5"/>
      <c r="M1707" s="5">
        <v>0</v>
      </c>
      <c r="N1707" s="5"/>
      <c r="O1707" s="5" t="s">
        <v>2475</v>
      </c>
      <c r="P1707" s="5"/>
      <c r="Q1707" s="5" t="s">
        <v>6093</v>
      </c>
    </row>
    <row r="1708" spans="1:17" ht="30" x14ac:dyDescent="0.25">
      <c r="A1708" s="5" t="s">
        <v>2498</v>
      </c>
      <c r="B1708" s="5" t="s">
        <v>2496</v>
      </c>
      <c r="C1708" s="7" t="s">
        <v>2497</v>
      </c>
      <c r="D1708" s="5">
        <v>142514.82</v>
      </c>
      <c r="E1708" s="6">
        <v>44067</v>
      </c>
      <c r="F1708" s="5" t="s">
        <v>25</v>
      </c>
      <c r="G1708" s="5" t="s">
        <v>6113</v>
      </c>
      <c r="H1708" s="5" t="s">
        <v>80</v>
      </c>
      <c r="I1708" s="5" t="s">
        <v>23</v>
      </c>
      <c r="J1708" s="5">
        <v>1</v>
      </c>
      <c r="K1708" s="5" t="s">
        <v>24</v>
      </c>
      <c r="L1708" s="5"/>
      <c r="M1708" s="5">
        <v>0</v>
      </c>
      <c r="N1708" s="5"/>
      <c r="O1708" s="5" t="s">
        <v>2496</v>
      </c>
      <c r="P1708" s="5"/>
      <c r="Q1708" s="5" t="s">
        <v>6093</v>
      </c>
    </row>
    <row r="1709" spans="1:17" ht="30" x14ac:dyDescent="0.25">
      <c r="A1709" s="5" t="s">
        <v>2501</v>
      </c>
      <c r="B1709" s="5" t="s">
        <v>2499</v>
      </c>
      <c r="C1709" s="7" t="s">
        <v>2500</v>
      </c>
      <c r="D1709" s="5">
        <v>100320.57</v>
      </c>
      <c r="E1709" s="6">
        <v>44067</v>
      </c>
      <c r="F1709" s="5" t="s">
        <v>25</v>
      </c>
      <c r="G1709" s="5" t="s">
        <v>6113</v>
      </c>
      <c r="H1709" s="5" t="s">
        <v>80</v>
      </c>
      <c r="I1709" s="5" t="s">
        <v>23</v>
      </c>
      <c r="J1709" s="5">
        <v>1</v>
      </c>
      <c r="K1709" s="5" t="s">
        <v>24</v>
      </c>
      <c r="L1709" s="5"/>
      <c r="M1709" s="5">
        <v>0</v>
      </c>
      <c r="N1709" s="5"/>
      <c r="O1709" s="5" t="s">
        <v>2499</v>
      </c>
      <c r="P1709" s="5"/>
      <c r="Q1709" s="5" t="s">
        <v>6093</v>
      </c>
    </row>
    <row r="1710" spans="1:17" ht="30" x14ac:dyDescent="0.25">
      <c r="A1710" s="5" t="s">
        <v>2504</v>
      </c>
      <c r="B1710" s="5" t="s">
        <v>2502</v>
      </c>
      <c r="C1710" s="7" t="s">
        <v>2503</v>
      </c>
      <c r="D1710" s="5">
        <v>377400</v>
      </c>
      <c r="E1710" s="6">
        <v>44063</v>
      </c>
      <c r="F1710" s="5" t="s">
        <v>25</v>
      </c>
      <c r="G1710" s="5" t="s">
        <v>6113</v>
      </c>
      <c r="H1710" s="5" t="s">
        <v>80</v>
      </c>
      <c r="I1710" s="5" t="s">
        <v>23</v>
      </c>
      <c r="J1710" s="5">
        <v>1</v>
      </c>
      <c r="K1710" s="5" t="s">
        <v>24</v>
      </c>
      <c r="L1710" s="5"/>
      <c r="M1710" s="5">
        <v>0</v>
      </c>
      <c r="N1710" s="5"/>
      <c r="O1710" s="5" t="s">
        <v>2502</v>
      </c>
      <c r="P1710" s="5"/>
      <c r="Q1710" s="5" t="s">
        <v>6093</v>
      </c>
    </row>
    <row r="1711" spans="1:17" ht="30" x14ac:dyDescent="0.25">
      <c r="A1711" s="5" t="s">
        <v>2507</v>
      </c>
      <c r="B1711" s="5" t="s">
        <v>2505</v>
      </c>
      <c r="C1711" s="7" t="s">
        <v>2506</v>
      </c>
      <c r="D1711" s="5">
        <v>99927.98</v>
      </c>
      <c r="E1711" s="6">
        <v>44070</v>
      </c>
      <c r="F1711" s="5" t="s">
        <v>25</v>
      </c>
      <c r="G1711" s="5" t="s">
        <v>6113</v>
      </c>
      <c r="H1711" s="5" t="s">
        <v>80</v>
      </c>
      <c r="I1711" s="5" t="s">
        <v>23</v>
      </c>
      <c r="J1711" s="5">
        <v>1</v>
      </c>
      <c r="K1711" s="5" t="s">
        <v>24</v>
      </c>
      <c r="L1711" s="5"/>
      <c r="M1711" s="5">
        <v>0</v>
      </c>
      <c r="N1711" s="5"/>
      <c r="O1711" s="5" t="s">
        <v>2505</v>
      </c>
      <c r="P1711" s="5"/>
      <c r="Q1711" s="5" t="s">
        <v>6093</v>
      </c>
    </row>
    <row r="1712" spans="1:17" ht="30" x14ac:dyDescent="0.25">
      <c r="A1712" s="5" t="s">
        <v>14758</v>
      </c>
      <c r="B1712" s="5" t="s">
        <v>2453</v>
      </c>
      <c r="C1712" s="7" t="s">
        <v>14759</v>
      </c>
      <c r="D1712" s="5">
        <v>70.88</v>
      </c>
      <c r="E1712" s="6">
        <v>44071</v>
      </c>
      <c r="F1712" s="5" t="s">
        <v>12936</v>
      </c>
      <c r="G1712" s="5" t="s">
        <v>6115</v>
      </c>
      <c r="H1712" s="5" t="s">
        <v>80</v>
      </c>
      <c r="I1712" s="5" t="s">
        <v>23</v>
      </c>
      <c r="J1712" s="5">
        <v>1</v>
      </c>
      <c r="K1712" s="5" t="s">
        <v>22</v>
      </c>
      <c r="L1712" s="5"/>
      <c r="M1712" s="5">
        <v>0</v>
      </c>
      <c r="N1712" s="5"/>
      <c r="O1712" s="5" t="s">
        <v>2453</v>
      </c>
      <c r="P1712" s="5"/>
      <c r="Q1712" s="5" t="s">
        <v>6093</v>
      </c>
    </row>
    <row r="1713" spans="1:17" ht="30" x14ac:dyDescent="0.25">
      <c r="A1713" s="5" t="s">
        <v>2510</v>
      </c>
      <c r="B1713" s="5" t="s">
        <v>2508</v>
      </c>
      <c r="C1713" s="7" t="s">
        <v>2509</v>
      </c>
      <c r="D1713" s="5">
        <v>218617.4</v>
      </c>
      <c r="E1713" s="6">
        <v>44071</v>
      </c>
      <c r="F1713" s="5" t="s">
        <v>25</v>
      </c>
      <c r="G1713" s="5" t="s">
        <v>6113</v>
      </c>
      <c r="H1713" s="5" t="s">
        <v>80</v>
      </c>
      <c r="I1713" s="5" t="s">
        <v>23</v>
      </c>
      <c r="J1713" s="5">
        <v>1</v>
      </c>
      <c r="K1713" s="5" t="s">
        <v>24</v>
      </c>
      <c r="L1713" s="5"/>
      <c r="M1713" s="5">
        <v>0</v>
      </c>
      <c r="N1713" s="5"/>
      <c r="O1713" s="5" t="s">
        <v>2508</v>
      </c>
      <c r="P1713" s="5"/>
      <c r="Q1713" s="5" t="s">
        <v>6093</v>
      </c>
    </row>
    <row r="1714" spans="1:17" ht="30" x14ac:dyDescent="0.25">
      <c r="A1714" s="5" t="s">
        <v>2512</v>
      </c>
      <c r="B1714" s="5" t="s">
        <v>2436</v>
      </c>
      <c r="C1714" s="7" t="s">
        <v>2511</v>
      </c>
      <c r="D1714" s="5">
        <v>321600.3</v>
      </c>
      <c r="E1714" s="6">
        <v>44071</v>
      </c>
      <c r="F1714" s="5" t="s">
        <v>25</v>
      </c>
      <c r="G1714" s="5" t="s">
        <v>6113</v>
      </c>
      <c r="H1714" s="5" t="s">
        <v>80</v>
      </c>
      <c r="I1714" s="5" t="s">
        <v>23</v>
      </c>
      <c r="J1714" s="5">
        <v>1</v>
      </c>
      <c r="K1714" s="5" t="s">
        <v>24</v>
      </c>
      <c r="L1714" s="5"/>
      <c r="M1714" s="5">
        <v>0</v>
      </c>
      <c r="N1714" s="5"/>
      <c r="O1714" s="5" t="s">
        <v>2436</v>
      </c>
      <c r="P1714" s="5"/>
      <c r="Q1714" s="5" t="s">
        <v>6093</v>
      </c>
    </row>
    <row r="1715" spans="1:17" ht="30" x14ac:dyDescent="0.25">
      <c r="A1715" s="5" t="s">
        <v>14760</v>
      </c>
      <c r="B1715" s="5" t="s">
        <v>2453</v>
      </c>
      <c r="C1715" s="7" t="s">
        <v>14761</v>
      </c>
      <c r="D1715" s="5">
        <v>21.54</v>
      </c>
      <c r="E1715" s="6">
        <v>44071</v>
      </c>
      <c r="F1715" s="5" t="s">
        <v>12936</v>
      </c>
      <c r="G1715" s="5" t="s">
        <v>6115</v>
      </c>
      <c r="H1715" s="5" t="s">
        <v>80</v>
      </c>
      <c r="I1715" s="5" t="s">
        <v>23</v>
      </c>
      <c r="J1715" s="5">
        <v>1</v>
      </c>
      <c r="K1715" s="5" t="s">
        <v>22</v>
      </c>
      <c r="L1715" s="5"/>
      <c r="M1715" s="5">
        <v>0</v>
      </c>
      <c r="N1715" s="5"/>
      <c r="O1715" s="5" t="s">
        <v>2453</v>
      </c>
      <c r="P1715" s="5"/>
      <c r="Q1715" s="5" t="s">
        <v>6093</v>
      </c>
    </row>
    <row r="1716" spans="1:17" ht="30" x14ac:dyDescent="0.25">
      <c r="A1716" s="5" t="s">
        <v>14762</v>
      </c>
      <c r="B1716" s="5" t="s">
        <v>2508</v>
      </c>
      <c r="C1716" s="7" t="s">
        <v>14763</v>
      </c>
      <c r="D1716" s="5">
        <v>246.55</v>
      </c>
      <c r="E1716" s="6">
        <v>44078</v>
      </c>
      <c r="F1716" s="5" t="s">
        <v>12936</v>
      </c>
      <c r="G1716" s="5" t="s">
        <v>6115</v>
      </c>
      <c r="H1716" s="5" t="s">
        <v>80</v>
      </c>
      <c r="I1716" s="5" t="s">
        <v>23</v>
      </c>
      <c r="J1716" s="5">
        <v>1</v>
      </c>
      <c r="K1716" s="5" t="s">
        <v>22</v>
      </c>
      <c r="L1716" s="5"/>
      <c r="M1716" s="5">
        <v>0</v>
      </c>
      <c r="N1716" s="5"/>
      <c r="O1716" s="5" t="s">
        <v>2508</v>
      </c>
      <c r="P1716" s="5"/>
      <c r="Q1716" s="5" t="s">
        <v>6093</v>
      </c>
    </row>
    <row r="1717" spans="1:17" ht="30" x14ac:dyDescent="0.25">
      <c r="A1717" s="5" t="s">
        <v>14764</v>
      </c>
      <c r="B1717" s="5" t="s">
        <v>14765</v>
      </c>
      <c r="C1717" s="7" t="s">
        <v>14766</v>
      </c>
      <c r="D1717" s="5">
        <v>31.21</v>
      </c>
      <c r="E1717" s="6">
        <v>44078</v>
      </c>
      <c r="F1717" s="5" t="s">
        <v>12892</v>
      </c>
      <c r="G1717" s="5" t="s">
        <v>6115</v>
      </c>
      <c r="H1717" s="5" t="s">
        <v>80</v>
      </c>
      <c r="I1717" s="5" t="s">
        <v>23</v>
      </c>
      <c r="J1717" s="5">
        <v>1</v>
      </c>
      <c r="K1717" s="5" t="s">
        <v>22</v>
      </c>
      <c r="L1717" s="5"/>
      <c r="M1717" s="5">
        <v>0</v>
      </c>
      <c r="N1717" s="5"/>
      <c r="O1717" s="5" t="s">
        <v>14765</v>
      </c>
      <c r="P1717" s="5"/>
      <c r="Q1717" s="5" t="s">
        <v>6093</v>
      </c>
    </row>
    <row r="1718" spans="1:17" ht="30" x14ac:dyDescent="0.25">
      <c r="A1718" s="5" t="s">
        <v>2514</v>
      </c>
      <c r="B1718" s="5" t="s">
        <v>2508</v>
      </c>
      <c r="C1718" s="7" t="s">
        <v>2513</v>
      </c>
      <c r="D1718" s="5">
        <v>262599.75</v>
      </c>
      <c r="E1718" s="6">
        <v>44079</v>
      </c>
      <c r="F1718" s="5" t="s">
        <v>25</v>
      </c>
      <c r="G1718" s="5" t="s">
        <v>6113</v>
      </c>
      <c r="H1718" s="5" t="s">
        <v>80</v>
      </c>
      <c r="I1718" s="5" t="s">
        <v>23</v>
      </c>
      <c r="J1718" s="5">
        <v>1</v>
      </c>
      <c r="K1718" s="5" t="s">
        <v>24</v>
      </c>
      <c r="L1718" s="5"/>
      <c r="M1718" s="5">
        <v>0</v>
      </c>
      <c r="N1718" s="5"/>
      <c r="O1718" s="5" t="s">
        <v>2508</v>
      </c>
      <c r="P1718" s="5"/>
      <c r="Q1718" s="5" t="s">
        <v>6093</v>
      </c>
    </row>
    <row r="1719" spans="1:17" ht="30" x14ac:dyDescent="0.25">
      <c r="A1719" s="5" t="s">
        <v>2516</v>
      </c>
      <c r="B1719" s="5" t="s">
        <v>2508</v>
      </c>
      <c r="C1719" s="7" t="s">
        <v>2515</v>
      </c>
      <c r="D1719" s="5">
        <v>150318</v>
      </c>
      <c r="E1719" s="6">
        <v>44081</v>
      </c>
      <c r="F1719" s="5" t="s">
        <v>25</v>
      </c>
      <c r="G1719" s="5" t="s">
        <v>6113</v>
      </c>
      <c r="H1719" s="5" t="s">
        <v>80</v>
      </c>
      <c r="I1719" s="5" t="s">
        <v>23</v>
      </c>
      <c r="J1719" s="5">
        <v>1</v>
      </c>
      <c r="K1719" s="5" t="s">
        <v>24</v>
      </c>
      <c r="L1719" s="5"/>
      <c r="M1719" s="5">
        <v>0</v>
      </c>
      <c r="N1719" s="5"/>
      <c r="O1719" s="5" t="s">
        <v>2508</v>
      </c>
      <c r="P1719" s="5"/>
      <c r="Q1719" s="5" t="s">
        <v>6093</v>
      </c>
    </row>
    <row r="1720" spans="1:17" ht="30" x14ac:dyDescent="0.25">
      <c r="A1720" s="5" t="s">
        <v>2518</v>
      </c>
      <c r="B1720" s="5" t="s">
        <v>2491</v>
      </c>
      <c r="C1720" s="7" t="s">
        <v>2517</v>
      </c>
      <c r="D1720" s="5">
        <v>90158.71</v>
      </c>
      <c r="E1720" s="6">
        <v>44079</v>
      </c>
      <c r="F1720" s="5" t="s">
        <v>25</v>
      </c>
      <c r="G1720" s="5" t="s">
        <v>6113</v>
      </c>
      <c r="H1720" s="5" t="s">
        <v>80</v>
      </c>
      <c r="I1720" s="5" t="s">
        <v>23</v>
      </c>
      <c r="J1720" s="5">
        <v>1</v>
      </c>
      <c r="K1720" s="5" t="s">
        <v>24</v>
      </c>
      <c r="L1720" s="5"/>
      <c r="M1720" s="5">
        <v>0</v>
      </c>
      <c r="N1720" s="5"/>
      <c r="O1720" s="5" t="s">
        <v>2491</v>
      </c>
      <c r="P1720" s="5"/>
      <c r="Q1720" s="5" t="s">
        <v>6093</v>
      </c>
    </row>
    <row r="1721" spans="1:17" ht="30" x14ac:dyDescent="0.25">
      <c r="A1721" s="5" t="s">
        <v>2521</v>
      </c>
      <c r="B1721" s="5" t="s">
        <v>2519</v>
      </c>
      <c r="C1721" s="7" t="s">
        <v>2520</v>
      </c>
      <c r="D1721" s="5">
        <v>145938.23999999999</v>
      </c>
      <c r="E1721" s="6">
        <v>44079</v>
      </c>
      <c r="F1721" s="5" t="s">
        <v>25</v>
      </c>
      <c r="G1721" s="5" t="s">
        <v>6113</v>
      </c>
      <c r="H1721" s="5" t="s">
        <v>80</v>
      </c>
      <c r="I1721" s="5" t="s">
        <v>23</v>
      </c>
      <c r="J1721" s="5">
        <v>1</v>
      </c>
      <c r="K1721" s="5" t="s">
        <v>24</v>
      </c>
      <c r="L1721" s="5"/>
      <c r="M1721" s="5">
        <v>0</v>
      </c>
      <c r="N1721" s="5"/>
      <c r="O1721" s="5" t="s">
        <v>2519</v>
      </c>
      <c r="P1721" s="5"/>
      <c r="Q1721" s="5" t="s">
        <v>6093</v>
      </c>
    </row>
    <row r="1722" spans="1:17" ht="30" x14ac:dyDescent="0.25">
      <c r="A1722" s="5" t="s">
        <v>2523</v>
      </c>
      <c r="B1722" s="5" t="s">
        <v>2475</v>
      </c>
      <c r="C1722" s="7" t="s">
        <v>2522</v>
      </c>
      <c r="D1722" s="5">
        <v>177826.32</v>
      </c>
      <c r="E1722" s="6">
        <v>44081</v>
      </c>
      <c r="F1722" s="5" t="s">
        <v>25</v>
      </c>
      <c r="G1722" s="5" t="s">
        <v>6113</v>
      </c>
      <c r="H1722" s="5" t="s">
        <v>80</v>
      </c>
      <c r="I1722" s="5" t="s">
        <v>23</v>
      </c>
      <c r="J1722" s="5">
        <v>1</v>
      </c>
      <c r="K1722" s="5" t="s">
        <v>24</v>
      </c>
      <c r="L1722" s="5"/>
      <c r="M1722" s="5">
        <v>0</v>
      </c>
      <c r="N1722" s="5"/>
      <c r="O1722" s="5" t="s">
        <v>2475</v>
      </c>
      <c r="P1722" s="5"/>
      <c r="Q1722" s="5" t="s">
        <v>6093</v>
      </c>
    </row>
    <row r="1723" spans="1:17" ht="30" x14ac:dyDescent="0.25">
      <c r="A1723" s="5" t="s">
        <v>2526</v>
      </c>
      <c r="B1723" s="5" t="s">
        <v>2524</v>
      </c>
      <c r="C1723" s="7" t="s">
        <v>2525</v>
      </c>
      <c r="D1723" s="5">
        <v>212514.2</v>
      </c>
      <c r="E1723" s="6">
        <v>44081</v>
      </c>
      <c r="F1723" s="5" t="s">
        <v>25</v>
      </c>
      <c r="G1723" s="5" t="s">
        <v>6113</v>
      </c>
      <c r="H1723" s="5" t="s">
        <v>80</v>
      </c>
      <c r="I1723" s="5" t="s">
        <v>23</v>
      </c>
      <c r="J1723" s="5">
        <v>1</v>
      </c>
      <c r="K1723" s="5" t="s">
        <v>24</v>
      </c>
      <c r="L1723" s="5"/>
      <c r="M1723" s="5">
        <v>0</v>
      </c>
      <c r="N1723" s="5"/>
      <c r="O1723" s="5" t="s">
        <v>2524</v>
      </c>
      <c r="P1723" s="5"/>
      <c r="Q1723" s="5" t="s">
        <v>6093</v>
      </c>
    </row>
    <row r="1724" spans="1:17" ht="30" x14ac:dyDescent="0.25">
      <c r="A1724" s="5" t="s">
        <v>2529</v>
      </c>
      <c r="B1724" s="5" t="s">
        <v>2527</v>
      </c>
      <c r="C1724" s="7" t="s">
        <v>2528</v>
      </c>
      <c r="D1724" s="5">
        <v>88913.16</v>
      </c>
      <c r="E1724" s="6">
        <v>44081</v>
      </c>
      <c r="F1724" s="5" t="s">
        <v>25</v>
      </c>
      <c r="G1724" s="5" t="s">
        <v>6113</v>
      </c>
      <c r="H1724" s="5" t="s">
        <v>80</v>
      </c>
      <c r="I1724" s="5" t="s">
        <v>23</v>
      </c>
      <c r="J1724" s="5">
        <v>1</v>
      </c>
      <c r="K1724" s="5" t="s">
        <v>24</v>
      </c>
      <c r="L1724" s="5"/>
      <c r="M1724" s="5">
        <v>0</v>
      </c>
      <c r="N1724" s="5"/>
      <c r="O1724" s="5" t="s">
        <v>2527</v>
      </c>
      <c r="P1724" s="5"/>
      <c r="Q1724" s="5" t="s">
        <v>6093</v>
      </c>
    </row>
    <row r="1725" spans="1:17" ht="30" x14ac:dyDescent="0.25">
      <c r="A1725" s="5" t="s">
        <v>2531</v>
      </c>
      <c r="B1725" s="5" t="s">
        <v>2508</v>
      </c>
      <c r="C1725" s="7" t="s">
        <v>2530</v>
      </c>
      <c r="D1725" s="5">
        <v>1503597.9</v>
      </c>
      <c r="E1725" s="6">
        <v>44082</v>
      </c>
      <c r="F1725" s="5" t="s">
        <v>25</v>
      </c>
      <c r="G1725" s="5" t="s">
        <v>6113</v>
      </c>
      <c r="H1725" s="5" t="s">
        <v>80</v>
      </c>
      <c r="I1725" s="5" t="s">
        <v>23</v>
      </c>
      <c r="J1725" s="5">
        <v>1</v>
      </c>
      <c r="K1725" s="5" t="s">
        <v>24</v>
      </c>
      <c r="L1725" s="5"/>
      <c r="M1725" s="5">
        <v>0</v>
      </c>
      <c r="N1725" s="5"/>
      <c r="O1725" s="5" t="s">
        <v>2508</v>
      </c>
      <c r="P1725" s="5"/>
      <c r="Q1725" s="5" t="s">
        <v>6093</v>
      </c>
    </row>
    <row r="1726" spans="1:17" ht="30" x14ac:dyDescent="0.25">
      <c r="A1726" s="5" t="s">
        <v>14767</v>
      </c>
      <c r="B1726" s="5" t="s">
        <v>14768</v>
      </c>
      <c r="C1726" s="7" t="s">
        <v>14769</v>
      </c>
      <c r="D1726" s="5">
        <v>191.97</v>
      </c>
      <c r="E1726" s="6">
        <v>44079</v>
      </c>
      <c r="F1726" s="5" t="s">
        <v>12936</v>
      </c>
      <c r="G1726" s="5" t="s">
        <v>6115</v>
      </c>
      <c r="H1726" s="5" t="s">
        <v>80</v>
      </c>
      <c r="I1726" s="5" t="s">
        <v>23</v>
      </c>
      <c r="J1726" s="5">
        <v>1</v>
      </c>
      <c r="K1726" s="5" t="s">
        <v>22</v>
      </c>
      <c r="L1726" s="5"/>
      <c r="M1726" s="5">
        <v>0</v>
      </c>
      <c r="N1726" s="5"/>
      <c r="O1726" s="5" t="s">
        <v>14768</v>
      </c>
      <c r="P1726" s="5"/>
      <c r="Q1726" s="5" t="s">
        <v>6093</v>
      </c>
    </row>
    <row r="1727" spans="1:17" ht="30" x14ac:dyDescent="0.25">
      <c r="A1727" s="5" t="s">
        <v>14770</v>
      </c>
      <c r="B1727" s="5" t="s">
        <v>14768</v>
      </c>
      <c r="C1727" s="7" t="s">
        <v>14771</v>
      </c>
      <c r="D1727" s="5">
        <v>150</v>
      </c>
      <c r="E1727" s="6">
        <v>44079</v>
      </c>
      <c r="F1727" s="5" t="s">
        <v>14521</v>
      </c>
      <c r="G1727" s="5" t="s">
        <v>14522</v>
      </c>
      <c r="H1727" s="5" t="s">
        <v>80</v>
      </c>
      <c r="I1727" s="5" t="s">
        <v>23</v>
      </c>
      <c r="J1727" s="5">
        <v>1</v>
      </c>
      <c r="K1727" s="5" t="s">
        <v>22</v>
      </c>
      <c r="L1727" s="5"/>
      <c r="M1727" s="5">
        <v>0</v>
      </c>
      <c r="N1727" s="5"/>
      <c r="O1727" s="5" t="s">
        <v>14768</v>
      </c>
      <c r="P1727" s="5"/>
      <c r="Q1727" s="5" t="s">
        <v>74</v>
      </c>
    </row>
    <row r="1728" spans="1:17" ht="30" x14ac:dyDescent="0.25">
      <c r="A1728" s="5" t="s">
        <v>14772</v>
      </c>
      <c r="B1728" s="5" t="s">
        <v>2547</v>
      </c>
      <c r="C1728" s="7" t="s">
        <v>14773</v>
      </c>
      <c r="D1728" s="5">
        <v>150</v>
      </c>
      <c r="E1728" s="6">
        <v>44081</v>
      </c>
      <c r="F1728" s="5" t="s">
        <v>14521</v>
      </c>
      <c r="G1728" s="5" t="s">
        <v>14522</v>
      </c>
      <c r="H1728" s="5" t="s">
        <v>80</v>
      </c>
      <c r="I1728" s="5" t="s">
        <v>23</v>
      </c>
      <c r="J1728" s="5">
        <v>1</v>
      </c>
      <c r="K1728" s="5" t="s">
        <v>22</v>
      </c>
      <c r="L1728" s="5"/>
      <c r="M1728" s="5">
        <v>0</v>
      </c>
      <c r="N1728" s="5"/>
      <c r="O1728" s="5" t="s">
        <v>2547</v>
      </c>
      <c r="P1728" s="5"/>
      <c r="Q1728" s="5" t="s">
        <v>74</v>
      </c>
    </row>
    <row r="1729" spans="1:17" ht="30" x14ac:dyDescent="0.25">
      <c r="A1729" s="5" t="s">
        <v>14774</v>
      </c>
      <c r="B1729" s="5" t="s">
        <v>14765</v>
      </c>
      <c r="C1729" s="7" t="s">
        <v>14775</v>
      </c>
      <c r="D1729" s="5">
        <v>350</v>
      </c>
      <c r="E1729" s="6">
        <v>44091</v>
      </c>
      <c r="F1729" s="5" t="s">
        <v>14521</v>
      </c>
      <c r="G1729" s="5" t="s">
        <v>14522</v>
      </c>
      <c r="H1729" s="5" t="s">
        <v>80</v>
      </c>
      <c r="I1729" s="5" t="s">
        <v>23</v>
      </c>
      <c r="J1729" s="5">
        <v>1</v>
      </c>
      <c r="K1729" s="5" t="s">
        <v>22</v>
      </c>
      <c r="L1729" s="5"/>
      <c r="M1729" s="5">
        <v>0</v>
      </c>
      <c r="N1729" s="5"/>
      <c r="O1729" s="5" t="s">
        <v>14765</v>
      </c>
      <c r="P1729" s="5"/>
      <c r="Q1729" s="5" t="s">
        <v>74</v>
      </c>
    </row>
    <row r="1730" spans="1:17" ht="30" x14ac:dyDescent="0.25">
      <c r="A1730" s="5" t="s">
        <v>14776</v>
      </c>
      <c r="B1730" s="5" t="s">
        <v>2436</v>
      </c>
      <c r="C1730" s="7" t="s">
        <v>14777</v>
      </c>
      <c r="D1730" s="5">
        <v>250</v>
      </c>
      <c r="E1730" s="6">
        <v>44091</v>
      </c>
      <c r="F1730" s="5" t="s">
        <v>14521</v>
      </c>
      <c r="G1730" s="5" t="s">
        <v>14522</v>
      </c>
      <c r="H1730" s="5" t="s">
        <v>80</v>
      </c>
      <c r="I1730" s="5" t="s">
        <v>23</v>
      </c>
      <c r="J1730" s="5">
        <v>1</v>
      </c>
      <c r="K1730" s="5" t="s">
        <v>22</v>
      </c>
      <c r="L1730" s="5"/>
      <c r="M1730" s="5">
        <v>0</v>
      </c>
      <c r="N1730" s="5"/>
      <c r="O1730" s="5" t="s">
        <v>2436</v>
      </c>
      <c r="P1730" s="5"/>
      <c r="Q1730" s="5" t="s">
        <v>74</v>
      </c>
    </row>
    <row r="1731" spans="1:17" ht="30" x14ac:dyDescent="0.25">
      <c r="A1731" s="5" t="s">
        <v>14778</v>
      </c>
      <c r="B1731" s="5" t="s">
        <v>2547</v>
      </c>
      <c r="C1731" s="7" t="s">
        <v>14779</v>
      </c>
      <c r="D1731" s="5">
        <v>322.72000000000003</v>
      </c>
      <c r="E1731" s="6">
        <v>44084</v>
      </c>
      <c r="F1731" s="5" t="s">
        <v>12896</v>
      </c>
      <c r="G1731" s="5" t="s">
        <v>6115</v>
      </c>
      <c r="H1731" s="5" t="s">
        <v>80</v>
      </c>
      <c r="I1731" s="5" t="s">
        <v>23</v>
      </c>
      <c r="J1731" s="5">
        <v>1</v>
      </c>
      <c r="K1731" s="5" t="s">
        <v>22</v>
      </c>
      <c r="L1731" s="5"/>
      <c r="M1731" s="5">
        <v>0</v>
      </c>
      <c r="N1731" s="5"/>
      <c r="O1731" s="5" t="s">
        <v>2547</v>
      </c>
      <c r="P1731" s="5"/>
      <c r="Q1731" s="5" t="s">
        <v>6093</v>
      </c>
    </row>
    <row r="1732" spans="1:17" ht="30" x14ac:dyDescent="0.25">
      <c r="A1732" s="5" t="s">
        <v>2534</v>
      </c>
      <c r="B1732" s="5" t="s">
        <v>2532</v>
      </c>
      <c r="C1732" s="7" t="s">
        <v>2533</v>
      </c>
      <c r="D1732" s="5">
        <v>192105.2</v>
      </c>
      <c r="E1732" s="6">
        <v>44098</v>
      </c>
      <c r="F1732" s="5" t="s">
        <v>25</v>
      </c>
      <c r="G1732" s="5" t="s">
        <v>6113</v>
      </c>
      <c r="H1732" s="5" t="s">
        <v>80</v>
      </c>
      <c r="I1732" s="5" t="s">
        <v>23</v>
      </c>
      <c r="J1732" s="5">
        <v>1</v>
      </c>
      <c r="K1732" s="5" t="s">
        <v>24</v>
      </c>
      <c r="L1732" s="5"/>
      <c r="M1732" s="5">
        <v>0</v>
      </c>
      <c r="N1732" s="5"/>
      <c r="O1732" s="5" t="s">
        <v>2532</v>
      </c>
      <c r="P1732" s="5"/>
      <c r="Q1732" s="5" t="s">
        <v>6093</v>
      </c>
    </row>
    <row r="1733" spans="1:17" ht="30" x14ac:dyDescent="0.25">
      <c r="A1733" s="5" t="s">
        <v>2537</v>
      </c>
      <c r="B1733" s="5" t="s">
        <v>2535</v>
      </c>
      <c r="C1733" s="7" t="s">
        <v>2536</v>
      </c>
      <c r="D1733" s="5">
        <v>172538.23999999999</v>
      </c>
      <c r="E1733" s="6">
        <v>44098</v>
      </c>
      <c r="F1733" s="5" t="s">
        <v>25</v>
      </c>
      <c r="G1733" s="5" t="s">
        <v>6113</v>
      </c>
      <c r="H1733" s="5" t="s">
        <v>80</v>
      </c>
      <c r="I1733" s="5" t="s">
        <v>23</v>
      </c>
      <c r="J1733" s="5">
        <v>1</v>
      </c>
      <c r="K1733" s="5" t="s">
        <v>24</v>
      </c>
      <c r="L1733" s="5"/>
      <c r="M1733" s="5">
        <v>0</v>
      </c>
      <c r="N1733" s="5"/>
      <c r="O1733" s="5" t="s">
        <v>2535</v>
      </c>
      <c r="P1733" s="5"/>
      <c r="Q1733" s="5" t="s">
        <v>6093</v>
      </c>
    </row>
    <row r="1734" spans="1:17" ht="30" x14ac:dyDescent="0.25">
      <c r="A1734" s="5" t="s">
        <v>2540</v>
      </c>
      <c r="B1734" s="5" t="s">
        <v>2538</v>
      </c>
      <c r="C1734" s="7" t="s">
        <v>2539</v>
      </c>
      <c r="D1734" s="5">
        <v>82600.350000000006</v>
      </c>
      <c r="E1734" s="6">
        <v>44098</v>
      </c>
      <c r="F1734" s="5" t="s">
        <v>25</v>
      </c>
      <c r="G1734" s="5" t="s">
        <v>6113</v>
      </c>
      <c r="H1734" s="5" t="s">
        <v>80</v>
      </c>
      <c r="I1734" s="5" t="s">
        <v>23</v>
      </c>
      <c r="J1734" s="5">
        <v>1</v>
      </c>
      <c r="K1734" s="5" t="s">
        <v>24</v>
      </c>
      <c r="L1734" s="5"/>
      <c r="M1734" s="5">
        <v>0</v>
      </c>
      <c r="N1734" s="5"/>
      <c r="O1734" s="5" t="s">
        <v>2538</v>
      </c>
      <c r="P1734" s="5"/>
      <c r="Q1734" s="5" t="s">
        <v>6093</v>
      </c>
    </row>
    <row r="1735" spans="1:17" ht="30" x14ac:dyDescent="0.25">
      <c r="A1735" s="5" t="s">
        <v>2543</v>
      </c>
      <c r="B1735" s="5" t="s">
        <v>2541</v>
      </c>
      <c r="C1735" s="7" t="s">
        <v>2542</v>
      </c>
      <c r="D1735" s="5">
        <v>364610.55</v>
      </c>
      <c r="E1735" s="6">
        <v>44099</v>
      </c>
      <c r="F1735" s="5" t="s">
        <v>25</v>
      </c>
      <c r="G1735" s="5" t="s">
        <v>6113</v>
      </c>
      <c r="H1735" s="5" t="s">
        <v>80</v>
      </c>
      <c r="I1735" s="5" t="s">
        <v>23</v>
      </c>
      <c r="J1735" s="5">
        <v>1</v>
      </c>
      <c r="K1735" s="5" t="s">
        <v>24</v>
      </c>
      <c r="L1735" s="5"/>
      <c r="M1735" s="5">
        <v>0</v>
      </c>
      <c r="N1735" s="5"/>
      <c r="O1735" s="5" t="s">
        <v>2541</v>
      </c>
      <c r="P1735" s="5"/>
      <c r="Q1735" s="5" t="s">
        <v>6093</v>
      </c>
    </row>
    <row r="1736" spans="1:17" ht="30" x14ac:dyDescent="0.25">
      <c r="A1736" s="5" t="s">
        <v>2546</v>
      </c>
      <c r="B1736" s="5" t="s">
        <v>2544</v>
      </c>
      <c r="C1736" s="7" t="s">
        <v>2545</v>
      </c>
      <c r="D1736" s="5">
        <v>23599.8</v>
      </c>
      <c r="E1736" s="6">
        <v>44099</v>
      </c>
      <c r="F1736" s="5" t="s">
        <v>25</v>
      </c>
      <c r="G1736" s="5" t="s">
        <v>6113</v>
      </c>
      <c r="H1736" s="5" t="s">
        <v>80</v>
      </c>
      <c r="I1736" s="5" t="s">
        <v>23</v>
      </c>
      <c r="J1736" s="5">
        <v>1</v>
      </c>
      <c r="K1736" s="5" t="s">
        <v>24</v>
      </c>
      <c r="L1736" s="5"/>
      <c r="M1736" s="5">
        <v>0</v>
      </c>
      <c r="N1736" s="5"/>
      <c r="O1736" s="5" t="s">
        <v>2544</v>
      </c>
      <c r="P1736" s="5"/>
      <c r="Q1736" s="5" t="s">
        <v>6093</v>
      </c>
    </row>
    <row r="1737" spans="1:17" ht="30" x14ac:dyDescent="0.25">
      <c r="A1737" s="5" t="s">
        <v>2549</v>
      </c>
      <c r="B1737" s="5" t="s">
        <v>2547</v>
      </c>
      <c r="C1737" s="7" t="s">
        <v>2548</v>
      </c>
      <c r="D1737" s="5">
        <v>185600.1</v>
      </c>
      <c r="E1737" s="6">
        <v>44092</v>
      </c>
      <c r="F1737" s="5" t="s">
        <v>25</v>
      </c>
      <c r="G1737" s="5" t="s">
        <v>6113</v>
      </c>
      <c r="H1737" s="5" t="s">
        <v>80</v>
      </c>
      <c r="I1737" s="5" t="s">
        <v>23</v>
      </c>
      <c r="J1737" s="5">
        <v>1</v>
      </c>
      <c r="K1737" s="5" t="s">
        <v>24</v>
      </c>
      <c r="L1737" s="5"/>
      <c r="M1737" s="5">
        <v>0</v>
      </c>
      <c r="N1737" s="5"/>
      <c r="O1737" s="5" t="s">
        <v>2547</v>
      </c>
      <c r="P1737" s="5"/>
      <c r="Q1737" s="5" t="s">
        <v>6093</v>
      </c>
    </row>
    <row r="1738" spans="1:17" ht="30" x14ac:dyDescent="0.25">
      <c r="A1738" s="5" t="s">
        <v>2551</v>
      </c>
      <c r="B1738" s="5" t="s">
        <v>2508</v>
      </c>
      <c r="C1738" s="7" t="s">
        <v>2550</v>
      </c>
      <c r="D1738" s="5">
        <v>133799.4</v>
      </c>
      <c r="E1738" s="6">
        <v>44092</v>
      </c>
      <c r="F1738" s="5" t="s">
        <v>25</v>
      </c>
      <c r="G1738" s="5" t="s">
        <v>6113</v>
      </c>
      <c r="H1738" s="5" t="s">
        <v>80</v>
      </c>
      <c r="I1738" s="5" t="s">
        <v>23</v>
      </c>
      <c r="J1738" s="5">
        <v>1</v>
      </c>
      <c r="K1738" s="5" t="s">
        <v>24</v>
      </c>
      <c r="L1738" s="5"/>
      <c r="M1738" s="5">
        <v>0</v>
      </c>
      <c r="N1738" s="5"/>
      <c r="O1738" s="5" t="s">
        <v>2508</v>
      </c>
      <c r="P1738" s="5"/>
      <c r="Q1738" s="5" t="s">
        <v>6093</v>
      </c>
    </row>
    <row r="1739" spans="1:17" ht="30" x14ac:dyDescent="0.25">
      <c r="A1739" s="5" t="s">
        <v>14780</v>
      </c>
      <c r="B1739" s="5" t="s">
        <v>2453</v>
      </c>
      <c r="C1739" s="7" t="s">
        <v>14781</v>
      </c>
      <c r="D1739" s="5">
        <v>250</v>
      </c>
      <c r="E1739" s="6">
        <v>44104</v>
      </c>
      <c r="F1739" s="5" t="s">
        <v>14521</v>
      </c>
      <c r="G1739" s="5" t="s">
        <v>14522</v>
      </c>
      <c r="H1739" s="5" t="s">
        <v>80</v>
      </c>
      <c r="I1739" s="5" t="s">
        <v>23</v>
      </c>
      <c r="J1739" s="5">
        <v>1</v>
      </c>
      <c r="K1739" s="5" t="s">
        <v>22</v>
      </c>
      <c r="L1739" s="5"/>
      <c r="M1739" s="5">
        <v>0</v>
      </c>
      <c r="N1739" s="5"/>
      <c r="O1739" s="5" t="s">
        <v>2453</v>
      </c>
      <c r="P1739" s="5"/>
      <c r="Q1739" s="5" t="s">
        <v>74</v>
      </c>
    </row>
    <row r="1740" spans="1:17" ht="30" x14ac:dyDescent="0.25">
      <c r="A1740" s="5" t="s">
        <v>14782</v>
      </c>
      <c r="B1740" s="5" t="s">
        <v>2547</v>
      </c>
      <c r="C1740" s="7" t="s">
        <v>14783</v>
      </c>
      <c r="D1740" s="5">
        <v>59.29</v>
      </c>
      <c r="E1740" s="6">
        <v>44097</v>
      </c>
      <c r="F1740" s="5" t="s">
        <v>12892</v>
      </c>
      <c r="G1740" s="5" t="s">
        <v>6115</v>
      </c>
      <c r="H1740" s="5" t="s">
        <v>80</v>
      </c>
      <c r="I1740" s="5" t="s">
        <v>23</v>
      </c>
      <c r="J1740" s="5">
        <v>1</v>
      </c>
      <c r="K1740" s="5" t="s">
        <v>22</v>
      </c>
      <c r="L1740" s="5"/>
      <c r="M1740" s="5">
        <v>0</v>
      </c>
      <c r="N1740" s="5"/>
      <c r="O1740" s="5" t="s">
        <v>2547</v>
      </c>
      <c r="P1740" s="5"/>
      <c r="Q1740" s="5" t="s">
        <v>6093</v>
      </c>
    </row>
    <row r="1741" spans="1:17" ht="30" x14ac:dyDescent="0.25">
      <c r="A1741" s="5" t="s">
        <v>14784</v>
      </c>
      <c r="B1741" s="5" t="s">
        <v>2436</v>
      </c>
      <c r="C1741" s="7" t="s">
        <v>14785</v>
      </c>
      <c r="D1741" s="5">
        <v>109.33</v>
      </c>
      <c r="E1741" s="6">
        <v>44088</v>
      </c>
      <c r="F1741" s="5" t="s">
        <v>13094</v>
      </c>
      <c r="G1741" s="5" t="s">
        <v>6115</v>
      </c>
      <c r="H1741" s="5" t="s">
        <v>80</v>
      </c>
      <c r="I1741" s="5" t="s">
        <v>23</v>
      </c>
      <c r="J1741" s="5">
        <v>1</v>
      </c>
      <c r="K1741" s="5" t="s">
        <v>24</v>
      </c>
      <c r="L1741" s="5"/>
      <c r="M1741" s="5">
        <v>0</v>
      </c>
      <c r="N1741" s="5"/>
      <c r="O1741" s="5" t="s">
        <v>2436</v>
      </c>
      <c r="P1741" s="5"/>
      <c r="Q1741" s="5" t="s">
        <v>6093</v>
      </c>
    </row>
    <row r="1742" spans="1:17" ht="30" x14ac:dyDescent="0.25">
      <c r="A1742" s="5" t="s">
        <v>14786</v>
      </c>
      <c r="B1742" s="5" t="s">
        <v>2547</v>
      </c>
      <c r="C1742" s="7" t="s">
        <v>14787</v>
      </c>
      <c r="D1742" s="5">
        <v>313.99</v>
      </c>
      <c r="E1742" s="6">
        <v>44092</v>
      </c>
      <c r="F1742" s="5" t="s">
        <v>12896</v>
      </c>
      <c r="G1742" s="5" t="s">
        <v>6115</v>
      </c>
      <c r="H1742" s="5" t="s">
        <v>80</v>
      </c>
      <c r="I1742" s="5" t="s">
        <v>23</v>
      </c>
      <c r="J1742" s="5">
        <v>1</v>
      </c>
      <c r="K1742" s="5" t="s">
        <v>22</v>
      </c>
      <c r="L1742" s="5"/>
      <c r="M1742" s="5">
        <v>0</v>
      </c>
      <c r="N1742" s="5"/>
      <c r="O1742" s="5" t="s">
        <v>2547</v>
      </c>
      <c r="P1742" s="5"/>
      <c r="Q1742" s="5" t="s">
        <v>6093</v>
      </c>
    </row>
    <row r="1743" spans="1:17" ht="30" x14ac:dyDescent="0.25">
      <c r="A1743" s="5" t="s">
        <v>14788</v>
      </c>
      <c r="B1743" s="5" t="s">
        <v>2436</v>
      </c>
      <c r="C1743" s="7" t="s">
        <v>14789</v>
      </c>
      <c r="D1743" s="5">
        <v>412.71</v>
      </c>
      <c r="E1743" s="6">
        <v>44088</v>
      </c>
      <c r="F1743" s="5" t="s">
        <v>13154</v>
      </c>
      <c r="G1743" s="5" t="s">
        <v>6115</v>
      </c>
      <c r="H1743" s="5" t="s">
        <v>80</v>
      </c>
      <c r="I1743" s="5" t="s">
        <v>23</v>
      </c>
      <c r="J1743" s="5">
        <v>1</v>
      </c>
      <c r="K1743" s="5" t="s">
        <v>24</v>
      </c>
      <c r="L1743" s="5"/>
      <c r="M1743" s="5">
        <v>0</v>
      </c>
      <c r="N1743" s="5"/>
      <c r="O1743" s="5" t="s">
        <v>2436</v>
      </c>
      <c r="P1743" s="5"/>
      <c r="Q1743" s="5" t="s">
        <v>6093</v>
      </c>
    </row>
    <row r="1744" spans="1:17" ht="30" x14ac:dyDescent="0.25">
      <c r="A1744" s="5" t="s">
        <v>2554</v>
      </c>
      <c r="B1744" s="5" t="s">
        <v>2552</v>
      </c>
      <c r="C1744" s="7" t="s">
        <v>2553</v>
      </c>
      <c r="D1744" s="5">
        <v>126250</v>
      </c>
      <c r="E1744" s="6">
        <v>41533</v>
      </c>
      <c r="F1744" s="5" t="s">
        <v>25</v>
      </c>
      <c r="G1744" s="5"/>
      <c r="H1744" s="5" t="s">
        <v>27</v>
      </c>
      <c r="I1744" s="5" t="s">
        <v>23</v>
      </c>
      <c r="J1744" s="5">
        <v>1</v>
      </c>
      <c r="K1744" s="5" t="s">
        <v>24</v>
      </c>
      <c r="L1744" s="5"/>
      <c r="M1744" s="5">
        <v>0</v>
      </c>
      <c r="N1744" s="5"/>
      <c r="O1744" s="5" t="s">
        <v>2552</v>
      </c>
      <c r="P1744" s="5"/>
      <c r="Q1744" s="5" t="s">
        <v>6093</v>
      </c>
    </row>
    <row r="1745" spans="1:17" ht="30" x14ac:dyDescent="0.25">
      <c r="A1745" s="5" t="s">
        <v>14790</v>
      </c>
      <c r="B1745" s="5" t="s">
        <v>2552</v>
      </c>
      <c r="C1745" s="7" t="s">
        <v>14791</v>
      </c>
      <c r="D1745" s="5">
        <v>165000</v>
      </c>
      <c r="E1745" s="6">
        <v>41533</v>
      </c>
      <c r="F1745" s="5" t="s">
        <v>14792</v>
      </c>
      <c r="G1745" s="5"/>
      <c r="H1745" s="5" t="s">
        <v>27</v>
      </c>
      <c r="I1745" s="5" t="s">
        <v>23</v>
      </c>
      <c r="J1745" s="5">
        <v>1</v>
      </c>
      <c r="K1745" s="5" t="s">
        <v>24</v>
      </c>
      <c r="L1745" s="5"/>
      <c r="M1745" s="5">
        <v>0</v>
      </c>
      <c r="N1745" s="5"/>
      <c r="O1745" s="5" t="s">
        <v>2552</v>
      </c>
      <c r="P1745" s="5"/>
      <c r="Q1745" s="5" t="s">
        <v>74</v>
      </c>
    </row>
    <row r="1746" spans="1:17" ht="30" x14ac:dyDescent="0.25">
      <c r="A1746" s="5" t="s">
        <v>14793</v>
      </c>
      <c r="B1746" s="5" t="s">
        <v>14794</v>
      </c>
      <c r="C1746" s="7" t="s">
        <v>14795</v>
      </c>
      <c r="D1746" s="5">
        <v>35.979999999999997</v>
      </c>
      <c r="E1746" s="6">
        <v>42093</v>
      </c>
      <c r="F1746" s="5" t="s">
        <v>12936</v>
      </c>
      <c r="G1746" s="5"/>
      <c r="H1746" s="5" t="s">
        <v>27</v>
      </c>
      <c r="I1746" s="5" t="s">
        <v>23</v>
      </c>
      <c r="J1746" s="5">
        <v>1</v>
      </c>
      <c r="K1746" s="5" t="s">
        <v>22</v>
      </c>
      <c r="L1746" s="5"/>
      <c r="M1746" s="5">
        <v>0</v>
      </c>
      <c r="N1746" s="5"/>
      <c r="O1746" s="5" t="s">
        <v>14794</v>
      </c>
      <c r="P1746" s="5"/>
      <c r="Q1746" s="5" t="s">
        <v>6093</v>
      </c>
    </row>
    <row r="1747" spans="1:17" ht="30" x14ac:dyDescent="0.25">
      <c r="A1747" s="5" t="s">
        <v>14796</v>
      </c>
      <c r="B1747" s="5" t="s">
        <v>14794</v>
      </c>
      <c r="C1747" s="7" t="s">
        <v>14797</v>
      </c>
      <c r="D1747" s="5">
        <v>350</v>
      </c>
      <c r="E1747" s="6">
        <v>42093</v>
      </c>
      <c r="F1747" s="5" t="s">
        <v>14792</v>
      </c>
      <c r="G1747" s="5"/>
      <c r="H1747" s="5" t="s">
        <v>27</v>
      </c>
      <c r="I1747" s="5" t="s">
        <v>23</v>
      </c>
      <c r="J1747" s="5">
        <v>1</v>
      </c>
      <c r="K1747" s="5" t="s">
        <v>22</v>
      </c>
      <c r="L1747" s="5"/>
      <c r="M1747" s="5">
        <v>0</v>
      </c>
      <c r="N1747" s="5"/>
      <c r="O1747" s="5" t="s">
        <v>14794</v>
      </c>
      <c r="P1747" s="5"/>
      <c r="Q1747" s="5" t="s">
        <v>74</v>
      </c>
    </row>
    <row r="1748" spans="1:17" ht="30" x14ac:dyDescent="0.25">
      <c r="A1748" s="5" t="s">
        <v>14798</v>
      </c>
      <c r="B1748" s="5" t="s">
        <v>14799</v>
      </c>
      <c r="C1748" s="7" t="s">
        <v>14800</v>
      </c>
      <c r="D1748" s="5">
        <v>2680000</v>
      </c>
      <c r="E1748" s="6">
        <v>42096</v>
      </c>
      <c r="F1748" s="5" t="s">
        <v>13714</v>
      </c>
      <c r="G1748" s="5"/>
      <c r="H1748" s="5" t="s">
        <v>27</v>
      </c>
      <c r="I1748" s="5" t="s">
        <v>23</v>
      </c>
      <c r="J1748" s="5">
        <v>1</v>
      </c>
      <c r="K1748" s="5" t="s">
        <v>24</v>
      </c>
      <c r="L1748" s="5"/>
      <c r="M1748" s="5">
        <v>0</v>
      </c>
      <c r="N1748" s="5"/>
      <c r="O1748" s="5" t="s">
        <v>14799</v>
      </c>
      <c r="P1748" s="5"/>
      <c r="Q1748" s="5" t="s">
        <v>6093</v>
      </c>
    </row>
    <row r="1749" spans="1:17" ht="30" x14ac:dyDescent="0.25">
      <c r="A1749" s="5" t="s">
        <v>14801</v>
      </c>
      <c r="B1749" s="5" t="s">
        <v>14799</v>
      </c>
      <c r="C1749" s="7" t="s">
        <v>14802</v>
      </c>
      <c r="D1749" s="5">
        <v>10360000</v>
      </c>
      <c r="E1749" s="6">
        <v>42156</v>
      </c>
      <c r="F1749" s="5" t="s">
        <v>13714</v>
      </c>
      <c r="G1749" s="5"/>
      <c r="H1749" s="5" t="s">
        <v>27</v>
      </c>
      <c r="I1749" s="5" t="s">
        <v>23</v>
      </c>
      <c r="J1749" s="5">
        <v>1</v>
      </c>
      <c r="K1749" s="5" t="s">
        <v>24</v>
      </c>
      <c r="L1749" s="5"/>
      <c r="M1749" s="5">
        <v>0</v>
      </c>
      <c r="N1749" s="5"/>
      <c r="O1749" s="5" t="s">
        <v>14799</v>
      </c>
      <c r="P1749" s="5"/>
      <c r="Q1749" s="5" t="s">
        <v>6093</v>
      </c>
    </row>
    <row r="1750" spans="1:17" ht="30" x14ac:dyDescent="0.25">
      <c r="A1750" s="5" t="s">
        <v>14803</v>
      </c>
      <c r="B1750" s="5" t="s">
        <v>14799</v>
      </c>
      <c r="C1750" s="7" t="s">
        <v>14804</v>
      </c>
      <c r="D1750" s="5">
        <v>10400000</v>
      </c>
      <c r="E1750" s="6">
        <v>42186</v>
      </c>
      <c r="F1750" s="5" t="s">
        <v>13714</v>
      </c>
      <c r="G1750" s="5"/>
      <c r="H1750" s="5" t="s">
        <v>27</v>
      </c>
      <c r="I1750" s="5" t="s">
        <v>23</v>
      </c>
      <c r="J1750" s="5">
        <v>1</v>
      </c>
      <c r="K1750" s="5" t="s">
        <v>24</v>
      </c>
      <c r="L1750" s="5"/>
      <c r="M1750" s="5">
        <v>0</v>
      </c>
      <c r="N1750" s="5"/>
      <c r="O1750" s="5" t="s">
        <v>14799</v>
      </c>
      <c r="P1750" s="5"/>
      <c r="Q1750" s="5" t="s">
        <v>6093</v>
      </c>
    </row>
    <row r="1751" spans="1:17" ht="30" x14ac:dyDescent="0.25">
      <c r="A1751" s="5" t="s">
        <v>14805</v>
      </c>
      <c r="B1751" s="5" t="s">
        <v>14799</v>
      </c>
      <c r="C1751" s="7" t="s">
        <v>14806</v>
      </c>
      <c r="D1751" s="5">
        <v>8421300</v>
      </c>
      <c r="E1751" s="6">
        <v>42225</v>
      </c>
      <c r="F1751" s="5" t="s">
        <v>13714</v>
      </c>
      <c r="G1751" s="5"/>
      <c r="H1751" s="5" t="s">
        <v>27</v>
      </c>
      <c r="I1751" s="5" t="s">
        <v>23</v>
      </c>
      <c r="J1751" s="5">
        <v>1</v>
      </c>
      <c r="K1751" s="5" t="s">
        <v>24</v>
      </c>
      <c r="L1751" s="5"/>
      <c r="M1751" s="5">
        <v>0</v>
      </c>
      <c r="N1751" s="5"/>
      <c r="O1751" s="5" t="s">
        <v>14799</v>
      </c>
      <c r="P1751" s="5"/>
      <c r="Q1751" s="5" t="s">
        <v>6093</v>
      </c>
    </row>
    <row r="1752" spans="1:17" ht="30" x14ac:dyDescent="0.25">
      <c r="A1752" s="5" t="s">
        <v>14807</v>
      </c>
      <c r="B1752" s="5" t="s">
        <v>14799</v>
      </c>
      <c r="C1752" s="7" t="s">
        <v>14808</v>
      </c>
      <c r="D1752" s="5">
        <v>40000</v>
      </c>
      <c r="E1752" s="6">
        <v>42248</v>
      </c>
      <c r="F1752" s="5" t="s">
        <v>13714</v>
      </c>
      <c r="G1752" s="5"/>
      <c r="H1752" s="5" t="s">
        <v>27</v>
      </c>
      <c r="I1752" s="5" t="s">
        <v>23</v>
      </c>
      <c r="J1752" s="5">
        <v>1</v>
      </c>
      <c r="K1752" s="5" t="s">
        <v>24</v>
      </c>
      <c r="L1752" s="5"/>
      <c r="M1752" s="5">
        <v>0</v>
      </c>
      <c r="N1752" s="5"/>
      <c r="O1752" s="5" t="s">
        <v>14799</v>
      </c>
      <c r="P1752" s="5"/>
      <c r="Q1752" s="5" t="s">
        <v>6093</v>
      </c>
    </row>
    <row r="1753" spans="1:17" ht="30" x14ac:dyDescent="0.25">
      <c r="A1753" s="5" t="s">
        <v>14809</v>
      </c>
      <c r="B1753" s="5" t="s">
        <v>2555</v>
      </c>
      <c r="C1753" s="7" t="s">
        <v>14810</v>
      </c>
      <c r="D1753" s="5">
        <v>163.6</v>
      </c>
      <c r="E1753" s="6">
        <v>42254</v>
      </c>
      <c r="F1753" s="5" t="s">
        <v>12936</v>
      </c>
      <c r="G1753" s="5"/>
      <c r="H1753" s="5" t="s">
        <v>27</v>
      </c>
      <c r="I1753" s="5" t="s">
        <v>23</v>
      </c>
      <c r="J1753" s="5">
        <v>1</v>
      </c>
      <c r="K1753" s="5" t="s">
        <v>22</v>
      </c>
      <c r="L1753" s="5"/>
      <c r="M1753" s="5">
        <v>0</v>
      </c>
      <c r="N1753" s="5"/>
      <c r="O1753" s="5" t="s">
        <v>2555</v>
      </c>
      <c r="P1753" s="5"/>
      <c r="Q1753" s="5" t="s">
        <v>6093</v>
      </c>
    </row>
    <row r="1754" spans="1:17" ht="30" x14ac:dyDescent="0.25">
      <c r="A1754" s="5" t="s">
        <v>14811</v>
      </c>
      <c r="B1754" s="5" t="s">
        <v>2555</v>
      </c>
      <c r="C1754" s="7" t="s">
        <v>14812</v>
      </c>
      <c r="D1754" s="5">
        <v>153.54</v>
      </c>
      <c r="E1754" s="6">
        <v>42284</v>
      </c>
      <c r="F1754" s="5" t="s">
        <v>12936</v>
      </c>
      <c r="G1754" s="5"/>
      <c r="H1754" s="5" t="s">
        <v>27</v>
      </c>
      <c r="I1754" s="5" t="s">
        <v>23</v>
      </c>
      <c r="J1754" s="5">
        <v>1</v>
      </c>
      <c r="K1754" s="5" t="s">
        <v>22</v>
      </c>
      <c r="L1754" s="5"/>
      <c r="M1754" s="5">
        <v>0</v>
      </c>
      <c r="N1754" s="5"/>
      <c r="O1754" s="5" t="s">
        <v>2555</v>
      </c>
      <c r="P1754" s="5"/>
      <c r="Q1754" s="5" t="s">
        <v>6093</v>
      </c>
    </row>
    <row r="1755" spans="1:17" ht="30" x14ac:dyDescent="0.25">
      <c r="A1755" s="5" t="s">
        <v>2557</v>
      </c>
      <c r="B1755" s="5" t="s">
        <v>2555</v>
      </c>
      <c r="C1755" s="7" t="s">
        <v>2556</v>
      </c>
      <c r="D1755" s="5">
        <v>140</v>
      </c>
      <c r="E1755" s="6">
        <v>42284</v>
      </c>
      <c r="F1755" s="5" t="s">
        <v>25</v>
      </c>
      <c r="G1755" s="5"/>
      <c r="H1755" s="5" t="s">
        <v>27</v>
      </c>
      <c r="I1755" s="5" t="s">
        <v>23</v>
      </c>
      <c r="J1755" s="5">
        <v>1</v>
      </c>
      <c r="K1755" s="5" t="s">
        <v>22</v>
      </c>
      <c r="L1755" s="5"/>
      <c r="M1755" s="5">
        <v>0</v>
      </c>
      <c r="N1755" s="5"/>
      <c r="O1755" s="5" t="s">
        <v>2555</v>
      </c>
      <c r="P1755" s="5"/>
      <c r="Q1755" s="5" t="s">
        <v>6093</v>
      </c>
    </row>
    <row r="1756" spans="1:17" ht="30" x14ac:dyDescent="0.25">
      <c r="A1756" s="5" t="s">
        <v>14813</v>
      </c>
      <c r="B1756" s="5" t="s">
        <v>14814</v>
      </c>
      <c r="C1756" s="7" t="s">
        <v>14815</v>
      </c>
      <c r="D1756" s="5">
        <v>1150000</v>
      </c>
      <c r="E1756" s="6">
        <v>42310</v>
      </c>
      <c r="F1756" s="5" t="s">
        <v>13714</v>
      </c>
      <c r="G1756" s="5"/>
      <c r="H1756" s="5" t="s">
        <v>27</v>
      </c>
      <c r="I1756" s="5" t="s">
        <v>23</v>
      </c>
      <c r="J1756" s="5">
        <v>1</v>
      </c>
      <c r="K1756" s="5" t="s">
        <v>24</v>
      </c>
      <c r="L1756" s="5"/>
      <c r="M1756" s="5">
        <v>0</v>
      </c>
      <c r="N1756" s="5"/>
      <c r="O1756" s="5" t="s">
        <v>14814</v>
      </c>
      <c r="P1756" s="5"/>
      <c r="Q1756" s="5" t="s">
        <v>6093</v>
      </c>
    </row>
    <row r="1757" spans="1:17" ht="30" x14ac:dyDescent="0.25">
      <c r="A1757" s="5" t="s">
        <v>14816</v>
      </c>
      <c r="B1757" s="5" t="s">
        <v>6922</v>
      </c>
      <c r="C1757" s="7" t="s">
        <v>14817</v>
      </c>
      <c r="D1757" s="5">
        <v>3000000</v>
      </c>
      <c r="E1757" s="6">
        <v>42405</v>
      </c>
      <c r="F1757" s="5" t="s">
        <v>13714</v>
      </c>
      <c r="G1757" s="5"/>
      <c r="H1757" s="5" t="s">
        <v>27</v>
      </c>
      <c r="I1757" s="5" t="s">
        <v>23</v>
      </c>
      <c r="J1757" s="5">
        <v>1</v>
      </c>
      <c r="K1757" s="5" t="s">
        <v>24</v>
      </c>
      <c r="L1757" s="5"/>
      <c r="M1757" s="5">
        <v>0</v>
      </c>
      <c r="N1757" s="5"/>
      <c r="O1757" s="5" t="s">
        <v>6922</v>
      </c>
      <c r="P1757" s="5"/>
      <c r="Q1757" s="5" t="s">
        <v>6093</v>
      </c>
    </row>
    <row r="1758" spans="1:17" ht="30" x14ac:dyDescent="0.25">
      <c r="A1758" s="5" t="s">
        <v>2560</v>
      </c>
      <c r="B1758" s="5" t="s">
        <v>2558</v>
      </c>
      <c r="C1758" s="7" t="s">
        <v>2559</v>
      </c>
      <c r="D1758" s="5">
        <v>474000</v>
      </c>
      <c r="E1758" s="6">
        <v>42453</v>
      </c>
      <c r="F1758" s="5" t="s">
        <v>25</v>
      </c>
      <c r="G1758" s="5"/>
      <c r="H1758" s="5" t="s">
        <v>27</v>
      </c>
      <c r="I1758" s="5" t="s">
        <v>23</v>
      </c>
      <c r="J1758" s="5">
        <v>1</v>
      </c>
      <c r="K1758" s="5" t="s">
        <v>24</v>
      </c>
      <c r="L1758" s="5"/>
      <c r="M1758" s="5">
        <v>0</v>
      </c>
      <c r="N1758" s="5"/>
      <c r="O1758" s="5" t="s">
        <v>2558</v>
      </c>
      <c r="P1758" s="5"/>
      <c r="Q1758" s="5" t="s">
        <v>6093</v>
      </c>
    </row>
    <row r="1759" spans="1:17" ht="30" x14ac:dyDescent="0.25">
      <c r="A1759" s="5" t="s">
        <v>14818</v>
      </c>
      <c r="B1759" s="5" t="s">
        <v>14819</v>
      </c>
      <c r="C1759" s="7" t="s">
        <v>14820</v>
      </c>
      <c r="D1759" s="5">
        <v>220200000</v>
      </c>
      <c r="E1759" s="6">
        <v>42454</v>
      </c>
      <c r="F1759" s="5" t="s">
        <v>13714</v>
      </c>
      <c r="G1759" s="5"/>
      <c r="H1759" s="5" t="s">
        <v>27</v>
      </c>
      <c r="I1759" s="5" t="s">
        <v>23</v>
      </c>
      <c r="J1759" s="5">
        <v>1</v>
      </c>
      <c r="K1759" s="5" t="s">
        <v>24</v>
      </c>
      <c r="L1759" s="5"/>
      <c r="M1759" s="5">
        <v>0</v>
      </c>
      <c r="N1759" s="5"/>
      <c r="O1759" s="5" t="s">
        <v>14819</v>
      </c>
      <c r="P1759" s="5"/>
      <c r="Q1759" s="5" t="s">
        <v>6093</v>
      </c>
    </row>
    <row r="1760" spans="1:17" ht="30" x14ac:dyDescent="0.25">
      <c r="A1760" s="5" t="s">
        <v>2563</v>
      </c>
      <c r="B1760" s="5" t="s">
        <v>2561</v>
      </c>
      <c r="C1760" s="7" t="s">
        <v>2562</v>
      </c>
      <c r="D1760" s="5">
        <v>218670</v>
      </c>
      <c r="E1760" s="6">
        <v>42514</v>
      </c>
      <c r="F1760" s="5" t="s">
        <v>25</v>
      </c>
      <c r="G1760" s="5"/>
      <c r="H1760" s="5" t="s">
        <v>27</v>
      </c>
      <c r="I1760" s="5" t="s">
        <v>23</v>
      </c>
      <c r="J1760" s="5">
        <v>1</v>
      </c>
      <c r="K1760" s="5" t="s">
        <v>24</v>
      </c>
      <c r="L1760" s="5"/>
      <c r="M1760" s="5">
        <v>0</v>
      </c>
      <c r="N1760" s="5"/>
      <c r="O1760" s="5" t="s">
        <v>2561</v>
      </c>
      <c r="P1760" s="5"/>
      <c r="Q1760" s="5" t="s">
        <v>6093</v>
      </c>
    </row>
    <row r="1761" spans="1:17" ht="30" x14ac:dyDescent="0.25">
      <c r="A1761" s="5" t="s">
        <v>14821</v>
      </c>
      <c r="B1761" s="5" t="s">
        <v>14822</v>
      </c>
      <c r="C1761" s="7" t="s">
        <v>14823</v>
      </c>
      <c r="D1761" s="5">
        <v>2000000</v>
      </c>
      <c r="E1761" s="6">
        <v>42515</v>
      </c>
      <c r="F1761" s="5" t="s">
        <v>13714</v>
      </c>
      <c r="G1761" s="5"/>
      <c r="H1761" s="5" t="s">
        <v>27</v>
      </c>
      <c r="I1761" s="5" t="s">
        <v>23</v>
      </c>
      <c r="J1761" s="5">
        <v>1</v>
      </c>
      <c r="K1761" s="5" t="s">
        <v>24</v>
      </c>
      <c r="L1761" s="5"/>
      <c r="M1761" s="5">
        <v>0</v>
      </c>
      <c r="N1761" s="5"/>
      <c r="O1761" s="5" t="s">
        <v>14822</v>
      </c>
      <c r="P1761" s="5"/>
      <c r="Q1761" s="5" t="s">
        <v>6093</v>
      </c>
    </row>
    <row r="1762" spans="1:17" ht="30" x14ac:dyDescent="0.25">
      <c r="A1762" s="5" t="s">
        <v>14824</v>
      </c>
      <c r="B1762" s="5" t="s">
        <v>6922</v>
      </c>
      <c r="C1762" s="7" t="s">
        <v>14825</v>
      </c>
      <c r="D1762" s="5">
        <v>220000</v>
      </c>
      <c r="E1762" s="6">
        <v>42522</v>
      </c>
      <c r="F1762" s="5" t="s">
        <v>13714</v>
      </c>
      <c r="G1762" s="5"/>
      <c r="H1762" s="5" t="s">
        <v>27</v>
      </c>
      <c r="I1762" s="5" t="s">
        <v>23</v>
      </c>
      <c r="J1762" s="5">
        <v>1</v>
      </c>
      <c r="K1762" s="5" t="s">
        <v>24</v>
      </c>
      <c r="L1762" s="5"/>
      <c r="M1762" s="5">
        <v>0</v>
      </c>
      <c r="N1762" s="5"/>
      <c r="O1762" s="5" t="s">
        <v>6922</v>
      </c>
      <c r="P1762" s="5"/>
      <c r="Q1762" s="5" t="s">
        <v>6093</v>
      </c>
    </row>
    <row r="1763" spans="1:17" ht="30" x14ac:dyDescent="0.25">
      <c r="A1763" s="5" t="s">
        <v>14826</v>
      </c>
      <c r="B1763" s="5" t="s">
        <v>14827</v>
      </c>
      <c r="C1763" s="7" t="s">
        <v>14828</v>
      </c>
      <c r="D1763" s="5">
        <v>600125</v>
      </c>
      <c r="E1763" s="6">
        <v>42522</v>
      </c>
      <c r="F1763" s="5" t="s">
        <v>13714</v>
      </c>
      <c r="G1763" s="5"/>
      <c r="H1763" s="5" t="s">
        <v>27</v>
      </c>
      <c r="I1763" s="5" t="s">
        <v>23</v>
      </c>
      <c r="J1763" s="5">
        <v>1</v>
      </c>
      <c r="K1763" s="5" t="s">
        <v>24</v>
      </c>
      <c r="L1763" s="5"/>
      <c r="M1763" s="5">
        <v>0</v>
      </c>
      <c r="N1763" s="5"/>
      <c r="O1763" s="5" t="s">
        <v>14827</v>
      </c>
      <c r="P1763" s="5"/>
      <c r="Q1763" s="5" t="s">
        <v>6093</v>
      </c>
    </row>
    <row r="1764" spans="1:17" ht="30" x14ac:dyDescent="0.25">
      <c r="A1764" s="5" t="s">
        <v>2565</v>
      </c>
      <c r="B1764" s="5" t="s">
        <v>2558</v>
      </c>
      <c r="C1764" s="7" t="s">
        <v>2564</v>
      </c>
      <c r="D1764" s="5">
        <v>274200</v>
      </c>
      <c r="E1764" s="6">
        <v>42549</v>
      </c>
      <c r="F1764" s="5" t="s">
        <v>25</v>
      </c>
      <c r="G1764" s="5"/>
      <c r="H1764" s="5" t="s">
        <v>27</v>
      </c>
      <c r="I1764" s="5" t="s">
        <v>23</v>
      </c>
      <c r="J1764" s="5">
        <v>1</v>
      </c>
      <c r="K1764" s="5" t="s">
        <v>24</v>
      </c>
      <c r="L1764" s="5"/>
      <c r="M1764" s="5">
        <v>0</v>
      </c>
      <c r="N1764" s="5"/>
      <c r="O1764" s="5" t="s">
        <v>2558</v>
      </c>
      <c r="P1764" s="5"/>
      <c r="Q1764" s="5" t="s">
        <v>6093</v>
      </c>
    </row>
    <row r="1765" spans="1:17" ht="30" x14ac:dyDescent="0.25">
      <c r="A1765" s="5" t="s">
        <v>14829</v>
      </c>
      <c r="B1765" s="5" t="s">
        <v>14799</v>
      </c>
      <c r="C1765" s="7" t="s">
        <v>14830</v>
      </c>
      <c r="D1765" s="5">
        <v>2000000</v>
      </c>
      <c r="E1765" s="6">
        <v>42552</v>
      </c>
      <c r="F1765" s="5" t="s">
        <v>13714</v>
      </c>
      <c r="G1765" s="5"/>
      <c r="H1765" s="5" t="s">
        <v>27</v>
      </c>
      <c r="I1765" s="5" t="s">
        <v>23</v>
      </c>
      <c r="J1765" s="5">
        <v>1</v>
      </c>
      <c r="K1765" s="5" t="s">
        <v>24</v>
      </c>
      <c r="L1765" s="5"/>
      <c r="M1765" s="5">
        <v>0</v>
      </c>
      <c r="N1765" s="5"/>
      <c r="O1765" s="5" t="s">
        <v>14799</v>
      </c>
      <c r="P1765" s="5"/>
      <c r="Q1765" s="5" t="s">
        <v>6093</v>
      </c>
    </row>
    <row r="1766" spans="1:17" ht="30" x14ac:dyDescent="0.25">
      <c r="A1766" s="5" t="s">
        <v>14831</v>
      </c>
      <c r="B1766" s="5" t="s">
        <v>14799</v>
      </c>
      <c r="C1766" s="7" t="s">
        <v>14832</v>
      </c>
      <c r="D1766" s="5">
        <v>2340000</v>
      </c>
      <c r="E1766" s="6">
        <v>42584</v>
      </c>
      <c r="F1766" s="5" t="s">
        <v>13714</v>
      </c>
      <c r="G1766" s="5"/>
      <c r="H1766" s="5" t="s">
        <v>27</v>
      </c>
      <c r="I1766" s="5" t="s">
        <v>23</v>
      </c>
      <c r="J1766" s="5">
        <v>1</v>
      </c>
      <c r="K1766" s="5" t="s">
        <v>24</v>
      </c>
      <c r="L1766" s="5"/>
      <c r="M1766" s="5">
        <v>0</v>
      </c>
      <c r="N1766" s="5"/>
      <c r="O1766" s="5" t="s">
        <v>14799</v>
      </c>
      <c r="P1766" s="5"/>
      <c r="Q1766" s="5" t="s">
        <v>6093</v>
      </c>
    </row>
    <row r="1767" spans="1:17" ht="30" x14ac:dyDescent="0.25">
      <c r="A1767" s="5" t="s">
        <v>14833</v>
      </c>
      <c r="B1767" s="5" t="s">
        <v>14834</v>
      </c>
      <c r="C1767" s="7" t="s">
        <v>14835</v>
      </c>
      <c r="D1767" s="5">
        <v>1000</v>
      </c>
      <c r="E1767" s="6">
        <v>42601</v>
      </c>
      <c r="F1767" s="5" t="s">
        <v>12873</v>
      </c>
      <c r="G1767" s="5"/>
      <c r="H1767" s="5" t="s">
        <v>27</v>
      </c>
      <c r="I1767" s="5" t="s">
        <v>23</v>
      </c>
      <c r="J1767" s="5">
        <v>1</v>
      </c>
      <c r="K1767" s="5" t="s">
        <v>22</v>
      </c>
      <c r="L1767" s="5"/>
      <c r="M1767" s="5">
        <v>0</v>
      </c>
      <c r="N1767" s="5"/>
      <c r="O1767" s="5" t="s">
        <v>14834</v>
      </c>
      <c r="P1767" s="5"/>
      <c r="Q1767" s="5" t="s">
        <v>6093</v>
      </c>
    </row>
    <row r="1768" spans="1:17" ht="30" x14ac:dyDescent="0.25">
      <c r="A1768" s="5" t="s">
        <v>2568</v>
      </c>
      <c r="B1768" s="5" t="s">
        <v>2566</v>
      </c>
      <c r="C1768" s="7" t="s">
        <v>2567</v>
      </c>
      <c r="D1768" s="5">
        <v>457585</v>
      </c>
      <c r="E1768" s="6">
        <v>42615</v>
      </c>
      <c r="F1768" s="5" t="s">
        <v>25</v>
      </c>
      <c r="G1768" s="5"/>
      <c r="H1768" s="5" t="s">
        <v>27</v>
      </c>
      <c r="I1768" s="5" t="s">
        <v>23</v>
      </c>
      <c r="J1768" s="5">
        <v>1</v>
      </c>
      <c r="K1768" s="5" t="s">
        <v>24</v>
      </c>
      <c r="L1768" s="5"/>
      <c r="M1768" s="5">
        <v>0</v>
      </c>
      <c r="N1768" s="5"/>
      <c r="O1768" s="5" t="s">
        <v>2566</v>
      </c>
      <c r="P1768" s="5"/>
      <c r="Q1768" s="5" t="s">
        <v>6093</v>
      </c>
    </row>
    <row r="1769" spans="1:17" ht="30" x14ac:dyDescent="0.25">
      <c r="A1769" s="5" t="s">
        <v>2570</v>
      </c>
      <c r="B1769" s="5" t="s">
        <v>2561</v>
      </c>
      <c r="C1769" s="7" t="s">
        <v>2569</v>
      </c>
      <c r="D1769" s="5">
        <v>162580</v>
      </c>
      <c r="E1769" s="6">
        <v>42625</v>
      </c>
      <c r="F1769" s="5" t="s">
        <v>25</v>
      </c>
      <c r="G1769" s="5"/>
      <c r="H1769" s="5" t="s">
        <v>27</v>
      </c>
      <c r="I1769" s="5" t="s">
        <v>23</v>
      </c>
      <c r="J1769" s="5">
        <v>1</v>
      </c>
      <c r="K1769" s="5" t="s">
        <v>24</v>
      </c>
      <c r="L1769" s="5"/>
      <c r="M1769" s="5">
        <v>0</v>
      </c>
      <c r="N1769" s="5"/>
      <c r="O1769" s="5" t="s">
        <v>2561</v>
      </c>
      <c r="P1769" s="5"/>
      <c r="Q1769" s="5" t="s">
        <v>6093</v>
      </c>
    </row>
    <row r="1770" spans="1:17" ht="30" x14ac:dyDescent="0.25">
      <c r="A1770" s="5" t="s">
        <v>2572</v>
      </c>
      <c r="B1770" s="5" t="s">
        <v>2558</v>
      </c>
      <c r="C1770" s="7" t="s">
        <v>2571</v>
      </c>
      <c r="D1770" s="5">
        <v>1605000</v>
      </c>
      <c r="E1770" s="6">
        <v>42625</v>
      </c>
      <c r="F1770" s="5" t="s">
        <v>25</v>
      </c>
      <c r="G1770" s="5"/>
      <c r="H1770" s="5" t="s">
        <v>27</v>
      </c>
      <c r="I1770" s="5" t="s">
        <v>23</v>
      </c>
      <c r="J1770" s="5">
        <v>1</v>
      </c>
      <c r="K1770" s="5" t="s">
        <v>24</v>
      </c>
      <c r="L1770" s="5"/>
      <c r="M1770" s="5">
        <v>0</v>
      </c>
      <c r="N1770" s="5"/>
      <c r="O1770" s="5" t="s">
        <v>2558</v>
      </c>
      <c r="P1770" s="5"/>
      <c r="Q1770" s="5" t="s">
        <v>6093</v>
      </c>
    </row>
    <row r="1771" spans="1:17" ht="30" x14ac:dyDescent="0.25">
      <c r="A1771" s="5" t="s">
        <v>14836</v>
      </c>
      <c r="B1771" s="5" t="s">
        <v>14799</v>
      </c>
      <c r="C1771" s="7" t="s">
        <v>14837</v>
      </c>
      <c r="D1771" s="5">
        <v>1464750</v>
      </c>
      <c r="E1771" s="6">
        <v>42647</v>
      </c>
      <c r="F1771" s="5" t="s">
        <v>13714</v>
      </c>
      <c r="G1771" s="5"/>
      <c r="H1771" s="5" t="s">
        <v>27</v>
      </c>
      <c r="I1771" s="5" t="s">
        <v>23</v>
      </c>
      <c r="J1771" s="5">
        <v>1</v>
      </c>
      <c r="K1771" s="5" t="s">
        <v>24</v>
      </c>
      <c r="L1771" s="5"/>
      <c r="M1771" s="5">
        <v>0</v>
      </c>
      <c r="N1771" s="5"/>
      <c r="O1771" s="5" t="s">
        <v>14799</v>
      </c>
      <c r="P1771" s="5"/>
      <c r="Q1771" s="5" t="s">
        <v>6093</v>
      </c>
    </row>
    <row r="1772" spans="1:17" ht="30" x14ac:dyDescent="0.25">
      <c r="A1772" s="5" t="s">
        <v>14838</v>
      </c>
      <c r="B1772" s="5" t="s">
        <v>14839</v>
      </c>
      <c r="C1772" s="7" t="s">
        <v>14840</v>
      </c>
      <c r="D1772" s="5">
        <v>971875</v>
      </c>
      <c r="E1772" s="6">
        <v>42723</v>
      </c>
      <c r="F1772" s="5" t="s">
        <v>13714</v>
      </c>
      <c r="G1772" s="5"/>
      <c r="H1772" s="5" t="s">
        <v>27</v>
      </c>
      <c r="I1772" s="5" t="s">
        <v>23</v>
      </c>
      <c r="J1772" s="5">
        <v>1</v>
      </c>
      <c r="K1772" s="5" t="s">
        <v>24</v>
      </c>
      <c r="L1772" s="5"/>
      <c r="M1772" s="5">
        <v>0</v>
      </c>
      <c r="N1772" s="5"/>
      <c r="O1772" s="5" t="s">
        <v>14839</v>
      </c>
      <c r="P1772" s="5"/>
      <c r="Q1772" s="5" t="s">
        <v>6093</v>
      </c>
    </row>
    <row r="1773" spans="1:17" ht="30" x14ac:dyDescent="0.25">
      <c r="A1773" s="5" t="s">
        <v>2575</v>
      </c>
      <c r="B1773" s="5" t="s">
        <v>2573</v>
      </c>
      <c r="C1773" s="7" t="s">
        <v>2574</v>
      </c>
      <c r="D1773" s="5">
        <v>33780</v>
      </c>
      <c r="E1773" s="6">
        <v>42730</v>
      </c>
      <c r="F1773" s="5" t="s">
        <v>25</v>
      </c>
      <c r="G1773" s="5"/>
      <c r="H1773" s="5" t="s">
        <v>27</v>
      </c>
      <c r="I1773" s="5" t="s">
        <v>23</v>
      </c>
      <c r="J1773" s="5">
        <v>1</v>
      </c>
      <c r="K1773" s="5" t="s">
        <v>24</v>
      </c>
      <c r="L1773" s="5"/>
      <c r="M1773" s="5">
        <v>0</v>
      </c>
      <c r="N1773" s="5"/>
      <c r="O1773" s="5" t="s">
        <v>2573</v>
      </c>
      <c r="P1773" s="5"/>
      <c r="Q1773" s="5" t="s">
        <v>6093</v>
      </c>
    </row>
    <row r="1774" spans="1:17" ht="30" x14ac:dyDescent="0.25">
      <c r="A1774" s="5" t="s">
        <v>2577</v>
      </c>
      <c r="B1774" s="5" t="s">
        <v>2558</v>
      </c>
      <c r="C1774" s="7" t="s">
        <v>2576</v>
      </c>
      <c r="D1774" s="5">
        <v>88071</v>
      </c>
      <c r="E1774" s="6">
        <v>42730</v>
      </c>
      <c r="F1774" s="5" t="s">
        <v>25</v>
      </c>
      <c r="G1774" s="5"/>
      <c r="H1774" s="5" t="s">
        <v>27</v>
      </c>
      <c r="I1774" s="5" t="s">
        <v>23</v>
      </c>
      <c r="J1774" s="5">
        <v>1</v>
      </c>
      <c r="K1774" s="5" t="s">
        <v>24</v>
      </c>
      <c r="L1774" s="5"/>
      <c r="M1774" s="5">
        <v>0</v>
      </c>
      <c r="N1774" s="5"/>
      <c r="O1774" s="5" t="s">
        <v>2558</v>
      </c>
      <c r="P1774" s="5"/>
      <c r="Q1774" s="5" t="s">
        <v>6093</v>
      </c>
    </row>
    <row r="1775" spans="1:17" ht="30" x14ac:dyDescent="0.25">
      <c r="A1775" s="5" t="s">
        <v>2579</v>
      </c>
      <c r="B1775" s="5" t="s">
        <v>2558</v>
      </c>
      <c r="C1775" s="7" t="s">
        <v>2578</v>
      </c>
      <c r="D1775" s="5">
        <v>1360910</v>
      </c>
      <c r="E1775" s="6">
        <v>42730</v>
      </c>
      <c r="F1775" s="5" t="s">
        <v>25</v>
      </c>
      <c r="G1775" s="5"/>
      <c r="H1775" s="5" t="s">
        <v>27</v>
      </c>
      <c r="I1775" s="5" t="s">
        <v>23</v>
      </c>
      <c r="J1775" s="5">
        <v>1</v>
      </c>
      <c r="K1775" s="5" t="s">
        <v>24</v>
      </c>
      <c r="L1775" s="5"/>
      <c r="M1775" s="5">
        <v>0</v>
      </c>
      <c r="N1775" s="5"/>
      <c r="O1775" s="5" t="s">
        <v>2558</v>
      </c>
      <c r="P1775" s="5"/>
      <c r="Q1775" s="5" t="s">
        <v>6093</v>
      </c>
    </row>
    <row r="1776" spans="1:17" ht="30" x14ac:dyDescent="0.25">
      <c r="A1776" s="5" t="s">
        <v>2580</v>
      </c>
      <c r="B1776" s="5" t="s">
        <v>2561</v>
      </c>
      <c r="C1776" s="7" t="s">
        <v>62</v>
      </c>
      <c r="D1776" s="5">
        <v>10784</v>
      </c>
      <c r="E1776" s="6">
        <v>42734</v>
      </c>
      <c r="F1776" s="5" t="s">
        <v>25</v>
      </c>
      <c r="G1776" s="5"/>
      <c r="H1776" s="5" t="s">
        <v>27</v>
      </c>
      <c r="I1776" s="5" t="s">
        <v>23</v>
      </c>
      <c r="J1776" s="5">
        <v>1</v>
      </c>
      <c r="K1776" s="5" t="s">
        <v>24</v>
      </c>
      <c r="L1776" s="5"/>
      <c r="M1776" s="5">
        <v>0</v>
      </c>
      <c r="N1776" s="5"/>
      <c r="O1776" s="5" t="s">
        <v>2561</v>
      </c>
      <c r="P1776" s="5"/>
      <c r="Q1776" s="5" t="s">
        <v>6093</v>
      </c>
    </row>
    <row r="1777" spans="1:17" ht="30" x14ac:dyDescent="0.25">
      <c r="A1777" s="5" t="s">
        <v>2583</v>
      </c>
      <c r="B1777" s="5" t="s">
        <v>2581</v>
      </c>
      <c r="C1777" s="7" t="s">
        <v>2582</v>
      </c>
      <c r="D1777" s="5">
        <v>460750</v>
      </c>
      <c r="E1777" s="6">
        <v>42734</v>
      </c>
      <c r="F1777" s="5" t="s">
        <v>25</v>
      </c>
      <c r="G1777" s="5"/>
      <c r="H1777" s="5" t="s">
        <v>27</v>
      </c>
      <c r="I1777" s="5" t="s">
        <v>23</v>
      </c>
      <c r="J1777" s="5">
        <v>1</v>
      </c>
      <c r="K1777" s="5" t="s">
        <v>24</v>
      </c>
      <c r="L1777" s="5"/>
      <c r="M1777" s="5">
        <v>0</v>
      </c>
      <c r="N1777" s="5"/>
      <c r="O1777" s="5" t="s">
        <v>2581</v>
      </c>
      <c r="P1777" s="5"/>
      <c r="Q1777" s="5" t="s">
        <v>6093</v>
      </c>
    </row>
    <row r="1778" spans="1:17" ht="30" x14ac:dyDescent="0.25">
      <c r="A1778" s="5" t="s">
        <v>14841</v>
      </c>
      <c r="B1778" s="5" t="s">
        <v>14839</v>
      </c>
      <c r="C1778" s="7" t="s">
        <v>14842</v>
      </c>
      <c r="D1778" s="5">
        <v>393750</v>
      </c>
      <c r="E1778" s="6">
        <v>42735</v>
      </c>
      <c r="F1778" s="5" t="s">
        <v>13714</v>
      </c>
      <c r="G1778" s="5"/>
      <c r="H1778" s="5" t="s">
        <v>27</v>
      </c>
      <c r="I1778" s="5" t="s">
        <v>23</v>
      </c>
      <c r="J1778" s="5">
        <v>1</v>
      </c>
      <c r="K1778" s="5" t="s">
        <v>24</v>
      </c>
      <c r="L1778" s="5"/>
      <c r="M1778" s="5">
        <v>0</v>
      </c>
      <c r="N1778" s="5"/>
      <c r="O1778" s="5" t="s">
        <v>14839</v>
      </c>
      <c r="P1778" s="5"/>
      <c r="Q1778" s="5" t="s">
        <v>6093</v>
      </c>
    </row>
    <row r="1779" spans="1:17" ht="30" x14ac:dyDescent="0.25">
      <c r="A1779" s="5" t="s">
        <v>2585</v>
      </c>
      <c r="B1779" s="5" t="s">
        <v>2561</v>
      </c>
      <c r="C1779" s="7" t="s">
        <v>2584</v>
      </c>
      <c r="D1779" s="5">
        <v>43989</v>
      </c>
      <c r="E1779" s="6">
        <v>42758</v>
      </c>
      <c r="F1779" s="5" t="s">
        <v>25</v>
      </c>
      <c r="G1779" s="5"/>
      <c r="H1779" s="5" t="s">
        <v>27</v>
      </c>
      <c r="I1779" s="5" t="s">
        <v>23</v>
      </c>
      <c r="J1779" s="5">
        <v>1</v>
      </c>
      <c r="K1779" s="5" t="s">
        <v>24</v>
      </c>
      <c r="L1779" s="5"/>
      <c r="M1779" s="5">
        <v>0</v>
      </c>
      <c r="N1779" s="5"/>
      <c r="O1779" s="5" t="s">
        <v>2561</v>
      </c>
      <c r="P1779" s="5"/>
      <c r="Q1779" s="5" t="s">
        <v>6093</v>
      </c>
    </row>
    <row r="1780" spans="1:17" ht="30" x14ac:dyDescent="0.25">
      <c r="A1780" s="5" t="s">
        <v>14843</v>
      </c>
      <c r="B1780" s="5" t="s">
        <v>14844</v>
      </c>
      <c r="C1780" s="7" t="s">
        <v>14845</v>
      </c>
      <c r="D1780" s="5">
        <v>418.53</v>
      </c>
      <c r="E1780" s="6">
        <v>42790</v>
      </c>
      <c r="F1780" s="5" t="s">
        <v>12873</v>
      </c>
      <c r="G1780" s="5"/>
      <c r="H1780" s="5" t="s">
        <v>27</v>
      </c>
      <c r="I1780" s="5" t="s">
        <v>23</v>
      </c>
      <c r="J1780" s="5">
        <v>1</v>
      </c>
      <c r="K1780" s="5" t="s">
        <v>22</v>
      </c>
      <c r="L1780" s="5"/>
      <c r="M1780" s="5">
        <v>0</v>
      </c>
      <c r="N1780" s="5"/>
      <c r="O1780" s="5" t="s">
        <v>14844</v>
      </c>
      <c r="P1780" s="5"/>
      <c r="Q1780" s="5" t="s">
        <v>6093</v>
      </c>
    </row>
    <row r="1781" spans="1:17" ht="30" x14ac:dyDescent="0.25">
      <c r="A1781" s="5" t="s">
        <v>14846</v>
      </c>
      <c r="B1781" s="5" t="s">
        <v>14844</v>
      </c>
      <c r="C1781" s="7" t="s">
        <v>14847</v>
      </c>
      <c r="D1781" s="5">
        <v>50000</v>
      </c>
      <c r="E1781" s="6">
        <v>42811</v>
      </c>
      <c r="F1781" s="5" t="s">
        <v>14792</v>
      </c>
      <c r="G1781" s="5"/>
      <c r="H1781" s="5" t="s">
        <v>27</v>
      </c>
      <c r="I1781" s="5" t="s">
        <v>23</v>
      </c>
      <c r="J1781" s="5">
        <v>1</v>
      </c>
      <c r="K1781" s="5" t="s">
        <v>24</v>
      </c>
      <c r="L1781" s="5"/>
      <c r="M1781" s="5">
        <v>0</v>
      </c>
      <c r="N1781" s="5"/>
      <c r="O1781" s="5" t="s">
        <v>14844</v>
      </c>
      <c r="P1781" s="5"/>
      <c r="Q1781" s="5" t="s">
        <v>74</v>
      </c>
    </row>
    <row r="1782" spans="1:17" ht="30" x14ac:dyDescent="0.25">
      <c r="A1782" s="5" t="s">
        <v>14848</v>
      </c>
      <c r="B1782" s="5" t="s">
        <v>14849</v>
      </c>
      <c r="C1782" s="7" t="s">
        <v>14850</v>
      </c>
      <c r="D1782" s="5">
        <v>317500</v>
      </c>
      <c r="E1782" s="6">
        <v>42831</v>
      </c>
      <c r="F1782" s="5" t="s">
        <v>13714</v>
      </c>
      <c r="G1782" s="5"/>
      <c r="H1782" s="5" t="s">
        <v>27</v>
      </c>
      <c r="I1782" s="5" t="s">
        <v>23</v>
      </c>
      <c r="J1782" s="5">
        <v>1</v>
      </c>
      <c r="K1782" s="5" t="s">
        <v>24</v>
      </c>
      <c r="L1782" s="5"/>
      <c r="M1782" s="5">
        <v>0</v>
      </c>
      <c r="N1782" s="5"/>
      <c r="O1782" s="5" t="s">
        <v>14849</v>
      </c>
      <c r="P1782" s="5"/>
      <c r="Q1782" s="5" t="s">
        <v>6093</v>
      </c>
    </row>
    <row r="1783" spans="1:17" ht="30" x14ac:dyDescent="0.25">
      <c r="A1783" s="5" t="s">
        <v>14851</v>
      </c>
      <c r="B1783" s="5" t="s">
        <v>14844</v>
      </c>
      <c r="C1783" s="7" t="s">
        <v>14852</v>
      </c>
      <c r="D1783" s="5">
        <v>632.32000000000005</v>
      </c>
      <c r="E1783" s="6">
        <v>42835</v>
      </c>
      <c r="F1783" s="5" t="s">
        <v>12873</v>
      </c>
      <c r="G1783" s="5"/>
      <c r="H1783" s="5" t="s">
        <v>27</v>
      </c>
      <c r="I1783" s="5" t="s">
        <v>23</v>
      </c>
      <c r="J1783" s="5">
        <v>1</v>
      </c>
      <c r="K1783" s="5" t="s">
        <v>22</v>
      </c>
      <c r="L1783" s="5"/>
      <c r="M1783" s="5">
        <v>0</v>
      </c>
      <c r="N1783" s="5"/>
      <c r="O1783" s="5" t="s">
        <v>14844</v>
      </c>
      <c r="P1783" s="5"/>
      <c r="Q1783" s="5" t="s">
        <v>6093</v>
      </c>
    </row>
    <row r="1784" spans="1:17" ht="30" x14ac:dyDescent="0.25">
      <c r="A1784" s="5" t="s">
        <v>14853</v>
      </c>
      <c r="B1784" s="5" t="s">
        <v>14854</v>
      </c>
      <c r="C1784" s="7" t="s">
        <v>14855</v>
      </c>
      <c r="D1784" s="5">
        <v>513.05999999999995</v>
      </c>
      <c r="E1784" s="6">
        <v>42893</v>
      </c>
      <c r="F1784" s="5" t="s">
        <v>12873</v>
      </c>
      <c r="G1784" s="5"/>
      <c r="H1784" s="5" t="s">
        <v>27</v>
      </c>
      <c r="I1784" s="5" t="s">
        <v>23</v>
      </c>
      <c r="J1784" s="5">
        <v>1</v>
      </c>
      <c r="K1784" s="5" t="s">
        <v>22</v>
      </c>
      <c r="L1784" s="5"/>
      <c r="M1784" s="5">
        <v>0</v>
      </c>
      <c r="N1784" s="5"/>
      <c r="O1784" s="5" t="s">
        <v>14854</v>
      </c>
      <c r="P1784" s="5"/>
      <c r="Q1784" s="5" t="s">
        <v>6093</v>
      </c>
    </row>
    <row r="1785" spans="1:17" ht="30" x14ac:dyDescent="0.25">
      <c r="A1785" s="5" t="s">
        <v>14856</v>
      </c>
      <c r="B1785" s="5" t="s">
        <v>14857</v>
      </c>
      <c r="C1785" s="7" t="s">
        <v>14858</v>
      </c>
      <c r="D1785" s="5">
        <v>1289.1400000000001</v>
      </c>
      <c r="E1785" s="6">
        <v>43112</v>
      </c>
      <c r="F1785" s="5" t="s">
        <v>12873</v>
      </c>
      <c r="G1785" s="5" t="s">
        <v>6117</v>
      </c>
      <c r="H1785" s="5" t="s">
        <v>27</v>
      </c>
      <c r="I1785" s="5" t="s">
        <v>23</v>
      </c>
      <c r="J1785" s="5">
        <v>1</v>
      </c>
      <c r="K1785" s="5" t="s">
        <v>22</v>
      </c>
      <c r="L1785" s="5"/>
      <c r="M1785" s="5">
        <v>0</v>
      </c>
      <c r="N1785" s="5"/>
      <c r="O1785" s="5" t="s">
        <v>14857</v>
      </c>
      <c r="P1785" s="5"/>
      <c r="Q1785" s="5" t="s">
        <v>6093</v>
      </c>
    </row>
    <row r="1786" spans="1:17" ht="30" x14ac:dyDescent="0.25">
      <c r="A1786" s="5" t="s">
        <v>2588</v>
      </c>
      <c r="B1786" s="5" t="s">
        <v>2586</v>
      </c>
      <c r="C1786" s="7" t="s">
        <v>2587</v>
      </c>
      <c r="D1786" s="5">
        <v>173080</v>
      </c>
      <c r="E1786" s="6">
        <v>43168</v>
      </c>
      <c r="F1786" s="5" t="s">
        <v>25</v>
      </c>
      <c r="G1786" s="5" t="s">
        <v>6116</v>
      </c>
      <c r="H1786" s="5" t="s">
        <v>27</v>
      </c>
      <c r="I1786" s="5" t="s">
        <v>23</v>
      </c>
      <c r="J1786" s="5">
        <v>1</v>
      </c>
      <c r="K1786" s="5" t="s">
        <v>24</v>
      </c>
      <c r="L1786" s="5"/>
      <c r="M1786" s="5">
        <v>0</v>
      </c>
      <c r="N1786" s="5"/>
      <c r="O1786" s="5" t="s">
        <v>2586</v>
      </c>
      <c r="P1786" s="5"/>
      <c r="Q1786" s="5" t="s">
        <v>6093</v>
      </c>
    </row>
    <row r="1787" spans="1:17" ht="30" x14ac:dyDescent="0.25">
      <c r="A1787" s="5" t="s">
        <v>14859</v>
      </c>
      <c r="B1787" s="5" t="s">
        <v>2589</v>
      </c>
      <c r="C1787" s="7" t="s">
        <v>14860</v>
      </c>
      <c r="D1787" s="5">
        <v>3.67</v>
      </c>
      <c r="E1787" s="6">
        <v>43220</v>
      </c>
      <c r="F1787" s="5" t="s">
        <v>12873</v>
      </c>
      <c r="G1787" s="5" t="s">
        <v>6117</v>
      </c>
      <c r="H1787" s="5" t="s">
        <v>27</v>
      </c>
      <c r="I1787" s="5" t="s">
        <v>23</v>
      </c>
      <c r="J1787" s="5">
        <v>1</v>
      </c>
      <c r="K1787" s="5" t="s">
        <v>22</v>
      </c>
      <c r="L1787" s="5"/>
      <c r="M1787" s="5">
        <v>0</v>
      </c>
      <c r="N1787" s="5"/>
      <c r="O1787" s="5" t="s">
        <v>2589</v>
      </c>
      <c r="P1787" s="5"/>
      <c r="Q1787" s="5" t="s">
        <v>6093</v>
      </c>
    </row>
    <row r="1788" spans="1:17" ht="30" x14ac:dyDescent="0.25">
      <c r="A1788" s="5" t="s">
        <v>2591</v>
      </c>
      <c r="B1788" s="5" t="s">
        <v>2589</v>
      </c>
      <c r="C1788" s="7" t="s">
        <v>2590</v>
      </c>
      <c r="D1788" s="5">
        <v>144000</v>
      </c>
      <c r="E1788" s="6">
        <v>43220</v>
      </c>
      <c r="F1788" s="5" t="s">
        <v>25</v>
      </c>
      <c r="G1788" s="5" t="s">
        <v>6117</v>
      </c>
      <c r="H1788" s="5" t="s">
        <v>27</v>
      </c>
      <c r="I1788" s="5" t="s">
        <v>23</v>
      </c>
      <c r="J1788" s="5">
        <v>1</v>
      </c>
      <c r="K1788" s="5" t="s">
        <v>24</v>
      </c>
      <c r="L1788" s="5"/>
      <c r="M1788" s="5">
        <v>0</v>
      </c>
      <c r="N1788" s="5"/>
      <c r="O1788" s="5" t="s">
        <v>2589</v>
      </c>
      <c r="P1788" s="5"/>
      <c r="Q1788" s="5" t="s">
        <v>6093</v>
      </c>
    </row>
    <row r="1789" spans="1:17" ht="30" x14ac:dyDescent="0.25">
      <c r="A1789" s="5" t="s">
        <v>14861</v>
      </c>
      <c r="B1789" s="5" t="s">
        <v>2616</v>
      </c>
      <c r="C1789" s="7" t="s">
        <v>14862</v>
      </c>
      <c r="D1789" s="5">
        <v>93100</v>
      </c>
      <c r="E1789" s="6">
        <v>43265</v>
      </c>
      <c r="F1789" s="5" t="s">
        <v>12892</v>
      </c>
      <c r="G1789" s="5"/>
      <c r="H1789" s="5" t="s">
        <v>27</v>
      </c>
      <c r="I1789" s="5" t="s">
        <v>23</v>
      </c>
      <c r="J1789" s="5">
        <v>1</v>
      </c>
      <c r="K1789" s="5" t="s">
        <v>24</v>
      </c>
      <c r="L1789" s="5"/>
      <c r="M1789" s="5">
        <v>0</v>
      </c>
      <c r="N1789" s="5"/>
      <c r="O1789" s="5" t="s">
        <v>2616</v>
      </c>
      <c r="P1789" s="5"/>
      <c r="Q1789" s="5" t="s">
        <v>6093</v>
      </c>
    </row>
    <row r="1790" spans="1:17" ht="30" x14ac:dyDescent="0.25">
      <c r="A1790" s="5" t="s">
        <v>2594</v>
      </c>
      <c r="B1790" s="5" t="s">
        <v>2592</v>
      </c>
      <c r="C1790" s="7" t="s">
        <v>2593</v>
      </c>
      <c r="D1790" s="5">
        <v>38948</v>
      </c>
      <c r="E1790" s="6">
        <v>43278</v>
      </c>
      <c r="F1790" s="5" t="s">
        <v>25</v>
      </c>
      <c r="G1790" s="5" t="s">
        <v>6116</v>
      </c>
      <c r="H1790" s="5" t="s">
        <v>27</v>
      </c>
      <c r="I1790" s="5" t="s">
        <v>23</v>
      </c>
      <c r="J1790" s="5">
        <v>1</v>
      </c>
      <c r="K1790" s="5" t="s">
        <v>24</v>
      </c>
      <c r="L1790" s="5"/>
      <c r="M1790" s="5">
        <v>0</v>
      </c>
      <c r="N1790" s="5"/>
      <c r="O1790" s="5" t="s">
        <v>2592</v>
      </c>
      <c r="P1790" s="5"/>
      <c r="Q1790" s="5" t="s">
        <v>6093</v>
      </c>
    </row>
    <row r="1791" spans="1:17" ht="30" x14ac:dyDescent="0.25">
      <c r="A1791" s="5" t="s">
        <v>14863</v>
      </c>
      <c r="B1791" s="5" t="s">
        <v>14864</v>
      </c>
      <c r="C1791" s="7" t="s">
        <v>14865</v>
      </c>
      <c r="D1791" s="5">
        <v>180004</v>
      </c>
      <c r="E1791" s="6">
        <v>43290</v>
      </c>
      <c r="F1791" s="5" t="s">
        <v>13714</v>
      </c>
      <c r="G1791" s="5"/>
      <c r="H1791" s="5" t="s">
        <v>27</v>
      </c>
      <c r="I1791" s="5" t="s">
        <v>23</v>
      </c>
      <c r="J1791" s="5">
        <v>1</v>
      </c>
      <c r="K1791" s="5" t="s">
        <v>24</v>
      </c>
      <c r="L1791" s="5"/>
      <c r="M1791" s="5">
        <v>0</v>
      </c>
      <c r="N1791" s="5"/>
      <c r="O1791" s="5" t="s">
        <v>14864</v>
      </c>
      <c r="P1791" s="5"/>
      <c r="Q1791" s="5" t="s">
        <v>6093</v>
      </c>
    </row>
    <row r="1792" spans="1:17" ht="30" x14ac:dyDescent="0.25">
      <c r="A1792" s="5" t="s">
        <v>14866</v>
      </c>
      <c r="B1792" s="5" t="s">
        <v>14864</v>
      </c>
      <c r="C1792" s="7" t="s">
        <v>14867</v>
      </c>
      <c r="D1792" s="5">
        <v>45001</v>
      </c>
      <c r="E1792" s="6">
        <v>43290</v>
      </c>
      <c r="F1792" s="5" t="s">
        <v>13714</v>
      </c>
      <c r="G1792" s="5"/>
      <c r="H1792" s="5" t="s">
        <v>27</v>
      </c>
      <c r="I1792" s="5" t="s">
        <v>23</v>
      </c>
      <c r="J1792" s="5">
        <v>1</v>
      </c>
      <c r="K1792" s="5" t="s">
        <v>24</v>
      </c>
      <c r="L1792" s="5"/>
      <c r="M1792" s="5">
        <v>0</v>
      </c>
      <c r="N1792" s="5"/>
      <c r="O1792" s="5" t="s">
        <v>14864</v>
      </c>
      <c r="P1792" s="5"/>
      <c r="Q1792" s="5" t="s">
        <v>6093</v>
      </c>
    </row>
    <row r="1793" spans="1:17" ht="30" x14ac:dyDescent="0.25">
      <c r="A1793" s="5" t="s">
        <v>14868</v>
      </c>
      <c r="B1793" s="5" t="s">
        <v>14869</v>
      </c>
      <c r="C1793" s="7" t="s">
        <v>14870</v>
      </c>
      <c r="D1793" s="5">
        <v>156.19999999999999</v>
      </c>
      <c r="E1793" s="6">
        <v>43291</v>
      </c>
      <c r="F1793" s="5" t="s">
        <v>14792</v>
      </c>
      <c r="G1793" s="5"/>
      <c r="H1793" s="5" t="s">
        <v>27</v>
      </c>
      <c r="I1793" s="5" t="s">
        <v>23</v>
      </c>
      <c r="J1793" s="5">
        <v>1</v>
      </c>
      <c r="K1793" s="5" t="s">
        <v>22</v>
      </c>
      <c r="L1793" s="5"/>
      <c r="M1793" s="5">
        <v>0</v>
      </c>
      <c r="N1793" s="5"/>
      <c r="O1793" s="5" t="s">
        <v>14869</v>
      </c>
      <c r="P1793" s="5"/>
      <c r="Q1793" s="5" t="s">
        <v>74</v>
      </c>
    </row>
    <row r="1794" spans="1:17" ht="30" x14ac:dyDescent="0.25">
      <c r="A1794" s="5" t="s">
        <v>14871</v>
      </c>
      <c r="B1794" s="5" t="s">
        <v>14869</v>
      </c>
      <c r="C1794" s="7" t="s">
        <v>14872</v>
      </c>
      <c r="D1794" s="5">
        <v>192.71</v>
      </c>
      <c r="E1794" s="6">
        <v>43311</v>
      </c>
      <c r="F1794" s="5" t="s">
        <v>12892</v>
      </c>
      <c r="G1794" s="5" t="s">
        <v>6117</v>
      </c>
      <c r="H1794" s="5" t="s">
        <v>27</v>
      </c>
      <c r="I1794" s="5" t="s">
        <v>23</v>
      </c>
      <c r="J1794" s="5">
        <v>1</v>
      </c>
      <c r="K1794" s="5" t="s">
        <v>22</v>
      </c>
      <c r="L1794" s="5"/>
      <c r="M1794" s="5">
        <v>0</v>
      </c>
      <c r="N1794" s="5"/>
      <c r="O1794" s="5" t="s">
        <v>14869</v>
      </c>
      <c r="P1794" s="5"/>
      <c r="Q1794" s="5" t="s">
        <v>6093</v>
      </c>
    </row>
    <row r="1795" spans="1:17" ht="30" x14ac:dyDescent="0.25">
      <c r="A1795" s="5" t="s">
        <v>2597</v>
      </c>
      <c r="B1795" s="5" t="s">
        <v>2595</v>
      </c>
      <c r="C1795" s="7" t="s">
        <v>2596</v>
      </c>
      <c r="D1795" s="5">
        <v>78000</v>
      </c>
      <c r="E1795" s="6">
        <v>43318</v>
      </c>
      <c r="F1795" s="5" t="s">
        <v>25</v>
      </c>
      <c r="G1795" s="5" t="s">
        <v>6116</v>
      </c>
      <c r="H1795" s="5" t="s">
        <v>27</v>
      </c>
      <c r="I1795" s="5" t="s">
        <v>23</v>
      </c>
      <c r="J1795" s="5">
        <v>1</v>
      </c>
      <c r="K1795" s="5" t="s">
        <v>24</v>
      </c>
      <c r="L1795" s="5"/>
      <c r="M1795" s="5">
        <v>0</v>
      </c>
      <c r="N1795" s="5"/>
      <c r="O1795" s="5" t="s">
        <v>2595</v>
      </c>
      <c r="P1795" s="5"/>
      <c r="Q1795" s="5" t="s">
        <v>6093</v>
      </c>
    </row>
    <row r="1796" spans="1:17" ht="30" x14ac:dyDescent="0.25">
      <c r="A1796" s="5" t="s">
        <v>2600</v>
      </c>
      <c r="B1796" s="5" t="s">
        <v>2598</v>
      </c>
      <c r="C1796" s="7" t="s">
        <v>2599</v>
      </c>
      <c r="D1796" s="5">
        <v>152312</v>
      </c>
      <c r="E1796" s="6">
        <v>43325</v>
      </c>
      <c r="F1796" s="5" t="s">
        <v>25</v>
      </c>
      <c r="G1796" s="5" t="s">
        <v>6116</v>
      </c>
      <c r="H1796" s="5" t="s">
        <v>27</v>
      </c>
      <c r="I1796" s="5" t="s">
        <v>23</v>
      </c>
      <c r="J1796" s="5">
        <v>1</v>
      </c>
      <c r="K1796" s="5" t="s">
        <v>24</v>
      </c>
      <c r="L1796" s="5"/>
      <c r="M1796" s="5">
        <v>0</v>
      </c>
      <c r="N1796" s="5"/>
      <c r="O1796" s="5" t="s">
        <v>2598</v>
      </c>
      <c r="P1796" s="5"/>
      <c r="Q1796" s="5" t="s">
        <v>6093</v>
      </c>
    </row>
    <row r="1797" spans="1:17" ht="30" x14ac:dyDescent="0.25">
      <c r="A1797" s="5" t="s">
        <v>2603</v>
      </c>
      <c r="B1797" s="5" t="s">
        <v>2601</v>
      </c>
      <c r="C1797" s="7" t="s">
        <v>2602</v>
      </c>
      <c r="D1797" s="5">
        <v>126600</v>
      </c>
      <c r="E1797" s="6">
        <v>43343</v>
      </c>
      <c r="F1797" s="5" t="s">
        <v>25</v>
      </c>
      <c r="G1797" s="5" t="s">
        <v>6116</v>
      </c>
      <c r="H1797" s="5" t="s">
        <v>27</v>
      </c>
      <c r="I1797" s="5" t="s">
        <v>23</v>
      </c>
      <c r="J1797" s="5">
        <v>1</v>
      </c>
      <c r="K1797" s="5" t="s">
        <v>24</v>
      </c>
      <c r="L1797" s="5"/>
      <c r="M1797" s="5">
        <v>0</v>
      </c>
      <c r="N1797" s="5"/>
      <c r="O1797" s="5" t="s">
        <v>2601</v>
      </c>
      <c r="P1797" s="5"/>
      <c r="Q1797" s="5" t="s">
        <v>6093</v>
      </c>
    </row>
    <row r="1798" spans="1:17" ht="30" x14ac:dyDescent="0.25">
      <c r="A1798" s="5" t="s">
        <v>2606</v>
      </c>
      <c r="B1798" s="5" t="s">
        <v>2604</v>
      </c>
      <c r="C1798" s="7" t="s">
        <v>2605</v>
      </c>
      <c r="D1798" s="5">
        <v>505894</v>
      </c>
      <c r="E1798" s="6">
        <v>43346</v>
      </c>
      <c r="F1798" s="5" t="s">
        <v>25</v>
      </c>
      <c r="G1798" s="5" t="s">
        <v>6116</v>
      </c>
      <c r="H1798" s="5" t="s">
        <v>27</v>
      </c>
      <c r="I1798" s="5" t="s">
        <v>23</v>
      </c>
      <c r="J1798" s="5">
        <v>1</v>
      </c>
      <c r="K1798" s="5" t="s">
        <v>24</v>
      </c>
      <c r="L1798" s="5"/>
      <c r="M1798" s="5">
        <v>0</v>
      </c>
      <c r="N1798" s="5"/>
      <c r="O1798" s="5" t="s">
        <v>2604</v>
      </c>
      <c r="P1798" s="5"/>
      <c r="Q1798" s="5" t="s">
        <v>6093</v>
      </c>
    </row>
    <row r="1799" spans="1:17" ht="30" x14ac:dyDescent="0.25">
      <c r="A1799" s="5" t="s">
        <v>14873</v>
      </c>
      <c r="B1799" s="5" t="s">
        <v>2607</v>
      </c>
      <c r="C1799" s="7" t="s">
        <v>14874</v>
      </c>
      <c r="D1799" s="5">
        <v>186.8</v>
      </c>
      <c r="E1799" s="6">
        <v>43347</v>
      </c>
      <c r="F1799" s="5" t="s">
        <v>12936</v>
      </c>
      <c r="G1799" s="5" t="s">
        <v>6117</v>
      </c>
      <c r="H1799" s="5" t="s">
        <v>27</v>
      </c>
      <c r="I1799" s="5" t="s">
        <v>23</v>
      </c>
      <c r="J1799" s="5">
        <v>1</v>
      </c>
      <c r="K1799" s="5" t="s">
        <v>22</v>
      </c>
      <c r="L1799" s="5"/>
      <c r="M1799" s="5">
        <v>0</v>
      </c>
      <c r="N1799" s="5"/>
      <c r="O1799" s="5" t="s">
        <v>2607</v>
      </c>
      <c r="P1799" s="5"/>
      <c r="Q1799" s="5" t="s">
        <v>6093</v>
      </c>
    </row>
    <row r="1800" spans="1:17" ht="30" x14ac:dyDescent="0.25">
      <c r="A1800" s="5" t="s">
        <v>2609</v>
      </c>
      <c r="B1800" s="5" t="s">
        <v>2607</v>
      </c>
      <c r="C1800" s="7" t="s">
        <v>2608</v>
      </c>
      <c r="D1800" s="5">
        <v>98000</v>
      </c>
      <c r="E1800" s="6">
        <v>43347</v>
      </c>
      <c r="F1800" s="5" t="s">
        <v>25</v>
      </c>
      <c r="G1800" s="5" t="s">
        <v>6117</v>
      </c>
      <c r="H1800" s="5" t="s">
        <v>27</v>
      </c>
      <c r="I1800" s="5" t="s">
        <v>23</v>
      </c>
      <c r="J1800" s="5">
        <v>1</v>
      </c>
      <c r="K1800" s="5" t="s">
        <v>24</v>
      </c>
      <c r="L1800" s="5"/>
      <c r="M1800" s="5">
        <v>0</v>
      </c>
      <c r="N1800" s="5"/>
      <c r="O1800" s="5" t="s">
        <v>2607</v>
      </c>
      <c r="P1800" s="5"/>
      <c r="Q1800" s="5" t="s">
        <v>6093</v>
      </c>
    </row>
    <row r="1801" spans="1:17" ht="30" x14ac:dyDescent="0.25">
      <c r="A1801" s="5" t="s">
        <v>2613</v>
      </c>
      <c r="B1801" s="5" t="s">
        <v>2610</v>
      </c>
      <c r="C1801" s="7" t="s">
        <v>2611</v>
      </c>
      <c r="D1801" s="5">
        <v>111720</v>
      </c>
      <c r="E1801" s="6">
        <v>43377</v>
      </c>
      <c r="F1801" s="5" t="s">
        <v>25</v>
      </c>
      <c r="G1801" s="5" t="s">
        <v>6116</v>
      </c>
      <c r="H1801" s="5" t="s">
        <v>27</v>
      </c>
      <c r="I1801" s="5" t="s">
        <v>23</v>
      </c>
      <c r="J1801" s="5">
        <v>1</v>
      </c>
      <c r="K1801" s="5" t="s">
        <v>24</v>
      </c>
      <c r="L1801" s="5"/>
      <c r="M1801" s="5">
        <v>0</v>
      </c>
      <c r="N1801" s="5"/>
      <c r="O1801" s="5" t="s">
        <v>2612</v>
      </c>
      <c r="P1801" s="5"/>
      <c r="Q1801" s="5" t="s">
        <v>6093</v>
      </c>
    </row>
    <row r="1802" spans="1:17" ht="30" x14ac:dyDescent="0.25">
      <c r="A1802" s="5" t="s">
        <v>2615</v>
      </c>
      <c r="B1802" s="5" t="s">
        <v>2601</v>
      </c>
      <c r="C1802" s="7" t="s">
        <v>2614</v>
      </c>
      <c r="D1802" s="5">
        <v>192688</v>
      </c>
      <c r="E1802" s="6">
        <v>43413</v>
      </c>
      <c r="F1802" s="5" t="s">
        <v>25</v>
      </c>
      <c r="G1802" s="5" t="s">
        <v>6116</v>
      </c>
      <c r="H1802" s="5" t="s">
        <v>27</v>
      </c>
      <c r="I1802" s="5" t="s">
        <v>23</v>
      </c>
      <c r="J1802" s="5">
        <v>1</v>
      </c>
      <c r="K1802" s="5" t="s">
        <v>24</v>
      </c>
      <c r="L1802" s="5"/>
      <c r="M1802" s="5">
        <v>0</v>
      </c>
      <c r="N1802" s="5"/>
      <c r="O1802" s="5" t="s">
        <v>2601</v>
      </c>
      <c r="P1802" s="5"/>
      <c r="Q1802" s="5" t="s">
        <v>6093</v>
      </c>
    </row>
    <row r="1803" spans="1:17" ht="30" x14ac:dyDescent="0.25">
      <c r="A1803" s="5" t="s">
        <v>2618</v>
      </c>
      <c r="B1803" s="5" t="s">
        <v>2616</v>
      </c>
      <c r="C1803" s="7" t="s">
        <v>2617</v>
      </c>
      <c r="D1803" s="5">
        <v>133800</v>
      </c>
      <c r="E1803" s="6">
        <v>43424</v>
      </c>
      <c r="F1803" s="5" t="s">
        <v>25</v>
      </c>
      <c r="G1803" s="5" t="s">
        <v>6117</v>
      </c>
      <c r="H1803" s="5" t="s">
        <v>27</v>
      </c>
      <c r="I1803" s="5" t="s">
        <v>23</v>
      </c>
      <c r="J1803" s="5">
        <v>1</v>
      </c>
      <c r="K1803" s="5" t="s">
        <v>24</v>
      </c>
      <c r="L1803" s="5"/>
      <c r="M1803" s="5">
        <v>0</v>
      </c>
      <c r="N1803" s="5"/>
      <c r="O1803" s="5" t="s">
        <v>2616</v>
      </c>
      <c r="P1803" s="5"/>
      <c r="Q1803" s="5" t="s">
        <v>6093</v>
      </c>
    </row>
    <row r="1804" spans="1:17" ht="30" x14ac:dyDescent="0.25">
      <c r="A1804" s="5" t="s">
        <v>2620</v>
      </c>
      <c r="B1804" s="5" t="s">
        <v>2616</v>
      </c>
      <c r="C1804" s="7" t="s">
        <v>2619</v>
      </c>
      <c r="D1804" s="5">
        <v>294600</v>
      </c>
      <c r="E1804" s="6">
        <v>43474</v>
      </c>
      <c r="F1804" s="5" t="s">
        <v>25</v>
      </c>
      <c r="G1804" s="5" t="s">
        <v>6118</v>
      </c>
      <c r="H1804" s="5" t="s">
        <v>27</v>
      </c>
      <c r="I1804" s="5" t="s">
        <v>23</v>
      </c>
      <c r="J1804" s="5">
        <v>1</v>
      </c>
      <c r="K1804" s="5" t="s">
        <v>24</v>
      </c>
      <c r="L1804" s="5"/>
      <c r="M1804" s="5">
        <v>0</v>
      </c>
      <c r="N1804" s="5"/>
      <c r="O1804" s="5" t="s">
        <v>2616</v>
      </c>
      <c r="P1804" s="5"/>
      <c r="Q1804" s="5" t="s">
        <v>6093</v>
      </c>
    </row>
    <row r="1805" spans="1:17" ht="30" x14ac:dyDescent="0.25">
      <c r="A1805" s="5" t="s">
        <v>14875</v>
      </c>
      <c r="B1805" s="5" t="s">
        <v>14876</v>
      </c>
      <c r="C1805" s="7" t="s">
        <v>14877</v>
      </c>
      <c r="D1805" s="5">
        <v>1704.27</v>
      </c>
      <c r="E1805" s="6">
        <v>43539</v>
      </c>
      <c r="F1805" s="5" t="s">
        <v>12936</v>
      </c>
      <c r="G1805" s="5" t="s">
        <v>6117</v>
      </c>
      <c r="H1805" s="5" t="s">
        <v>27</v>
      </c>
      <c r="I1805" s="5" t="s">
        <v>23</v>
      </c>
      <c r="J1805" s="5">
        <v>1</v>
      </c>
      <c r="K1805" s="5" t="s">
        <v>22</v>
      </c>
      <c r="L1805" s="5"/>
      <c r="M1805" s="5">
        <v>0</v>
      </c>
      <c r="N1805" s="5"/>
      <c r="O1805" s="5" t="s">
        <v>14876</v>
      </c>
      <c r="P1805" s="5"/>
      <c r="Q1805" s="5" t="s">
        <v>6093</v>
      </c>
    </row>
    <row r="1806" spans="1:17" ht="30" x14ac:dyDescent="0.25">
      <c r="A1806" s="5" t="s">
        <v>14878</v>
      </c>
      <c r="B1806" s="5" t="s">
        <v>14876</v>
      </c>
      <c r="C1806" s="7" t="s">
        <v>14879</v>
      </c>
      <c r="D1806" s="5">
        <v>4030</v>
      </c>
      <c r="E1806" s="6">
        <v>43547</v>
      </c>
      <c r="F1806" s="5" t="s">
        <v>14792</v>
      </c>
      <c r="G1806" s="5"/>
      <c r="H1806" s="5" t="s">
        <v>27</v>
      </c>
      <c r="I1806" s="5" t="s">
        <v>23</v>
      </c>
      <c r="J1806" s="5">
        <v>1</v>
      </c>
      <c r="K1806" s="5" t="s">
        <v>22</v>
      </c>
      <c r="L1806" s="5"/>
      <c r="M1806" s="5">
        <v>0</v>
      </c>
      <c r="N1806" s="5"/>
      <c r="O1806" s="5" t="s">
        <v>14876</v>
      </c>
      <c r="P1806" s="5"/>
      <c r="Q1806" s="5" t="s">
        <v>74</v>
      </c>
    </row>
    <row r="1807" spans="1:17" ht="30" x14ac:dyDescent="0.25">
      <c r="A1807" s="5" t="s">
        <v>14880</v>
      </c>
      <c r="B1807" s="5" t="s">
        <v>2604</v>
      </c>
      <c r="C1807" s="7" t="s">
        <v>14881</v>
      </c>
      <c r="D1807" s="5">
        <v>28.06</v>
      </c>
      <c r="E1807" s="6">
        <v>43574</v>
      </c>
      <c r="F1807" s="5" t="s">
        <v>12892</v>
      </c>
      <c r="G1807" s="5" t="s">
        <v>6117</v>
      </c>
      <c r="H1807" s="5" t="s">
        <v>27</v>
      </c>
      <c r="I1807" s="5" t="s">
        <v>23</v>
      </c>
      <c r="J1807" s="5">
        <v>1</v>
      </c>
      <c r="K1807" s="5" t="s">
        <v>22</v>
      </c>
      <c r="L1807" s="5"/>
      <c r="M1807" s="5">
        <v>0</v>
      </c>
      <c r="N1807" s="5"/>
      <c r="O1807" s="5" t="s">
        <v>2604</v>
      </c>
      <c r="P1807" s="5"/>
      <c r="Q1807" s="5" t="s">
        <v>6093</v>
      </c>
    </row>
    <row r="1808" spans="1:17" ht="30" x14ac:dyDescent="0.25">
      <c r="A1808" s="5" t="s">
        <v>2622</v>
      </c>
      <c r="B1808" s="5" t="s">
        <v>2604</v>
      </c>
      <c r="C1808" s="7" t="s">
        <v>2621</v>
      </c>
      <c r="D1808" s="5">
        <v>101800</v>
      </c>
      <c r="E1808" s="6">
        <v>43574</v>
      </c>
      <c r="F1808" s="5" t="s">
        <v>25</v>
      </c>
      <c r="G1808" s="5" t="s">
        <v>6117</v>
      </c>
      <c r="H1808" s="5" t="s">
        <v>27</v>
      </c>
      <c r="I1808" s="5" t="s">
        <v>23</v>
      </c>
      <c r="J1808" s="5">
        <v>1</v>
      </c>
      <c r="K1808" s="5" t="s">
        <v>24</v>
      </c>
      <c r="L1808" s="5"/>
      <c r="M1808" s="5">
        <v>0</v>
      </c>
      <c r="N1808" s="5"/>
      <c r="O1808" s="5" t="s">
        <v>2604</v>
      </c>
      <c r="P1808" s="5"/>
      <c r="Q1808" s="5" t="s">
        <v>6093</v>
      </c>
    </row>
    <row r="1809" spans="1:17" ht="30" x14ac:dyDescent="0.25">
      <c r="A1809" s="5" t="s">
        <v>14882</v>
      </c>
      <c r="B1809" s="5" t="s">
        <v>14876</v>
      </c>
      <c r="C1809" s="7" t="s">
        <v>14883</v>
      </c>
      <c r="D1809" s="5">
        <v>186.21</v>
      </c>
      <c r="E1809" s="6">
        <v>43581</v>
      </c>
      <c r="F1809" s="5" t="s">
        <v>12936</v>
      </c>
      <c r="G1809" s="5" t="s">
        <v>6117</v>
      </c>
      <c r="H1809" s="5" t="s">
        <v>27</v>
      </c>
      <c r="I1809" s="5" t="s">
        <v>23</v>
      </c>
      <c r="J1809" s="5">
        <v>1</v>
      </c>
      <c r="K1809" s="5" t="s">
        <v>22</v>
      </c>
      <c r="L1809" s="5"/>
      <c r="M1809" s="5">
        <v>0</v>
      </c>
      <c r="N1809" s="5"/>
      <c r="O1809" s="5" t="s">
        <v>14876</v>
      </c>
      <c r="P1809" s="5"/>
      <c r="Q1809" s="5" t="s">
        <v>6093</v>
      </c>
    </row>
    <row r="1810" spans="1:17" ht="30" x14ac:dyDescent="0.25">
      <c r="A1810" s="5" t="s">
        <v>14884</v>
      </c>
      <c r="B1810" s="5" t="s">
        <v>14885</v>
      </c>
      <c r="C1810" s="7" t="s">
        <v>14886</v>
      </c>
      <c r="D1810" s="5">
        <v>300</v>
      </c>
      <c r="E1810" s="6">
        <v>43613</v>
      </c>
      <c r="F1810" s="5" t="s">
        <v>14792</v>
      </c>
      <c r="G1810" s="5"/>
      <c r="H1810" s="5" t="s">
        <v>27</v>
      </c>
      <c r="I1810" s="5" t="s">
        <v>23</v>
      </c>
      <c r="J1810" s="5">
        <v>1</v>
      </c>
      <c r="K1810" s="5" t="s">
        <v>22</v>
      </c>
      <c r="L1810" s="5"/>
      <c r="M1810" s="5">
        <v>0</v>
      </c>
      <c r="N1810" s="5"/>
      <c r="O1810" s="5" t="s">
        <v>14885</v>
      </c>
      <c r="P1810" s="5"/>
      <c r="Q1810" s="5" t="s">
        <v>74</v>
      </c>
    </row>
    <row r="1811" spans="1:17" ht="30" x14ac:dyDescent="0.25">
      <c r="A1811" s="5" t="s">
        <v>14887</v>
      </c>
      <c r="B1811" s="5" t="s">
        <v>14888</v>
      </c>
      <c r="C1811" s="7" t="s">
        <v>14889</v>
      </c>
      <c r="D1811" s="5">
        <v>114.66</v>
      </c>
      <c r="E1811" s="6">
        <v>43640</v>
      </c>
      <c r="F1811" s="5" t="s">
        <v>12936</v>
      </c>
      <c r="G1811" s="5" t="s">
        <v>6117</v>
      </c>
      <c r="H1811" s="5" t="s">
        <v>27</v>
      </c>
      <c r="I1811" s="5" t="s">
        <v>23</v>
      </c>
      <c r="J1811" s="5">
        <v>1</v>
      </c>
      <c r="K1811" s="5" t="s">
        <v>22</v>
      </c>
      <c r="L1811" s="5"/>
      <c r="M1811" s="5">
        <v>0</v>
      </c>
      <c r="N1811" s="5"/>
      <c r="O1811" s="5" t="s">
        <v>14888</v>
      </c>
      <c r="P1811" s="5"/>
      <c r="Q1811" s="5" t="s">
        <v>6093</v>
      </c>
    </row>
    <row r="1812" spans="1:17" ht="30" x14ac:dyDescent="0.25">
      <c r="A1812" s="5" t="s">
        <v>14890</v>
      </c>
      <c r="B1812" s="5" t="s">
        <v>14891</v>
      </c>
      <c r="C1812" s="7" t="s">
        <v>14892</v>
      </c>
      <c r="D1812" s="5">
        <v>305</v>
      </c>
      <c r="E1812" s="6">
        <v>43643</v>
      </c>
      <c r="F1812" s="5" t="s">
        <v>12892</v>
      </c>
      <c r="G1812" s="5" t="s">
        <v>6117</v>
      </c>
      <c r="H1812" s="5" t="s">
        <v>27</v>
      </c>
      <c r="I1812" s="5" t="s">
        <v>23</v>
      </c>
      <c r="J1812" s="5">
        <v>1</v>
      </c>
      <c r="K1812" s="5" t="s">
        <v>22</v>
      </c>
      <c r="L1812" s="5"/>
      <c r="M1812" s="5">
        <v>0</v>
      </c>
      <c r="N1812" s="5"/>
      <c r="O1812" s="5" t="s">
        <v>14893</v>
      </c>
      <c r="P1812" s="5"/>
      <c r="Q1812" s="5" t="s">
        <v>6093</v>
      </c>
    </row>
    <row r="1813" spans="1:17" ht="30" x14ac:dyDescent="0.25">
      <c r="A1813" s="5" t="s">
        <v>14894</v>
      </c>
      <c r="B1813" s="5" t="s">
        <v>14888</v>
      </c>
      <c r="C1813" s="7" t="s">
        <v>14895</v>
      </c>
      <c r="D1813" s="5">
        <v>500000</v>
      </c>
      <c r="E1813" s="6">
        <v>43643</v>
      </c>
      <c r="F1813" s="5" t="s">
        <v>14792</v>
      </c>
      <c r="G1813" s="5"/>
      <c r="H1813" s="5" t="s">
        <v>27</v>
      </c>
      <c r="I1813" s="5" t="s">
        <v>23</v>
      </c>
      <c r="J1813" s="5">
        <v>1</v>
      </c>
      <c r="K1813" s="5" t="s">
        <v>24</v>
      </c>
      <c r="L1813" s="5"/>
      <c r="M1813" s="5">
        <v>0</v>
      </c>
      <c r="N1813" s="5"/>
      <c r="O1813" s="5" t="s">
        <v>14888</v>
      </c>
      <c r="P1813" s="5"/>
      <c r="Q1813" s="5" t="s">
        <v>74</v>
      </c>
    </row>
    <row r="1814" spans="1:17" ht="30" x14ac:dyDescent="0.25">
      <c r="A1814" s="5" t="s">
        <v>2625</v>
      </c>
      <c r="B1814" s="5" t="s">
        <v>2623</v>
      </c>
      <c r="C1814" s="7" t="s">
        <v>2624</v>
      </c>
      <c r="D1814" s="5">
        <v>100000</v>
      </c>
      <c r="E1814" s="6">
        <v>43768</v>
      </c>
      <c r="F1814" s="5" t="s">
        <v>25</v>
      </c>
      <c r="G1814" s="5" t="s">
        <v>6117</v>
      </c>
      <c r="H1814" s="5" t="s">
        <v>27</v>
      </c>
      <c r="I1814" s="5" t="s">
        <v>23</v>
      </c>
      <c r="J1814" s="5">
        <v>1</v>
      </c>
      <c r="K1814" s="5" t="s">
        <v>24</v>
      </c>
      <c r="L1814" s="5"/>
      <c r="M1814" s="5">
        <v>0</v>
      </c>
      <c r="N1814" s="5"/>
      <c r="O1814" s="5" t="s">
        <v>2623</v>
      </c>
      <c r="P1814" s="5"/>
      <c r="Q1814" s="5" t="s">
        <v>6093</v>
      </c>
    </row>
    <row r="1815" spans="1:17" ht="30" x14ac:dyDescent="0.25">
      <c r="A1815" s="5" t="s">
        <v>2627</v>
      </c>
      <c r="B1815" s="5" t="s">
        <v>2623</v>
      </c>
      <c r="C1815" s="7" t="s">
        <v>2626</v>
      </c>
      <c r="D1815" s="5">
        <v>101800</v>
      </c>
      <c r="E1815" s="6">
        <v>43843</v>
      </c>
      <c r="F1815" s="5" t="s">
        <v>25</v>
      </c>
      <c r="G1815" s="5" t="s">
        <v>6117</v>
      </c>
      <c r="H1815" s="5" t="s">
        <v>27</v>
      </c>
      <c r="I1815" s="5" t="s">
        <v>23</v>
      </c>
      <c r="J1815" s="5">
        <v>1</v>
      </c>
      <c r="K1815" s="5" t="s">
        <v>24</v>
      </c>
      <c r="L1815" s="5"/>
      <c r="M1815" s="5">
        <v>0</v>
      </c>
      <c r="N1815" s="5"/>
      <c r="O1815" s="5" t="s">
        <v>2623</v>
      </c>
      <c r="P1815" s="5"/>
      <c r="Q1815" s="5" t="s">
        <v>6093</v>
      </c>
    </row>
    <row r="1816" spans="1:17" ht="30" x14ac:dyDescent="0.25">
      <c r="A1816" s="5" t="s">
        <v>2630</v>
      </c>
      <c r="B1816" s="5" t="s">
        <v>2628</v>
      </c>
      <c r="C1816" s="7" t="s">
        <v>2629</v>
      </c>
      <c r="D1816" s="5">
        <v>87984</v>
      </c>
      <c r="E1816" s="6">
        <v>43848</v>
      </c>
      <c r="F1816" s="5" t="s">
        <v>25</v>
      </c>
      <c r="G1816" s="5" t="s">
        <v>6116</v>
      </c>
      <c r="H1816" s="5" t="s">
        <v>27</v>
      </c>
      <c r="I1816" s="5" t="s">
        <v>23</v>
      </c>
      <c r="J1816" s="5">
        <v>1</v>
      </c>
      <c r="K1816" s="5" t="s">
        <v>24</v>
      </c>
      <c r="L1816" s="5"/>
      <c r="M1816" s="5">
        <v>0</v>
      </c>
      <c r="N1816" s="5"/>
      <c r="O1816" s="5" t="s">
        <v>2628</v>
      </c>
      <c r="P1816" s="5"/>
      <c r="Q1816" s="5" t="s">
        <v>6093</v>
      </c>
    </row>
    <row r="1817" spans="1:17" ht="30" x14ac:dyDescent="0.25">
      <c r="A1817" s="5" t="s">
        <v>2633</v>
      </c>
      <c r="B1817" s="5" t="s">
        <v>2631</v>
      </c>
      <c r="C1817" s="7" t="s">
        <v>2632</v>
      </c>
      <c r="D1817" s="5">
        <v>82000</v>
      </c>
      <c r="E1817" s="6">
        <v>43879</v>
      </c>
      <c r="F1817" s="5" t="s">
        <v>25</v>
      </c>
      <c r="G1817" s="5" t="s">
        <v>6116</v>
      </c>
      <c r="H1817" s="5" t="s">
        <v>27</v>
      </c>
      <c r="I1817" s="5" t="s">
        <v>23</v>
      </c>
      <c r="J1817" s="5">
        <v>1</v>
      </c>
      <c r="K1817" s="5" t="s">
        <v>24</v>
      </c>
      <c r="L1817" s="5"/>
      <c r="M1817" s="5">
        <v>0</v>
      </c>
      <c r="N1817" s="5"/>
      <c r="O1817" s="5" t="s">
        <v>2631</v>
      </c>
      <c r="P1817" s="5"/>
      <c r="Q1817" s="5" t="s">
        <v>6093</v>
      </c>
    </row>
    <row r="1818" spans="1:17" ht="30" x14ac:dyDescent="0.25">
      <c r="A1818" s="5" t="s">
        <v>14896</v>
      </c>
      <c r="B1818" s="5" t="s">
        <v>14897</v>
      </c>
      <c r="C1818" s="7" t="s">
        <v>14898</v>
      </c>
      <c r="D1818" s="5">
        <v>93.28</v>
      </c>
      <c r="E1818" s="6">
        <v>43888</v>
      </c>
      <c r="F1818" s="5" t="s">
        <v>12936</v>
      </c>
      <c r="G1818" s="5" t="s">
        <v>6117</v>
      </c>
      <c r="H1818" s="5" t="s">
        <v>27</v>
      </c>
      <c r="I1818" s="5" t="s">
        <v>23</v>
      </c>
      <c r="J1818" s="5">
        <v>1</v>
      </c>
      <c r="K1818" s="5" t="s">
        <v>22</v>
      </c>
      <c r="L1818" s="5"/>
      <c r="M1818" s="5">
        <v>0</v>
      </c>
      <c r="N1818" s="5"/>
      <c r="O1818" s="5" t="s">
        <v>14897</v>
      </c>
      <c r="P1818" s="5"/>
      <c r="Q1818" s="5" t="s">
        <v>6093</v>
      </c>
    </row>
    <row r="1819" spans="1:17" ht="30" x14ac:dyDescent="0.25">
      <c r="A1819" s="5" t="s">
        <v>14899</v>
      </c>
      <c r="B1819" s="5" t="s">
        <v>14900</v>
      </c>
      <c r="C1819" s="7" t="s">
        <v>14901</v>
      </c>
      <c r="D1819" s="5">
        <v>80000</v>
      </c>
      <c r="E1819" s="6">
        <v>43909</v>
      </c>
      <c r="F1819" s="5" t="s">
        <v>14792</v>
      </c>
      <c r="G1819" s="5" t="s">
        <v>6117</v>
      </c>
      <c r="H1819" s="5" t="s">
        <v>27</v>
      </c>
      <c r="I1819" s="5" t="s">
        <v>23</v>
      </c>
      <c r="J1819" s="5">
        <v>1</v>
      </c>
      <c r="K1819" s="5" t="s">
        <v>24</v>
      </c>
      <c r="L1819" s="5"/>
      <c r="M1819" s="5">
        <v>0</v>
      </c>
      <c r="N1819" s="5"/>
      <c r="O1819" s="5" t="s">
        <v>14900</v>
      </c>
      <c r="P1819" s="5"/>
      <c r="Q1819" s="5" t="s">
        <v>74</v>
      </c>
    </row>
    <row r="1820" spans="1:17" ht="30" x14ac:dyDescent="0.25">
      <c r="A1820" s="5" t="s">
        <v>14902</v>
      </c>
      <c r="B1820" s="5" t="s">
        <v>9730</v>
      </c>
      <c r="C1820" s="7" t="s">
        <v>14903</v>
      </c>
      <c r="D1820" s="5">
        <v>24650</v>
      </c>
      <c r="E1820" s="6">
        <v>43909</v>
      </c>
      <c r="F1820" s="5" t="s">
        <v>12945</v>
      </c>
      <c r="G1820" s="5" t="s">
        <v>6117</v>
      </c>
      <c r="H1820" s="5" t="s">
        <v>27</v>
      </c>
      <c r="I1820" s="5" t="s">
        <v>23</v>
      </c>
      <c r="J1820" s="5">
        <v>1</v>
      </c>
      <c r="K1820" s="5" t="s">
        <v>24</v>
      </c>
      <c r="L1820" s="5"/>
      <c r="M1820" s="5">
        <v>0</v>
      </c>
      <c r="N1820" s="5"/>
      <c r="O1820" s="5" t="s">
        <v>9730</v>
      </c>
      <c r="P1820" s="5"/>
      <c r="Q1820" s="5" t="s">
        <v>6093</v>
      </c>
    </row>
    <row r="1821" spans="1:17" ht="30" x14ac:dyDescent="0.25">
      <c r="A1821" s="5" t="s">
        <v>14904</v>
      </c>
      <c r="B1821" s="5" t="s">
        <v>14900</v>
      </c>
      <c r="C1821" s="7" t="s">
        <v>14905</v>
      </c>
      <c r="D1821" s="5">
        <v>84.1</v>
      </c>
      <c r="E1821" s="6">
        <v>43974</v>
      </c>
      <c r="F1821" s="5" t="s">
        <v>12873</v>
      </c>
      <c r="G1821" s="5" t="s">
        <v>6117</v>
      </c>
      <c r="H1821" s="5" t="s">
        <v>27</v>
      </c>
      <c r="I1821" s="5" t="s">
        <v>23</v>
      </c>
      <c r="J1821" s="5">
        <v>1</v>
      </c>
      <c r="K1821" s="5" t="s">
        <v>22</v>
      </c>
      <c r="L1821" s="5"/>
      <c r="M1821" s="5">
        <v>0</v>
      </c>
      <c r="N1821" s="5"/>
      <c r="O1821" s="5" t="s">
        <v>14900</v>
      </c>
      <c r="P1821" s="5"/>
      <c r="Q1821" s="5" t="s">
        <v>6093</v>
      </c>
    </row>
    <row r="1822" spans="1:17" ht="30" x14ac:dyDescent="0.25">
      <c r="A1822" s="5" t="s">
        <v>2636</v>
      </c>
      <c r="B1822" s="5" t="s">
        <v>2634</v>
      </c>
      <c r="C1822" s="7" t="s">
        <v>2635</v>
      </c>
      <c r="D1822" s="5">
        <v>64243</v>
      </c>
      <c r="E1822" s="6">
        <v>43977</v>
      </c>
      <c r="F1822" s="5" t="s">
        <v>25</v>
      </c>
      <c r="G1822" s="5" t="s">
        <v>6116</v>
      </c>
      <c r="H1822" s="5" t="s">
        <v>27</v>
      </c>
      <c r="I1822" s="5" t="s">
        <v>23</v>
      </c>
      <c r="J1822" s="5">
        <v>1</v>
      </c>
      <c r="K1822" s="5" t="s">
        <v>24</v>
      </c>
      <c r="L1822" s="5"/>
      <c r="M1822" s="5">
        <v>0</v>
      </c>
      <c r="N1822" s="5"/>
      <c r="O1822" s="5" t="s">
        <v>2634</v>
      </c>
      <c r="P1822" s="5"/>
      <c r="Q1822" s="5" t="s">
        <v>6093</v>
      </c>
    </row>
    <row r="1823" spans="1:17" ht="30" x14ac:dyDescent="0.25">
      <c r="A1823" s="5" t="s">
        <v>14906</v>
      </c>
      <c r="B1823" s="5" t="s">
        <v>14900</v>
      </c>
      <c r="C1823" s="7" t="s">
        <v>14907</v>
      </c>
      <c r="D1823" s="5">
        <v>4.92</v>
      </c>
      <c r="E1823" s="6">
        <v>43976</v>
      </c>
      <c r="F1823" s="5" t="s">
        <v>12873</v>
      </c>
      <c r="G1823" s="5" t="s">
        <v>6117</v>
      </c>
      <c r="H1823" s="5" t="s">
        <v>27</v>
      </c>
      <c r="I1823" s="5" t="s">
        <v>23</v>
      </c>
      <c r="J1823" s="5">
        <v>1</v>
      </c>
      <c r="K1823" s="5" t="s">
        <v>22</v>
      </c>
      <c r="L1823" s="5"/>
      <c r="M1823" s="5">
        <v>0</v>
      </c>
      <c r="N1823" s="5"/>
      <c r="O1823" s="5" t="s">
        <v>14900</v>
      </c>
      <c r="P1823" s="5"/>
      <c r="Q1823" s="5" t="s">
        <v>6093</v>
      </c>
    </row>
    <row r="1824" spans="1:17" ht="30" x14ac:dyDescent="0.25">
      <c r="A1824" s="5" t="s">
        <v>2639</v>
      </c>
      <c r="B1824" s="5" t="s">
        <v>2637</v>
      </c>
      <c r="C1824" s="7" t="s">
        <v>2638</v>
      </c>
      <c r="D1824" s="5">
        <v>180320</v>
      </c>
      <c r="E1824" s="6">
        <v>43988</v>
      </c>
      <c r="F1824" s="5" t="s">
        <v>25</v>
      </c>
      <c r="G1824" s="5" t="s">
        <v>6116</v>
      </c>
      <c r="H1824" s="5" t="s">
        <v>27</v>
      </c>
      <c r="I1824" s="5" t="s">
        <v>23</v>
      </c>
      <c r="J1824" s="5">
        <v>1</v>
      </c>
      <c r="K1824" s="5" t="s">
        <v>24</v>
      </c>
      <c r="L1824" s="5"/>
      <c r="M1824" s="5">
        <v>0</v>
      </c>
      <c r="N1824" s="5"/>
      <c r="O1824" s="5" t="s">
        <v>2637</v>
      </c>
      <c r="P1824" s="5"/>
      <c r="Q1824" s="5" t="s">
        <v>6093</v>
      </c>
    </row>
    <row r="1825" spans="1:17" ht="30" x14ac:dyDescent="0.25">
      <c r="A1825" s="5" t="s">
        <v>14908</v>
      </c>
      <c r="B1825" s="5" t="s">
        <v>8733</v>
      </c>
      <c r="C1825" s="7" t="s">
        <v>14909</v>
      </c>
      <c r="D1825" s="5">
        <v>228.35</v>
      </c>
      <c r="E1825" s="6">
        <v>44008</v>
      </c>
      <c r="F1825" s="5" t="s">
        <v>12892</v>
      </c>
      <c r="G1825" s="5" t="s">
        <v>6117</v>
      </c>
      <c r="H1825" s="5" t="s">
        <v>27</v>
      </c>
      <c r="I1825" s="5" t="s">
        <v>23</v>
      </c>
      <c r="J1825" s="5">
        <v>1</v>
      </c>
      <c r="K1825" s="5" t="s">
        <v>22</v>
      </c>
      <c r="L1825" s="5"/>
      <c r="M1825" s="5">
        <v>0</v>
      </c>
      <c r="N1825" s="5"/>
      <c r="O1825" s="5" t="s">
        <v>14910</v>
      </c>
      <c r="P1825" s="5"/>
      <c r="Q1825" s="5" t="s">
        <v>6093</v>
      </c>
    </row>
    <row r="1826" spans="1:17" ht="30" x14ac:dyDescent="0.25">
      <c r="A1826" s="5" t="s">
        <v>14911</v>
      </c>
      <c r="B1826" s="5" t="s">
        <v>14912</v>
      </c>
      <c r="C1826" s="7" t="s">
        <v>14913</v>
      </c>
      <c r="D1826" s="5">
        <v>45000</v>
      </c>
      <c r="E1826" s="6">
        <v>44012</v>
      </c>
      <c r="F1826" s="5" t="s">
        <v>14792</v>
      </c>
      <c r="G1826" s="5" t="s">
        <v>74</v>
      </c>
      <c r="H1826" s="5" t="s">
        <v>27</v>
      </c>
      <c r="I1826" s="5" t="s">
        <v>23</v>
      </c>
      <c r="J1826" s="5">
        <v>1</v>
      </c>
      <c r="K1826" s="5" t="s">
        <v>24</v>
      </c>
      <c r="L1826" s="5"/>
      <c r="M1826" s="5">
        <v>0</v>
      </c>
      <c r="N1826" s="5"/>
      <c r="O1826" s="5" t="s">
        <v>14912</v>
      </c>
      <c r="P1826" s="5"/>
      <c r="Q1826" s="5" t="s">
        <v>74</v>
      </c>
    </row>
    <row r="1827" spans="1:17" ht="30" x14ac:dyDescent="0.25">
      <c r="A1827" s="5" t="s">
        <v>14914</v>
      </c>
      <c r="B1827" s="5" t="s">
        <v>2643</v>
      </c>
      <c r="C1827" s="7" t="s">
        <v>14915</v>
      </c>
      <c r="D1827" s="5">
        <v>3301.89</v>
      </c>
      <c r="E1827" s="6">
        <v>44015</v>
      </c>
      <c r="F1827" s="5" t="s">
        <v>12945</v>
      </c>
      <c r="G1827" s="5" t="s">
        <v>6117</v>
      </c>
      <c r="H1827" s="5" t="s">
        <v>27</v>
      </c>
      <c r="I1827" s="5" t="s">
        <v>23</v>
      </c>
      <c r="J1827" s="5">
        <v>1</v>
      </c>
      <c r="K1827" s="5" t="s">
        <v>22</v>
      </c>
      <c r="L1827" s="5"/>
      <c r="M1827" s="5">
        <v>0</v>
      </c>
      <c r="N1827" s="5"/>
      <c r="O1827" s="5" t="s">
        <v>2643</v>
      </c>
      <c r="P1827" s="5"/>
      <c r="Q1827" s="5" t="s">
        <v>6093</v>
      </c>
    </row>
    <row r="1828" spans="1:17" ht="30" x14ac:dyDescent="0.25">
      <c r="A1828" s="5" t="s">
        <v>2642</v>
      </c>
      <c r="B1828" s="5" t="s">
        <v>2640</v>
      </c>
      <c r="C1828" s="7" t="s">
        <v>2641</v>
      </c>
      <c r="D1828" s="5">
        <v>101800</v>
      </c>
      <c r="E1828" s="6">
        <v>44016</v>
      </c>
      <c r="F1828" s="5" t="s">
        <v>25</v>
      </c>
      <c r="G1828" s="5" t="s">
        <v>6117</v>
      </c>
      <c r="H1828" s="5" t="s">
        <v>27</v>
      </c>
      <c r="I1828" s="5" t="s">
        <v>23</v>
      </c>
      <c r="J1828" s="5">
        <v>1</v>
      </c>
      <c r="K1828" s="5" t="s">
        <v>24</v>
      </c>
      <c r="L1828" s="5"/>
      <c r="M1828" s="5">
        <v>0</v>
      </c>
      <c r="N1828" s="5"/>
      <c r="O1828" s="5" t="s">
        <v>2640</v>
      </c>
      <c r="P1828" s="5"/>
      <c r="Q1828" s="5" t="s">
        <v>6093</v>
      </c>
    </row>
    <row r="1829" spans="1:17" ht="30" x14ac:dyDescent="0.25">
      <c r="A1829" s="5" t="s">
        <v>2645</v>
      </c>
      <c r="B1829" s="5" t="s">
        <v>2643</v>
      </c>
      <c r="C1829" s="7" t="s">
        <v>2644</v>
      </c>
      <c r="D1829" s="5">
        <v>407200</v>
      </c>
      <c r="E1829" s="6">
        <v>44034</v>
      </c>
      <c r="F1829" s="5" t="s">
        <v>25</v>
      </c>
      <c r="G1829" s="5" t="s">
        <v>6117</v>
      </c>
      <c r="H1829" s="5" t="s">
        <v>27</v>
      </c>
      <c r="I1829" s="5" t="s">
        <v>23</v>
      </c>
      <c r="J1829" s="5">
        <v>1</v>
      </c>
      <c r="K1829" s="5" t="s">
        <v>24</v>
      </c>
      <c r="L1829" s="5"/>
      <c r="M1829" s="5">
        <v>0</v>
      </c>
      <c r="N1829" s="5"/>
      <c r="O1829" s="5" t="s">
        <v>2643</v>
      </c>
      <c r="P1829" s="5"/>
      <c r="Q1829" s="5" t="s">
        <v>6093</v>
      </c>
    </row>
    <row r="1830" spans="1:17" ht="30" x14ac:dyDescent="0.25">
      <c r="A1830" s="5" t="s">
        <v>2647</v>
      </c>
      <c r="B1830" s="5" t="s">
        <v>2631</v>
      </c>
      <c r="C1830" s="7" t="s">
        <v>2646</v>
      </c>
      <c r="D1830" s="5">
        <v>1194280</v>
      </c>
      <c r="E1830" s="6">
        <v>44034</v>
      </c>
      <c r="F1830" s="5" t="s">
        <v>25</v>
      </c>
      <c r="G1830" s="5" t="s">
        <v>6116</v>
      </c>
      <c r="H1830" s="5" t="s">
        <v>27</v>
      </c>
      <c r="I1830" s="5" t="s">
        <v>23</v>
      </c>
      <c r="J1830" s="5">
        <v>1</v>
      </c>
      <c r="K1830" s="5" t="s">
        <v>24</v>
      </c>
      <c r="L1830" s="5"/>
      <c r="M1830" s="5">
        <v>0</v>
      </c>
      <c r="N1830" s="5"/>
      <c r="O1830" s="5" t="s">
        <v>2631</v>
      </c>
      <c r="P1830" s="5"/>
      <c r="Q1830" s="5" t="s">
        <v>6093</v>
      </c>
    </row>
    <row r="1831" spans="1:17" ht="30" x14ac:dyDescent="0.25">
      <c r="A1831" s="5" t="s">
        <v>2649</v>
      </c>
      <c r="B1831" s="5" t="s">
        <v>2648</v>
      </c>
      <c r="C1831" s="7" t="s">
        <v>48</v>
      </c>
      <c r="D1831" s="5">
        <v>88920</v>
      </c>
      <c r="E1831" s="6">
        <v>44039</v>
      </c>
      <c r="F1831" s="5" t="s">
        <v>25</v>
      </c>
      <c r="G1831" s="5" t="s">
        <v>6116</v>
      </c>
      <c r="H1831" s="5" t="s">
        <v>27</v>
      </c>
      <c r="I1831" s="5" t="s">
        <v>23</v>
      </c>
      <c r="J1831" s="5">
        <v>1</v>
      </c>
      <c r="K1831" s="5" t="s">
        <v>24</v>
      </c>
      <c r="L1831" s="5"/>
      <c r="M1831" s="5">
        <v>0</v>
      </c>
      <c r="N1831" s="5"/>
      <c r="O1831" s="5" t="s">
        <v>2648</v>
      </c>
      <c r="P1831" s="5"/>
      <c r="Q1831" s="5" t="s">
        <v>6093</v>
      </c>
    </row>
    <row r="1832" spans="1:17" ht="30" x14ac:dyDescent="0.25">
      <c r="A1832" s="5" t="s">
        <v>2652</v>
      </c>
      <c r="B1832" s="5" t="s">
        <v>2650</v>
      </c>
      <c r="C1832" s="7" t="s">
        <v>2651</v>
      </c>
      <c r="D1832" s="5">
        <v>28920</v>
      </c>
      <c r="E1832" s="6">
        <v>44039</v>
      </c>
      <c r="F1832" s="5" t="s">
        <v>25</v>
      </c>
      <c r="G1832" s="5" t="s">
        <v>6116</v>
      </c>
      <c r="H1832" s="5" t="s">
        <v>27</v>
      </c>
      <c r="I1832" s="5" t="s">
        <v>23</v>
      </c>
      <c r="J1832" s="5">
        <v>1</v>
      </c>
      <c r="K1832" s="5" t="s">
        <v>24</v>
      </c>
      <c r="L1832" s="5"/>
      <c r="M1832" s="5">
        <v>0</v>
      </c>
      <c r="N1832" s="5"/>
      <c r="O1832" s="5" t="s">
        <v>2650</v>
      </c>
      <c r="P1832" s="5"/>
      <c r="Q1832" s="5" t="s">
        <v>6093</v>
      </c>
    </row>
    <row r="1833" spans="1:17" ht="30" x14ac:dyDescent="0.25">
      <c r="A1833" s="5" t="s">
        <v>2655</v>
      </c>
      <c r="B1833" s="5" t="s">
        <v>2653</v>
      </c>
      <c r="C1833" s="7" t="s">
        <v>2654</v>
      </c>
      <c r="D1833" s="5">
        <v>28920</v>
      </c>
      <c r="E1833" s="6">
        <v>44041</v>
      </c>
      <c r="F1833" s="5" t="s">
        <v>25</v>
      </c>
      <c r="G1833" s="5" t="s">
        <v>6116</v>
      </c>
      <c r="H1833" s="5" t="s">
        <v>27</v>
      </c>
      <c r="I1833" s="5" t="s">
        <v>23</v>
      </c>
      <c r="J1833" s="5">
        <v>1</v>
      </c>
      <c r="K1833" s="5" t="s">
        <v>24</v>
      </c>
      <c r="L1833" s="5"/>
      <c r="M1833" s="5">
        <v>0</v>
      </c>
      <c r="N1833" s="5"/>
      <c r="O1833" s="5" t="s">
        <v>2653</v>
      </c>
      <c r="P1833" s="5"/>
      <c r="Q1833" s="5" t="s">
        <v>6093</v>
      </c>
    </row>
    <row r="1834" spans="1:17" ht="30" x14ac:dyDescent="0.25">
      <c r="A1834" s="5" t="s">
        <v>14916</v>
      </c>
      <c r="B1834" s="5" t="s">
        <v>14891</v>
      </c>
      <c r="C1834" s="7" t="s">
        <v>14917</v>
      </c>
      <c r="D1834" s="5">
        <v>837.21</v>
      </c>
      <c r="E1834" s="6">
        <v>44050</v>
      </c>
      <c r="F1834" s="5" t="s">
        <v>12892</v>
      </c>
      <c r="G1834" s="5" t="s">
        <v>6117</v>
      </c>
      <c r="H1834" s="5" t="s">
        <v>27</v>
      </c>
      <c r="I1834" s="5" t="s">
        <v>23</v>
      </c>
      <c r="J1834" s="5">
        <v>1</v>
      </c>
      <c r="K1834" s="5" t="s">
        <v>22</v>
      </c>
      <c r="L1834" s="5"/>
      <c r="M1834" s="5">
        <v>0</v>
      </c>
      <c r="N1834" s="5"/>
      <c r="O1834" s="5" t="s">
        <v>14893</v>
      </c>
      <c r="P1834" s="5"/>
      <c r="Q1834" s="5" t="s">
        <v>6093</v>
      </c>
    </row>
    <row r="1835" spans="1:17" ht="30" x14ac:dyDescent="0.25">
      <c r="A1835" s="5" t="s">
        <v>14918</v>
      </c>
      <c r="B1835" s="5" t="s">
        <v>14891</v>
      </c>
      <c r="C1835" s="7" t="s">
        <v>14919</v>
      </c>
      <c r="D1835" s="5">
        <v>300</v>
      </c>
      <c r="E1835" s="6">
        <v>44050</v>
      </c>
      <c r="F1835" s="5" t="s">
        <v>14792</v>
      </c>
      <c r="G1835" s="5" t="s">
        <v>74</v>
      </c>
      <c r="H1835" s="5" t="s">
        <v>27</v>
      </c>
      <c r="I1835" s="5" t="s">
        <v>23</v>
      </c>
      <c r="J1835" s="5">
        <v>1</v>
      </c>
      <c r="K1835" s="5" t="s">
        <v>22</v>
      </c>
      <c r="L1835" s="5"/>
      <c r="M1835" s="5">
        <v>0</v>
      </c>
      <c r="N1835" s="5"/>
      <c r="O1835" s="5" t="s">
        <v>14893</v>
      </c>
      <c r="P1835" s="5"/>
      <c r="Q1835" s="5" t="s">
        <v>74</v>
      </c>
    </row>
    <row r="1836" spans="1:17" ht="30" x14ac:dyDescent="0.25">
      <c r="A1836" s="5" t="s">
        <v>14920</v>
      </c>
      <c r="B1836" s="5" t="s">
        <v>14921</v>
      </c>
      <c r="C1836" s="7" t="s">
        <v>14922</v>
      </c>
      <c r="D1836" s="5">
        <v>300</v>
      </c>
      <c r="E1836" s="6">
        <v>44053</v>
      </c>
      <c r="F1836" s="5" t="s">
        <v>14792</v>
      </c>
      <c r="G1836" s="5" t="s">
        <v>74</v>
      </c>
      <c r="H1836" s="5" t="s">
        <v>27</v>
      </c>
      <c r="I1836" s="5" t="s">
        <v>23</v>
      </c>
      <c r="J1836" s="5">
        <v>1</v>
      </c>
      <c r="K1836" s="5" t="s">
        <v>22</v>
      </c>
      <c r="L1836" s="5"/>
      <c r="M1836" s="5">
        <v>0</v>
      </c>
      <c r="N1836" s="5"/>
      <c r="O1836" s="5" t="s">
        <v>14921</v>
      </c>
      <c r="P1836" s="5"/>
      <c r="Q1836" s="5" t="s">
        <v>74</v>
      </c>
    </row>
    <row r="1837" spans="1:17" ht="30" x14ac:dyDescent="0.25">
      <c r="A1837" s="5" t="s">
        <v>2658</v>
      </c>
      <c r="B1837" s="5" t="s">
        <v>2656</v>
      </c>
      <c r="C1837" s="7" t="s">
        <v>2657</v>
      </c>
      <c r="D1837" s="5">
        <v>28920</v>
      </c>
      <c r="E1837" s="6">
        <v>44056</v>
      </c>
      <c r="F1837" s="5" t="s">
        <v>25</v>
      </c>
      <c r="G1837" s="5" t="s">
        <v>6117</v>
      </c>
      <c r="H1837" s="5" t="s">
        <v>27</v>
      </c>
      <c r="I1837" s="5" t="s">
        <v>23</v>
      </c>
      <c r="J1837" s="5">
        <v>1</v>
      </c>
      <c r="K1837" s="5" t="s">
        <v>24</v>
      </c>
      <c r="L1837" s="5"/>
      <c r="M1837" s="5">
        <v>0</v>
      </c>
      <c r="N1837" s="5"/>
      <c r="O1837" s="5" t="s">
        <v>2656</v>
      </c>
      <c r="P1837" s="5"/>
      <c r="Q1837" s="5" t="s">
        <v>6093</v>
      </c>
    </row>
    <row r="1838" spans="1:17" ht="30" x14ac:dyDescent="0.25">
      <c r="A1838" s="5" t="s">
        <v>14923</v>
      </c>
      <c r="B1838" s="5" t="s">
        <v>14924</v>
      </c>
      <c r="C1838" s="7" t="s">
        <v>14925</v>
      </c>
      <c r="D1838" s="5">
        <v>50000</v>
      </c>
      <c r="E1838" s="6">
        <v>44057</v>
      </c>
      <c r="F1838" s="5" t="s">
        <v>14792</v>
      </c>
      <c r="G1838" s="5" t="s">
        <v>74</v>
      </c>
      <c r="H1838" s="5" t="s">
        <v>27</v>
      </c>
      <c r="I1838" s="5" t="s">
        <v>23</v>
      </c>
      <c r="J1838" s="5">
        <v>1</v>
      </c>
      <c r="K1838" s="5" t="s">
        <v>24</v>
      </c>
      <c r="L1838" s="5"/>
      <c r="M1838" s="5">
        <v>0</v>
      </c>
      <c r="N1838" s="5"/>
      <c r="O1838" s="5" t="s">
        <v>14924</v>
      </c>
      <c r="P1838" s="5"/>
      <c r="Q1838" s="5" t="s">
        <v>74</v>
      </c>
    </row>
    <row r="1839" spans="1:17" ht="30" x14ac:dyDescent="0.25">
      <c r="A1839" s="5" t="s">
        <v>2660</v>
      </c>
      <c r="B1839" s="5" t="s">
        <v>2643</v>
      </c>
      <c r="C1839" s="7" t="s">
        <v>2659</v>
      </c>
      <c r="D1839" s="5">
        <v>407200</v>
      </c>
      <c r="E1839" s="6">
        <v>44064</v>
      </c>
      <c r="F1839" s="5" t="s">
        <v>25</v>
      </c>
      <c r="G1839" s="5" t="s">
        <v>6117</v>
      </c>
      <c r="H1839" s="5" t="s">
        <v>27</v>
      </c>
      <c r="I1839" s="5" t="s">
        <v>23</v>
      </c>
      <c r="J1839" s="5">
        <v>1</v>
      </c>
      <c r="K1839" s="5" t="s">
        <v>24</v>
      </c>
      <c r="L1839" s="5"/>
      <c r="M1839" s="5">
        <v>0</v>
      </c>
      <c r="N1839" s="5"/>
      <c r="O1839" s="5" t="s">
        <v>2643</v>
      </c>
      <c r="P1839" s="5"/>
      <c r="Q1839" s="5" t="s">
        <v>6093</v>
      </c>
    </row>
    <row r="1840" spans="1:17" ht="30" x14ac:dyDescent="0.25">
      <c r="A1840" s="5" t="s">
        <v>2663</v>
      </c>
      <c r="B1840" s="5" t="s">
        <v>2661</v>
      </c>
      <c r="C1840" s="7" t="s">
        <v>2662</v>
      </c>
      <c r="D1840" s="5">
        <v>177800</v>
      </c>
      <c r="E1840" s="6">
        <v>44067</v>
      </c>
      <c r="F1840" s="5" t="s">
        <v>25</v>
      </c>
      <c r="G1840" s="5" t="s">
        <v>6117</v>
      </c>
      <c r="H1840" s="5" t="s">
        <v>27</v>
      </c>
      <c r="I1840" s="5" t="s">
        <v>23</v>
      </c>
      <c r="J1840" s="5">
        <v>1</v>
      </c>
      <c r="K1840" s="5" t="s">
        <v>24</v>
      </c>
      <c r="L1840" s="5"/>
      <c r="M1840" s="5">
        <v>0</v>
      </c>
      <c r="N1840" s="5"/>
      <c r="O1840" s="5" t="s">
        <v>2661</v>
      </c>
      <c r="P1840" s="5"/>
      <c r="Q1840" s="5" t="s">
        <v>6093</v>
      </c>
    </row>
    <row r="1841" spans="1:17" ht="30" x14ac:dyDescent="0.25">
      <c r="A1841" s="5" t="s">
        <v>2666</v>
      </c>
      <c r="B1841" s="5" t="s">
        <v>2664</v>
      </c>
      <c r="C1841" s="7" t="s">
        <v>2665</v>
      </c>
      <c r="D1841" s="5">
        <v>141000</v>
      </c>
      <c r="E1841" s="6">
        <v>44067</v>
      </c>
      <c r="F1841" s="5" t="s">
        <v>25</v>
      </c>
      <c r="G1841" s="5" t="s">
        <v>6117</v>
      </c>
      <c r="H1841" s="5" t="s">
        <v>27</v>
      </c>
      <c r="I1841" s="5" t="s">
        <v>23</v>
      </c>
      <c r="J1841" s="5">
        <v>1</v>
      </c>
      <c r="K1841" s="5" t="s">
        <v>24</v>
      </c>
      <c r="L1841" s="5"/>
      <c r="M1841" s="5">
        <v>0</v>
      </c>
      <c r="N1841" s="5"/>
      <c r="O1841" s="5" t="s">
        <v>2664</v>
      </c>
      <c r="P1841" s="5"/>
      <c r="Q1841" s="5" t="s">
        <v>6093</v>
      </c>
    </row>
    <row r="1842" spans="1:17" ht="30" x14ac:dyDescent="0.25">
      <c r="A1842" s="5" t="s">
        <v>2669</v>
      </c>
      <c r="B1842" s="5" t="s">
        <v>2667</v>
      </c>
      <c r="C1842" s="7" t="s">
        <v>2668</v>
      </c>
      <c r="D1842" s="5">
        <v>1279250</v>
      </c>
      <c r="E1842" s="6">
        <v>44072</v>
      </c>
      <c r="F1842" s="5" t="s">
        <v>25</v>
      </c>
      <c r="G1842" s="5" t="s">
        <v>6116</v>
      </c>
      <c r="H1842" s="5" t="s">
        <v>27</v>
      </c>
      <c r="I1842" s="5" t="s">
        <v>23</v>
      </c>
      <c r="J1842" s="5">
        <v>1</v>
      </c>
      <c r="K1842" s="5" t="s">
        <v>24</v>
      </c>
      <c r="L1842" s="5"/>
      <c r="M1842" s="5">
        <v>0</v>
      </c>
      <c r="N1842" s="5"/>
      <c r="O1842" s="5" t="s">
        <v>2667</v>
      </c>
      <c r="P1842" s="5"/>
      <c r="Q1842" s="5" t="s">
        <v>6093</v>
      </c>
    </row>
    <row r="1843" spans="1:17" ht="30" x14ac:dyDescent="0.25">
      <c r="A1843" s="5" t="s">
        <v>2671</v>
      </c>
      <c r="B1843" s="5" t="s">
        <v>2631</v>
      </c>
      <c r="C1843" s="7" t="s">
        <v>2670</v>
      </c>
      <c r="D1843" s="5">
        <v>1192720</v>
      </c>
      <c r="E1843" s="6">
        <v>44072</v>
      </c>
      <c r="F1843" s="5" t="s">
        <v>25</v>
      </c>
      <c r="G1843" s="5" t="s">
        <v>6116</v>
      </c>
      <c r="H1843" s="5" t="s">
        <v>27</v>
      </c>
      <c r="I1843" s="5" t="s">
        <v>23</v>
      </c>
      <c r="J1843" s="5">
        <v>1</v>
      </c>
      <c r="K1843" s="5" t="s">
        <v>24</v>
      </c>
      <c r="L1843" s="5"/>
      <c r="M1843" s="5">
        <v>0</v>
      </c>
      <c r="N1843" s="5"/>
      <c r="O1843" s="5" t="s">
        <v>2631</v>
      </c>
      <c r="P1843" s="5"/>
      <c r="Q1843" s="5" t="s">
        <v>6093</v>
      </c>
    </row>
    <row r="1844" spans="1:17" ht="30" x14ac:dyDescent="0.25">
      <c r="A1844" s="5" t="s">
        <v>14926</v>
      </c>
      <c r="B1844" s="5" t="s">
        <v>14927</v>
      </c>
      <c r="C1844" s="7" t="s">
        <v>14928</v>
      </c>
      <c r="D1844" s="5">
        <v>191.97</v>
      </c>
      <c r="E1844" s="6">
        <v>44072</v>
      </c>
      <c r="F1844" s="5" t="s">
        <v>12936</v>
      </c>
      <c r="G1844" s="5" t="s">
        <v>6117</v>
      </c>
      <c r="H1844" s="5" t="s">
        <v>27</v>
      </c>
      <c r="I1844" s="5" t="s">
        <v>23</v>
      </c>
      <c r="J1844" s="5">
        <v>1</v>
      </c>
      <c r="K1844" s="5" t="s">
        <v>22</v>
      </c>
      <c r="L1844" s="5"/>
      <c r="M1844" s="5">
        <v>0</v>
      </c>
      <c r="N1844" s="5"/>
      <c r="O1844" s="5" t="s">
        <v>14927</v>
      </c>
      <c r="P1844" s="5"/>
      <c r="Q1844" s="5" t="s">
        <v>6093</v>
      </c>
    </row>
    <row r="1845" spans="1:17" ht="30" x14ac:dyDescent="0.25">
      <c r="A1845" s="5" t="s">
        <v>14929</v>
      </c>
      <c r="B1845" s="5" t="s">
        <v>14930</v>
      </c>
      <c r="C1845" s="7" t="s">
        <v>14931</v>
      </c>
      <c r="D1845" s="5">
        <v>350</v>
      </c>
      <c r="E1845" s="6">
        <v>44081</v>
      </c>
      <c r="F1845" s="5" t="s">
        <v>14792</v>
      </c>
      <c r="G1845" s="5" t="s">
        <v>74</v>
      </c>
      <c r="H1845" s="5" t="s">
        <v>27</v>
      </c>
      <c r="I1845" s="5" t="s">
        <v>23</v>
      </c>
      <c r="J1845" s="5">
        <v>1</v>
      </c>
      <c r="K1845" s="5" t="s">
        <v>22</v>
      </c>
      <c r="L1845" s="5"/>
      <c r="M1845" s="5">
        <v>0</v>
      </c>
      <c r="N1845" s="5"/>
      <c r="O1845" s="5" t="s">
        <v>14932</v>
      </c>
      <c r="P1845" s="5"/>
      <c r="Q1845" s="5" t="s">
        <v>74</v>
      </c>
    </row>
    <row r="1846" spans="1:17" ht="30" x14ac:dyDescent="0.25">
      <c r="A1846" s="5" t="s">
        <v>14933</v>
      </c>
      <c r="B1846" s="5" t="s">
        <v>2643</v>
      </c>
      <c r="C1846" s="7" t="s">
        <v>14934</v>
      </c>
      <c r="D1846" s="5">
        <v>1067.3599999999999</v>
      </c>
      <c r="E1846" s="6">
        <v>44083</v>
      </c>
      <c r="F1846" s="5" t="s">
        <v>12892</v>
      </c>
      <c r="G1846" s="5" t="s">
        <v>6117</v>
      </c>
      <c r="H1846" s="5" t="s">
        <v>27</v>
      </c>
      <c r="I1846" s="5" t="s">
        <v>23</v>
      </c>
      <c r="J1846" s="5">
        <v>1</v>
      </c>
      <c r="K1846" s="5" t="s">
        <v>22</v>
      </c>
      <c r="L1846" s="5"/>
      <c r="M1846" s="5">
        <v>0</v>
      </c>
      <c r="N1846" s="5"/>
      <c r="O1846" s="5" t="s">
        <v>2643</v>
      </c>
      <c r="P1846" s="5"/>
      <c r="Q1846" s="5" t="s">
        <v>6093</v>
      </c>
    </row>
    <row r="1847" spans="1:17" ht="30" x14ac:dyDescent="0.25">
      <c r="A1847" s="5" t="s">
        <v>14935</v>
      </c>
      <c r="B1847" s="5" t="s">
        <v>2643</v>
      </c>
      <c r="C1847" s="7" t="s">
        <v>14936</v>
      </c>
      <c r="D1847" s="5">
        <v>200</v>
      </c>
      <c r="E1847" s="6">
        <v>44083</v>
      </c>
      <c r="F1847" s="5" t="s">
        <v>14792</v>
      </c>
      <c r="G1847" s="5" t="s">
        <v>74</v>
      </c>
      <c r="H1847" s="5" t="s">
        <v>27</v>
      </c>
      <c r="I1847" s="5" t="s">
        <v>23</v>
      </c>
      <c r="J1847" s="5">
        <v>1</v>
      </c>
      <c r="K1847" s="5" t="s">
        <v>22</v>
      </c>
      <c r="L1847" s="5"/>
      <c r="M1847" s="5">
        <v>0</v>
      </c>
      <c r="N1847" s="5"/>
      <c r="O1847" s="5" t="s">
        <v>2643</v>
      </c>
      <c r="P1847" s="5"/>
      <c r="Q1847" s="5" t="s">
        <v>74</v>
      </c>
    </row>
    <row r="1848" spans="1:17" ht="30" x14ac:dyDescent="0.25">
      <c r="A1848" s="5" t="s">
        <v>14937</v>
      </c>
      <c r="B1848" s="5" t="s">
        <v>14938</v>
      </c>
      <c r="C1848" s="7" t="s">
        <v>14939</v>
      </c>
      <c r="D1848" s="5">
        <v>400</v>
      </c>
      <c r="E1848" s="6">
        <v>44084</v>
      </c>
      <c r="F1848" s="5" t="s">
        <v>14792</v>
      </c>
      <c r="G1848" s="5" t="s">
        <v>74</v>
      </c>
      <c r="H1848" s="5" t="s">
        <v>27</v>
      </c>
      <c r="I1848" s="5" t="s">
        <v>23</v>
      </c>
      <c r="J1848" s="5">
        <v>1</v>
      </c>
      <c r="K1848" s="5" t="s">
        <v>22</v>
      </c>
      <c r="L1848" s="5"/>
      <c r="M1848" s="5">
        <v>0</v>
      </c>
      <c r="N1848" s="5"/>
      <c r="O1848" s="5" t="s">
        <v>14938</v>
      </c>
      <c r="P1848" s="5"/>
      <c r="Q1848" s="5" t="s">
        <v>74</v>
      </c>
    </row>
    <row r="1849" spans="1:17" ht="30" x14ac:dyDescent="0.25">
      <c r="A1849" s="5" t="s">
        <v>2674</v>
      </c>
      <c r="B1849" s="5" t="s">
        <v>2672</v>
      </c>
      <c r="C1849" s="7" t="s">
        <v>2673</v>
      </c>
      <c r="D1849" s="5">
        <v>87984</v>
      </c>
      <c r="E1849" s="6">
        <v>44084</v>
      </c>
      <c r="F1849" s="5" t="s">
        <v>25</v>
      </c>
      <c r="G1849" s="5" t="s">
        <v>6116</v>
      </c>
      <c r="H1849" s="5" t="s">
        <v>27</v>
      </c>
      <c r="I1849" s="5" t="s">
        <v>23</v>
      </c>
      <c r="J1849" s="5">
        <v>1</v>
      </c>
      <c r="K1849" s="5" t="s">
        <v>24</v>
      </c>
      <c r="L1849" s="5"/>
      <c r="M1849" s="5">
        <v>0</v>
      </c>
      <c r="N1849" s="5"/>
      <c r="O1849" s="5" t="s">
        <v>2672</v>
      </c>
      <c r="P1849" s="5"/>
      <c r="Q1849" s="5" t="s">
        <v>6093</v>
      </c>
    </row>
    <row r="1850" spans="1:17" ht="30" x14ac:dyDescent="0.25">
      <c r="A1850" s="5" t="s">
        <v>2677</v>
      </c>
      <c r="B1850" s="5" t="s">
        <v>2675</v>
      </c>
      <c r="C1850" s="7" t="s">
        <v>2676</v>
      </c>
      <c r="D1850" s="5">
        <v>148800</v>
      </c>
      <c r="E1850" s="6">
        <v>44084</v>
      </c>
      <c r="F1850" s="5" t="s">
        <v>25</v>
      </c>
      <c r="G1850" s="5" t="s">
        <v>6116</v>
      </c>
      <c r="H1850" s="5" t="s">
        <v>27</v>
      </c>
      <c r="I1850" s="5" t="s">
        <v>23</v>
      </c>
      <c r="J1850" s="5">
        <v>1</v>
      </c>
      <c r="K1850" s="5" t="s">
        <v>24</v>
      </c>
      <c r="L1850" s="5"/>
      <c r="M1850" s="5">
        <v>0</v>
      </c>
      <c r="N1850" s="5"/>
      <c r="O1850" s="5" t="s">
        <v>2675</v>
      </c>
      <c r="P1850" s="5"/>
      <c r="Q1850" s="5" t="s">
        <v>6093</v>
      </c>
    </row>
    <row r="1851" spans="1:17" ht="30" x14ac:dyDescent="0.25">
      <c r="A1851" s="5" t="s">
        <v>2679</v>
      </c>
      <c r="B1851" s="5" t="s">
        <v>2643</v>
      </c>
      <c r="C1851" s="7" t="s">
        <v>2678</v>
      </c>
      <c r="D1851" s="5">
        <v>407200</v>
      </c>
      <c r="E1851" s="6">
        <v>44091</v>
      </c>
      <c r="F1851" s="5" t="s">
        <v>25</v>
      </c>
      <c r="G1851" s="5" t="s">
        <v>6117</v>
      </c>
      <c r="H1851" s="5" t="s">
        <v>27</v>
      </c>
      <c r="I1851" s="5" t="s">
        <v>23</v>
      </c>
      <c r="J1851" s="5">
        <v>1</v>
      </c>
      <c r="K1851" s="5" t="s">
        <v>24</v>
      </c>
      <c r="L1851" s="5"/>
      <c r="M1851" s="5">
        <v>0</v>
      </c>
      <c r="N1851" s="5"/>
      <c r="O1851" s="5" t="s">
        <v>2643</v>
      </c>
      <c r="P1851" s="5"/>
      <c r="Q1851" s="5" t="s">
        <v>6093</v>
      </c>
    </row>
    <row r="1852" spans="1:17" ht="30" x14ac:dyDescent="0.25">
      <c r="A1852" s="5" t="s">
        <v>2682</v>
      </c>
      <c r="B1852" s="5" t="s">
        <v>2680</v>
      </c>
      <c r="C1852" s="7" t="s">
        <v>2681</v>
      </c>
      <c r="D1852" s="5">
        <v>87900</v>
      </c>
      <c r="E1852" s="6">
        <v>44097</v>
      </c>
      <c r="F1852" s="5" t="s">
        <v>25</v>
      </c>
      <c r="G1852" s="5" t="s">
        <v>6116</v>
      </c>
      <c r="H1852" s="5" t="s">
        <v>27</v>
      </c>
      <c r="I1852" s="5" t="s">
        <v>23</v>
      </c>
      <c r="J1852" s="5">
        <v>1</v>
      </c>
      <c r="K1852" s="5" t="s">
        <v>24</v>
      </c>
      <c r="L1852" s="5"/>
      <c r="M1852" s="5">
        <v>0</v>
      </c>
      <c r="N1852" s="5"/>
      <c r="O1852" s="5" t="s">
        <v>2680</v>
      </c>
      <c r="P1852" s="5"/>
      <c r="Q1852" s="5" t="s">
        <v>6093</v>
      </c>
    </row>
    <row r="1853" spans="1:17" ht="30" x14ac:dyDescent="0.25">
      <c r="A1853" s="5" t="s">
        <v>2685</v>
      </c>
      <c r="B1853" s="5" t="s">
        <v>2683</v>
      </c>
      <c r="C1853" s="7" t="s">
        <v>2684</v>
      </c>
      <c r="D1853" s="5">
        <v>60544</v>
      </c>
      <c r="E1853" s="6">
        <v>44097</v>
      </c>
      <c r="F1853" s="5" t="s">
        <v>25</v>
      </c>
      <c r="G1853" s="5" t="s">
        <v>6116</v>
      </c>
      <c r="H1853" s="5" t="s">
        <v>27</v>
      </c>
      <c r="I1853" s="5" t="s">
        <v>23</v>
      </c>
      <c r="J1853" s="5">
        <v>1</v>
      </c>
      <c r="K1853" s="5" t="s">
        <v>24</v>
      </c>
      <c r="L1853" s="5"/>
      <c r="M1853" s="5">
        <v>0</v>
      </c>
      <c r="N1853" s="5"/>
      <c r="O1853" s="5" t="s">
        <v>2683</v>
      </c>
      <c r="P1853" s="5"/>
      <c r="Q1853" s="5" t="s">
        <v>6093</v>
      </c>
    </row>
    <row r="1854" spans="1:17" ht="30" x14ac:dyDescent="0.25">
      <c r="A1854" s="5" t="s">
        <v>14940</v>
      </c>
      <c r="B1854" s="5" t="s">
        <v>14941</v>
      </c>
      <c r="C1854" s="7" t="s">
        <v>14942</v>
      </c>
      <c r="D1854" s="5">
        <v>250</v>
      </c>
      <c r="E1854" s="6">
        <v>44097</v>
      </c>
      <c r="F1854" s="5" t="s">
        <v>14792</v>
      </c>
      <c r="G1854" s="5" t="s">
        <v>74</v>
      </c>
      <c r="H1854" s="5" t="s">
        <v>27</v>
      </c>
      <c r="I1854" s="5" t="s">
        <v>23</v>
      </c>
      <c r="J1854" s="5">
        <v>1</v>
      </c>
      <c r="K1854" s="5" t="s">
        <v>22</v>
      </c>
      <c r="L1854" s="5"/>
      <c r="M1854" s="5">
        <v>0</v>
      </c>
      <c r="N1854" s="5"/>
      <c r="O1854" s="5" t="s">
        <v>14941</v>
      </c>
      <c r="P1854" s="5"/>
      <c r="Q1854" s="5" t="s">
        <v>74</v>
      </c>
    </row>
    <row r="1855" spans="1:17" ht="30" x14ac:dyDescent="0.25">
      <c r="A1855" s="5" t="s">
        <v>14943</v>
      </c>
      <c r="B1855" s="5" t="s">
        <v>14927</v>
      </c>
      <c r="C1855" s="7" t="s">
        <v>14944</v>
      </c>
      <c r="D1855" s="5">
        <v>233.36</v>
      </c>
      <c r="E1855" s="6">
        <v>44100</v>
      </c>
      <c r="F1855" s="5" t="s">
        <v>12936</v>
      </c>
      <c r="G1855" s="5" t="s">
        <v>6117</v>
      </c>
      <c r="H1855" s="5" t="s">
        <v>27</v>
      </c>
      <c r="I1855" s="5" t="s">
        <v>23</v>
      </c>
      <c r="J1855" s="5">
        <v>1</v>
      </c>
      <c r="K1855" s="5" t="s">
        <v>22</v>
      </c>
      <c r="L1855" s="5"/>
      <c r="M1855" s="5">
        <v>0</v>
      </c>
      <c r="N1855" s="5"/>
      <c r="O1855" s="5" t="s">
        <v>14927</v>
      </c>
      <c r="P1855" s="5"/>
      <c r="Q1855" s="5" t="s">
        <v>6093</v>
      </c>
    </row>
    <row r="1856" spans="1:17" ht="30" x14ac:dyDescent="0.25">
      <c r="A1856" s="5" t="s">
        <v>2688</v>
      </c>
      <c r="B1856" s="5" t="s">
        <v>2686</v>
      </c>
      <c r="C1856" s="7" t="s">
        <v>2687</v>
      </c>
      <c r="D1856" s="5">
        <v>200520</v>
      </c>
      <c r="E1856" s="6">
        <v>44099</v>
      </c>
      <c r="F1856" s="5" t="s">
        <v>25</v>
      </c>
      <c r="G1856" s="5" t="s">
        <v>6116</v>
      </c>
      <c r="H1856" s="5" t="s">
        <v>27</v>
      </c>
      <c r="I1856" s="5" t="s">
        <v>23</v>
      </c>
      <c r="J1856" s="5">
        <v>1</v>
      </c>
      <c r="K1856" s="5" t="s">
        <v>24</v>
      </c>
      <c r="L1856" s="5"/>
      <c r="M1856" s="5">
        <v>0</v>
      </c>
      <c r="N1856" s="5"/>
      <c r="O1856" s="5" t="s">
        <v>2686</v>
      </c>
      <c r="P1856" s="5"/>
      <c r="Q1856" s="5" t="s">
        <v>6093</v>
      </c>
    </row>
    <row r="1857" spans="1:17" ht="30" x14ac:dyDescent="0.25">
      <c r="A1857" s="5" t="s">
        <v>2690</v>
      </c>
      <c r="B1857" s="5" t="s">
        <v>2631</v>
      </c>
      <c r="C1857" s="7" t="s">
        <v>2689</v>
      </c>
      <c r="D1857" s="5">
        <v>176400</v>
      </c>
      <c r="E1857" s="6">
        <v>44099</v>
      </c>
      <c r="F1857" s="5" t="s">
        <v>25</v>
      </c>
      <c r="G1857" s="5" t="s">
        <v>6116</v>
      </c>
      <c r="H1857" s="5" t="s">
        <v>27</v>
      </c>
      <c r="I1857" s="5" t="s">
        <v>23</v>
      </c>
      <c r="J1857" s="5">
        <v>1</v>
      </c>
      <c r="K1857" s="5" t="s">
        <v>24</v>
      </c>
      <c r="L1857" s="5"/>
      <c r="M1857" s="5">
        <v>0</v>
      </c>
      <c r="N1857" s="5"/>
      <c r="O1857" s="5" t="s">
        <v>2631</v>
      </c>
      <c r="P1857" s="5"/>
      <c r="Q1857" s="5" t="s">
        <v>6093</v>
      </c>
    </row>
    <row r="1858" spans="1:17" ht="30" x14ac:dyDescent="0.25">
      <c r="A1858" s="5" t="s">
        <v>14945</v>
      </c>
      <c r="B1858" s="5" t="s">
        <v>14900</v>
      </c>
      <c r="C1858" s="7" t="s">
        <v>14946</v>
      </c>
      <c r="D1858" s="5">
        <v>40000</v>
      </c>
      <c r="E1858" s="6">
        <v>44100</v>
      </c>
      <c r="F1858" s="5" t="s">
        <v>14792</v>
      </c>
      <c r="G1858" s="5" t="s">
        <v>74</v>
      </c>
      <c r="H1858" s="5" t="s">
        <v>27</v>
      </c>
      <c r="I1858" s="5" t="s">
        <v>23</v>
      </c>
      <c r="J1858" s="5">
        <v>1</v>
      </c>
      <c r="K1858" s="5" t="s">
        <v>24</v>
      </c>
      <c r="L1858" s="5"/>
      <c r="M1858" s="5">
        <v>0</v>
      </c>
      <c r="N1858" s="5"/>
      <c r="O1858" s="5" t="s">
        <v>14900</v>
      </c>
      <c r="P1858" s="5"/>
      <c r="Q1858" s="5" t="s">
        <v>74</v>
      </c>
    </row>
    <row r="1859" spans="1:17" ht="30" x14ac:dyDescent="0.25">
      <c r="A1859" s="5" t="s">
        <v>2693</v>
      </c>
      <c r="B1859" s="5" t="s">
        <v>2691</v>
      </c>
      <c r="C1859" s="7" t="s">
        <v>2692</v>
      </c>
      <c r="D1859" s="5">
        <v>14.64</v>
      </c>
      <c r="E1859" s="6">
        <v>42564</v>
      </c>
      <c r="F1859" s="5" t="s">
        <v>25</v>
      </c>
      <c r="G1859" s="5" t="s">
        <v>6119</v>
      </c>
      <c r="H1859" s="5" t="s">
        <v>6120</v>
      </c>
      <c r="I1859" s="5" t="s">
        <v>23</v>
      </c>
      <c r="J1859" s="5">
        <v>1</v>
      </c>
      <c r="K1859" s="5" t="s">
        <v>22</v>
      </c>
      <c r="L1859" s="5"/>
      <c r="M1859" s="5">
        <v>0</v>
      </c>
      <c r="N1859" s="5"/>
      <c r="O1859" s="5" t="s">
        <v>2691</v>
      </c>
      <c r="P1859" s="5"/>
      <c r="Q1859" s="5" t="s">
        <v>6093</v>
      </c>
    </row>
    <row r="1860" spans="1:17" ht="30" x14ac:dyDescent="0.25">
      <c r="A1860" s="5" t="s">
        <v>14947</v>
      </c>
      <c r="B1860" s="5" t="s">
        <v>2691</v>
      </c>
      <c r="C1860" s="7" t="s">
        <v>14948</v>
      </c>
      <c r="D1860" s="5">
        <v>151.38</v>
      </c>
      <c r="E1860" s="6">
        <v>42581</v>
      </c>
      <c r="F1860" s="5" t="s">
        <v>12873</v>
      </c>
      <c r="G1860" s="5" t="s">
        <v>14949</v>
      </c>
      <c r="H1860" s="5" t="s">
        <v>6120</v>
      </c>
      <c r="I1860" s="5" t="s">
        <v>23</v>
      </c>
      <c r="J1860" s="5">
        <v>1</v>
      </c>
      <c r="K1860" s="5" t="s">
        <v>22</v>
      </c>
      <c r="L1860" s="5"/>
      <c r="M1860" s="5">
        <v>0</v>
      </c>
      <c r="N1860" s="5"/>
      <c r="O1860" s="5" t="s">
        <v>2691</v>
      </c>
      <c r="P1860" s="5"/>
      <c r="Q1860" s="5" t="s">
        <v>6093</v>
      </c>
    </row>
    <row r="1861" spans="1:17" ht="30" x14ac:dyDescent="0.25">
      <c r="A1861" s="5" t="s">
        <v>14950</v>
      </c>
      <c r="B1861" s="5" t="s">
        <v>2691</v>
      </c>
      <c r="C1861" s="7" t="s">
        <v>14951</v>
      </c>
      <c r="D1861" s="5">
        <v>53</v>
      </c>
      <c r="E1861" s="6">
        <v>42582</v>
      </c>
      <c r="F1861" s="5" t="s">
        <v>12873</v>
      </c>
      <c r="G1861" s="5" t="s">
        <v>6119</v>
      </c>
      <c r="H1861" s="5" t="s">
        <v>6120</v>
      </c>
      <c r="I1861" s="5" t="s">
        <v>23</v>
      </c>
      <c r="J1861" s="5">
        <v>1</v>
      </c>
      <c r="K1861" s="5" t="s">
        <v>22</v>
      </c>
      <c r="L1861" s="5"/>
      <c r="M1861" s="5">
        <v>0</v>
      </c>
      <c r="N1861" s="5"/>
      <c r="O1861" s="5" t="s">
        <v>2691</v>
      </c>
      <c r="P1861" s="5"/>
      <c r="Q1861" s="5" t="s">
        <v>6093</v>
      </c>
    </row>
    <row r="1862" spans="1:17" ht="30" x14ac:dyDescent="0.25">
      <c r="A1862" s="5" t="s">
        <v>14952</v>
      </c>
      <c r="B1862" s="5" t="s">
        <v>2691</v>
      </c>
      <c r="C1862" s="7" t="s">
        <v>14953</v>
      </c>
      <c r="D1862" s="5">
        <v>177.44</v>
      </c>
      <c r="E1862" s="6">
        <v>42585</v>
      </c>
      <c r="F1862" s="5" t="s">
        <v>12873</v>
      </c>
      <c r="G1862" s="5" t="s">
        <v>14949</v>
      </c>
      <c r="H1862" s="5" t="s">
        <v>6120</v>
      </c>
      <c r="I1862" s="5" t="s">
        <v>23</v>
      </c>
      <c r="J1862" s="5">
        <v>1</v>
      </c>
      <c r="K1862" s="5" t="s">
        <v>22</v>
      </c>
      <c r="L1862" s="5"/>
      <c r="M1862" s="5">
        <v>0</v>
      </c>
      <c r="N1862" s="5"/>
      <c r="O1862" s="5" t="s">
        <v>2691</v>
      </c>
      <c r="P1862" s="5"/>
      <c r="Q1862" s="5" t="s">
        <v>6093</v>
      </c>
    </row>
    <row r="1863" spans="1:17" ht="30" x14ac:dyDescent="0.25">
      <c r="A1863" s="5" t="s">
        <v>14954</v>
      </c>
      <c r="B1863" s="5" t="s">
        <v>2691</v>
      </c>
      <c r="C1863" s="7" t="s">
        <v>14955</v>
      </c>
      <c r="D1863" s="5">
        <v>60000</v>
      </c>
      <c r="E1863" s="6">
        <v>42565</v>
      </c>
      <c r="F1863" s="5" t="s">
        <v>14956</v>
      </c>
      <c r="G1863" s="5" t="s">
        <v>14957</v>
      </c>
      <c r="H1863" s="5" t="s">
        <v>6120</v>
      </c>
      <c r="I1863" s="5" t="s">
        <v>23</v>
      </c>
      <c r="J1863" s="5">
        <v>1</v>
      </c>
      <c r="K1863" s="5" t="s">
        <v>24</v>
      </c>
      <c r="L1863" s="5"/>
      <c r="M1863" s="5">
        <v>0</v>
      </c>
      <c r="N1863" s="5"/>
      <c r="O1863" s="5" t="s">
        <v>2691</v>
      </c>
      <c r="P1863" s="5"/>
      <c r="Q1863" s="5" t="s">
        <v>74</v>
      </c>
    </row>
    <row r="1864" spans="1:17" ht="30" x14ac:dyDescent="0.25">
      <c r="A1864" s="5" t="s">
        <v>14958</v>
      </c>
      <c r="B1864" s="5" t="s">
        <v>2691</v>
      </c>
      <c r="C1864" s="7" t="s">
        <v>14959</v>
      </c>
      <c r="D1864" s="5">
        <v>180000</v>
      </c>
      <c r="E1864" s="6">
        <v>42597</v>
      </c>
      <c r="F1864" s="5" t="s">
        <v>14956</v>
      </c>
      <c r="G1864" s="5" t="s">
        <v>14957</v>
      </c>
      <c r="H1864" s="5" t="s">
        <v>6120</v>
      </c>
      <c r="I1864" s="5" t="s">
        <v>23</v>
      </c>
      <c r="J1864" s="5">
        <v>1</v>
      </c>
      <c r="K1864" s="5" t="s">
        <v>24</v>
      </c>
      <c r="L1864" s="5"/>
      <c r="M1864" s="5">
        <v>0</v>
      </c>
      <c r="N1864" s="5"/>
      <c r="O1864" s="5" t="s">
        <v>2691</v>
      </c>
      <c r="P1864" s="5"/>
      <c r="Q1864" s="5" t="s">
        <v>74</v>
      </c>
    </row>
    <row r="1865" spans="1:17" ht="30" x14ac:dyDescent="0.25">
      <c r="A1865" s="5" t="s">
        <v>2696</v>
      </c>
      <c r="B1865" s="5" t="s">
        <v>2694</v>
      </c>
      <c r="C1865" s="7" t="s">
        <v>2695</v>
      </c>
      <c r="D1865" s="5">
        <v>419989</v>
      </c>
      <c r="E1865" s="6">
        <v>44096</v>
      </c>
      <c r="F1865" s="5" t="s">
        <v>25</v>
      </c>
      <c r="G1865" s="5" t="s">
        <v>6121</v>
      </c>
      <c r="H1865" s="5" t="s">
        <v>6120</v>
      </c>
      <c r="I1865" s="5" t="s">
        <v>23</v>
      </c>
      <c r="J1865" s="5">
        <v>1</v>
      </c>
      <c r="K1865" s="5" t="s">
        <v>24</v>
      </c>
      <c r="L1865" s="5"/>
      <c r="M1865" s="5">
        <v>0</v>
      </c>
      <c r="N1865" s="5"/>
      <c r="O1865" s="5" t="s">
        <v>2694</v>
      </c>
      <c r="P1865" s="5"/>
      <c r="Q1865" s="5" t="s">
        <v>6093</v>
      </c>
    </row>
    <row r="1866" spans="1:17" ht="30" x14ac:dyDescent="0.25">
      <c r="A1866" s="5" t="s">
        <v>2699</v>
      </c>
      <c r="B1866" s="5" t="s">
        <v>2697</v>
      </c>
      <c r="C1866" s="7" t="s">
        <v>2698</v>
      </c>
      <c r="D1866" s="5">
        <v>49280</v>
      </c>
      <c r="E1866" s="6">
        <v>42886</v>
      </c>
      <c r="F1866" s="5" t="s">
        <v>25</v>
      </c>
      <c r="G1866" s="5" t="s">
        <v>6122</v>
      </c>
      <c r="H1866" s="5" t="s">
        <v>6120</v>
      </c>
      <c r="I1866" s="5" t="s">
        <v>23</v>
      </c>
      <c r="J1866" s="5">
        <v>1</v>
      </c>
      <c r="K1866" s="5" t="s">
        <v>22</v>
      </c>
      <c r="L1866" s="5"/>
      <c r="M1866" s="5">
        <v>0</v>
      </c>
      <c r="N1866" s="5"/>
      <c r="O1866" s="5" t="s">
        <v>2697</v>
      </c>
      <c r="P1866" s="5"/>
      <c r="Q1866" s="5" t="s">
        <v>6093</v>
      </c>
    </row>
    <row r="1867" spans="1:17" ht="30" x14ac:dyDescent="0.25">
      <c r="A1867" s="5" t="s">
        <v>2703</v>
      </c>
      <c r="B1867" s="5" t="s">
        <v>2700</v>
      </c>
      <c r="C1867" s="7" t="s">
        <v>2701</v>
      </c>
      <c r="D1867" s="5">
        <v>72526.77</v>
      </c>
      <c r="E1867" s="6">
        <v>42996</v>
      </c>
      <c r="F1867" s="5" t="s">
        <v>25</v>
      </c>
      <c r="G1867" s="5" t="s">
        <v>6122</v>
      </c>
      <c r="H1867" s="5" t="s">
        <v>6120</v>
      </c>
      <c r="I1867" s="5" t="s">
        <v>23</v>
      </c>
      <c r="J1867" s="5">
        <v>1</v>
      </c>
      <c r="K1867" s="5" t="s">
        <v>24</v>
      </c>
      <c r="L1867" s="5"/>
      <c r="M1867" s="5">
        <v>0</v>
      </c>
      <c r="N1867" s="5"/>
      <c r="O1867" s="5" t="s">
        <v>2702</v>
      </c>
      <c r="P1867" s="5"/>
      <c r="Q1867" s="5" t="s">
        <v>6093</v>
      </c>
    </row>
    <row r="1868" spans="1:17" ht="30" x14ac:dyDescent="0.25">
      <c r="A1868" s="5" t="s">
        <v>14960</v>
      </c>
      <c r="B1868" s="5" t="s">
        <v>14961</v>
      </c>
      <c r="C1868" s="7" t="s">
        <v>14962</v>
      </c>
      <c r="D1868" s="5">
        <v>870000</v>
      </c>
      <c r="E1868" s="6">
        <v>42679</v>
      </c>
      <c r="F1868" s="5" t="s">
        <v>12873</v>
      </c>
      <c r="G1868" s="5" t="s">
        <v>6123</v>
      </c>
      <c r="H1868" s="5" t="s">
        <v>6120</v>
      </c>
      <c r="I1868" s="5" t="s">
        <v>23</v>
      </c>
      <c r="J1868" s="5">
        <v>1</v>
      </c>
      <c r="K1868" s="5" t="s">
        <v>24</v>
      </c>
      <c r="L1868" s="5"/>
      <c r="M1868" s="5">
        <v>0</v>
      </c>
      <c r="N1868" s="5"/>
      <c r="O1868" s="5" t="s">
        <v>14961</v>
      </c>
      <c r="P1868" s="5"/>
      <c r="Q1868" s="5" t="s">
        <v>6093</v>
      </c>
    </row>
    <row r="1869" spans="1:17" ht="30" x14ac:dyDescent="0.25">
      <c r="A1869" s="5" t="s">
        <v>2706</v>
      </c>
      <c r="B1869" s="5" t="s">
        <v>2704</v>
      </c>
      <c r="C1869" s="7" t="s">
        <v>2705</v>
      </c>
      <c r="D1869" s="5">
        <v>346000</v>
      </c>
      <c r="E1869" s="6">
        <v>43342</v>
      </c>
      <c r="F1869" s="5" t="s">
        <v>25</v>
      </c>
      <c r="G1869" s="5" t="s">
        <v>6123</v>
      </c>
      <c r="H1869" s="5" t="s">
        <v>6120</v>
      </c>
      <c r="I1869" s="5" t="s">
        <v>23</v>
      </c>
      <c r="J1869" s="5">
        <v>1</v>
      </c>
      <c r="K1869" s="5" t="s">
        <v>24</v>
      </c>
      <c r="L1869" s="5"/>
      <c r="M1869" s="5">
        <v>0</v>
      </c>
      <c r="N1869" s="5"/>
      <c r="O1869" s="5" t="s">
        <v>2704</v>
      </c>
      <c r="P1869" s="5"/>
      <c r="Q1869" s="5" t="s">
        <v>6093</v>
      </c>
    </row>
    <row r="1870" spans="1:17" ht="30" x14ac:dyDescent="0.25">
      <c r="A1870" s="5" t="s">
        <v>14963</v>
      </c>
      <c r="B1870" s="5" t="s">
        <v>2704</v>
      </c>
      <c r="C1870" s="7" t="s">
        <v>14964</v>
      </c>
      <c r="D1870" s="5">
        <v>30000</v>
      </c>
      <c r="E1870" s="6">
        <v>43349</v>
      </c>
      <c r="F1870" s="5" t="s">
        <v>14956</v>
      </c>
      <c r="G1870" s="5" t="s">
        <v>14957</v>
      </c>
      <c r="H1870" s="5" t="s">
        <v>6120</v>
      </c>
      <c r="I1870" s="5" t="s">
        <v>23</v>
      </c>
      <c r="J1870" s="5">
        <v>1</v>
      </c>
      <c r="K1870" s="5" t="s">
        <v>24</v>
      </c>
      <c r="L1870" s="5"/>
      <c r="M1870" s="5">
        <v>0</v>
      </c>
      <c r="N1870" s="5"/>
      <c r="O1870" s="5" t="s">
        <v>2704</v>
      </c>
      <c r="P1870" s="5"/>
      <c r="Q1870" s="5" t="s">
        <v>74</v>
      </c>
    </row>
    <row r="1871" spans="1:17" ht="30" x14ac:dyDescent="0.25">
      <c r="A1871" s="5" t="s">
        <v>14965</v>
      </c>
      <c r="B1871" s="5" t="s">
        <v>2704</v>
      </c>
      <c r="C1871" s="7" t="s">
        <v>14966</v>
      </c>
      <c r="D1871" s="5">
        <v>325000</v>
      </c>
      <c r="E1871" s="6">
        <v>43455</v>
      </c>
      <c r="F1871" s="5" t="s">
        <v>13662</v>
      </c>
      <c r="G1871" s="5" t="s">
        <v>14967</v>
      </c>
      <c r="H1871" s="5" t="s">
        <v>6120</v>
      </c>
      <c r="I1871" s="5" t="s">
        <v>23</v>
      </c>
      <c r="J1871" s="5">
        <v>1</v>
      </c>
      <c r="K1871" s="5" t="s">
        <v>24</v>
      </c>
      <c r="L1871" s="5"/>
      <c r="M1871" s="5">
        <v>0</v>
      </c>
      <c r="N1871" s="5"/>
      <c r="O1871" s="5" t="s">
        <v>2704</v>
      </c>
      <c r="P1871" s="5"/>
      <c r="Q1871" s="5" t="s">
        <v>6093</v>
      </c>
    </row>
    <row r="1872" spans="1:17" ht="30" x14ac:dyDescent="0.25">
      <c r="A1872" s="5" t="s">
        <v>2709</v>
      </c>
      <c r="B1872" s="5" t="s">
        <v>2707</v>
      </c>
      <c r="C1872" s="7" t="s">
        <v>2708</v>
      </c>
      <c r="D1872" s="5">
        <v>58131</v>
      </c>
      <c r="E1872" s="6">
        <v>44053</v>
      </c>
      <c r="F1872" s="5" t="s">
        <v>25</v>
      </c>
      <c r="G1872" s="5" t="s">
        <v>6121</v>
      </c>
      <c r="H1872" s="5" t="s">
        <v>6120</v>
      </c>
      <c r="I1872" s="5" t="s">
        <v>23</v>
      </c>
      <c r="J1872" s="5">
        <v>1</v>
      </c>
      <c r="K1872" s="5" t="s">
        <v>24</v>
      </c>
      <c r="L1872" s="5"/>
      <c r="M1872" s="5">
        <v>0</v>
      </c>
      <c r="N1872" s="5"/>
      <c r="O1872" s="5" t="s">
        <v>2707</v>
      </c>
      <c r="P1872" s="5"/>
      <c r="Q1872" s="5" t="s">
        <v>6093</v>
      </c>
    </row>
    <row r="1873" spans="1:17" ht="30" x14ac:dyDescent="0.25">
      <c r="A1873" s="5" t="s">
        <v>2712</v>
      </c>
      <c r="B1873" s="5" t="s">
        <v>2710</v>
      </c>
      <c r="C1873" s="7" t="s">
        <v>2711</v>
      </c>
      <c r="D1873" s="5">
        <v>149900</v>
      </c>
      <c r="E1873" s="6">
        <v>42219</v>
      </c>
      <c r="F1873" s="5" t="s">
        <v>25</v>
      </c>
      <c r="G1873" s="5" t="s">
        <v>6124</v>
      </c>
      <c r="H1873" s="5" t="s">
        <v>6120</v>
      </c>
      <c r="I1873" s="5" t="s">
        <v>23</v>
      </c>
      <c r="J1873" s="5">
        <v>1</v>
      </c>
      <c r="K1873" s="5" t="s">
        <v>24</v>
      </c>
      <c r="L1873" s="5"/>
      <c r="M1873" s="5">
        <v>0</v>
      </c>
      <c r="N1873" s="5"/>
      <c r="O1873" s="5" t="s">
        <v>2710</v>
      </c>
      <c r="P1873" s="5"/>
      <c r="Q1873" s="5" t="s">
        <v>6093</v>
      </c>
    </row>
    <row r="1874" spans="1:17" ht="30" x14ac:dyDescent="0.25">
      <c r="A1874" s="5" t="s">
        <v>14968</v>
      </c>
      <c r="B1874" s="5" t="s">
        <v>14969</v>
      </c>
      <c r="C1874" s="7" t="s">
        <v>14970</v>
      </c>
      <c r="D1874" s="5">
        <v>195.6</v>
      </c>
      <c r="E1874" s="6">
        <v>43178</v>
      </c>
      <c r="F1874" s="5" t="s">
        <v>12873</v>
      </c>
      <c r="G1874" s="5" t="s">
        <v>6123</v>
      </c>
      <c r="H1874" s="5" t="s">
        <v>6120</v>
      </c>
      <c r="I1874" s="5" t="s">
        <v>23</v>
      </c>
      <c r="J1874" s="5">
        <v>1</v>
      </c>
      <c r="K1874" s="5" t="s">
        <v>22</v>
      </c>
      <c r="L1874" s="5"/>
      <c r="M1874" s="5">
        <v>0</v>
      </c>
      <c r="N1874" s="5"/>
      <c r="O1874" s="5" t="s">
        <v>14969</v>
      </c>
      <c r="P1874" s="5"/>
      <c r="Q1874" s="5" t="s">
        <v>6093</v>
      </c>
    </row>
    <row r="1875" spans="1:17" ht="30" x14ac:dyDescent="0.25">
      <c r="A1875" s="5" t="s">
        <v>2715</v>
      </c>
      <c r="B1875" s="5" t="s">
        <v>2713</v>
      </c>
      <c r="C1875" s="7" t="s">
        <v>2714</v>
      </c>
      <c r="D1875" s="5">
        <v>71399</v>
      </c>
      <c r="E1875" s="6">
        <v>43439</v>
      </c>
      <c r="F1875" s="5" t="s">
        <v>25</v>
      </c>
      <c r="G1875" s="5" t="s">
        <v>6125</v>
      </c>
      <c r="H1875" s="5" t="s">
        <v>6120</v>
      </c>
      <c r="I1875" s="5" t="s">
        <v>23</v>
      </c>
      <c r="J1875" s="5">
        <v>1</v>
      </c>
      <c r="K1875" s="5" t="s">
        <v>24</v>
      </c>
      <c r="L1875" s="5"/>
      <c r="M1875" s="5">
        <v>0</v>
      </c>
      <c r="N1875" s="5"/>
      <c r="O1875" s="5" t="s">
        <v>2713</v>
      </c>
      <c r="P1875" s="5"/>
      <c r="Q1875" s="5" t="s">
        <v>6093</v>
      </c>
    </row>
    <row r="1876" spans="1:17" ht="30" x14ac:dyDescent="0.25">
      <c r="A1876" s="5" t="s">
        <v>2718</v>
      </c>
      <c r="B1876" s="5" t="s">
        <v>2716</v>
      </c>
      <c r="C1876" s="7" t="s">
        <v>2717</v>
      </c>
      <c r="D1876" s="5">
        <v>92800</v>
      </c>
      <c r="E1876" s="6">
        <v>44077</v>
      </c>
      <c r="F1876" s="5" t="s">
        <v>25</v>
      </c>
      <c r="G1876" s="5" t="s">
        <v>6121</v>
      </c>
      <c r="H1876" s="5" t="s">
        <v>6120</v>
      </c>
      <c r="I1876" s="5" t="s">
        <v>23</v>
      </c>
      <c r="J1876" s="5">
        <v>1</v>
      </c>
      <c r="K1876" s="5" t="s">
        <v>24</v>
      </c>
      <c r="L1876" s="5"/>
      <c r="M1876" s="5">
        <v>0</v>
      </c>
      <c r="N1876" s="5"/>
      <c r="O1876" s="5" t="s">
        <v>2716</v>
      </c>
      <c r="P1876" s="5"/>
      <c r="Q1876" s="5" t="s">
        <v>6093</v>
      </c>
    </row>
    <row r="1877" spans="1:17" ht="30" x14ac:dyDescent="0.25">
      <c r="A1877" s="5" t="s">
        <v>2721</v>
      </c>
      <c r="B1877" s="5" t="s">
        <v>2719</v>
      </c>
      <c r="C1877" s="7" t="s">
        <v>2720</v>
      </c>
      <c r="D1877" s="5">
        <v>112570</v>
      </c>
      <c r="E1877" s="6">
        <v>42886</v>
      </c>
      <c r="F1877" s="5" t="s">
        <v>25</v>
      </c>
      <c r="G1877" s="5" t="s">
        <v>6122</v>
      </c>
      <c r="H1877" s="5" t="s">
        <v>6120</v>
      </c>
      <c r="I1877" s="5" t="s">
        <v>23</v>
      </c>
      <c r="J1877" s="5">
        <v>1</v>
      </c>
      <c r="K1877" s="5" t="s">
        <v>24</v>
      </c>
      <c r="L1877" s="5"/>
      <c r="M1877" s="5">
        <v>0</v>
      </c>
      <c r="N1877" s="5"/>
      <c r="O1877" s="5" t="s">
        <v>2719</v>
      </c>
      <c r="P1877" s="5"/>
      <c r="Q1877" s="5" t="s">
        <v>6093</v>
      </c>
    </row>
    <row r="1878" spans="1:17" ht="30" x14ac:dyDescent="0.25">
      <c r="A1878" s="5" t="s">
        <v>2724</v>
      </c>
      <c r="B1878" s="5" t="s">
        <v>2722</v>
      </c>
      <c r="C1878" s="7" t="s">
        <v>2723</v>
      </c>
      <c r="D1878" s="5">
        <v>34400</v>
      </c>
      <c r="E1878" s="6">
        <v>42886</v>
      </c>
      <c r="F1878" s="5" t="s">
        <v>25</v>
      </c>
      <c r="G1878" s="5" t="s">
        <v>6122</v>
      </c>
      <c r="H1878" s="5" t="s">
        <v>6120</v>
      </c>
      <c r="I1878" s="5" t="s">
        <v>23</v>
      </c>
      <c r="J1878" s="5">
        <v>1</v>
      </c>
      <c r="K1878" s="5" t="s">
        <v>24</v>
      </c>
      <c r="L1878" s="5"/>
      <c r="M1878" s="5">
        <v>0</v>
      </c>
      <c r="N1878" s="5"/>
      <c r="O1878" s="5" t="s">
        <v>2722</v>
      </c>
      <c r="P1878" s="5"/>
      <c r="Q1878" s="5" t="s">
        <v>6093</v>
      </c>
    </row>
    <row r="1879" spans="1:17" ht="30" x14ac:dyDescent="0.25">
      <c r="A1879" s="5" t="s">
        <v>2727</v>
      </c>
      <c r="B1879" s="5" t="s">
        <v>2725</v>
      </c>
      <c r="C1879" s="7" t="s">
        <v>2726</v>
      </c>
      <c r="D1879" s="5">
        <v>25100.25</v>
      </c>
      <c r="E1879" s="6">
        <v>42941</v>
      </c>
      <c r="F1879" s="5" t="s">
        <v>25</v>
      </c>
      <c r="G1879" s="5" t="s">
        <v>6126</v>
      </c>
      <c r="H1879" s="5" t="s">
        <v>6120</v>
      </c>
      <c r="I1879" s="5" t="s">
        <v>23</v>
      </c>
      <c r="J1879" s="5">
        <v>1</v>
      </c>
      <c r="K1879" s="5" t="s">
        <v>24</v>
      </c>
      <c r="L1879" s="5"/>
      <c r="M1879" s="5">
        <v>0</v>
      </c>
      <c r="N1879" s="5"/>
      <c r="O1879" s="5" t="s">
        <v>2725</v>
      </c>
      <c r="P1879" s="5"/>
      <c r="Q1879" s="5" t="s">
        <v>6093</v>
      </c>
    </row>
    <row r="1880" spans="1:17" ht="30" x14ac:dyDescent="0.25">
      <c r="A1880" s="5" t="s">
        <v>14971</v>
      </c>
      <c r="B1880" s="5" t="s">
        <v>14972</v>
      </c>
      <c r="C1880" s="7" t="s">
        <v>14973</v>
      </c>
      <c r="D1880" s="5">
        <v>1016750</v>
      </c>
      <c r="E1880" s="6">
        <v>43246</v>
      </c>
      <c r="F1880" s="5" t="s">
        <v>13662</v>
      </c>
      <c r="G1880" s="5" t="s">
        <v>14974</v>
      </c>
      <c r="H1880" s="5" t="s">
        <v>6120</v>
      </c>
      <c r="I1880" s="5" t="s">
        <v>23</v>
      </c>
      <c r="J1880" s="5">
        <v>1</v>
      </c>
      <c r="K1880" s="5" t="s">
        <v>24</v>
      </c>
      <c r="L1880" s="5"/>
      <c r="M1880" s="5">
        <v>0</v>
      </c>
      <c r="N1880" s="5"/>
      <c r="O1880" s="5" t="s">
        <v>14972</v>
      </c>
      <c r="P1880" s="5"/>
      <c r="Q1880" s="5" t="s">
        <v>6093</v>
      </c>
    </row>
    <row r="1881" spans="1:17" ht="30" x14ac:dyDescent="0.25">
      <c r="A1881" s="5" t="s">
        <v>14975</v>
      </c>
      <c r="B1881" s="5" t="s">
        <v>14976</v>
      </c>
      <c r="C1881" s="7" t="s">
        <v>14977</v>
      </c>
      <c r="D1881" s="5">
        <v>125000</v>
      </c>
      <c r="E1881" s="6">
        <v>43039</v>
      </c>
      <c r="F1881" s="5" t="s">
        <v>13662</v>
      </c>
      <c r="G1881" s="5" t="s">
        <v>14967</v>
      </c>
      <c r="H1881" s="5" t="s">
        <v>6120</v>
      </c>
      <c r="I1881" s="5" t="s">
        <v>23</v>
      </c>
      <c r="J1881" s="5">
        <v>1</v>
      </c>
      <c r="K1881" s="5" t="s">
        <v>24</v>
      </c>
      <c r="L1881" s="5"/>
      <c r="M1881" s="5">
        <v>0</v>
      </c>
      <c r="N1881" s="5"/>
      <c r="O1881" s="5" t="s">
        <v>14976</v>
      </c>
      <c r="P1881" s="5"/>
      <c r="Q1881" s="5" t="s">
        <v>6093</v>
      </c>
    </row>
    <row r="1882" spans="1:17" ht="30" x14ac:dyDescent="0.25">
      <c r="A1882" s="5" t="s">
        <v>2730</v>
      </c>
      <c r="B1882" s="5" t="s">
        <v>2728</v>
      </c>
      <c r="C1882" s="7" t="s">
        <v>2729</v>
      </c>
      <c r="D1882" s="5">
        <v>179893</v>
      </c>
      <c r="E1882" s="6">
        <v>43098</v>
      </c>
      <c r="F1882" s="5" t="s">
        <v>25</v>
      </c>
      <c r="G1882" s="5" t="s">
        <v>6122</v>
      </c>
      <c r="H1882" s="5" t="s">
        <v>6120</v>
      </c>
      <c r="I1882" s="5" t="s">
        <v>23</v>
      </c>
      <c r="J1882" s="5">
        <v>1</v>
      </c>
      <c r="K1882" s="5" t="s">
        <v>24</v>
      </c>
      <c r="L1882" s="5"/>
      <c r="M1882" s="5">
        <v>0</v>
      </c>
      <c r="N1882" s="5"/>
      <c r="O1882" s="5" t="s">
        <v>2728</v>
      </c>
      <c r="P1882" s="5"/>
      <c r="Q1882" s="5" t="s">
        <v>6093</v>
      </c>
    </row>
    <row r="1883" spans="1:17" ht="30" x14ac:dyDescent="0.25">
      <c r="A1883" s="5" t="s">
        <v>2733</v>
      </c>
      <c r="B1883" s="5" t="s">
        <v>2731</v>
      </c>
      <c r="C1883" s="7" t="s">
        <v>2732</v>
      </c>
      <c r="D1883" s="5">
        <v>248890</v>
      </c>
      <c r="E1883" s="6">
        <v>44061</v>
      </c>
      <c r="F1883" s="5" t="s">
        <v>25</v>
      </c>
      <c r="G1883" s="5" t="s">
        <v>6121</v>
      </c>
      <c r="H1883" s="5" t="s">
        <v>6120</v>
      </c>
      <c r="I1883" s="5" t="s">
        <v>23</v>
      </c>
      <c r="J1883" s="5">
        <v>1</v>
      </c>
      <c r="K1883" s="5" t="s">
        <v>24</v>
      </c>
      <c r="L1883" s="5"/>
      <c r="M1883" s="5">
        <v>0</v>
      </c>
      <c r="N1883" s="5"/>
      <c r="O1883" s="5" t="s">
        <v>2731</v>
      </c>
      <c r="P1883" s="5"/>
      <c r="Q1883" s="5" t="s">
        <v>6093</v>
      </c>
    </row>
    <row r="1884" spans="1:17" ht="30" x14ac:dyDescent="0.25">
      <c r="A1884" s="5" t="s">
        <v>14978</v>
      </c>
      <c r="B1884" s="5" t="s">
        <v>2734</v>
      </c>
      <c r="C1884" s="7" t="s">
        <v>14979</v>
      </c>
      <c r="D1884" s="5">
        <v>7000</v>
      </c>
      <c r="E1884" s="6">
        <v>42772</v>
      </c>
      <c r="F1884" s="5" t="s">
        <v>14956</v>
      </c>
      <c r="G1884" s="5" t="s">
        <v>14957</v>
      </c>
      <c r="H1884" s="5" t="s">
        <v>6120</v>
      </c>
      <c r="I1884" s="5" t="s">
        <v>23</v>
      </c>
      <c r="J1884" s="5">
        <v>1</v>
      </c>
      <c r="K1884" s="5" t="s">
        <v>24</v>
      </c>
      <c r="L1884" s="5"/>
      <c r="M1884" s="5">
        <v>0</v>
      </c>
      <c r="N1884" s="5"/>
      <c r="O1884" s="5" t="s">
        <v>2734</v>
      </c>
      <c r="P1884" s="5"/>
      <c r="Q1884" s="5" t="s">
        <v>74</v>
      </c>
    </row>
    <row r="1885" spans="1:17" ht="30" x14ac:dyDescent="0.25">
      <c r="A1885" s="5" t="s">
        <v>14980</v>
      </c>
      <c r="B1885" s="5" t="s">
        <v>2734</v>
      </c>
      <c r="C1885" s="7" t="s">
        <v>14981</v>
      </c>
      <c r="D1885" s="5">
        <v>50000</v>
      </c>
      <c r="E1885" s="6">
        <v>42781</v>
      </c>
      <c r="F1885" s="5" t="s">
        <v>14956</v>
      </c>
      <c r="G1885" s="5" t="s">
        <v>14957</v>
      </c>
      <c r="H1885" s="5" t="s">
        <v>6120</v>
      </c>
      <c r="I1885" s="5" t="s">
        <v>23</v>
      </c>
      <c r="J1885" s="5">
        <v>1</v>
      </c>
      <c r="K1885" s="5" t="s">
        <v>24</v>
      </c>
      <c r="L1885" s="5"/>
      <c r="M1885" s="5">
        <v>0</v>
      </c>
      <c r="N1885" s="5"/>
      <c r="O1885" s="5" t="s">
        <v>2734</v>
      </c>
      <c r="P1885" s="5"/>
      <c r="Q1885" s="5" t="s">
        <v>74</v>
      </c>
    </row>
    <row r="1886" spans="1:17" ht="30" x14ac:dyDescent="0.25">
      <c r="A1886" s="5" t="s">
        <v>14982</v>
      </c>
      <c r="B1886" s="5" t="s">
        <v>2734</v>
      </c>
      <c r="C1886" s="7" t="s">
        <v>14983</v>
      </c>
      <c r="D1886" s="5">
        <v>319</v>
      </c>
      <c r="E1886" s="6">
        <v>42955</v>
      </c>
      <c r="F1886" s="5" t="s">
        <v>12873</v>
      </c>
      <c r="G1886" s="5" t="s">
        <v>6126</v>
      </c>
      <c r="H1886" s="5" t="s">
        <v>6120</v>
      </c>
      <c r="I1886" s="5" t="s">
        <v>23</v>
      </c>
      <c r="J1886" s="5">
        <v>1</v>
      </c>
      <c r="K1886" s="5" t="s">
        <v>22</v>
      </c>
      <c r="L1886" s="5"/>
      <c r="M1886" s="5">
        <v>0</v>
      </c>
      <c r="N1886" s="5"/>
      <c r="O1886" s="5" t="s">
        <v>2734</v>
      </c>
      <c r="P1886" s="5"/>
      <c r="Q1886" s="5" t="s">
        <v>6093</v>
      </c>
    </row>
    <row r="1887" spans="1:17" ht="30" x14ac:dyDescent="0.25">
      <c r="A1887" s="5" t="s">
        <v>2736</v>
      </c>
      <c r="B1887" s="5" t="s">
        <v>2734</v>
      </c>
      <c r="C1887" s="7" t="s">
        <v>2735</v>
      </c>
      <c r="D1887" s="5">
        <v>33199.4</v>
      </c>
      <c r="E1887" s="6">
        <v>42955</v>
      </c>
      <c r="F1887" s="5" t="s">
        <v>25</v>
      </c>
      <c r="G1887" s="5" t="s">
        <v>6126</v>
      </c>
      <c r="H1887" s="5" t="s">
        <v>6120</v>
      </c>
      <c r="I1887" s="5" t="s">
        <v>23</v>
      </c>
      <c r="J1887" s="5">
        <v>1</v>
      </c>
      <c r="K1887" s="5" t="s">
        <v>24</v>
      </c>
      <c r="L1887" s="5"/>
      <c r="M1887" s="5">
        <v>0</v>
      </c>
      <c r="N1887" s="5"/>
      <c r="O1887" s="5" t="s">
        <v>2734</v>
      </c>
      <c r="P1887" s="5"/>
      <c r="Q1887" s="5" t="s">
        <v>6093</v>
      </c>
    </row>
    <row r="1888" spans="1:17" ht="30" x14ac:dyDescent="0.25">
      <c r="A1888" s="5" t="s">
        <v>2738</v>
      </c>
      <c r="B1888" s="5" t="s">
        <v>2734</v>
      </c>
      <c r="C1888" s="7" t="s">
        <v>2737</v>
      </c>
      <c r="D1888" s="5">
        <v>254102.75</v>
      </c>
      <c r="E1888" s="6">
        <v>42955</v>
      </c>
      <c r="F1888" s="5" t="s">
        <v>25</v>
      </c>
      <c r="G1888" s="5" t="s">
        <v>6126</v>
      </c>
      <c r="H1888" s="5" t="s">
        <v>6120</v>
      </c>
      <c r="I1888" s="5" t="s">
        <v>23</v>
      </c>
      <c r="J1888" s="5">
        <v>1</v>
      </c>
      <c r="K1888" s="5" t="s">
        <v>24</v>
      </c>
      <c r="L1888" s="5"/>
      <c r="M1888" s="5">
        <v>0</v>
      </c>
      <c r="N1888" s="5"/>
      <c r="O1888" s="5" t="s">
        <v>2734</v>
      </c>
      <c r="P1888" s="5"/>
      <c r="Q1888" s="5" t="s">
        <v>6093</v>
      </c>
    </row>
    <row r="1889" spans="1:17" ht="30" x14ac:dyDescent="0.25">
      <c r="A1889" s="5" t="s">
        <v>14984</v>
      </c>
      <c r="B1889" s="5" t="s">
        <v>2734</v>
      </c>
      <c r="C1889" s="7" t="s">
        <v>14985</v>
      </c>
      <c r="D1889" s="5">
        <v>40</v>
      </c>
      <c r="E1889" s="6">
        <v>43085</v>
      </c>
      <c r="F1889" s="5" t="s">
        <v>12873</v>
      </c>
      <c r="G1889" s="5" t="s">
        <v>6123</v>
      </c>
      <c r="H1889" s="5" t="s">
        <v>6120</v>
      </c>
      <c r="I1889" s="5" t="s">
        <v>23</v>
      </c>
      <c r="J1889" s="5">
        <v>1</v>
      </c>
      <c r="K1889" s="5" t="s">
        <v>22</v>
      </c>
      <c r="L1889" s="5"/>
      <c r="M1889" s="5">
        <v>0</v>
      </c>
      <c r="N1889" s="5"/>
      <c r="O1889" s="5" t="s">
        <v>2734</v>
      </c>
      <c r="P1889" s="5"/>
      <c r="Q1889" s="5" t="s">
        <v>6093</v>
      </c>
    </row>
    <row r="1890" spans="1:17" ht="30" x14ac:dyDescent="0.25">
      <c r="A1890" s="5" t="s">
        <v>2740</v>
      </c>
      <c r="B1890" s="5" t="s">
        <v>2734</v>
      </c>
      <c r="C1890" s="7" t="s">
        <v>2739</v>
      </c>
      <c r="D1890" s="5">
        <v>78400</v>
      </c>
      <c r="E1890" s="6">
        <v>43085</v>
      </c>
      <c r="F1890" s="5" t="s">
        <v>25</v>
      </c>
      <c r="G1890" s="5" t="s">
        <v>6123</v>
      </c>
      <c r="H1890" s="5" t="s">
        <v>6120</v>
      </c>
      <c r="I1890" s="5" t="s">
        <v>23</v>
      </c>
      <c r="J1890" s="5">
        <v>1</v>
      </c>
      <c r="K1890" s="5" t="s">
        <v>24</v>
      </c>
      <c r="L1890" s="5"/>
      <c r="M1890" s="5">
        <v>0</v>
      </c>
      <c r="N1890" s="5"/>
      <c r="O1890" s="5" t="s">
        <v>2734</v>
      </c>
      <c r="P1890" s="5"/>
      <c r="Q1890" s="5" t="s">
        <v>6093</v>
      </c>
    </row>
    <row r="1891" spans="1:17" ht="30" x14ac:dyDescent="0.25">
      <c r="A1891" s="5" t="s">
        <v>2742</v>
      </c>
      <c r="B1891" s="5" t="s">
        <v>2734</v>
      </c>
      <c r="C1891" s="7" t="s">
        <v>2741</v>
      </c>
      <c r="D1891" s="5">
        <v>98000</v>
      </c>
      <c r="E1891" s="6">
        <v>43185</v>
      </c>
      <c r="F1891" s="5" t="s">
        <v>25</v>
      </c>
      <c r="G1891" s="5" t="s">
        <v>6123</v>
      </c>
      <c r="H1891" s="5" t="s">
        <v>6120</v>
      </c>
      <c r="I1891" s="5" t="s">
        <v>23</v>
      </c>
      <c r="J1891" s="5">
        <v>1</v>
      </c>
      <c r="K1891" s="5" t="s">
        <v>24</v>
      </c>
      <c r="L1891" s="5"/>
      <c r="M1891" s="5">
        <v>0</v>
      </c>
      <c r="N1891" s="5"/>
      <c r="O1891" s="5" t="s">
        <v>2734</v>
      </c>
      <c r="P1891" s="5"/>
      <c r="Q1891" s="5" t="s">
        <v>6093</v>
      </c>
    </row>
    <row r="1892" spans="1:17" ht="30" x14ac:dyDescent="0.25">
      <c r="A1892" s="5" t="s">
        <v>14986</v>
      </c>
      <c r="B1892" s="5" t="s">
        <v>2734</v>
      </c>
      <c r="C1892" s="7" t="s">
        <v>14987</v>
      </c>
      <c r="D1892" s="5">
        <v>30000</v>
      </c>
      <c r="E1892" s="6">
        <v>43360</v>
      </c>
      <c r="F1892" s="5" t="s">
        <v>14956</v>
      </c>
      <c r="G1892" s="5" t="s">
        <v>14957</v>
      </c>
      <c r="H1892" s="5" t="s">
        <v>6120</v>
      </c>
      <c r="I1892" s="5" t="s">
        <v>23</v>
      </c>
      <c r="J1892" s="5">
        <v>1</v>
      </c>
      <c r="K1892" s="5" t="s">
        <v>24</v>
      </c>
      <c r="L1892" s="5"/>
      <c r="M1892" s="5">
        <v>0</v>
      </c>
      <c r="N1892" s="5"/>
      <c r="O1892" s="5" t="s">
        <v>2734</v>
      </c>
      <c r="P1892" s="5"/>
      <c r="Q1892" s="5" t="s">
        <v>74</v>
      </c>
    </row>
    <row r="1893" spans="1:17" ht="30" x14ac:dyDescent="0.25">
      <c r="A1893" s="5" t="s">
        <v>2745</v>
      </c>
      <c r="B1893" s="5" t="s">
        <v>2743</v>
      </c>
      <c r="C1893" s="7" t="s">
        <v>2744</v>
      </c>
      <c r="D1893" s="5">
        <v>346000</v>
      </c>
      <c r="E1893" s="6">
        <v>43112</v>
      </c>
      <c r="F1893" s="5" t="s">
        <v>25</v>
      </c>
      <c r="G1893" s="5" t="s">
        <v>6123</v>
      </c>
      <c r="H1893" s="5" t="s">
        <v>6120</v>
      </c>
      <c r="I1893" s="5" t="s">
        <v>23</v>
      </c>
      <c r="J1893" s="5">
        <v>1</v>
      </c>
      <c r="K1893" s="5" t="s">
        <v>24</v>
      </c>
      <c r="L1893" s="5"/>
      <c r="M1893" s="5">
        <v>0</v>
      </c>
      <c r="N1893" s="5"/>
      <c r="O1893" s="5" t="s">
        <v>2743</v>
      </c>
      <c r="P1893" s="5"/>
      <c r="Q1893" s="5" t="s">
        <v>6093</v>
      </c>
    </row>
    <row r="1894" spans="1:17" ht="30" x14ac:dyDescent="0.25">
      <c r="A1894" s="5" t="s">
        <v>2748</v>
      </c>
      <c r="B1894" s="5" t="s">
        <v>2746</v>
      </c>
      <c r="C1894" s="7" t="s">
        <v>2747</v>
      </c>
      <c r="D1894" s="5">
        <v>91447</v>
      </c>
      <c r="E1894" s="6">
        <v>43076</v>
      </c>
      <c r="F1894" s="5" t="s">
        <v>25</v>
      </c>
      <c r="G1894" s="5" t="s">
        <v>6122</v>
      </c>
      <c r="H1894" s="5" t="s">
        <v>6120</v>
      </c>
      <c r="I1894" s="5" t="s">
        <v>23</v>
      </c>
      <c r="J1894" s="5">
        <v>1</v>
      </c>
      <c r="K1894" s="5" t="s">
        <v>24</v>
      </c>
      <c r="L1894" s="5"/>
      <c r="M1894" s="5">
        <v>0</v>
      </c>
      <c r="N1894" s="5"/>
      <c r="O1894" s="5" t="s">
        <v>2746</v>
      </c>
      <c r="P1894" s="5"/>
      <c r="Q1894" s="5" t="s">
        <v>6093</v>
      </c>
    </row>
    <row r="1895" spans="1:17" ht="30" x14ac:dyDescent="0.25">
      <c r="A1895" s="5" t="s">
        <v>14988</v>
      </c>
      <c r="B1895" s="5" t="s">
        <v>2749</v>
      </c>
      <c r="C1895" s="7" t="s">
        <v>14989</v>
      </c>
      <c r="D1895" s="5">
        <v>166</v>
      </c>
      <c r="E1895" s="6">
        <v>43024</v>
      </c>
      <c r="F1895" s="5" t="s">
        <v>12873</v>
      </c>
      <c r="G1895" s="5" t="s">
        <v>6123</v>
      </c>
      <c r="H1895" s="5" t="s">
        <v>6120</v>
      </c>
      <c r="I1895" s="5" t="s">
        <v>23</v>
      </c>
      <c r="J1895" s="5">
        <v>1</v>
      </c>
      <c r="K1895" s="5" t="s">
        <v>22</v>
      </c>
      <c r="L1895" s="5"/>
      <c r="M1895" s="5">
        <v>0</v>
      </c>
      <c r="N1895" s="5"/>
      <c r="O1895" s="5" t="s">
        <v>2749</v>
      </c>
      <c r="P1895" s="5"/>
      <c r="Q1895" s="5" t="s">
        <v>6093</v>
      </c>
    </row>
    <row r="1896" spans="1:17" ht="30" x14ac:dyDescent="0.25">
      <c r="A1896" s="5" t="s">
        <v>14990</v>
      </c>
      <c r="B1896" s="5" t="s">
        <v>2749</v>
      </c>
      <c r="C1896" s="7" t="s">
        <v>14991</v>
      </c>
      <c r="D1896" s="5">
        <v>284</v>
      </c>
      <c r="E1896" s="6">
        <v>43027</v>
      </c>
      <c r="F1896" s="5" t="s">
        <v>12873</v>
      </c>
      <c r="G1896" s="5" t="s">
        <v>6123</v>
      </c>
      <c r="H1896" s="5" t="s">
        <v>6120</v>
      </c>
      <c r="I1896" s="5" t="s">
        <v>23</v>
      </c>
      <c r="J1896" s="5">
        <v>1</v>
      </c>
      <c r="K1896" s="5" t="s">
        <v>22</v>
      </c>
      <c r="L1896" s="5"/>
      <c r="M1896" s="5">
        <v>0</v>
      </c>
      <c r="N1896" s="5"/>
      <c r="O1896" s="5" t="s">
        <v>2749</v>
      </c>
      <c r="P1896" s="5"/>
      <c r="Q1896" s="5" t="s">
        <v>6093</v>
      </c>
    </row>
    <row r="1897" spans="1:17" ht="30" x14ac:dyDescent="0.25">
      <c r="A1897" s="5" t="s">
        <v>2751</v>
      </c>
      <c r="B1897" s="5" t="s">
        <v>2749</v>
      </c>
      <c r="C1897" s="7" t="s">
        <v>2750</v>
      </c>
      <c r="D1897" s="5">
        <v>58600.5</v>
      </c>
      <c r="E1897" s="6">
        <v>43027</v>
      </c>
      <c r="F1897" s="5" t="s">
        <v>25</v>
      </c>
      <c r="G1897" s="5" t="s">
        <v>6123</v>
      </c>
      <c r="H1897" s="5" t="s">
        <v>6120</v>
      </c>
      <c r="I1897" s="5" t="s">
        <v>23</v>
      </c>
      <c r="J1897" s="5">
        <v>1</v>
      </c>
      <c r="K1897" s="5" t="s">
        <v>24</v>
      </c>
      <c r="L1897" s="5"/>
      <c r="M1897" s="5">
        <v>0</v>
      </c>
      <c r="N1897" s="5"/>
      <c r="O1897" s="5" t="s">
        <v>2749</v>
      </c>
      <c r="P1897" s="5"/>
      <c r="Q1897" s="5" t="s">
        <v>6093</v>
      </c>
    </row>
    <row r="1898" spans="1:17" ht="30" x14ac:dyDescent="0.25">
      <c r="A1898" s="5" t="s">
        <v>14992</v>
      </c>
      <c r="B1898" s="5" t="s">
        <v>2749</v>
      </c>
      <c r="C1898" s="7" t="s">
        <v>14993</v>
      </c>
      <c r="D1898" s="5">
        <v>150000</v>
      </c>
      <c r="E1898" s="6">
        <v>43029</v>
      </c>
      <c r="F1898" s="5" t="s">
        <v>14956</v>
      </c>
      <c r="G1898" s="5" t="s">
        <v>14957</v>
      </c>
      <c r="H1898" s="5" t="s">
        <v>6120</v>
      </c>
      <c r="I1898" s="5" t="s">
        <v>23</v>
      </c>
      <c r="J1898" s="5">
        <v>1</v>
      </c>
      <c r="K1898" s="5" t="s">
        <v>24</v>
      </c>
      <c r="L1898" s="5"/>
      <c r="M1898" s="5">
        <v>0</v>
      </c>
      <c r="N1898" s="5"/>
      <c r="O1898" s="5" t="s">
        <v>2749</v>
      </c>
      <c r="P1898" s="5"/>
      <c r="Q1898" s="5" t="s">
        <v>74</v>
      </c>
    </row>
    <row r="1899" spans="1:17" ht="30" x14ac:dyDescent="0.25">
      <c r="A1899" s="5" t="s">
        <v>14994</v>
      </c>
      <c r="B1899" s="5" t="s">
        <v>2749</v>
      </c>
      <c r="C1899" s="7" t="s">
        <v>14995</v>
      </c>
      <c r="D1899" s="5">
        <v>19</v>
      </c>
      <c r="E1899" s="6">
        <v>43239</v>
      </c>
      <c r="F1899" s="5" t="s">
        <v>12873</v>
      </c>
      <c r="G1899" s="5" t="s">
        <v>6123</v>
      </c>
      <c r="H1899" s="5" t="s">
        <v>6120</v>
      </c>
      <c r="I1899" s="5" t="s">
        <v>23</v>
      </c>
      <c r="J1899" s="5">
        <v>1</v>
      </c>
      <c r="K1899" s="5" t="s">
        <v>22</v>
      </c>
      <c r="L1899" s="5"/>
      <c r="M1899" s="5">
        <v>0</v>
      </c>
      <c r="N1899" s="5"/>
      <c r="O1899" s="5" t="s">
        <v>2749</v>
      </c>
      <c r="P1899" s="5"/>
      <c r="Q1899" s="5" t="s">
        <v>6093</v>
      </c>
    </row>
    <row r="1900" spans="1:17" ht="30" x14ac:dyDescent="0.25">
      <c r="A1900" s="5" t="s">
        <v>14996</v>
      </c>
      <c r="B1900" s="5" t="s">
        <v>2749</v>
      </c>
      <c r="C1900" s="7" t="s">
        <v>14997</v>
      </c>
      <c r="D1900" s="5">
        <v>223</v>
      </c>
      <c r="E1900" s="6">
        <v>43239</v>
      </c>
      <c r="F1900" s="5" t="s">
        <v>12896</v>
      </c>
      <c r="G1900" s="5" t="s">
        <v>6123</v>
      </c>
      <c r="H1900" s="5" t="s">
        <v>6120</v>
      </c>
      <c r="I1900" s="5" t="s">
        <v>23</v>
      </c>
      <c r="J1900" s="5">
        <v>1</v>
      </c>
      <c r="K1900" s="5" t="s">
        <v>22</v>
      </c>
      <c r="L1900" s="5"/>
      <c r="M1900" s="5">
        <v>0</v>
      </c>
      <c r="N1900" s="5"/>
      <c r="O1900" s="5" t="s">
        <v>2749</v>
      </c>
      <c r="P1900" s="5"/>
      <c r="Q1900" s="5" t="s">
        <v>6093</v>
      </c>
    </row>
    <row r="1901" spans="1:17" ht="30" x14ac:dyDescent="0.25">
      <c r="A1901" s="5" t="s">
        <v>14998</v>
      </c>
      <c r="B1901" s="5" t="s">
        <v>2749</v>
      </c>
      <c r="C1901" s="7" t="s">
        <v>14999</v>
      </c>
      <c r="D1901" s="5">
        <v>150000</v>
      </c>
      <c r="E1901" s="6">
        <v>43243</v>
      </c>
      <c r="F1901" s="5" t="s">
        <v>14956</v>
      </c>
      <c r="G1901" s="5" t="s">
        <v>14957</v>
      </c>
      <c r="H1901" s="5" t="s">
        <v>6120</v>
      </c>
      <c r="I1901" s="5" t="s">
        <v>23</v>
      </c>
      <c r="J1901" s="5">
        <v>1</v>
      </c>
      <c r="K1901" s="5" t="s">
        <v>24</v>
      </c>
      <c r="L1901" s="5"/>
      <c r="M1901" s="5">
        <v>0</v>
      </c>
      <c r="N1901" s="5"/>
      <c r="O1901" s="5" t="s">
        <v>2749</v>
      </c>
      <c r="P1901" s="5"/>
      <c r="Q1901" s="5" t="s">
        <v>74</v>
      </c>
    </row>
    <row r="1902" spans="1:17" ht="30" x14ac:dyDescent="0.25">
      <c r="A1902" s="5" t="s">
        <v>2754</v>
      </c>
      <c r="B1902" s="5" t="s">
        <v>2752</v>
      </c>
      <c r="C1902" s="7" t="s">
        <v>2753</v>
      </c>
      <c r="D1902" s="5">
        <v>139515</v>
      </c>
      <c r="E1902" s="6">
        <v>43430</v>
      </c>
      <c r="F1902" s="5" t="s">
        <v>25</v>
      </c>
      <c r="G1902" s="5" t="s">
        <v>6125</v>
      </c>
      <c r="H1902" s="5" t="s">
        <v>6120</v>
      </c>
      <c r="I1902" s="5" t="s">
        <v>23</v>
      </c>
      <c r="J1902" s="5">
        <v>1</v>
      </c>
      <c r="K1902" s="5" t="s">
        <v>24</v>
      </c>
      <c r="L1902" s="5"/>
      <c r="M1902" s="5">
        <v>0</v>
      </c>
      <c r="N1902" s="5"/>
      <c r="O1902" s="5" t="s">
        <v>2752</v>
      </c>
      <c r="P1902" s="5"/>
      <c r="Q1902" s="5" t="s">
        <v>6093</v>
      </c>
    </row>
    <row r="1903" spans="1:17" ht="30" x14ac:dyDescent="0.25">
      <c r="A1903" s="5" t="s">
        <v>15000</v>
      </c>
      <c r="B1903" s="5" t="s">
        <v>15001</v>
      </c>
      <c r="C1903" s="7" t="s">
        <v>15002</v>
      </c>
      <c r="D1903" s="5">
        <v>348.1</v>
      </c>
      <c r="E1903" s="6">
        <v>42754</v>
      </c>
      <c r="F1903" s="5" t="s">
        <v>12873</v>
      </c>
      <c r="G1903" s="5" t="s">
        <v>15003</v>
      </c>
      <c r="H1903" s="5" t="s">
        <v>6120</v>
      </c>
      <c r="I1903" s="5" t="s">
        <v>23</v>
      </c>
      <c r="J1903" s="5">
        <v>1</v>
      </c>
      <c r="K1903" s="5" t="s">
        <v>22</v>
      </c>
      <c r="L1903" s="5"/>
      <c r="M1903" s="5">
        <v>0</v>
      </c>
      <c r="N1903" s="5"/>
      <c r="O1903" s="5" t="s">
        <v>15001</v>
      </c>
      <c r="P1903" s="5"/>
      <c r="Q1903" s="5" t="s">
        <v>6093</v>
      </c>
    </row>
    <row r="1904" spans="1:17" ht="30" x14ac:dyDescent="0.25">
      <c r="A1904" s="5" t="s">
        <v>15004</v>
      </c>
      <c r="B1904" s="5" t="s">
        <v>15001</v>
      </c>
      <c r="C1904" s="7" t="s">
        <v>15005</v>
      </c>
      <c r="D1904" s="5">
        <v>727.41</v>
      </c>
      <c r="E1904" s="6">
        <v>42778</v>
      </c>
      <c r="F1904" s="5" t="s">
        <v>12873</v>
      </c>
      <c r="G1904" s="5" t="s">
        <v>15003</v>
      </c>
      <c r="H1904" s="5" t="s">
        <v>6120</v>
      </c>
      <c r="I1904" s="5" t="s">
        <v>23</v>
      </c>
      <c r="J1904" s="5">
        <v>1</v>
      </c>
      <c r="K1904" s="5" t="s">
        <v>22</v>
      </c>
      <c r="L1904" s="5"/>
      <c r="M1904" s="5">
        <v>0</v>
      </c>
      <c r="N1904" s="5"/>
      <c r="O1904" s="5" t="s">
        <v>15001</v>
      </c>
      <c r="P1904" s="5"/>
      <c r="Q1904" s="5" t="s">
        <v>6093</v>
      </c>
    </row>
    <row r="1905" spans="1:17" ht="30" x14ac:dyDescent="0.25">
      <c r="A1905" s="5" t="s">
        <v>15006</v>
      </c>
      <c r="B1905" s="5" t="s">
        <v>15001</v>
      </c>
      <c r="C1905" s="7" t="s">
        <v>15007</v>
      </c>
      <c r="D1905" s="5">
        <v>725.92</v>
      </c>
      <c r="E1905" s="6">
        <v>42817</v>
      </c>
      <c r="F1905" s="5" t="s">
        <v>12873</v>
      </c>
      <c r="G1905" s="5" t="s">
        <v>15003</v>
      </c>
      <c r="H1905" s="5" t="s">
        <v>6120</v>
      </c>
      <c r="I1905" s="5" t="s">
        <v>23</v>
      </c>
      <c r="J1905" s="5">
        <v>1</v>
      </c>
      <c r="K1905" s="5" t="s">
        <v>22</v>
      </c>
      <c r="L1905" s="5"/>
      <c r="M1905" s="5">
        <v>0</v>
      </c>
      <c r="N1905" s="5"/>
      <c r="O1905" s="5" t="s">
        <v>15001</v>
      </c>
      <c r="P1905" s="5"/>
      <c r="Q1905" s="5" t="s">
        <v>6093</v>
      </c>
    </row>
    <row r="1906" spans="1:17" ht="30" x14ac:dyDescent="0.25">
      <c r="A1906" s="5" t="s">
        <v>15008</v>
      </c>
      <c r="B1906" s="5" t="s">
        <v>15001</v>
      </c>
      <c r="C1906" s="7" t="s">
        <v>15009</v>
      </c>
      <c r="D1906" s="5">
        <v>1206.5999999999999</v>
      </c>
      <c r="E1906" s="6">
        <v>42921</v>
      </c>
      <c r="F1906" s="5" t="s">
        <v>12873</v>
      </c>
      <c r="G1906" s="5" t="s">
        <v>15010</v>
      </c>
      <c r="H1906" s="5" t="s">
        <v>6120</v>
      </c>
      <c r="I1906" s="5" t="s">
        <v>23</v>
      </c>
      <c r="J1906" s="5">
        <v>1</v>
      </c>
      <c r="K1906" s="5" t="s">
        <v>22</v>
      </c>
      <c r="L1906" s="5"/>
      <c r="M1906" s="5">
        <v>0</v>
      </c>
      <c r="N1906" s="5"/>
      <c r="O1906" s="5" t="s">
        <v>15001</v>
      </c>
      <c r="P1906" s="5"/>
      <c r="Q1906" s="5" t="s">
        <v>6093</v>
      </c>
    </row>
    <row r="1907" spans="1:17" ht="30" x14ac:dyDescent="0.25">
      <c r="A1907" s="5" t="s">
        <v>15011</v>
      </c>
      <c r="B1907" s="5" t="s">
        <v>15012</v>
      </c>
      <c r="C1907" s="7" t="s">
        <v>15013</v>
      </c>
      <c r="D1907" s="5">
        <v>209850</v>
      </c>
      <c r="E1907" s="6">
        <v>43455</v>
      </c>
      <c r="F1907" s="5" t="s">
        <v>13662</v>
      </c>
      <c r="G1907" s="5" t="s">
        <v>14967</v>
      </c>
      <c r="H1907" s="5" t="s">
        <v>6120</v>
      </c>
      <c r="I1907" s="5" t="s">
        <v>23</v>
      </c>
      <c r="J1907" s="5">
        <v>1</v>
      </c>
      <c r="K1907" s="5" t="s">
        <v>24</v>
      </c>
      <c r="L1907" s="5"/>
      <c r="M1907" s="5">
        <v>0</v>
      </c>
      <c r="N1907" s="5"/>
      <c r="O1907" s="5" t="s">
        <v>15012</v>
      </c>
      <c r="P1907" s="5"/>
      <c r="Q1907" s="5" t="s">
        <v>6093</v>
      </c>
    </row>
    <row r="1908" spans="1:17" ht="30" x14ac:dyDescent="0.25">
      <c r="A1908" s="5" t="s">
        <v>2757</v>
      </c>
      <c r="B1908" s="5" t="s">
        <v>2755</v>
      </c>
      <c r="C1908" s="7" t="s">
        <v>2756</v>
      </c>
      <c r="D1908" s="5">
        <v>3348</v>
      </c>
      <c r="E1908" s="6">
        <v>42821</v>
      </c>
      <c r="F1908" s="5" t="s">
        <v>25</v>
      </c>
      <c r="G1908" s="5" t="s">
        <v>6127</v>
      </c>
      <c r="H1908" s="5" t="s">
        <v>6120</v>
      </c>
      <c r="I1908" s="5" t="s">
        <v>23</v>
      </c>
      <c r="J1908" s="5">
        <v>1</v>
      </c>
      <c r="K1908" s="5" t="s">
        <v>24</v>
      </c>
      <c r="L1908" s="5"/>
      <c r="M1908" s="5">
        <v>0</v>
      </c>
      <c r="N1908" s="5"/>
      <c r="O1908" s="5" t="s">
        <v>2755</v>
      </c>
      <c r="P1908" s="5"/>
      <c r="Q1908" s="5" t="s">
        <v>6093</v>
      </c>
    </row>
    <row r="1909" spans="1:17" ht="30" x14ac:dyDescent="0.25">
      <c r="A1909" s="5" t="s">
        <v>2759</v>
      </c>
      <c r="B1909" s="5" t="s">
        <v>2755</v>
      </c>
      <c r="C1909" s="7" t="s">
        <v>2758</v>
      </c>
      <c r="D1909" s="5">
        <v>299088</v>
      </c>
      <c r="E1909" s="6">
        <v>42821</v>
      </c>
      <c r="F1909" s="5" t="s">
        <v>25</v>
      </c>
      <c r="G1909" s="5" t="s">
        <v>6127</v>
      </c>
      <c r="H1909" s="5" t="s">
        <v>6120</v>
      </c>
      <c r="I1909" s="5" t="s">
        <v>23</v>
      </c>
      <c r="J1909" s="5">
        <v>1</v>
      </c>
      <c r="K1909" s="5" t="s">
        <v>24</v>
      </c>
      <c r="L1909" s="5"/>
      <c r="M1909" s="5">
        <v>0</v>
      </c>
      <c r="N1909" s="5"/>
      <c r="O1909" s="5" t="s">
        <v>2755</v>
      </c>
      <c r="P1909" s="5"/>
      <c r="Q1909" s="5" t="s">
        <v>6093</v>
      </c>
    </row>
    <row r="1910" spans="1:17" ht="30" x14ac:dyDescent="0.25">
      <c r="A1910" s="5" t="s">
        <v>2761</v>
      </c>
      <c r="B1910" s="5" t="s">
        <v>2755</v>
      </c>
      <c r="C1910" s="7" t="s">
        <v>2760</v>
      </c>
      <c r="D1910" s="5">
        <v>3352</v>
      </c>
      <c r="E1910" s="6">
        <v>42821</v>
      </c>
      <c r="F1910" s="5" t="s">
        <v>25</v>
      </c>
      <c r="G1910" s="5" t="s">
        <v>6127</v>
      </c>
      <c r="H1910" s="5" t="s">
        <v>6120</v>
      </c>
      <c r="I1910" s="5" t="s">
        <v>23</v>
      </c>
      <c r="J1910" s="5">
        <v>1</v>
      </c>
      <c r="K1910" s="5" t="s">
        <v>24</v>
      </c>
      <c r="L1910" s="5"/>
      <c r="M1910" s="5">
        <v>0</v>
      </c>
      <c r="N1910" s="5"/>
      <c r="O1910" s="5" t="s">
        <v>2755</v>
      </c>
      <c r="P1910" s="5"/>
      <c r="Q1910" s="5" t="s">
        <v>6093</v>
      </c>
    </row>
    <row r="1911" spans="1:17" ht="30" x14ac:dyDescent="0.25">
      <c r="A1911" s="5" t="s">
        <v>2763</v>
      </c>
      <c r="B1911" s="5" t="s">
        <v>2755</v>
      </c>
      <c r="C1911" s="7" t="s">
        <v>2762</v>
      </c>
      <c r="D1911" s="5">
        <v>235201.05</v>
      </c>
      <c r="E1911" s="6">
        <v>43031</v>
      </c>
      <c r="F1911" s="5" t="s">
        <v>25</v>
      </c>
      <c r="G1911" s="5" t="s">
        <v>6122</v>
      </c>
      <c r="H1911" s="5" t="s">
        <v>6120</v>
      </c>
      <c r="I1911" s="5" t="s">
        <v>23</v>
      </c>
      <c r="J1911" s="5">
        <v>1</v>
      </c>
      <c r="K1911" s="5" t="s">
        <v>24</v>
      </c>
      <c r="L1911" s="5"/>
      <c r="M1911" s="5">
        <v>0</v>
      </c>
      <c r="N1911" s="5"/>
      <c r="O1911" s="5" t="s">
        <v>2755</v>
      </c>
      <c r="P1911" s="5"/>
      <c r="Q1911" s="5" t="s">
        <v>6093</v>
      </c>
    </row>
    <row r="1912" spans="1:17" ht="30" x14ac:dyDescent="0.25">
      <c r="A1912" s="5" t="s">
        <v>2766</v>
      </c>
      <c r="B1912" s="5" t="s">
        <v>2764</v>
      </c>
      <c r="C1912" s="7" t="s">
        <v>2765</v>
      </c>
      <c r="D1912" s="5">
        <v>58580</v>
      </c>
      <c r="E1912" s="6">
        <v>42886</v>
      </c>
      <c r="F1912" s="5" t="s">
        <v>25</v>
      </c>
      <c r="G1912" s="5" t="s">
        <v>6122</v>
      </c>
      <c r="H1912" s="5" t="s">
        <v>6120</v>
      </c>
      <c r="I1912" s="5" t="s">
        <v>23</v>
      </c>
      <c r="J1912" s="5">
        <v>1</v>
      </c>
      <c r="K1912" s="5" t="s">
        <v>24</v>
      </c>
      <c r="L1912" s="5"/>
      <c r="M1912" s="5">
        <v>0</v>
      </c>
      <c r="N1912" s="5"/>
      <c r="O1912" s="5" t="s">
        <v>2764</v>
      </c>
      <c r="P1912" s="5"/>
      <c r="Q1912" s="5" t="s">
        <v>6093</v>
      </c>
    </row>
    <row r="1913" spans="1:17" ht="30" x14ac:dyDescent="0.25">
      <c r="A1913" s="5" t="s">
        <v>2769</v>
      </c>
      <c r="B1913" s="5" t="s">
        <v>2767</v>
      </c>
      <c r="C1913" s="7" t="s">
        <v>2768</v>
      </c>
      <c r="D1913" s="5">
        <v>268390.78999999998</v>
      </c>
      <c r="E1913" s="6">
        <v>42963</v>
      </c>
      <c r="F1913" s="5" t="s">
        <v>25</v>
      </c>
      <c r="G1913" s="5" t="s">
        <v>6128</v>
      </c>
      <c r="H1913" s="5" t="s">
        <v>6120</v>
      </c>
      <c r="I1913" s="5" t="s">
        <v>23</v>
      </c>
      <c r="J1913" s="5">
        <v>1</v>
      </c>
      <c r="K1913" s="5" t="s">
        <v>24</v>
      </c>
      <c r="L1913" s="5"/>
      <c r="M1913" s="5">
        <v>0</v>
      </c>
      <c r="N1913" s="5"/>
      <c r="O1913" s="5" t="s">
        <v>2767</v>
      </c>
      <c r="P1913" s="5"/>
      <c r="Q1913" s="5" t="s">
        <v>6093</v>
      </c>
    </row>
    <row r="1914" spans="1:17" ht="30" x14ac:dyDescent="0.25">
      <c r="A1914" s="5" t="s">
        <v>2771</v>
      </c>
      <c r="B1914" s="5" t="s">
        <v>2767</v>
      </c>
      <c r="C1914" s="7" t="s">
        <v>2770</v>
      </c>
      <c r="D1914" s="5">
        <v>69946.7</v>
      </c>
      <c r="E1914" s="6">
        <v>42973</v>
      </c>
      <c r="F1914" s="5" t="s">
        <v>25</v>
      </c>
      <c r="G1914" s="5" t="s">
        <v>6126</v>
      </c>
      <c r="H1914" s="5" t="s">
        <v>6120</v>
      </c>
      <c r="I1914" s="5" t="s">
        <v>23</v>
      </c>
      <c r="J1914" s="5">
        <v>1</v>
      </c>
      <c r="K1914" s="5" t="s">
        <v>24</v>
      </c>
      <c r="L1914" s="5"/>
      <c r="M1914" s="5">
        <v>0</v>
      </c>
      <c r="N1914" s="5"/>
      <c r="O1914" s="5" t="s">
        <v>2767</v>
      </c>
      <c r="P1914" s="5"/>
      <c r="Q1914" s="5" t="s">
        <v>6093</v>
      </c>
    </row>
    <row r="1915" spans="1:17" ht="30" x14ac:dyDescent="0.25">
      <c r="A1915" s="5" t="s">
        <v>2774</v>
      </c>
      <c r="B1915" s="5" t="s">
        <v>2772</v>
      </c>
      <c r="C1915" s="7" t="s">
        <v>2773</v>
      </c>
      <c r="D1915" s="5">
        <v>10505</v>
      </c>
      <c r="E1915" s="6">
        <v>42886</v>
      </c>
      <c r="F1915" s="5" t="s">
        <v>25</v>
      </c>
      <c r="G1915" s="5" t="s">
        <v>6122</v>
      </c>
      <c r="H1915" s="5" t="s">
        <v>6120</v>
      </c>
      <c r="I1915" s="5" t="s">
        <v>23</v>
      </c>
      <c r="J1915" s="5">
        <v>1</v>
      </c>
      <c r="K1915" s="5" t="s">
        <v>24</v>
      </c>
      <c r="L1915" s="5"/>
      <c r="M1915" s="5">
        <v>0</v>
      </c>
      <c r="N1915" s="5"/>
      <c r="O1915" s="5" t="s">
        <v>2772</v>
      </c>
      <c r="P1915" s="5"/>
      <c r="Q1915" s="5" t="s">
        <v>6093</v>
      </c>
    </row>
    <row r="1916" spans="1:17" ht="30" x14ac:dyDescent="0.25">
      <c r="A1916" s="5" t="s">
        <v>2776</v>
      </c>
      <c r="B1916" s="5" t="s">
        <v>2772</v>
      </c>
      <c r="C1916" s="7" t="s">
        <v>2775</v>
      </c>
      <c r="D1916" s="5">
        <v>263360</v>
      </c>
      <c r="E1916" s="6">
        <v>42886</v>
      </c>
      <c r="F1916" s="5" t="s">
        <v>25</v>
      </c>
      <c r="G1916" s="5" t="s">
        <v>6122</v>
      </c>
      <c r="H1916" s="5" t="s">
        <v>6120</v>
      </c>
      <c r="I1916" s="5" t="s">
        <v>23</v>
      </c>
      <c r="J1916" s="5">
        <v>1</v>
      </c>
      <c r="K1916" s="5" t="s">
        <v>24</v>
      </c>
      <c r="L1916" s="5"/>
      <c r="M1916" s="5">
        <v>0</v>
      </c>
      <c r="N1916" s="5"/>
      <c r="O1916" s="5" t="s">
        <v>2772</v>
      </c>
      <c r="P1916" s="5"/>
      <c r="Q1916" s="5" t="s">
        <v>6093</v>
      </c>
    </row>
    <row r="1917" spans="1:17" ht="30" x14ac:dyDescent="0.25">
      <c r="A1917" s="5" t="s">
        <v>2779</v>
      </c>
      <c r="B1917" s="5" t="s">
        <v>2777</v>
      </c>
      <c r="C1917" s="7" t="s">
        <v>2778</v>
      </c>
      <c r="D1917" s="5">
        <v>1346334</v>
      </c>
      <c r="E1917" s="6">
        <v>44095</v>
      </c>
      <c r="F1917" s="5" t="s">
        <v>25</v>
      </c>
      <c r="G1917" s="5" t="s">
        <v>6121</v>
      </c>
      <c r="H1917" s="5" t="s">
        <v>6120</v>
      </c>
      <c r="I1917" s="5" t="s">
        <v>23</v>
      </c>
      <c r="J1917" s="5">
        <v>1</v>
      </c>
      <c r="K1917" s="5" t="s">
        <v>24</v>
      </c>
      <c r="L1917" s="5"/>
      <c r="M1917" s="5">
        <v>0</v>
      </c>
      <c r="N1917" s="5"/>
      <c r="O1917" s="5" t="s">
        <v>2777</v>
      </c>
      <c r="P1917" s="5"/>
      <c r="Q1917" s="5" t="s">
        <v>6093</v>
      </c>
    </row>
    <row r="1918" spans="1:17" ht="30" x14ac:dyDescent="0.25">
      <c r="A1918" s="5" t="s">
        <v>2782</v>
      </c>
      <c r="B1918" s="5" t="s">
        <v>2780</v>
      </c>
      <c r="C1918" s="7" t="s">
        <v>2781</v>
      </c>
      <c r="D1918" s="5">
        <v>89280</v>
      </c>
      <c r="E1918" s="6">
        <v>42765</v>
      </c>
      <c r="F1918" s="5" t="s">
        <v>25</v>
      </c>
      <c r="G1918" s="5" t="s">
        <v>6122</v>
      </c>
      <c r="H1918" s="5" t="s">
        <v>6120</v>
      </c>
      <c r="I1918" s="5" t="s">
        <v>23</v>
      </c>
      <c r="J1918" s="5">
        <v>1</v>
      </c>
      <c r="K1918" s="5" t="s">
        <v>24</v>
      </c>
      <c r="L1918" s="5"/>
      <c r="M1918" s="5">
        <v>0</v>
      </c>
      <c r="N1918" s="5"/>
      <c r="O1918" s="5" t="s">
        <v>2780</v>
      </c>
      <c r="P1918" s="5"/>
      <c r="Q1918" s="5" t="s">
        <v>6093</v>
      </c>
    </row>
    <row r="1919" spans="1:17" ht="30" x14ac:dyDescent="0.25">
      <c r="A1919" s="5" t="s">
        <v>2785</v>
      </c>
      <c r="B1919" s="5" t="s">
        <v>2783</v>
      </c>
      <c r="C1919" s="7" t="s">
        <v>2784</v>
      </c>
      <c r="D1919" s="5">
        <v>99367</v>
      </c>
      <c r="E1919" s="6">
        <v>44075</v>
      </c>
      <c r="F1919" s="5" t="s">
        <v>25</v>
      </c>
      <c r="G1919" s="5" t="s">
        <v>6121</v>
      </c>
      <c r="H1919" s="5" t="s">
        <v>6120</v>
      </c>
      <c r="I1919" s="5" t="s">
        <v>23</v>
      </c>
      <c r="J1919" s="5">
        <v>1</v>
      </c>
      <c r="K1919" s="5" t="s">
        <v>24</v>
      </c>
      <c r="L1919" s="5"/>
      <c r="M1919" s="5">
        <v>0</v>
      </c>
      <c r="N1919" s="5"/>
      <c r="O1919" s="5" t="s">
        <v>2783</v>
      </c>
      <c r="P1919" s="5"/>
      <c r="Q1919" s="5" t="s">
        <v>6093</v>
      </c>
    </row>
    <row r="1920" spans="1:17" ht="30" x14ac:dyDescent="0.25">
      <c r="A1920" s="5" t="s">
        <v>2788</v>
      </c>
      <c r="B1920" s="5" t="s">
        <v>2786</v>
      </c>
      <c r="C1920" s="7" t="s">
        <v>2787</v>
      </c>
      <c r="D1920" s="5">
        <v>306423</v>
      </c>
      <c r="E1920" s="6">
        <v>43360</v>
      </c>
      <c r="F1920" s="5" t="s">
        <v>25</v>
      </c>
      <c r="G1920" s="5" t="s">
        <v>6125</v>
      </c>
      <c r="H1920" s="5" t="s">
        <v>6120</v>
      </c>
      <c r="I1920" s="5" t="s">
        <v>23</v>
      </c>
      <c r="J1920" s="5">
        <v>1</v>
      </c>
      <c r="K1920" s="5" t="s">
        <v>24</v>
      </c>
      <c r="L1920" s="5"/>
      <c r="M1920" s="5">
        <v>0</v>
      </c>
      <c r="N1920" s="5"/>
      <c r="O1920" s="5" t="s">
        <v>2786</v>
      </c>
      <c r="P1920" s="5"/>
      <c r="Q1920" s="5" t="s">
        <v>6093</v>
      </c>
    </row>
    <row r="1921" spans="1:17" ht="30" x14ac:dyDescent="0.25">
      <c r="A1921" s="5" t="s">
        <v>2790</v>
      </c>
      <c r="B1921" s="5" t="s">
        <v>2786</v>
      </c>
      <c r="C1921" s="7" t="s">
        <v>2789</v>
      </c>
      <c r="D1921" s="5">
        <v>35800</v>
      </c>
      <c r="E1921" s="6">
        <v>43444</v>
      </c>
      <c r="F1921" s="5" t="s">
        <v>25</v>
      </c>
      <c r="G1921" s="5" t="s">
        <v>6125</v>
      </c>
      <c r="H1921" s="5" t="s">
        <v>6120</v>
      </c>
      <c r="I1921" s="5" t="s">
        <v>23</v>
      </c>
      <c r="J1921" s="5">
        <v>1</v>
      </c>
      <c r="K1921" s="5" t="s">
        <v>24</v>
      </c>
      <c r="L1921" s="5"/>
      <c r="M1921" s="5">
        <v>0</v>
      </c>
      <c r="N1921" s="5"/>
      <c r="O1921" s="5" t="s">
        <v>2786</v>
      </c>
      <c r="P1921" s="5"/>
      <c r="Q1921" s="5" t="s">
        <v>6093</v>
      </c>
    </row>
    <row r="1922" spans="1:17" ht="30" x14ac:dyDescent="0.25">
      <c r="A1922" s="5" t="s">
        <v>2793</v>
      </c>
      <c r="B1922" s="5" t="s">
        <v>2791</v>
      </c>
      <c r="C1922" s="7" t="s">
        <v>2792</v>
      </c>
      <c r="D1922" s="5">
        <v>693172</v>
      </c>
      <c r="E1922" s="6">
        <v>43190</v>
      </c>
      <c r="F1922" s="5" t="s">
        <v>25</v>
      </c>
      <c r="G1922" s="5" t="s">
        <v>6122</v>
      </c>
      <c r="H1922" s="5" t="s">
        <v>6120</v>
      </c>
      <c r="I1922" s="5" t="s">
        <v>23</v>
      </c>
      <c r="J1922" s="5">
        <v>1</v>
      </c>
      <c r="K1922" s="5" t="s">
        <v>24</v>
      </c>
      <c r="L1922" s="5"/>
      <c r="M1922" s="5">
        <v>0</v>
      </c>
      <c r="N1922" s="5"/>
      <c r="O1922" s="5" t="s">
        <v>2791</v>
      </c>
      <c r="P1922" s="5"/>
      <c r="Q1922" s="5" t="s">
        <v>6093</v>
      </c>
    </row>
    <row r="1923" spans="1:17" ht="30" x14ac:dyDescent="0.25">
      <c r="A1923" s="5" t="s">
        <v>2796</v>
      </c>
      <c r="B1923" s="5" t="s">
        <v>2794</v>
      </c>
      <c r="C1923" s="7" t="s">
        <v>2795</v>
      </c>
      <c r="D1923" s="5">
        <v>28446.7</v>
      </c>
      <c r="E1923" s="6">
        <v>42955</v>
      </c>
      <c r="F1923" s="5" t="s">
        <v>25</v>
      </c>
      <c r="G1923" s="5" t="s">
        <v>6126</v>
      </c>
      <c r="H1923" s="5" t="s">
        <v>6120</v>
      </c>
      <c r="I1923" s="5" t="s">
        <v>23</v>
      </c>
      <c r="J1923" s="5">
        <v>1</v>
      </c>
      <c r="K1923" s="5" t="s">
        <v>24</v>
      </c>
      <c r="L1923" s="5"/>
      <c r="M1923" s="5">
        <v>0</v>
      </c>
      <c r="N1923" s="5"/>
      <c r="O1923" s="5" t="s">
        <v>2794</v>
      </c>
      <c r="P1923" s="5"/>
      <c r="Q1923" s="5" t="s">
        <v>6093</v>
      </c>
    </row>
    <row r="1924" spans="1:17" ht="30" x14ac:dyDescent="0.25">
      <c r="A1924" s="5" t="s">
        <v>2798</v>
      </c>
      <c r="B1924" s="5" t="s">
        <v>2794</v>
      </c>
      <c r="C1924" s="7" t="s">
        <v>2797</v>
      </c>
      <c r="D1924" s="5">
        <v>66649.740000000005</v>
      </c>
      <c r="E1924" s="6">
        <v>43031</v>
      </c>
      <c r="F1924" s="5" t="s">
        <v>25</v>
      </c>
      <c r="G1924" s="5" t="s">
        <v>6122</v>
      </c>
      <c r="H1924" s="5" t="s">
        <v>6120</v>
      </c>
      <c r="I1924" s="5" t="s">
        <v>23</v>
      </c>
      <c r="J1924" s="5">
        <v>1</v>
      </c>
      <c r="K1924" s="5" t="s">
        <v>24</v>
      </c>
      <c r="L1924" s="5"/>
      <c r="M1924" s="5">
        <v>0</v>
      </c>
      <c r="N1924" s="5"/>
      <c r="O1924" s="5" t="s">
        <v>2794</v>
      </c>
      <c r="P1924" s="5"/>
      <c r="Q1924" s="5" t="s">
        <v>6093</v>
      </c>
    </row>
    <row r="1925" spans="1:17" ht="30" x14ac:dyDescent="0.25">
      <c r="A1925" s="5" t="s">
        <v>15014</v>
      </c>
      <c r="B1925" s="5" t="s">
        <v>2799</v>
      </c>
      <c r="C1925" s="7" t="s">
        <v>15015</v>
      </c>
      <c r="D1925" s="5">
        <v>535.76</v>
      </c>
      <c r="E1925" s="6">
        <v>42793</v>
      </c>
      <c r="F1925" s="5" t="s">
        <v>12873</v>
      </c>
      <c r="G1925" s="5" t="s">
        <v>15003</v>
      </c>
      <c r="H1925" s="5" t="s">
        <v>6120</v>
      </c>
      <c r="I1925" s="5" t="s">
        <v>23</v>
      </c>
      <c r="J1925" s="5">
        <v>1</v>
      </c>
      <c r="K1925" s="5" t="s">
        <v>22</v>
      </c>
      <c r="L1925" s="5"/>
      <c r="M1925" s="5">
        <v>0</v>
      </c>
      <c r="N1925" s="5"/>
      <c r="O1925" s="5" t="s">
        <v>2799</v>
      </c>
      <c r="P1925" s="5"/>
      <c r="Q1925" s="5" t="s">
        <v>6093</v>
      </c>
    </row>
    <row r="1926" spans="1:17" ht="30" x14ac:dyDescent="0.25">
      <c r="A1926" s="5" t="s">
        <v>2801</v>
      </c>
      <c r="B1926" s="5" t="s">
        <v>2799</v>
      </c>
      <c r="C1926" s="7" t="s">
        <v>2800</v>
      </c>
      <c r="D1926" s="5">
        <v>139632</v>
      </c>
      <c r="E1926" s="6">
        <v>42801</v>
      </c>
      <c r="F1926" s="5" t="s">
        <v>25</v>
      </c>
      <c r="G1926" s="5" t="s">
        <v>6122</v>
      </c>
      <c r="H1926" s="5" t="s">
        <v>6120</v>
      </c>
      <c r="I1926" s="5" t="s">
        <v>23</v>
      </c>
      <c r="J1926" s="5">
        <v>1</v>
      </c>
      <c r="K1926" s="5" t="s">
        <v>24</v>
      </c>
      <c r="L1926" s="5"/>
      <c r="M1926" s="5">
        <v>0</v>
      </c>
      <c r="N1926" s="5"/>
      <c r="O1926" s="5" t="s">
        <v>2799</v>
      </c>
      <c r="P1926" s="5"/>
      <c r="Q1926" s="5" t="s">
        <v>6093</v>
      </c>
    </row>
    <row r="1927" spans="1:17" ht="30" x14ac:dyDescent="0.25">
      <c r="A1927" s="5" t="s">
        <v>2805</v>
      </c>
      <c r="B1927" s="5" t="s">
        <v>2802</v>
      </c>
      <c r="C1927" s="7" t="s">
        <v>2803</v>
      </c>
      <c r="D1927" s="5">
        <v>72846.7</v>
      </c>
      <c r="E1927" s="6">
        <v>42931</v>
      </c>
      <c r="F1927" s="5" t="s">
        <v>25</v>
      </c>
      <c r="G1927" s="5" t="s">
        <v>6126</v>
      </c>
      <c r="H1927" s="5" t="s">
        <v>6120</v>
      </c>
      <c r="I1927" s="5" t="s">
        <v>23</v>
      </c>
      <c r="J1927" s="5">
        <v>1</v>
      </c>
      <c r="K1927" s="5" t="s">
        <v>24</v>
      </c>
      <c r="L1927" s="5"/>
      <c r="M1927" s="5">
        <v>0</v>
      </c>
      <c r="N1927" s="5"/>
      <c r="O1927" s="5" t="s">
        <v>2804</v>
      </c>
      <c r="P1927" s="5"/>
      <c r="Q1927" s="5" t="s">
        <v>6093</v>
      </c>
    </row>
    <row r="1928" spans="1:17" ht="30" x14ac:dyDescent="0.25">
      <c r="A1928" s="5" t="s">
        <v>2807</v>
      </c>
      <c r="B1928" s="5" t="s">
        <v>2802</v>
      </c>
      <c r="C1928" s="7" t="s">
        <v>2806</v>
      </c>
      <c r="D1928" s="5">
        <v>48023.95</v>
      </c>
      <c r="E1928" s="6">
        <v>42931</v>
      </c>
      <c r="F1928" s="5" t="s">
        <v>25</v>
      </c>
      <c r="G1928" s="5" t="s">
        <v>6126</v>
      </c>
      <c r="H1928" s="5" t="s">
        <v>6120</v>
      </c>
      <c r="I1928" s="5" t="s">
        <v>23</v>
      </c>
      <c r="J1928" s="5">
        <v>1</v>
      </c>
      <c r="K1928" s="5" t="s">
        <v>24</v>
      </c>
      <c r="L1928" s="5"/>
      <c r="M1928" s="5">
        <v>0</v>
      </c>
      <c r="N1928" s="5"/>
      <c r="O1928" s="5" t="s">
        <v>2804</v>
      </c>
      <c r="P1928" s="5"/>
      <c r="Q1928" s="5" t="s">
        <v>6093</v>
      </c>
    </row>
    <row r="1929" spans="1:17" ht="30" x14ac:dyDescent="0.25">
      <c r="A1929" s="5" t="s">
        <v>2809</v>
      </c>
      <c r="B1929" s="5" t="s">
        <v>2802</v>
      </c>
      <c r="C1929" s="7" t="s">
        <v>2808</v>
      </c>
      <c r="D1929" s="5">
        <v>176893.39</v>
      </c>
      <c r="E1929" s="6">
        <v>42968</v>
      </c>
      <c r="F1929" s="5" t="s">
        <v>25</v>
      </c>
      <c r="G1929" s="5" t="s">
        <v>6126</v>
      </c>
      <c r="H1929" s="5" t="s">
        <v>6120</v>
      </c>
      <c r="I1929" s="5" t="s">
        <v>23</v>
      </c>
      <c r="J1929" s="5">
        <v>1</v>
      </c>
      <c r="K1929" s="5" t="s">
        <v>24</v>
      </c>
      <c r="L1929" s="5"/>
      <c r="M1929" s="5">
        <v>0</v>
      </c>
      <c r="N1929" s="5"/>
      <c r="O1929" s="5" t="s">
        <v>2804</v>
      </c>
      <c r="P1929" s="5"/>
      <c r="Q1929" s="5" t="s">
        <v>6093</v>
      </c>
    </row>
    <row r="1930" spans="1:17" ht="30" x14ac:dyDescent="0.25">
      <c r="A1930" s="5" t="s">
        <v>2811</v>
      </c>
      <c r="B1930" s="5" t="s">
        <v>2802</v>
      </c>
      <c r="C1930" s="7" t="s">
        <v>2810</v>
      </c>
      <c r="D1930" s="5">
        <v>208849</v>
      </c>
      <c r="E1930" s="6">
        <v>43343</v>
      </c>
      <c r="F1930" s="5" t="s">
        <v>25</v>
      </c>
      <c r="G1930" s="5" t="s">
        <v>6121</v>
      </c>
      <c r="H1930" s="5" t="s">
        <v>6120</v>
      </c>
      <c r="I1930" s="5" t="s">
        <v>23</v>
      </c>
      <c r="J1930" s="5">
        <v>1</v>
      </c>
      <c r="K1930" s="5" t="s">
        <v>24</v>
      </c>
      <c r="L1930" s="5"/>
      <c r="M1930" s="5">
        <v>0</v>
      </c>
      <c r="N1930" s="5"/>
      <c r="O1930" s="5" t="s">
        <v>2804</v>
      </c>
      <c r="P1930" s="5"/>
      <c r="Q1930" s="5" t="s">
        <v>6093</v>
      </c>
    </row>
    <row r="1931" spans="1:17" ht="30" x14ac:dyDescent="0.25">
      <c r="A1931" s="5" t="s">
        <v>15016</v>
      </c>
      <c r="B1931" s="5" t="s">
        <v>15017</v>
      </c>
      <c r="C1931" s="7" t="s">
        <v>15018</v>
      </c>
      <c r="D1931" s="5">
        <v>12.48</v>
      </c>
      <c r="E1931" s="6">
        <v>42765</v>
      </c>
      <c r="F1931" s="5" t="s">
        <v>12873</v>
      </c>
      <c r="G1931" s="5" t="s">
        <v>15003</v>
      </c>
      <c r="H1931" s="5" t="s">
        <v>6120</v>
      </c>
      <c r="I1931" s="5" t="s">
        <v>23</v>
      </c>
      <c r="J1931" s="5">
        <v>1</v>
      </c>
      <c r="K1931" s="5" t="s">
        <v>22</v>
      </c>
      <c r="L1931" s="5"/>
      <c r="M1931" s="5">
        <v>0</v>
      </c>
      <c r="N1931" s="5"/>
      <c r="O1931" s="5" t="s">
        <v>15017</v>
      </c>
      <c r="P1931" s="5"/>
      <c r="Q1931" s="5" t="s">
        <v>6093</v>
      </c>
    </row>
    <row r="1932" spans="1:17" ht="30" x14ac:dyDescent="0.25">
      <c r="A1932" s="5" t="s">
        <v>15019</v>
      </c>
      <c r="B1932" s="5" t="s">
        <v>15017</v>
      </c>
      <c r="C1932" s="7" t="s">
        <v>15020</v>
      </c>
      <c r="D1932" s="5">
        <v>164.11</v>
      </c>
      <c r="E1932" s="6">
        <v>42773</v>
      </c>
      <c r="F1932" s="5" t="s">
        <v>12873</v>
      </c>
      <c r="G1932" s="5" t="s">
        <v>15003</v>
      </c>
      <c r="H1932" s="5" t="s">
        <v>6120</v>
      </c>
      <c r="I1932" s="5" t="s">
        <v>23</v>
      </c>
      <c r="J1932" s="5">
        <v>1</v>
      </c>
      <c r="K1932" s="5" t="s">
        <v>22</v>
      </c>
      <c r="L1932" s="5"/>
      <c r="M1932" s="5">
        <v>0</v>
      </c>
      <c r="N1932" s="5"/>
      <c r="O1932" s="5" t="s">
        <v>15017</v>
      </c>
      <c r="P1932" s="5"/>
      <c r="Q1932" s="5" t="s">
        <v>6093</v>
      </c>
    </row>
    <row r="1933" spans="1:17" ht="30" x14ac:dyDescent="0.25">
      <c r="A1933" s="5" t="s">
        <v>15021</v>
      </c>
      <c r="B1933" s="5" t="s">
        <v>15017</v>
      </c>
      <c r="C1933" s="7" t="s">
        <v>15022</v>
      </c>
      <c r="D1933" s="5">
        <v>550.74</v>
      </c>
      <c r="E1933" s="6">
        <v>42775</v>
      </c>
      <c r="F1933" s="5" t="s">
        <v>12873</v>
      </c>
      <c r="G1933" s="5" t="s">
        <v>15003</v>
      </c>
      <c r="H1933" s="5" t="s">
        <v>6120</v>
      </c>
      <c r="I1933" s="5" t="s">
        <v>23</v>
      </c>
      <c r="J1933" s="5">
        <v>1</v>
      </c>
      <c r="K1933" s="5" t="s">
        <v>22</v>
      </c>
      <c r="L1933" s="5"/>
      <c r="M1933" s="5">
        <v>0</v>
      </c>
      <c r="N1933" s="5"/>
      <c r="O1933" s="5" t="s">
        <v>15017</v>
      </c>
      <c r="P1933" s="5"/>
      <c r="Q1933" s="5" t="s">
        <v>6093</v>
      </c>
    </row>
    <row r="1934" spans="1:17" ht="30" x14ac:dyDescent="0.25">
      <c r="A1934" s="5" t="s">
        <v>15023</v>
      </c>
      <c r="B1934" s="5" t="s">
        <v>15017</v>
      </c>
      <c r="C1934" s="7" t="s">
        <v>15024</v>
      </c>
      <c r="D1934" s="5">
        <v>184.36</v>
      </c>
      <c r="E1934" s="6">
        <v>42792</v>
      </c>
      <c r="F1934" s="5" t="s">
        <v>12873</v>
      </c>
      <c r="G1934" s="5" t="s">
        <v>15003</v>
      </c>
      <c r="H1934" s="5" t="s">
        <v>6120</v>
      </c>
      <c r="I1934" s="5" t="s">
        <v>23</v>
      </c>
      <c r="J1934" s="5">
        <v>1</v>
      </c>
      <c r="K1934" s="5" t="s">
        <v>22</v>
      </c>
      <c r="L1934" s="5"/>
      <c r="M1934" s="5">
        <v>0</v>
      </c>
      <c r="N1934" s="5"/>
      <c r="O1934" s="5" t="s">
        <v>15017</v>
      </c>
      <c r="P1934" s="5"/>
      <c r="Q1934" s="5" t="s">
        <v>6093</v>
      </c>
    </row>
    <row r="1935" spans="1:17" ht="30" x14ac:dyDescent="0.25">
      <c r="A1935" s="5" t="s">
        <v>2814</v>
      </c>
      <c r="B1935" s="5" t="s">
        <v>2812</v>
      </c>
      <c r="C1935" s="7" t="s">
        <v>2813</v>
      </c>
      <c r="D1935" s="5">
        <v>146029</v>
      </c>
      <c r="E1935" s="6">
        <v>43840</v>
      </c>
      <c r="F1935" s="5" t="s">
        <v>25</v>
      </c>
      <c r="G1935" s="5" t="s">
        <v>6121</v>
      </c>
      <c r="H1935" s="5" t="s">
        <v>6120</v>
      </c>
      <c r="I1935" s="5" t="s">
        <v>23</v>
      </c>
      <c r="J1935" s="5">
        <v>1</v>
      </c>
      <c r="K1935" s="5" t="s">
        <v>24</v>
      </c>
      <c r="L1935" s="5"/>
      <c r="M1935" s="5">
        <v>0</v>
      </c>
      <c r="N1935" s="5"/>
      <c r="O1935" s="5" t="s">
        <v>2812</v>
      </c>
      <c r="P1935" s="5"/>
      <c r="Q1935" s="5" t="s">
        <v>6093</v>
      </c>
    </row>
    <row r="1936" spans="1:17" ht="30" x14ac:dyDescent="0.25">
      <c r="A1936" s="5" t="s">
        <v>2818</v>
      </c>
      <c r="B1936" s="5" t="s">
        <v>2815</v>
      </c>
      <c r="C1936" s="7" t="s">
        <v>2816</v>
      </c>
      <c r="D1936" s="5">
        <v>295895</v>
      </c>
      <c r="E1936" s="6">
        <v>43439</v>
      </c>
      <c r="F1936" s="5" t="s">
        <v>25</v>
      </c>
      <c r="G1936" s="5" t="s">
        <v>6125</v>
      </c>
      <c r="H1936" s="5" t="s">
        <v>6120</v>
      </c>
      <c r="I1936" s="5" t="s">
        <v>23</v>
      </c>
      <c r="J1936" s="5">
        <v>1</v>
      </c>
      <c r="K1936" s="5" t="s">
        <v>24</v>
      </c>
      <c r="L1936" s="5"/>
      <c r="M1936" s="5">
        <v>0</v>
      </c>
      <c r="N1936" s="5"/>
      <c r="O1936" s="5" t="s">
        <v>2817</v>
      </c>
      <c r="P1936" s="5"/>
      <c r="Q1936" s="5" t="s">
        <v>6093</v>
      </c>
    </row>
    <row r="1937" spans="1:17" ht="30" x14ac:dyDescent="0.25">
      <c r="A1937" s="5" t="s">
        <v>15025</v>
      </c>
      <c r="B1937" s="5" t="s">
        <v>15026</v>
      </c>
      <c r="C1937" s="7" t="s">
        <v>15027</v>
      </c>
      <c r="D1937" s="5">
        <v>26.61</v>
      </c>
      <c r="E1937" s="6">
        <v>43129</v>
      </c>
      <c r="F1937" s="5" t="s">
        <v>12873</v>
      </c>
      <c r="G1937" s="5" t="s">
        <v>6123</v>
      </c>
      <c r="H1937" s="5" t="s">
        <v>6120</v>
      </c>
      <c r="I1937" s="5" t="s">
        <v>23</v>
      </c>
      <c r="J1937" s="5">
        <v>1</v>
      </c>
      <c r="K1937" s="5" t="s">
        <v>22</v>
      </c>
      <c r="L1937" s="5"/>
      <c r="M1937" s="5">
        <v>0</v>
      </c>
      <c r="N1937" s="5"/>
      <c r="O1937" s="5" t="s">
        <v>15026</v>
      </c>
      <c r="P1937" s="5"/>
      <c r="Q1937" s="5" t="s">
        <v>6093</v>
      </c>
    </row>
    <row r="1938" spans="1:17" ht="30" x14ac:dyDescent="0.25">
      <c r="A1938" s="5" t="s">
        <v>15028</v>
      </c>
      <c r="B1938" s="5" t="s">
        <v>15029</v>
      </c>
      <c r="C1938" s="7" t="s">
        <v>15030</v>
      </c>
      <c r="D1938" s="5">
        <v>396000</v>
      </c>
      <c r="E1938" s="6">
        <v>43455</v>
      </c>
      <c r="F1938" s="5" t="s">
        <v>13662</v>
      </c>
      <c r="G1938" s="5" t="s">
        <v>14967</v>
      </c>
      <c r="H1938" s="5" t="s">
        <v>6120</v>
      </c>
      <c r="I1938" s="5" t="s">
        <v>23</v>
      </c>
      <c r="J1938" s="5">
        <v>1</v>
      </c>
      <c r="K1938" s="5" t="s">
        <v>24</v>
      </c>
      <c r="L1938" s="5"/>
      <c r="M1938" s="5">
        <v>0</v>
      </c>
      <c r="N1938" s="5"/>
      <c r="O1938" s="5" t="s">
        <v>15029</v>
      </c>
      <c r="P1938" s="5"/>
      <c r="Q1938" s="5" t="s">
        <v>6093</v>
      </c>
    </row>
    <row r="1939" spans="1:17" ht="30" x14ac:dyDescent="0.25">
      <c r="A1939" s="5" t="s">
        <v>2821</v>
      </c>
      <c r="B1939" s="5" t="s">
        <v>2819</v>
      </c>
      <c r="C1939" s="7" t="s">
        <v>2820</v>
      </c>
      <c r="D1939" s="5">
        <v>171120</v>
      </c>
      <c r="E1939" s="6">
        <v>42886</v>
      </c>
      <c r="F1939" s="5" t="s">
        <v>25</v>
      </c>
      <c r="G1939" s="5" t="s">
        <v>6122</v>
      </c>
      <c r="H1939" s="5" t="s">
        <v>6120</v>
      </c>
      <c r="I1939" s="5" t="s">
        <v>23</v>
      </c>
      <c r="J1939" s="5">
        <v>1</v>
      </c>
      <c r="K1939" s="5" t="s">
        <v>24</v>
      </c>
      <c r="L1939" s="5"/>
      <c r="M1939" s="5">
        <v>0</v>
      </c>
      <c r="N1939" s="5"/>
      <c r="O1939" s="5" t="s">
        <v>2819</v>
      </c>
      <c r="P1939" s="5"/>
      <c r="Q1939" s="5" t="s">
        <v>6093</v>
      </c>
    </row>
    <row r="1940" spans="1:17" ht="30" x14ac:dyDescent="0.25">
      <c r="A1940" s="5" t="s">
        <v>2823</v>
      </c>
      <c r="B1940" s="5" t="s">
        <v>2819</v>
      </c>
      <c r="C1940" s="7" t="s">
        <v>2822</v>
      </c>
      <c r="D1940" s="5">
        <v>41946.7</v>
      </c>
      <c r="E1940" s="6">
        <v>42915</v>
      </c>
      <c r="F1940" s="5" t="s">
        <v>25</v>
      </c>
      <c r="G1940" s="5" t="s">
        <v>6122</v>
      </c>
      <c r="H1940" s="5" t="s">
        <v>6120</v>
      </c>
      <c r="I1940" s="5" t="s">
        <v>23</v>
      </c>
      <c r="J1940" s="5">
        <v>1</v>
      </c>
      <c r="K1940" s="5" t="s">
        <v>24</v>
      </c>
      <c r="L1940" s="5"/>
      <c r="M1940" s="5">
        <v>0</v>
      </c>
      <c r="N1940" s="5"/>
      <c r="O1940" s="5" t="s">
        <v>2819</v>
      </c>
      <c r="P1940" s="5"/>
      <c r="Q1940" s="5" t="s">
        <v>6093</v>
      </c>
    </row>
    <row r="1941" spans="1:17" ht="30" x14ac:dyDescent="0.25">
      <c r="A1941" s="5" t="s">
        <v>15031</v>
      </c>
      <c r="B1941" s="5" t="s">
        <v>2819</v>
      </c>
      <c r="C1941" s="7" t="s">
        <v>15032</v>
      </c>
      <c r="D1941" s="5">
        <v>95000</v>
      </c>
      <c r="E1941" s="6">
        <v>43455</v>
      </c>
      <c r="F1941" s="5" t="s">
        <v>13662</v>
      </c>
      <c r="G1941" s="5" t="s">
        <v>6125</v>
      </c>
      <c r="H1941" s="5" t="s">
        <v>6120</v>
      </c>
      <c r="I1941" s="5" t="s">
        <v>23</v>
      </c>
      <c r="J1941" s="5">
        <v>1</v>
      </c>
      <c r="K1941" s="5" t="s">
        <v>24</v>
      </c>
      <c r="L1941" s="5"/>
      <c r="M1941" s="5">
        <v>0</v>
      </c>
      <c r="N1941" s="5"/>
      <c r="O1941" s="5" t="s">
        <v>2819</v>
      </c>
      <c r="P1941" s="5"/>
      <c r="Q1941" s="5" t="s">
        <v>6093</v>
      </c>
    </row>
    <row r="1942" spans="1:17" ht="30" x14ac:dyDescent="0.25">
      <c r="A1942" s="5" t="s">
        <v>2826</v>
      </c>
      <c r="B1942" s="5" t="s">
        <v>2824</v>
      </c>
      <c r="C1942" s="7" t="s">
        <v>2825</v>
      </c>
      <c r="D1942" s="5">
        <v>436560</v>
      </c>
      <c r="E1942" s="6">
        <v>42886</v>
      </c>
      <c r="F1942" s="5" t="s">
        <v>25</v>
      </c>
      <c r="G1942" s="5" t="s">
        <v>6122</v>
      </c>
      <c r="H1942" s="5" t="s">
        <v>6120</v>
      </c>
      <c r="I1942" s="5" t="s">
        <v>23</v>
      </c>
      <c r="J1942" s="5">
        <v>1</v>
      </c>
      <c r="K1942" s="5" t="s">
        <v>24</v>
      </c>
      <c r="L1942" s="5"/>
      <c r="M1942" s="5">
        <v>0</v>
      </c>
      <c r="N1942" s="5"/>
      <c r="O1942" s="5" t="s">
        <v>2824</v>
      </c>
      <c r="P1942" s="5"/>
      <c r="Q1942" s="5" t="s">
        <v>6093</v>
      </c>
    </row>
    <row r="1943" spans="1:17" ht="30" x14ac:dyDescent="0.25">
      <c r="A1943" s="5" t="s">
        <v>2828</v>
      </c>
      <c r="B1943" s="5" t="s">
        <v>2824</v>
      </c>
      <c r="C1943" s="7" t="s">
        <v>2827</v>
      </c>
      <c r="D1943" s="5">
        <v>3534</v>
      </c>
      <c r="E1943" s="6">
        <v>42886</v>
      </c>
      <c r="F1943" s="5" t="s">
        <v>25</v>
      </c>
      <c r="G1943" s="5" t="s">
        <v>6122</v>
      </c>
      <c r="H1943" s="5" t="s">
        <v>6120</v>
      </c>
      <c r="I1943" s="5" t="s">
        <v>23</v>
      </c>
      <c r="J1943" s="5">
        <v>1</v>
      </c>
      <c r="K1943" s="5" t="s">
        <v>24</v>
      </c>
      <c r="L1943" s="5"/>
      <c r="M1943" s="5">
        <v>0</v>
      </c>
      <c r="N1943" s="5"/>
      <c r="O1943" s="5" t="s">
        <v>2824</v>
      </c>
      <c r="P1943" s="5"/>
      <c r="Q1943" s="5" t="s">
        <v>6093</v>
      </c>
    </row>
    <row r="1944" spans="1:17" ht="30" x14ac:dyDescent="0.25">
      <c r="A1944" s="5" t="s">
        <v>2831</v>
      </c>
      <c r="B1944" s="5" t="s">
        <v>2829</v>
      </c>
      <c r="C1944" s="7" t="s">
        <v>2830</v>
      </c>
      <c r="D1944" s="5">
        <v>350072</v>
      </c>
      <c r="E1944" s="6">
        <v>44058</v>
      </c>
      <c r="F1944" s="5" t="s">
        <v>25</v>
      </c>
      <c r="G1944" s="5" t="s">
        <v>6121</v>
      </c>
      <c r="H1944" s="5" t="s">
        <v>6120</v>
      </c>
      <c r="I1944" s="5" t="s">
        <v>23</v>
      </c>
      <c r="J1944" s="5">
        <v>1</v>
      </c>
      <c r="K1944" s="5" t="s">
        <v>24</v>
      </c>
      <c r="L1944" s="5"/>
      <c r="M1944" s="5">
        <v>0</v>
      </c>
      <c r="N1944" s="5"/>
      <c r="O1944" s="5" t="s">
        <v>2829</v>
      </c>
      <c r="P1944" s="5"/>
      <c r="Q1944" s="5" t="s">
        <v>6093</v>
      </c>
    </row>
    <row r="1945" spans="1:17" ht="30" x14ac:dyDescent="0.25">
      <c r="A1945" s="5" t="s">
        <v>2834</v>
      </c>
      <c r="B1945" s="5" t="s">
        <v>2832</v>
      </c>
      <c r="C1945" s="7" t="s">
        <v>2833</v>
      </c>
      <c r="D1945" s="5">
        <v>620443</v>
      </c>
      <c r="E1945" s="6">
        <v>44076</v>
      </c>
      <c r="F1945" s="5" t="s">
        <v>25</v>
      </c>
      <c r="G1945" s="5" t="s">
        <v>6121</v>
      </c>
      <c r="H1945" s="5" t="s">
        <v>6120</v>
      </c>
      <c r="I1945" s="5" t="s">
        <v>23</v>
      </c>
      <c r="J1945" s="5">
        <v>1</v>
      </c>
      <c r="K1945" s="5" t="s">
        <v>24</v>
      </c>
      <c r="L1945" s="5"/>
      <c r="M1945" s="5">
        <v>0</v>
      </c>
      <c r="N1945" s="5"/>
      <c r="O1945" s="5" t="s">
        <v>2832</v>
      </c>
      <c r="P1945" s="5"/>
      <c r="Q1945" s="5" t="s">
        <v>6093</v>
      </c>
    </row>
    <row r="1946" spans="1:17" ht="30" x14ac:dyDescent="0.25">
      <c r="A1946" s="5" t="s">
        <v>2837</v>
      </c>
      <c r="B1946" s="5" t="s">
        <v>2835</v>
      </c>
      <c r="C1946" s="7" t="s">
        <v>2836</v>
      </c>
      <c r="D1946" s="5">
        <v>14816</v>
      </c>
      <c r="E1946" s="6">
        <v>42852</v>
      </c>
      <c r="F1946" s="5" t="s">
        <v>25</v>
      </c>
      <c r="G1946" s="5" t="s">
        <v>6122</v>
      </c>
      <c r="H1946" s="5" t="s">
        <v>6120</v>
      </c>
      <c r="I1946" s="5" t="s">
        <v>23</v>
      </c>
      <c r="J1946" s="5">
        <v>1</v>
      </c>
      <c r="K1946" s="5" t="s">
        <v>24</v>
      </c>
      <c r="L1946" s="5"/>
      <c r="M1946" s="5">
        <v>0</v>
      </c>
      <c r="N1946" s="5"/>
      <c r="O1946" s="5" t="s">
        <v>2835</v>
      </c>
      <c r="P1946" s="5"/>
      <c r="Q1946" s="5" t="s">
        <v>6093</v>
      </c>
    </row>
    <row r="1947" spans="1:17" ht="30" x14ac:dyDescent="0.25">
      <c r="A1947" s="5" t="s">
        <v>15033</v>
      </c>
      <c r="B1947" s="5" t="s">
        <v>2838</v>
      </c>
      <c r="C1947" s="7" t="s">
        <v>15034</v>
      </c>
      <c r="D1947" s="5">
        <v>214</v>
      </c>
      <c r="E1947" s="6">
        <v>42677</v>
      </c>
      <c r="F1947" s="5" t="s">
        <v>12873</v>
      </c>
      <c r="G1947" s="5" t="s">
        <v>6123</v>
      </c>
      <c r="H1947" s="5" t="s">
        <v>6120</v>
      </c>
      <c r="I1947" s="5" t="s">
        <v>23</v>
      </c>
      <c r="J1947" s="5">
        <v>1</v>
      </c>
      <c r="K1947" s="5" t="s">
        <v>22</v>
      </c>
      <c r="L1947" s="5"/>
      <c r="M1947" s="5">
        <v>0</v>
      </c>
      <c r="N1947" s="5"/>
      <c r="O1947" s="5" t="s">
        <v>2838</v>
      </c>
      <c r="P1947" s="5"/>
      <c r="Q1947" s="5" t="s">
        <v>6093</v>
      </c>
    </row>
    <row r="1948" spans="1:17" ht="30" x14ac:dyDescent="0.25">
      <c r="A1948" s="5" t="s">
        <v>2840</v>
      </c>
      <c r="B1948" s="5" t="s">
        <v>2838</v>
      </c>
      <c r="C1948" s="7" t="s">
        <v>2839</v>
      </c>
      <c r="D1948" s="5">
        <v>176.4</v>
      </c>
      <c r="E1948" s="6">
        <v>42798</v>
      </c>
      <c r="F1948" s="5" t="s">
        <v>25</v>
      </c>
      <c r="G1948" s="5" t="s">
        <v>6123</v>
      </c>
      <c r="H1948" s="5" t="s">
        <v>6120</v>
      </c>
      <c r="I1948" s="5" t="s">
        <v>23</v>
      </c>
      <c r="J1948" s="5">
        <v>1</v>
      </c>
      <c r="K1948" s="5" t="s">
        <v>22</v>
      </c>
      <c r="L1948" s="5"/>
      <c r="M1948" s="5">
        <v>0</v>
      </c>
      <c r="N1948" s="5"/>
      <c r="O1948" s="5" t="s">
        <v>2838</v>
      </c>
      <c r="P1948" s="5"/>
      <c r="Q1948" s="5" t="s">
        <v>6093</v>
      </c>
    </row>
    <row r="1949" spans="1:17" ht="30" x14ac:dyDescent="0.25">
      <c r="A1949" s="5" t="s">
        <v>2842</v>
      </c>
      <c r="B1949" s="5" t="s">
        <v>2838</v>
      </c>
      <c r="C1949" s="7" t="s">
        <v>2841</v>
      </c>
      <c r="D1949" s="5">
        <v>67759.649999999994</v>
      </c>
      <c r="E1949" s="6">
        <v>42898</v>
      </c>
      <c r="F1949" s="5" t="s">
        <v>25</v>
      </c>
      <c r="G1949" s="5" t="s">
        <v>6123</v>
      </c>
      <c r="H1949" s="5" t="s">
        <v>6120</v>
      </c>
      <c r="I1949" s="5" t="s">
        <v>23</v>
      </c>
      <c r="J1949" s="5">
        <v>1</v>
      </c>
      <c r="K1949" s="5" t="s">
        <v>24</v>
      </c>
      <c r="L1949" s="5"/>
      <c r="M1949" s="5">
        <v>0</v>
      </c>
      <c r="N1949" s="5"/>
      <c r="O1949" s="5" t="s">
        <v>2838</v>
      </c>
      <c r="P1949" s="5"/>
      <c r="Q1949" s="5" t="s">
        <v>6093</v>
      </c>
    </row>
    <row r="1950" spans="1:17" ht="30" x14ac:dyDescent="0.25">
      <c r="A1950" s="5" t="s">
        <v>2844</v>
      </c>
      <c r="B1950" s="5" t="s">
        <v>2838</v>
      </c>
      <c r="C1950" s="7" t="s">
        <v>2843</v>
      </c>
      <c r="D1950" s="5">
        <v>135519.29999999999</v>
      </c>
      <c r="E1950" s="6">
        <v>42926</v>
      </c>
      <c r="F1950" s="5" t="s">
        <v>25</v>
      </c>
      <c r="G1950" s="5" t="s">
        <v>6123</v>
      </c>
      <c r="H1950" s="5" t="s">
        <v>6120</v>
      </c>
      <c r="I1950" s="5" t="s">
        <v>23</v>
      </c>
      <c r="J1950" s="5">
        <v>1</v>
      </c>
      <c r="K1950" s="5" t="s">
        <v>24</v>
      </c>
      <c r="L1950" s="5"/>
      <c r="M1950" s="5">
        <v>0</v>
      </c>
      <c r="N1950" s="5"/>
      <c r="O1950" s="5" t="s">
        <v>2838</v>
      </c>
      <c r="P1950" s="5"/>
      <c r="Q1950" s="5" t="s">
        <v>6093</v>
      </c>
    </row>
    <row r="1951" spans="1:17" ht="30" x14ac:dyDescent="0.25">
      <c r="A1951" s="5" t="s">
        <v>15035</v>
      </c>
      <c r="B1951" s="5" t="s">
        <v>2845</v>
      </c>
      <c r="C1951" s="7" t="s">
        <v>15036</v>
      </c>
      <c r="D1951" s="5">
        <v>727.41</v>
      </c>
      <c r="E1951" s="6">
        <v>42778</v>
      </c>
      <c r="F1951" s="5" t="s">
        <v>12873</v>
      </c>
      <c r="G1951" s="5" t="s">
        <v>15003</v>
      </c>
      <c r="H1951" s="5" t="s">
        <v>6120</v>
      </c>
      <c r="I1951" s="5" t="s">
        <v>23</v>
      </c>
      <c r="J1951" s="5">
        <v>1</v>
      </c>
      <c r="K1951" s="5" t="s">
        <v>22</v>
      </c>
      <c r="L1951" s="5"/>
      <c r="M1951" s="5">
        <v>0</v>
      </c>
      <c r="N1951" s="5"/>
      <c r="O1951" s="5" t="s">
        <v>2845</v>
      </c>
      <c r="P1951" s="5"/>
      <c r="Q1951" s="5" t="s">
        <v>6093</v>
      </c>
    </row>
    <row r="1952" spans="1:17" ht="30" x14ac:dyDescent="0.25">
      <c r="A1952" s="5" t="s">
        <v>2847</v>
      </c>
      <c r="B1952" s="5" t="s">
        <v>2845</v>
      </c>
      <c r="C1952" s="7" t="s">
        <v>2846</v>
      </c>
      <c r="D1952" s="5">
        <v>169632</v>
      </c>
      <c r="E1952" s="6">
        <v>42832</v>
      </c>
      <c r="F1952" s="5" t="s">
        <v>25</v>
      </c>
      <c r="G1952" s="5" t="s">
        <v>6122</v>
      </c>
      <c r="H1952" s="5" t="s">
        <v>6120</v>
      </c>
      <c r="I1952" s="5" t="s">
        <v>23</v>
      </c>
      <c r="J1952" s="5">
        <v>1</v>
      </c>
      <c r="K1952" s="5" t="s">
        <v>24</v>
      </c>
      <c r="L1952" s="5"/>
      <c r="M1952" s="5">
        <v>0</v>
      </c>
      <c r="N1952" s="5"/>
      <c r="O1952" s="5" t="s">
        <v>2845</v>
      </c>
      <c r="P1952" s="5"/>
      <c r="Q1952" s="5" t="s">
        <v>6093</v>
      </c>
    </row>
    <row r="1953" spans="1:17" ht="30" x14ac:dyDescent="0.25">
      <c r="A1953" s="5" t="s">
        <v>2849</v>
      </c>
      <c r="B1953" s="5" t="s">
        <v>2845</v>
      </c>
      <c r="C1953" s="7" t="s">
        <v>2848</v>
      </c>
      <c r="D1953" s="5">
        <v>198648</v>
      </c>
      <c r="E1953" s="6">
        <v>42886</v>
      </c>
      <c r="F1953" s="5" t="s">
        <v>25</v>
      </c>
      <c r="G1953" s="5" t="s">
        <v>6122</v>
      </c>
      <c r="H1953" s="5" t="s">
        <v>6120</v>
      </c>
      <c r="I1953" s="5" t="s">
        <v>23</v>
      </c>
      <c r="J1953" s="5">
        <v>1</v>
      </c>
      <c r="K1953" s="5" t="s">
        <v>24</v>
      </c>
      <c r="L1953" s="5"/>
      <c r="M1953" s="5">
        <v>0</v>
      </c>
      <c r="N1953" s="5"/>
      <c r="O1953" s="5" t="s">
        <v>2845</v>
      </c>
      <c r="P1953" s="5"/>
      <c r="Q1953" s="5" t="s">
        <v>6093</v>
      </c>
    </row>
    <row r="1954" spans="1:17" ht="30" x14ac:dyDescent="0.25">
      <c r="A1954" s="5" t="s">
        <v>2851</v>
      </c>
      <c r="B1954" s="5" t="s">
        <v>2845</v>
      </c>
      <c r="C1954" s="7" t="s">
        <v>2850</v>
      </c>
      <c r="D1954" s="5">
        <v>23436</v>
      </c>
      <c r="E1954" s="6">
        <v>42886</v>
      </c>
      <c r="F1954" s="5" t="s">
        <v>25</v>
      </c>
      <c r="G1954" s="5" t="s">
        <v>6122</v>
      </c>
      <c r="H1954" s="5" t="s">
        <v>6120</v>
      </c>
      <c r="I1954" s="5" t="s">
        <v>23</v>
      </c>
      <c r="J1954" s="5">
        <v>1</v>
      </c>
      <c r="K1954" s="5" t="s">
        <v>24</v>
      </c>
      <c r="L1954" s="5"/>
      <c r="M1954" s="5">
        <v>0</v>
      </c>
      <c r="N1954" s="5"/>
      <c r="O1954" s="5" t="s">
        <v>2845</v>
      </c>
      <c r="P1954" s="5"/>
      <c r="Q1954" s="5" t="s">
        <v>6093</v>
      </c>
    </row>
    <row r="1955" spans="1:17" ht="30" x14ac:dyDescent="0.25">
      <c r="A1955" s="5" t="s">
        <v>2854</v>
      </c>
      <c r="B1955" s="5" t="s">
        <v>2852</v>
      </c>
      <c r="C1955" s="7" t="s">
        <v>2853</v>
      </c>
      <c r="D1955" s="5">
        <v>57026</v>
      </c>
      <c r="E1955" s="6">
        <v>44092</v>
      </c>
      <c r="F1955" s="5" t="s">
        <v>25</v>
      </c>
      <c r="G1955" s="5" t="s">
        <v>6121</v>
      </c>
      <c r="H1955" s="5" t="s">
        <v>6120</v>
      </c>
      <c r="I1955" s="5" t="s">
        <v>23</v>
      </c>
      <c r="J1955" s="5">
        <v>1</v>
      </c>
      <c r="K1955" s="5" t="s">
        <v>24</v>
      </c>
      <c r="L1955" s="5"/>
      <c r="M1955" s="5">
        <v>0</v>
      </c>
      <c r="N1955" s="5"/>
      <c r="O1955" s="5" t="s">
        <v>2852</v>
      </c>
      <c r="P1955" s="5"/>
      <c r="Q1955" s="5" t="s">
        <v>6093</v>
      </c>
    </row>
    <row r="1956" spans="1:17" ht="30" x14ac:dyDescent="0.25">
      <c r="A1956" s="5" t="s">
        <v>2856</v>
      </c>
      <c r="B1956" s="5" t="s">
        <v>2852</v>
      </c>
      <c r="C1956" s="7" t="s">
        <v>2855</v>
      </c>
      <c r="D1956" s="5">
        <v>118802</v>
      </c>
      <c r="E1956" s="6">
        <v>44097</v>
      </c>
      <c r="F1956" s="5" t="s">
        <v>25</v>
      </c>
      <c r="G1956" s="5" t="s">
        <v>6121</v>
      </c>
      <c r="H1956" s="5" t="s">
        <v>6120</v>
      </c>
      <c r="I1956" s="5" t="s">
        <v>23</v>
      </c>
      <c r="J1956" s="5">
        <v>1</v>
      </c>
      <c r="K1956" s="5" t="s">
        <v>24</v>
      </c>
      <c r="L1956" s="5"/>
      <c r="M1956" s="5">
        <v>0</v>
      </c>
      <c r="N1956" s="5"/>
      <c r="O1956" s="5" t="s">
        <v>2852</v>
      </c>
      <c r="P1956" s="5"/>
      <c r="Q1956" s="5" t="s">
        <v>6093</v>
      </c>
    </row>
    <row r="1957" spans="1:17" ht="30" x14ac:dyDescent="0.25">
      <c r="A1957" s="5" t="s">
        <v>15037</v>
      </c>
      <c r="B1957" s="5" t="s">
        <v>15038</v>
      </c>
      <c r="C1957" s="7" t="s">
        <v>15039</v>
      </c>
      <c r="D1957" s="5">
        <v>600000</v>
      </c>
      <c r="E1957" s="6">
        <v>43455</v>
      </c>
      <c r="F1957" s="5" t="s">
        <v>13662</v>
      </c>
      <c r="G1957" s="5" t="s">
        <v>6125</v>
      </c>
      <c r="H1957" s="5" t="s">
        <v>6120</v>
      </c>
      <c r="I1957" s="5" t="s">
        <v>23</v>
      </c>
      <c r="J1957" s="5">
        <v>1</v>
      </c>
      <c r="K1957" s="5" t="s">
        <v>24</v>
      </c>
      <c r="L1957" s="5"/>
      <c r="M1957" s="5">
        <v>0</v>
      </c>
      <c r="N1957" s="5"/>
      <c r="O1957" s="5" t="s">
        <v>15038</v>
      </c>
      <c r="P1957" s="5"/>
      <c r="Q1957" s="5" t="s">
        <v>6093</v>
      </c>
    </row>
    <row r="1958" spans="1:17" ht="30" x14ac:dyDescent="0.25">
      <c r="A1958" s="5" t="s">
        <v>2859</v>
      </c>
      <c r="B1958" s="5" t="s">
        <v>2857</v>
      </c>
      <c r="C1958" s="7" t="s">
        <v>2858</v>
      </c>
      <c r="D1958" s="5">
        <v>88446.7</v>
      </c>
      <c r="E1958" s="6">
        <v>42948</v>
      </c>
      <c r="F1958" s="5" t="s">
        <v>25</v>
      </c>
      <c r="G1958" s="5" t="s">
        <v>6126</v>
      </c>
      <c r="H1958" s="5" t="s">
        <v>6120</v>
      </c>
      <c r="I1958" s="5" t="s">
        <v>23</v>
      </c>
      <c r="J1958" s="5">
        <v>1</v>
      </c>
      <c r="K1958" s="5" t="s">
        <v>24</v>
      </c>
      <c r="L1958" s="5"/>
      <c r="M1958" s="5">
        <v>0</v>
      </c>
      <c r="N1958" s="5"/>
      <c r="O1958" s="5" t="s">
        <v>2857</v>
      </c>
      <c r="P1958" s="5"/>
      <c r="Q1958" s="5" t="s">
        <v>6093</v>
      </c>
    </row>
    <row r="1959" spans="1:17" ht="30" x14ac:dyDescent="0.25">
      <c r="A1959" s="5" t="s">
        <v>2861</v>
      </c>
      <c r="B1959" s="5" t="s">
        <v>2857</v>
      </c>
      <c r="C1959" s="7" t="s">
        <v>2860</v>
      </c>
      <c r="D1959" s="5">
        <v>97247</v>
      </c>
      <c r="E1959" s="6">
        <v>43274</v>
      </c>
      <c r="F1959" s="5" t="s">
        <v>25</v>
      </c>
      <c r="G1959" s="5" t="s">
        <v>6122</v>
      </c>
      <c r="H1959" s="5" t="s">
        <v>6120</v>
      </c>
      <c r="I1959" s="5" t="s">
        <v>23</v>
      </c>
      <c r="J1959" s="5">
        <v>1</v>
      </c>
      <c r="K1959" s="5" t="s">
        <v>24</v>
      </c>
      <c r="L1959" s="5"/>
      <c r="M1959" s="5">
        <v>0</v>
      </c>
      <c r="N1959" s="5"/>
      <c r="O1959" s="5" t="s">
        <v>2857</v>
      </c>
      <c r="P1959" s="5"/>
      <c r="Q1959" s="5" t="s">
        <v>6093</v>
      </c>
    </row>
    <row r="1960" spans="1:17" ht="30" x14ac:dyDescent="0.25">
      <c r="A1960" s="5" t="s">
        <v>15040</v>
      </c>
      <c r="B1960" s="5" t="s">
        <v>15041</v>
      </c>
      <c r="C1960" s="7" t="s">
        <v>15042</v>
      </c>
      <c r="D1960" s="5">
        <v>110000</v>
      </c>
      <c r="E1960" s="6">
        <v>43395</v>
      </c>
      <c r="F1960" s="5" t="s">
        <v>13662</v>
      </c>
      <c r="G1960" s="5" t="s">
        <v>14967</v>
      </c>
      <c r="H1960" s="5" t="s">
        <v>6120</v>
      </c>
      <c r="I1960" s="5" t="s">
        <v>23</v>
      </c>
      <c r="J1960" s="5">
        <v>1</v>
      </c>
      <c r="K1960" s="5" t="s">
        <v>24</v>
      </c>
      <c r="L1960" s="5"/>
      <c r="M1960" s="5">
        <v>0</v>
      </c>
      <c r="N1960" s="5"/>
      <c r="O1960" s="5" t="s">
        <v>15041</v>
      </c>
      <c r="P1960" s="5"/>
      <c r="Q1960" s="5" t="s">
        <v>6093</v>
      </c>
    </row>
    <row r="1961" spans="1:17" ht="30" x14ac:dyDescent="0.25">
      <c r="A1961" s="5" t="s">
        <v>2864</v>
      </c>
      <c r="B1961" s="5" t="s">
        <v>2862</v>
      </c>
      <c r="C1961" s="7" t="s">
        <v>2863</v>
      </c>
      <c r="D1961" s="5">
        <v>273465</v>
      </c>
      <c r="E1961" s="6">
        <v>43395</v>
      </c>
      <c r="F1961" s="5" t="s">
        <v>25</v>
      </c>
      <c r="G1961" s="5" t="s">
        <v>6121</v>
      </c>
      <c r="H1961" s="5" t="s">
        <v>6120</v>
      </c>
      <c r="I1961" s="5" t="s">
        <v>23</v>
      </c>
      <c r="J1961" s="5">
        <v>1</v>
      </c>
      <c r="K1961" s="5" t="s">
        <v>24</v>
      </c>
      <c r="L1961" s="5"/>
      <c r="M1961" s="5">
        <v>0</v>
      </c>
      <c r="N1961" s="5"/>
      <c r="O1961" s="5" t="s">
        <v>2862</v>
      </c>
      <c r="P1961" s="5"/>
      <c r="Q1961" s="5" t="s">
        <v>6093</v>
      </c>
    </row>
    <row r="1962" spans="1:17" ht="30" x14ac:dyDescent="0.25">
      <c r="A1962" s="5" t="s">
        <v>15043</v>
      </c>
      <c r="B1962" s="5" t="s">
        <v>15044</v>
      </c>
      <c r="C1962" s="7" t="s">
        <v>15045</v>
      </c>
      <c r="D1962" s="5">
        <v>37</v>
      </c>
      <c r="E1962" s="6">
        <v>42907</v>
      </c>
      <c r="F1962" s="5" t="s">
        <v>12873</v>
      </c>
      <c r="G1962" s="5" t="s">
        <v>15010</v>
      </c>
      <c r="H1962" s="5" t="s">
        <v>6120</v>
      </c>
      <c r="I1962" s="5" t="s">
        <v>23</v>
      </c>
      <c r="J1962" s="5">
        <v>1</v>
      </c>
      <c r="K1962" s="5" t="s">
        <v>22</v>
      </c>
      <c r="L1962" s="5"/>
      <c r="M1962" s="5">
        <v>0</v>
      </c>
      <c r="N1962" s="5"/>
      <c r="O1962" s="5" t="s">
        <v>15044</v>
      </c>
      <c r="P1962" s="5"/>
      <c r="Q1962" s="5" t="s">
        <v>6093</v>
      </c>
    </row>
    <row r="1963" spans="1:17" ht="30" x14ac:dyDescent="0.25">
      <c r="A1963" s="5" t="s">
        <v>15046</v>
      </c>
      <c r="B1963" s="5" t="s">
        <v>15044</v>
      </c>
      <c r="C1963" s="7" t="s">
        <v>15047</v>
      </c>
      <c r="D1963" s="5">
        <v>46.09</v>
      </c>
      <c r="E1963" s="6">
        <v>42931</v>
      </c>
      <c r="F1963" s="5" t="s">
        <v>12873</v>
      </c>
      <c r="G1963" s="5" t="s">
        <v>6126</v>
      </c>
      <c r="H1963" s="5" t="s">
        <v>6120</v>
      </c>
      <c r="I1963" s="5" t="s">
        <v>23</v>
      </c>
      <c r="J1963" s="5">
        <v>1</v>
      </c>
      <c r="K1963" s="5" t="s">
        <v>22</v>
      </c>
      <c r="L1963" s="5"/>
      <c r="M1963" s="5">
        <v>0</v>
      </c>
      <c r="N1963" s="5"/>
      <c r="O1963" s="5" t="s">
        <v>15044</v>
      </c>
      <c r="P1963" s="5"/>
      <c r="Q1963" s="5" t="s">
        <v>6093</v>
      </c>
    </row>
    <row r="1964" spans="1:17" ht="30" x14ac:dyDescent="0.25">
      <c r="A1964" s="5" t="s">
        <v>15048</v>
      </c>
      <c r="B1964" s="5" t="s">
        <v>15044</v>
      </c>
      <c r="C1964" s="7" t="s">
        <v>15049</v>
      </c>
      <c r="D1964" s="5">
        <v>50000</v>
      </c>
      <c r="E1964" s="6">
        <v>42933</v>
      </c>
      <c r="F1964" s="5" t="s">
        <v>14956</v>
      </c>
      <c r="G1964" s="5" t="s">
        <v>6126</v>
      </c>
      <c r="H1964" s="5" t="s">
        <v>6120</v>
      </c>
      <c r="I1964" s="5" t="s">
        <v>23</v>
      </c>
      <c r="J1964" s="5">
        <v>1</v>
      </c>
      <c r="K1964" s="5" t="s">
        <v>24</v>
      </c>
      <c r="L1964" s="5"/>
      <c r="M1964" s="5">
        <v>0</v>
      </c>
      <c r="N1964" s="5"/>
      <c r="O1964" s="5" t="s">
        <v>15044</v>
      </c>
      <c r="P1964" s="5"/>
      <c r="Q1964" s="5" t="s">
        <v>74</v>
      </c>
    </row>
    <row r="1965" spans="1:17" ht="30" x14ac:dyDescent="0.25">
      <c r="A1965" s="5" t="s">
        <v>15050</v>
      </c>
      <c r="B1965" s="5" t="s">
        <v>15044</v>
      </c>
      <c r="C1965" s="7" t="s">
        <v>15051</v>
      </c>
      <c r="D1965" s="5">
        <v>988.07</v>
      </c>
      <c r="E1965" s="6">
        <v>42949</v>
      </c>
      <c r="F1965" s="5" t="s">
        <v>12873</v>
      </c>
      <c r="G1965" s="5" t="s">
        <v>6126</v>
      </c>
      <c r="H1965" s="5" t="s">
        <v>6120</v>
      </c>
      <c r="I1965" s="5" t="s">
        <v>23</v>
      </c>
      <c r="J1965" s="5">
        <v>1</v>
      </c>
      <c r="K1965" s="5" t="s">
        <v>22</v>
      </c>
      <c r="L1965" s="5"/>
      <c r="M1965" s="5">
        <v>0</v>
      </c>
      <c r="N1965" s="5"/>
      <c r="O1965" s="5" t="s">
        <v>15044</v>
      </c>
      <c r="P1965" s="5"/>
      <c r="Q1965" s="5" t="s">
        <v>6093</v>
      </c>
    </row>
    <row r="1966" spans="1:17" ht="30" x14ac:dyDescent="0.25">
      <c r="A1966" s="5" t="s">
        <v>15052</v>
      </c>
      <c r="B1966" s="5" t="s">
        <v>15044</v>
      </c>
      <c r="C1966" s="7" t="s">
        <v>15053</v>
      </c>
      <c r="D1966" s="5">
        <v>40000</v>
      </c>
      <c r="E1966" s="6">
        <v>42950</v>
      </c>
      <c r="F1966" s="5" t="s">
        <v>14956</v>
      </c>
      <c r="G1966" s="5" t="s">
        <v>6126</v>
      </c>
      <c r="H1966" s="5" t="s">
        <v>6120</v>
      </c>
      <c r="I1966" s="5" t="s">
        <v>23</v>
      </c>
      <c r="J1966" s="5">
        <v>1</v>
      </c>
      <c r="K1966" s="5" t="s">
        <v>24</v>
      </c>
      <c r="L1966" s="5"/>
      <c r="M1966" s="5">
        <v>0</v>
      </c>
      <c r="N1966" s="5"/>
      <c r="O1966" s="5" t="s">
        <v>15044</v>
      </c>
      <c r="P1966" s="5"/>
      <c r="Q1966" s="5" t="s">
        <v>74</v>
      </c>
    </row>
    <row r="1967" spans="1:17" ht="30" x14ac:dyDescent="0.25">
      <c r="A1967" s="5" t="s">
        <v>15054</v>
      </c>
      <c r="B1967" s="5" t="s">
        <v>15044</v>
      </c>
      <c r="C1967" s="7" t="s">
        <v>15055</v>
      </c>
      <c r="D1967" s="5">
        <v>164.11</v>
      </c>
      <c r="E1967" s="6">
        <v>42982</v>
      </c>
      <c r="F1967" s="5" t="s">
        <v>12873</v>
      </c>
      <c r="G1967" s="5" t="s">
        <v>6126</v>
      </c>
      <c r="H1967" s="5" t="s">
        <v>6120</v>
      </c>
      <c r="I1967" s="5" t="s">
        <v>23</v>
      </c>
      <c r="J1967" s="5">
        <v>1</v>
      </c>
      <c r="K1967" s="5" t="s">
        <v>22</v>
      </c>
      <c r="L1967" s="5"/>
      <c r="M1967" s="5">
        <v>0</v>
      </c>
      <c r="N1967" s="5"/>
      <c r="O1967" s="5" t="s">
        <v>15044</v>
      </c>
      <c r="P1967" s="5"/>
      <c r="Q1967" s="5" t="s">
        <v>6093</v>
      </c>
    </row>
    <row r="1968" spans="1:17" ht="30" x14ac:dyDescent="0.25">
      <c r="A1968" s="5" t="s">
        <v>15056</v>
      </c>
      <c r="B1968" s="5" t="s">
        <v>15044</v>
      </c>
      <c r="C1968" s="7" t="s">
        <v>15057</v>
      </c>
      <c r="D1968" s="5">
        <v>40000</v>
      </c>
      <c r="E1968" s="6">
        <v>43024</v>
      </c>
      <c r="F1968" s="5" t="s">
        <v>14956</v>
      </c>
      <c r="G1968" s="5" t="s">
        <v>14957</v>
      </c>
      <c r="H1968" s="5" t="s">
        <v>6120</v>
      </c>
      <c r="I1968" s="5" t="s">
        <v>23</v>
      </c>
      <c r="J1968" s="5">
        <v>1</v>
      </c>
      <c r="K1968" s="5" t="s">
        <v>24</v>
      </c>
      <c r="L1968" s="5"/>
      <c r="M1968" s="5">
        <v>0</v>
      </c>
      <c r="N1968" s="5"/>
      <c r="O1968" s="5" t="s">
        <v>15044</v>
      </c>
      <c r="P1968" s="5"/>
      <c r="Q1968" s="5" t="s">
        <v>74</v>
      </c>
    </row>
    <row r="1969" spans="1:17" ht="30" x14ac:dyDescent="0.25">
      <c r="A1969" s="5" t="s">
        <v>2867</v>
      </c>
      <c r="B1969" s="5" t="s">
        <v>2865</v>
      </c>
      <c r="C1969" s="7" t="s">
        <v>2866</v>
      </c>
      <c r="D1969" s="5">
        <v>29996.7</v>
      </c>
      <c r="E1969" s="6">
        <v>42975</v>
      </c>
      <c r="F1969" s="5" t="s">
        <v>25</v>
      </c>
      <c r="G1969" s="5" t="s">
        <v>6126</v>
      </c>
      <c r="H1969" s="5" t="s">
        <v>6120</v>
      </c>
      <c r="I1969" s="5" t="s">
        <v>23</v>
      </c>
      <c r="J1969" s="5">
        <v>1</v>
      </c>
      <c r="K1969" s="5" t="s">
        <v>24</v>
      </c>
      <c r="L1969" s="5"/>
      <c r="M1969" s="5">
        <v>0</v>
      </c>
      <c r="N1969" s="5"/>
      <c r="O1969" s="5" t="s">
        <v>2865</v>
      </c>
      <c r="P1969" s="5"/>
      <c r="Q1969" s="5" t="s">
        <v>6093</v>
      </c>
    </row>
    <row r="1970" spans="1:17" ht="30" x14ac:dyDescent="0.25">
      <c r="A1970" s="5" t="s">
        <v>2870</v>
      </c>
      <c r="B1970" s="5" t="s">
        <v>2868</v>
      </c>
      <c r="C1970" s="7" t="s">
        <v>2869</v>
      </c>
      <c r="D1970" s="5">
        <v>44038</v>
      </c>
      <c r="E1970" s="6">
        <v>43269</v>
      </c>
      <c r="F1970" s="5" t="s">
        <v>25</v>
      </c>
      <c r="G1970" s="5" t="s">
        <v>6129</v>
      </c>
      <c r="H1970" s="5" t="s">
        <v>6120</v>
      </c>
      <c r="I1970" s="5" t="s">
        <v>23</v>
      </c>
      <c r="J1970" s="5">
        <v>1</v>
      </c>
      <c r="K1970" s="5" t="s">
        <v>24</v>
      </c>
      <c r="L1970" s="5"/>
      <c r="M1970" s="5">
        <v>0</v>
      </c>
      <c r="N1970" s="5"/>
      <c r="O1970" s="5" t="s">
        <v>2868</v>
      </c>
      <c r="P1970" s="5"/>
      <c r="Q1970" s="5" t="s">
        <v>6093</v>
      </c>
    </row>
    <row r="1971" spans="1:17" ht="30" x14ac:dyDescent="0.25">
      <c r="A1971" s="5" t="s">
        <v>2872</v>
      </c>
      <c r="B1971" s="5" t="s">
        <v>2868</v>
      </c>
      <c r="C1971" s="7" t="s">
        <v>2871</v>
      </c>
      <c r="D1971" s="5">
        <v>214604</v>
      </c>
      <c r="E1971" s="6">
        <v>43269</v>
      </c>
      <c r="F1971" s="5" t="s">
        <v>25</v>
      </c>
      <c r="G1971" s="5" t="s">
        <v>6129</v>
      </c>
      <c r="H1971" s="5" t="s">
        <v>6120</v>
      </c>
      <c r="I1971" s="5" t="s">
        <v>23</v>
      </c>
      <c r="J1971" s="5">
        <v>1</v>
      </c>
      <c r="K1971" s="5" t="s">
        <v>24</v>
      </c>
      <c r="L1971" s="5"/>
      <c r="M1971" s="5">
        <v>0</v>
      </c>
      <c r="N1971" s="5"/>
      <c r="O1971" s="5" t="s">
        <v>2868</v>
      </c>
      <c r="P1971" s="5"/>
      <c r="Q1971" s="5" t="s">
        <v>6093</v>
      </c>
    </row>
    <row r="1972" spans="1:17" ht="30" x14ac:dyDescent="0.25">
      <c r="A1972" s="5" t="s">
        <v>2875</v>
      </c>
      <c r="B1972" s="5" t="s">
        <v>2873</v>
      </c>
      <c r="C1972" s="7" t="s">
        <v>2874</v>
      </c>
      <c r="D1972" s="5">
        <v>28446.7</v>
      </c>
      <c r="E1972" s="6">
        <v>42975</v>
      </c>
      <c r="F1972" s="5" t="s">
        <v>25</v>
      </c>
      <c r="G1972" s="5" t="s">
        <v>6126</v>
      </c>
      <c r="H1972" s="5" t="s">
        <v>6120</v>
      </c>
      <c r="I1972" s="5" t="s">
        <v>23</v>
      </c>
      <c r="J1972" s="5">
        <v>1</v>
      </c>
      <c r="K1972" s="5" t="s">
        <v>24</v>
      </c>
      <c r="L1972" s="5"/>
      <c r="M1972" s="5">
        <v>0</v>
      </c>
      <c r="N1972" s="5"/>
      <c r="O1972" s="5" t="s">
        <v>2873</v>
      </c>
      <c r="P1972" s="5"/>
      <c r="Q1972" s="5" t="s">
        <v>6093</v>
      </c>
    </row>
    <row r="1973" spans="1:17" ht="30" x14ac:dyDescent="0.25">
      <c r="A1973" s="5" t="s">
        <v>2877</v>
      </c>
      <c r="B1973" s="5" t="s">
        <v>2873</v>
      </c>
      <c r="C1973" s="7" t="s">
        <v>2876</v>
      </c>
      <c r="D1973" s="5">
        <v>91447</v>
      </c>
      <c r="E1973" s="6">
        <v>43098</v>
      </c>
      <c r="F1973" s="5" t="s">
        <v>25</v>
      </c>
      <c r="G1973" s="5" t="s">
        <v>6122</v>
      </c>
      <c r="H1973" s="5" t="s">
        <v>6120</v>
      </c>
      <c r="I1973" s="5" t="s">
        <v>23</v>
      </c>
      <c r="J1973" s="5">
        <v>1</v>
      </c>
      <c r="K1973" s="5" t="s">
        <v>24</v>
      </c>
      <c r="L1973" s="5"/>
      <c r="M1973" s="5">
        <v>0</v>
      </c>
      <c r="N1973" s="5"/>
      <c r="O1973" s="5" t="s">
        <v>2873</v>
      </c>
      <c r="P1973" s="5"/>
      <c r="Q1973" s="5" t="s">
        <v>6093</v>
      </c>
    </row>
    <row r="1974" spans="1:17" ht="30" x14ac:dyDescent="0.25">
      <c r="A1974" s="5" t="s">
        <v>2879</v>
      </c>
      <c r="B1974" s="5" t="s">
        <v>2873</v>
      </c>
      <c r="C1974" s="7" t="s">
        <v>2878</v>
      </c>
      <c r="D1974" s="5">
        <v>384544</v>
      </c>
      <c r="E1974" s="6">
        <v>43194</v>
      </c>
      <c r="F1974" s="5" t="s">
        <v>25</v>
      </c>
      <c r="G1974" s="5" t="s">
        <v>6122</v>
      </c>
      <c r="H1974" s="5" t="s">
        <v>6120</v>
      </c>
      <c r="I1974" s="5" t="s">
        <v>23</v>
      </c>
      <c r="J1974" s="5">
        <v>1</v>
      </c>
      <c r="K1974" s="5" t="s">
        <v>24</v>
      </c>
      <c r="L1974" s="5"/>
      <c r="M1974" s="5">
        <v>0</v>
      </c>
      <c r="N1974" s="5"/>
      <c r="O1974" s="5" t="s">
        <v>2873</v>
      </c>
      <c r="P1974" s="5"/>
      <c r="Q1974" s="5" t="s">
        <v>6093</v>
      </c>
    </row>
    <row r="1975" spans="1:17" ht="30" x14ac:dyDescent="0.25">
      <c r="A1975" s="5" t="s">
        <v>2882</v>
      </c>
      <c r="B1975" s="5" t="s">
        <v>2880</v>
      </c>
      <c r="C1975" s="7" t="s">
        <v>2881</v>
      </c>
      <c r="D1975" s="5">
        <v>269072</v>
      </c>
      <c r="E1975" s="6">
        <v>43983</v>
      </c>
      <c r="F1975" s="5" t="s">
        <v>25</v>
      </c>
      <c r="G1975" s="5" t="s">
        <v>6121</v>
      </c>
      <c r="H1975" s="5" t="s">
        <v>6120</v>
      </c>
      <c r="I1975" s="5" t="s">
        <v>23</v>
      </c>
      <c r="J1975" s="5">
        <v>1</v>
      </c>
      <c r="K1975" s="5" t="s">
        <v>24</v>
      </c>
      <c r="L1975" s="5"/>
      <c r="M1975" s="5">
        <v>0</v>
      </c>
      <c r="N1975" s="5"/>
      <c r="O1975" s="5" t="s">
        <v>2880</v>
      </c>
      <c r="P1975" s="5"/>
      <c r="Q1975" s="5" t="s">
        <v>6093</v>
      </c>
    </row>
    <row r="1976" spans="1:17" ht="30" x14ac:dyDescent="0.25">
      <c r="A1976" s="5" t="s">
        <v>2885</v>
      </c>
      <c r="B1976" s="5" t="s">
        <v>2883</v>
      </c>
      <c r="C1976" s="7" t="s">
        <v>2884</v>
      </c>
      <c r="D1976" s="5">
        <v>79517.58</v>
      </c>
      <c r="E1976" s="6">
        <v>42922</v>
      </c>
      <c r="F1976" s="5" t="s">
        <v>25</v>
      </c>
      <c r="G1976" s="5" t="s">
        <v>6122</v>
      </c>
      <c r="H1976" s="5" t="s">
        <v>6120</v>
      </c>
      <c r="I1976" s="5" t="s">
        <v>23</v>
      </c>
      <c r="J1976" s="5">
        <v>1</v>
      </c>
      <c r="K1976" s="5" t="s">
        <v>24</v>
      </c>
      <c r="L1976" s="5"/>
      <c r="M1976" s="5">
        <v>0</v>
      </c>
      <c r="N1976" s="5"/>
      <c r="O1976" s="5" t="s">
        <v>2883</v>
      </c>
      <c r="P1976" s="5"/>
      <c r="Q1976" s="5" t="s">
        <v>6093</v>
      </c>
    </row>
    <row r="1977" spans="1:17" ht="30" x14ac:dyDescent="0.25">
      <c r="A1977" s="5" t="s">
        <v>2888</v>
      </c>
      <c r="B1977" s="5" t="s">
        <v>2886</v>
      </c>
      <c r="C1977" s="7" t="s">
        <v>2887</v>
      </c>
      <c r="D1977" s="5">
        <v>499462</v>
      </c>
      <c r="E1977" s="6">
        <v>44008</v>
      </c>
      <c r="F1977" s="5" t="s">
        <v>25</v>
      </c>
      <c r="G1977" s="5" t="s">
        <v>6121</v>
      </c>
      <c r="H1977" s="5" t="s">
        <v>6120</v>
      </c>
      <c r="I1977" s="5" t="s">
        <v>23</v>
      </c>
      <c r="J1977" s="5">
        <v>1</v>
      </c>
      <c r="K1977" s="5" t="s">
        <v>24</v>
      </c>
      <c r="L1977" s="5"/>
      <c r="M1977" s="5">
        <v>0</v>
      </c>
      <c r="N1977" s="5"/>
      <c r="O1977" s="5" t="s">
        <v>2886</v>
      </c>
      <c r="P1977" s="5"/>
      <c r="Q1977" s="5" t="s">
        <v>6093</v>
      </c>
    </row>
    <row r="1978" spans="1:17" ht="30" x14ac:dyDescent="0.25">
      <c r="A1978" s="5" t="s">
        <v>2890</v>
      </c>
      <c r="B1978" s="5" t="s">
        <v>2886</v>
      </c>
      <c r="C1978" s="7" t="s">
        <v>2889</v>
      </c>
      <c r="D1978" s="5">
        <v>116643</v>
      </c>
      <c r="E1978" s="6">
        <v>44027</v>
      </c>
      <c r="F1978" s="5" t="s">
        <v>25</v>
      </c>
      <c r="G1978" s="5" t="s">
        <v>6121</v>
      </c>
      <c r="H1978" s="5" t="s">
        <v>6120</v>
      </c>
      <c r="I1978" s="5" t="s">
        <v>23</v>
      </c>
      <c r="J1978" s="5">
        <v>1</v>
      </c>
      <c r="K1978" s="5" t="s">
        <v>24</v>
      </c>
      <c r="L1978" s="5"/>
      <c r="M1978" s="5">
        <v>0</v>
      </c>
      <c r="N1978" s="5"/>
      <c r="O1978" s="5" t="s">
        <v>2886</v>
      </c>
      <c r="P1978" s="5"/>
      <c r="Q1978" s="5" t="s">
        <v>6093</v>
      </c>
    </row>
    <row r="1979" spans="1:17" ht="30" x14ac:dyDescent="0.25">
      <c r="A1979" s="5" t="s">
        <v>15058</v>
      </c>
      <c r="B1979" s="5" t="s">
        <v>15059</v>
      </c>
      <c r="C1979" s="7" t="s">
        <v>15060</v>
      </c>
      <c r="D1979" s="5">
        <v>1588.96</v>
      </c>
      <c r="E1979" s="6">
        <v>42928</v>
      </c>
      <c r="F1979" s="5" t="s">
        <v>12873</v>
      </c>
      <c r="G1979" s="5" t="s">
        <v>15010</v>
      </c>
      <c r="H1979" s="5" t="s">
        <v>6120</v>
      </c>
      <c r="I1979" s="5" t="s">
        <v>23</v>
      </c>
      <c r="J1979" s="5">
        <v>1</v>
      </c>
      <c r="K1979" s="5" t="s">
        <v>22</v>
      </c>
      <c r="L1979" s="5"/>
      <c r="M1979" s="5">
        <v>0</v>
      </c>
      <c r="N1979" s="5"/>
      <c r="O1979" s="5" t="s">
        <v>15059</v>
      </c>
      <c r="P1979" s="5"/>
      <c r="Q1979" s="5" t="s">
        <v>6093</v>
      </c>
    </row>
    <row r="1980" spans="1:17" ht="30" x14ac:dyDescent="0.25">
      <c r="A1980" s="5" t="s">
        <v>15061</v>
      </c>
      <c r="B1980" s="5" t="s">
        <v>15062</v>
      </c>
      <c r="C1980" s="7" t="s">
        <v>15063</v>
      </c>
      <c r="D1980" s="5">
        <v>162500</v>
      </c>
      <c r="E1980" s="6">
        <v>43455</v>
      </c>
      <c r="F1980" s="5" t="s">
        <v>13662</v>
      </c>
      <c r="G1980" s="5" t="s">
        <v>6125</v>
      </c>
      <c r="H1980" s="5" t="s">
        <v>6120</v>
      </c>
      <c r="I1980" s="5" t="s">
        <v>23</v>
      </c>
      <c r="J1980" s="5">
        <v>1</v>
      </c>
      <c r="K1980" s="5" t="s">
        <v>24</v>
      </c>
      <c r="L1980" s="5"/>
      <c r="M1980" s="5">
        <v>0</v>
      </c>
      <c r="N1980" s="5"/>
      <c r="O1980" s="5" t="s">
        <v>15062</v>
      </c>
      <c r="P1980" s="5"/>
      <c r="Q1980" s="5" t="s">
        <v>6093</v>
      </c>
    </row>
    <row r="1981" spans="1:17" ht="30" x14ac:dyDescent="0.25">
      <c r="A1981" s="5" t="s">
        <v>15064</v>
      </c>
      <c r="B1981" s="5" t="s">
        <v>15065</v>
      </c>
      <c r="C1981" s="7" t="s">
        <v>15066</v>
      </c>
      <c r="D1981" s="5">
        <v>293750</v>
      </c>
      <c r="E1981" s="6">
        <v>42886</v>
      </c>
      <c r="F1981" s="5" t="s">
        <v>12873</v>
      </c>
      <c r="G1981" s="5" t="s">
        <v>15010</v>
      </c>
      <c r="H1981" s="5" t="s">
        <v>6120</v>
      </c>
      <c r="I1981" s="5" t="s">
        <v>23</v>
      </c>
      <c r="J1981" s="5">
        <v>1</v>
      </c>
      <c r="K1981" s="5" t="s">
        <v>24</v>
      </c>
      <c r="L1981" s="5"/>
      <c r="M1981" s="5">
        <v>0</v>
      </c>
      <c r="N1981" s="5"/>
      <c r="O1981" s="5" t="s">
        <v>15065</v>
      </c>
      <c r="P1981" s="5"/>
      <c r="Q1981" s="5" t="s">
        <v>6093</v>
      </c>
    </row>
    <row r="1982" spans="1:17" ht="30" x14ac:dyDescent="0.25">
      <c r="A1982" s="5" t="s">
        <v>15067</v>
      </c>
      <c r="B1982" s="5" t="s">
        <v>15065</v>
      </c>
      <c r="C1982" s="7" t="s">
        <v>15068</v>
      </c>
      <c r="D1982" s="5">
        <v>764</v>
      </c>
      <c r="E1982" s="6">
        <v>42983</v>
      </c>
      <c r="F1982" s="5" t="s">
        <v>12873</v>
      </c>
      <c r="G1982" s="5" t="s">
        <v>15010</v>
      </c>
      <c r="H1982" s="5" t="s">
        <v>6120</v>
      </c>
      <c r="I1982" s="5" t="s">
        <v>23</v>
      </c>
      <c r="J1982" s="5">
        <v>1</v>
      </c>
      <c r="K1982" s="5" t="s">
        <v>22</v>
      </c>
      <c r="L1982" s="5"/>
      <c r="M1982" s="5">
        <v>0</v>
      </c>
      <c r="N1982" s="5"/>
      <c r="O1982" s="5" t="s">
        <v>15065</v>
      </c>
      <c r="P1982" s="5"/>
      <c r="Q1982" s="5" t="s">
        <v>6093</v>
      </c>
    </row>
    <row r="1983" spans="1:17" ht="30" x14ac:dyDescent="0.25">
      <c r="A1983" s="5" t="s">
        <v>15069</v>
      </c>
      <c r="B1983" s="5" t="s">
        <v>15065</v>
      </c>
      <c r="C1983" s="7" t="s">
        <v>15070</v>
      </c>
      <c r="D1983" s="5">
        <v>1581250</v>
      </c>
      <c r="E1983" s="6">
        <v>42985</v>
      </c>
      <c r="F1983" s="5" t="s">
        <v>12873</v>
      </c>
      <c r="G1983" s="5" t="s">
        <v>15010</v>
      </c>
      <c r="H1983" s="5" t="s">
        <v>6120</v>
      </c>
      <c r="I1983" s="5" t="s">
        <v>23</v>
      </c>
      <c r="J1983" s="5">
        <v>1</v>
      </c>
      <c r="K1983" s="5" t="s">
        <v>24</v>
      </c>
      <c r="L1983" s="5"/>
      <c r="M1983" s="5">
        <v>0</v>
      </c>
      <c r="N1983" s="5"/>
      <c r="O1983" s="5" t="s">
        <v>15065</v>
      </c>
      <c r="P1983" s="5"/>
      <c r="Q1983" s="5" t="s">
        <v>6093</v>
      </c>
    </row>
    <row r="1984" spans="1:17" ht="30" x14ac:dyDescent="0.25">
      <c r="A1984" s="5" t="s">
        <v>15071</v>
      </c>
      <c r="B1984" s="5" t="s">
        <v>15065</v>
      </c>
      <c r="C1984" s="7" t="s">
        <v>15072</v>
      </c>
      <c r="D1984" s="5">
        <v>461.45</v>
      </c>
      <c r="E1984" s="6">
        <v>42986</v>
      </c>
      <c r="F1984" s="5" t="s">
        <v>12873</v>
      </c>
      <c r="G1984" s="5" t="s">
        <v>15010</v>
      </c>
      <c r="H1984" s="5" t="s">
        <v>6120</v>
      </c>
      <c r="I1984" s="5" t="s">
        <v>23</v>
      </c>
      <c r="J1984" s="5">
        <v>1</v>
      </c>
      <c r="K1984" s="5" t="s">
        <v>22</v>
      </c>
      <c r="L1984" s="5"/>
      <c r="M1984" s="5">
        <v>0</v>
      </c>
      <c r="N1984" s="5"/>
      <c r="O1984" s="5" t="s">
        <v>15065</v>
      </c>
      <c r="P1984" s="5"/>
      <c r="Q1984" s="5" t="s">
        <v>6093</v>
      </c>
    </row>
    <row r="1985" spans="1:17" ht="30" x14ac:dyDescent="0.25">
      <c r="A1985" s="5" t="s">
        <v>15073</v>
      </c>
      <c r="B1985" s="5" t="s">
        <v>15065</v>
      </c>
      <c r="C1985" s="7" t="s">
        <v>15074</v>
      </c>
      <c r="D1985" s="5">
        <v>28.48</v>
      </c>
      <c r="E1985" s="6">
        <v>43031</v>
      </c>
      <c r="F1985" s="5" t="s">
        <v>12873</v>
      </c>
      <c r="G1985" s="5" t="s">
        <v>6123</v>
      </c>
      <c r="H1985" s="5" t="s">
        <v>6120</v>
      </c>
      <c r="I1985" s="5" t="s">
        <v>23</v>
      </c>
      <c r="J1985" s="5">
        <v>1</v>
      </c>
      <c r="K1985" s="5" t="s">
        <v>22</v>
      </c>
      <c r="L1985" s="5"/>
      <c r="M1985" s="5">
        <v>0</v>
      </c>
      <c r="N1985" s="5"/>
      <c r="O1985" s="5" t="s">
        <v>15065</v>
      </c>
      <c r="P1985" s="5"/>
      <c r="Q1985" s="5" t="s">
        <v>6093</v>
      </c>
    </row>
    <row r="1986" spans="1:17" ht="30" x14ac:dyDescent="0.25">
      <c r="A1986" s="5" t="s">
        <v>2893</v>
      </c>
      <c r="B1986" s="5" t="s">
        <v>2891</v>
      </c>
      <c r="C1986" s="7" t="s">
        <v>2892</v>
      </c>
      <c r="D1986" s="5">
        <v>109993</v>
      </c>
      <c r="E1986" s="6">
        <v>43158</v>
      </c>
      <c r="F1986" s="5" t="s">
        <v>25</v>
      </c>
      <c r="G1986" s="5" t="s">
        <v>6122</v>
      </c>
      <c r="H1986" s="5" t="s">
        <v>6120</v>
      </c>
      <c r="I1986" s="5" t="s">
        <v>23</v>
      </c>
      <c r="J1986" s="5">
        <v>1</v>
      </c>
      <c r="K1986" s="5" t="s">
        <v>24</v>
      </c>
      <c r="L1986" s="5"/>
      <c r="M1986" s="5">
        <v>0</v>
      </c>
      <c r="N1986" s="5"/>
      <c r="O1986" s="5" t="s">
        <v>2891</v>
      </c>
      <c r="P1986" s="5"/>
      <c r="Q1986" s="5" t="s">
        <v>6093</v>
      </c>
    </row>
    <row r="1987" spans="1:17" ht="30" x14ac:dyDescent="0.25">
      <c r="A1987" s="5" t="s">
        <v>2895</v>
      </c>
      <c r="B1987" s="5" t="s">
        <v>1111</v>
      </c>
      <c r="C1987" s="7" t="s">
        <v>2894</v>
      </c>
      <c r="D1987" s="5">
        <v>70964</v>
      </c>
      <c r="E1987" s="6">
        <v>43090</v>
      </c>
      <c r="F1987" s="5" t="s">
        <v>25</v>
      </c>
      <c r="G1987" s="5" t="s">
        <v>6122</v>
      </c>
      <c r="H1987" s="5" t="s">
        <v>6120</v>
      </c>
      <c r="I1987" s="5" t="s">
        <v>23</v>
      </c>
      <c r="J1987" s="5">
        <v>1</v>
      </c>
      <c r="K1987" s="5" t="s">
        <v>24</v>
      </c>
      <c r="L1987" s="5"/>
      <c r="M1987" s="5">
        <v>0</v>
      </c>
      <c r="N1987" s="5"/>
      <c r="O1987" s="5" t="s">
        <v>1111</v>
      </c>
      <c r="P1987" s="5"/>
      <c r="Q1987" s="5" t="s">
        <v>6093</v>
      </c>
    </row>
    <row r="1988" spans="1:17" ht="30" x14ac:dyDescent="0.25">
      <c r="A1988" s="5" t="s">
        <v>15075</v>
      </c>
      <c r="B1988" s="5" t="s">
        <v>12834</v>
      </c>
      <c r="C1988" s="7" t="s">
        <v>15076</v>
      </c>
      <c r="D1988" s="5">
        <v>130000</v>
      </c>
      <c r="E1988" s="6">
        <v>43455</v>
      </c>
      <c r="F1988" s="5" t="s">
        <v>13662</v>
      </c>
      <c r="G1988" s="5" t="s">
        <v>15077</v>
      </c>
      <c r="H1988" s="5" t="s">
        <v>6120</v>
      </c>
      <c r="I1988" s="5" t="s">
        <v>23</v>
      </c>
      <c r="J1988" s="5">
        <v>1</v>
      </c>
      <c r="K1988" s="5" t="s">
        <v>24</v>
      </c>
      <c r="L1988" s="5"/>
      <c r="M1988" s="5">
        <v>0</v>
      </c>
      <c r="N1988" s="5"/>
      <c r="O1988" s="5" t="s">
        <v>12834</v>
      </c>
      <c r="P1988" s="5"/>
      <c r="Q1988" s="5" t="s">
        <v>6093</v>
      </c>
    </row>
    <row r="1989" spans="1:17" ht="30" x14ac:dyDescent="0.25">
      <c r="A1989" s="5" t="s">
        <v>15078</v>
      </c>
      <c r="B1989" s="5" t="s">
        <v>12834</v>
      </c>
      <c r="C1989" s="7" t="s">
        <v>15079</v>
      </c>
      <c r="D1989" s="5">
        <v>84500</v>
      </c>
      <c r="E1989" s="6">
        <v>43455</v>
      </c>
      <c r="F1989" s="5" t="s">
        <v>13662</v>
      </c>
      <c r="G1989" s="5" t="s">
        <v>15080</v>
      </c>
      <c r="H1989" s="5" t="s">
        <v>6120</v>
      </c>
      <c r="I1989" s="5" t="s">
        <v>23</v>
      </c>
      <c r="J1989" s="5">
        <v>1</v>
      </c>
      <c r="K1989" s="5" t="s">
        <v>24</v>
      </c>
      <c r="L1989" s="5"/>
      <c r="M1989" s="5">
        <v>0</v>
      </c>
      <c r="N1989" s="5"/>
      <c r="O1989" s="5" t="s">
        <v>12834</v>
      </c>
      <c r="P1989" s="5"/>
      <c r="Q1989" s="5" t="s">
        <v>6093</v>
      </c>
    </row>
    <row r="1990" spans="1:17" ht="30" x14ac:dyDescent="0.25">
      <c r="A1990" s="5" t="s">
        <v>15081</v>
      </c>
      <c r="B1990" s="5" t="s">
        <v>15082</v>
      </c>
      <c r="C1990" s="7" t="s">
        <v>15083</v>
      </c>
      <c r="D1990" s="5">
        <v>217500</v>
      </c>
      <c r="E1990" s="6">
        <v>42701</v>
      </c>
      <c r="F1990" s="5" t="s">
        <v>12873</v>
      </c>
      <c r="G1990" s="5" t="s">
        <v>6122</v>
      </c>
      <c r="H1990" s="5" t="s">
        <v>6120</v>
      </c>
      <c r="I1990" s="5" t="s">
        <v>23</v>
      </c>
      <c r="J1990" s="5">
        <v>1</v>
      </c>
      <c r="K1990" s="5" t="s">
        <v>24</v>
      </c>
      <c r="L1990" s="5"/>
      <c r="M1990" s="5">
        <v>0</v>
      </c>
      <c r="N1990" s="5"/>
      <c r="O1990" s="5" t="s">
        <v>15082</v>
      </c>
      <c r="P1990" s="5"/>
      <c r="Q1990" s="5" t="s">
        <v>6093</v>
      </c>
    </row>
    <row r="1991" spans="1:17" ht="30" x14ac:dyDescent="0.25">
      <c r="A1991" s="5" t="s">
        <v>15084</v>
      </c>
      <c r="B1991" s="5" t="s">
        <v>15082</v>
      </c>
      <c r="C1991" s="7" t="s">
        <v>15085</v>
      </c>
      <c r="D1991" s="5">
        <v>648400</v>
      </c>
      <c r="E1991" s="6">
        <v>42701</v>
      </c>
      <c r="F1991" s="5" t="s">
        <v>12873</v>
      </c>
      <c r="G1991" s="5" t="s">
        <v>6122</v>
      </c>
      <c r="H1991" s="5" t="s">
        <v>6120</v>
      </c>
      <c r="I1991" s="5" t="s">
        <v>23</v>
      </c>
      <c r="J1991" s="5">
        <v>1</v>
      </c>
      <c r="K1991" s="5" t="s">
        <v>24</v>
      </c>
      <c r="L1991" s="5"/>
      <c r="M1991" s="5">
        <v>0</v>
      </c>
      <c r="N1991" s="5"/>
      <c r="O1991" s="5" t="s">
        <v>15082</v>
      </c>
      <c r="P1991" s="5"/>
      <c r="Q1991" s="5" t="s">
        <v>6093</v>
      </c>
    </row>
    <row r="1992" spans="1:17" ht="30" x14ac:dyDescent="0.25">
      <c r="A1992" s="5" t="s">
        <v>15086</v>
      </c>
      <c r="B1992" s="5" t="s">
        <v>15082</v>
      </c>
      <c r="C1992" s="7" t="s">
        <v>15087</v>
      </c>
      <c r="D1992" s="5">
        <v>12.24</v>
      </c>
      <c r="E1992" s="6">
        <v>42797</v>
      </c>
      <c r="F1992" s="5" t="s">
        <v>12873</v>
      </c>
      <c r="G1992" s="5" t="s">
        <v>15003</v>
      </c>
      <c r="H1992" s="5" t="s">
        <v>6120</v>
      </c>
      <c r="I1992" s="5" t="s">
        <v>23</v>
      </c>
      <c r="J1992" s="5">
        <v>1</v>
      </c>
      <c r="K1992" s="5" t="s">
        <v>22</v>
      </c>
      <c r="L1992" s="5"/>
      <c r="M1992" s="5">
        <v>0</v>
      </c>
      <c r="N1992" s="5"/>
      <c r="O1992" s="5" t="s">
        <v>15082</v>
      </c>
      <c r="P1992" s="5"/>
      <c r="Q1992" s="5" t="s">
        <v>6093</v>
      </c>
    </row>
    <row r="1993" spans="1:17" ht="30" x14ac:dyDescent="0.25">
      <c r="A1993" s="5" t="s">
        <v>15088</v>
      </c>
      <c r="B1993" s="5" t="s">
        <v>15082</v>
      </c>
      <c r="C1993" s="7" t="s">
        <v>15089</v>
      </c>
      <c r="D1993" s="5">
        <v>53.49</v>
      </c>
      <c r="E1993" s="6">
        <v>42898</v>
      </c>
      <c r="F1993" s="5" t="s">
        <v>12873</v>
      </c>
      <c r="G1993" s="5" t="s">
        <v>15010</v>
      </c>
      <c r="H1993" s="5" t="s">
        <v>6120</v>
      </c>
      <c r="I1993" s="5" t="s">
        <v>23</v>
      </c>
      <c r="J1993" s="5">
        <v>1</v>
      </c>
      <c r="K1993" s="5" t="s">
        <v>22</v>
      </c>
      <c r="L1993" s="5"/>
      <c r="M1993" s="5">
        <v>0</v>
      </c>
      <c r="N1993" s="5"/>
      <c r="O1993" s="5" t="s">
        <v>15082</v>
      </c>
      <c r="P1993" s="5"/>
      <c r="Q1993" s="5" t="s">
        <v>6093</v>
      </c>
    </row>
    <row r="1994" spans="1:17" ht="30" x14ac:dyDescent="0.25">
      <c r="A1994" s="5" t="s">
        <v>15090</v>
      </c>
      <c r="B1994" s="5" t="s">
        <v>15082</v>
      </c>
      <c r="C1994" s="7" t="s">
        <v>15091</v>
      </c>
      <c r="D1994" s="5">
        <v>80000</v>
      </c>
      <c r="E1994" s="6">
        <v>42901</v>
      </c>
      <c r="F1994" s="5" t="s">
        <v>14956</v>
      </c>
      <c r="G1994" s="5" t="s">
        <v>14957</v>
      </c>
      <c r="H1994" s="5" t="s">
        <v>6120</v>
      </c>
      <c r="I1994" s="5" t="s">
        <v>23</v>
      </c>
      <c r="J1994" s="5">
        <v>1</v>
      </c>
      <c r="K1994" s="5" t="s">
        <v>24</v>
      </c>
      <c r="L1994" s="5"/>
      <c r="M1994" s="5">
        <v>0</v>
      </c>
      <c r="N1994" s="5"/>
      <c r="O1994" s="5" t="s">
        <v>15082</v>
      </c>
      <c r="P1994" s="5"/>
      <c r="Q1994" s="5" t="s">
        <v>74</v>
      </c>
    </row>
    <row r="1995" spans="1:17" ht="30" x14ac:dyDescent="0.25">
      <c r="A1995" s="5" t="s">
        <v>15092</v>
      </c>
      <c r="B1995" s="5" t="s">
        <v>15082</v>
      </c>
      <c r="C1995" s="7" t="s">
        <v>15093</v>
      </c>
      <c r="D1995" s="5">
        <v>44.55</v>
      </c>
      <c r="E1995" s="6">
        <v>42901</v>
      </c>
      <c r="F1995" s="5" t="s">
        <v>12892</v>
      </c>
      <c r="G1995" s="5" t="s">
        <v>15010</v>
      </c>
      <c r="H1995" s="5" t="s">
        <v>6120</v>
      </c>
      <c r="I1995" s="5" t="s">
        <v>23</v>
      </c>
      <c r="J1995" s="5">
        <v>1</v>
      </c>
      <c r="K1995" s="5" t="s">
        <v>22</v>
      </c>
      <c r="L1995" s="5"/>
      <c r="M1995" s="5">
        <v>0</v>
      </c>
      <c r="N1995" s="5"/>
      <c r="O1995" s="5" t="s">
        <v>15082</v>
      </c>
      <c r="P1995" s="5"/>
      <c r="Q1995" s="5" t="s">
        <v>6093</v>
      </c>
    </row>
    <row r="1996" spans="1:17" ht="30" x14ac:dyDescent="0.25">
      <c r="A1996" s="5" t="s">
        <v>15094</v>
      </c>
      <c r="B1996" s="5" t="s">
        <v>15082</v>
      </c>
      <c r="C1996" s="7" t="s">
        <v>15095</v>
      </c>
      <c r="D1996" s="5">
        <v>60000</v>
      </c>
      <c r="E1996" s="6">
        <v>42928</v>
      </c>
      <c r="F1996" s="5" t="s">
        <v>14956</v>
      </c>
      <c r="G1996" s="5" t="s">
        <v>14957</v>
      </c>
      <c r="H1996" s="5" t="s">
        <v>6120</v>
      </c>
      <c r="I1996" s="5" t="s">
        <v>23</v>
      </c>
      <c r="J1996" s="5">
        <v>1</v>
      </c>
      <c r="K1996" s="5" t="s">
        <v>24</v>
      </c>
      <c r="L1996" s="5"/>
      <c r="M1996" s="5">
        <v>0</v>
      </c>
      <c r="N1996" s="5"/>
      <c r="O1996" s="5" t="s">
        <v>15082</v>
      </c>
      <c r="P1996" s="5"/>
      <c r="Q1996" s="5" t="s">
        <v>74</v>
      </c>
    </row>
    <row r="1997" spans="1:17" ht="30" x14ac:dyDescent="0.25">
      <c r="A1997" s="5" t="s">
        <v>15096</v>
      </c>
      <c r="B1997" s="5" t="s">
        <v>15082</v>
      </c>
      <c r="C1997" s="7" t="s">
        <v>15097</v>
      </c>
      <c r="D1997" s="5">
        <v>77</v>
      </c>
      <c r="E1997" s="6">
        <v>42994</v>
      </c>
      <c r="F1997" s="5" t="s">
        <v>12873</v>
      </c>
      <c r="G1997" s="5" t="s">
        <v>6123</v>
      </c>
      <c r="H1997" s="5" t="s">
        <v>6120</v>
      </c>
      <c r="I1997" s="5" t="s">
        <v>23</v>
      </c>
      <c r="J1997" s="5">
        <v>1</v>
      </c>
      <c r="K1997" s="5" t="s">
        <v>22</v>
      </c>
      <c r="L1997" s="5"/>
      <c r="M1997" s="5">
        <v>0</v>
      </c>
      <c r="N1997" s="5"/>
      <c r="O1997" s="5" t="s">
        <v>15082</v>
      </c>
      <c r="P1997" s="5"/>
      <c r="Q1997" s="5" t="s">
        <v>6093</v>
      </c>
    </row>
    <row r="1998" spans="1:17" ht="30" x14ac:dyDescent="0.25">
      <c r="A1998" s="5" t="s">
        <v>15098</v>
      </c>
      <c r="B1998" s="5" t="s">
        <v>15082</v>
      </c>
      <c r="C1998" s="7" t="s">
        <v>15099</v>
      </c>
      <c r="D1998" s="5">
        <v>300000</v>
      </c>
      <c r="E1998" s="6">
        <v>42999</v>
      </c>
      <c r="F1998" s="5" t="s">
        <v>14956</v>
      </c>
      <c r="G1998" s="5" t="s">
        <v>14957</v>
      </c>
      <c r="H1998" s="5" t="s">
        <v>6120</v>
      </c>
      <c r="I1998" s="5" t="s">
        <v>23</v>
      </c>
      <c r="J1998" s="5">
        <v>1</v>
      </c>
      <c r="K1998" s="5" t="s">
        <v>24</v>
      </c>
      <c r="L1998" s="5"/>
      <c r="M1998" s="5">
        <v>0</v>
      </c>
      <c r="N1998" s="5"/>
      <c r="O1998" s="5" t="s">
        <v>15082</v>
      </c>
      <c r="P1998" s="5"/>
      <c r="Q1998" s="5" t="s">
        <v>74</v>
      </c>
    </row>
    <row r="1999" spans="1:17" ht="30" x14ac:dyDescent="0.25">
      <c r="A1999" s="5" t="s">
        <v>15100</v>
      </c>
      <c r="B1999" s="5" t="s">
        <v>15082</v>
      </c>
      <c r="C1999" s="7" t="s">
        <v>15101</v>
      </c>
      <c r="D1999" s="5">
        <v>74</v>
      </c>
      <c r="E1999" s="6">
        <v>42999</v>
      </c>
      <c r="F1999" s="5" t="s">
        <v>12873</v>
      </c>
      <c r="G1999" s="5" t="s">
        <v>6123</v>
      </c>
      <c r="H1999" s="5" t="s">
        <v>6120</v>
      </c>
      <c r="I1999" s="5" t="s">
        <v>23</v>
      </c>
      <c r="J1999" s="5">
        <v>1</v>
      </c>
      <c r="K1999" s="5" t="s">
        <v>22</v>
      </c>
      <c r="L1999" s="5"/>
      <c r="M1999" s="5">
        <v>0</v>
      </c>
      <c r="N1999" s="5"/>
      <c r="O1999" s="5" t="s">
        <v>15082</v>
      </c>
      <c r="P1999" s="5"/>
      <c r="Q1999" s="5" t="s">
        <v>6093</v>
      </c>
    </row>
    <row r="2000" spans="1:17" ht="30" x14ac:dyDescent="0.25">
      <c r="A2000" s="5" t="s">
        <v>2898</v>
      </c>
      <c r="B2000" s="5" t="s">
        <v>2896</v>
      </c>
      <c r="C2000" s="7" t="s">
        <v>2897</v>
      </c>
      <c r="D2000" s="5">
        <v>91446.7</v>
      </c>
      <c r="E2000" s="6">
        <v>43031</v>
      </c>
      <c r="F2000" s="5" t="s">
        <v>25</v>
      </c>
      <c r="G2000" s="5" t="s">
        <v>6122</v>
      </c>
      <c r="H2000" s="5" t="s">
        <v>6120</v>
      </c>
      <c r="I2000" s="5" t="s">
        <v>23</v>
      </c>
      <c r="J2000" s="5">
        <v>1</v>
      </c>
      <c r="K2000" s="5" t="s">
        <v>24</v>
      </c>
      <c r="L2000" s="5"/>
      <c r="M2000" s="5">
        <v>0</v>
      </c>
      <c r="N2000" s="5"/>
      <c r="O2000" s="5" t="s">
        <v>2896</v>
      </c>
      <c r="P2000" s="5"/>
      <c r="Q2000" s="5" t="s">
        <v>6093</v>
      </c>
    </row>
    <row r="2001" spans="1:17" ht="30" x14ac:dyDescent="0.25">
      <c r="A2001" s="5" t="s">
        <v>2901</v>
      </c>
      <c r="B2001" s="5" t="s">
        <v>2899</v>
      </c>
      <c r="C2001" s="7" t="s">
        <v>2900</v>
      </c>
      <c r="D2001" s="5">
        <v>92800</v>
      </c>
      <c r="E2001" s="6">
        <v>44092</v>
      </c>
      <c r="F2001" s="5" t="s">
        <v>25</v>
      </c>
      <c r="G2001" s="5" t="s">
        <v>6121</v>
      </c>
      <c r="H2001" s="5" t="s">
        <v>6120</v>
      </c>
      <c r="I2001" s="5" t="s">
        <v>23</v>
      </c>
      <c r="J2001" s="5">
        <v>1</v>
      </c>
      <c r="K2001" s="5" t="s">
        <v>24</v>
      </c>
      <c r="L2001" s="5"/>
      <c r="M2001" s="5">
        <v>0</v>
      </c>
      <c r="N2001" s="5"/>
      <c r="O2001" s="5" t="s">
        <v>2899</v>
      </c>
      <c r="P2001" s="5"/>
      <c r="Q2001" s="5" t="s">
        <v>6093</v>
      </c>
    </row>
    <row r="2002" spans="1:17" ht="30" x14ac:dyDescent="0.25">
      <c r="A2002" s="5" t="s">
        <v>2904</v>
      </c>
      <c r="B2002" s="5" t="s">
        <v>2902</v>
      </c>
      <c r="C2002" s="7" t="s">
        <v>2903</v>
      </c>
      <c r="D2002" s="5">
        <v>132705</v>
      </c>
      <c r="E2002" s="6">
        <v>42996</v>
      </c>
      <c r="F2002" s="5" t="s">
        <v>25</v>
      </c>
      <c r="G2002" s="5" t="s">
        <v>6122</v>
      </c>
      <c r="H2002" s="5" t="s">
        <v>6120</v>
      </c>
      <c r="I2002" s="5" t="s">
        <v>23</v>
      </c>
      <c r="J2002" s="5">
        <v>1</v>
      </c>
      <c r="K2002" s="5" t="s">
        <v>24</v>
      </c>
      <c r="L2002" s="5"/>
      <c r="M2002" s="5">
        <v>0</v>
      </c>
      <c r="N2002" s="5"/>
      <c r="O2002" s="5" t="s">
        <v>2902</v>
      </c>
      <c r="P2002" s="5"/>
      <c r="Q2002" s="5" t="s">
        <v>6093</v>
      </c>
    </row>
    <row r="2003" spans="1:17" ht="30" x14ac:dyDescent="0.25">
      <c r="A2003" s="5" t="s">
        <v>2906</v>
      </c>
      <c r="B2003" s="5" t="s">
        <v>2902</v>
      </c>
      <c r="C2003" s="7" t="s">
        <v>2905</v>
      </c>
      <c r="D2003" s="5">
        <v>35446.699999999997</v>
      </c>
      <c r="E2003" s="6">
        <v>43255</v>
      </c>
      <c r="F2003" s="5" t="s">
        <v>25</v>
      </c>
      <c r="G2003" s="5" t="s">
        <v>6122</v>
      </c>
      <c r="H2003" s="5" t="s">
        <v>6120</v>
      </c>
      <c r="I2003" s="5" t="s">
        <v>23</v>
      </c>
      <c r="J2003" s="5">
        <v>1</v>
      </c>
      <c r="K2003" s="5" t="s">
        <v>24</v>
      </c>
      <c r="L2003" s="5"/>
      <c r="M2003" s="5">
        <v>0</v>
      </c>
      <c r="N2003" s="5"/>
      <c r="O2003" s="5" t="s">
        <v>2902</v>
      </c>
      <c r="P2003" s="5"/>
      <c r="Q2003" s="5" t="s">
        <v>6093</v>
      </c>
    </row>
    <row r="2004" spans="1:17" ht="30" x14ac:dyDescent="0.25">
      <c r="A2004" s="5" t="s">
        <v>15102</v>
      </c>
      <c r="B2004" s="5" t="s">
        <v>15103</v>
      </c>
      <c r="C2004" s="7" t="s">
        <v>15104</v>
      </c>
      <c r="D2004" s="5">
        <v>277.45</v>
      </c>
      <c r="E2004" s="6">
        <v>41283</v>
      </c>
      <c r="F2004" s="5" t="s">
        <v>12936</v>
      </c>
      <c r="G2004" s="5" t="s">
        <v>6130</v>
      </c>
      <c r="H2004" s="5" t="s">
        <v>21</v>
      </c>
      <c r="I2004" s="5" t="s">
        <v>23</v>
      </c>
      <c r="J2004" s="5">
        <v>1</v>
      </c>
      <c r="K2004" s="5" t="s">
        <v>22</v>
      </c>
      <c r="L2004" s="5"/>
      <c r="M2004" s="5">
        <v>0</v>
      </c>
      <c r="N2004" s="5"/>
      <c r="O2004" s="5" t="s">
        <v>15103</v>
      </c>
      <c r="P2004" s="5"/>
      <c r="Q2004" s="5" t="s">
        <v>6093</v>
      </c>
    </row>
    <row r="2005" spans="1:17" ht="30" x14ac:dyDescent="0.25">
      <c r="A2005" s="5" t="s">
        <v>15105</v>
      </c>
      <c r="B2005" s="5" t="s">
        <v>15103</v>
      </c>
      <c r="C2005" s="7" t="s">
        <v>15106</v>
      </c>
      <c r="D2005" s="5">
        <v>85.2</v>
      </c>
      <c r="E2005" s="6">
        <v>41295</v>
      </c>
      <c r="F2005" s="5" t="s">
        <v>12936</v>
      </c>
      <c r="G2005" s="5" t="s">
        <v>6130</v>
      </c>
      <c r="H2005" s="5" t="s">
        <v>21</v>
      </c>
      <c r="I2005" s="5" t="s">
        <v>23</v>
      </c>
      <c r="J2005" s="5">
        <v>1</v>
      </c>
      <c r="K2005" s="5" t="s">
        <v>22</v>
      </c>
      <c r="L2005" s="5"/>
      <c r="M2005" s="5">
        <v>0</v>
      </c>
      <c r="N2005" s="5"/>
      <c r="O2005" s="5" t="s">
        <v>15103</v>
      </c>
      <c r="P2005" s="5"/>
      <c r="Q2005" s="5" t="s">
        <v>6093</v>
      </c>
    </row>
    <row r="2006" spans="1:17" ht="30" x14ac:dyDescent="0.25">
      <c r="A2006" s="5" t="s">
        <v>15107</v>
      </c>
      <c r="B2006" s="5" t="s">
        <v>15103</v>
      </c>
      <c r="C2006" s="7" t="s">
        <v>15108</v>
      </c>
      <c r="D2006" s="5">
        <v>350</v>
      </c>
      <c r="E2006" s="6">
        <v>41344</v>
      </c>
      <c r="F2006" s="5" t="s">
        <v>15109</v>
      </c>
      <c r="G2006" s="5" t="s">
        <v>117</v>
      </c>
      <c r="H2006" s="5" t="s">
        <v>21</v>
      </c>
      <c r="I2006" s="5" t="s">
        <v>23</v>
      </c>
      <c r="J2006" s="5">
        <v>1</v>
      </c>
      <c r="K2006" s="5" t="s">
        <v>22</v>
      </c>
      <c r="L2006" s="5"/>
      <c r="M2006" s="5">
        <v>0</v>
      </c>
      <c r="N2006" s="5"/>
      <c r="O2006" s="5" t="s">
        <v>15103</v>
      </c>
      <c r="P2006" s="5"/>
      <c r="Q2006" s="5" t="s">
        <v>74</v>
      </c>
    </row>
    <row r="2007" spans="1:17" ht="30" x14ac:dyDescent="0.25">
      <c r="A2007" s="5" t="s">
        <v>15110</v>
      </c>
      <c r="B2007" s="5" t="s">
        <v>15111</v>
      </c>
      <c r="C2007" s="7" t="s">
        <v>15112</v>
      </c>
      <c r="D2007" s="5">
        <v>138.6</v>
      </c>
      <c r="E2007" s="6">
        <v>41442</v>
      </c>
      <c r="F2007" s="5" t="s">
        <v>12936</v>
      </c>
      <c r="G2007" s="5" t="s">
        <v>6132</v>
      </c>
      <c r="H2007" s="5" t="s">
        <v>21</v>
      </c>
      <c r="I2007" s="5" t="s">
        <v>23</v>
      </c>
      <c r="J2007" s="5">
        <v>1</v>
      </c>
      <c r="K2007" s="5" t="s">
        <v>22</v>
      </c>
      <c r="L2007" s="5"/>
      <c r="M2007" s="5">
        <v>0</v>
      </c>
      <c r="N2007" s="5"/>
      <c r="O2007" s="5" t="s">
        <v>15111</v>
      </c>
      <c r="P2007" s="5"/>
      <c r="Q2007" s="5" t="s">
        <v>6093</v>
      </c>
    </row>
    <row r="2008" spans="1:17" ht="30" x14ac:dyDescent="0.25">
      <c r="A2008" s="5" t="s">
        <v>2909</v>
      </c>
      <c r="B2008" s="5" t="s">
        <v>2907</v>
      </c>
      <c r="C2008" s="7" t="s">
        <v>2908</v>
      </c>
      <c r="D2008" s="5">
        <v>1140000</v>
      </c>
      <c r="E2008" s="6">
        <v>41548</v>
      </c>
      <c r="F2008" s="5" t="s">
        <v>25</v>
      </c>
      <c r="G2008" s="5" t="s">
        <v>6130</v>
      </c>
      <c r="H2008" s="5" t="s">
        <v>21</v>
      </c>
      <c r="I2008" s="5" t="s">
        <v>23</v>
      </c>
      <c r="J2008" s="5">
        <v>1</v>
      </c>
      <c r="K2008" s="5" t="s">
        <v>24</v>
      </c>
      <c r="L2008" s="5"/>
      <c r="M2008" s="5">
        <v>0</v>
      </c>
      <c r="N2008" s="5"/>
      <c r="O2008" s="5" t="s">
        <v>2907</v>
      </c>
      <c r="P2008" s="5"/>
      <c r="Q2008" s="5" t="s">
        <v>6093</v>
      </c>
    </row>
    <row r="2009" spans="1:17" ht="30" x14ac:dyDescent="0.25">
      <c r="A2009" s="5" t="s">
        <v>15113</v>
      </c>
      <c r="B2009" s="5" t="s">
        <v>15114</v>
      </c>
      <c r="C2009" s="7" t="s">
        <v>15115</v>
      </c>
      <c r="D2009" s="5">
        <v>147.21</v>
      </c>
      <c r="E2009" s="6">
        <v>41684</v>
      </c>
      <c r="F2009" s="5" t="s">
        <v>12892</v>
      </c>
      <c r="G2009" s="5" t="s">
        <v>6130</v>
      </c>
      <c r="H2009" s="5" t="s">
        <v>21</v>
      </c>
      <c r="I2009" s="5" t="s">
        <v>23</v>
      </c>
      <c r="J2009" s="5">
        <v>1</v>
      </c>
      <c r="K2009" s="5" t="s">
        <v>22</v>
      </c>
      <c r="L2009" s="5"/>
      <c r="M2009" s="5">
        <v>0</v>
      </c>
      <c r="N2009" s="5"/>
      <c r="O2009" s="5" t="s">
        <v>15114</v>
      </c>
      <c r="P2009" s="5"/>
      <c r="Q2009" s="5" t="s">
        <v>6093</v>
      </c>
    </row>
    <row r="2010" spans="1:17" ht="30" x14ac:dyDescent="0.25">
      <c r="A2010" s="5" t="s">
        <v>2912</v>
      </c>
      <c r="B2010" s="5" t="s">
        <v>2910</v>
      </c>
      <c r="C2010" s="7" t="s">
        <v>2911</v>
      </c>
      <c r="D2010" s="5">
        <v>1235000</v>
      </c>
      <c r="E2010" s="6">
        <v>41727</v>
      </c>
      <c r="F2010" s="5" t="s">
        <v>25</v>
      </c>
      <c r="G2010" s="5" t="s">
        <v>6130</v>
      </c>
      <c r="H2010" s="5" t="s">
        <v>21</v>
      </c>
      <c r="I2010" s="5" t="s">
        <v>23</v>
      </c>
      <c r="J2010" s="5">
        <v>1</v>
      </c>
      <c r="K2010" s="5" t="s">
        <v>24</v>
      </c>
      <c r="L2010" s="5"/>
      <c r="M2010" s="5">
        <v>0</v>
      </c>
      <c r="N2010" s="5"/>
      <c r="O2010" s="5" t="s">
        <v>2910</v>
      </c>
      <c r="P2010" s="5"/>
      <c r="Q2010" s="5" t="s">
        <v>6093</v>
      </c>
    </row>
    <row r="2011" spans="1:17" ht="30" x14ac:dyDescent="0.25">
      <c r="A2011" s="5" t="s">
        <v>15116</v>
      </c>
      <c r="B2011" s="5" t="s">
        <v>2913</v>
      </c>
      <c r="C2011" s="7" t="s">
        <v>15117</v>
      </c>
      <c r="D2011" s="5">
        <v>159.09</v>
      </c>
      <c r="E2011" s="6">
        <v>41816</v>
      </c>
      <c r="F2011" s="5" t="s">
        <v>12892</v>
      </c>
      <c r="G2011" s="5" t="s">
        <v>6130</v>
      </c>
      <c r="H2011" s="5" t="s">
        <v>21</v>
      </c>
      <c r="I2011" s="5" t="s">
        <v>23</v>
      </c>
      <c r="J2011" s="5">
        <v>1</v>
      </c>
      <c r="K2011" s="5" t="s">
        <v>22</v>
      </c>
      <c r="L2011" s="5"/>
      <c r="M2011" s="5">
        <v>0</v>
      </c>
      <c r="N2011" s="5"/>
      <c r="O2011" s="5" t="s">
        <v>2913</v>
      </c>
      <c r="P2011" s="5"/>
      <c r="Q2011" s="5" t="s">
        <v>6093</v>
      </c>
    </row>
    <row r="2012" spans="1:17" ht="30" x14ac:dyDescent="0.25">
      <c r="A2012" s="5" t="s">
        <v>2915</v>
      </c>
      <c r="B2012" s="5" t="s">
        <v>2913</v>
      </c>
      <c r="C2012" s="7" t="s">
        <v>2914</v>
      </c>
      <c r="D2012" s="5">
        <v>522500</v>
      </c>
      <c r="E2012" s="6">
        <v>41821</v>
      </c>
      <c r="F2012" s="5" t="s">
        <v>25</v>
      </c>
      <c r="G2012" s="5" t="s">
        <v>6130</v>
      </c>
      <c r="H2012" s="5" t="s">
        <v>21</v>
      </c>
      <c r="I2012" s="5" t="s">
        <v>23</v>
      </c>
      <c r="J2012" s="5">
        <v>1</v>
      </c>
      <c r="K2012" s="5" t="s">
        <v>24</v>
      </c>
      <c r="L2012" s="5"/>
      <c r="M2012" s="5">
        <v>0</v>
      </c>
      <c r="N2012" s="5"/>
      <c r="O2012" s="5" t="s">
        <v>2913</v>
      </c>
      <c r="P2012" s="5"/>
      <c r="Q2012" s="5" t="s">
        <v>6093</v>
      </c>
    </row>
    <row r="2013" spans="1:17" ht="30" x14ac:dyDescent="0.25">
      <c r="A2013" s="5" t="s">
        <v>15118</v>
      </c>
      <c r="B2013" s="5" t="s">
        <v>15119</v>
      </c>
      <c r="C2013" s="7" t="s">
        <v>15120</v>
      </c>
      <c r="D2013" s="5">
        <v>29.22</v>
      </c>
      <c r="E2013" s="6">
        <v>41827</v>
      </c>
      <c r="F2013" s="5" t="s">
        <v>12909</v>
      </c>
      <c r="G2013" s="5" t="s">
        <v>6130</v>
      </c>
      <c r="H2013" s="5" t="s">
        <v>21</v>
      </c>
      <c r="I2013" s="5" t="s">
        <v>23</v>
      </c>
      <c r="J2013" s="5">
        <v>1</v>
      </c>
      <c r="K2013" s="5" t="s">
        <v>22</v>
      </c>
      <c r="L2013" s="5"/>
      <c r="M2013" s="5">
        <v>0</v>
      </c>
      <c r="N2013" s="5"/>
      <c r="O2013" s="5" t="s">
        <v>15119</v>
      </c>
      <c r="P2013" s="5"/>
      <c r="Q2013" s="5" t="s">
        <v>6093</v>
      </c>
    </row>
    <row r="2014" spans="1:17" ht="30" x14ac:dyDescent="0.25">
      <c r="A2014" s="5" t="s">
        <v>15121</v>
      </c>
      <c r="B2014" s="5" t="s">
        <v>15119</v>
      </c>
      <c r="C2014" s="7" t="s">
        <v>15122</v>
      </c>
      <c r="D2014" s="5">
        <v>377.21</v>
      </c>
      <c r="E2014" s="6">
        <v>41827</v>
      </c>
      <c r="F2014" s="5" t="s">
        <v>12936</v>
      </c>
      <c r="G2014" s="5" t="s">
        <v>6130</v>
      </c>
      <c r="H2014" s="5" t="s">
        <v>21</v>
      </c>
      <c r="I2014" s="5" t="s">
        <v>23</v>
      </c>
      <c r="J2014" s="5">
        <v>1</v>
      </c>
      <c r="K2014" s="5" t="s">
        <v>22</v>
      </c>
      <c r="L2014" s="5"/>
      <c r="M2014" s="5">
        <v>0</v>
      </c>
      <c r="N2014" s="5"/>
      <c r="O2014" s="5" t="s">
        <v>15119</v>
      </c>
      <c r="P2014" s="5"/>
      <c r="Q2014" s="5" t="s">
        <v>6093</v>
      </c>
    </row>
    <row r="2015" spans="1:17" ht="30" x14ac:dyDescent="0.25">
      <c r="A2015" s="5" t="s">
        <v>15123</v>
      </c>
      <c r="B2015" s="5" t="s">
        <v>15124</v>
      </c>
      <c r="C2015" s="7" t="s">
        <v>15125</v>
      </c>
      <c r="D2015" s="5">
        <v>910</v>
      </c>
      <c r="E2015" s="6">
        <v>41850</v>
      </c>
      <c r="F2015" s="5" t="s">
        <v>15109</v>
      </c>
      <c r="G2015" s="5" t="s">
        <v>117</v>
      </c>
      <c r="H2015" s="5" t="s">
        <v>21</v>
      </c>
      <c r="I2015" s="5" t="s">
        <v>23</v>
      </c>
      <c r="J2015" s="5">
        <v>1</v>
      </c>
      <c r="K2015" s="5" t="s">
        <v>22</v>
      </c>
      <c r="L2015" s="5"/>
      <c r="M2015" s="5">
        <v>0</v>
      </c>
      <c r="N2015" s="5"/>
      <c r="O2015" s="5" t="s">
        <v>15124</v>
      </c>
      <c r="P2015" s="5"/>
      <c r="Q2015" s="5" t="s">
        <v>74</v>
      </c>
    </row>
    <row r="2016" spans="1:17" ht="30" x14ac:dyDescent="0.25">
      <c r="A2016" s="5" t="s">
        <v>2918</v>
      </c>
      <c r="B2016" s="5" t="s">
        <v>2916</v>
      </c>
      <c r="C2016" s="7" t="s">
        <v>2917</v>
      </c>
      <c r="D2016" s="5">
        <v>308000</v>
      </c>
      <c r="E2016" s="6">
        <v>41888</v>
      </c>
      <c r="F2016" s="5" t="s">
        <v>25</v>
      </c>
      <c r="G2016" s="5" t="s">
        <v>6131</v>
      </c>
      <c r="H2016" s="5" t="s">
        <v>21</v>
      </c>
      <c r="I2016" s="5" t="s">
        <v>23</v>
      </c>
      <c r="J2016" s="5">
        <v>1</v>
      </c>
      <c r="K2016" s="5" t="s">
        <v>24</v>
      </c>
      <c r="L2016" s="5"/>
      <c r="M2016" s="5">
        <v>0</v>
      </c>
      <c r="N2016" s="5"/>
      <c r="O2016" s="5" t="s">
        <v>2916</v>
      </c>
      <c r="P2016" s="5"/>
      <c r="Q2016" s="5" t="s">
        <v>6093</v>
      </c>
    </row>
    <row r="2017" spans="1:17" ht="30" x14ac:dyDescent="0.25">
      <c r="A2017" s="5" t="s">
        <v>15126</v>
      </c>
      <c r="B2017" s="5" t="s">
        <v>15127</v>
      </c>
      <c r="C2017" s="7" t="s">
        <v>15128</v>
      </c>
      <c r="D2017" s="5">
        <v>383.84</v>
      </c>
      <c r="E2017" s="6">
        <v>41895</v>
      </c>
      <c r="F2017" s="5" t="s">
        <v>12936</v>
      </c>
      <c r="G2017" s="5" t="s">
        <v>6131</v>
      </c>
      <c r="H2017" s="5" t="s">
        <v>21</v>
      </c>
      <c r="I2017" s="5" t="s">
        <v>23</v>
      </c>
      <c r="J2017" s="5">
        <v>1</v>
      </c>
      <c r="K2017" s="5" t="s">
        <v>22</v>
      </c>
      <c r="L2017" s="5"/>
      <c r="M2017" s="5">
        <v>0</v>
      </c>
      <c r="N2017" s="5"/>
      <c r="O2017" s="5" t="s">
        <v>15127</v>
      </c>
      <c r="P2017" s="5"/>
      <c r="Q2017" s="5" t="s">
        <v>6093</v>
      </c>
    </row>
    <row r="2018" spans="1:17" ht="30" x14ac:dyDescent="0.25">
      <c r="A2018" s="5" t="s">
        <v>2920</v>
      </c>
      <c r="B2018" s="5" t="s">
        <v>2916</v>
      </c>
      <c r="C2018" s="7" t="s">
        <v>2919</v>
      </c>
      <c r="D2018" s="5">
        <v>308000</v>
      </c>
      <c r="E2018" s="6">
        <v>41904</v>
      </c>
      <c r="F2018" s="5" t="s">
        <v>25</v>
      </c>
      <c r="G2018" s="5" t="s">
        <v>6131</v>
      </c>
      <c r="H2018" s="5" t="s">
        <v>21</v>
      </c>
      <c r="I2018" s="5" t="s">
        <v>23</v>
      </c>
      <c r="J2018" s="5">
        <v>1</v>
      </c>
      <c r="K2018" s="5" t="s">
        <v>24</v>
      </c>
      <c r="L2018" s="5"/>
      <c r="M2018" s="5">
        <v>0</v>
      </c>
      <c r="N2018" s="5"/>
      <c r="O2018" s="5" t="s">
        <v>2916</v>
      </c>
      <c r="P2018" s="5"/>
      <c r="Q2018" s="5" t="s">
        <v>6093</v>
      </c>
    </row>
    <row r="2019" spans="1:17" ht="30" x14ac:dyDescent="0.25">
      <c r="A2019" s="5" t="s">
        <v>2922</v>
      </c>
      <c r="B2019" s="5" t="s">
        <v>2916</v>
      </c>
      <c r="C2019" s="7" t="s">
        <v>2921</v>
      </c>
      <c r="D2019" s="5">
        <v>506000</v>
      </c>
      <c r="E2019" s="6">
        <v>41904</v>
      </c>
      <c r="F2019" s="5" t="s">
        <v>25</v>
      </c>
      <c r="G2019" s="5" t="s">
        <v>6131</v>
      </c>
      <c r="H2019" s="5" t="s">
        <v>21</v>
      </c>
      <c r="I2019" s="5" t="s">
        <v>23</v>
      </c>
      <c r="J2019" s="5">
        <v>1</v>
      </c>
      <c r="K2019" s="5" t="s">
        <v>24</v>
      </c>
      <c r="L2019" s="5"/>
      <c r="M2019" s="5">
        <v>0</v>
      </c>
      <c r="N2019" s="5"/>
      <c r="O2019" s="5" t="s">
        <v>2916</v>
      </c>
      <c r="P2019" s="5"/>
      <c r="Q2019" s="5" t="s">
        <v>6093</v>
      </c>
    </row>
    <row r="2020" spans="1:17" ht="30" x14ac:dyDescent="0.25">
      <c r="A2020" s="5" t="s">
        <v>2925</v>
      </c>
      <c r="B2020" s="5" t="s">
        <v>2923</v>
      </c>
      <c r="C2020" s="7" t="s">
        <v>2924</v>
      </c>
      <c r="D2020" s="5">
        <v>42400</v>
      </c>
      <c r="E2020" s="6">
        <v>41915</v>
      </c>
      <c r="F2020" s="5" t="s">
        <v>25</v>
      </c>
      <c r="G2020" s="5" t="s">
        <v>6131</v>
      </c>
      <c r="H2020" s="5" t="s">
        <v>21</v>
      </c>
      <c r="I2020" s="5" t="s">
        <v>23</v>
      </c>
      <c r="J2020" s="5">
        <v>1</v>
      </c>
      <c r="K2020" s="5" t="s">
        <v>24</v>
      </c>
      <c r="L2020" s="5"/>
      <c r="M2020" s="5">
        <v>0</v>
      </c>
      <c r="N2020" s="5"/>
      <c r="O2020" s="5" t="s">
        <v>2923</v>
      </c>
      <c r="P2020" s="5"/>
      <c r="Q2020" s="5" t="s">
        <v>6093</v>
      </c>
    </row>
    <row r="2021" spans="1:17" ht="30" x14ac:dyDescent="0.25">
      <c r="A2021" s="5" t="s">
        <v>2927</v>
      </c>
      <c r="B2021" s="5" t="s">
        <v>2916</v>
      </c>
      <c r="C2021" s="7" t="s">
        <v>2926</v>
      </c>
      <c r="D2021" s="5">
        <v>512000</v>
      </c>
      <c r="E2021" s="6">
        <v>41925</v>
      </c>
      <c r="F2021" s="5" t="s">
        <v>25</v>
      </c>
      <c r="G2021" s="5" t="s">
        <v>6131</v>
      </c>
      <c r="H2021" s="5" t="s">
        <v>21</v>
      </c>
      <c r="I2021" s="5" t="s">
        <v>23</v>
      </c>
      <c r="J2021" s="5">
        <v>1</v>
      </c>
      <c r="K2021" s="5" t="s">
        <v>24</v>
      </c>
      <c r="L2021" s="5"/>
      <c r="M2021" s="5">
        <v>0</v>
      </c>
      <c r="N2021" s="5"/>
      <c r="O2021" s="5" t="s">
        <v>2916</v>
      </c>
      <c r="P2021" s="5"/>
      <c r="Q2021" s="5" t="s">
        <v>6093</v>
      </c>
    </row>
    <row r="2022" spans="1:17" ht="30" x14ac:dyDescent="0.25">
      <c r="A2022" s="5" t="s">
        <v>15129</v>
      </c>
      <c r="B2022" s="5" t="s">
        <v>15130</v>
      </c>
      <c r="C2022" s="7" t="s">
        <v>15131</v>
      </c>
      <c r="D2022" s="5">
        <v>374.18</v>
      </c>
      <c r="E2022" s="6">
        <v>41926</v>
      </c>
      <c r="F2022" s="5" t="s">
        <v>12936</v>
      </c>
      <c r="G2022" s="5" t="s">
        <v>6131</v>
      </c>
      <c r="H2022" s="5" t="s">
        <v>21</v>
      </c>
      <c r="I2022" s="5" t="s">
        <v>23</v>
      </c>
      <c r="J2022" s="5">
        <v>1</v>
      </c>
      <c r="K2022" s="5" t="s">
        <v>22</v>
      </c>
      <c r="L2022" s="5"/>
      <c r="M2022" s="5">
        <v>0</v>
      </c>
      <c r="N2022" s="5"/>
      <c r="O2022" s="5" t="s">
        <v>15130</v>
      </c>
      <c r="P2022" s="5"/>
      <c r="Q2022" s="5" t="s">
        <v>6093</v>
      </c>
    </row>
    <row r="2023" spans="1:17" ht="30" x14ac:dyDescent="0.25">
      <c r="A2023" s="5" t="s">
        <v>2930</v>
      </c>
      <c r="B2023" s="5" t="s">
        <v>2928</v>
      </c>
      <c r="C2023" s="7" t="s">
        <v>2929</v>
      </c>
      <c r="D2023" s="5">
        <v>109400</v>
      </c>
      <c r="E2023" s="6">
        <v>41929</v>
      </c>
      <c r="F2023" s="5" t="s">
        <v>25</v>
      </c>
      <c r="G2023" s="5" t="s">
        <v>6131</v>
      </c>
      <c r="H2023" s="5" t="s">
        <v>21</v>
      </c>
      <c r="I2023" s="5" t="s">
        <v>23</v>
      </c>
      <c r="J2023" s="5">
        <v>1</v>
      </c>
      <c r="K2023" s="5" t="s">
        <v>24</v>
      </c>
      <c r="L2023" s="5"/>
      <c r="M2023" s="5">
        <v>0</v>
      </c>
      <c r="N2023" s="5"/>
      <c r="O2023" s="5" t="s">
        <v>2928</v>
      </c>
      <c r="P2023" s="5"/>
      <c r="Q2023" s="5" t="s">
        <v>6093</v>
      </c>
    </row>
    <row r="2024" spans="1:17" ht="30" x14ac:dyDescent="0.25">
      <c r="A2024" s="5" t="s">
        <v>2932</v>
      </c>
      <c r="B2024" s="5" t="s">
        <v>2916</v>
      </c>
      <c r="C2024" s="7" t="s">
        <v>2931</v>
      </c>
      <c r="D2024" s="5">
        <v>506000</v>
      </c>
      <c r="E2024" s="6">
        <v>41934</v>
      </c>
      <c r="F2024" s="5" t="s">
        <v>25</v>
      </c>
      <c r="G2024" s="5" t="s">
        <v>6131</v>
      </c>
      <c r="H2024" s="5" t="s">
        <v>21</v>
      </c>
      <c r="I2024" s="5" t="s">
        <v>23</v>
      </c>
      <c r="J2024" s="5">
        <v>1</v>
      </c>
      <c r="K2024" s="5" t="s">
        <v>24</v>
      </c>
      <c r="L2024" s="5"/>
      <c r="M2024" s="5">
        <v>0</v>
      </c>
      <c r="N2024" s="5"/>
      <c r="O2024" s="5" t="s">
        <v>2916</v>
      </c>
      <c r="P2024" s="5"/>
      <c r="Q2024" s="5" t="s">
        <v>6093</v>
      </c>
    </row>
    <row r="2025" spans="1:17" ht="30" x14ac:dyDescent="0.25">
      <c r="A2025" s="5" t="s">
        <v>2934</v>
      </c>
      <c r="B2025" s="5" t="s">
        <v>2916</v>
      </c>
      <c r="C2025" s="7" t="s">
        <v>2933</v>
      </c>
      <c r="D2025" s="5">
        <v>297080</v>
      </c>
      <c r="E2025" s="6">
        <v>41937</v>
      </c>
      <c r="F2025" s="5" t="s">
        <v>25</v>
      </c>
      <c r="G2025" s="5" t="s">
        <v>6131</v>
      </c>
      <c r="H2025" s="5" t="s">
        <v>21</v>
      </c>
      <c r="I2025" s="5" t="s">
        <v>23</v>
      </c>
      <c r="J2025" s="5">
        <v>1</v>
      </c>
      <c r="K2025" s="5" t="s">
        <v>24</v>
      </c>
      <c r="L2025" s="5"/>
      <c r="M2025" s="5">
        <v>0</v>
      </c>
      <c r="N2025" s="5"/>
      <c r="O2025" s="5" t="s">
        <v>2916</v>
      </c>
      <c r="P2025" s="5"/>
      <c r="Q2025" s="5" t="s">
        <v>6093</v>
      </c>
    </row>
    <row r="2026" spans="1:17" ht="30" x14ac:dyDescent="0.25">
      <c r="A2026" s="5" t="s">
        <v>15132</v>
      </c>
      <c r="B2026" s="5" t="s">
        <v>2913</v>
      </c>
      <c r="C2026" s="7" t="s">
        <v>15133</v>
      </c>
      <c r="D2026" s="5">
        <v>445.34</v>
      </c>
      <c r="E2026" s="6">
        <v>41939</v>
      </c>
      <c r="F2026" s="5" t="s">
        <v>12892</v>
      </c>
      <c r="G2026" s="5" t="s">
        <v>15134</v>
      </c>
      <c r="H2026" s="5" t="s">
        <v>21</v>
      </c>
      <c r="I2026" s="5" t="s">
        <v>23</v>
      </c>
      <c r="J2026" s="5">
        <v>1</v>
      </c>
      <c r="K2026" s="5" t="s">
        <v>22</v>
      </c>
      <c r="L2026" s="5"/>
      <c r="M2026" s="5">
        <v>0</v>
      </c>
      <c r="N2026" s="5"/>
      <c r="O2026" s="5" t="s">
        <v>2913</v>
      </c>
      <c r="P2026" s="5"/>
      <c r="Q2026" s="5" t="s">
        <v>6093</v>
      </c>
    </row>
    <row r="2027" spans="1:17" ht="30" x14ac:dyDescent="0.25">
      <c r="A2027" s="5" t="s">
        <v>15135</v>
      </c>
      <c r="B2027" s="5" t="s">
        <v>2913</v>
      </c>
      <c r="C2027" s="7" t="s">
        <v>15136</v>
      </c>
      <c r="D2027" s="5">
        <v>549.51</v>
      </c>
      <c r="E2027" s="6">
        <v>41948</v>
      </c>
      <c r="F2027" s="5" t="s">
        <v>12892</v>
      </c>
      <c r="G2027" s="5" t="s">
        <v>6130</v>
      </c>
      <c r="H2027" s="5" t="s">
        <v>21</v>
      </c>
      <c r="I2027" s="5" t="s">
        <v>23</v>
      </c>
      <c r="J2027" s="5">
        <v>1</v>
      </c>
      <c r="K2027" s="5" t="s">
        <v>22</v>
      </c>
      <c r="L2027" s="5"/>
      <c r="M2027" s="5">
        <v>0</v>
      </c>
      <c r="N2027" s="5"/>
      <c r="O2027" s="5" t="s">
        <v>2913</v>
      </c>
      <c r="P2027" s="5"/>
      <c r="Q2027" s="5" t="s">
        <v>6093</v>
      </c>
    </row>
    <row r="2028" spans="1:17" ht="30" x14ac:dyDescent="0.25">
      <c r="A2028" s="5" t="s">
        <v>2936</v>
      </c>
      <c r="B2028" s="5" t="s">
        <v>2916</v>
      </c>
      <c r="C2028" s="7" t="s">
        <v>2935</v>
      </c>
      <c r="D2028" s="5">
        <v>253000</v>
      </c>
      <c r="E2028" s="6">
        <v>41950</v>
      </c>
      <c r="F2028" s="5" t="s">
        <v>25</v>
      </c>
      <c r="G2028" s="5" t="s">
        <v>6131</v>
      </c>
      <c r="H2028" s="5" t="s">
        <v>21</v>
      </c>
      <c r="I2028" s="5" t="s">
        <v>23</v>
      </c>
      <c r="J2028" s="5">
        <v>1</v>
      </c>
      <c r="K2028" s="5" t="s">
        <v>24</v>
      </c>
      <c r="L2028" s="5"/>
      <c r="M2028" s="5">
        <v>0</v>
      </c>
      <c r="N2028" s="5"/>
      <c r="O2028" s="5" t="s">
        <v>2916</v>
      </c>
      <c r="P2028" s="5"/>
      <c r="Q2028" s="5" t="s">
        <v>6093</v>
      </c>
    </row>
    <row r="2029" spans="1:17" ht="30" x14ac:dyDescent="0.25">
      <c r="A2029" s="5" t="s">
        <v>2939</v>
      </c>
      <c r="B2029" s="5" t="s">
        <v>2937</v>
      </c>
      <c r="C2029" s="7" t="s">
        <v>2938</v>
      </c>
      <c r="D2029" s="5">
        <v>508500</v>
      </c>
      <c r="E2029" s="6">
        <v>41962</v>
      </c>
      <c r="F2029" s="5" t="s">
        <v>25</v>
      </c>
      <c r="G2029" s="5" t="s">
        <v>6132</v>
      </c>
      <c r="H2029" s="5" t="s">
        <v>21</v>
      </c>
      <c r="I2029" s="5" t="s">
        <v>23</v>
      </c>
      <c r="J2029" s="5">
        <v>1</v>
      </c>
      <c r="K2029" s="5" t="s">
        <v>24</v>
      </c>
      <c r="L2029" s="5"/>
      <c r="M2029" s="5">
        <v>0</v>
      </c>
      <c r="N2029" s="5"/>
      <c r="O2029" s="5" t="s">
        <v>2937</v>
      </c>
      <c r="P2029" s="5"/>
      <c r="Q2029" s="5" t="s">
        <v>6093</v>
      </c>
    </row>
    <row r="2030" spans="1:17" ht="30" x14ac:dyDescent="0.25">
      <c r="A2030" s="5" t="s">
        <v>2941</v>
      </c>
      <c r="B2030" s="5" t="s">
        <v>2916</v>
      </c>
      <c r="C2030" s="7" t="s">
        <v>2940</v>
      </c>
      <c r="D2030" s="5">
        <v>221000</v>
      </c>
      <c r="E2030" s="6">
        <v>41967</v>
      </c>
      <c r="F2030" s="5" t="s">
        <v>25</v>
      </c>
      <c r="G2030" s="5" t="s">
        <v>6131</v>
      </c>
      <c r="H2030" s="5" t="s">
        <v>21</v>
      </c>
      <c r="I2030" s="5" t="s">
        <v>23</v>
      </c>
      <c r="J2030" s="5">
        <v>1</v>
      </c>
      <c r="K2030" s="5" t="s">
        <v>24</v>
      </c>
      <c r="L2030" s="5"/>
      <c r="M2030" s="5">
        <v>0</v>
      </c>
      <c r="N2030" s="5"/>
      <c r="O2030" s="5" t="s">
        <v>2916</v>
      </c>
      <c r="P2030" s="5"/>
      <c r="Q2030" s="5" t="s">
        <v>6093</v>
      </c>
    </row>
    <row r="2031" spans="1:17" ht="30" x14ac:dyDescent="0.25">
      <c r="A2031" s="5" t="s">
        <v>2944</v>
      </c>
      <c r="B2031" s="5" t="s">
        <v>2942</v>
      </c>
      <c r="C2031" s="7" t="s">
        <v>2943</v>
      </c>
      <c r="D2031" s="5">
        <v>135260</v>
      </c>
      <c r="E2031" s="6">
        <v>41971</v>
      </c>
      <c r="F2031" s="5" t="s">
        <v>25</v>
      </c>
      <c r="G2031" s="5" t="s">
        <v>6131</v>
      </c>
      <c r="H2031" s="5" t="s">
        <v>21</v>
      </c>
      <c r="I2031" s="5" t="s">
        <v>23</v>
      </c>
      <c r="J2031" s="5">
        <v>1</v>
      </c>
      <c r="K2031" s="5" t="s">
        <v>24</v>
      </c>
      <c r="L2031" s="5"/>
      <c r="M2031" s="5">
        <v>0</v>
      </c>
      <c r="N2031" s="5"/>
      <c r="O2031" s="5" t="s">
        <v>2942</v>
      </c>
      <c r="P2031" s="5"/>
      <c r="Q2031" s="5" t="s">
        <v>6093</v>
      </c>
    </row>
    <row r="2032" spans="1:17" ht="30" x14ac:dyDescent="0.25">
      <c r="A2032" s="5" t="s">
        <v>2947</v>
      </c>
      <c r="B2032" s="5" t="s">
        <v>2945</v>
      </c>
      <c r="C2032" s="7" t="s">
        <v>2946</v>
      </c>
      <c r="D2032" s="5">
        <v>3100</v>
      </c>
      <c r="E2032" s="6">
        <v>42035</v>
      </c>
      <c r="F2032" s="5" t="s">
        <v>25</v>
      </c>
      <c r="G2032" s="5" t="s">
        <v>250</v>
      </c>
      <c r="H2032" s="5" t="s">
        <v>21</v>
      </c>
      <c r="I2032" s="5" t="s">
        <v>23</v>
      </c>
      <c r="J2032" s="5">
        <v>1</v>
      </c>
      <c r="K2032" s="5" t="s">
        <v>24</v>
      </c>
      <c r="L2032" s="5"/>
      <c r="M2032" s="5">
        <v>0</v>
      </c>
      <c r="N2032" s="5"/>
      <c r="O2032" s="5" t="s">
        <v>2945</v>
      </c>
      <c r="P2032" s="5"/>
      <c r="Q2032" s="5" t="s">
        <v>6093</v>
      </c>
    </row>
    <row r="2033" spans="1:17" ht="30" x14ac:dyDescent="0.25">
      <c r="A2033" s="5" t="s">
        <v>2950</v>
      </c>
      <c r="B2033" s="5" t="s">
        <v>2948</v>
      </c>
      <c r="C2033" s="7" t="s">
        <v>2949</v>
      </c>
      <c r="D2033" s="5">
        <v>831237</v>
      </c>
      <c r="E2033" s="6">
        <v>42068</v>
      </c>
      <c r="F2033" s="5" t="s">
        <v>25</v>
      </c>
      <c r="G2033" s="5" t="s">
        <v>6133</v>
      </c>
      <c r="H2033" s="5" t="s">
        <v>21</v>
      </c>
      <c r="I2033" s="5" t="s">
        <v>23</v>
      </c>
      <c r="J2033" s="5">
        <v>1</v>
      </c>
      <c r="K2033" s="5" t="s">
        <v>24</v>
      </c>
      <c r="L2033" s="5"/>
      <c r="M2033" s="5">
        <v>0</v>
      </c>
      <c r="N2033" s="5"/>
      <c r="O2033" s="5" t="s">
        <v>2948</v>
      </c>
      <c r="P2033" s="5"/>
      <c r="Q2033" s="5" t="s">
        <v>6093</v>
      </c>
    </row>
    <row r="2034" spans="1:17" ht="30" x14ac:dyDescent="0.25">
      <c r="A2034" s="5" t="s">
        <v>2953</v>
      </c>
      <c r="B2034" s="5" t="s">
        <v>2951</v>
      </c>
      <c r="C2034" s="7" t="s">
        <v>2952</v>
      </c>
      <c r="D2034" s="5">
        <v>22000</v>
      </c>
      <c r="E2034" s="6">
        <v>42091</v>
      </c>
      <c r="F2034" s="5" t="s">
        <v>25</v>
      </c>
      <c r="G2034" s="5" t="s">
        <v>250</v>
      </c>
      <c r="H2034" s="5" t="s">
        <v>21</v>
      </c>
      <c r="I2034" s="5" t="s">
        <v>23</v>
      </c>
      <c r="J2034" s="5">
        <v>1</v>
      </c>
      <c r="K2034" s="5" t="s">
        <v>24</v>
      </c>
      <c r="L2034" s="5"/>
      <c r="M2034" s="5">
        <v>0</v>
      </c>
      <c r="N2034" s="5"/>
      <c r="O2034" s="5" t="s">
        <v>2951</v>
      </c>
      <c r="P2034" s="5"/>
      <c r="Q2034" s="5" t="s">
        <v>6093</v>
      </c>
    </row>
    <row r="2035" spans="1:17" ht="30" x14ac:dyDescent="0.25">
      <c r="A2035" s="5" t="s">
        <v>2956</v>
      </c>
      <c r="B2035" s="5" t="s">
        <v>2954</v>
      </c>
      <c r="C2035" s="7" t="s">
        <v>2955</v>
      </c>
      <c r="D2035" s="5">
        <v>5400</v>
      </c>
      <c r="E2035" s="6">
        <v>42091</v>
      </c>
      <c r="F2035" s="5" t="s">
        <v>25</v>
      </c>
      <c r="G2035" s="5" t="s">
        <v>250</v>
      </c>
      <c r="H2035" s="5" t="s">
        <v>21</v>
      </c>
      <c r="I2035" s="5" t="s">
        <v>23</v>
      </c>
      <c r="J2035" s="5">
        <v>1</v>
      </c>
      <c r="K2035" s="5" t="s">
        <v>24</v>
      </c>
      <c r="L2035" s="5"/>
      <c r="M2035" s="5">
        <v>0</v>
      </c>
      <c r="N2035" s="5"/>
      <c r="O2035" s="5" t="s">
        <v>2954</v>
      </c>
      <c r="P2035" s="5"/>
      <c r="Q2035" s="5" t="s">
        <v>6093</v>
      </c>
    </row>
    <row r="2036" spans="1:17" ht="30" x14ac:dyDescent="0.25">
      <c r="A2036" s="5" t="s">
        <v>2959</v>
      </c>
      <c r="B2036" s="5" t="s">
        <v>2957</v>
      </c>
      <c r="C2036" s="7" t="s">
        <v>2958</v>
      </c>
      <c r="D2036" s="5">
        <v>1263520</v>
      </c>
      <c r="E2036" s="6">
        <v>42147</v>
      </c>
      <c r="F2036" s="5" t="s">
        <v>25</v>
      </c>
      <c r="G2036" s="5" t="s">
        <v>6131</v>
      </c>
      <c r="H2036" s="5" t="s">
        <v>21</v>
      </c>
      <c r="I2036" s="5" t="s">
        <v>23</v>
      </c>
      <c r="J2036" s="5">
        <v>1</v>
      </c>
      <c r="K2036" s="5" t="s">
        <v>24</v>
      </c>
      <c r="L2036" s="5"/>
      <c r="M2036" s="5">
        <v>0</v>
      </c>
      <c r="N2036" s="5"/>
      <c r="O2036" s="5" t="s">
        <v>2957</v>
      </c>
      <c r="P2036" s="5"/>
      <c r="Q2036" s="5" t="s">
        <v>6093</v>
      </c>
    </row>
    <row r="2037" spans="1:17" ht="30" x14ac:dyDescent="0.25">
      <c r="A2037" s="5" t="s">
        <v>15137</v>
      </c>
      <c r="B2037" s="5" t="s">
        <v>2960</v>
      </c>
      <c r="C2037" s="7" t="s">
        <v>15138</v>
      </c>
      <c r="D2037" s="5">
        <v>138.77000000000001</v>
      </c>
      <c r="E2037" s="6">
        <v>42160</v>
      </c>
      <c r="F2037" s="5" t="s">
        <v>12936</v>
      </c>
      <c r="G2037" s="5" t="s">
        <v>6132</v>
      </c>
      <c r="H2037" s="5" t="s">
        <v>21</v>
      </c>
      <c r="I2037" s="5" t="s">
        <v>23</v>
      </c>
      <c r="J2037" s="5">
        <v>1</v>
      </c>
      <c r="K2037" s="5" t="s">
        <v>22</v>
      </c>
      <c r="L2037" s="5"/>
      <c r="M2037" s="5">
        <v>0</v>
      </c>
      <c r="N2037" s="5"/>
      <c r="O2037" s="5" t="s">
        <v>2960</v>
      </c>
      <c r="P2037" s="5"/>
      <c r="Q2037" s="5" t="s">
        <v>6093</v>
      </c>
    </row>
    <row r="2038" spans="1:17" ht="30" x14ac:dyDescent="0.25">
      <c r="A2038" s="5" t="s">
        <v>15139</v>
      </c>
      <c r="B2038" s="5" t="s">
        <v>2960</v>
      </c>
      <c r="C2038" s="7" t="s">
        <v>15140</v>
      </c>
      <c r="D2038" s="5">
        <v>89.37</v>
      </c>
      <c r="E2038" s="6">
        <v>42163</v>
      </c>
      <c r="F2038" s="5" t="s">
        <v>12936</v>
      </c>
      <c r="G2038" s="5" t="s">
        <v>6132</v>
      </c>
      <c r="H2038" s="5" t="s">
        <v>21</v>
      </c>
      <c r="I2038" s="5" t="s">
        <v>23</v>
      </c>
      <c r="J2038" s="5">
        <v>1</v>
      </c>
      <c r="K2038" s="5" t="s">
        <v>22</v>
      </c>
      <c r="L2038" s="5"/>
      <c r="M2038" s="5">
        <v>0</v>
      </c>
      <c r="N2038" s="5"/>
      <c r="O2038" s="5" t="s">
        <v>2960</v>
      </c>
      <c r="P2038" s="5"/>
      <c r="Q2038" s="5" t="s">
        <v>6093</v>
      </c>
    </row>
    <row r="2039" spans="1:17" ht="30" x14ac:dyDescent="0.25">
      <c r="A2039" s="5" t="s">
        <v>2962</v>
      </c>
      <c r="B2039" s="5" t="s">
        <v>2960</v>
      </c>
      <c r="C2039" s="7" t="s">
        <v>2961</v>
      </c>
      <c r="D2039" s="5">
        <v>66</v>
      </c>
      <c r="E2039" s="6">
        <v>42167</v>
      </c>
      <c r="F2039" s="5" t="s">
        <v>25</v>
      </c>
      <c r="G2039" s="5" t="s">
        <v>6132</v>
      </c>
      <c r="H2039" s="5" t="s">
        <v>21</v>
      </c>
      <c r="I2039" s="5" t="s">
        <v>23</v>
      </c>
      <c r="J2039" s="5">
        <v>1</v>
      </c>
      <c r="K2039" s="5" t="s">
        <v>22</v>
      </c>
      <c r="L2039" s="5"/>
      <c r="M2039" s="5">
        <v>0</v>
      </c>
      <c r="N2039" s="5"/>
      <c r="O2039" s="5" t="s">
        <v>2960</v>
      </c>
      <c r="P2039" s="5"/>
      <c r="Q2039" s="5" t="s">
        <v>6093</v>
      </c>
    </row>
    <row r="2040" spans="1:17" ht="30" x14ac:dyDescent="0.25">
      <c r="A2040" s="5" t="s">
        <v>15141</v>
      </c>
      <c r="B2040" s="5" t="s">
        <v>2960</v>
      </c>
      <c r="C2040" s="7" t="s">
        <v>15142</v>
      </c>
      <c r="D2040" s="5">
        <v>400</v>
      </c>
      <c r="E2040" s="6">
        <v>42168</v>
      </c>
      <c r="F2040" s="5" t="s">
        <v>15109</v>
      </c>
      <c r="G2040" s="5" t="s">
        <v>117</v>
      </c>
      <c r="H2040" s="5" t="s">
        <v>21</v>
      </c>
      <c r="I2040" s="5" t="s">
        <v>23</v>
      </c>
      <c r="J2040" s="5">
        <v>1</v>
      </c>
      <c r="K2040" s="5" t="s">
        <v>22</v>
      </c>
      <c r="L2040" s="5"/>
      <c r="M2040" s="5">
        <v>0</v>
      </c>
      <c r="N2040" s="5"/>
      <c r="O2040" s="5" t="s">
        <v>2960</v>
      </c>
      <c r="P2040" s="5"/>
      <c r="Q2040" s="5" t="s">
        <v>74</v>
      </c>
    </row>
    <row r="2041" spans="1:17" ht="30" x14ac:dyDescent="0.25">
      <c r="A2041" s="5" t="s">
        <v>2964</v>
      </c>
      <c r="B2041" s="5" t="s">
        <v>2960</v>
      </c>
      <c r="C2041" s="7" t="s">
        <v>2963</v>
      </c>
      <c r="D2041" s="5">
        <v>40000</v>
      </c>
      <c r="E2041" s="6">
        <v>42168</v>
      </c>
      <c r="F2041" s="5" t="s">
        <v>25</v>
      </c>
      <c r="G2041" s="5" t="s">
        <v>117</v>
      </c>
      <c r="H2041" s="5" t="s">
        <v>21</v>
      </c>
      <c r="I2041" s="5" t="s">
        <v>23</v>
      </c>
      <c r="J2041" s="5">
        <v>1</v>
      </c>
      <c r="K2041" s="5" t="s">
        <v>24</v>
      </c>
      <c r="L2041" s="5"/>
      <c r="M2041" s="5">
        <v>0</v>
      </c>
      <c r="N2041" s="5"/>
      <c r="O2041" s="5" t="s">
        <v>2960</v>
      </c>
      <c r="P2041" s="5"/>
      <c r="Q2041" s="5" t="s">
        <v>6093</v>
      </c>
    </row>
    <row r="2042" spans="1:17" ht="30" x14ac:dyDescent="0.25">
      <c r="A2042" s="5" t="s">
        <v>15143</v>
      </c>
      <c r="B2042" s="5" t="s">
        <v>15144</v>
      </c>
      <c r="C2042" s="7" t="s">
        <v>15145</v>
      </c>
      <c r="D2042" s="5">
        <v>35000</v>
      </c>
      <c r="E2042" s="6">
        <v>42171</v>
      </c>
      <c r="F2042" s="5" t="s">
        <v>12936</v>
      </c>
      <c r="G2042" s="5" t="s">
        <v>15146</v>
      </c>
      <c r="H2042" s="5" t="s">
        <v>21</v>
      </c>
      <c r="I2042" s="5" t="s">
        <v>23</v>
      </c>
      <c r="J2042" s="5">
        <v>1</v>
      </c>
      <c r="K2042" s="5" t="s">
        <v>24</v>
      </c>
      <c r="L2042" s="5"/>
      <c r="M2042" s="5">
        <v>0</v>
      </c>
      <c r="N2042" s="5"/>
      <c r="O2042" s="5" t="s">
        <v>15144</v>
      </c>
      <c r="P2042" s="5"/>
      <c r="Q2042" s="5" t="s">
        <v>6093</v>
      </c>
    </row>
    <row r="2043" spans="1:17" ht="30" x14ac:dyDescent="0.25">
      <c r="A2043" s="5" t="s">
        <v>2966</v>
      </c>
      <c r="B2043" s="5" t="s">
        <v>2960</v>
      </c>
      <c r="C2043" s="7" t="s">
        <v>2965</v>
      </c>
      <c r="D2043" s="5">
        <v>104.08</v>
      </c>
      <c r="E2043" s="6">
        <v>42171</v>
      </c>
      <c r="F2043" s="5" t="s">
        <v>25</v>
      </c>
      <c r="G2043" s="5" t="s">
        <v>6132</v>
      </c>
      <c r="H2043" s="5" t="s">
        <v>21</v>
      </c>
      <c r="I2043" s="5" t="s">
        <v>23</v>
      </c>
      <c r="J2043" s="5">
        <v>1</v>
      </c>
      <c r="K2043" s="5" t="s">
        <v>22</v>
      </c>
      <c r="L2043" s="5"/>
      <c r="M2043" s="5">
        <v>0</v>
      </c>
      <c r="N2043" s="5"/>
      <c r="O2043" s="5" t="s">
        <v>2960</v>
      </c>
      <c r="P2043" s="5"/>
      <c r="Q2043" s="5" t="s">
        <v>6093</v>
      </c>
    </row>
    <row r="2044" spans="1:17" ht="30" x14ac:dyDescent="0.25">
      <c r="A2044" s="5" t="s">
        <v>2969</v>
      </c>
      <c r="B2044" s="5" t="s">
        <v>2967</v>
      </c>
      <c r="C2044" s="7" t="s">
        <v>2968</v>
      </c>
      <c r="D2044" s="5">
        <v>1678.27</v>
      </c>
      <c r="E2044" s="6">
        <v>42173</v>
      </c>
      <c r="F2044" s="5" t="s">
        <v>25</v>
      </c>
      <c r="G2044" s="5" t="s">
        <v>6131</v>
      </c>
      <c r="H2044" s="5" t="s">
        <v>21</v>
      </c>
      <c r="I2044" s="5" t="s">
        <v>23</v>
      </c>
      <c r="J2044" s="5">
        <v>1</v>
      </c>
      <c r="K2044" s="5" t="s">
        <v>22</v>
      </c>
      <c r="L2044" s="5"/>
      <c r="M2044" s="5">
        <v>0</v>
      </c>
      <c r="N2044" s="5"/>
      <c r="O2044" s="5" t="s">
        <v>2967</v>
      </c>
      <c r="P2044" s="5"/>
      <c r="Q2044" s="5" t="s">
        <v>6093</v>
      </c>
    </row>
    <row r="2045" spans="1:17" ht="30" x14ac:dyDescent="0.25">
      <c r="A2045" s="5" t="s">
        <v>2972</v>
      </c>
      <c r="B2045" s="5" t="s">
        <v>2970</v>
      </c>
      <c r="C2045" s="7" t="s">
        <v>2971</v>
      </c>
      <c r="D2045" s="5">
        <v>1000</v>
      </c>
      <c r="E2045" s="6">
        <v>42174</v>
      </c>
      <c r="F2045" s="5" t="s">
        <v>25</v>
      </c>
      <c r="G2045" s="5" t="s">
        <v>6133</v>
      </c>
      <c r="H2045" s="5" t="s">
        <v>21</v>
      </c>
      <c r="I2045" s="5" t="s">
        <v>23</v>
      </c>
      <c r="J2045" s="5">
        <v>1</v>
      </c>
      <c r="K2045" s="5" t="s">
        <v>22</v>
      </c>
      <c r="L2045" s="5"/>
      <c r="M2045" s="5">
        <v>0</v>
      </c>
      <c r="N2045" s="5"/>
      <c r="O2045" s="5" t="s">
        <v>2970</v>
      </c>
      <c r="P2045" s="5"/>
      <c r="Q2045" s="5" t="s">
        <v>6093</v>
      </c>
    </row>
    <row r="2046" spans="1:17" ht="30" x14ac:dyDescent="0.25">
      <c r="A2046" s="5" t="s">
        <v>15147</v>
      </c>
      <c r="B2046" s="5" t="s">
        <v>2957</v>
      </c>
      <c r="C2046" s="7" t="s">
        <v>15148</v>
      </c>
      <c r="D2046" s="5">
        <v>502000</v>
      </c>
      <c r="E2046" s="6">
        <v>42183</v>
      </c>
      <c r="F2046" s="5" t="s">
        <v>12936</v>
      </c>
      <c r="G2046" s="5" t="s">
        <v>6131</v>
      </c>
      <c r="H2046" s="5" t="s">
        <v>21</v>
      </c>
      <c r="I2046" s="5" t="s">
        <v>23</v>
      </c>
      <c r="J2046" s="5">
        <v>1</v>
      </c>
      <c r="K2046" s="5" t="s">
        <v>24</v>
      </c>
      <c r="L2046" s="5"/>
      <c r="M2046" s="5">
        <v>0</v>
      </c>
      <c r="N2046" s="5"/>
      <c r="O2046" s="5" t="s">
        <v>2957</v>
      </c>
      <c r="P2046" s="5"/>
      <c r="Q2046" s="5" t="s">
        <v>6093</v>
      </c>
    </row>
    <row r="2047" spans="1:17" ht="30" x14ac:dyDescent="0.25">
      <c r="A2047" s="5" t="s">
        <v>2974</v>
      </c>
      <c r="B2047" s="5" t="s">
        <v>2960</v>
      </c>
      <c r="C2047" s="7" t="s">
        <v>2973</v>
      </c>
      <c r="D2047" s="5">
        <v>104.08</v>
      </c>
      <c r="E2047" s="6">
        <v>42186</v>
      </c>
      <c r="F2047" s="5" t="s">
        <v>25</v>
      </c>
      <c r="G2047" s="5" t="s">
        <v>6132</v>
      </c>
      <c r="H2047" s="5" t="s">
        <v>21</v>
      </c>
      <c r="I2047" s="5" t="s">
        <v>23</v>
      </c>
      <c r="J2047" s="5">
        <v>1</v>
      </c>
      <c r="K2047" s="5" t="s">
        <v>22</v>
      </c>
      <c r="L2047" s="5"/>
      <c r="M2047" s="5">
        <v>0</v>
      </c>
      <c r="N2047" s="5"/>
      <c r="O2047" s="5" t="s">
        <v>2960</v>
      </c>
      <c r="P2047" s="5"/>
      <c r="Q2047" s="5" t="s">
        <v>6093</v>
      </c>
    </row>
    <row r="2048" spans="1:17" ht="30" x14ac:dyDescent="0.25">
      <c r="A2048" s="5" t="s">
        <v>15149</v>
      </c>
      <c r="B2048" s="5" t="s">
        <v>2960</v>
      </c>
      <c r="C2048" s="7" t="s">
        <v>15150</v>
      </c>
      <c r="D2048" s="5">
        <v>114</v>
      </c>
      <c r="E2048" s="6">
        <v>42236</v>
      </c>
      <c r="F2048" s="5" t="s">
        <v>12936</v>
      </c>
      <c r="G2048" s="5" t="s">
        <v>6132</v>
      </c>
      <c r="H2048" s="5" t="s">
        <v>21</v>
      </c>
      <c r="I2048" s="5" t="s">
        <v>23</v>
      </c>
      <c r="J2048" s="5">
        <v>1</v>
      </c>
      <c r="K2048" s="5" t="s">
        <v>22</v>
      </c>
      <c r="L2048" s="5"/>
      <c r="M2048" s="5">
        <v>0</v>
      </c>
      <c r="N2048" s="5"/>
      <c r="O2048" s="5" t="s">
        <v>2960</v>
      </c>
      <c r="P2048" s="5"/>
      <c r="Q2048" s="5" t="s">
        <v>6093</v>
      </c>
    </row>
    <row r="2049" spans="1:17" ht="30" x14ac:dyDescent="0.25">
      <c r="A2049" s="5" t="s">
        <v>15151</v>
      </c>
      <c r="B2049" s="5" t="s">
        <v>2960</v>
      </c>
      <c r="C2049" s="7" t="s">
        <v>15152</v>
      </c>
      <c r="D2049" s="5">
        <v>153.54</v>
      </c>
      <c r="E2049" s="6">
        <v>42236</v>
      </c>
      <c r="F2049" s="5" t="s">
        <v>12936</v>
      </c>
      <c r="G2049" s="5" t="s">
        <v>6132</v>
      </c>
      <c r="H2049" s="5" t="s">
        <v>21</v>
      </c>
      <c r="I2049" s="5" t="s">
        <v>23</v>
      </c>
      <c r="J2049" s="5">
        <v>1</v>
      </c>
      <c r="K2049" s="5" t="s">
        <v>22</v>
      </c>
      <c r="L2049" s="5"/>
      <c r="M2049" s="5">
        <v>0</v>
      </c>
      <c r="N2049" s="5"/>
      <c r="O2049" s="5" t="s">
        <v>2960</v>
      </c>
      <c r="P2049" s="5"/>
      <c r="Q2049" s="5" t="s">
        <v>6093</v>
      </c>
    </row>
    <row r="2050" spans="1:17" ht="30" x14ac:dyDescent="0.25">
      <c r="A2050" s="5" t="s">
        <v>15153</v>
      </c>
      <c r="B2050" s="5" t="s">
        <v>2960</v>
      </c>
      <c r="C2050" s="7" t="s">
        <v>15154</v>
      </c>
      <c r="D2050" s="5">
        <v>114.83</v>
      </c>
      <c r="E2050" s="6">
        <v>42237</v>
      </c>
      <c r="F2050" s="5" t="s">
        <v>12936</v>
      </c>
      <c r="G2050" s="5" t="s">
        <v>6132</v>
      </c>
      <c r="H2050" s="5" t="s">
        <v>21</v>
      </c>
      <c r="I2050" s="5" t="s">
        <v>23</v>
      </c>
      <c r="J2050" s="5">
        <v>1</v>
      </c>
      <c r="K2050" s="5" t="s">
        <v>22</v>
      </c>
      <c r="L2050" s="5"/>
      <c r="M2050" s="5">
        <v>0</v>
      </c>
      <c r="N2050" s="5"/>
      <c r="O2050" s="5" t="s">
        <v>2960</v>
      </c>
      <c r="P2050" s="5"/>
      <c r="Q2050" s="5" t="s">
        <v>6093</v>
      </c>
    </row>
    <row r="2051" spans="1:17" ht="30" x14ac:dyDescent="0.25">
      <c r="A2051" s="5" t="s">
        <v>15155</v>
      </c>
      <c r="B2051" s="5" t="s">
        <v>2948</v>
      </c>
      <c r="C2051" s="7" t="s">
        <v>15156</v>
      </c>
      <c r="D2051" s="5">
        <v>457.4</v>
      </c>
      <c r="E2051" s="6">
        <v>42238</v>
      </c>
      <c r="F2051" s="5" t="s">
        <v>12936</v>
      </c>
      <c r="G2051" s="5" t="s">
        <v>6133</v>
      </c>
      <c r="H2051" s="5" t="s">
        <v>21</v>
      </c>
      <c r="I2051" s="5" t="s">
        <v>23</v>
      </c>
      <c r="J2051" s="5">
        <v>1</v>
      </c>
      <c r="K2051" s="5" t="s">
        <v>22</v>
      </c>
      <c r="L2051" s="5"/>
      <c r="M2051" s="5">
        <v>0</v>
      </c>
      <c r="N2051" s="5"/>
      <c r="O2051" s="5" t="s">
        <v>2948</v>
      </c>
      <c r="P2051" s="5"/>
      <c r="Q2051" s="5" t="s">
        <v>6093</v>
      </c>
    </row>
    <row r="2052" spans="1:17" ht="30" x14ac:dyDescent="0.25">
      <c r="A2052" s="5" t="s">
        <v>2976</v>
      </c>
      <c r="B2052" s="5" t="s">
        <v>2948</v>
      </c>
      <c r="C2052" s="7" t="s">
        <v>2975</v>
      </c>
      <c r="D2052" s="5">
        <v>572</v>
      </c>
      <c r="E2052" s="6">
        <v>42238</v>
      </c>
      <c r="F2052" s="5" t="s">
        <v>25</v>
      </c>
      <c r="G2052" s="5" t="s">
        <v>6133</v>
      </c>
      <c r="H2052" s="5" t="s">
        <v>21</v>
      </c>
      <c r="I2052" s="5" t="s">
        <v>23</v>
      </c>
      <c r="J2052" s="5">
        <v>1</v>
      </c>
      <c r="K2052" s="5" t="s">
        <v>22</v>
      </c>
      <c r="L2052" s="5"/>
      <c r="M2052" s="5">
        <v>0</v>
      </c>
      <c r="N2052" s="5"/>
      <c r="O2052" s="5" t="s">
        <v>2948</v>
      </c>
      <c r="P2052" s="5"/>
      <c r="Q2052" s="5" t="s">
        <v>6093</v>
      </c>
    </row>
    <row r="2053" spans="1:17" ht="30" x14ac:dyDescent="0.25">
      <c r="A2053" s="5" t="s">
        <v>2979</v>
      </c>
      <c r="B2053" s="5" t="s">
        <v>2977</v>
      </c>
      <c r="C2053" s="7" t="s">
        <v>2978</v>
      </c>
      <c r="D2053" s="5">
        <v>428000</v>
      </c>
      <c r="E2053" s="6">
        <v>42268</v>
      </c>
      <c r="F2053" s="5" t="s">
        <v>25</v>
      </c>
      <c r="G2053" s="5" t="s">
        <v>6134</v>
      </c>
      <c r="H2053" s="5" t="s">
        <v>21</v>
      </c>
      <c r="I2053" s="5" t="s">
        <v>23</v>
      </c>
      <c r="J2053" s="5">
        <v>1</v>
      </c>
      <c r="K2053" s="5" t="s">
        <v>24</v>
      </c>
      <c r="L2053" s="5"/>
      <c r="M2053" s="5">
        <v>0</v>
      </c>
      <c r="N2053" s="5"/>
      <c r="O2053" s="5" t="s">
        <v>2977</v>
      </c>
      <c r="P2053" s="5"/>
      <c r="Q2053" s="5" t="s">
        <v>6093</v>
      </c>
    </row>
    <row r="2054" spans="1:17" ht="30" x14ac:dyDescent="0.25">
      <c r="A2054" s="5" t="s">
        <v>2982</v>
      </c>
      <c r="B2054" s="5" t="s">
        <v>2980</v>
      </c>
      <c r="C2054" s="7" t="s">
        <v>2981</v>
      </c>
      <c r="D2054" s="5">
        <v>148028</v>
      </c>
      <c r="E2054" s="6">
        <v>42279</v>
      </c>
      <c r="F2054" s="5" t="s">
        <v>25</v>
      </c>
      <c r="G2054" s="5" t="s">
        <v>6135</v>
      </c>
      <c r="H2054" s="5" t="s">
        <v>21</v>
      </c>
      <c r="I2054" s="5" t="s">
        <v>23</v>
      </c>
      <c r="J2054" s="5">
        <v>1</v>
      </c>
      <c r="K2054" s="5" t="s">
        <v>24</v>
      </c>
      <c r="L2054" s="5"/>
      <c r="M2054" s="5">
        <v>0</v>
      </c>
      <c r="N2054" s="5"/>
      <c r="O2054" s="5" t="s">
        <v>2980</v>
      </c>
      <c r="P2054" s="5"/>
      <c r="Q2054" s="5" t="s">
        <v>6093</v>
      </c>
    </row>
    <row r="2055" spans="1:17" ht="30" x14ac:dyDescent="0.25">
      <c r="A2055" s="5" t="s">
        <v>15157</v>
      </c>
      <c r="B2055" s="5" t="s">
        <v>15158</v>
      </c>
      <c r="C2055" s="7" t="s">
        <v>15159</v>
      </c>
      <c r="D2055" s="5">
        <v>122.42</v>
      </c>
      <c r="E2055" s="6">
        <v>42287</v>
      </c>
      <c r="F2055" s="5" t="s">
        <v>12892</v>
      </c>
      <c r="G2055" s="5" t="s">
        <v>6136</v>
      </c>
      <c r="H2055" s="5" t="s">
        <v>21</v>
      </c>
      <c r="I2055" s="5" t="s">
        <v>23</v>
      </c>
      <c r="J2055" s="5">
        <v>1</v>
      </c>
      <c r="K2055" s="5" t="s">
        <v>22</v>
      </c>
      <c r="L2055" s="5"/>
      <c r="M2055" s="5">
        <v>0</v>
      </c>
      <c r="N2055" s="5"/>
      <c r="O2055" s="5" t="s">
        <v>15158</v>
      </c>
      <c r="P2055" s="5"/>
      <c r="Q2055" s="5" t="s">
        <v>6093</v>
      </c>
    </row>
    <row r="2056" spans="1:17" ht="30" x14ac:dyDescent="0.25">
      <c r="A2056" s="5" t="s">
        <v>2984</v>
      </c>
      <c r="B2056" s="5" t="s">
        <v>2960</v>
      </c>
      <c r="C2056" s="7" t="s">
        <v>2983</v>
      </c>
      <c r="D2056" s="5">
        <v>100</v>
      </c>
      <c r="E2056" s="6">
        <v>42298</v>
      </c>
      <c r="F2056" s="5" t="s">
        <v>25</v>
      </c>
      <c r="G2056" s="5" t="s">
        <v>6136</v>
      </c>
      <c r="H2056" s="5" t="s">
        <v>21</v>
      </c>
      <c r="I2056" s="5" t="s">
        <v>23</v>
      </c>
      <c r="J2056" s="5">
        <v>1</v>
      </c>
      <c r="K2056" s="5" t="s">
        <v>22</v>
      </c>
      <c r="L2056" s="5"/>
      <c r="M2056" s="5">
        <v>0</v>
      </c>
      <c r="N2056" s="5"/>
      <c r="O2056" s="5" t="s">
        <v>2960</v>
      </c>
      <c r="P2056" s="5"/>
      <c r="Q2056" s="5" t="s">
        <v>6093</v>
      </c>
    </row>
    <row r="2057" spans="1:17" ht="30" x14ac:dyDescent="0.25">
      <c r="A2057" s="5" t="s">
        <v>15160</v>
      </c>
      <c r="B2057" s="5" t="s">
        <v>2960</v>
      </c>
      <c r="C2057" s="7" t="s">
        <v>15161</v>
      </c>
      <c r="D2057" s="5">
        <v>106.8</v>
      </c>
      <c r="E2057" s="6">
        <v>42298</v>
      </c>
      <c r="F2057" s="5" t="s">
        <v>12936</v>
      </c>
      <c r="G2057" s="5" t="s">
        <v>6136</v>
      </c>
      <c r="H2057" s="5" t="s">
        <v>21</v>
      </c>
      <c r="I2057" s="5" t="s">
        <v>23</v>
      </c>
      <c r="J2057" s="5">
        <v>1</v>
      </c>
      <c r="K2057" s="5" t="s">
        <v>22</v>
      </c>
      <c r="L2057" s="5"/>
      <c r="M2057" s="5">
        <v>0</v>
      </c>
      <c r="N2057" s="5"/>
      <c r="O2057" s="5" t="s">
        <v>2960</v>
      </c>
      <c r="P2057" s="5"/>
      <c r="Q2057" s="5" t="s">
        <v>6093</v>
      </c>
    </row>
    <row r="2058" spans="1:17" ht="30" x14ac:dyDescent="0.25">
      <c r="A2058" s="5" t="s">
        <v>15162</v>
      </c>
      <c r="B2058" s="5" t="s">
        <v>2960</v>
      </c>
      <c r="C2058" s="7" t="s">
        <v>15163</v>
      </c>
      <c r="D2058" s="5">
        <v>150</v>
      </c>
      <c r="E2058" s="6">
        <v>42299</v>
      </c>
      <c r="F2058" s="5" t="s">
        <v>15109</v>
      </c>
      <c r="G2058" s="5" t="s">
        <v>117</v>
      </c>
      <c r="H2058" s="5" t="s">
        <v>21</v>
      </c>
      <c r="I2058" s="5" t="s">
        <v>23</v>
      </c>
      <c r="J2058" s="5">
        <v>1</v>
      </c>
      <c r="K2058" s="5" t="s">
        <v>22</v>
      </c>
      <c r="L2058" s="5"/>
      <c r="M2058" s="5">
        <v>0</v>
      </c>
      <c r="N2058" s="5"/>
      <c r="O2058" s="5" t="s">
        <v>2960</v>
      </c>
      <c r="P2058" s="5"/>
      <c r="Q2058" s="5" t="s">
        <v>74</v>
      </c>
    </row>
    <row r="2059" spans="1:17" ht="30" x14ac:dyDescent="0.25">
      <c r="A2059" s="5" t="s">
        <v>2987</v>
      </c>
      <c r="B2059" s="5" t="s">
        <v>2985</v>
      </c>
      <c r="C2059" s="7" t="s">
        <v>2986</v>
      </c>
      <c r="D2059" s="5">
        <v>400058</v>
      </c>
      <c r="E2059" s="6">
        <v>42306</v>
      </c>
      <c r="F2059" s="5" t="s">
        <v>25</v>
      </c>
      <c r="G2059" s="5" t="s">
        <v>6134</v>
      </c>
      <c r="H2059" s="5" t="s">
        <v>21</v>
      </c>
      <c r="I2059" s="5" t="s">
        <v>23</v>
      </c>
      <c r="J2059" s="5">
        <v>1</v>
      </c>
      <c r="K2059" s="5" t="s">
        <v>24</v>
      </c>
      <c r="L2059" s="5"/>
      <c r="M2059" s="5">
        <v>0</v>
      </c>
      <c r="N2059" s="5"/>
      <c r="O2059" s="5" t="s">
        <v>2985</v>
      </c>
      <c r="P2059" s="5"/>
      <c r="Q2059" s="5" t="s">
        <v>6093</v>
      </c>
    </row>
    <row r="2060" spans="1:17" ht="30" x14ac:dyDescent="0.25">
      <c r="A2060" s="5" t="s">
        <v>2990</v>
      </c>
      <c r="B2060" s="5" t="s">
        <v>2988</v>
      </c>
      <c r="C2060" s="7" t="s">
        <v>2989</v>
      </c>
      <c r="D2060" s="5">
        <v>412000</v>
      </c>
      <c r="E2060" s="6">
        <v>42319</v>
      </c>
      <c r="F2060" s="5" t="s">
        <v>25</v>
      </c>
      <c r="G2060" s="5" t="s">
        <v>6134</v>
      </c>
      <c r="H2060" s="5" t="s">
        <v>21</v>
      </c>
      <c r="I2060" s="5" t="s">
        <v>23</v>
      </c>
      <c r="J2060" s="5">
        <v>1</v>
      </c>
      <c r="K2060" s="5" t="s">
        <v>24</v>
      </c>
      <c r="L2060" s="5"/>
      <c r="M2060" s="5">
        <v>0</v>
      </c>
      <c r="N2060" s="5"/>
      <c r="O2060" s="5" t="s">
        <v>2988</v>
      </c>
      <c r="P2060" s="5"/>
      <c r="Q2060" s="5" t="s">
        <v>6093</v>
      </c>
    </row>
    <row r="2061" spans="1:17" ht="30" x14ac:dyDescent="0.25">
      <c r="A2061" s="5" t="s">
        <v>2993</v>
      </c>
      <c r="B2061" s="5" t="s">
        <v>2991</v>
      </c>
      <c r="C2061" s="7" t="s">
        <v>2992</v>
      </c>
      <c r="D2061" s="5">
        <v>26200</v>
      </c>
      <c r="E2061" s="6">
        <v>42324</v>
      </c>
      <c r="F2061" s="5" t="s">
        <v>25</v>
      </c>
      <c r="G2061" s="5" t="s">
        <v>6131</v>
      </c>
      <c r="H2061" s="5" t="s">
        <v>21</v>
      </c>
      <c r="I2061" s="5" t="s">
        <v>23</v>
      </c>
      <c r="J2061" s="5">
        <v>1</v>
      </c>
      <c r="K2061" s="5" t="s">
        <v>24</v>
      </c>
      <c r="L2061" s="5"/>
      <c r="M2061" s="5">
        <v>0</v>
      </c>
      <c r="N2061" s="5"/>
      <c r="O2061" s="5" t="s">
        <v>2991</v>
      </c>
      <c r="P2061" s="5"/>
      <c r="Q2061" s="5" t="s">
        <v>6093</v>
      </c>
    </row>
    <row r="2062" spans="1:17" ht="30" x14ac:dyDescent="0.25">
      <c r="A2062" s="5" t="s">
        <v>2996</v>
      </c>
      <c r="B2062" s="5" t="s">
        <v>2994</v>
      </c>
      <c r="C2062" s="7" t="s">
        <v>2995</v>
      </c>
      <c r="D2062" s="5">
        <v>28200</v>
      </c>
      <c r="E2062" s="6">
        <v>42324</v>
      </c>
      <c r="F2062" s="5" t="s">
        <v>25</v>
      </c>
      <c r="G2062" s="5" t="s">
        <v>6131</v>
      </c>
      <c r="H2062" s="5" t="s">
        <v>21</v>
      </c>
      <c r="I2062" s="5" t="s">
        <v>23</v>
      </c>
      <c r="J2062" s="5">
        <v>1</v>
      </c>
      <c r="K2062" s="5" t="s">
        <v>24</v>
      </c>
      <c r="L2062" s="5"/>
      <c r="M2062" s="5">
        <v>0</v>
      </c>
      <c r="N2062" s="5"/>
      <c r="O2062" s="5" t="s">
        <v>2994</v>
      </c>
      <c r="P2062" s="5"/>
      <c r="Q2062" s="5" t="s">
        <v>6093</v>
      </c>
    </row>
    <row r="2063" spans="1:17" ht="30" x14ac:dyDescent="0.25">
      <c r="A2063" s="5" t="s">
        <v>2999</v>
      </c>
      <c r="B2063" s="5" t="s">
        <v>2997</v>
      </c>
      <c r="C2063" s="7" t="s">
        <v>2998</v>
      </c>
      <c r="D2063" s="5">
        <v>15000</v>
      </c>
      <c r="E2063" s="6">
        <v>42324</v>
      </c>
      <c r="F2063" s="5" t="s">
        <v>25</v>
      </c>
      <c r="G2063" s="5" t="s">
        <v>6137</v>
      </c>
      <c r="H2063" s="5" t="s">
        <v>21</v>
      </c>
      <c r="I2063" s="5" t="s">
        <v>23</v>
      </c>
      <c r="J2063" s="5">
        <v>1</v>
      </c>
      <c r="K2063" s="5" t="s">
        <v>24</v>
      </c>
      <c r="L2063" s="5"/>
      <c r="M2063" s="5">
        <v>0</v>
      </c>
      <c r="N2063" s="5"/>
      <c r="O2063" s="5" t="s">
        <v>2997</v>
      </c>
      <c r="P2063" s="5"/>
      <c r="Q2063" s="5" t="s">
        <v>6093</v>
      </c>
    </row>
    <row r="2064" spans="1:17" ht="30" x14ac:dyDescent="0.25">
      <c r="A2064" s="5" t="s">
        <v>3002</v>
      </c>
      <c r="B2064" s="5" t="s">
        <v>3000</v>
      </c>
      <c r="C2064" s="7" t="s">
        <v>3001</v>
      </c>
      <c r="D2064" s="5">
        <v>50000</v>
      </c>
      <c r="E2064" s="6">
        <v>42324</v>
      </c>
      <c r="F2064" s="5" t="s">
        <v>25</v>
      </c>
      <c r="G2064" s="5" t="s">
        <v>6131</v>
      </c>
      <c r="H2064" s="5" t="s">
        <v>21</v>
      </c>
      <c r="I2064" s="5" t="s">
        <v>23</v>
      </c>
      <c r="J2064" s="5">
        <v>1</v>
      </c>
      <c r="K2064" s="5" t="s">
        <v>24</v>
      </c>
      <c r="L2064" s="5"/>
      <c r="M2064" s="5">
        <v>0</v>
      </c>
      <c r="N2064" s="5"/>
      <c r="O2064" s="5" t="s">
        <v>3000</v>
      </c>
      <c r="P2064" s="5"/>
      <c r="Q2064" s="5" t="s">
        <v>6093</v>
      </c>
    </row>
    <row r="2065" spans="1:17" ht="30" x14ac:dyDescent="0.25">
      <c r="A2065" s="5" t="s">
        <v>3004</v>
      </c>
      <c r="B2065" s="5" t="s">
        <v>2988</v>
      </c>
      <c r="C2065" s="7" t="s">
        <v>3003</v>
      </c>
      <c r="D2065" s="5">
        <v>3300</v>
      </c>
      <c r="E2065" s="6">
        <v>42338</v>
      </c>
      <c r="F2065" s="5" t="s">
        <v>25</v>
      </c>
      <c r="G2065" s="5" t="s">
        <v>6138</v>
      </c>
      <c r="H2065" s="5" t="s">
        <v>21</v>
      </c>
      <c r="I2065" s="5" t="s">
        <v>23</v>
      </c>
      <c r="J2065" s="5">
        <v>1</v>
      </c>
      <c r="K2065" s="5" t="s">
        <v>24</v>
      </c>
      <c r="L2065" s="5"/>
      <c r="M2065" s="5">
        <v>0</v>
      </c>
      <c r="N2065" s="5"/>
      <c r="O2065" s="5" t="s">
        <v>2988</v>
      </c>
      <c r="P2065" s="5"/>
      <c r="Q2065" s="5" t="s">
        <v>6093</v>
      </c>
    </row>
    <row r="2066" spans="1:17" ht="30" x14ac:dyDescent="0.25">
      <c r="A2066" s="5" t="s">
        <v>3007</v>
      </c>
      <c r="B2066" s="5" t="s">
        <v>3005</v>
      </c>
      <c r="C2066" s="7" t="s">
        <v>3006</v>
      </c>
      <c r="D2066" s="5">
        <v>545400</v>
      </c>
      <c r="E2066" s="6">
        <v>42347</v>
      </c>
      <c r="F2066" s="5" t="s">
        <v>25</v>
      </c>
      <c r="G2066" s="5" t="s">
        <v>6134</v>
      </c>
      <c r="H2066" s="5" t="s">
        <v>21</v>
      </c>
      <c r="I2066" s="5" t="s">
        <v>23</v>
      </c>
      <c r="J2066" s="5">
        <v>1</v>
      </c>
      <c r="K2066" s="5" t="s">
        <v>24</v>
      </c>
      <c r="L2066" s="5"/>
      <c r="M2066" s="5">
        <v>0</v>
      </c>
      <c r="N2066" s="5"/>
      <c r="O2066" s="5" t="s">
        <v>3005</v>
      </c>
      <c r="P2066" s="5"/>
      <c r="Q2066" s="5" t="s">
        <v>6093</v>
      </c>
    </row>
    <row r="2067" spans="1:17" ht="30" x14ac:dyDescent="0.25">
      <c r="A2067" s="5" t="s">
        <v>3009</v>
      </c>
      <c r="B2067" s="5" t="s">
        <v>2988</v>
      </c>
      <c r="C2067" s="7" t="s">
        <v>3008</v>
      </c>
      <c r="D2067" s="5">
        <v>50800</v>
      </c>
      <c r="E2067" s="6">
        <v>42356</v>
      </c>
      <c r="F2067" s="5" t="s">
        <v>25</v>
      </c>
      <c r="G2067" s="5" t="s">
        <v>6138</v>
      </c>
      <c r="H2067" s="5" t="s">
        <v>21</v>
      </c>
      <c r="I2067" s="5" t="s">
        <v>23</v>
      </c>
      <c r="J2067" s="5">
        <v>1</v>
      </c>
      <c r="K2067" s="5" t="s">
        <v>24</v>
      </c>
      <c r="L2067" s="5"/>
      <c r="M2067" s="5">
        <v>0</v>
      </c>
      <c r="N2067" s="5"/>
      <c r="O2067" s="5" t="s">
        <v>2988</v>
      </c>
      <c r="P2067" s="5"/>
      <c r="Q2067" s="5" t="s">
        <v>6093</v>
      </c>
    </row>
    <row r="2068" spans="1:17" ht="30" x14ac:dyDescent="0.25">
      <c r="A2068" s="5" t="s">
        <v>3011</v>
      </c>
      <c r="B2068" s="5" t="s">
        <v>2988</v>
      </c>
      <c r="C2068" s="7" t="s">
        <v>3010</v>
      </c>
      <c r="D2068" s="5">
        <v>3400</v>
      </c>
      <c r="E2068" s="6">
        <v>42362</v>
      </c>
      <c r="F2068" s="5" t="s">
        <v>25</v>
      </c>
      <c r="G2068" s="5" t="s">
        <v>6138</v>
      </c>
      <c r="H2068" s="5" t="s">
        <v>21</v>
      </c>
      <c r="I2068" s="5" t="s">
        <v>23</v>
      </c>
      <c r="J2068" s="5">
        <v>1</v>
      </c>
      <c r="K2068" s="5" t="s">
        <v>24</v>
      </c>
      <c r="L2068" s="5"/>
      <c r="M2068" s="5">
        <v>0</v>
      </c>
      <c r="N2068" s="5"/>
      <c r="O2068" s="5" t="s">
        <v>2988</v>
      </c>
      <c r="P2068" s="5"/>
      <c r="Q2068" s="5" t="s">
        <v>6093</v>
      </c>
    </row>
    <row r="2069" spans="1:17" ht="30" x14ac:dyDescent="0.25">
      <c r="A2069" s="5" t="s">
        <v>3015</v>
      </c>
      <c r="B2069" s="5" t="s">
        <v>3012</v>
      </c>
      <c r="C2069" s="7" t="s">
        <v>3013</v>
      </c>
      <c r="D2069" s="5">
        <v>252400</v>
      </c>
      <c r="E2069" s="6">
        <v>42369</v>
      </c>
      <c r="F2069" s="5" t="s">
        <v>25</v>
      </c>
      <c r="G2069" s="5" t="s">
        <v>6134</v>
      </c>
      <c r="H2069" s="5" t="s">
        <v>21</v>
      </c>
      <c r="I2069" s="5" t="s">
        <v>23</v>
      </c>
      <c r="J2069" s="5">
        <v>1</v>
      </c>
      <c r="K2069" s="5" t="s">
        <v>24</v>
      </c>
      <c r="L2069" s="5"/>
      <c r="M2069" s="5">
        <v>0</v>
      </c>
      <c r="N2069" s="5"/>
      <c r="O2069" s="5" t="s">
        <v>3014</v>
      </c>
      <c r="P2069" s="5"/>
      <c r="Q2069" s="5" t="s">
        <v>6093</v>
      </c>
    </row>
    <row r="2070" spans="1:17" ht="30" x14ac:dyDescent="0.25">
      <c r="A2070" s="5" t="s">
        <v>15164</v>
      </c>
      <c r="B2070" s="5" t="s">
        <v>2970</v>
      </c>
      <c r="C2070" s="7" t="s">
        <v>15165</v>
      </c>
      <c r="D2070" s="5">
        <v>110.3</v>
      </c>
      <c r="E2070" s="6">
        <v>42390</v>
      </c>
      <c r="F2070" s="5" t="s">
        <v>12936</v>
      </c>
      <c r="G2070" s="5" t="s">
        <v>6133</v>
      </c>
      <c r="H2070" s="5" t="s">
        <v>21</v>
      </c>
      <c r="I2070" s="5" t="s">
        <v>23</v>
      </c>
      <c r="J2070" s="5">
        <v>1</v>
      </c>
      <c r="K2070" s="5" t="s">
        <v>22</v>
      </c>
      <c r="L2070" s="5"/>
      <c r="M2070" s="5">
        <v>0</v>
      </c>
      <c r="N2070" s="5"/>
      <c r="O2070" s="5" t="s">
        <v>2970</v>
      </c>
      <c r="P2070" s="5"/>
      <c r="Q2070" s="5" t="s">
        <v>6093</v>
      </c>
    </row>
    <row r="2071" spans="1:17" ht="30" x14ac:dyDescent="0.25">
      <c r="A2071" s="5" t="s">
        <v>15166</v>
      </c>
      <c r="B2071" s="5" t="s">
        <v>2970</v>
      </c>
      <c r="C2071" s="7" t="s">
        <v>15167</v>
      </c>
      <c r="D2071" s="5">
        <v>222.02</v>
      </c>
      <c r="E2071" s="6">
        <v>42390</v>
      </c>
      <c r="F2071" s="5" t="s">
        <v>12892</v>
      </c>
      <c r="G2071" s="5" t="s">
        <v>6133</v>
      </c>
      <c r="H2071" s="5" t="s">
        <v>21</v>
      </c>
      <c r="I2071" s="5" t="s">
        <v>23</v>
      </c>
      <c r="J2071" s="5">
        <v>1</v>
      </c>
      <c r="K2071" s="5" t="s">
        <v>22</v>
      </c>
      <c r="L2071" s="5"/>
      <c r="M2071" s="5">
        <v>0</v>
      </c>
      <c r="N2071" s="5"/>
      <c r="O2071" s="5" t="s">
        <v>2970</v>
      </c>
      <c r="P2071" s="5"/>
      <c r="Q2071" s="5" t="s">
        <v>6093</v>
      </c>
    </row>
    <row r="2072" spans="1:17" ht="30" x14ac:dyDescent="0.25">
      <c r="A2072" s="5" t="s">
        <v>3017</v>
      </c>
      <c r="B2072" s="5" t="s">
        <v>2970</v>
      </c>
      <c r="C2072" s="7" t="s">
        <v>3016</v>
      </c>
      <c r="D2072" s="5">
        <v>536</v>
      </c>
      <c r="E2072" s="6">
        <v>42390</v>
      </c>
      <c r="F2072" s="5" t="s">
        <v>25</v>
      </c>
      <c r="G2072" s="5" t="s">
        <v>6133</v>
      </c>
      <c r="H2072" s="5" t="s">
        <v>21</v>
      </c>
      <c r="I2072" s="5" t="s">
        <v>23</v>
      </c>
      <c r="J2072" s="5">
        <v>1</v>
      </c>
      <c r="K2072" s="5" t="s">
        <v>22</v>
      </c>
      <c r="L2072" s="5"/>
      <c r="M2072" s="5">
        <v>0</v>
      </c>
      <c r="N2072" s="5"/>
      <c r="O2072" s="5" t="s">
        <v>2970</v>
      </c>
      <c r="P2072" s="5"/>
      <c r="Q2072" s="5" t="s">
        <v>6093</v>
      </c>
    </row>
    <row r="2073" spans="1:17" ht="30" x14ac:dyDescent="0.25">
      <c r="A2073" s="5" t="s">
        <v>3019</v>
      </c>
      <c r="B2073" s="5" t="s">
        <v>2980</v>
      </c>
      <c r="C2073" s="7" t="s">
        <v>3018</v>
      </c>
      <c r="D2073" s="5">
        <v>93000</v>
      </c>
      <c r="E2073" s="6">
        <v>42404</v>
      </c>
      <c r="F2073" s="5" t="s">
        <v>25</v>
      </c>
      <c r="G2073" s="5" t="s">
        <v>6134</v>
      </c>
      <c r="H2073" s="5" t="s">
        <v>21</v>
      </c>
      <c r="I2073" s="5" t="s">
        <v>23</v>
      </c>
      <c r="J2073" s="5">
        <v>1</v>
      </c>
      <c r="K2073" s="5" t="s">
        <v>24</v>
      </c>
      <c r="L2073" s="5"/>
      <c r="M2073" s="5">
        <v>0</v>
      </c>
      <c r="N2073" s="5"/>
      <c r="O2073" s="5" t="s">
        <v>2980</v>
      </c>
      <c r="P2073" s="5"/>
      <c r="Q2073" s="5" t="s">
        <v>6093</v>
      </c>
    </row>
    <row r="2074" spans="1:17" ht="30" x14ac:dyDescent="0.25">
      <c r="A2074" s="5" t="s">
        <v>3021</v>
      </c>
      <c r="B2074" s="5" t="s">
        <v>2988</v>
      </c>
      <c r="C2074" s="7" t="s">
        <v>3020</v>
      </c>
      <c r="D2074" s="5">
        <v>7500</v>
      </c>
      <c r="E2074" s="6">
        <v>42430</v>
      </c>
      <c r="F2074" s="5" t="s">
        <v>25</v>
      </c>
      <c r="G2074" s="5" t="s">
        <v>6139</v>
      </c>
      <c r="H2074" s="5" t="s">
        <v>21</v>
      </c>
      <c r="I2074" s="5" t="s">
        <v>23</v>
      </c>
      <c r="J2074" s="5">
        <v>1</v>
      </c>
      <c r="K2074" s="5" t="s">
        <v>24</v>
      </c>
      <c r="L2074" s="5"/>
      <c r="M2074" s="5">
        <v>0</v>
      </c>
      <c r="N2074" s="5"/>
      <c r="O2074" s="5" t="s">
        <v>2988</v>
      </c>
      <c r="P2074" s="5"/>
      <c r="Q2074" s="5" t="s">
        <v>6093</v>
      </c>
    </row>
    <row r="2075" spans="1:17" ht="30" x14ac:dyDescent="0.25">
      <c r="A2075" s="5" t="s">
        <v>3024</v>
      </c>
      <c r="B2075" s="5" t="s">
        <v>3022</v>
      </c>
      <c r="C2075" s="7" t="s">
        <v>3023</v>
      </c>
      <c r="D2075" s="5">
        <v>10000</v>
      </c>
      <c r="E2075" s="6">
        <v>42457</v>
      </c>
      <c r="F2075" s="5" t="s">
        <v>25</v>
      </c>
      <c r="G2075" s="5" t="s">
        <v>6138</v>
      </c>
      <c r="H2075" s="5" t="s">
        <v>21</v>
      </c>
      <c r="I2075" s="5" t="s">
        <v>23</v>
      </c>
      <c r="J2075" s="5">
        <v>1</v>
      </c>
      <c r="K2075" s="5" t="s">
        <v>24</v>
      </c>
      <c r="L2075" s="5"/>
      <c r="M2075" s="5">
        <v>0</v>
      </c>
      <c r="N2075" s="5"/>
      <c r="O2075" s="5" t="s">
        <v>3022</v>
      </c>
      <c r="P2075" s="5"/>
      <c r="Q2075" s="5" t="s">
        <v>6093</v>
      </c>
    </row>
    <row r="2076" spans="1:17" ht="30" x14ac:dyDescent="0.25">
      <c r="A2076" s="5" t="s">
        <v>3027</v>
      </c>
      <c r="B2076" s="5" t="s">
        <v>3025</v>
      </c>
      <c r="C2076" s="7" t="s">
        <v>3026</v>
      </c>
      <c r="D2076" s="5">
        <v>524500</v>
      </c>
      <c r="E2076" s="6">
        <v>42525</v>
      </c>
      <c r="F2076" s="5" t="s">
        <v>25</v>
      </c>
      <c r="G2076" s="5" t="s">
        <v>6134</v>
      </c>
      <c r="H2076" s="5" t="s">
        <v>21</v>
      </c>
      <c r="I2076" s="5" t="s">
        <v>23</v>
      </c>
      <c r="J2076" s="5">
        <v>1</v>
      </c>
      <c r="K2076" s="5" t="s">
        <v>24</v>
      </c>
      <c r="L2076" s="5"/>
      <c r="M2076" s="5">
        <v>0</v>
      </c>
      <c r="N2076" s="5"/>
      <c r="O2076" s="5" t="s">
        <v>3025</v>
      </c>
      <c r="P2076" s="5"/>
      <c r="Q2076" s="5" t="s">
        <v>6093</v>
      </c>
    </row>
    <row r="2077" spans="1:17" ht="30" x14ac:dyDescent="0.25">
      <c r="A2077" s="5" t="s">
        <v>3030</v>
      </c>
      <c r="B2077" s="5" t="s">
        <v>3028</v>
      </c>
      <c r="C2077" s="7" t="s">
        <v>3029</v>
      </c>
      <c r="D2077" s="5">
        <v>232000</v>
      </c>
      <c r="E2077" s="6">
        <v>42526</v>
      </c>
      <c r="F2077" s="5" t="s">
        <v>25</v>
      </c>
      <c r="G2077" s="5" t="s">
        <v>6134</v>
      </c>
      <c r="H2077" s="5" t="s">
        <v>21</v>
      </c>
      <c r="I2077" s="5" t="s">
        <v>23</v>
      </c>
      <c r="J2077" s="5">
        <v>1</v>
      </c>
      <c r="K2077" s="5" t="s">
        <v>24</v>
      </c>
      <c r="L2077" s="5"/>
      <c r="M2077" s="5">
        <v>0</v>
      </c>
      <c r="N2077" s="5"/>
      <c r="O2077" s="5" t="s">
        <v>3028</v>
      </c>
      <c r="P2077" s="5"/>
      <c r="Q2077" s="5" t="s">
        <v>6093</v>
      </c>
    </row>
    <row r="2078" spans="1:17" ht="30" x14ac:dyDescent="0.25">
      <c r="A2078" s="5" t="s">
        <v>15168</v>
      </c>
      <c r="B2078" s="5" t="s">
        <v>15169</v>
      </c>
      <c r="C2078" s="7" t="s">
        <v>15170</v>
      </c>
      <c r="D2078" s="5">
        <v>72.180000000000007</v>
      </c>
      <c r="E2078" s="6">
        <v>42562</v>
      </c>
      <c r="F2078" s="5" t="s">
        <v>12936</v>
      </c>
      <c r="G2078" s="5" t="s">
        <v>15171</v>
      </c>
      <c r="H2078" s="5" t="s">
        <v>21</v>
      </c>
      <c r="I2078" s="5" t="s">
        <v>23</v>
      </c>
      <c r="J2078" s="5">
        <v>1</v>
      </c>
      <c r="K2078" s="5" t="s">
        <v>22</v>
      </c>
      <c r="L2078" s="5"/>
      <c r="M2078" s="5">
        <v>0</v>
      </c>
      <c r="N2078" s="5"/>
      <c r="O2078" s="5" t="s">
        <v>15169</v>
      </c>
      <c r="P2078" s="5"/>
      <c r="Q2078" s="5" t="s">
        <v>6093</v>
      </c>
    </row>
    <row r="2079" spans="1:17" ht="30" x14ac:dyDescent="0.25">
      <c r="A2079" s="5" t="s">
        <v>15172</v>
      </c>
      <c r="B2079" s="5" t="s">
        <v>15173</v>
      </c>
      <c r="C2079" s="7" t="s">
        <v>15174</v>
      </c>
      <c r="D2079" s="5">
        <v>240.64</v>
      </c>
      <c r="E2079" s="6">
        <v>42568</v>
      </c>
      <c r="F2079" s="5" t="s">
        <v>12892</v>
      </c>
      <c r="G2079" s="5" t="s">
        <v>15171</v>
      </c>
      <c r="H2079" s="5" t="s">
        <v>21</v>
      </c>
      <c r="I2079" s="5" t="s">
        <v>23</v>
      </c>
      <c r="J2079" s="5">
        <v>1</v>
      </c>
      <c r="K2079" s="5" t="s">
        <v>22</v>
      </c>
      <c r="L2079" s="5"/>
      <c r="M2079" s="5">
        <v>0</v>
      </c>
      <c r="N2079" s="5"/>
      <c r="O2079" s="5" t="s">
        <v>15173</v>
      </c>
      <c r="P2079" s="5"/>
      <c r="Q2079" s="5" t="s">
        <v>6093</v>
      </c>
    </row>
    <row r="2080" spans="1:17" ht="30" x14ac:dyDescent="0.25">
      <c r="A2080" s="5" t="s">
        <v>15175</v>
      </c>
      <c r="B2080" s="5" t="s">
        <v>3031</v>
      </c>
      <c r="C2080" s="7" t="s">
        <v>15176</v>
      </c>
      <c r="D2080" s="5">
        <v>405.29</v>
      </c>
      <c r="E2080" s="6">
        <v>42572</v>
      </c>
      <c r="F2080" s="5" t="s">
        <v>12936</v>
      </c>
      <c r="G2080" s="5" t="s">
        <v>6133</v>
      </c>
      <c r="H2080" s="5" t="s">
        <v>21</v>
      </c>
      <c r="I2080" s="5" t="s">
        <v>23</v>
      </c>
      <c r="J2080" s="5">
        <v>1</v>
      </c>
      <c r="K2080" s="5" t="s">
        <v>22</v>
      </c>
      <c r="L2080" s="5"/>
      <c r="M2080" s="5">
        <v>0</v>
      </c>
      <c r="N2080" s="5"/>
      <c r="O2080" s="5" t="s">
        <v>3031</v>
      </c>
      <c r="P2080" s="5"/>
      <c r="Q2080" s="5" t="s">
        <v>6093</v>
      </c>
    </row>
    <row r="2081" spans="1:17" ht="30" x14ac:dyDescent="0.25">
      <c r="A2081" s="5" t="s">
        <v>15177</v>
      </c>
      <c r="B2081" s="5" t="s">
        <v>3031</v>
      </c>
      <c r="C2081" s="7" t="s">
        <v>15178</v>
      </c>
      <c r="D2081" s="5">
        <v>33.68</v>
      </c>
      <c r="E2081" s="6">
        <v>42576</v>
      </c>
      <c r="F2081" s="5" t="s">
        <v>12936</v>
      </c>
      <c r="G2081" s="5" t="s">
        <v>6133</v>
      </c>
      <c r="H2081" s="5" t="s">
        <v>21</v>
      </c>
      <c r="I2081" s="5" t="s">
        <v>23</v>
      </c>
      <c r="J2081" s="5">
        <v>1</v>
      </c>
      <c r="K2081" s="5" t="s">
        <v>22</v>
      </c>
      <c r="L2081" s="5"/>
      <c r="M2081" s="5">
        <v>0</v>
      </c>
      <c r="N2081" s="5"/>
      <c r="O2081" s="5" t="s">
        <v>3031</v>
      </c>
      <c r="P2081" s="5"/>
      <c r="Q2081" s="5" t="s">
        <v>6093</v>
      </c>
    </row>
    <row r="2082" spans="1:17" ht="30" x14ac:dyDescent="0.25">
      <c r="A2082" s="5" t="s">
        <v>3033</v>
      </c>
      <c r="B2082" s="5" t="s">
        <v>3031</v>
      </c>
      <c r="C2082" s="7" t="s">
        <v>3032</v>
      </c>
      <c r="D2082" s="5">
        <v>266</v>
      </c>
      <c r="E2082" s="6">
        <v>42576</v>
      </c>
      <c r="F2082" s="5" t="s">
        <v>25</v>
      </c>
      <c r="G2082" s="5" t="s">
        <v>6133</v>
      </c>
      <c r="H2082" s="5" t="s">
        <v>21</v>
      </c>
      <c r="I2082" s="5" t="s">
        <v>23</v>
      </c>
      <c r="J2082" s="5">
        <v>1</v>
      </c>
      <c r="K2082" s="5" t="s">
        <v>22</v>
      </c>
      <c r="L2082" s="5"/>
      <c r="M2082" s="5">
        <v>0</v>
      </c>
      <c r="N2082" s="5"/>
      <c r="O2082" s="5" t="s">
        <v>3031</v>
      </c>
      <c r="P2082" s="5"/>
      <c r="Q2082" s="5" t="s">
        <v>6093</v>
      </c>
    </row>
    <row r="2083" spans="1:17" ht="30" x14ac:dyDescent="0.25">
      <c r="A2083" s="5" t="s">
        <v>15179</v>
      </c>
      <c r="B2083" s="5" t="s">
        <v>3031</v>
      </c>
      <c r="C2083" s="7" t="s">
        <v>15180</v>
      </c>
      <c r="D2083" s="5">
        <v>300</v>
      </c>
      <c r="E2083" s="6">
        <v>42576</v>
      </c>
      <c r="F2083" s="5" t="s">
        <v>15109</v>
      </c>
      <c r="G2083" s="5" t="s">
        <v>117</v>
      </c>
      <c r="H2083" s="5" t="s">
        <v>21</v>
      </c>
      <c r="I2083" s="5" t="s">
        <v>23</v>
      </c>
      <c r="J2083" s="5">
        <v>1</v>
      </c>
      <c r="K2083" s="5" t="s">
        <v>22</v>
      </c>
      <c r="L2083" s="5"/>
      <c r="M2083" s="5">
        <v>0</v>
      </c>
      <c r="N2083" s="5"/>
      <c r="O2083" s="5" t="s">
        <v>3031</v>
      </c>
      <c r="P2083" s="5"/>
      <c r="Q2083" s="5" t="s">
        <v>74</v>
      </c>
    </row>
    <row r="2084" spans="1:17" ht="30" x14ac:dyDescent="0.25">
      <c r="A2084" s="5" t="s">
        <v>15181</v>
      </c>
      <c r="B2084" s="5" t="s">
        <v>15182</v>
      </c>
      <c r="C2084" s="7" t="s">
        <v>15183</v>
      </c>
      <c r="D2084" s="5">
        <v>700</v>
      </c>
      <c r="E2084" s="6">
        <v>42580</v>
      </c>
      <c r="F2084" s="5" t="s">
        <v>15109</v>
      </c>
      <c r="G2084" s="5" t="s">
        <v>117</v>
      </c>
      <c r="H2084" s="5" t="s">
        <v>21</v>
      </c>
      <c r="I2084" s="5" t="s">
        <v>23</v>
      </c>
      <c r="J2084" s="5">
        <v>1</v>
      </c>
      <c r="K2084" s="5" t="s">
        <v>22</v>
      </c>
      <c r="L2084" s="5"/>
      <c r="M2084" s="5">
        <v>0</v>
      </c>
      <c r="N2084" s="5"/>
      <c r="O2084" s="5" t="s">
        <v>15182</v>
      </c>
      <c r="P2084" s="5"/>
      <c r="Q2084" s="5" t="s">
        <v>74</v>
      </c>
    </row>
    <row r="2085" spans="1:17" ht="30" x14ac:dyDescent="0.25">
      <c r="A2085" s="5" t="s">
        <v>3036</v>
      </c>
      <c r="B2085" s="5" t="s">
        <v>3034</v>
      </c>
      <c r="C2085" s="7" t="s">
        <v>3035</v>
      </c>
      <c r="D2085" s="5">
        <v>171</v>
      </c>
      <c r="E2085" s="6">
        <v>42587</v>
      </c>
      <c r="F2085" s="5" t="s">
        <v>25</v>
      </c>
      <c r="G2085" s="5" t="s">
        <v>6133</v>
      </c>
      <c r="H2085" s="5" t="s">
        <v>21</v>
      </c>
      <c r="I2085" s="5" t="s">
        <v>23</v>
      </c>
      <c r="J2085" s="5">
        <v>1</v>
      </c>
      <c r="K2085" s="5" t="s">
        <v>22</v>
      </c>
      <c r="L2085" s="5"/>
      <c r="M2085" s="5">
        <v>0</v>
      </c>
      <c r="N2085" s="5"/>
      <c r="O2085" s="5" t="s">
        <v>3034</v>
      </c>
      <c r="P2085" s="5"/>
      <c r="Q2085" s="5" t="s">
        <v>6093</v>
      </c>
    </row>
    <row r="2086" spans="1:17" ht="30" x14ac:dyDescent="0.25">
      <c r="A2086" s="5" t="s">
        <v>15184</v>
      </c>
      <c r="B2086" s="5" t="s">
        <v>3034</v>
      </c>
      <c r="C2086" s="7" t="s">
        <v>15185</v>
      </c>
      <c r="D2086" s="5">
        <v>598.4</v>
      </c>
      <c r="E2086" s="6">
        <v>42587</v>
      </c>
      <c r="F2086" s="5" t="s">
        <v>12936</v>
      </c>
      <c r="G2086" s="5" t="s">
        <v>6133</v>
      </c>
      <c r="H2086" s="5" t="s">
        <v>21</v>
      </c>
      <c r="I2086" s="5" t="s">
        <v>23</v>
      </c>
      <c r="J2086" s="5">
        <v>1</v>
      </c>
      <c r="K2086" s="5" t="s">
        <v>22</v>
      </c>
      <c r="L2086" s="5"/>
      <c r="M2086" s="5">
        <v>0</v>
      </c>
      <c r="N2086" s="5"/>
      <c r="O2086" s="5" t="s">
        <v>3034</v>
      </c>
      <c r="P2086" s="5"/>
      <c r="Q2086" s="5" t="s">
        <v>6093</v>
      </c>
    </row>
    <row r="2087" spans="1:17" ht="30" x14ac:dyDescent="0.25">
      <c r="A2087" s="5" t="s">
        <v>3039</v>
      </c>
      <c r="B2087" s="5" t="s">
        <v>3037</v>
      </c>
      <c r="C2087" s="7" t="s">
        <v>3038</v>
      </c>
      <c r="D2087" s="5">
        <v>459500</v>
      </c>
      <c r="E2087" s="6">
        <v>42593</v>
      </c>
      <c r="F2087" s="5" t="s">
        <v>25</v>
      </c>
      <c r="G2087" s="5" t="s">
        <v>6131</v>
      </c>
      <c r="H2087" s="5" t="s">
        <v>21</v>
      </c>
      <c r="I2087" s="5" t="s">
        <v>23</v>
      </c>
      <c r="J2087" s="5">
        <v>1</v>
      </c>
      <c r="K2087" s="5" t="s">
        <v>24</v>
      </c>
      <c r="L2087" s="5"/>
      <c r="M2087" s="5">
        <v>0</v>
      </c>
      <c r="N2087" s="5"/>
      <c r="O2087" s="5" t="s">
        <v>3037</v>
      </c>
      <c r="P2087" s="5"/>
      <c r="Q2087" s="5" t="s">
        <v>6093</v>
      </c>
    </row>
    <row r="2088" spans="1:17" ht="30" x14ac:dyDescent="0.25">
      <c r="A2088" s="5" t="s">
        <v>15186</v>
      </c>
      <c r="B2088" s="5" t="s">
        <v>3034</v>
      </c>
      <c r="C2088" s="7" t="s">
        <v>15187</v>
      </c>
      <c r="D2088" s="5">
        <v>173.88</v>
      </c>
      <c r="E2088" s="6">
        <v>42593</v>
      </c>
      <c r="F2088" s="5" t="s">
        <v>12936</v>
      </c>
      <c r="G2088" s="5" t="s">
        <v>6133</v>
      </c>
      <c r="H2088" s="5" t="s">
        <v>21</v>
      </c>
      <c r="I2088" s="5" t="s">
        <v>23</v>
      </c>
      <c r="J2088" s="5">
        <v>1</v>
      </c>
      <c r="K2088" s="5" t="s">
        <v>22</v>
      </c>
      <c r="L2088" s="5"/>
      <c r="M2088" s="5">
        <v>0</v>
      </c>
      <c r="N2088" s="5"/>
      <c r="O2088" s="5" t="s">
        <v>3034</v>
      </c>
      <c r="P2088" s="5"/>
      <c r="Q2088" s="5" t="s">
        <v>6093</v>
      </c>
    </row>
    <row r="2089" spans="1:17" ht="30" x14ac:dyDescent="0.25">
      <c r="A2089" s="5" t="s">
        <v>15188</v>
      </c>
      <c r="B2089" s="5" t="s">
        <v>15189</v>
      </c>
      <c r="C2089" s="7" t="s">
        <v>15190</v>
      </c>
      <c r="D2089" s="5">
        <v>883.29</v>
      </c>
      <c r="E2089" s="6">
        <v>42609</v>
      </c>
      <c r="F2089" s="5" t="s">
        <v>12936</v>
      </c>
      <c r="G2089" s="5" t="s">
        <v>6133</v>
      </c>
      <c r="H2089" s="5" t="s">
        <v>21</v>
      </c>
      <c r="I2089" s="5" t="s">
        <v>23</v>
      </c>
      <c r="J2089" s="5">
        <v>1</v>
      </c>
      <c r="K2089" s="5" t="s">
        <v>22</v>
      </c>
      <c r="L2089" s="5"/>
      <c r="M2089" s="5">
        <v>0</v>
      </c>
      <c r="N2089" s="5"/>
      <c r="O2089" s="5" t="s">
        <v>15189</v>
      </c>
      <c r="P2089" s="5"/>
      <c r="Q2089" s="5" t="s">
        <v>6093</v>
      </c>
    </row>
    <row r="2090" spans="1:17" ht="30" x14ac:dyDescent="0.25">
      <c r="A2090" s="5" t="s">
        <v>15191</v>
      </c>
      <c r="B2090" s="5" t="s">
        <v>15189</v>
      </c>
      <c r="C2090" s="7" t="s">
        <v>15192</v>
      </c>
      <c r="D2090" s="5">
        <v>133.56</v>
      </c>
      <c r="E2090" s="6">
        <v>42618</v>
      </c>
      <c r="F2090" s="5" t="s">
        <v>12936</v>
      </c>
      <c r="G2090" s="5" t="s">
        <v>6133</v>
      </c>
      <c r="H2090" s="5" t="s">
        <v>21</v>
      </c>
      <c r="I2090" s="5" t="s">
        <v>23</v>
      </c>
      <c r="J2090" s="5">
        <v>1</v>
      </c>
      <c r="K2090" s="5" t="s">
        <v>22</v>
      </c>
      <c r="L2090" s="5"/>
      <c r="M2090" s="5">
        <v>0</v>
      </c>
      <c r="N2090" s="5"/>
      <c r="O2090" s="5" t="s">
        <v>15189</v>
      </c>
      <c r="P2090" s="5"/>
      <c r="Q2090" s="5" t="s">
        <v>6093</v>
      </c>
    </row>
    <row r="2091" spans="1:17" ht="30" x14ac:dyDescent="0.25">
      <c r="A2091" s="5" t="s">
        <v>3042</v>
      </c>
      <c r="B2091" s="5" t="s">
        <v>3040</v>
      </c>
      <c r="C2091" s="7" t="s">
        <v>3041</v>
      </c>
      <c r="D2091" s="5">
        <v>126400</v>
      </c>
      <c r="E2091" s="6">
        <v>42620</v>
      </c>
      <c r="F2091" s="5" t="s">
        <v>25</v>
      </c>
      <c r="G2091" s="5" t="s">
        <v>6138</v>
      </c>
      <c r="H2091" s="5" t="s">
        <v>21</v>
      </c>
      <c r="I2091" s="5" t="s">
        <v>23</v>
      </c>
      <c r="J2091" s="5">
        <v>1</v>
      </c>
      <c r="K2091" s="5" t="s">
        <v>24</v>
      </c>
      <c r="L2091" s="5"/>
      <c r="M2091" s="5">
        <v>0</v>
      </c>
      <c r="N2091" s="5"/>
      <c r="O2091" s="5" t="s">
        <v>3040</v>
      </c>
      <c r="P2091" s="5"/>
      <c r="Q2091" s="5" t="s">
        <v>6093</v>
      </c>
    </row>
    <row r="2092" spans="1:17" ht="30" x14ac:dyDescent="0.25">
      <c r="A2092" s="5" t="s">
        <v>15193</v>
      </c>
      <c r="B2092" s="5" t="s">
        <v>15182</v>
      </c>
      <c r="C2092" s="7" t="s">
        <v>15194</v>
      </c>
      <c r="D2092" s="5">
        <v>263.26</v>
      </c>
      <c r="E2092" s="6">
        <v>42627</v>
      </c>
      <c r="F2092" s="5" t="s">
        <v>12892</v>
      </c>
      <c r="G2092" s="5" t="s">
        <v>15171</v>
      </c>
      <c r="H2092" s="5" t="s">
        <v>21</v>
      </c>
      <c r="I2092" s="5" t="s">
        <v>23</v>
      </c>
      <c r="J2092" s="5">
        <v>1</v>
      </c>
      <c r="K2092" s="5" t="s">
        <v>22</v>
      </c>
      <c r="L2092" s="5"/>
      <c r="M2092" s="5">
        <v>0</v>
      </c>
      <c r="N2092" s="5"/>
      <c r="O2092" s="5" t="s">
        <v>15182</v>
      </c>
      <c r="P2092" s="5"/>
      <c r="Q2092" s="5" t="s">
        <v>6093</v>
      </c>
    </row>
    <row r="2093" spans="1:17" ht="30" x14ac:dyDescent="0.25">
      <c r="A2093" s="5" t="s">
        <v>15195</v>
      </c>
      <c r="B2093" s="5" t="s">
        <v>15189</v>
      </c>
      <c r="C2093" s="7" t="s">
        <v>15196</v>
      </c>
      <c r="D2093" s="5">
        <v>101.6</v>
      </c>
      <c r="E2093" s="6">
        <v>42633</v>
      </c>
      <c r="F2093" s="5" t="s">
        <v>12936</v>
      </c>
      <c r="G2093" s="5" t="s">
        <v>15171</v>
      </c>
      <c r="H2093" s="5" t="s">
        <v>21</v>
      </c>
      <c r="I2093" s="5" t="s">
        <v>23</v>
      </c>
      <c r="J2093" s="5">
        <v>1</v>
      </c>
      <c r="K2093" s="5" t="s">
        <v>22</v>
      </c>
      <c r="L2093" s="5"/>
      <c r="M2093" s="5">
        <v>0</v>
      </c>
      <c r="N2093" s="5"/>
      <c r="O2093" s="5" t="s">
        <v>15189</v>
      </c>
      <c r="P2093" s="5"/>
      <c r="Q2093" s="5" t="s">
        <v>6093</v>
      </c>
    </row>
    <row r="2094" spans="1:17" ht="30" x14ac:dyDescent="0.25">
      <c r="A2094" s="5" t="s">
        <v>15197</v>
      </c>
      <c r="B2094" s="5" t="s">
        <v>15182</v>
      </c>
      <c r="C2094" s="7" t="s">
        <v>15198</v>
      </c>
      <c r="D2094" s="5">
        <v>220</v>
      </c>
      <c r="E2094" s="6">
        <v>42642</v>
      </c>
      <c r="F2094" s="5" t="s">
        <v>15109</v>
      </c>
      <c r="G2094" s="5" t="s">
        <v>117</v>
      </c>
      <c r="H2094" s="5" t="s">
        <v>21</v>
      </c>
      <c r="I2094" s="5" t="s">
        <v>23</v>
      </c>
      <c r="J2094" s="5">
        <v>1</v>
      </c>
      <c r="K2094" s="5" t="s">
        <v>22</v>
      </c>
      <c r="L2094" s="5"/>
      <c r="M2094" s="5">
        <v>0</v>
      </c>
      <c r="N2094" s="5"/>
      <c r="O2094" s="5" t="s">
        <v>15182</v>
      </c>
      <c r="P2094" s="5"/>
      <c r="Q2094" s="5" t="s">
        <v>74</v>
      </c>
    </row>
    <row r="2095" spans="1:17" ht="30" x14ac:dyDescent="0.25">
      <c r="A2095" s="5" t="s">
        <v>3045</v>
      </c>
      <c r="B2095" s="5" t="s">
        <v>3043</v>
      </c>
      <c r="C2095" s="7" t="s">
        <v>3044</v>
      </c>
      <c r="D2095" s="5">
        <v>44000</v>
      </c>
      <c r="E2095" s="6">
        <v>42670</v>
      </c>
      <c r="F2095" s="5" t="s">
        <v>25</v>
      </c>
      <c r="G2095" s="5" t="s">
        <v>6131</v>
      </c>
      <c r="H2095" s="5" t="s">
        <v>21</v>
      </c>
      <c r="I2095" s="5" t="s">
        <v>23</v>
      </c>
      <c r="J2095" s="5">
        <v>1</v>
      </c>
      <c r="K2095" s="5" t="s">
        <v>24</v>
      </c>
      <c r="L2095" s="5"/>
      <c r="M2095" s="5">
        <v>0</v>
      </c>
      <c r="N2095" s="5"/>
      <c r="O2095" s="5" t="s">
        <v>3043</v>
      </c>
      <c r="P2095" s="5"/>
      <c r="Q2095" s="5" t="s">
        <v>6093</v>
      </c>
    </row>
    <row r="2096" spans="1:17" ht="30" x14ac:dyDescent="0.25">
      <c r="A2096" s="5" t="s">
        <v>15199</v>
      </c>
      <c r="B2096" s="5" t="s">
        <v>3046</v>
      </c>
      <c r="C2096" s="7" t="s">
        <v>15200</v>
      </c>
      <c r="D2096" s="5">
        <v>100.2</v>
      </c>
      <c r="E2096" s="6">
        <v>42693</v>
      </c>
      <c r="F2096" s="5" t="s">
        <v>12936</v>
      </c>
      <c r="G2096" s="5" t="s">
        <v>6140</v>
      </c>
      <c r="H2096" s="5" t="s">
        <v>21</v>
      </c>
      <c r="I2096" s="5" t="s">
        <v>23</v>
      </c>
      <c r="J2096" s="5">
        <v>1</v>
      </c>
      <c r="K2096" s="5" t="s">
        <v>22</v>
      </c>
      <c r="L2096" s="5"/>
      <c r="M2096" s="5">
        <v>0</v>
      </c>
      <c r="N2096" s="5"/>
      <c r="O2096" s="5" t="s">
        <v>3046</v>
      </c>
      <c r="P2096" s="5"/>
      <c r="Q2096" s="5" t="s">
        <v>6093</v>
      </c>
    </row>
    <row r="2097" spans="1:17" ht="30" x14ac:dyDescent="0.25">
      <c r="A2097" s="5" t="s">
        <v>3048</v>
      </c>
      <c r="B2097" s="5" t="s">
        <v>3046</v>
      </c>
      <c r="C2097" s="7" t="s">
        <v>3047</v>
      </c>
      <c r="D2097" s="5">
        <v>379.05</v>
      </c>
      <c r="E2097" s="6">
        <v>42693</v>
      </c>
      <c r="F2097" s="5" t="s">
        <v>25</v>
      </c>
      <c r="G2097" s="5" t="s">
        <v>6140</v>
      </c>
      <c r="H2097" s="5" t="s">
        <v>21</v>
      </c>
      <c r="I2097" s="5" t="s">
        <v>23</v>
      </c>
      <c r="J2097" s="5">
        <v>1</v>
      </c>
      <c r="K2097" s="5" t="s">
        <v>22</v>
      </c>
      <c r="L2097" s="5"/>
      <c r="M2097" s="5">
        <v>0</v>
      </c>
      <c r="N2097" s="5"/>
      <c r="O2097" s="5" t="s">
        <v>3046</v>
      </c>
      <c r="P2097" s="5"/>
      <c r="Q2097" s="5" t="s">
        <v>6093</v>
      </c>
    </row>
    <row r="2098" spans="1:17" ht="30" x14ac:dyDescent="0.25">
      <c r="A2098" s="5" t="s">
        <v>15201</v>
      </c>
      <c r="B2098" s="5" t="s">
        <v>3046</v>
      </c>
      <c r="C2098" s="7" t="s">
        <v>15202</v>
      </c>
      <c r="D2098" s="5">
        <v>330</v>
      </c>
      <c r="E2098" s="6">
        <v>42695</v>
      </c>
      <c r="F2098" s="5" t="s">
        <v>15109</v>
      </c>
      <c r="G2098" s="5" t="s">
        <v>117</v>
      </c>
      <c r="H2098" s="5" t="s">
        <v>21</v>
      </c>
      <c r="I2098" s="5" t="s">
        <v>23</v>
      </c>
      <c r="J2098" s="5">
        <v>1</v>
      </c>
      <c r="K2098" s="5" t="s">
        <v>22</v>
      </c>
      <c r="L2098" s="5"/>
      <c r="M2098" s="5">
        <v>0</v>
      </c>
      <c r="N2098" s="5"/>
      <c r="O2098" s="5" t="s">
        <v>3046</v>
      </c>
      <c r="P2098" s="5"/>
      <c r="Q2098" s="5" t="s">
        <v>74</v>
      </c>
    </row>
    <row r="2099" spans="1:17" ht="30" x14ac:dyDescent="0.25">
      <c r="A2099" s="5" t="s">
        <v>3051</v>
      </c>
      <c r="B2099" s="5" t="s">
        <v>3049</v>
      </c>
      <c r="C2099" s="7" t="s">
        <v>3050</v>
      </c>
      <c r="D2099" s="5">
        <v>219250</v>
      </c>
      <c r="E2099" s="6">
        <v>42703</v>
      </c>
      <c r="F2099" s="5" t="s">
        <v>25</v>
      </c>
      <c r="G2099" s="5" t="s">
        <v>6131</v>
      </c>
      <c r="H2099" s="5" t="s">
        <v>21</v>
      </c>
      <c r="I2099" s="5" t="s">
        <v>23</v>
      </c>
      <c r="J2099" s="5">
        <v>1</v>
      </c>
      <c r="K2099" s="5" t="s">
        <v>24</v>
      </c>
      <c r="L2099" s="5"/>
      <c r="M2099" s="5">
        <v>0</v>
      </c>
      <c r="N2099" s="5"/>
      <c r="O2099" s="5" t="s">
        <v>3049</v>
      </c>
      <c r="P2099" s="5"/>
      <c r="Q2099" s="5" t="s">
        <v>6093</v>
      </c>
    </row>
    <row r="2100" spans="1:17" ht="30" x14ac:dyDescent="0.25">
      <c r="A2100" s="5" t="s">
        <v>3054</v>
      </c>
      <c r="B2100" s="5" t="s">
        <v>3052</v>
      </c>
      <c r="C2100" s="7" t="s">
        <v>3053</v>
      </c>
      <c r="D2100" s="5">
        <v>120000</v>
      </c>
      <c r="E2100" s="6">
        <v>42754</v>
      </c>
      <c r="F2100" s="5" t="s">
        <v>25</v>
      </c>
      <c r="G2100" s="5" t="s">
        <v>6131</v>
      </c>
      <c r="H2100" s="5" t="s">
        <v>21</v>
      </c>
      <c r="I2100" s="5" t="s">
        <v>23</v>
      </c>
      <c r="J2100" s="5">
        <v>1</v>
      </c>
      <c r="K2100" s="5" t="s">
        <v>24</v>
      </c>
      <c r="L2100" s="5"/>
      <c r="M2100" s="5">
        <v>0</v>
      </c>
      <c r="N2100" s="5"/>
      <c r="O2100" s="5" t="s">
        <v>3052</v>
      </c>
      <c r="P2100" s="5"/>
      <c r="Q2100" s="5" t="s">
        <v>6093</v>
      </c>
    </row>
    <row r="2101" spans="1:17" ht="30" x14ac:dyDescent="0.25">
      <c r="A2101" s="5" t="s">
        <v>15203</v>
      </c>
      <c r="B2101" s="5" t="s">
        <v>15204</v>
      </c>
      <c r="C2101" s="7" t="s">
        <v>15205</v>
      </c>
      <c r="D2101" s="5">
        <v>30.43</v>
      </c>
      <c r="E2101" s="6">
        <v>42773</v>
      </c>
      <c r="F2101" s="5" t="s">
        <v>12936</v>
      </c>
      <c r="G2101" s="5" t="s">
        <v>6140</v>
      </c>
      <c r="H2101" s="5" t="s">
        <v>21</v>
      </c>
      <c r="I2101" s="5" t="s">
        <v>23</v>
      </c>
      <c r="J2101" s="5">
        <v>1</v>
      </c>
      <c r="K2101" s="5" t="s">
        <v>22</v>
      </c>
      <c r="L2101" s="5"/>
      <c r="M2101" s="5">
        <v>0</v>
      </c>
      <c r="N2101" s="5"/>
      <c r="O2101" s="5" t="s">
        <v>15204</v>
      </c>
      <c r="P2101" s="5"/>
      <c r="Q2101" s="5" t="s">
        <v>6093</v>
      </c>
    </row>
    <row r="2102" spans="1:17" ht="30" x14ac:dyDescent="0.25">
      <c r="A2102" s="5" t="s">
        <v>3057</v>
      </c>
      <c r="B2102" s="5" t="s">
        <v>3055</v>
      </c>
      <c r="C2102" s="7" t="s">
        <v>3056</v>
      </c>
      <c r="D2102" s="5">
        <v>91200</v>
      </c>
      <c r="E2102" s="6">
        <v>42776</v>
      </c>
      <c r="F2102" s="5" t="s">
        <v>25</v>
      </c>
      <c r="G2102" s="5" t="s">
        <v>6139</v>
      </c>
      <c r="H2102" s="5" t="s">
        <v>21</v>
      </c>
      <c r="I2102" s="5" t="s">
        <v>23</v>
      </c>
      <c r="J2102" s="5">
        <v>1</v>
      </c>
      <c r="K2102" s="5" t="s">
        <v>24</v>
      </c>
      <c r="L2102" s="5"/>
      <c r="M2102" s="5">
        <v>0</v>
      </c>
      <c r="N2102" s="5"/>
      <c r="O2102" s="5" t="s">
        <v>3055</v>
      </c>
      <c r="P2102" s="5"/>
      <c r="Q2102" s="5" t="s">
        <v>6093</v>
      </c>
    </row>
    <row r="2103" spans="1:17" ht="30" x14ac:dyDescent="0.25">
      <c r="A2103" s="5" t="s">
        <v>15206</v>
      </c>
      <c r="B2103" s="5" t="s">
        <v>15204</v>
      </c>
      <c r="C2103" s="7" t="s">
        <v>15207</v>
      </c>
      <c r="D2103" s="5">
        <v>600</v>
      </c>
      <c r="E2103" s="6">
        <v>42779</v>
      </c>
      <c r="F2103" s="5" t="s">
        <v>15109</v>
      </c>
      <c r="G2103" s="5" t="s">
        <v>117</v>
      </c>
      <c r="H2103" s="5" t="s">
        <v>21</v>
      </c>
      <c r="I2103" s="5" t="s">
        <v>23</v>
      </c>
      <c r="J2103" s="5">
        <v>1</v>
      </c>
      <c r="K2103" s="5" t="s">
        <v>22</v>
      </c>
      <c r="L2103" s="5"/>
      <c r="M2103" s="5">
        <v>0</v>
      </c>
      <c r="N2103" s="5"/>
      <c r="O2103" s="5" t="s">
        <v>15204</v>
      </c>
      <c r="P2103" s="5"/>
      <c r="Q2103" s="5" t="s">
        <v>74</v>
      </c>
    </row>
    <row r="2104" spans="1:17" ht="30" x14ac:dyDescent="0.25">
      <c r="A2104" s="5" t="s">
        <v>15208</v>
      </c>
      <c r="B2104" s="5" t="s">
        <v>15204</v>
      </c>
      <c r="C2104" s="7" t="s">
        <v>15209</v>
      </c>
      <c r="D2104" s="5">
        <v>250</v>
      </c>
      <c r="E2104" s="6">
        <v>42786</v>
      </c>
      <c r="F2104" s="5" t="s">
        <v>15109</v>
      </c>
      <c r="G2104" s="5" t="s">
        <v>6140</v>
      </c>
      <c r="H2104" s="5" t="s">
        <v>21</v>
      </c>
      <c r="I2104" s="5" t="s">
        <v>23</v>
      </c>
      <c r="J2104" s="5">
        <v>1</v>
      </c>
      <c r="K2104" s="5" t="s">
        <v>22</v>
      </c>
      <c r="L2104" s="5"/>
      <c r="M2104" s="5">
        <v>0</v>
      </c>
      <c r="N2104" s="5"/>
      <c r="O2104" s="5" t="s">
        <v>15204</v>
      </c>
      <c r="P2104" s="5"/>
      <c r="Q2104" s="5" t="s">
        <v>74</v>
      </c>
    </row>
    <row r="2105" spans="1:17" ht="30" x14ac:dyDescent="0.25">
      <c r="A2105" s="5" t="s">
        <v>3059</v>
      </c>
      <c r="B2105" s="5" t="s">
        <v>3055</v>
      </c>
      <c r="C2105" s="7" t="s">
        <v>3058</v>
      </c>
      <c r="D2105" s="5">
        <v>85200</v>
      </c>
      <c r="E2105" s="6">
        <v>42811</v>
      </c>
      <c r="F2105" s="5" t="s">
        <v>25</v>
      </c>
      <c r="G2105" s="5" t="s">
        <v>6139</v>
      </c>
      <c r="H2105" s="5" t="s">
        <v>21</v>
      </c>
      <c r="I2105" s="5" t="s">
        <v>23</v>
      </c>
      <c r="J2105" s="5">
        <v>1</v>
      </c>
      <c r="K2105" s="5" t="s">
        <v>24</v>
      </c>
      <c r="L2105" s="5"/>
      <c r="M2105" s="5">
        <v>0</v>
      </c>
      <c r="N2105" s="5"/>
      <c r="O2105" s="5" t="s">
        <v>3055</v>
      </c>
      <c r="P2105" s="5"/>
      <c r="Q2105" s="5" t="s">
        <v>6093</v>
      </c>
    </row>
    <row r="2106" spans="1:17" ht="30" x14ac:dyDescent="0.25">
      <c r="A2106" s="5" t="s">
        <v>3061</v>
      </c>
      <c r="B2106" s="5" t="s">
        <v>2957</v>
      </c>
      <c r="C2106" s="7" t="s">
        <v>3060</v>
      </c>
      <c r="D2106" s="5">
        <v>200000</v>
      </c>
      <c r="E2106" s="6">
        <v>42879</v>
      </c>
      <c r="F2106" s="5" t="s">
        <v>25</v>
      </c>
      <c r="G2106" s="5" t="s">
        <v>6131</v>
      </c>
      <c r="H2106" s="5" t="s">
        <v>21</v>
      </c>
      <c r="I2106" s="5" t="s">
        <v>23</v>
      </c>
      <c r="J2106" s="5">
        <v>1</v>
      </c>
      <c r="K2106" s="5" t="s">
        <v>24</v>
      </c>
      <c r="L2106" s="5"/>
      <c r="M2106" s="5">
        <v>0</v>
      </c>
      <c r="N2106" s="5"/>
      <c r="O2106" s="5" t="s">
        <v>2957</v>
      </c>
      <c r="P2106" s="5"/>
      <c r="Q2106" s="5" t="s">
        <v>6093</v>
      </c>
    </row>
    <row r="2107" spans="1:17" ht="30" x14ac:dyDescent="0.25">
      <c r="A2107" s="5" t="s">
        <v>15210</v>
      </c>
      <c r="B2107" s="5" t="s">
        <v>15211</v>
      </c>
      <c r="C2107" s="7" t="s">
        <v>15212</v>
      </c>
      <c r="D2107" s="5">
        <v>300</v>
      </c>
      <c r="E2107" s="6">
        <v>42881</v>
      </c>
      <c r="F2107" s="5" t="s">
        <v>15109</v>
      </c>
      <c r="G2107" s="5" t="s">
        <v>117</v>
      </c>
      <c r="H2107" s="5" t="s">
        <v>21</v>
      </c>
      <c r="I2107" s="5" t="s">
        <v>23</v>
      </c>
      <c r="J2107" s="5">
        <v>1</v>
      </c>
      <c r="K2107" s="5" t="s">
        <v>22</v>
      </c>
      <c r="L2107" s="5"/>
      <c r="M2107" s="5">
        <v>0</v>
      </c>
      <c r="N2107" s="5"/>
      <c r="O2107" s="5" t="s">
        <v>15211</v>
      </c>
      <c r="P2107" s="5"/>
      <c r="Q2107" s="5" t="s">
        <v>74</v>
      </c>
    </row>
    <row r="2108" spans="1:17" ht="30" x14ac:dyDescent="0.25">
      <c r="A2108" s="5" t="s">
        <v>3064</v>
      </c>
      <c r="B2108" s="5" t="s">
        <v>3062</v>
      </c>
      <c r="C2108" s="7" t="s">
        <v>3063</v>
      </c>
      <c r="D2108" s="5">
        <v>90000</v>
      </c>
      <c r="E2108" s="6">
        <v>42900</v>
      </c>
      <c r="F2108" s="5" t="s">
        <v>25</v>
      </c>
      <c r="G2108" s="5" t="s">
        <v>6139</v>
      </c>
      <c r="H2108" s="5" t="s">
        <v>21</v>
      </c>
      <c r="I2108" s="5" t="s">
        <v>23</v>
      </c>
      <c r="J2108" s="5">
        <v>1</v>
      </c>
      <c r="K2108" s="5" t="s">
        <v>24</v>
      </c>
      <c r="L2108" s="5"/>
      <c r="M2108" s="5">
        <v>0</v>
      </c>
      <c r="N2108" s="5"/>
      <c r="O2108" s="5" t="s">
        <v>3062</v>
      </c>
      <c r="P2108" s="5"/>
      <c r="Q2108" s="5" t="s">
        <v>6093</v>
      </c>
    </row>
    <row r="2109" spans="1:17" ht="30" x14ac:dyDescent="0.25">
      <c r="A2109" s="5" t="s">
        <v>15213</v>
      </c>
      <c r="B2109" s="5" t="s">
        <v>3084</v>
      </c>
      <c r="C2109" s="7" t="s">
        <v>15214</v>
      </c>
      <c r="D2109" s="5">
        <v>5</v>
      </c>
      <c r="E2109" s="6">
        <v>42908</v>
      </c>
      <c r="F2109" s="5" t="s">
        <v>15109</v>
      </c>
      <c r="G2109" s="5" t="s">
        <v>117</v>
      </c>
      <c r="H2109" s="5" t="s">
        <v>21</v>
      </c>
      <c r="I2109" s="5" t="s">
        <v>23</v>
      </c>
      <c r="J2109" s="5">
        <v>1</v>
      </c>
      <c r="K2109" s="5" t="s">
        <v>22</v>
      </c>
      <c r="L2109" s="5"/>
      <c r="M2109" s="5">
        <v>0</v>
      </c>
      <c r="N2109" s="5"/>
      <c r="O2109" s="5" t="s">
        <v>3084</v>
      </c>
      <c r="P2109" s="5"/>
      <c r="Q2109" s="5" t="s">
        <v>74</v>
      </c>
    </row>
    <row r="2110" spans="1:17" ht="30" x14ac:dyDescent="0.25">
      <c r="A2110" s="5" t="s">
        <v>3067</v>
      </c>
      <c r="B2110" s="5" t="s">
        <v>3065</v>
      </c>
      <c r="C2110" s="7" t="s">
        <v>3066</v>
      </c>
      <c r="D2110" s="5">
        <v>121500</v>
      </c>
      <c r="E2110" s="6">
        <v>42912</v>
      </c>
      <c r="F2110" s="5" t="s">
        <v>25</v>
      </c>
      <c r="G2110" s="5" t="s">
        <v>6141</v>
      </c>
      <c r="H2110" s="5" t="s">
        <v>21</v>
      </c>
      <c r="I2110" s="5" t="s">
        <v>23</v>
      </c>
      <c r="J2110" s="5">
        <v>1</v>
      </c>
      <c r="K2110" s="5" t="s">
        <v>24</v>
      </c>
      <c r="L2110" s="5"/>
      <c r="M2110" s="5">
        <v>0</v>
      </c>
      <c r="N2110" s="5"/>
      <c r="O2110" s="5" t="s">
        <v>3065</v>
      </c>
      <c r="P2110" s="5"/>
      <c r="Q2110" s="5" t="s">
        <v>6093</v>
      </c>
    </row>
    <row r="2111" spans="1:17" ht="30" x14ac:dyDescent="0.25">
      <c r="A2111" s="5" t="s">
        <v>3070</v>
      </c>
      <c r="B2111" s="5" t="s">
        <v>3068</v>
      </c>
      <c r="C2111" s="7" t="s">
        <v>3069</v>
      </c>
      <c r="D2111" s="5">
        <v>25000</v>
      </c>
      <c r="E2111" s="6">
        <v>42914</v>
      </c>
      <c r="F2111" s="5" t="s">
        <v>25</v>
      </c>
      <c r="G2111" s="5" t="s">
        <v>6139</v>
      </c>
      <c r="H2111" s="5" t="s">
        <v>21</v>
      </c>
      <c r="I2111" s="5" t="s">
        <v>23</v>
      </c>
      <c r="J2111" s="5">
        <v>1</v>
      </c>
      <c r="K2111" s="5" t="s">
        <v>24</v>
      </c>
      <c r="L2111" s="5"/>
      <c r="M2111" s="5">
        <v>0</v>
      </c>
      <c r="N2111" s="5"/>
      <c r="O2111" s="5" t="s">
        <v>3068</v>
      </c>
      <c r="P2111" s="5"/>
      <c r="Q2111" s="5" t="s">
        <v>6093</v>
      </c>
    </row>
    <row r="2112" spans="1:17" ht="30" x14ac:dyDescent="0.25">
      <c r="A2112" s="5" t="s">
        <v>15215</v>
      </c>
      <c r="B2112" s="5" t="s">
        <v>3084</v>
      </c>
      <c r="C2112" s="7" t="s">
        <v>15216</v>
      </c>
      <c r="D2112" s="5">
        <v>6</v>
      </c>
      <c r="E2112" s="6">
        <v>42926</v>
      </c>
      <c r="F2112" s="5" t="s">
        <v>15109</v>
      </c>
      <c r="G2112" s="5" t="s">
        <v>117</v>
      </c>
      <c r="H2112" s="5" t="s">
        <v>21</v>
      </c>
      <c r="I2112" s="5" t="s">
        <v>23</v>
      </c>
      <c r="J2112" s="5">
        <v>1</v>
      </c>
      <c r="K2112" s="5" t="s">
        <v>22</v>
      </c>
      <c r="L2112" s="5"/>
      <c r="M2112" s="5">
        <v>0</v>
      </c>
      <c r="N2112" s="5"/>
      <c r="O2112" s="5" t="s">
        <v>3084</v>
      </c>
      <c r="P2112" s="5"/>
      <c r="Q2112" s="5" t="s">
        <v>74</v>
      </c>
    </row>
    <row r="2113" spans="1:17" ht="30" x14ac:dyDescent="0.25">
      <c r="A2113" s="5" t="s">
        <v>15217</v>
      </c>
      <c r="B2113" s="5" t="s">
        <v>15218</v>
      </c>
      <c r="C2113" s="7" t="s">
        <v>15219</v>
      </c>
      <c r="D2113" s="5">
        <v>52.92</v>
      </c>
      <c r="E2113" s="6">
        <v>42930</v>
      </c>
      <c r="F2113" s="5" t="s">
        <v>12892</v>
      </c>
      <c r="G2113" s="5" t="s">
        <v>6140</v>
      </c>
      <c r="H2113" s="5" t="s">
        <v>21</v>
      </c>
      <c r="I2113" s="5" t="s">
        <v>23</v>
      </c>
      <c r="J2113" s="5">
        <v>1</v>
      </c>
      <c r="K2113" s="5" t="s">
        <v>22</v>
      </c>
      <c r="L2113" s="5"/>
      <c r="M2113" s="5">
        <v>0</v>
      </c>
      <c r="N2113" s="5"/>
      <c r="O2113" s="5" t="s">
        <v>15218</v>
      </c>
      <c r="P2113" s="5"/>
      <c r="Q2113" s="5" t="s">
        <v>6093</v>
      </c>
    </row>
    <row r="2114" spans="1:17" ht="30" x14ac:dyDescent="0.25">
      <c r="A2114" s="5" t="s">
        <v>15220</v>
      </c>
      <c r="B2114" s="5" t="s">
        <v>15218</v>
      </c>
      <c r="C2114" s="7" t="s">
        <v>15221</v>
      </c>
      <c r="D2114" s="5">
        <v>525.15</v>
      </c>
      <c r="E2114" s="6">
        <v>42943</v>
      </c>
      <c r="F2114" s="5" t="s">
        <v>12936</v>
      </c>
      <c r="G2114" s="5" t="s">
        <v>6140</v>
      </c>
      <c r="H2114" s="5" t="s">
        <v>21</v>
      </c>
      <c r="I2114" s="5" t="s">
        <v>23</v>
      </c>
      <c r="J2114" s="5">
        <v>1</v>
      </c>
      <c r="K2114" s="5" t="s">
        <v>22</v>
      </c>
      <c r="L2114" s="5"/>
      <c r="M2114" s="5">
        <v>0</v>
      </c>
      <c r="N2114" s="5"/>
      <c r="O2114" s="5" t="s">
        <v>15218</v>
      </c>
      <c r="P2114" s="5"/>
      <c r="Q2114" s="5" t="s">
        <v>6093</v>
      </c>
    </row>
    <row r="2115" spans="1:17" ht="30" x14ac:dyDescent="0.25">
      <c r="A2115" s="5" t="s">
        <v>15222</v>
      </c>
      <c r="B2115" s="5" t="s">
        <v>15218</v>
      </c>
      <c r="C2115" s="7" t="s">
        <v>15223</v>
      </c>
      <c r="D2115" s="5">
        <v>457.38</v>
      </c>
      <c r="E2115" s="6">
        <v>42945</v>
      </c>
      <c r="F2115" s="5" t="s">
        <v>12936</v>
      </c>
      <c r="G2115" s="5" t="s">
        <v>15224</v>
      </c>
      <c r="H2115" s="5" t="s">
        <v>21</v>
      </c>
      <c r="I2115" s="5" t="s">
        <v>23</v>
      </c>
      <c r="J2115" s="5">
        <v>1</v>
      </c>
      <c r="K2115" s="5" t="s">
        <v>22</v>
      </c>
      <c r="L2115" s="5"/>
      <c r="M2115" s="5">
        <v>0</v>
      </c>
      <c r="N2115" s="5"/>
      <c r="O2115" s="5" t="s">
        <v>15218</v>
      </c>
      <c r="P2115" s="5"/>
      <c r="Q2115" s="5" t="s">
        <v>6093</v>
      </c>
    </row>
    <row r="2116" spans="1:17" ht="30" x14ac:dyDescent="0.25">
      <c r="A2116" s="5" t="s">
        <v>3073</v>
      </c>
      <c r="B2116" s="5" t="s">
        <v>3071</v>
      </c>
      <c r="C2116" s="7" t="s">
        <v>3072</v>
      </c>
      <c r="D2116" s="5">
        <v>78400</v>
      </c>
      <c r="E2116" s="6">
        <v>42947</v>
      </c>
      <c r="F2116" s="5" t="s">
        <v>25</v>
      </c>
      <c r="G2116" s="5" t="s">
        <v>6131</v>
      </c>
      <c r="H2116" s="5" t="s">
        <v>21</v>
      </c>
      <c r="I2116" s="5" t="s">
        <v>23</v>
      </c>
      <c r="J2116" s="5">
        <v>1</v>
      </c>
      <c r="K2116" s="5" t="s">
        <v>24</v>
      </c>
      <c r="L2116" s="5"/>
      <c r="M2116" s="5">
        <v>0</v>
      </c>
      <c r="N2116" s="5"/>
      <c r="O2116" s="5" t="s">
        <v>3071</v>
      </c>
      <c r="P2116" s="5"/>
      <c r="Q2116" s="5" t="s">
        <v>6093</v>
      </c>
    </row>
    <row r="2117" spans="1:17" ht="30" x14ac:dyDescent="0.25">
      <c r="A2117" s="5" t="s">
        <v>15225</v>
      </c>
      <c r="B2117" s="5" t="s">
        <v>3071</v>
      </c>
      <c r="C2117" s="7" t="s">
        <v>15226</v>
      </c>
      <c r="D2117" s="5">
        <v>168.46</v>
      </c>
      <c r="E2117" s="6">
        <v>42947</v>
      </c>
      <c r="F2117" s="5" t="s">
        <v>12936</v>
      </c>
      <c r="G2117" s="5" t="s">
        <v>6140</v>
      </c>
      <c r="H2117" s="5" t="s">
        <v>21</v>
      </c>
      <c r="I2117" s="5" t="s">
        <v>23</v>
      </c>
      <c r="J2117" s="5">
        <v>1</v>
      </c>
      <c r="K2117" s="5" t="s">
        <v>22</v>
      </c>
      <c r="L2117" s="5"/>
      <c r="M2117" s="5">
        <v>0</v>
      </c>
      <c r="N2117" s="5"/>
      <c r="O2117" s="5" t="s">
        <v>3071</v>
      </c>
      <c r="P2117" s="5"/>
      <c r="Q2117" s="5" t="s">
        <v>6093</v>
      </c>
    </row>
    <row r="2118" spans="1:17" ht="30" x14ac:dyDescent="0.25">
      <c r="A2118" s="5" t="s">
        <v>3075</v>
      </c>
      <c r="B2118" s="5" t="s">
        <v>3071</v>
      </c>
      <c r="C2118" s="7" t="s">
        <v>3074</v>
      </c>
      <c r="D2118" s="5">
        <v>78400</v>
      </c>
      <c r="E2118" s="6">
        <v>42954</v>
      </c>
      <c r="F2118" s="5" t="s">
        <v>25</v>
      </c>
      <c r="G2118" s="5" t="s">
        <v>6140</v>
      </c>
      <c r="H2118" s="5" t="s">
        <v>21</v>
      </c>
      <c r="I2118" s="5" t="s">
        <v>23</v>
      </c>
      <c r="J2118" s="5">
        <v>1</v>
      </c>
      <c r="K2118" s="5" t="s">
        <v>24</v>
      </c>
      <c r="L2118" s="5"/>
      <c r="M2118" s="5">
        <v>0</v>
      </c>
      <c r="N2118" s="5"/>
      <c r="O2118" s="5" t="s">
        <v>3071</v>
      </c>
      <c r="P2118" s="5"/>
      <c r="Q2118" s="5" t="s">
        <v>6093</v>
      </c>
    </row>
    <row r="2119" spans="1:17" ht="30" x14ac:dyDescent="0.25">
      <c r="A2119" s="5" t="s">
        <v>15227</v>
      </c>
      <c r="B2119" s="5" t="s">
        <v>15218</v>
      </c>
      <c r="C2119" s="7" t="s">
        <v>15228</v>
      </c>
      <c r="D2119" s="5">
        <v>1263.9000000000001</v>
      </c>
      <c r="E2119" s="6">
        <v>42957</v>
      </c>
      <c r="F2119" s="5" t="s">
        <v>12936</v>
      </c>
      <c r="G2119" s="5" t="s">
        <v>6140</v>
      </c>
      <c r="H2119" s="5" t="s">
        <v>21</v>
      </c>
      <c r="I2119" s="5" t="s">
        <v>23</v>
      </c>
      <c r="J2119" s="5">
        <v>1</v>
      </c>
      <c r="K2119" s="5" t="s">
        <v>22</v>
      </c>
      <c r="L2119" s="5"/>
      <c r="M2119" s="5">
        <v>0</v>
      </c>
      <c r="N2119" s="5"/>
      <c r="O2119" s="5" t="s">
        <v>15218</v>
      </c>
      <c r="P2119" s="5"/>
      <c r="Q2119" s="5" t="s">
        <v>6093</v>
      </c>
    </row>
    <row r="2120" spans="1:17" ht="30" x14ac:dyDescent="0.25">
      <c r="A2120" s="5" t="s">
        <v>15229</v>
      </c>
      <c r="B2120" s="5" t="s">
        <v>15218</v>
      </c>
      <c r="C2120" s="7" t="s">
        <v>15230</v>
      </c>
      <c r="D2120" s="5">
        <v>95.61</v>
      </c>
      <c r="E2120" s="6">
        <v>42969</v>
      </c>
      <c r="F2120" s="5" t="s">
        <v>12892</v>
      </c>
      <c r="G2120" s="5" t="s">
        <v>6140</v>
      </c>
      <c r="H2120" s="5" t="s">
        <v>21</v>
      </c>
      <c r="I2120" s="5" t="s">
        <v>23</v>
      </c>
      <c r="J2120" s="5">
        <v>1</v>
      </c>
      <c r="K2120" s="5" t="s">
        <v>22</v>
      </c>
      <c r="L2120" s="5"/>
      <c r="M2120" s="5">
        <v>0</v>
      </c>
      <c r="N2120" s="5"/>
      <c r="O2120" s="5" t="s">
        <v>15218</v>
      </c>
      <c r="P2120" s="5"/>
      <c r="Q2120" s="5" t="s">
        <v>6093</v>
      </c>
    </row>
    <row r="2121" spans="1:17" ht="30" x14ac:dyDescent="0.25">
      <c r="A2121" s="5" t="s">
        <v>15231</v>
      </c>
      <c r="B2121" s="5" t="s">
        <v>15218</v>
      </c>
      <c r="C2121" s="7" t="s">
        <v>15232</v>
      </c>
      <c r="D2121" s="5">
        <v>215.61</v>
      </c>
      <c r="E2121" s="6">
        <v>42969</v>
      </c>
      <c r="F2121" s="5" t="s">
        <v>12936</v>
      </c>
      <c r="G2121" s="5" t="s">
        <v>6140</v>
      </c>
      <c r="H2121" s="5" t="s">
        <v>21</v>
      </c>
      <c r="I2121" s="5" t="s">
        <v>23</v>
      </c>
      <c r="J2121" s="5">
        <v>1</v>
      </c>
      <c r="K2121" s="5" t="s">
        <v>22</v>
      </c>
      <c r="L2121" s="5"/>
      <c r="M2121" s="5">
        <v>0</v>
      </c>
      <c r="N2121" s="5"/>
      <c r="O2121" s="5" t="s">
        <v>15218</v>
      </c>
      <c r="P2121" s="5"/>
      <c r="Q2121" s="5" t="s">
        <v>6093</v>
      </c>
    </row>
    <row r="2122" spans="1:17" ht="30" x14ac:dyDescent="0.25">
      <c r="A2122" s="5" t="s">
        <v>15233</v>
      </c>
      <c r="B2122" s="5" t="s">
        <v>15234</v>
      </c>
      <c r="C2122" s="7" t="s">
        <v>15235</v>
      </c>
      <c r="D2122" s="5">
        <v>62.61</v>
      </c>
      <c r="E2122" s="6">
        <v>42975</v>
      </c>
      <c r="F2122" s="5" t="s">
        <v>12892</v>
      </c>
      <c r="G2122" s="5" t="s">
        <v>6140</v>
      </c>
      <c r="H2122" s="5" t="s">
        <v>21</v>
      </c>
      <c r="I2122" s="5" t="s">
        <v>23</v>
      </c>
      <c r="J2122" s="5">
        <v>1</v>
      </c>
      <c r="K2122" s="5" t="s">
        <v>22</v>
      </c>
      <c r="L2122" s="5"/>
      <c r="M2122" s="5">
        <v>0</v>
      </c>
      <c r="N2122" s="5"/>
      <c r="O2122" s="5" t="s">
        <v>15234</v>
      </c>
      <c r="P2122" s="5"/>
      <c r="Q2122" s="5" t="s">
        <v>6093</v>
      </c>
    </row>
    <row r="2123" spans="1:17" ht="30" x14ac:dyDescent="0.25">
      <c r="A2123" s="5" t="s">
        <v>15236</v>
      </c>
      <c r="B2123" s="5" t="s">
        <v>3084</v>
      </c>
      <c r="C2123" s="7" t="s">
        <v>15237</v>
      </c>
      <c r="D2123" s="5">
        <v>5</v>
      </c>
      <c r="E2123" s="6">
        <v>42976</v>
      </c>
      <c r="F2123" s="5" t="s">
        <v>15109</v>
      </c>
      <c r="G2123" s="5" t="s">
        <v>117</v>
      </c>
      <c r="H2123" s="5" t="s">
        <v>21</v>
      </c>
      <c r="I2123" s="5" t="s">
        <v>23</v>
      </c>
      <c r="J2123" s="5">
        <v>1</v>
      </c>
      <c r="K2123" s="5" t="s">
        <v>22</v>
      </c>
      <c r="L2123" s="5"/>
      <c r="M2123" s="5">
        <v>0</v>
      </c>
      <c r="N2123" s="5"/>
      <c r="O2123" s="5" t="s">
        <v>3084</v>
      </c>
      <c r="P2123" s="5"/>
      <c r="Q2123" s="5" t="s">
        <v>74</v>
      </c>
    </row>
    <row r="2124" spans="1:17" ht="30" x14ac:dyDescent="0.25">
      <c r="A2124" s="5" t="s">
        <v>15238</v>
      </c>
      <c r="B2124" s="5" t="s">
        <v>3084</v>
      </c>
      <c r="C2124" s="7" t="s">
        <v>15239</v>
      </c>
      <c r="D2124" s="5">
        <v>6</v>
      </c>
      <c r="E2124" s="6">
        <v>42976</v>
      </c>
      <c r="F2124" s="5" t="s">
        <v>15109</v>
      </c>
      <c r="G2124" s="5" t="s">
        <v>117</v>
      </c>
      <c r="H2124" s="5" t="s">
        <v>21</v>
      </c>
      <c r="I2124" s="5" t="s">
        <v>23</v>
      </c>
      <c r="J2124" s="5">
        <v>1</v>
      </c>
      <c r="K2124" s="5" t="s">
        <v>22</v>
      </c>
      <c r="L2124" s="5"/>
      <c r="M2124" s="5">
        <v>0</v>
      </c>
      <c r="N2124" s="5"/>
      <c r="O2124" s="5" t="s">
        <v>3084</v>
      </c>
      <c r="P2124" s="5"/>
      <c r="Q2124" s="5" t="s">
        <v>74</v>
      </c>
    </row>
    <row r="2125" spans="1:17" ht="30" x14ac:dyDescent="0.25">
      <c r="A2125" s="5" t="s">
        <v>15240</v>
      </c>
      <c r="B2125" s="5" t="s">
        <v>3084</v>
      </c>
      <c r="C2125" s="7" t="s">
        <v>15241</v>
      </c>
      <c r="D2125" s="5">
        <v>7</v>
      </c>
      <c r="E2125" s="6">
        <v>42994</v>
      </c>
      <c r="F2125" s="5" t="s">
        <v>15109</v>
      </c>
      <c r="G2125" s="5" t="s">
        <v>117</v>
      </c>
      <c r="H2125" s="5" t="s">
        <v>21</v>
      </c>
      <c r="I2125" s="5" t="s">
        <v>23</v>
      </c>
      <c r="J2125" s="5">
        <v>1</v>
      </c>
      <c r="K2125" s="5" t="s">
        <v>22</v>
      </c>
      <c r="L2125" s="5"/>
      <c r="M2125" s="5">
        <v>0</v>
      </c>
      <c r="N2125" s="5"/>
      <c r="O2125" s="5" t="s">
        <v>3084</v>
      </c>
      <c r="P2125" s="5"/>
      <c r="Q2125" s="5" t="s">
        <v>74</v>
      </c>
    </row>
    <row r="2126" spans="1:17" ht="30" x14ac:dyDescent="0.25">
      <c r="A2126" s="5" t="s">
        <v>15242</v>
      </c>
      <c r="B2126" s="5" t="s">
        <v>15243</v>
      </c>
      <c r="C2126" s="7" t="s">
        <v>15244</v>
      </c>
      <c r="D2126" s="5">
        <v>120</v>
      </c>
      <c r="E2126" s="6">
        <v>43011</v>
      </c>
      <c r="F2126" s="5" t="s">
        <v>15109</v>
      </c>
      <c r="G2126" s="5" t="s">
        <v>117</v>
      </c>
      <c r="H2126" s="5" t="s">
        <v>21</v>
      </c>
      <c r="I2126" s="5" t="s">
        <v>23</v>
      </c>
      <c r="J2126" s="5">
        <v>1</v>
      </c>
      <c r="K2126" s="5" t="s">
        <v>22</v>
      </c>
      <c r="L2126" s="5"/>
      <c r="M2126" s="5">
        <v>0</v>
      </c>
      <c r="N2126" s="5"/>
      <c r="O2126" s="5" t="s">
        <v>15243</v>
      </c>
      <c r="P2126" s="5"/>
      <c r="Q2126" s="5" t="s">
        <v>74</v>
      </c>
    </row>
    <row r="2127" spans="1:17" ht="30" x14ac:dyDescent="0.25">
      <c r="A2127" s="5" t="s">
        <v>3078</v>
      </c>
      <c r="B2127" s="5" t="s">
        <v>3076</v>
      </c>
      <c r="C2127" s="7" t="s">
        <v>3077</v>
      </c>
      <c r="D2127" s="5">
        <v>480000</v>
      </c>
      <c r="E2127" s="6">
        <v>43021</v>
      </c>
      <c r="F2127" s="5" t="s">
        <v>25</v>
      </c>
      <c r="G2127" s="5" t="s">
        <v>6131</v>
      </c>
      <c r="H2127" s="5" t="s">
        <v>21</v>
      </c>
      <c r="I2127" s="5" t="s">
        <v>23</v>
      </c>
      <c r="J2127" s="5">
        <v>1</v>
      </c>
      <c r="K2127" s="5" t="s">
        <v>24</v>
      </c>
      <c r="L2127" s="5"/>
      <c r="M2127" s="5">
        <v>0</v>
      </c>
      <c r="N2127" s="5"/>
      <c r="O2127" s="5" t="s">
        <v>3076</v>
      </c>
      <c r="P2127" s="5"/>
      <c r="Q2127" s="5" t="s">
        <v>6093</v>
      </c>
    </row>
    <row r="2128" spans="1:17" ht="30" x14ac:dyDescent="0.25">
      <c r="A2128" s="5" t="s">
        <v>15245</v>
      </c>
      <c r="B2128" s="5" t="s">
        <v>8607</v>
      </c>
      <c r="C2128" s="7" t="s">
        <v>15246</v>
      </c>
      <c r="D2128" s="5">
        <v>118.41</v>
      </c>
      <c r="E2128" s="6">
        <v>43051</v>
      </c>
      <c r="F2128" s="5" t="s">
        <v>12936</v>
      </c>
      <c r="G2128" s="5" t="s">
        <v>6140</v>
      </c>
      <c r="H2128" s="5" t="s">
        <v>21</v>
      </c>
      <c r="I2128" s="5" t="s">
        <v>23</v>
      </c>
      <c r="J2128" s="5">
        <v>1</v>
      </c>
      <c r="K2128" s="5" t="s">
        <v>22</v>
      </c>
      <c r="L2128" s="5"/>
      <c r="M2128" s="5">
        <v>0</v>
      </c>
      <c r="N2128" s="5"/>
      <c r="O2128" s="5" t="s">
        <v>15247</v>
      </c>
      <c r="P2128" s="5"/>
      <c r="Q2128" s="5" t="s">
        <v>6093</v>
      </c>
    </row>
    <row r="2129" spans="1:17" ht="30" x14ac:dyDescent="0.25">
      <c r="A2129" s="5" t="s">
        <v>3081</v>
      </c>
      <c r="B2129" s="5" t="s">
        <v>3079</v>
      </c>
      <c r="C2129" s="7" t="s">
        <v>3080</v>
      </c>
      <c r="D2129" s="5">
        <v>556000</v>
      </c>
      <c r="E2129" s="6">
        <v>43056</v>
      </c>
      <c r="F2129" s="5" t="s">
        <v>25</v>
      </c>
      <c r="G2129" s="5" t="s">
        <v>6131</v>
      </c>
      <c r="H2129" s="5" t="s">
        <v>21</v>
      </c>
      <c r="I2129" s="5" t="s">
        <v>23</v>
      </c>
      <c r="J2129" s="5">
        <v>1</v>
      </c>
      <c r="K2129" s="5" t="s">
        <v>24</v>
      </c>
      <c r="L2129" s="5"/>
      <c r="M2129" s="5">
        <v>0</v>
      </c>
      <c r="N2129" s="5"/>
      <c r="O2129" s="5" t="s">
        <v>3079</v>
      </c>
      <c r="P2129" s="5"/>
      <c r="Q2129" s="5" t="s">
        <v>6093</v>
      </c>
    </row>
    <row r="2130" spans="1:17" ht="30" x14ac:dyDescent="0.25">
      <c r="A2130" s="5" t="s">
        <v>3083</v>
      </c>
      <c r="B2130" s="5" t="s">
        <v>3079</v>
      </c>
      <c r="C2130" s="7" t="s">
        <v>3082</v>
      </c>
      <c r="D2130" s="5">
        <v>978000</v>
      </c>
      <c r="E2130" s="6">
        <v>43061</v>
      </c>
      <c r="F2130" s="5" t="s">
        <v>25</v>
      </c>
      <c r="G2130" s="5" t="s">
        <v>6131</v>
      </c>
      <c r="H2130" s="5" t="s">
        <v>21</v>
      </c>
      <c r="I2130" s="5" t="s">
        <v>23</v>
      </c>
      <c r="J2130" s="5">
        <v>1</v>
      </c>
      <c r="K2130" s="5" t="s">
        <v>24</v>
      </c>
      <c r="L2130" s="5"/>
      <c r="M2130" s="5">
        <v>0</v>
      </c>
      <c r="N2130" s="5"/>
      <c r="O2130" s="5" t="s">
        <v>3079</v>
      </c>
      <c r="P2130" s="5"/>
      <c r="Q2130" s="5" t="s">
        <v>6093</v>
      </c>
    </row>
    <row r="2131" spans="1:17" ht="30" x14ac:dyDescent="0.25">
      <c r="A2131" s="5" t="s">
        <v>3086</v>
      </c>
      <c r="B2131" s="5" t="s">
        <v>3084</v>
      </c>
      <c r="C2131" s="7" t="s">
        <v>3085</v>
      </c>
      <c r="D2131" s="5">
        <v>36596</v>
      </c>
      <c r="E2131" s="6">
        <v>43064</v>
      </c>
      <c r="F2131" s="5" t="s">
        <v>25</v>
      </c>
      <c r="G2131" s="5" t="s">
        <v>6131</v>
      </c>
      <c r="H2131" s="5" t="s">
        <v>21</v>
      </c>
      <c r="I2131" s="5" t="s">
        <v>23</v>
      </c>
      <c r="J2131" s="5">
        <v>1</v>
      </c>
      <c r="K2131" s="5" t="s">
        <v>24</v>
      </c>
      <c r="L2131" s="5"/>
      <c r="M2131" s="5">
        <v>0</v>
      </c>
      <c r="N2131" s="5"/>
      <c r="O2131" s="5" t="s">
        <v>3084</v>
      </c>
      <c r="P2131" s="5"/>
      <c r="Q2131" s="5" t="s">
        <v>6093</v>
      </c>
    </row>
    <row r="2132" spans="1:17" ht="30" x14ac:dyDescent="0.25">
      <c r="A2132" s="5" t="s">
        <v>15248</v>
      </c>
      <c r="B2132" s="5" t="s">
        <v>15218</v>
      </c>
      <c r="C2132" s="7" t="s">
        <v>15249</v>
      </c>
      <c r="D2132" s="5">
        <v>2465.1999999999998</v>
      </c>
      <c r="E2132" s="6">
        <v>43080</v>
      </c>
      <c r="F2132" s="5" t="s">
        <v>12896</v>
      </c>
      <c r="G2132" s="5" t="s">
        <v>6140</v>
      </c>
      <c r="H2132" s="5" t="s">
        <v>21</v>
      </c>
      <c r="I2132" s="5" t="s">
        <v>23</v>
      </c>
      <c r="J2132" s="5">
        <v>1</v>
      </c>
      <c r="K2132" s="5" t="s">
        <v>22</v>
      </c>
      <c r="L2132" s="5"/>
      <c r="M2132" s="5">
        <v>0</v>
      </c>
      <c r="N2132" s="5"/>
      <c r="O2132" s="5" t="s">
        <v>15218</v>
      </c>
      <c r="P2132" s="5"/>
      <c r="Q2132" s="5" t="s">
        <v>6093</v>
      </c>
    </row>
    <row r="2133" spans="1:17" ht="30" x14ac:dyDescent="0.25">
      <c r="A2133" s="5" t="s">
        <v>3088</v>
      </c>
      <c r="B2133" s="5" t="s">
        <v>3084</v>
      </c>
      <c r="C2133" s="7" t="s">
        <v>3087</v>
      </c>
      <c r="D2133" s="5">
        <v>33208</v>
      </c>
      <c r="E2133" s="6">
        <v>43085</v>
      </c>
      <c r="F2133" s="5" t="s">
        <v>25</v>
      </c>
      <c r="G2133" s="5" t="s">
        <v>6140</v>
      </c>
      <c r="H2133" s="5" t="s">
        <v>21</v>
      </c>
      <c r="I2133" s="5" t="s">
        <v>23</v>
      </c>
      <c r="J2133" s="5">
        <v>1</v>
      </c>
      <c r="K2133" s="5" t="s">
        <v>24</v>
      </c>
      <c r="L2133" s="5"/>
      <c r="M2133" s="5">
        <v>0</v>
      </c>
      <c r="N2133" s="5"/>
      <c r="O2133" s="5" t="s">
        <v>3084</v>
      </c>
      <c r="P2133" s="5"/>
      <c r="Q2133" s="5" t="s">
        <v>6093</v>
      </c>
    </row>
    <row r="2134" spans="1:17" ht="30" x14ac:dyDescent="0.25">
      <c r="A2134" s="5" t="s">
        <v>15250</v>
      </c>
      <c r="B2134" s="5" t="s">
        <v>3084</v>
      </c>
      <c r="C2134" s="7" t="s">
        <v>15251</v>
      </c>
      <c r="D2134" s="5">
        <v>55.73</v>
      </c>
      <c r="E2134" s="6">
        <v>43088</v>
      </c>
      <c r="F2134" s="5" t="s">
        <v>12892</v>
      </c>
      <c r="G2134" s="5" t="s">
        <v>6140</v>
      </c>
      <c r="H2134" s="5" t="s">
        <v>21</v>
      </c>
      <c r="I2134" s="5" t="s">
        <v>23</v>
      </c>
      <c r="J2134" s="5">
        <v>1</v>
      </c>
      <c r="K2134" s="5" t="s">
        <v>22</v>
      </c>
      <c r="L2134" s="5"/>
      <c r="M2134" s="5">
        <v>0</v>
      </c>
      <c r="N2134" s="5"/>
      <c r="O2134" s="5" t="s">
        <v>3084</v>
      </c>
      <c r="P2134" s="5"/>
      <c r="Q2134" s="5" t="s">
        <v>6093</v>
      </c>
    </row>
    <row r="2135" spans="1:17" ht="30" x14ac:dyDescent="0.25">
      <c r="A2135" s="5" t="s">
        <v>3090</v>
      </c>
      <c r="B2135" s="5" t="s">
        <v>3084</v>
      </c>
      <c r="C2135" s="7" t="s">
        <v>3089</v>
      </c>
      <c r="D2135" s="5">
        <v>16604</v>
      </c>
      <c r="E2135" s="6">
        <v>43102</v>
      </c>
      <c r="F2135" s="5" t="s">
        <v>25</v>
      </c>
      <c r="G2135" s="5" t="s">
        <v>6131</v>
      </c>
      <c r="H2135" s="5" t="s">
        <v>21</v>
      </c>
      <c r="I2135" s="5" t="s">
        <v>23</v>
      </c>
      <c r="J2135" s="5">
        <v>1</v>
      </c>
      <c r="K2135" s="5" t="s">
        <v>24</v>
      </c>
      <c r="L2135" s="5"/>
      <c r="M2135" s="5">
        <v>0</v>
      </c>
      <c r="N2135" s="5"/>
      <c r="O2135" s="5" t="s">
        <v>3084</v>
      </c>
      <c r="P2135" s="5"/>
      <c r="Q2135" s="5" t="s">
        <v>6093</v>
      </c>
    </row>
    <row r="2136" spans="1:17" ht="30" x14ac:dyDescent="0.25">
      <c r="A2136" s="5" t="s">
        <v>15252</v>
      </c>
      <c r="B2136" s="5" t="s">
        <v>3084</v>
      </c>
      <c r="C2136" s="7" t="s">
        <v>15253</v>
      </c>
      <c r="D2136" s="5">
        <v>29.26</v>
      </c>
      <c r="E2136" s="6">
        <v>43102</v>
      </c>
      <c r="F2136" s="5" t="s">
        <v>12936</v>
      </c>
      <c r="G2136" s="5" t="s">
        <v>6140</v>
      </c>
      <c r="H2136" s="5" t="s">
        <v>21</v>
      </c>
      <c r="I2136" s="5" t="s">
        <v>23</v>
      </c>
      <c r="J2136" s="5">
        <v>1</v>
      </c>
      <c r="K2136" s="5" t="s">
        <v>22</v>
      </c>
      <c r="L2136" s="5"/>
      <c r="M2136" s="5">
        <v>0</v>
      </c>
      <c r="N2136" s="5"/>
      <c r="O2136" s="5" t="s">
        <v>3084</v>
      </c>
      <c r="P2136" s="5"/>
      <c r="Q2136" s="5" t="s">
        <v>6093</v>
      </c>
    </row>
    <row r="2137" spans="1:17" ht="30" x14ac:dyDescent="0.25">
      <c r="A2137" s="5" t="s">
        <v>3092</v>
      </c>
      <c r="B2137" s="5" t="s">
        <v>3084</v>
      </c>
      <c r="C2137" s="7" t="s">
        <v>3091</v>
      </c>
      <c r="D2137" s="5">
        <v>16604</v>
      </c>
      <c r="E2137" s="6">
        <v>43105</v>
      </c>
      <c r="F2137" s="5" t="s">
        <v>25</v>
      </c>
      <c r="G2137" s="5" t="s">
        <v>6131</v>
      </c>
      <c r="H2137" s="5" t="s">
        <v>21</v>
      </c>
      <c r="I2137" s="5" t="s">
        <v>23</v>
      </c>
      <c r="J2137" s="5">
        <v>1</v>
      </c>
      <c r="K2137" s="5" t="s">
        <v>24</v>
      </c>
      <c r="L2137" s="5"/>
      <c r="M2137" s="5">
        <v>0</v>
      </c>
      <c r="N2137" s="5"/>
      <c r="O2137" s="5" t="s">
        <v>3084</v>
      </c>
      <c r="P2137" s="5"/>
      <c r="Q2137" s="5" t="s">
        <v>6093</v>
      </c>
    </row>
    <row r="2138" spans="1:17" ht="30" x14ac:dyDescent="0.25">
      <c r="A2138" s="5" t="s">
        <v>3094</v>
      </c>
      <c r="B2138" s="5" t="s">
        <v>3084</v>
      </c>
      <c r="C2138" s="7" t="s">
        <v>3093</v>
      </c>
      <c r="D2138" s="5">
        <v>49314</v>
      </c>
      <c r="E2138" s="6">
        <v>43126</v>
      </c>
      <c r="F2138" s="5" t="s">
        <v>25</v>
      </c>
      <c r="G2138" s="5" t="s">
        <v>6131</v>
      </c>
      <c r="H2138" s="5" t="s">
        <v>21</v>
      </c>
      <c r="I2138" s="5" t="s">
        <v>23</v>
      </c>
      <c r="J2138" s="5">
        <v>1</v>
      </c>
      <c r="K2138" s="5" t="s">
        <v>24</v>
      </c>
      <c r="L2138" s="5"/>
      <c r="M2138" s="5">
        <v>0</v>
      </c>
      <c r="N2138" s="5"/>
      <c r="O2138" s="5" t="s">
        <v>3084</v>
      </c>
      <c r="P2138" s="5"/>
      <c r="Q2138" s="5" t="s">
        <v>6093</v>
      </c>
    </row>
    <row r="2139" spans="1:17" ht="30" x14ac:dyDescent="0.25">
      <c r="A2139" s="5" t="s">
        <v>15254</v>
      </c>
      <c r="B2139" s="5" t="s">
        <v>3084</v>
      </c>
      <c r="C2139" s="7" t="s">
        <v>15255</v>
      </c>
      <c r="D2139" s="5">
        <v>15.52</v>
      </c>
      <c r="E2139" s="6">
        <v>43126</v>
      </c>
      <c r="F2139" s="5" t="s">
        <v>12936</v>
      </c>
      <c r="G2139" s="5" t="s">
        <v>6140</v>
      </c>
      <c r="H2139" s="5" t="s">
        <v>21</v>
      </c>
      <c r="I2139" s="5" t="s">
        <v>23</v>
      </c>
      <c r="J2139" s="5">
        <v>1</v>
      </c>
      <c r="K2139" s="5" t="s">
        <v>22</v>
      </c>
      <c r="L2139" s="5"/>
      <c r="M2139" s="5">
        <v>0</v>
      </c>
      <c r="N2139" s="5"/>
      <c r="O2139" s="5" t="s">
        <v>3084</v>
      </c>
      <c r="P2139" s="5"/>
      <c r="Q2139" s="5" t="s">
        <v>6093</v>
      </c>
    </row>
    <row r="2140" spans="1:17" ht="30" x14ac:dyDescent="0.25">
      <c r="A2140" s="5" t="s">
        <v>15256</v>
      </c>
      <c r="B2140" s="5" t="s">
        <v>3084</v>
      </c>
      <c r="C2140" s="7" t="s">
        <v>15257</v>
      </c>
      <c r="D2140" s="5">
        <v>29.26</v>
      </c>
      <c r="E2140" s="6">
        <v>43129</v>
      </c>
      <c r="F2140" s="5" t="s">
        <v>12936</v>
      </c>
      <c r="G2140" s="5" t="s">
        <v>6140</v>
      </c>
      <c r="H2140" s="5" t="s">
        <v>21</v>
      </c>
      <c r="I2140" s="5" t="s">
        <v>23</v>
      </c>
      <c r="J2140" s="5">
        <v>1</v>
      </c>
      <c r="K2140" s="5" t="s">
        <v>22</v>
      </c>
      <c r="L2140" s="5"/>
      <c r="M2140" s="5">
        <v>0</v>
      </c>
      <c r="N2140" s="5"/>
      <c r="O2140" s="5" t="s">
        <v>3084</v>
      </c>
      <c r="P2140" s="5"/>
      <c r="Q2140" s="5" t="s">
        <v>6093</v>
      </c>
    </row>
    <row r="2141" spans="1:17" ht="30" x14ac:dyDescent="0.25">
      <c r="A2141" s="5" t="s">
        <v>15258</v>
      </c>
      <c r="B2141" s="5" t="s">
        <v>3071</v>
      </c>
      <c r="C2141" s="7" t="s">
        <v>15259</v>
      </c>
      <c r="D2141" s="5">
        <v>41.78</v>
      </c>
      <c r="E2141" s="6">
        <v>43130</v>
      </c>
      <c r="F2141" s="5" t="s">
        <v>12936</v>
      </c>
      <c r="G2141" s="5" t="s">
        <v>6140</v>
      </c>
      <c r="H2141" s="5" t="s">
        <v>21</v>
      </c>
      <c r="I2141" s="5" t="s">
        <v>23</v>
      </c>
      <c r="J2141" s="5">
        <v>1</v>
      </c>
      <c r="K2141" s="5" t="s">
        <v>22</v>
      </c>
      <c r="L2141" s="5"/>
      <c r="M2141" s="5">
        <v>0</v>
      </c>
      <c r="N2141" s="5"/>
      <c r="O2141" s="5" t="s">
        <v>3071</v>
      </c>
      <c r="P2141" s="5"/>
      <c r="Q2141" s="5" t="s">
        <v>6093</v>
      </c>
    </row>
    <row r="2142" spans="1:17" ht="30" x14ac:dyDescent="0.25">
      <c r="A2142" s="5" t="s">
        <v>3096</v>
      </c>
      <c r="B2142" s="5" t="s">
        <v>3071</v>
      </c>
      <c r="C2142" s="7" t="s">
        <v>3095</v>
      </c>
      <c r="D2142" s="5">
        <v>354200</v>
      </c>
      <c r="E2142" s="6">
        <v>43132</v>
      </c>
      <c r="F2142" s="5" t="s">
        <v>25</v>
      </c>
      <c r="G2142" s="5" t="s">
        <v>6131</v>
      </c>
      <c r="H2142" s="5" t="s">
        <v>21</v>
      </c>
      <c r="I2142" s="5" t="s">
        <v>23</v>
      </c>
      <c r="J2142" s="5">
        <v>1</v>
      </c>
      <c r="K2142" s="5" t="s">
        <v>24</v>
      </c>
      <c r="L2142" s="5"/>
      <c r="M2142" s="5">
        <v>0</v>
      </c>
      <c r="N2142" s="5"/>
      <c r="O2142" s="5" t="s">
        <v>3071</v>
      </c>
      <c r="P2142" s="5"/>
      <c r="Q2142" s="5" t="s">
        <v>6093</v>
      </c>
    </row>
    <row r="2143" spans="1:17" ht="30" x14ac:dyDescent="0.25">
      <c r="A2143" s="5" t="s">
        <v>15260</v>
      </c>
      <c r="B2143" s="5" t="s">
        <v>3084</v>
      </c>
      <c r="C2143" s="7" t="s">
        <v>15261</v>
      </c>
      <c r="D2143" s="5">
        <v>54.12</v>
      </c>
      <c r="E2143" s="6">
        <v>43133</v>
      </c>
      <c r="F2143" s="5" t="s">
        <v>12936</v>
      </c>
      <c r="G2143" s="5" t="s">
        <v>6140</v>
      </c>
      <c r="H2143" s="5" t="s">
        <v>21</v>
      </c>
      <c r="I2143" s="5" t="s">
        <v>23</v>
      </c>
      <c r="J2143" s="5">
        <v>1</v>
      </c>
      <c r="K2143" s="5" t="s">
        <v>22</v>
      </c>
      <c r="L2143" s="5"/>
      <c r="M2143" s="5">
        <v>0</v>
      </c>
      <c r="N2143" s="5"/>
      <c r="O2143" s="5" t="s">
        <v>3084</v>
      </c>
      <c r="P2143" s="5"/>
      <c r="Q2143" s="5" t="s">
        <v>6093</v>
      </c>
    </row>
    <row r="2144" spans="1:17" ht="30" x14ac:dyDescent="0.25">
      <c r="A2144" s="5" t="s">
        <v>15262</v>
      </c>
      <c r="B2144" s="5" t="s">
        <v>3071</v>
      </c>
      <c r="C2144" s="7" t="s">
        <v>15263</v>
      </c>
      <c r="D2144" s="5">
        <v>23000</v>
      </c>
      <c r="E2144" s="6">
        <v>43133</v>
      </c>
      <c r="F2144" s="5" t="s">
        <v>15109</v>
      </c>
      <c r="G2144" s="5" t="s">
        <v>117</v>
      </c>
      <c r="H2144" s="5" t="s">
        <v>21</v>
      </c>
      <c r="I2144" s="5" t="s">
        <v>23</v>
      </c>
      <c r="J2144" s="5">
        <v>1</v>
      </c>
      <c r="K2144" s="5" t="s">
        <v>24</v>
      </c>
      <c r="L2144" s="5"/>
      <c r="M2144" s="5">
        <v>0</v>
      </c>
      <c r="N2144" s="5"/>
      <c r="O2144" s="5" t="s">
        <v>3071</v>
      </c>
      <c r="P2144" s="5"/>
      <c r="Q2144" s="5" t="s">
        <v>74</v>
      </c>
    </row>
    <row r="2145" spans="1:17" ht="30" x14ac:dyDescent="0.25">
      <c r="A2145" s="5" t="s">
        <v>15264</v>
      </c>
      <c r="B2145" s="5" t="s">
        <v>3071</v>
      </c>
      <c r="C2145" s="7" t="s">
        <v>15265</v>
      </c>
      <c r="D2145" s="5">
        <v>380</v>
      </c>
      <c r="E2145" s="6">
        <v>43133</v>
      </c>
      <c r="F2145" s="5" t="s">
        <v>15109</v>
      </c>
      <c r="G2145" s="5" t="s">
        <v>117</v>
      </c>
      <c r="H2145" s="5" t="s">
        <v>21</v>
      </c>
      <c r="I2145" s="5" t="s">
        <v>23</v>
      </c>
      <c r="J2145" s="5">
        <v>1</v>
      </c>
      <c r="K2145" s="5" t="s">
        <v>22</v>
      </c>
      <c r="L2145" s="5"/>
      <c r="M2145" s="5">
        <v>0</v>
      </c>
      <c r="N2145" s="5"/>
      <c r="O2145" s="5" t="s">
        <v>3071</v>
      </c>
      <c r="P2145" s="5"/>
      <c r="Q2145" s="5" t="s">
        <v>74</v>
      </c>
    </row>
    <row r="2146" spans="1:17" ht="30" x14ac:dyDescent="0.25">
      <c r="A2146" s="5" t="s">
        <v>15266</v>
      </c>
      <c r="B2146" s="5" t="s">
        <v>3071</v>
      </c>
      <c r="C2146" s="7" t="s">
        <v>15267</v>
      </c>
      <c r="D2146" s="5">
        <v>461.02</v>
      </c>
      <c r="E2146" s="6">
        <v>43133</v>
      </c>
      <c r="F2146" s="5" t="s">
        <v>12936</v>
      </c>
      <c r="G2146" s="5" t="s">
        <v>6140</v>
      </c>
      <c r="H2146" s="5" t="s">
        <v>21</v>
      </c>
      <c r="I2146" s="5" t="s">
        <v>23</v>
      </c>
      <c r="J2146" s="5">
        <v>1</v>
      </c>
      <c r="K2146" s="5" t="s">
        <v>22</v>
      </c>
      <c r="L2146" s="5"/>
      <c r="M2146" s="5">
        <v>0</v>
      </c>
      <c r="N2146" s="5"/>
      <c r="O2146" s="5" t="s">
        <v>3071</v>
      </c>
      <c r="P2146" s="5"/>
      <c r="Q2146" s="5" t="s">
        <v>6093</v>
      </c>
    </row>
    <row r="2147" spans="1:17" ht="30" x14ac:dyDescent="0.25">
      <c r="A2147" s="5" t="s">
        <v>15268</v>
      </c>
      <c r="B2147" s="5" t="s">
        <v>3084</v>
      </c>
      <c r="C2147" s="7" t="s">
        <v>15269</v>
      </c>
      <c r="D2147" s="5">
        <v>43.9</v>
      </c>
      <c r="E2147" s="6">
        <v>43134</v>
      </c>
      <c r="F2147" s="5" t="s">
        <v>12936</v>
      </c>
      <c r="G2147" s="5" t="s">
        <v>6140</v>
      </c>
      <c r="H2147" s="5" t="s">
        <v>21</v>
      </c>
      <c r="I2147" s="5" t="s">
        <v>23</v>
      </c>
      <c r="J2147" s="5">
        <v>1</v>
      </c>
      <c r="K2147" s="5" t="s">
        <v>22</v>
      </c>
      <c r="L2147" s="5"/>
      <c r="M2147" s="5">
        <v>0</v>
      </c>
      <c r="N2147" s="5"/>
      <c r="O2147" s="5" t="s">
        <v>3084</v>
      </c>
      <c r="P2147" s="5"/>
      <c r="Q2147" s="5" t="s">
        <v>6093</v>
      </c>
    </row>
    <row r="2148" spans="1:17" ht="30" x14ac:dyDescent="0.25">
      <c r="A2148" s="5" t="s">
        <v>15270</v>
      </c>
      <c r="B2148" s="5" t="s">
        <v>3084</v>
      </c>
      <c r="C2148" s="7" t="s">
        <v>15271</v>
      </c>
      <c r="D2148" s="5">
        <v>58.53</v>
      </c>
      <c r="E2148" s="6">
        <v>43138</v>
      </c>
      <c r="F2148" s="5" t="s">
        <v>12936</v>
      </c>
      <c r="G2148" s="5" t="s">
        <v>6140</v>
      </c>
      <c r="H2148" s="5" t="s">
        <v>21</v>
      </c>
      <c r="I2148" s="5" t="s">
        <v>23</v>
      </c>
      <c r="J2148" s="5">
        <v>1</v>
      </c>
      <c r="K2148" s="5" t="s">
        <v>22</v>
      </c>
      <c r="L2148" s="5"/>
      <c r="M2148" s="5">
        <v>0</v>
      </c>
      <c r="N2148" s="5"/>
      <c r="O2148" s="5" t="s">
        <v>3084</v>
      </c>
      <c r="P2148" s="5"/>
      <c r="Q2148" s="5" t="s">
        <v>6093</v>
      </c>
    </row>
    <row r="2149" spans="1:17" ht="30" x14ac:dyDescent="0.25">
      <c r="A2149" s="5" t="s">
        <v>15272</v>
      </c>
      <c r="B2149" s="5" t="s">
        <v>3084</v>
      </c>
      <c r="C2149" s="7" t="s">
        <v>15273</v>
      </c>
      <c r="D2149" s="5">
        <v>66.98</v>
      </c>
      <c r="E2149" s="6">
        <v>43141</v>
      </c>
      <c r="F2149" s="5" t="s">
        <v>12936</v>
      </c>
      <c r="G2149" s="5" t="s">
        <v>6140</v>
      </c>
      <c r="H2149" s="5" t="s">
        <v>21</v>
      </c>
      <c r="I2149" s="5" t="s">
        <v>23</v>
      </c>
      <c r="J2149" s="5">
        <v>1</v>
      </c>
      <c r="K2149" s="5" t="s">
        <v>22</v>
      </c>
      <c r="L2149" s="5"/>
      <c r="M2149" s="5">
        <v>0</v>
      </c>
      <c r="N2149" s="5"/>
      <c r="O2149" s="5" t="s">
        <v>3084</v>
      </c>
      <c r="P2149" s="5"/>
      <c r="Q2149" s="5" t="s">
        <v>6093</v>
      </c>
    </row>
    <row r="2150" spans="1:17" ht="30" x14ac:dyDescent="0.25">
      <c r="A2150" s="5" t="s">
        <v>3098</v>
      </c>
      <c r="B2150" s="5" t="s">
        <v>3084</v>
      </c>
      <c r="C2150" s="7" t="s">
        <v>3097</v>
      </c>
      <c r="D2150" s="5">
        <v>2.96</v>
      </c>
      <c r="E2150" s="6">
        <v>43145</v>
      </c>
      <c r="F2150" s="5" t="s">
        <v>25</v>
      </c>
      <c r="G2150" s="5" t="s">
        <v>6140</v>
      </c>
      <c r="H2150" s="5" t="s">
        <v>21</v>
      </c>
      <c r="I2150" s="5" t="s">
        <v>23</v>
      </c>
      <c r="J2150" s="5">
        <v>1</v>
      </c>
      <c r="K2150" s="5" t="s">
        <v>22</v>
      </c>
      <c r="L2150" s="5"/>
      <c r="M2150" s="5">
        <v>0</v>
      </c>
      <c r="N2150" s="5"/>
      <c r="O2150" s="5" t="s">
        <v>3084</v>
      </c>
      <c r="P2150" s="5"/>
      <c r="Q2150" s="5" t="s">
        <v>6093</v>
      </c>
    </row>
    <row r="2151" spans="1:17" ht="30" x14ac:dyDescent="0.25">
      <c r="A2151" s="5" t="s">
        <v>15274</v>
      </c>
      <c r="B2151" s="5" t="s">
        <v>3084</v>
      </c>
      <c r="C2151" s="7" t="s">
        <v>15275</v>
      </c>
      <c r="D2151" s="5">
        <v>152756.79999999999</v>
      </c>
      <c r="E2151" s="6">
        <v>43152</v>
      </c>
      <c r="F2151" s="5" t="s">
        <v>12936</v>
      </c>
      <c r="G2151" s="5" t="s">
        <v>6131</v>
      </c>
      <c r="H2151" s="5" t="s">
        <v>21</v>
      </c>
      <c r="I2151" s="5" t="s">
        <v>23</v>
      </c>
      <c r="J2151" s="5">
        <v>1</v>
      </c>
      <c r="K2151" s="5" t="s">
        <v>24</v>
      </c>
      <c r="L2151" s="5"/>
      <c r="M2151" s="5">
        <v>0</v>
      </c>
      <c r="N2151" s="5"/>
      <c r="O2151" s="5" t="s">
        <v>3084</v>
      </c>
      <c r="P2151" s="5"/>
      <c r="Q2151" s="5" t="s">
        <v>6093</v>
      </c>
    </row>
    <row r="2152" spans="1:17" ht="30" x14ac:dyDescent="0.25">
      <c r="A2152" s="5" t="s">
        <v>3100</v>
      </c>
      <c r="B2152" s="5" t="s">
        <v>3084</v>
      </c>
      <c r="C2152" s="7" t="s">
        <v>3099</v>
      </c>
      <c r="D2152" s="5">
        <v>43.9</v>
      </c>
      <c r="E2152" s="6">
        <v>43159</v>
      </c>
      <c r="F2152" s="5" t="s">
        <v>25</v>
      </c>
      <c r="G2152" s="5" t="s">
        <v>6140</v>
      </c>
      <c r="H2152" s="5" t="s">
        <v>21</v>
      </c>
      <c r="I2152" s="5" t="s">
        <v>23</v>
      </c>
      <c r="J2152" s="5">
        <v>1</v>
      </c>
      <c r="K2152" s="5" t="s">
        <v>22</v>
      </c>
      <c r="L2152" s="5"/>
      <c r="M2152" s="5">
        <v>0</v>
      </c>
      <c r="N2152" s="5"/>
      <c r="O2152" s="5" t="s">
        <v>3084</v>
      </c>
      <c r="P2152" s="5"/>
      <c r="Q2152" s="5" t="s">
        <v>6093</v>
      </c>
    </row>
    <row r="2153" spans="1:17" ht="30" x14ac:dyDescent="0.25">
      <c r="A2153" s="5" t="s">
        <v>3102</v>
      </c>
      <c r="B2153" s="5" t="s">
        <v>3084</v>
      </c>
      <c r="C2153" s="7" t="s">
        <v>3101</v>
      </c>
      <c r="D2153" s="5">
        <v>19992</v>
      </c>
      <c r="E2153" s="6">
        <v>43165</v>
      </c>
      <c r="F2153" s="5" t="s">
        <v>25</v>
      </c>
      <c r="G2153" s="5" t="s">
        <v>6131</v>
      </c>
      <c r="H2153" s="5" t="s">
        <v>21</v>
      </c>
      <c r="I2153" s="5" t="s">
        <v>23</v>
      </c>
      <c r="J2153" s="5">
        <v>1</v>
      </c>
      <c r="K2153" s="5" t="s">
        <v>24</v>
      </c>
      <c r="L2153" s="5"/>
      <c r="M2153" s="5">
        <v>0</v>
      </c>
      <c r="N2153" s="5"/>
      <c r="O2153" s="5" t="s">
        <v>3084</v>
      </c>
      <c r="P2153" s="5"/>
      <c r="Q2153" s="5" t="s">
        <v>6093</v>
      </c>
    </row>
    <row r="2154" spans="1:17" ht="30" x14ac:dyDescent="0.25">
      <c r="A2154" s="5" t="s">
        <v>15276</v>
      </c>
      <c r="B2154" s="5" t="s">
        <v>3103</v>
      </c>
      <c r="C2154" s="7" t="s">
        <v>15277</v>
      </c>
      <c r="D2154" s="5">
        <v>156800</v>
      </c>
      <c r="E2154" s="6">
        <v>43169</v>
      </c>
      <c r="F2154" s="5" t="s">
        <v>12936</v>
      </c>
      <c r="G2154" s="5" t="s">
        <v>6131</v>
      </c>
      <c r="H2154" s="5" t="s">
        <v>21</v>
      </c>
      <c r="I2154" s="5" t="s">
        <v>23</v>
      </c>
      <c r="J2154" s="5">
        <v>1</v>
      </c>
      <c r="K2154" s="5" t="s">
        <v>24</v>
      </c>
      <c r="L2154" s="5"/>
      <c r="M2154" s="5">
        <v>0</v>
      </c>
      <c r="N2154" s="5"/>
      <c r="O2154" s="5" t="s">
        <v>3103</v>
      </c>
      <c r="P2154" s="5"/>
      <c r="Q2154" s="5" t="s">
        <v>6093</v>
      </c>
    </row>
    <row r="2155" spans="1:17" ht="30" x14ac:dyDescent="0.25">
      <c r="A2155" s="5" t="s">
        <v>3105</v>
      </c>
      <c r="B2155" s="5" t="s">
        <v>3103</v>
      </c>
      <c r="C2155" s="7" t="s">
        <v>3104</v>
      </c>
      <c r="D2155" s="5">
        <v>168.46</v>
      </c>
      <c r="E2155" s="6">
        <v>43180</v>
      </c>
      <c r="F2155" s="5" t="s">
        <v>25</v>
      </c>
      <c r="G2155" s="5" t="s">
        <v>6140</v>
      </c>
      <c r="H2155" s="5" t="s">
        <v>21</v>
      </c>
      <c r="I2155" s="5" t="s">
        <v>23</v>
      </c>
      <c r="J2155" s="5">
        <v>1</v>
      </c>
      <c r="K2155" s="5" t="s">
        <v>22</v>
      </c>
      <c r="L2155" s="5"/>
      <c r="M2155" s="5">
        <v>0</v>
      </c>
      <c r="N2155" s="5"/>
      <c r="O2155" s="5" t="s">
        <v>3103</v>
      </c>
      <c r="P2155" s="5"/>
      <c r="Q2155" s="5" t="s">
        <v>6093</v>
      </c>
    </row>
    <row r="2156" spans="1:17" ht="30" x14ac:dyDescent="0.25">
      <c r="A2156" s="5" t="s">
        <v>15278</v>
      </c>
      <c r="B2156" s="5" t="s">
        <v>3103</v>
      </c>
      <c r="C2156" s="7" t="s">
        <v>15279</v>
      </c>
      <c r="D2156" s="5">
        <v>366800</v>
      </c>
      <c r="E2156" s="6">
        <v>43181</v>
      </c>
      <c r="F2156" s="5" t="s">
        <v>15109</v>
      </c>
      <c r="G2156" s="5" t="s">
        <v>6131</v>
      </c>
      <c r="H2156" s="5" t="s">
        <v>21</v>
      </c>
      <c r="I2156" s="5" t="s">
        <v>23</v>
      </c>
      <c r="J2156" s="5">
        <v>1</v>
      </c>
      <c r="K2156" s="5" t="s">
        <v>24</v>
      </c>
      <c r="L2156" s="5"/>
      <c r="M2156" s="5">
        <v>0</v>
      </c>
      <c r="N2156" s="5"/>
      <c r="O2156" s="5" t="s">
        <v>3103</v>
      </c>
      <c r="P2156" s="5"/>
      <c r="Q2156" s="5" t="s">
        <v>74</v>
      </c>
    </row>
    <row r="2157" spans="1:17" ht="30" x14ac:dyDescent="0.25">
      <c r="A2157" s="5" t="s">
        <v>3107</v>
      </c>
      <c r="B2157" s="5" t="s">
        <v>3103</v>
      </c>
      <c r="C2157" s="7" t="s">
        <v>3106</v>
      </c>
      <c r="D2157" s="5">
        <v>80000</v>
      </c>
      <c r="E2157" s="6">
        <v>43183</v>
      </c>
      <c r="F2157" s="5" t="s">
        <v>25</v>
      </c>
      <c r="G2157" s="5" t="s">
        <v>117</v>
      </c>
      <c r="H2157" s="5" t="s">
        <v>21</v>
      </c>
      <c r="I2157" s="5" t="s">
        <v>23</v>
      </c>
      <c r="J2157" s="5">
        <v>1</v>
      </c>
      <c r="K2157" s="5" t="s">
        <v>24</v>
      </c>
      <c r="L2157" s="5"/>
      <c r="M2157" s="5">
        <v>0</v>
      </c>
      <c r="N2157" s="5"/>
      <c r="O2157" s="5" t="s">
        <v>3103</v>
      </c>
      <c r="P2157" s="5"/>
      <c r="Q2157" s="5" t="s">
        <v>6093</v>
      </c>
    </row>
    <row r="2158" spans="1:17" ht="30" x14ac:dyDescent="0.25">
      <c r="A2158" s="5" t="s">
        <v>15280</v>
      </c>
      <c r="B2158" s="5" t="s">
        <v>3103</v>
      </c>
      <c r="C2158" s="7" t="s">
        <v>15281</v>
      </c>
      <c r="D2158" s="5">
        <v>156800</v>
      </c>
      <c r="E2158" s="6">
        <v>43209</v>
      </c>
      <c r="F2158" s="5" t="s">
        <v>12936</v>
      </c>
      <c r="G2158" s="5" t="s">
        <v>6131</v>
      </c>
      <c r="H2158" s="5" t="s">
        <v>21</v>
      </c>
      <c r="I2158" s="5" t="s">
        <v>23</v>
      </c>
      <c r="J2158" s="5">
        <v>1</v>
      </c>
      <c r="K2158" s="5" t="s">
        <v>24</v>
      </c>
      <c r="L2158" s="5"/>
      <c r="M2158" s="5">
        <v>0</v>
      </c>
      <c r="N2158" s="5"/>
      <c r="O2158" s="5" t="s">
        <v>3103</v>
      </c>
      <c r="P2158" s="5"/>
      <c r="Q2158" s="5" t="s">
        <v>6093</v>
      </c>
    </row>
    <row r="2159" spans="1:17" ht="30" x14ac:dyDescent="0.25">
      <c r="A2159" s="5" t="s">
        <v>3109</v>
      </c>
      <c r="B2159" s="5" t="s">
        <v>3103</v>
      </c>
      <c r="C2159" s="7" t="s">
        <v>3108</v>
      </c>
      <c r="D2159" s="5">
        <v>168.46</v>
      </c>
      <c r="E2159" s="6">
        <v>43209</v>
      </c>
      <c r="F2159" s="5" t="s">
        <v>25</v>
      </c>
      <c r="G2159" s="5" t="s">
        <v>6140</v>
      </c>
      <c r="H2159" s="5" t="s">
        <v>21</v>
      </c>
      <c r="I2159" s="5" t="s">
        <v>23</v>
      </c>
      <c r="J2159" s="5">
        <v>1</v>
      </c>
      <c r="K2159" s="5" t="s">
        <v>22</v>
      </c>
      <c r="L2159" s="5"/>
      <c r="M2159" s="5">
        <v>0</v>
      </c>
      <c r="N2159" s="5"/>
      <c r="O2159" s="5" t="s">
        <v>3103</v>
      </c>
      <c r="P2159" s="5"/>
      <c r="Q2159" s="5" t="s">
        <v>6093</v>
      </c>
    </row>
    <row r="2160" spans="1:17" ht="30" x14ac:dyDescent="0.25">
      <c r="A2160" s="5" t="s">
        <v>3111</v>
      </c>
      <c r="B2160" s="5" t="s">
        <v>3103</v>
      </c>
      <c r="C2160" s="7" t="s">
        <v>3110</v>
      </c>
      <c r="D2160" s="5">
        <v>988400</v>
      </c>
      <c r="E2160" s="6">
        <v>43230</v>
      </c>
      <c r="F2160" s="5" t="s">
        <v>25</v>
      </c>
      <c r="G2160" s="5" t="s">
        <v>6131</v>
      </c>
      <c r="H2160" s="5" t="s">
        <v>21</v>
      </c>
      <c r="I2160" s="5" t="s">
        <v>23</v>
      </c>
      <c r="J2160" s="5">
        <v>1</v>
      </c>
      <c r="K2160" s="5" t="s">
        <v>24</v>
      </c>
      <c r="L2160" s="5"/>
      <c r="M2160" s="5">
        <v>0</v>
      </c>
      <c r="N2160" s="5"/>
      <c r="O2160" s="5" t="s">
        <v>3103</v>
      </c>
      <c r="P2160" s="5"/>
      <c r="Q2160" s="5" t="s">
        <v>6093</v>
      </c>
    </row>
    <row r="2161" spans="1:17" ht="30" x14ac:dyDescent="0.25">
      <c r="A2161" s="5" t="s">
        <v>15282</v>
      </c>
      <c r="B2161" s="5" t="s">
        <v>3103</v>
      </c>
      <c r="C2161" s="7" t="s">
        <v>15283</v>
      </c>
      <c r="D2161" s="5">
        <v>319.20999999999998</v>
      </c>
      <c r="E2161" s="6">
        <v>43230</v>
      </c>
      <c r="F2161" s="5" t="s">
        <v>12936</v>
      </c>
      <c r="G2161" s="5" t="s">
        <v>6140</v>
      </c>
      <c r="H2161" s="5" t="s">
        <v>21</v>
      </c>
      <c r="I2161" s="5" t="s">
        <v>23</v>
      </c>
      <c r="J2161" s="5">
        <v>1</v>
      </c>
      <c r="K2161" s="5" t="s">
        <v>22</v>
      </c>
      <c r="L2161" s="5"/>
      <c r="M2161" s="5">
        <v>0</v>
      </c>
      <c r="N2161" s="5"/>
      <c r="O2161" s="5" t="s">
        <v>3103</v>
      </c>
      <c r="P2161" s="5"/>
      <c r="Q2161" s="5" t="s">
        <v>6093</v>
      </c>
    </row>
    <row r="2162" spans="1:17" ht="30" x14ac:dyDescent="0.25">
      <c r="A2162" s="5" t="s">
        <v>15284</v>
      </c>
      <c r="B2162" s="5" t="s">
        <v>3103</v>
      </c>
      <c r="C2162" s="7" t="s">
        <v>15285</v>
      </c>
      <c r="D2162" s="5">
        <v>80</v>
      </c>
      <c r="E2162" s="6">
        <v>43234</v>
      </c>
      <c r="F2162" s="5" t="s">
        <v>15109</v>
      </c>
      <c r="G2162" s="5" t="s">
        <v>117</v>
      </c>
      <c r="H2162" s="5" t="s">
        <v>21</v>
      </c>
      <c r="I2162" s="5" t="s">
        <v>23</v>
      </c>
      <c r="J2162" s="5">
        <v>1</v>
      </c>
      <c r="K2162" s="5" t="s">
        <v>22</v>
      </c>
      <c r="L2162" s="5"/>
      <c r="M2162" s="5">
        <v>0</v>
      </c>
      <c r="N2162" s="5"/>
      <c r="O2162" s="5" t="s">
        <v>3103</v>
      </c>
      <c r="P2162" s="5"/>
      <c r="Q2162" s="5" t="s">
        <v>74</v>
      </c>
    </row>
    <row r="2163" spans="1:17" ht="30" x14ac:dyDescent="0.25">
      <c r="A2163" s="5" t="s">
        <v>3114</v>
      </c>
      <c r="B2163" s="5" t="s">
        <v>3112</v>
      </c>
      <c r="C2163" s="7" t="s">
        <v>3113</v>
      </c>
      <c r="D2163" s="5">
        <v>232579.37</v>
      </c>
      <c r="E2163" s="6">
        <v>43279</v>
      </c>
      <c r="F2163" s="5" t="s">
        <v>25</v>
      </c>
      <c r="G2163" s="5" t="s">
        <v>6131</v>
      </c>
      <c r="H2163" s="5" t="s">
        <v>21</v>
      </c>
      <c r="I2163" s="5" t="s">
        <v>23</v>
      </c>
      <c r="J2163" s="5">
        <v>1</v>
      </c>
      <c r="K2163" s="5" t="s">
        <v>24</v>
      </c>
      <c r="L2163" s="5"/>
      <c r="M2163" s="5">
        <v>0</v>
      </c>
      <c r="N2163" s="5"/>
      <c r="O2163" s="5" t="s">
        <v>3112</v>
      </c>
      <c r="P2163" s="5"/>
      <c r="Q2163" s="5" t="s">
        <v>6093</v>
      </c>
    </row>
    <row r="2164" spans="1:17" ht="30" x14ac:dyDescent="0.25">
      <c r="A2164" s="5" t="s">
        <v>3116</v>
      </c>
      <c r="B2164" s="5" t="s">
        <v>3112</v>
      </c>
      <c r="C2164" s="7" t="s">
        <v>3115</v>
      </c>
      <c r="D2164" s="5">
        <v>313991.12</v>
      </c>
      <c r="E2164" s="6">
        <v>43280</v>
      </c>
      <c r="F2164" s="5" t="s">
        <v>25</v>
      </c>
      <c r="G2164" s="5" t="s">
        <v>6131</v>
      </c>
      <c r="H2164" s="5" t="s">
        <v>21</v>
      </c>
      <c r="I2164" s="5" t="s">
        <v>23</v>
      </c>
      <c r="J2164" s="5">
        <v>1</v>
      </c>
      <c r="K2164" s="5" t="s">
        <v>24</v>
      </c>
      <c r="L2164" s="5"/>
      <c r="M2164" s="5">
        <v>0</v>
      </c>
      <c r="N2164" s="5"/>
      <c r="O2164" s="5" t="s">
        <v>3112</v>
      </c>
      <c r="P2164" s="5"/>
      <c r="Q2164" s="5" t="s">
        <v>6093</v>
      </c>
    </row>
    <row r="2165" spans="1:17" ht="30" x14ac:dyDescent="0.25">
      <c r="A2165" s="5" t="s">
        <v>3119</v>
      </c>
      <c r="B2165" s="5" t="s">
        <v>3117</v>
      </c>
      <c r="C2165" s="7" t="s">
        <v>3118</v>
      </c>
      <c r="D2165" s="5">
        <v>111300</v>
      </c>
      <c r="E2165" s="6">
        <v>43286</v>
      </c>
      <c r="F2165" s="5" t="s">
        <v>25</v>
      </c>
      <c r="G2165" s="5" t="s">
        <v>6131</v>
      </c>
      <c r="H2165" s="5" t="s">
        <v>21</v>
      </c>
      <c r="I2165" s="5" t="s">
        <v>23</v>
      </c>
      <c r="J2165" s="5">
        <v>1</v>
      </c>
      <c r="K2165" s="5" t="s">
        <v>24</v>
      </c>
      <c r="L2165" s="5"/>
      <c r="M2165" s="5">
        <v>0</v>
      </c>
      <c r="N2165" s="5"/>
      <c r="O2165" s="5" t="s">
        <v>3117</v>
      </c>
      <c r="P2165" s="5"/>
      <c r="Q2165" s="5" t="s">
        <v>6093</v>
      </c>
    </row>
    <row r="2166" spans="1:17" ht="30" x14ac:dyDescent="0.25">
      <c r="A2166" s="5" t="s">
        <v>3122</v>
      </c>
      <c r="B2166" s="5" t="s">
        <v>3120</v>
      </c>
      <c r="C2166" s="7" t="s">
        <v>3121</v>
      </c>
      <c r="D2166" s="5">
        <v>612000.4</v>
      </c>
      <c r="E2166" s="6">
        <v>43293</v>
      </c>
      <c r="F2166" s="5" t="s">
        <v>25</v>
      </c>
      <c r="G2166" s="5" t="s">
        <v>6131</v>
      </c>
      <c r="H2166" s="5" t="s">
        <v>21</v>
      </c>
      <c r="I2166" s="5" t="s">
        <v>23</v>
      </c>
      <c r="J2166" s="5">
        <v>1</v>
      </c>
      <c r="K2166" s="5" t="s">
        <v>24</v>
      </c>
      <c r="L2166" s="5"/>
      <c r="M2166" s="5">
        <v>0</v>
      </c>
      <c r="N2166" s="5"/>
      <c r="O2166" s="5" t="s">
        <v>3120</v>
      </c>
      <c r="P2166" s="5"/>
      <c r="Q2166" s="5" t="s">
        <v>6093</v>
      </c>
    </row>
    <row r="2167" spans="1:17" ht="30" x14ac:dyDescent="0.25">
      <c r="A2167" s="5" t="s">
        <v>15286</v>
      </c>
      <c r="B2167" s="5" t="s">
        <v>15287</v>
      </c>
      <c r="C2167" s="7" t="s">
        <v>15288</v>
      </c>
      <c r="D2167" s="5">
        <v>46.37</v>
      </c>
      <c r="E2167" s="6">
        <v>43329</v>
      </c>
      <c r="F2167" s="5" t="s">
        <v>12892</v>
      </c>
      <c r="G2167" s="5" t="s">
        <v>6140</v>
      </c>
      <c r="H2167" s="5" t="s">
        <v>21</v>
      </c>
      <c r="I2167" s="5" t="s">
        <v>23</v>
      </c>
      <c r="J2167" s="5">
        <v>1</v>
      </c>
      <c r="K2167" s="5" t="s">
        <v>22</v>
      </c>
      <c r="L2167" s="5"/>
      <c r="M2167" s="5">
        <v>0</v>
      </c>
      <c r="N2167" s="5"/>
      <c r="O2167" s="5" t="s">
        <v>15287</v>
      </c>
      <c r="P2167" s="5"/>
      <c r="Q2167" s="5" t="s">
        <v>6093</v>
      </c>
    </row>
    <row r="2168" spans="1:17" ht="30" x14ac:dyDescent="0.25">
      <c r="A2168" s="5" t="s">
        <v>3125</v>
      </c>
      <c r="B2168" s="5" t="s">
        <v>3123</v>
      </c>
      <c r="C2168" s="7" t="s">
        <v>3124</v>
      </c>
      <c r="D2168" s="5">
        <v>242000.01</v>
      </c>
      <c r="E2168" s="6">
        <v>43342</v>
      </c>
      <c r="F2168" s="5" t="s">
        <v>25</v>
      </c>
      <c r="G2168" s="5" t="s">
        <v>6131</v>
      </c>
      <c r="H2168" s="5" t="s">
        <v>21</v>
      </c>
      <c r="I2168" s="5" t="s">
        <v>23</v>
      </c>
      <c r="J2168" s="5">
        <v>1</v>
      </c>
      <c r="K2168" s="5" t="s">
        <v>24</v>
      </c>
      <c r="L2168" s="5"/>
      <c r="M2168" s="5">
        <v>0</v>
      </c>
      <c r="N2168" s="5"/>
      <c r="O2168" s="5" t="s">
        <v>3123</v>
      </c>
      <c r="P2168" s="5"/>
      <c r="Q2168" s="5" t="s">
        <v>6093</v>
      </c>
    </row>
    <row r="2169" spans="1:17" ht="30" x14ac:dyDescent="0.25">
      <c r="A2169" s="5" t="s">
        <v>3128</v>
      </c>
      <c r="B2169" s="5" t="s">
        <v>3126</v>
      </c>
      <c r="C2169" s="7" t="s">
        <v>3127</v>
      </c>
      <c r="D2169" s="5">
        <v>38000</v>
      </c>
      <c r="E2169" s="6">
        <v>43370</v>
      </c>
      <c r="F2169" s="5" t="s">
        <v>25</v>
      </c>
      <c r="G2169" s="5" t="s">
        <v>6139</v>
      </c>
      <c r="H2169" s="5" t="s">
        <v>21</v>
      </c>
      <c r="I2169" s="5" t="s">
        <v>23</v>
      </c>
      <c r="J2169" s="5">
        <v>1</v>
      </c>
      <c r="K2169" s="5" t="s">
        <v>24</v>
      </c>
      <c r="L2169" s="5"/>
      <c r="M2169" s="5">
        <v>0</v>
      </c>
      <c r="N2169" s="5"/>
      <c r="O2169" s="5" t="s">
        <v>3126</v>
      </c>
      <c r="P2169" s="5"/>
      <c r="Q2169" s="5" t="s">
        <v>6093</v>
      </c>
    </row>
    <row r="2170" spans="1:17" ht="30" x14ac:dyDescent="0.25">
      <c r="A2170" s="5" t="s">
        <v>15289</v>
      </c>
      <c r="B2170" s="5" t="s">
        <v>15290</v>
      </c>
      <c r="C2170" s="7" t="s">
        <v>15291</v>
      </c>
      <c r="D2170" s="5">
        <v>6.45</v>
      </c>
      <c r="E2170" s="6">
        <v>43416</v>
      </c>
      <c r="F2170" s="5" t="s">
        <v>12873</v>
      </c>
      <c r="G2170" s="5" t="s">
        <v>6140</v>
      </c>
      <c r="H2170" s="5" t="s">
        <v>21</v>
      </c>
      <c r="I2170" s="5" t="s">
        <v>23</v>
      </c>
      <c r="J2170" s="5">
        <v>1</v>
      </c>
      <c r="K2170" s="5" t="s">
        <v>22</v>
      </c>
      <c r="L2170" s="5"/>
      <c r="M2170" s="5">
        <v>0</v>
      </c>
      <c r="N2170" s="5"/>
      <c r="O2170" s="5" t="s">
        <v>15290</v>
      </c>
      <c r="P2170" s="5"/>
      <c r="Q2170" s="5" t="s">
        <v>6093</v>
      </c>
    </row>
    <row r="2171" spans="1:17" ht="30" x14ac:dyDescent="0.25">
      <c r="A2171" s="5" t="s">
        <v>3131</v>
      </c>
      <c r="B2171" s="5" t="s">
        <v>3129</v>
      </c>
      <c r="C2171" s="7" t="s">
        <v>3130</v>
      </c>
      <c r="D2171" s="5">
        <v>185600</v>
      </c>
      <c r="E2171" s="6">
        <v>43424</v>
      </c>
      <c r="F2171" s="5" t="s">
        <v>25</v>
      </c>
      <c r="G2171" s="5" t="s">
        <v>6131</v>
      </c>
      <c r="H2171" s="5" t="s">
        <v>21</v>
      </c>
      <c r="I2171" s="5" t="s">
        <v>23</v>
      </c>
      <c r="J2171" s="5">
        <v>1</v>
      </c>
      <c r="K2171" s="5" t="s">
        <v>24</v>
      </c>
      <c r="L2171" s="5"/>
      <c r="M2171" s="5">
        <v>0</v>
      </c>
      <c r="N2171" s="5"/>
      <c r="O2171" s="5" t="s">
        <v>3129</v>
      </c>
      <c r="P2171" s="5"/>
      <c r="Q2171" s="5" t="s">
        <v>6093</v>
      </c>
    </row>
    <row r="2172" spans="1:17" ht="30" x14ac:dyDescent="0.25">
      <c r="A2172" s="5" t="s">
        <v>15292</v>
      </c>
      <c r="B2172" s="5" t="s">
        <v>3084</v>
      </c>
      <c r="C2172" s="7" t="s">
        <v>15293</v>
      </c>
      <c r="D2172" s="5">
        <v>32.76</v>
      </c>
      <c r="E2172" s="6">
        <v>43448</v>
      </c>
      <c r="F2172" s="5" t="s">
        <v>12892</v>
      </c>
      <c r="G2172" s="5" t="s">
        <v>6131</v>
      </c>
      <c r="H2172" s="5" t="s">
        <v>21</v>
      </c>
      <c r="I2172" s="5" t="s">
        <v>23</v>
      </c>
      <c r="J2172" s="5">
        <v>1</v>
      </c>
      <c r="K2172" s="5" t="s">
        <v>22</v>
      </c>
      <c r="L2172" s="5"/>
      <c r="M2172" s="5">
        <v>0</v>
      </c>
      <c r="N2172" s="5"/>
      <c r="O2172" s="5" t="s">
        <v>3084</v>
      </c>
      <c r="P2172" s="5"/>
      <c r="Q2172" s="5" t="s">
        <v>6093</v>
      </c>
    </row>
    <row r="2173" spans="1:17" ht="30" x14ac:dyDescent="0.25">
      <c r="A2173" s="5" t="s">
        <v>15294</v>
      </c>
      <c r="B2173" s="5" t="s">
        <v>15295</v>
      </c>
      <c r="C2173" s="7" t="s">
        <v>15296</v>
      </c>
      <c r="D2173" s="5">
        <v>220000</v>
      </c>
      <c r="E2173" s="6">
        <v>43451</v>
      </c>
      <c r="F2173" s="5" t="s">
        <v>13662</v>
      </c>
      <c r="G2173" s="5" t="s">
        <v>6135</v>
      </c>
      <c r="H2173" s="5" t="s">
        <v>21</v>
      </c>
      <c r="I2173" s="5" t="s">
        <v>23</v>
      </c>
      <c r="J2173" s="5">
        <v>1</v>
      </c>
      <c r="K2173" s="5" t="s">
        <v>24</v>
      </c>
      <c r="L2173" s="5"/>
      <c r="M2173" s="5">
        <v>0</v>
      </c>
      <c r="N2173" s="5"/>
      <c r="O2173" s="5" t="s">
        <v>15295</v>
      </c>
      <c r="P2173" s="5"/>
      <c r="Q2173" s="5" t="s">
        <v>6093</v>
      </c>
    </row>
    <row r="2174" spans="1:17" ht="30" x14ac:dyDescent="0.25">
      <c r="A2174" s="5" t="s">
        <v>15297</v>
      </c>
      <c r="B2174" s="5" t="s">
        <v>15298</v>
      </c>
      <c r="C2174" s="7" t="s">
        <v>15299</v>
      </c>
      <c r="D2174" s="5">
        <v>60000</v>
      </c>
      <c r="E2174" s="6">
        <v>43451</v>
      </c>
      <c r="F2174" s="5" t="s">
        <v>13662</v>
      </c>
      <c r="G2174" s="5" t="s">
        <v>6135</v>
      </c>
      <c r="H2174" s="5" t="s">
        <v>21</v>
      </c>
      <c r="I2174" s="5" t="s">
        <v>23</v>
      </c>
      <c r="J2174" s="5">
        <v>1</v>
      </c>
      <c r="K2174" s="5" t="s">
        <v>24</v>
      </c>
      <c r="L2174" s="5"/>
      <c r="M2174" s="5">
        <v>0</v>
      </c>
      <c r="N2174" s="5"/>
      <c r="O2174" s="5" t="s">
        <v>15298</v>
      </c>
      <c r="P2174" s="5"/>
      <c r="Q2174" s="5" t="s">
        <v>6093</v>
      </c>
    </row>
    <row r="2175" spans="1:17" ht="30" x14ac:dyDescent="0.25">
      <c r="A2175" s="5" t="s">
        <v>15300</v>
      </c>
      <c r="B2175" s="5" t="s">
        <v>15301</v>
      </c>
      <c r="C2175" s="7" t="s">
        <v>15302</v>
      </c>
      <c r="D2175" s="5">
        <v>275000</v>
      </c>
      <c r="E2175" s="6">
        <v>43451</v>
      </c>
      <c r="F2175" s="5" t="s">
        <v>13662</v>
      </c>
      <c r="G2175" s="5" t="s">
        <v>6135</v>
      </c>
      <c r="H2175" s="5" t="s">
        <v>21</v>
      </c>
      <c r="I2175" s="5" t="s">
        <v>23</v>
      </c>
      <c r="J2175" s="5">
        <v>1</v>
      </c>
      <c r="K2175" s="5" t="s">
        <v>24</v>
      </c>
      <c r="L2175" s="5"/>
      <c r="M2175" s="5">
        <v>0</v>
      </c>
      <c r="N2175" s="5"/>
      <c r="O2175" s="5" t="s">
        <v>15301</v>
      </c>
      <c r="P2175" s="5"/>
      <c r="Q2175" s="5" t="s">
        <v>6093</v>
      </c>
    </row>
    <row r="2176" spans="1:17" ht="30" x14ac:dyDescent="0.25">
      <c r="A2176" s="5" t="s">
        <v>15303</v>
      </c>
      <c r="B2176" s="5" t="s">
        <v>15304</v>
      </c>
      <c r="C2176" s="7" t="s">
        <v>15305</v>
      </c>
      <c r="D2176" s="5">
        <v>50000</v>
      </c>
      <c r="E2176" s="6">
        <v>43451</v>
      </c>
      <c r="F2176" s="5" t="s">
        <v>13662</v>
      </c>
      <c r="G2176" s="5" t="s">
        <v>6135</v>
      </c>
      <c r="H2176" s="5" t="s">
        <v>21</v>
      </c>
      <c r="I2176" s="5" t="s">
        <v>23</v>
      </c>
      <c r="J2176" s="5">
        <v>1</v>
      </c>
      <c r="K2176" s="5" t="s">
        <v>24</v>
      </c>
      <c r="L2176" s="5"/>
      <c r="M2176" s="5">
        <v>0</v>
      </c>
      <c r="N2176" s="5"/>
      <c r="O2176" s="5" t="s">
        <v>15304</v>
      </c>
      <c r="P2176" s="5"/>
      <c r="Q2176" s="5" t="s">
        <v>6093</v>
      </c>
    </row>
    <row r="2177" spans="1:17" ht="30" x14ac:dyDescent="0.25">
      <c r="A2177" s="5" t="s">
        <v>15306</v>
      </c>
      <c r="B2177" s="5" t="s">
        <v>15307</v>
      </c>
      <c r="C2177" s="7" t="s">
        <v>15308</v>
      </c>
      <c r="D2177" s="5">
        <v>778750</v>
      </c>
      <c r="E2177" s="6">
        <v>43460</v>
      </c>
      <c r="F2177" s="5" t="s">
        <v>13714</v>
      </c>
      <c r="G2177" s="5" t="s">
        <v>15171</v>
      </c>
      <c r="H2177" s="5" t="s">
        <v>21</v>
      </c>
      <c r="I2177" s="5" t="s">
        <v>23</v>
      </c>
      <c r="J2177" s="5">
        <v>1</v>
      </c>
      <c r="K2177" s="5" t="s">
        <v>24</v>
      </c>
      <c r="L2177" s="5"/>
      <c r="M2177" s="5">
        <v>0</v>
      </c>
      <c r="N2177" s="5"/>
      <c r="O2177" s="5" t="s">
        <v>15307</v>
      </c>
      <c r="P2177" s="5"/>
      <c r="Q2177" s="5" t="s">
        <v>6093</v>
      </c>
    </row>
    <row r="2178" spans="1:17" ht="30" x14ac:dyDescent="0.25">
      <c r="A2178" s="5" t="s">
        <v>15309</v>
      </c>
      <c r="B2178" s="5" t="s">
        <v>15310</v>
      </c>
      <c r="C2178" s="7" t="s">
        <v>15311</v>
      </c>
      <c r="D2178" s="5">
        <v>150</v>
      </c>
      <c r="E2178" s="6">
        <v>43463</v>
      </c>
      <c r="F2178" s="5" t="s">
        <v>15109</v>
      </c>
      <c r="G2178" s="5" t="s">
        <v>117</v>
      </c>
      <c r="H2178" s="5" t="s">
        <v>21</v>
      </c>
      <c r="I2178" s="5" t="s">
        <v>23</v>
      </c>
      <c r="J2178" s="5">
        <v>1</v>
      </c>
      <c r="K2178" s="5" t="s">
        <v>22</v>
      </c>
      <c r="L2178" s="5"/>
      <c r="M2178" s="5">
        <v>0</v>
      </c>
      <c r="N2178" s="5"/>
      <c r="O2178" s="5" t="s">
        <v>15310</v>
      </c>
      <c r="P2178" s="5"/>
      <c r="Q2178" s="5" t="s">
        <v>74</v>
      </c>
    </row>
    <row r="2179" spans="1:17" ht="30" x14ac:dyDescent="0.25">
      <c r="A2179" s="5" t="s">
        <v>15312</v>
      </c>
      <c r="B2179" s="5" t="s">
        <v>15310</v>
      </c>
      <c r="C2179" s="7" t="s">
        <v>15313</v>
      </c>
      <c r="D2179" s="5">
        <v>150</v>
      </c>
      <c r="E2179" s="6">
        <v>43463</v>
      </c>
      <c r="F2179" s="5" t="s">
        <v>15109</v>
      </c>
      <c r="G2179" s="5" t="s">
        <v>117</v>
      </c>
      <c r="H2179" s="5" t="s">
        <v>21</v>
      </c>
      <c r="I2179" s="5" t="s">
        <v>23</v>
      </c>
      <c r="J2179" s="5">
        <v>1</v>
      </c>
      <c r="K2179" s="5" t="s">
        <v>22</v>
      </c>
      <c r="L2179" s="5"/>
      <c r="M2179" s="5">
        <v>0</v>
      </c>
      <c r="N2179" s="5"/>
      <c r="O2179" s="5" t="s">
        <v>15310</v>
      </c>
      <c r="P2179" s="5"/>
      <c r="Q2179" s="5" t="s">
        <v>74</v>
      </c>
    </row>
    <row r="2180" spans="1:17" ht="30" x14ac:dyDescent="0.25">
      <c r="A2180" s="5" t="s">
        <v>15314</v>
      </c>
      <c r="B2180" s="5" t="s">
        <v>15315</v>
      </c>
      <c r="C2180" s="7" t="s">
        <v>15316</v>
      </c>
      <c r="D2180" s="5">
        <v>2418.7399999999998</v>
      </c>
      <c r="E2180" s="6">
        <v>43473</v>
      </c>
      <c r="F2180" s="5" t="s">
        <v>15109</v>
      </c>
      <c r="G2180" s="5" t="s">
        <v>6131</v>
      </c>
      <c r="H2180" s="5" t="s">
        <v>21</v>
      </c>
      <c r="I2180" s="5" t="s">
        <v>23</v>
      </c>
      <c r="J2180" s="5">
        <v>1</v>
      </c>
      <c r="K2180" s="5" t="s">
        <v>22</v>
      </c>
      <c r="L2180" s="5"/>
      <c r="M2180" s="5">
        <v>0</v>
      </c>
      <c r="N2180" s="5"/>
      <c r="O2180" s="5" t="s">
        <v>15315</v>
      </c>
      <c r="P2180" s="5"/>
      <c r="Q2180" s="5" t="s">
        <v>74</v>
      </c>
    </row>
    <row r="2181" spans="1:17" ht="30" x14ac:dyDescent="0.25">
      <c r="A2181" s="5" t="s">
        <v>15317</v>
      </c>
      <c r="B2181" s="5" t="s">
        <v>15310</v>
      </c>
      <c r="C2181" s="7" t="s">
        <v>15318</v>
      </c>
      <c r="D2181" s="5">
        <v>168.15</v>
      </c>
      <c r="E2181" s="6">
        <v>43524</v>
      </c>
      <c r="F2181" s="5" t="s">
        <v>15109</v>
      </c>
      <c r="G2181" s="5" t="s">
        <v>6143</v>
      </c>
      <c r="H2181" s="5" t="s">
        <v>21</v>
      </c>
      <c r="I2181" s="5" t="s">
        <v>23</v>
      </c>
      <c r="J2181" s="5">
        <v>1</v>
      </c>
      <c r="K2181" s="5" t="s">
        <v>22</v>
      </c>
      <c r="L2181" s="5"/>
      <c r="M2181" s="5">
        <v>0</v>
      </c>
      <c r="N2181" s="5"/>
      <c r="O2181" s="5" t="s">
        <v>15310</v>
      </c>
      <c r="P2181" s="5"/>
      <c r="Q2181" s="5" t="s">
        <v>74</v>
      </c>
    </row>
    <row r="2182" spans="1:17" ht="30" x14ac:dyDescent="0.25">
      <c r="A2182" s="5" t="s">
        <v>3134</v>
      </c>
      <c r="B2182" s="5" t="s">
        <v>3132</v>
      </c>
      <c r="C2182" s="7" t="s">
        <v>3133</v>
      </c>
      <c r="D2182" s="5">
        <v>200000</v>
      </c>
      <c r="E2182" s="6">
        <v>43538</v>
      </c>
      <c r="F2182" s="5" t="s">
        <v>25</v>
      </c>
      <c r="G2182" s="5" t="s">
        <v>6139</v>
      </c>
      <c r="H2182" s="5" t="s">
        <v>21</v>
      </c>
      <c r="I2182" s="5" t="s">
        <v>23</v>
      </c>
      <c r="J2182" s="5">
        <v>1</v>
      </c>
      <c r="K2182" s="5" t="s">
        <v>24</v>
      </c>
      <c r="L2182" s="5"/>
      <c r="M2182" s="5">
        <v>0</v>
      </c>
      <c r="N2182" s="5"/>
      <c r="O2182" s="5" t="s">
        <v>3132</v>
      </c>
      <c r="P2182" s="5"/>
      <c r="Q2182" s="5" t="s">
        <v>6093</v>
      </c>
    </row>
    <row r="2183" spans="1:17" ht="30" x14ac:dyDescent="0.25">
      <c r="A2183" s="5" t="s">
        <v>3137</v>
      </c>
      <c r="B2183" s="5" t="s">
        <v>3135</v>
      </c>
      <c r="C2183" s="7" t="s">
        <v>3136</v>
      </c>
      <c r="D2183" s="5">
        <v>20000</v>
      </c>
      <c r="E2183" s="6">
        <v>43642</v>
      </c>
      <c r="F2183" s="5" t="s">
        <v>25</v>
      </c>
      <c r="G2183" s="5" t="s">
        <v>6139</v>
      </c>
      <c r="H2183" s="5" t="s">
        <v>21</v>
      </c>
      <c r="I2183" s="5" t="s">
        <v>23</v>
      </c>
      <c r="J2183" s="5">
        <v>1</v>
      </c>
      <c r="K2183" s="5" t="s">
        <v>24</v>
      </c>
      <c r="L2183" s="5"/>
      <c r="M2183" s="5">
        <v>0</v>
      </c>
      <c r="N2183" s="5"/>
      <c r="O2183" s="5" t="s">
        <v>3135</v>
      </c>
      <c r="P2183" s="5"/>
      <c r="Q2183" s="5" t="s">
        <v>6093</v>
      </c>
    </row>
    <row r="2184" spans="1:17" ht="30" x14ac:dyDescent="0.25">
      <c r="A2184" s="5" t="s">
        <v>3140</v>
      </c>
      <c r="B2184" s="5" t="s">
        <v>3138</v>
      </c>
      <c r="C2184" s="7" t="s">
        <v>3139</v>
      </c>
      <c r="D2184" s="5">
        <v>450000.3</v>
      </c>
      <c r="E2184" s="6">
        <v>43703</v>
      </c>
      <c r="F2184" s="5" t="s">
        <v>25</v>
      </c>
      <c r="G2184" s="5" t="s">
        <v>6131</v>
      </c>
      <c r="H2184" s="5" t="s">
        <v>21</v>
      </c>
      <c r="I2184" s="5" t="s">
        <v>23</v>
      </c>
      <c r="J2184" s="5">
        <v>1</v>
      </c>
      <c r="K2184" s="5" t="s">
        <v>24</v>
      </c>
      <c r="L2184" s="5"/>
      <c r="M2184" s="5">
        <v>0</v>
      </c>
      <c r="N2184" s="5"/>
      <c r="O2184" s="5" t="s">
        <v>3138</v>
      </c>
      <c r="P2184" s="5"/>
      <c r="Q2184" s="5" t="s">
        <v>6093</v>
      </c>
    </row>
    <row r="2185" spans="1:17" ht="30" x14ac:dyDescent="0.25">
      <c r="A2185" s="5" t="s">
        <v>3143</v>
      </c>
      <c r="B2185" s="5" t="s">
        <v>3141</v>
      </c>
      <c r="C2185" s="7" t="s">
        <v>3142</v>
      </c>
      <c r="D2185" s="5">
        <v>78300</v>
      </c>
      <c r="E2185" s="6">
        <v>43874</v>
      </c>
      <c r="F2185" s="5" t="s">
        <v>25</v>
      </c>
      <c r="G2185" s="5" t="s">
        <v>6139</v>
      </c>
      <c r="H2185" s="5" t="s">
        <v>21</v>
      </c>
      <c r="I2185" s="5" t="s">
        <v>23</v>
      </c>
      <c r="J2185" s="5">
        <v>1</v>
      </c>
      <c r="K2185" s="5" t="s">
        <v>24</v>
      </c>
      <c r="L2185" s="5"/>
      <c r="M2185" s="5">
        <v>0</v>
      </c>
      <c r="N2185" s="5"/>
      <c r="O2185" s="5" t="s">
        <v>3141</v>
      </c>
      <c r="P2185" s="5"/>
      <c r="Q2185" s="5" t="s">
        <v>6093</v>
      </c>
    </row>
    <row r="2186" spans="1:17" ht="30" x14ac:dyDescent="0.25">
      <c r="A2186" s="5" t="s">
        <v>3146</v>
      </c>
      <c r="B2186" s="5" t="s">
        <v>3144</v>
      </c>
      <c r="C2186" s="7" t="s">
        <v>3145</v>
      </c>
      <c r="D2186" s="5">
        <v>751800</v>
      </c>
      <c r="E2186" s="6">
        <v>43879</v>
      </c>
      <c r="F2186" s="5" t="s">
        <v>25</v>
      </c>
      <c r="G2186" s="5" t="s">
        <v>6131</v>
      </c>
      <c r="H2186" s="5" t="s">
        <v>21</v>
      </c>
      <c r="I2186" s="5" t="s">
        <v>23</v>
      </c>
      <c r="J2186" s="5">
        <v>1</v>
      </c>
      <c r="K2186" s="5" t="s">
        <v>24</v>
      </c>
      <c r="L2186" s="5"/>
      <c r="M2186" s="5">
        <v>0</v>
      </c>
      <c r="N2186" s="5"/>
      <c r="O2186" s="5" t="s">
        <v>3144</v>
      </c>
      <c r="P2186" s="5"/>
      <c r="Q2186" s="5" t="s">
        <v>6093</v>
      </c>
    </row>
    <row r="2187" spans="1:17" ht="30" x14ac:dyDescent="0.25">
      <c r="A2187" s="5" t="s">
        <v>15319</v>
      </c>
      <c r="B2187" s="5" t="s">
        <v>15320</v>
      </c>
      <c r="C2187" s="7" t="s">
        <v>15321</v>
      </c>
      <c r="D2187" s="5">
        <v>80000</v>
      </c>
      <c r="E2187" s="6">
        <v>43922</v>
      </c>
      <c r="F2187" s="5" t="s">
        <v>15109</v>
      </c>
      <c r="G2187" s="5" t="s">
        <v>117</v>
      </c>
      <c r="H2187" s="5" t="s">
        <v>21</v>
      </c>
      <c r="I2187" s="5" t="s">
        <v>23</v>
      </c>
      <c r="J2187" s="5">
        <v>1</v>
      </c>
      <c r="K2187" s="5" t="s">
        <v>24</v>
      </c>
      <c r="L2187" s="5"/>
      <c r="M2187" s="5">
        <v>0</v>
      </c>
      <c r="N2187" s="5"/>
      <c r="O2187" s="5" t="s">
        <v>15320</v>
      </c>
      <c r="P2187" s="5"/>
      <c r="Q2187" s="5" t="s">
        <v>74</v>
      </c>
    </row>
    <row r="2188" spans="1:17" ht="30" x14ac:dyDescent="0.25">
      <c r="A2188" s="5" t="s">
        <v>3148</v>
      </c>
      <c r="B2188" s="5" t="s">
        <v>3147</v>
      </c>
      <c r="C2188" s="7" t="s">
        <v>175</v>
      </c>
      <c r="D2188" s="5">
        <v>202766</v>
      </c>
      <c r="E2188" s="6">
        <v>43956</v>
      </c>
      <c r="F2188" s="5" t="s">
        <v>25</v>
      </c>
      <c r="G2188" s="5" t="s">
        <v>6139</v>
      </c>
      <c r="H2188" s="5" t="s">
        <v>21</v>
      </c>
      <c r="I2188" s="5" t="s">
        <v>23</v>
      </c>
      <c r="J2188" s="5">
        <v>1</v>
      </c>
      <c r="K2188" s="5" t="s">
        <v>24</v>
      </c>
      <c r="L2188" s="5"/>
      <c r="M2188" s="5">
        <v>0</v>
      </c>
      <c r="N2188" s="5"/>
      <c r="O2188" s="5" t="s">
        <v>3147</v>
      </c>
      <c r="P2188" s="5"/>
      <c r="Q2188" s="5" t="s">
        <v>6093</v>
      </c>
    </row>
    <row r="2189" spans="1:17" ht="30" x14ac:dyDescent="0.25">
      <c r="A2189" s="5" t="s">
        <v>3150</v>
      </c>
      <c r="B2189" s="5" t="s">
        <v>3149</v>
      </c>
      <c r="C2189" s="7" t="s">
        <v>233</v>
      </c>
      <c r="D2189" s="5">
        <v>751800</v>
      </c>
      <c r="E2189" s="6">
        <v>43959</v>
      </c>
      <c r="F2189" s="5" t="s">
        <v>25</v>
      </c>
      <c r="G2189" s="5" t="s">
        <v>6142</v>
      </c>
      <c r="H2189" s="5" t="s">
        <v>21</v>
      </c>
      <c r="I2189" s="5" t="s">
        <v>23</v>
      </c>
      <c r="J2189" s="5">
        <v>1</v>
      </c>
      <c r="K2189" s="5" t="s">
        <v>24</v>
      </c>
      <c r="L2189" s="5"/>
      <c r="M2189" s="5">
        <v>0</v>
      </c>
      <c r="N2189" s="5"/>
      <c r="O2189" s="5" t="s">
        <v>3149</v>
      </c>
      <c r="P2189" s="5"/>
      <c r="Q2189" s="5" t="s">
        <v>6093</v>
      </c>
    </row>
    <row r="2190" spans="1:17" ht="30" x14ac:dyDescent="0.25">
      <c r="A2190" s="5" t="s">
        <v>3153</v>
      </c>
      <c r="B2190" s="5" t="s">
        <v>3151</v>
      </c>
      <c r="C2190" s="7" t="s">
        <v>3152</v>
      </c>
      <c r="D2190" s="5">
        <v>38020</v>
      </c>
      <c r="E2190" s="6">
        <v>43992</v>
      </c>
      <c r="F2190" s="5" t="s">
        <v>25</v>
      </c>
      <c r="G2190" s="5" t="s">
        <v>6139</v>
      </c>
      <c r="H2190" s="5" t="s">
        <v>21</v>
      </c>
      <c r="I2190" s="5" t="s">
        <v>23</v>
      </c>
      <c r="J2190" s="5">
        <v>1</v>
      </c>
      <c r="K2190" s="5" t="s">
        <v>24</v>
      </c>
      <c r="L2190" s="5"/>
      <c r="M2190" s="5">
        <v>0</v>
      </c>
      <c r="N2190" s="5"/>
      <c r="O2190" s="5" t="s">
        <v>3151</v>
      </c>
      <c r="P2190" s="5"/>
      <c r="Q2190" s="5" t="s">
        <v>6093</v>
      </c>
    </row>
    <row r="2191" spans="1:17" ht="30" x14ac:dyDescent="0.25">
      <c r="A2191" s="5" t="s">
        <v>3156</v>
      </c>
      <c r="B2191" s="5" t="s">
        <v>3154</v>
      </c>
      <c r="C2191" s="7" t="s">
        <v>3155</v>
      </c>
      <c r="D2191" s="5">
        <v>101520</v>
      </c>
      <c r="E2191" s="6">
        <v>43997</v>
      </c>
      <c r="F2191" s="5" t="s">
        <v>25</v>
      </c>
      <c r="G2191" s="5" t="s">
        <v>6139</v>
      </c>
      <c r="H2191" s="5" t="s">
        <v>21</v>
      </c>
      <c r="I2191" s="5" t="s">
        <v>23</v>
      </c>
      <c r="J2191" s="5">
        <v>1</v>
      </c>
      <c r="K2191" s="5" t="s">
        <v>24</v>
      </c>
      <c r="L2191" s="5"/>
      <c r="M2191" s="5">
        <v>0</v>
      </c>
      <c r="N2191" s="5"/>
      <c r="O2191" s="5" t="s">
        <v>3154</v>
      </c>
      <c r="P2191" s="5"/>
      <c r="Q2191" s="5" t="s">
        <v>6093</v>
      </c>
    </row>
    <row r="2192" spans="1:17" ht="30" x14ac:dyDescent="0.25">
      <c r="A2192" s="5" t="s">
        <v>3159</v>
      </c>
      <c r="B2192" s="5" t="s">
        <v>3157</v>
      </c>
      <c r="C2192" s="7" t="s">
        <v>3158</v>
      </c>
      <c r="D2192" s="5">
        <v>19970</v>
      </c>
      <c r="E2192" s="6">
        <v>43997</v>
      </c>
      <c r="F2192" s="5" t="s">
        <v>25</v>
      </c>
      <c r="G2192" s="5" t="s">
        <v>6139</v>
      </c>
      <c r="H2192" s="5" t="s">
        <v>21</v>
      </c>
      <c r="I2192" s="5" t="s">
        <v>23</v>
      </c>
      <c r="J2192" s="5">
        <v>1</v>
      </c>
      <c r="K2192" s="5" t="s">
        <v>24</v>
      </c>
      <c r="L2192" s="5"/>
      <c r="M2192" s="5">
        <v>0</v>
      </c>
      <c r="N2192" s="5"/>
      <c r="O2192" s="5" t="s">
        <v>3157</v>
      </c>
      <c r="P2192" s="5"/>
      <c r="Q2192" s="5" t="s">
        <v>6093</v>
      </c>
    </row>
    <row r="2193" spans="1:17" ht="30" x14ac:dyDescent="0.25">
      <c r="A2193" s="5" t="s">
        <v>3161</v>
      </c>
      <c r="B2193" s="5" t="s">
        <v>3160</v>
      </c>
      <c r="C2193" s="7" t="s">
        <v>174</v>
      </c>
      <c r="D2193" s="5">
        <v>108236</v>
      </c>
      <c r="E2193" s="6">
        <v>44001</v>
      </c>
      <c r="F2193" s="5" t="s">
        <v>25</v>
      </c>
      <c r="G2193" s="5" t="s">
        <v>6139</v>
      </c>
      <c r="H2193" s="5" t="s">
        <v>21</v>
      </c>
      <c r="I2193" s="5" t="s">
        <v>23</v>
      </c>
      <c r="J2193" s="5">
        <v>1</v>
      </c>
      <c r="K2193" s="5" t="s">
        <v>24</v>
      </c>
      <c r="L2193" s="5"/>
      <c r="M2193" s="5">
        <v>0</v>
      </c>
      <c r="N2193" s="5"/>
      <c r="O2193" s="5" t="s">
        <v>3160</v>
      </c>
      <c r="P2193" s="5"/>
      <c r="Q2193" s="5" t="s">
        <v>6093</v>
      </c>
    </row>
    <row r="2194" spans="1:17" ht="30" x14ac:dyDescent="0.25">
      <c r="A2194" s="5" t="s">
        <v>3163</v>
      </c>
      <c r="B2194" s="5" t="s">
        <v>3162</v>
      </c>
      <c r="C2194" s="7" t="s">
        <v>185</v>
      </c>
      <c r="D2194" s="5">
        <v>44752</v>
      </c>
      <c r="E2194" s="6">
        <v>44001</v>
      </c>
      <c r="F2194" s="5" t="s">
        <v>25</v>
      </c>
      <c r="G2194" s="5" t="s">
        <v>6139</v>
      </c>
      <c r="H2194" s="5" t="s">
        <v>21</v>
      </c>
      <c r="I2194" s="5" t="s">
        <v>23</v>
      </c>
      <c r="J2194" s="5">
        <v>1</v>
      </c>
      <c r="K2194" s="5" t="s">
        <v>24</v>
      </c>
      <c r="L2194" s="5"/>
      <c r="M2194" s="5">
        <v>0</v>
      </c>
      <c r="N2194" s="5"/>
      <c r="O2194" s="5" t="s">
        <v>3162</v>
      </c>
      <c r="P2194" s="5"/>
      <c r="Q2194" s="5" t="s">
        <v>6093</v>
      </c>
    </row>
    <row r="2195" spans="1:17" ht="30" x14ac:dyDescent="0.25">
      <c r="A2195" s="5" t="s">
        <v>3166</v>
      </c>
      <c r="B2195" s="5" t="s">
        <v>3164</v>
      </c>
      <c r="C2195" s="7" t="s">
        <v>3165</v>
      </c>
      <c r="D2195" s="5">
        <v>121260</v>
      </c>
      <c r="E2195" s="6">
        <v>44001</v>
      </c>
      <c r="F2195" s="5" t="s">
        <v>25</v>
      </c>
      <c r="G2195" s="5" t="s">
        <v>6139</v>
      </c>
      <c r="H2195" s="5" t="s">
        <v>21</v>
      </c>
      <c r="I2195" s="5" t="s">
        <v>23</v>
      </c>
      <c r="J2195" s="5">
        <v>1</v>
      </c>
      <c r="K2195" s="5" t="s">
        <v>24</v>
      </c>
      <c r="L2195" s="5"/>
      <c r="M2195" s="5">
        <v>0</v>
      </c>
      <c r="N2195" s="5"/>
      <c r="O2195" s="5" t="s">
        <v>3164</v>
      </c>
      <c r="P2195" s="5"/>
      <c r="Q2195" s="5" t="s">
        <v>6093</v>
      </c>
    </row>
    <row r="2196" spans="1:17" ht="30" x14ac:dyDescent="0.25">
      <c r="A2196" s="5" t="s">
        <v>3169</v>
      </c>
      <c r="B2196" s="5" t="s">
        <v>3167</v>
      </c>
      <c r="C2196" s="7" t="s">
        <v>3168</v>
      </c>
      <c r="D2196" s="5">
        <v>327514</v>
      </c>
      <c r="E2196" s="6">
        <v>44011</v>
      </c>
      <c r="F2196" s="5" t="s">
        <v>25</v>
      </c>
      <c r="G2196" s="5" t="s">
        <v>6139</v>
      </c>
      <c r="H2196" s="5" t="s">
        <v>21</v>
      </c>
      <c r="I2196" s="5" t="s">
        <v>23</v>
      </c>
      <c r="J2196" s="5">
        <v>1</v>
      </c>
      <c r="K2196" s="5" t="s">
        <v>24</v>
      </c>
      <c r="L2196" s="5"/>
      <c r="M2196" s="5">
        <v>0</v>
      </c>
      <c r="N2196" s="5"/>
      <c r="O2196" s="5" t="s">
        <v>3167</v>
      </c>
      <c r="P2196" s="5"/>
      <c r="Q2196" s="5" t="s">
        <v>6093</v>
      </c>
    </row>
    <row r="2197" spans="1:17" ht="30" x14ac:dyDescent="0.25">
      <c r="A2197" s="5" t="s">
        <v>3172</v>
      </c>
      <c r="B2197" s="5" t="s">
        <v>3170</v>
      </c>
      <c r="C2197" s="7" t="s">
        <v>3171</v>
      </c>
      <c r="D2197" s="5">
        <v>418586</v>
      </c>
      <c r="E2197" s="6">
        <v>44014</v>
      </c>
      <c r="F2197" s="5" t="s">
        <v>25</v>
      </c>
      <c r="G2197" s="5" t="s">
        <v>6139</v>
      </c>
      <c r="H2197" s="5" t="s">
        <v>21</v>
      </c>
      <c r="I2197" s="5" t="s">
        <v>23</v>
      </c>
      <c r="J2197" s="5">
        <v>1</v>
      </c>
      <c r="K2197" s="5" t="s">
        <v>24</v>
      </c>
      <c r="L2197" s="5"/>
      <c r="M2197" s="5">
        <v>0</v>
      </c>
      <c r="N2197" s="5"/>
      <c r="O2197" s="5" t="s">
        <v>3170</v>
      </c>
      <c r="P2197" s="5"/>
      <c r="Q2197" s="5" t="s">
        <v>6093</v>
      </c>
    </row>
    <row r="2198" spans="1:17" ht="30" x14ac:dyDescent="0.25">
      <c r="A2198" s="5" t="s">
        <v>3175</v>
      </c>
      <c r="B2198" s="5" t="s">
        <v>3173</v>
      </c>
      <c r="C2198" s="7" t="s">
        <v>3174</v>
      </c>
      <c r="D2198" s="5">
        <v>201692</v>
      </c>
      <c r="E2198" s="6">
        <v>44014</v>
      </c>
      <c r="F2198" s="5" t="s">
        <v>25</v>
      </c>
      <c r="G2198" s="5" t="s">
        <v>6139</v>
      </c>
      <c r="H2198" s="5" t="s">
        <v>21</v>
      </c>
      <c r="I2198" s="5" t="s">
        <v>23</v>
      </c>
      <c r="J2198" s="5">
        <v>1</v>
      </c>
      <c r="K2198" s="5" t="s">
        <v>24</v>
      </c>
      <c r="L2198" s="5"/>
      <c r="M2198" s="5">
        <v>0</v>
      </c>
      <c r="N2198" s="5"/>
      <c r="O2198" s="5" t="s">
        <v>3173</v>
      </c>
      <c r="P2198" s="5"/>
      <c r="Q2198" s="5" t="s">
        <v>6093</v>
      </c>
    </row>
    <row r="2199" spans="1:17" ht="30" x14ac:dyDescent="0.25">
      <c r="A2199" s="5" t="s">
        <v>15322</v>
      </c>
      <c r="B2199" s="5" t="s">
        <v>15323</v>
      </c>
      <c r="C2199" s="7" t="s">
        <v>15324</v>
      </c>
      <c r="D2199" s="5">
        <v>400</v>
      </c>
      <c r="E2199" s="6">
        <v>44020</v>
      </c>
      <c r="F2199" s="5" t="s">
        <v>15109</v>
      </c>
      <c r="G2199" s="5" t="s">
        <v>15325</v>
      </c>
      <c r="H2199" s="5" t="s">
        <v>21</v>
      </c>
      <c r="I2199" s="5" t="s">
        <v>23</v>
      </c>
      <c r="J2199" s="5">
        <v>1</v>
      </c>
      <c r="K2199" s="5" t="s">
        <v>22</v>
      </c>
      <c r="L2199" s="5"/>
      <c r="M2199" s="5">
        <v>0</v>
      </c>
      <c r="N2199" s="5"/>
      <c r="O2199" s="5" t="s">
        <v>15326</v>
      </c>
      <c r="P2199" s="5"/>
      <c r="Q2199" s="5" t="s">
        <v>74</v>
      </c>
    </row>
    <row r="2200" spans="1:17" ht="30" x14ac:dyDescent="0.25">
      <c r="A2200" s="5" t="s">
        <v>3178</v>
      </c>
      <c r="B2200" s="5" t="s">
        <v>3176</v>
      </c>
      <c r="C2200" s="7" t="s">
        <v>3177</v>
      </c>
      <c r="D2200" s="5">
        <v>101520</v>
      </c>
      <c r="E2200" s="6">
        <v>44016</v>
      </c>
      <c r="F2200" s="5" t="s">
        <v>25</v>
      </c>
      <c r="G2200" s="5" t="s">
        <v>6139</v>
      </c>
      <c r="H2200" s="5" t="s">
        <v>21</v>
      </c>
      <c r="I2200" s="5" t="s">
        <v>23</v>
      </c>
      <c r="J2200" s="5">
        <v>1</v>
      </c>
      <c r="K2200" s="5" t="s">
        <v>24</v>
      </c>
      <c r="L2200" s="5"/>
      <c r="M2200" s="5">
        <v>0</v>
      </c>
      <c r="N2200" s="5"/>
      <c r="O2200" s="5" t="s">
        <v>3176</v>
      </c>
      <c r="P2200" s="5"/>
      <c r="Q2200" s="5" t="s">
        <v>6093</v>
      </c>
    </row>
    <row r="2201" spans="1:17" ht="30" x14ac:dyDescent="0.25">
      <c r="A2201" s="5" t="s">
        <v>3180</v>
      </c>
      <c r="B2201" s="5" t="s">
        <v>3179</v>
      </c>
      <c r="C2201" s="7" t="s">
        <v>204</v>
      </c>
      <c r="D2201" s="5">
        <v>375440</v>
      </c>
      <c r="E2201" s="6">
        <v>44021</v>
      </c>
      <c r="F2201" s="5" t="s">
        <v>25</v>
      </c>
      <c r="G2201" s="5" t="s">
        <v>6139</v>
      </c>
      <c r="H2201" s="5" t="s">
        <v>21</v>
      </c>
      <c r="I2201" s="5" t="s">
        <v>23</v>
      </c>
      <c r="J2201" s="5">
        <v>1</v>
      </c>
      <c r="K2201" s="5" t="s">
        <v>24</v>
      </c>
      <c r="L2201" s="5"/>
      <c r="M2201" s="5">
        <v>0</v>
      </c>
      <c r="N2201" s="5"/>
      <c r="O2201" s="5" t="s">
        <v>3179</v>
      </c>
      <c r="P2201" s="5"/>
      <c r="Q2201" s="5" t="s">
        <v>6093</v>
      </c>
    </row>
    <row r="2202" spans="1:17" ht="30" x14ac:dyDescent="0.25">
      <c r="A2202" s="5" t="s">
        <v>3183</v>
      </c>
      <c r="B2202" s="5" t="s">
        <v>3181</v>
      </c>
      <c r="C2202" s="7" t="s">
        <v>3182</v>
      </c>
      <c r="D2202" s="5">
        <v>94752</v>
      </c>
      <c r="E2202" s="6">
        <v>44022</v>
      </c>
      <c r="F2202" s="5" t="s">
        <v>25</v>
      </c>
      <c r="G2202" s="5" t="s">
        <v>6139</v>
      </c>
      <c r="H2202" s="5" t="s">
        <v>21</v>
      </c>
      <c r="I2202" s="5" t="s">
        <v>23</v>
      </c>
      <c r="J2202" s="5">
        <v>1</v>
      </c>
      <c r="K2202" s="5" t="s">
        <v>24</v>
      </c>
      <c r="L2202" s="5"/>
      <c r="M2202" s="5">
        <v>0</v>
      </c>
      <c r="N2202" s="5"/>
      <c r="O2202" s="5" t="s">
        <v>3181</v>
      </c>
      <c r="P2202" s="5"/>
      <c r="Q2202" s="5" t="s">
        <v>6093</v>
      </c>
    </row>
    <row r="2203" spans="1:17" ht="30" x14ac:dyDescent="0.25">
      <c r="A2203" s="5" t="s">
        <v>3186</v>
      </c>
      <c r="B2203" s="5" t="s">
        <v>3184</v>
      </c>
      <c r="C2203" s="7" t="s">
        <v>3185</v>
      </c>
      <c r="D2203" s="5">
        <v>571180</v>
      </c>
      <c r="E2203" s="6">
        <v>44022</v>
      </c>
      <c r="F2203" s="5" t="s">
        <v>25</v>
      </c>
      <c r="G2203" s="5" t="s">
        <v>6139</v>
      </c>
      <c r="H2203" s="5" t="s">
        <v>21</v>
      </c>
      <c r="I2203" s="5" t="s">
        <v>23</v>
      </c>
      <c r="J2203" s="5">
        <v>1</v>
      </c>
      <c r="K2203" s="5" t="s">
        <v>24</v>
      </c>
      <c r="L2203" s="5"/>
      <c r="M2203" s="5">
        <v>0</v>
      </c>
      <c r="N2203" s="5"/>
      <c r="O2203" s="5" t="s">
        <v>3184</v>
      </c>
      <c r="P2203" s="5"/>
      <c r="Q2203" s="5" t="s">
        <v>6093</v>
      </c>
    </row>
    <row r="2204" spans="1:17" ht="30" x14ac:dyDescent="0.25">
      <c r="A2204" s="5" t="s">
        <v>3189</v>
      </c>
      <c r="B2204" s="5" t="s">
        <v>3187</v>
      </c>
      <c r="C2204" s="7" t="s">
        <v>3188</v>
      </c>
      <c r="D2204" s="5">
        <v>123845</v>
      </c>
      <c r="E2204" s="6">
        <v>44022</v>
      </c>
      <c r="F2204" s="5" t="s">
        <v>25</v>
      </c>
      <c r="G2204" s="5" t="s">
        <v>6139</v>
      </c>
      <c r="H2204" s="5" t="s">
        <v>21</v>
      </c>
      <c r="I2204" s="5" t="s">
        <v>23</v>
      </c>
      <c r="J2204" s="5">
        <v>1</v>
      </c>
      <c r="K2204" s="5" t="s">
        <v>24</v>
      </c>
      <c r="L2204" s="5"/>
      <c r="M2204" s="5">
        <v>0</v>
      </c>
      <c r="N2204" s="5"/>
      <c r="O2204" s="5" t="s">
        <v>3187</v>
      </c>
      <c r="P2204" s="5"/>
      <c r="Q2204" s="5" t="s">
        <v>6093</v>
      </c>
    </row>
    <row r="2205" spans="1:17" ht="30" x14ac:dyDescent="0.25">
      <c r="A2205" s="5" t="s">
        <v>3192</v>
      </c>
      <c r="B2205" s="5" t="s">
        <v>3190</v>
      </c>
      <c r="C2205" s="7" t="s">
        <v>3191</v>
      </c>
      <c r="D2205" s="5">
        <v>53392</v>
      </c>
      <c r="E2205" s="6">
        <v>44022</v>
      </c>
      <c r="F2205" s="5" t="s">
        <v>25</v>
      </c>
      <c r="G2205" s="5" t="s">
        <v>6139</v>
      </c>
      <c r="H2205" s="5" t="s">
        <v>21</v>
      </c>
      <c r="I2205" s="5" t="s">
        <v>23</v>
      </c>
      <c r="J2205" s="5">
        <v>1</v>
      </c>
      <c r="K2205" s="5" t="s">
        <v>24</v>
      </c>
      <c r="L2205" s="5"/>
      <c r="M2205" s="5">
        <v>0</v>
      </c>
      <c r="N2205" s="5"/>
      <c r="O2205" s="5" t="s">
        <v>3190</v>
      </c>
      <c r="P2205" s="5"/>
      <c r="Q2205" s="5" t="s">
        <v>6093</v>
      </c>
    </row>
    <row r="2206" spans="1:17" ht="30" x14ac:dyDescent="0.25">
      <c r="A2206" s="5" t="s">
        <v>3195</v>
      </c>
      <c r="B2206" s="5" t="s">
        <v>3193</v>
      </c>
      <c r="C2206" s="7" t="s">
        <v>3194</v>
      </c>
      <c r="D2206" s="5">
        <v>271736</v>
      </c>
      <c r="E2206" s="6">
        <v>44023</v>
      </c>
      <c r="F2206" s="5" t="s">
        <v>25</v>
      </c>
      <c r="G2206" s="5" t="s">
        <v>6139</v>
      </c>
      <c r="H2206" s="5" t="s">
        <v>21</v>
      </c>
      <c r="I2206" s="5" t="s">
        <v>23</v>
      </c>
      <c r="J2206" s="5">
        <v>1</v>
      </c>
      <c r="K2206" s="5" t="s">
        <v>24</v>
      </c>
      <c r="L2206" s="5"/>
      <c r="M2206" s="5">
        <v>0</v>
      </c>
      <c r="N2206" s="5"/>
      <c r="O2206" s="5" t="s">
        <v>3193</v>
      </c>
      <c r="P2206" s="5"/>
      <c r="Q2206" s="5" t="s">
        <v>6093</v>
      </c>
    </row>
    <row r="2207" spans="1:17" ht="30" x14ac:dyDescent="0.25">
      <c r="A2207" s="5" t="s">
        <v>3198</v>
      </c>
      <c r="B2207" s="5" t="s">
        <v>3196</v>
      </c>
      <c r="C2207" s="7" t="s">
        <v>3197</v>
      </c>
      <c r="D2207" s="5">
        <v>164188</v>
      </c>
      <c r="E2207" s="6">
        <v>44027</v>
      </c>
      <c r="F2207" s="5" t="s">
        <v>25</v>
      </c>
      <c r="G2207" s="5" t="s">
        <v>6139</v>
      </c>
      <c r="H2207" s="5" t="s">
        <v>21</v>
      </c>
      <c r="I2207" s="5" t="s">
        <v>23</v>
      </c>
      <c r="J2207" s="5">
        <v>1</v>
      </c>
      <c r="K2207" s="5" t="s">
        <v>24</v>
      </c>
      <c r="L2207" s="5"/>
      <c r="M2207" s="5">
        <v>0</v>
      </c>
      <c r="N2207" s="5"/>
      <c r="O2207" s="5" t="s">
        <v>3196</v>
      </c>
      <c r="P2207" s="5"/>
      <c r="Q2207" s="5" t="s">
        <v>6093</v>
      </c>
    </row>
    <row r="2208" spans="1:17" ht="30" x14ac:dyDescent="0.25">
      <c r="A2208" s="5" t="s">
        <v>3201</v>
      </c>
      <c r="B2208" s="5" t="s">
        <v>3199</v>
      </c>
      <c r="C2208" s="7" t="s">
        <v>3200</v>
      </c>
      <c r="D2208" s="5">
        <v>21150</v>
      </c>
      <c r="E2208" s="6">
        <v>44029</v>
      </c>
      <c r="F2208" s="5" t="s">
        <v>25</v>
      </c>
      <c r="G2208" s="5" t="s">
        <v>6139</v>
      </c>
      <c r="H2208" s="5" t="s">
        <v>21</v>
      </c>
      <c r="I2208" s="5" t="s">
        <v>23</v>
      </c>
      <c r="J2208" s="5">
        <v>1</v>
      </c>
      <c r="K2208" s="5" t="s">
        <v>24</v>
      </c>
      <c r="L2208" s="5"/>
      <c r="M2208" s="5">
        <v>0</v>
      </c>
      <c r="N2208" s="5"/>
      <c r="O2208" s="5" t="s">
        <v>3199</v>
      </c>
      <c r="P2208" s="5"/>
      <c r="Q2208" s="5" t="s">
        <v>6093</v>
      </c>
    </row>
    <row r="2209" spans="1:17" ht="30" x14ac:dyDescent="0.25">
      <c r="A2209" s="5" t="s">
        <v>3204</v>
      </c>
      <c r="B2209" s="5" t="s">
        <v>3202</v>
      </c>
      <c r="C2209" s="7" t="s">
        <v>3203</v>
      </c>
      <c r="D2209" s="5">
        <v>87984</v>
      </c>
      <c r="E2209" s="6">
        <v>44029</v>
      </c>
      <c r="F2209" s="5" t="s">
        <v>25</v>
      </c>
      <c r="G2209" s="5" t="s">
        <v>6139</v>
      </c>
      <c r="H2209" s="5" t="s">
        <v>21</v>
      </c>
      <c r="I2209" s="5" t="s">
        <v>23</v>
      </c>
      <c r="J2209" s="5">
        <v>1</v>
      </c>
      <c r="K2209" s="5" t="s">
        <v>24</v>
      </c>
      <c r="L2209" s="5"/>
      <c r="M2209" s="5">
        <v>0</v>
      </c>
      <c r="N2209" s="5"/>
      <c r="O2209" s="5" t="s">
        <v>3202</v>
      </c>
      <c r="P2209" s="5"/>
      <c r="Q2209" s="5" t="s">
        <v>6093</v>
      </c>
    </row>
    <row r="2210" spans="1:17" ht="30" x14ac:dyDescent="0.25">
      <c r="A2210" s="5" t="s">
        <v>3207</v>
      </c>
      <c r="B2210" s="5" t="s">
        <v>3205</v>
      </c>
      <c r="C2210" s="7" t="s">
        <v>3206</v>
      </c>
      <c r="D2210" s="5">
        <v>110544</v>
      </c>
      <c r="E2210" s="6">
        <v>44029</v>
      </c>
      <c r="F2210" s="5" t="s">
        <v>25</v>
      </c>
      <c r="G2210" s="5" t="s">
        <v>6139</v>
      </c>
      <c r="H2210" s="5" t="s">
        <v>21</v>
      </c>
      <c r="I2210" s="5" t="s">
        <v>23</v>
      </c>
      <c r="J2210" s="5">
        <v>1</v>
      </c>
      <c r="K2210" s="5" t="s">
        <v>24</v>
      </c>
      <c r="L2210" s="5"/>
      <c r="M2210" s="5">
        <v>0</v>
      </c>
      <c r="N2210" s="5"/>
      <c r="O2210" s="5" t="s">
        <v>3205</v>
      </c>
      <c r="P2210" s="5"/>
      <c r="Q2210" s="5" t="s">
        <v>6093</v>
      </c>
    </row>
    <row r="2211" spans="1:17" ht="30" x14ac:dyDescent="0.25">
      <c r="A2211" s="5" t="s">
        <v>3210</v>
      </c>
      <c r="B2211" s="5" t="s">
        <v>3208</v>
      </c>
      <c r="C2211" s="7" t="s">
        <v>3209</v>
      </c>
      <c r="D2211" s="5">
        <v>208542</v>
      </c>
      <c r="E2211" s="6">
        <v>44029</v>
      </c>
      <c r="F2211" s="5" t="s">
        <v>25</v>
      </c>
      <c r="G2211" s="5" t="s">
        <v>6139</v>
      </c>
      <c r="H2211" s="5" t="s">
        <v>21</v>
      </c>
      <c r="I2211" s="5" t="s">
        <v>23</v>
      </c>
      <c r="J2211" s="5">
        <v>1</v>
      </c>
      <c r="K2211" s="5" t="s">
        <v>24</v>
      </c>
      <c r="L2211" s="5"/>
      <c r="M2211" s="5">
        <v>0</v>
      </c>
      <c r="N2211" s="5"/>
      <c r="O2211" s="5" t="s">
        <v>3208</v>
      </c>
      <c r="P2211" s="5"/>
      <c r="Q2211" s="5" t="s">
        <v>6093</v>
      </c>
    </row>
    <row r="2212" spans="1:17" ht="30" x14ac:dyDescent="0.25">
      <c r="A2212" s="5" t="s">
        <v>3213</v>
      </c>
      <c r="B2212" s="5" t="s">
        <v>3211</v>
      </c>
      <c r="C2212" s="7" t="s">
        <v>3212</v>
      </c>
      <c r="D2212" s="5">
        <v>141000</v>
      </c>
      <c r="E2212" s="6">
        <v>44036</v>
      </c>
      <c r="F2212" s="5" t="s">
        <v>25</v>
      </c>
      <c r="G2212" s="5" t="s">
        <v>6139</v>
      </c>
      <c r="H2212" s="5" t="s">
        <v>21</v>
      </c>
      <c r="I2212" s="5" t="s">
        <v>23</v>
      </c>
      <c r="J2212" s="5">
        <v>1</v>
      </c>
      <c r="K2212" s="5" t="s">
        <v>24</v>
      </c>
      <c r="L2212" s="5"/>
      <c r="M2212" s="5">
        <v>0</v>
      </c>
      <c r="N2212" s="5"/>
      <c r="O2212" s="5" t="s">
        <v>3211</v>
      </c>
      <c r="P2212" s="5"/>
      <c r="Q2212" s="5" t="s">
        <v>6093</v>
      </c>
    </row>
    <row r="2213" spans="1:17" ht="30" x14ac:dyDescent="0.25">
      <c r="A2213" s="5" t="s">
        <v>3216</v>
      </c>
      <c r="B2213" s="5" t="s">
        <v>3214</v>
      </c>
      <c r="C2213" s="7" t="s">
        <v>3215</v>
      </c>
      <c r="D2213" s="5">
        <v>1061920</v>
      </c>
      <c r="E2213" s="6">
        <v>44047</v>
      </c>
      <c r="F2213" s="5" t="s">
        <v>25</v>
      </c>
      <c r="G2213" s="5" t="s">
        <v>6139</v>
      </c>
      <c r="H2213" s="5" t="s">
        <v>21</v>
      </c>
      <c r="I2213" s="5" t="s">
        <v>23</v>
      </c>
      <c r="J2213" s="5">
        <v>1</v>
      </c>
      <c r="K2213" s="5" t="s">
        <v>24</v>
      </c>
      <c r="L2213" s="5"/>
      <c r="M2213" s="5">
        <v>0</v>
      </c>
      <c r="N2213" s="5"/>
      <c r="O2213" s="5" t="s">
        <v>3214</v>
      </c>
      <c r="P2213" s="5"/>
      <c r="Q2213" s="5" t="s">
        <v>6093</v>
      </c>
    </row>
    <row r="2214" spans="1:17" ht="30" x14ac:dyDescent="0.25">
      <c r="A2214" s="5" t="s">
        <v>3219</v>
      </c>
      <c r="B2214" s="5" t="s">
        <v>3217</v>
      </c>
      <c r="C2214" s="7" t="s">
        <v>3218</v>
      </c>
      <c r="D2214" s="5">
        <v>108986</v>
      </c>
      <c r="E2214" s="6">
        <v>44048</v>
      </c>
      <c r="F2214" s="5" t="s">
        <v>25</v>
      </c>
      <c r="G2214" s="5" t="s">
        <v>6139</v>
      </c>
      <c r="H2214" s="5" t="s">
        <v>21</v>
      </c>
      <c r="I2214" s="5" t="s">
        <v>23</v>
      </c>
      <c r="J2214" s="5">
        <v>1</v>
      </c>
      <c r="K2214" s="5" t="s">
        <v>24</v>
      </c>
      <c r="L2214" s="5"/>
      <c r="M2214" s="5">
        <v>0</v>
      </c>
      <c r="N2214" s="5"/>
      <c r="O2214" s="5" t="s">
        <v>3217</v>
      </c>
      <c r="P2214" s="5"/>
      <c r="Q2214" s="5" t="s">
        <v>6093</v>
      </c>
    </row>
    <row r="2215" spans="1:17" ht="30" x14ac:dyDescent="0.25">
      <c r="A2215" s="5" t="s">
        <v>3222</v>
      </c>
      <c r="B2215" s="5" t="s">
        <v>3220</v>
      </c>
      <c r="C2215" s="7" t="s">
        <v>3221</v>
      </c>
      <c r="D2215" s="5">
        <v>300028</v>
      </c>
      <c r="E2215" s="6">
        <v>44048</v>
      </c>
      <c r="F2215" s="5" t="s">
        <v>25</v>
      </c>
      <c r="G2215" s="5" t="s">
        <v>6139</v>
      </c>
      <c r="H2215" s="5" t="s">
        <v>21</v>
      </c>
      <c r="I2215" s="5" t="s">
        <v>23</v>
      </c>
      <c r="J2215" s="5">
        <v>1</v>
      </c>
      <c r="K2215" s="5" t="s">
        <v>24</v>
      </c>
      <c r="L2215" s="5"/>
      <c r="M2215" s="5">
        <v>0</v>
      </c>
      <c r="N2215" s="5"/>
      <c r="O2215" s="5" t="s">
        <v>3220</v>
      </c>
      <c r="P2215" s="5"/>
      <c r="Q2215" s="5" t="s">
        <v>6093</v>
      </c>
    </row>
    <row r="2216" spans="1:17" ht="30" x14ac:dyDescent="0.25">
      <c r="A2216" s="5" t="s">
        <v>3225</v>
      </c>
      <c r="B2216" s="5" t="s">
        <v>3223</v>
      </c>
      <c r="C2216" s="7" t="s">
        <v>3224</v>
      </c>
      <c r="D2216" s="5">
        <v>258881</v>
      </c>
      <c r="E2216" s="6">
        <v>44048</v>
      </c>
      <c r="F2216" s="5" t="s">
        <v>25</v>
      </c>
      <c r="G2216" s="5" t="s">
        <v>6139</v>
      </c>
      <c r="H2216" s="5" t="s">
        <v>21</v>
      </c>
      <c r="I2216" s="5" t="s">
        <v>23</v>
      </c>
      <c r="J2216" s="5">
        <v>1</v>
      </c>
      <c r="K2216" s="5" t="s">
        <v>24</v>
      </c>
      <c r="L2216" s="5"/>
      <c r="M2216" s="5">
        <v>0</v>
      </c>
      <c r="N2216" s="5"/>
      <c r="O2216" s="5" t="s">
        <v>3223</v>
      </c>
      <c r="P2216" s="5"/>
      <c r="Q2216" s="5" t="s">
        <v>6093</v>
      </c>
    </row>
    <row r="2217" spans="1:17" ht="30" x14ac:dyDescent="0.25">
      <c r="A2217" s="5" t="s">
        <v>3228</v>
      </c>
      <c r="B2217" s="5" t="s">
        <v>3226</v>
      </c>
      <c r="C2217" s="7" t="s">
        <v>3227</v>
      </c>
      <c r="D2217" s="5">
        <v>349954</v>
      </c>
      <c r="E2217" s="6">
        <v>44049</v>
      </c>
      <c r="F2217" s="5" t="s">
        <v>25</v>
      </c>
      <c r="G2217" s="5" t="s">
        <v>6139</v>
      </c>
      <c r="H2217" s="5" t="s">
        <v>21</v>
      </c>
      <c r="I2217" s="5" t="s">
        <v>23</v>
      </c>
      <c r="J2217" s="5">
        <v>1</v>
      </c>
      <c r="K2217" s="5" t="s">
        <v>24</v>
      </c>
      <c r="L2217" s="5"/>
      <c r="M2217" s="5">
        <v>0</v>
      </c>
      <c r="N2217" s="5"/>
      <c r="O2217" s="5" t="s">
        <v>3226</v>
      </c>
      <c r="P2217" s="5"/>
      <c r="Q2217" s="5" t="s">
        <v>6093</v>
      </c>
    </row>
    <row r="2218" spans="1:17" ht="30" x14ac:dyDescent="0.25">
      <c r="A2218" s="5" t="s">
        <v>3231</v>
      </c>
      <c r="B2218" s="5" t="s">
        <v>3229</v>
      </c>
      <c r="C2218" s="7" t="s">
        <v>3230</v>
      </c>
      <c r="D2218" s="5">
        <v>170524</v>
      </c>
      <c r="E2218" s="6">
        <v>44049</v>
      </c>
      <c r="F2218" s="5" t="s">
        <v>25</v>
      </c>
      <c r="G2218" s="5" t="s">
        <v>6139</v>
      </c>
      <c r="H2218" s="5" t="s">
        <v>21</v>
      </c>
      <c r="I2218" s="5" t="s">
        <v>23</v>
      </c>
      <c r="J2218" s="5">
        <v>1</v>
      </c>
      <c r="K2218" s="5" t="s">
        <v>24</v>
      </c>
      <c r="L2218" s="5"/>
      <c r="M2218" s="5">
        <v>0</v>
      </c>
      <c r="N2218" s="5"/>
      <c r="O2218" s="5" t="s">
        <v>3229</v>
      </c>
      <c r="P2218" s="5"/>
      <c r="Q2218" s="5" t="s">
        <v>6093</v>
      </c>
    </row>
    <row r="2219" spans="1:17" ht="30" x14ac:dyDescent="0.25">
      <c r="A2219" s="5" t="s">
        <v>3234</v>
      </c>
      <c r="B2219" s="5" t="s">
        <v>3232</v>
      </c>
      <c r="C2219" s="7" t="s">
        <v>3233</v>
      </c>
      <c r="D2219" s="5">
        <v>127699</v>
      </c>
      <c r="E2219" s="6">
        <v>44050</v>
      </c>
      <c r="F2219" s="5" t="s">
        <v>25</v>
      </c>
      <c r="G2219" s="5" t="s">
        <v>6139</v>
      </c>
      <c r="H2219" s="5" t="s">
        <v>21</v>
      </c>
      <c r="I2219" s="5" t="s">
        <v>23</v>
      </c>
      <c r="J2219" s="5">
        <v>1</v>
      </c>
      <c r="K2219" s="5" t="s">
        <v>24</v>
      </c>
      <c r="L2219" s="5"/>
      <c r="M2219" s="5">
        <v>0</v>
      </c>
      <c r="N2219" s="5"/>
      <c r="O2219" s="5" t="s">
        <v>3232</v>
      </c>
      <c r="P2219" s="5"/>
      <c r="Q2219" s="5" t="s">
        <v>6093</v>
      </c>
    </row>
    <row r="2220" spans="1:17" ht="30" x14ac:dyDescent="0.25">
      <c r="A2220" s="5" t="s">
        <v>3237</v>
      </c>
      <c r="B2220" s="5" t="s">
        <v>3235</v>
      </c>
      <c r="C2220" s="7" t="s">
        <v>3236</v>
      </c>
      <c r="D2220" s="5">
        <v>568646</v>
      </c>
      <c r="E2220" s="6">
        <v>44050</v>
      </c>
      <c r="F2220" s="5" t="s">
        <v>25</v>
      </c>
      <c r="G2220" s="5" t="s">
        <v>6139</v>
      </c>
      <c r="H2220" s="5" t="s">
        <v>21</v>
      </c>
      <c r="I2220" s="5" t="s">
        <v>23</v>
      </c>
      <c r="J2220" s="5">
        <v>1</v>
      </c>
      <c r="K2220" s="5" t="s">
        <v>24</v>
      </c>
      <c r="L2220" s="5"/>
      <c r="M2220" s="5">
        <v>0</v>
      </c>
      <c r="N2220" s="5"/>
      <c r="O2220" s="5" t="s">
        <v>3235</v>
      </c>
      <c r="P2220" s="5"/>
      <c r="Q2220" s="5" t="s">
        <v>6093</v>
      </c>
    </row>
    <row r="2221" spans="1:17" ht="30" x14ac:dyDescent="0.25">
      <c r="A2221" s="5" t="s">
        <v>3240</v>
      </c>
      <c r="B2221" s="5" t="s">
        <v>3238</v>
      </c>
      <c r="C2221" s="7" t="s">
        <v>3239</v>
      </c>
      <c r="D2221" s="5">
        <v>282000</v>
      </c>
      <c r="E2221" s="6">
        <v>44050</v>
      </c>
      <c r="F2221" s="5" t="s">
        <v>25</v>
      </c>
      <c r="G2221" s="5" t="s">
        <v>6139</v>
      </c>
      <c r="H2221" s="5" t="s">
        <v>21</v>
      </c>
      <c r="I2221" s="5" t="s">
        <v>23</v>
      </c>
      <c r="J2221" s="5">
        <v>1</v>
      </c>
      <c r="K2221" s="5" t="s">
        <v>24</v>
      </c>
      <c r="L2221" s="5"/>
      <c r="M2221" s="5">
        <v>0</v>
      </c>
      <c r="N2221" s="5"/>
      <c r="O2221" s="5" t="s">
        <v>3238</v>
      </c>
      <c r="P2221" s="5"/>
      <c r="Q2221" s="5" t="s">
        <v>6093</v>
      </c>
    </row>
    <row r="2222" spans="1:17" ht="30" x14ac:dyDescent="0.25">
      <c r="A2222" s="5" t="s">
        <v>3243</v>
      </c>
      <c r="B2222" s="5" t="s">
        <v>3241</v>
      </c>
      <c r="C2222" s="7" t="s">
        <v>3242</v>
      </c>
      <c r="D2222" s="5">
        <v>404688</v>
      </c>
      <c r="E2222" s="6">
        <v>44050</v>
      </c>
      <c r="F2222" s="5" t="s">
        <v>25</v>
      </c>
      <c r="G2222" s="5" t="s">
        <v>6139</v>
      </c>
      <c r="H2222" s="5" t="s">
        <v>21</v>
      </c>
      <c r="I2222" s="5" t="s">
        <v>23</v>
      </c>
      <c r="J2222" s="5">
        <v>1</v>
      </c>
      <c r="K2222" s="5" t="s">
        <v>24</v>
      </c>
      <c r="L2222" s="5"/>
      <c r="M2222" s="5">
        <v>0</v>
      </c>
      <c r="N2222" s="5"/>
      <c r="O2222" s="5" t="s">
        <v>3241</v>
      </c>
      <c r="P2222" s="5"/>
      <c r="Q2222" s="5" t="s">
        <v>6093</v>
      </c>
    </row>
    <row r="2223" spans="1:17" ht="30" x14ac:dyDescent="0.25">
      <c r="A2223" s="5" t="s">
        <v>3246</v>
      </c>
      <c r="B2223" s="5" t="s">
        <v>3244</v>
      </c>
      <c r="C2223" s="7" t="s">
        <v>3245</v>
      </c>
      <c r="D2223" s="5">
        <v>121260</v>
      </c>
      <c r="E2223" s="6">
        <v>44050</v>
      </c>
      <c r="F2223" s="5" t="s">
        <v>25</v>
      </c>
      <c r="G2223" s="5" t="s">
        <v>6139</v>
      </c>
      <c r="H2223" s="5" t="s">
        <v>21</v>
      </c>
      <c r="I2223" s="5" t="s">
        <v>23</v>
      </c>
      <c r="J2223" s="5">
        <v>1</v>
      </c>
      <c r="K2223" s="5" t="s">
        <v>24</v>
      </c>
      <c r="L2223" s="5"/>
      <c r="M2223" s="5">
        <v>0</v>
      </c>
      <c r="N2223" s="5"/>
      <c r="O2223" s="5" t="s">
        <v>3244</v>
      </c>
      <c r="P2223" s="5"/>
      <c r="Q2223" s="5" t="s">
        <v>6093</v>
      </c>
    </row>
    <row r="2224" spans="1:17" ht="30" x14ac:dyDescent="0.25">
      <c r="A2224" s="5" t="s">
        <v>3249</v>
      </c>
      <c r="B2224" s="5" t="s">
        <v>3247</v>
      </c>
      <c r="C2224" s="7" t="s">
        <v>3248</v>
      </c>
      <c r="D2224" s="5">
        <v>254448</v>
      </c>
      <c r="E2224" s="6">
        <v>44051</v>
      </c>
      <c r="F2224" s="5" t="s">
        <v>25</v>
      </c>
      <c r="G2224" s="5" t="s">
        <v>6139</v>
      </c>
      <c r="H2224" s="5" t="s">
        <v>21</v>
      </c>
      <c r="I2224" s="5" t="s">
        <v>23</v>
      </c>
      <c r="J2224" s="5">
        <v>1</v>
      </c>
      <c r="K2224" s="5" t="s">
        <v>24</v>
      </c>
      <c r="L2224" s="5"/>
      <c r="M2224" s="5">
        <v>0</v>
      </c>
      <c r="N2224" s="5"/>
      <c r="O2224" s="5" t="s">
        <v>3247</v>
      </c>
      <c r="P2224" s="5"/>
      <c r="Q2224" s="5" t="s">
        <v>6093</v>
      </c>
    </row>
    <row r="2225" spans="1:17" ht="30" x14ac:dyDescent="0.25">
      <c r="A2225" s="5" t="s">
        <v>3252</v>
      </c>
      <c r="B2225" s="5" t="s">
        <v>3250</v>
      </c>
      <c r="C2225" s="7" t="s">
        <v>3251</v>
      </c>
      <c r="D2225" s="5">
        <v>9962</v>
      </c>
      <c r="E2225" s="6">
        <v>44051</v>
      </c>
      <c r="F2225" s="5" t="s">
        <v>25</v>
      </c>
      <c r="G2225" s="5" t="s">
        <v>6139</v>
      </c>
      <c r="H2225" s="5" t="s">
        <v>21</v>
      </c>
      <c r="I2225" s="5" t="s">
        <v>23</v>
      </c>
      <c r="J2225" s="5">
        <v>1</v>
      </c>
      <c r="K2225" s="5" t="s">
        <v>24</v>
      </c>
      <c r="L2225" s="5"/>
      <c r="M2225" s="5">
        <v>0</v>
      </c>
      <c r="N2225" s="5"/>
      <c r="O2225" s="5" t="s">
        <v>3250</v>
      </c>
      <c r="P2225" s="5"/>
      <c r="Q2225" s="5" t="s">
        <v>6093</v>
      </c>
    </row>
    <row r="2226" spans="1:17" ht="30" x14ac:dyDescent="0.25">
      <c r="A2226" s="5" t="s">
        <v>3254</v>
      </c>
      <c r="B2226" s="5" t="s">
        <v>3217</v>
      </c>
      <c r="C2226" s="7" t="s">
        <v>3253</v>
      </c>
      <c r="D2226" s="5">
        <v>117180</v>
      </c>
      <c r="E2226" s="6">
        <v>44051</v>
      </c>
      <c r="F2226" s="5" t="s">
        <v>25</v>
      </c>
      <c r="G2226" s="5" t="s">
        <v>6139</v>
      </c>
      <c r="H2226" s="5" t="s">
        <v>21</v>
      </c>
      <c r="I2226" s="5" t="s">
        <v>23</v>
      </c>
      <c r="J2226" s="5">
        <v>1</v>
      </c>
      <c r="K2226" s="5" t="s">
        <v>24</v>
      </c>
      <c r="L2226" s="5"/>
      <c r="M2226" s="5">
        <v>0</v>
      </c>
      <c r="N2226" s="5"/>
      <c r="O2226" s="5" t="s">
        <v>3217</v>
      </c>
      <c r="P2226" s="5"/>
      <c r="Q2226" s="5" t="s">
        <v>6093</v>
      </c>
    </row>
    <row r="2227" spans="1:17" ht="30" x14ac:dyDescent="0.25">
      <c r="A2227" s="5" t="s">
        <v>3257</v>
      </c>
      <c r="B2227" s="5" t="s">
        <v>3255</v>
      </c>
      <c r="C2227" s="7" t="s">
        <v>3256</v>
      </c>
      <c r="D2227" s="5">
        <v>101520</v>
      </c>
      <c r="E2227" s="6">
        <v>44051</v>
      </c>
      <c r="F2227" s="5" t="s">
        <v>25</v>
      </c>
      <c r="G2227" s="5" t="s">
        <v>6139</v>
      </c>
      <c r="H2227" s="5" t="s">
        <v>21</v>
      </c>
      <c r="I2227" s="5" t="s">
        <v>23</v>
      </c>
      <c r="J2227" s="5">
        <v>1</v>
      </c>
      <c r="K2227" s="5" t="s">
        <v>24</v>
      </c>
      <c r="L2227" s="5"/>
      <c r="M2227" s="5">
        <v>0</v>
      </c>
      <c r="N2227" s="5"/>
      <c r="O2227" s="5" t="s">
        <v>3255</v>
      </c>
      <c r="P2227" s="5"/>
      <c r="Q2227" s="5" t="s">
        <v>6093</v>
      </c>
    </row>
    <row r="2228" spans="1:17" ht="30" x14ac:dyDescent="0.25">
      <c r="A2228" s="5" t="s">
        <v>3260</v>
      </c>
      <c r="B2228" s="5" t="s">
        <v>3258</v>
      </c>
      <c r="C2228" s="7" t="s">
        <v>3259</v>
      </c>
      <c r="D2228" s="5">
        <v>360000</v>
      </c>
      <c r="E2228" s="6">
        <v>44055</v>
      </c>
      <c r="F2228" s="5" t="s">
        <v>25</v>
      </c>
      <c r="G2228" s="5" t="s">
        <v>6139</v>
      </c>
      <c r="H2228" s="5" t="s">
        <v>21</v>
      </c>
      <c r="I2228" s="5" t="s">
        <v>23</v>
      </c>
      <c r="J2228" s="5">
        <v>1</v>
      </c>
      <c r="K2228" s="5" t="s">
        <v>24</v>
      </c>
      <c r="L2228" s="5"/>
      <c r="M2228" s="5">
        <v>0</v>
      </c>
      <c r="N2228" s="5"/>
      <c r="O2228" s="5" t="s">
        <v>3258</v>
      </c>
      <c r="P2228" s="5"/>
      <c r="Q2228" s="5" t="s">
        <v>6093</v>
      </c>
    </row>
    <row r="2229" spans="1:17" ht="30" x14ac:dyDescent="0.25">
      <c r="A2229" s="5" t="s">
        <v>3262</v>
      </c>
      <c r="B2229" s="5" t="s">
        <v>3220</v>
      </c>
      <c r="C2229" s="7" t="s">
        <v>3261</v>
      </c>
      <c r="D2229" s="5">
        <v>903216</v>
      </c>
      <c r="E2229" s="6">
        <v>44056</v>
      </c>
      <c r="F2229" s="5" t="s">
        <v>25</v>
      </c>
      <c r="G2229" s="5" t="s">
        <v>6139</v>
      </c>
      <c r="H2229" s="5" t="s">
        <v>21</v>
      </c>
      <c r="I2229" s="5" t="s">
        <v>23</v>
      </c>
      <c r="J2229" s="5">
        <v>1</v>
      </c>
      <c r="K2229" s="5" t="s">
        <v>24</v>
      </c>
      <c r="L2229" s="5"/>
      <c r="M2229" s="5">
        <v>0</v>
      </c>
      <c r="N2229" s="5"/>
      <c r="O2229" s="5" t="s">
        <v>3220</v>
      </c>
      <c r="P2229" s="5"/>
      <c r="Q2229" s="5" t="s">
        <v>6093</v>
      </c>
    </row>
    <row r="2230" spans="1:17" ht="30" x14ac:dyDescent="0.25">
      <c r="A2230" s="5" t="s">
        <v>3265</v>
      </c>
      <c r="B2230" s="5" t="s">
        <v>3263</v>
      </c>
      <c r="C2230" s="7" t="s">
        <v>3264</v>
      </c>
      <c r="D2230" s="5">
        <v>117992</v>
      </c>
      <c r="E2230" s="6">
        <v>44064</v>
      </c>
      <c r="F2230" s="5" t="s">
        <v>25</v>
      </c>
      <c r="G2230" s="5" t="s">
        <v>6139</v>
      </c>
      <c r="H2230" s="5" t="s">
        <v>21</v>
      </c>
      <c r="I2230" s="5" t="s">
        <v>23</v>
      </c>
      <c r="J2230" s="5">
        <v>1</v>
      </c>
      <c r="K2230" s="5" t="s">
        <v>24</v>
      </c>
      <c r="L2230" s="5"/>
      <c r="M2230" s="5">
        <v>0</v>
      </c>
      <c r="N2230" s="5"/>
      <c r="O2230" s="5" t="s">
        <v>3263</v>
      </c>
      <c r="P2230" s="5"/>
      <c r="Q2230" s="5" t="s">
        <v>6093</v>
      </c>
    </row>
    <row r="2231" spans="1:17" ht="30" x14ac:dyDescent="0.25">
      <c r="A2231" s="5" t="s">
        <v>3268</v>
      </c>
      <c r="B2231" s="5" t="s">
        <v>3266</v>
      </c>
      <c r="C2231" s="7" t="s">
        <v>3267</v>
      </c>
      <c r="D2231" s="5">
        <v>101520</v>
      </c>
      <c r="E2231" s="6">
        <v>44068</v>
      </c>
      <c r="F2231" s="5" t="s">
        <v>25</v>
      </c>
      <c r="G2231" s="5" t="s">
        <v>6139</v>
      </c>
      <c r="H2231" s="5" t="s">
        <v>21</v>
      </c>
      <c r="I2231" s="5" t="s">
        <v>23</v>
      </c>
      <c r="J2231" s="5">
        <v>1</v>
      </c>
      <c r="K2231" s="5" t="s">
        <v>24</v>
      </c>
      <c r="L2231" s="5"/>
      <c r="M2231" s="5">
        <v>0</v>
      </c>
      <c r="N2231" s="5"/>
      <c r="O2231" s="5" t="s">
        <v>3266</v>
      </c>
      <c r="P2231" s="5"/>
      <c r="Q2231" s="5" t="s">
        <v>6093</v>
      </c>
    </row>
    <row r="2232" spans="1:17" ht="30" x14ac:dyDescent="0.25">
      <c r="A2232" s="5" t="s">
        <v>3271</v>
      </c>
      <c r="B2232" s="5" t="s">
        <v>3269</v>
      </c>
      <c r="C2232" s="7" t="s">
        <v>3270</v>
      </c>
      <c r="D2232" s="5">
        <v>542176</v>
      </c>
      <c r="E2232" s="6">
        <v>44070</v>
      </c>
      <c r="F2232" s="5" t="s">
        <v>25</v>
      </c>
      <c r="G2232" s="5" t="s">
        <v>6139</v>
      </c>
      <c r="H2232" s="5" t="s">
        <v>21</v>
      </c>
      <c r="I2232" s="5" t="s">
        <v>23</v>
      </c>
      <c r="J2232" s="5">
        <v>1</v>
      </c>
      <c r="K2232" s="5" t="s">
        <v>24</v>
      </c>
      <c r="L2232" s="5"/>
      <c r="M2232" s="5">
        <v>0</v>
      </c>
      <c r="N2232" s="5"/>
      <c r="O2232" s="5" t="s">
        <v>3269</v>
      </c>
      <c r="P2232" s="5"/>
      <c r="Q2232" s="5" t="s">
        <v>6093</v>
      </c>
    </row>
    <row r="2233" spans="1:17" ht="30" x14ac:dyDescent="0.25">
      <c r="A2233" s="5" t="s">
        <v>3273</v>
      </c>
      <c r="B2233" s="5" t="s">
        <v>3214</v>
      </c>
      <c r="C2233" s="7" t="s">
        <v>3272</v>
      </c>
      <c r="D2233" s="5">
        <v>780744</v>
      </c>
      <c r="E2233" s="6">
        <v>44070</v>
      </c>
      <c r="F2233" s="5" t="s">
        <v>25</v>
      </c>
      <c r="G2233" s="5" t="s">
        <v>6139</v>
      </c>
      <c r="H2233" s="5" t="s">
        <v>21</v>
      </c>
      <c r="I2233" s="5" t="s">
        <v>23</v>
      </c>
      <c r="J2233" s="5">
        <v>1</v>
      </c>
      <c r="K2233" s="5" t="s">
        <v>24</v>
      </c>
      <c r="L2233" s="5"/>
      <c r="M2233" s="5">
        <v>0</v>
      </c>
      <c r="N2233" s="5"/>
      <c r="O2233" s="5" t="s">
        <v>3214</v>
      </c>
      <c r="P2233" s="5"/>
      <c r="Q2233" s="5" t="s">
        <v>6093</v>
      </c>
    </row>
    <row r="2234" spans="1:17" ht="30" x14ac:dyDescent="0.25">
      <c r="A2234" s="5" t="s">
        <v>15327</v>
      </c>
      <c r="B2234" s="5" t="s">
        <v>15328</v>
      </c>
      <c r="C2234" s="7" t="s">
        <v>15329</v>
      </c>
      <c r="D2234" s="5">
        <v>150000</v>
      </c>
      <c r="E2234" s="6">
        <v>44071</v>
      </c>
      <c r="F2234" s="5" t="s">
        <v>15109</v>
      </c>
      <c r="G2234" s="5" t="s">
        <v>117</v>
      </c>
      <c r="H2234" s="5" t="s">
        <v>21</v>
      </c>
      <c r="I2234" s="5" t="s">
        <v>23</v>
      </c>
      <c r="J2234" s="5">
        <v>1</v>
      </c>
      <c r="K2234" s="5" t="s">
        <v>24</v>
      </c>
      <c r="L2234" s="5"/>
      <c r="M2234" s="5">
        <v>0</v>
      </c>
      <c r="N2234" s="5"/>
      <c r="O2234" s="5" t="s">
        <v>15328</v>
      </c>
      <c r="P2234" s="5"/>
      <c r="Q2234" s="5" t="s">
        <v>74</v>
      </c>
    </row>
    <row r="2235" spans="1:17" ht="30" x14ac:dyDescent="0.25">
      <c r="A2235" s="5" t="s">
        <v>15330</v>
      </c>
      <c r="B2235" s="5" t="s">
        <v>15323</v>
      </c>
      <c r="C2235" s="7" t="s">
        <v>15331</v>
      </c>
      <c r="D2235" s="5">
        <v>800</v>
      </c>
      <c r="E2235" s="6">
        <v>44071</v>
      </c>
      <c r="F2235" s="5" t="s">
        <v>15109</v>
      </c>
      <c r="G2235" s="5" t="s">
        <v>117</v>
      </c>
      <c r="H2235" s="5" t="s">
        <v>21</v>
      </c>
      <c r="I2235" s="5" t="s">
        <v>23</v>
      </c>
      <c r="J2235" s="5">
        <v>1</v>
      </c>
      <c r="K2235" s="5" t="s">
        <v>22</v>
      </c>
      <c r="L2235" s="5"/>
      <c r="M2235" s="5">
        <v>0</v>
      </c>
      <c r="N2235" s="5"/>
      <c r="O2235" s="5" t="s">
        <v>15326</v>
      </c>
      <c r="P2235" s="5"/>
      <c r="Q2235" s="5" t="s">
        <v>74</v>
      </c>
    </row>
    <row r="2236" spans="1:17" ht="30" x14ac:dyDescent="0.25">
      <c r="A2236" s="5" t="s">
        <v>3276</v>
      </c>
      <c r="B2236" s="5" t="s">
        <v>3274</v>
      </c>
      <c r="C2236" s="7" t="s">
        <v>3275</v>
      </c>
      <c r="D2236" s="5">
        <v>87984</v>
      </c>
      <c r="E2236" s="6">
        <v>44076</v>
      </c>
      <c r="F2236" s="5" t="s">
        <v>25</v>
      </c>
      <c r="G2236" s="5" t="s">
        <v>6139</v>
      </c>
      <c r="H2236" s="5" t="s">
        <v>21</v>
      </c>
      <c r="I2236" s="5" t="s">
        <v>23</v>
      </c>
      <c r="J2236" s="5">
        <v>1</v>
      </c>
      <c r="K2236" s="5" t="s">
        <v>24</v>
      </c>
      <c r="L2236" s="5"/>
      <c r="M2236" s="5">
        <v>0</v>
      </c>
      <c r="N2236" s="5"/>
      <c r="O2236" s="5" t="s">
        <v>3274</v>
      </c>
      <c r="P2236" s="5"/>
      <c r="Q2236" s="5" t="s">
        <v>6093</v>
      </c>
    </row>
    <row r="2237" spans="1:17" ht="30" x14ac:dyDescent="0.25">
      <c r="A2237" s="5" t="s">
        <v>3279</v>
      </c>
      <c r="B2237" s="5" t="s">
        <v>3277</v>
      </c>
      <c r="C2237" s="7" t="s">
        <v>3278</v>
      </c>
      <c r="D2237" s="5">
        <v>492200</v>
      </c>
      <c r="E2237" s="6">
        <v>44076</v>
      </c>
      <c r="F2237" s="5" t="s">
        <v>25</v>
      </c>
      <c r="G2237" s="5" t="s">
        <v>6139</v>
      </c>
      <c r="H2237" s="5" t="s">
        <v>21</v>
      </c>
      <c r="I2237" s="5" t="s">
        <v>23</v>
      </c>
      <c r="J2237" s="5">
        <v>1</v>
      </c>
      <c r="K2237" s="5" t="s">
        <v>24</v>
      </c>
      <c r="L2237" s="5"/>
      <c r="M2237" s="5">
        <v>0</v>
      </c>
      <c r="N2237" s="5"/>
      <c r="O2237" s="5" t="s">
        <v>3277</v>
      </c>
      <c r="P2237" s="5"/>
      <c r="Q2237" s="5" t="s">
        <v>6093</v>
      </c>
    </row>
    <row r="2238" spans="1:17" ht="30" x14ac:dyDescent="0.25">
      <c r="A2238" s="5" t="s">
        <v>3282</v>
      </c>
      <c r="B2238" s="5" t="s">
        <v>3280</v>
      </c>
      <c r="C2238" s="7" t="s">
        <v>3281</v>
      </c>
      <c r="D2238" s="5">
        <v>282000</v>
      </c>
      <c r="E2238" s="6">
        <v>44077</v>
      </c>
      <c r="F2238" s="5" t="s">
        <v>25</v>
      </c>
      <c r="G2238" s="5" t="s">
        <v>6139</v>
      </c>
      <c r="H2238" s="5" t="s">
        <v>21</v>
      </c>
      <c r="I2238" s="5" t="s">
        <v>23</v>
      </c>
      <c r="J2238" s="5">
        <v>1</v>
      </c>
      <c r="K2238" s="5" t="s">
        <v>24</v>
      </c>
      <c r="L2238" s="5"/>
      <c r="M2238" s="5">
        <v>0</v>
      </c>
      <c r="N2238" s="5"/>
      <c r="O2238" s="5" t="s">
        <v>3280</v>
      </c>
      <c r="P2238" s="5"/>
      <c r="Q2238" s="5" t="s">
        <v>6093</v>
      </c>
    </row>
    <row r="2239" spans="1:17" ht="30" x14ac:dyDescent="0.25">
      <c r="A2239" s="5" t="s">
        <v>3285</v>
      </c>
      <c r="B2239" s="5" t="s">
        <v>3283</v>
      </c>
      <c r="C2239" s="7" t="s">
        <v>3284</v>
      </c>
      <c r="D2239" s="5">
        <v>71760</v>
      </c>
      <c r="E2239" s="6">
        <v>44077</v>
      </c>
      <c r="F2239" s="5" t="s">
        <v>25</v>
      </c>
      <c r="G2239" s="5" t="s">
        <v>6139</v>
      </c>
      <c r="H2239" s="5" t="s">
        <v>21</v>
      </c>
      <c r="I2239" s="5" t="s">
        <v>23</v>
      </c>
      <c r="J2239" s="5">
        <v>1</v>
      </c>
      <c r="K2239" s="5" t="s">
        <v>24</v>
      </c>
      <c r="L2239" s="5"/>
      <c r="M2239" s="5">
        <v>0</v>
      </c>
      <c r="N2239" s="5"/>
      <c r="O2239" s="5" t="s">
        <v>3283</v>
      </c>
      <c r="P2239" s="5"/>
      <c r="Q2239" s="5" t="s">
        <v>6093</v>
      </c>
    </row>
    <row r="2240" spans="1:17" ht="30" x14ac:dyDescent="0.25">
      <c r="A2240" s="5" t="s">
        <v>3288</v>
      </c>
      <c r="B2240" s="5" t="s">
        <v>3286</v>
      </c>
      <c r="C2240" s="7" t="s">
        <v>3287</v>
      </c>
      <c r="D2240" s="5">
        <v>282000</v>
      </c>
      <c r="E2240" s="6">
        <v>44077</v>
      </c>
      <c r="F2240" s="5" t="s">
        <v>25</v>
      </c>
      <c r="G2240" s="5" t="s">
        <v>6139</v>
      </c>
      <c r="H2240" s="5" t="s">
        <v>21</v>
      </c>
      <c r="I2240" s="5" t="s">
        <v>23</v>
      </c>
      <c r="J2240" s="5">
        <v>1</v>
      </c>
      <c r="K2240" s="5" t="s">
        <v>24</v>
      </c>
      <c r="L2240" s="5"/>
      <c r="M2240" s="5">
        <v>0</v>
      </c>
      <c r="N2240" s="5"/>
      <c r="O2240" s="5" t="s">
        <v>3286</v>
      </c>
      <c r="P2240" s="5"/>
      <c r="Q2240" s="5" t="s">
        <v>6093</v>
      </c>
    </row>
    <row r="2241" spans="1:17" ht="30" x14ac:dyDescent="0.25">
      <c r="A2241" s="5" t="s">
        <v>3291</v>
      </c>
      <c r="B2241" s="5" t="s">
        <v>3289</v>
      </c>
      <c r="C2241" s="7" t="s">
        <v>3290</v>
      </c>
      <c r="D2241" s="5">
        <v>589850</v>
      </c>
      <c r="E2241" s="6">
        <v>44077</v>
      </c>
      <c r="F2241" s="5" t="s">
        <v>25</v>
      </c>
      <c r="G2241" s="5" t="s">
        <v>6139</v>
      </c>
      <c r="H2241" s="5" t="s">
        <v>21</v>
      </c>
      <c r="I2241" s="5" t="s">
        <v>23</v>
      </c>
      <c r="J2241" s="5">
        <v>1</v>
      </c>
      <c r="K2241" s="5" t="s">
        <v>24</v>
      </c>
      <c r="L2241" s="5"/>
      <c r="M2241" s="5">
        <v>0</v>
      </c>
      <c r="N2241" s="5"/>
      <c r="O2241" s="5" t="s">
        <v>3289</v>
      </c>
      <c r="P2241" s="5"/>
      <c r="Q2241" s="5" t="s">
        <v>6093</v>
      </c>
    </row>
    <row r="2242" spans="1:17" ht="30" x14ac:dyDescent="0.25">
      <c r="A2242" s="5" t="s">
        <v>3294</v>
      </c>
      <c r="B2242" s="5" t="s">
        <v>3292</v>
      </c>
      <c r="C2242" s="7" t="s">
        <v>3293</v>
      </c>
      <c r="D2242" s="5">
        <v>101520</v>
      </c>
      <c r="E2242" s="6">
        <v>44078</v>
      </c>
      <c r="F2242" s="5" t="s">
        <v>25</v>
      </c>
      <c r="G2242" s="5" t="s">
        <v>6139</v>
      </c>
      <c r="H2242" s="5" t="s">
        <v>21</v>
      </c>
      <c r="I2242" s="5" t="s">
        <v>23</v>
      </c>
      <c r="J2242" s="5">
        <v>1</v>
      </c>
      <c r="K2242" s="5" t="s">
        <v>24</v>
      </c>
      <c r="L2242" s="5"/>
      <c r="M2242" s="5">
        <v>0</v>
      </c>
      <c r="N2242" s="5"/>
      <c r="O2242" s="5" t="s">
        <v>3292</v>
      </c>
      <c r="P2242" s="5"/>
      <c r="Q2242" s="5" t="s">
        <v>6093</v>
      </c>
    </row>
    <row r="2243" spans="1:17" ht="30" x14ac:dyDescent="0.25">
      <c r="A2243" s="5" t="s">
        <v>3297</v>
      </c>
      <c r="B2243" s="5" t="s">
        <v>3295</v>
      </c>
      <c r="C2243" s="7" t="s">
        <v>3296</v>
      </c>
      <c r="D2243" s="5">
        <v>541304</v>
      </c>
      <c r="E2243" s="6">
        <v>44078</v>
      </c>
      <c r="F2243" s="5" t="s">
        <v>25</v>
      </c>
      <c r="G2243" s="5" t="s">
        <v>6139</v>
      </c>
      <c r="H2243" s="5" t="s">
        <v>21</v>
      </c>
      <c r="I2243" s="5" t="s">
        <v>23</v>
      </c>
      <c r="J2243" s="5">
        <v>1</v>
      </c>
      <c r="K2243" s="5" t="s">
        <v>24</v>
      </c>
      <c r="L2243" s="5"/>
      <c r="M2243" s="5">
        <v>0</v>
      </c>
      <c r="N2243" s="5"/>
      <c r="O2243" s="5" t="s">
        <v>3295</v>
      </c>
      <c r="P2243" s="5"/>
      <c r="Q2243" s="5" t="s">
        <v>6093</v>
      </c>
    </row>
    <row r="2244" spans="1:17" ht="30" x14ac:dyDescent="0.25">
      <c r="A2244" s="5" t="s">
        <v>15332</v>
      </c>
      <c r="B2244" s="5" t="s">
        <v>15333</v>
      </c>
      <c r="C2244" s="7" t="s">
        <v>15334</v>
      </c>
      <c r="D2244" s="5">
        <v>80000</v>
      </c>
      <c r="E2244" s="6">
        <v>44081</v>
      </c>
      <c r="F2244" s="5" t="s">
        <v>15109</v>
      </c>
      <c r="G2244" s="5" t="s">
        <v>117</v>
      </c>
      <c r="H2244" s="5" t="s">
        <v>21</v>
      </c>
      <c r="I2244" s="5" t="s">
        <v>23</v>
      </c>
      <c r="J2244" s="5">
        <v>1</v>
      </c>
      <c r="K2244" s="5" t="s">
        <v>24</v>
      </c>
      <c r="L2244" s="5"/>
      <c r="M2244" s="5">
        <v>0</v>
      </c>
      <c r="N2244" s="5"/>
      <c r="O2244" s="5" t="s">
        <v>15335</v>
      </c>
      <c r="P2244" s="5"/>
      <c r="Q2244" s="5" t="s">
        <v>74</v>
      </c>
    </row>
    <row r="2245" spans="1:17" ht="30" x14ac:dyDescent="0.25">
      <c r="A2245" s="5" t="s">
        <v>15336</v>
      </c>
      <c r="B2245" s="5" t="s">
        <v>15323</v>
      </c>
      <c r="C2245" s="7" t="s">
        <v>15337</v>
      </c>
      <c r="D2245" s="5">
        <v>400</v>
      </c>
      <c r="E2245" s="6">
        <v>44081</v>
      </c>
      <c r="F2245" s="5" t="s">
        <v>15109</v>
      </c>
      <c r="G2245" s="5" t="s">
        <v>117</v>
      </c>
      <c r="H2245" s="5" t="s">
        <v>21</v>
      </c>
      <c r="I2245" s="5" t="s">
        <v>23</v>
      </c>
      <c r="J2245" s="5">
        <v>1</v>
      </c>
      <c r="K2245" s="5" t="s">
        <v>22</v>
      </c>
      <c r="L2245" s="5"/>
      <c r="M2245" s="5">
        <v>0</v>
      </c>
      <c r="N2245" s="5"/>
      <c r="O2245" s="5" t="s">
        <v>15326</v>
      </c>
      <c r="P2245" s="5"/>
      <c r="Q2245" s="5" t="s">
        <v>74</v>
      </c>
    </row>
    <row r="2246" spans="1:17" ht="30" x14ac:dyDescent="0.25">
      <c r="A2246" s="5" t="s">
        <v>3299</v>
      </c>
      <c r="B2246" s="5" t="s">
        <v>3160</v>
      </c>
      <c r="C2246" s="7" t="s">
        <v>3298</v>
      </c>
      <c r="D2246" s="5">
        <v>221088</v>
      </c>
      <c r="E2246" s="6">
        <v>44082</v>
      </c>
      <c r="F2246" s="5" t="s">
        <v>25</v>
      </c>
      <c r="G2246" s="5" t="s">
        <v>6139</v>
      </c>
      <c r="H2246" s="5" t="s">
        <v>21</v>
      </c>
      <c r="I2246" s="5" t="s">
        <v>23</v>
      </c>
      <c r="J2246" s="5">
        <v>1</v>
      </c>
      <c r="K2246" s="5" t="s">
        <v>24</v>
      </c>
      <c r="L2246" s="5"/>
      <c r="M2246" s="5">
        <v>0</v>
      </c>
      <c r="N2246" s="5"/>
      <c r="O2246" s="5" t="s">
        <v>3160</v>
      </c>
      <c r="P2246" s="5"/>
      <c r="Q2246" s="5" t="s">
        <v>6093</v>
      </c>
    </row>
    <row r="2247" spans="1:17" ht="30" x14ac:dyDescent="0.25">
      <c r="A2247" s="5" t="s">
        <v>3301</v>
      </c>
      <c r="B2247" s="5" t="s">
        <v>3162</v>
      </c>
      <c r="C2247" s="7" t="s">
        <v>3300</v>
      </c>
      <c r="D2247" s="5">
        <v>87984</v>
      </c>
      <c r="E2247" s="6">
        <v>44082</v>
      </c>
      <c r="F2247" s="5" t="s">
        <v>25</v>
      </c>
      <c r="G2247" s="5" t="s">
        <v>6139</v>
      </c>
      <c r="H2247" s="5" t="s">
        <v>21</v>
      </c>
      <c r="I2247" s="5" t="s">
        <v>23</v>
      </c>
      <c r="J2247" s="5">
        <v>1</v>
      </c>
      <c r="K2247" s="5" t="s">
        <v>24</v>
      </c>
      <c r="L2247" s="5"/>
      <c r="M2247" s="5">
        <v>0</v>
      </c>
      <c r="N2247" s="5"/>
      <c r="O2247" s="5" t="s">
        <v>3162</v>
      </c>
      <c r="P2247" s="5"/>
      <c r="Q2247" s="5" t="s">
        <v>6093</v>
      </c>
    </row>
    <row r="2248" spans="1:17" ht="30" x14ac:dyDescent="0.25">
      <c r="A2248" s="5" t="s">
        <v>3304</v>
      </c>
      <c r="B2248" s="5" t="s">
        <v>3302</v>
      </c>
      <c r="C2248" s="7" t="s">
        <v>3303</v>
      </c>
      <c r="D2248" s="5">
        <v>144384</v>
      </c>
      <c r="E2248" s="6">
        <v>44084</v>
      </c>
      <c r="F2248" s="5" t="s">
        <v>25</v>
      </c>
      <c r="G2248" s="5" t="s">
        <v>6139</v>
      </c>
      <c r="H2248" s="5" t="s">
        <v>21</v>
      </c>
      <c r="I2248" s="5" t="s">
        <v>23</v>
      </c>
      <c r="J2248" s="5">
        <v>1</v>
      </c>
      <c r="K2248" s="5" t="s">
        <v>24</v>
      </c>
      <c r="L2248" s="5"/>
      <c r="M2248" s="5">
        <v>0</v>
      </c>
      <c r="N2248" s="5"/>
      <c r="O2248" s="5" t="s">
        <v>3302</v>
      </c>
      <c r="P2248" s="5"/>
      <c r="Q2248" s="5" t="s">
        <v>6093</v>
      </c>
    </row>
    <row r="2249" spans="1:17" ht="30" x14ac:dyDescent="0.25">
      <c r="A2249" s="5" t="s">
        <v>3306</v>
      </c>
      <c r="B2249" s="5" t="s">
        <v>3214</v>
      </c>
      <c r="C2249" s="7" t="s">
        <v>3305</v>
      </c>
      <c r="D2249" s="5">
        <v>1164120</v>
      </c>
      <c r="E2249" s="6">
        <v>44085</v>
      </c>
      <c r="F2249" s="5" t="s">
        <v>25</v>
      </c>
      <c r="G2249" s="5" t="s">
        <v>6139</v>
      </c>
      <c r="H2249" s="5" t="s">
        <v>21</v>
      </c>
      <c r="I2249" s="5" t="s">
        <v>23</v>
      </c>
      <c r="J2249" s="5">
        <v>1</v>
      </c>
      <c r="K2249" s="5" t="s">
        <v>24</v>
      </c>
      <c r="L2249" s="5"/>
      <c r="M2249" s="5">
        <v>0</v>
      </c>
      <c r="N2249" s="5"/>
      <c r="O2249" s="5" t="s">
        <v>3214</v>
      </c>
      <c r="P2249" s="5"/>
      <c r="Q2249" s="5" t="s">
        <v>6093</v>
      </c>
    </row>
    <row r="2250" spans="1:17" ht="30" x14ac:dyDescent="0.25">
      <c r="A2250" s="5" t="s">
        <v>3308</v>
      </c>
      <c r="B2250" s="5" t="s">
        <v>3277</v>
      </c>
      <c r="C2250" s="7" t="s">
        <v>3307</v>
      </c>
      <c r="D2250" s="5">
        <v>1384040</v>
      </c>
      <c r="E2250" s="6">
        <v>44085</v>
      </c>
      <c r="F2250" s="5" t="s">
        <v>25</v>
      </c>
      <c r="G2250" s="5" t="s">
        <v>6139</v>
      </c>
      <c r="H2250" s="5" t="s">
        <v>21</v>
      </c>
      <c r="I2250" s="5" t="s">
        <v>23</v>
      </c>
      <c r="J2250" s="5">
        <v>1</v>
      </c>
      <c r="K2250" s="5" t="s">
        <v>24</v>
      </c>
      <c r="L2250" s="5"/>
      <c r="M2250" s="5">
        <v>0</v>
      </c>
      <c r="N2250" s="5"/>
      <c r="O2250" s="5" t="s">
        <v>3277</v>
      </c>
      <c r="P2250" s="5"/>
      <c r="Q2250" s="5" t="s">
        <v>6093</v>
      </c>
    </row>
    <row r="2251" spans="1:17" ht="30" x14ac:dyDescent="0.25">
      <c r="A2251" s="5" t="s">
        <v>3310</v>
      </c>
      <c r="B2251" s="5" t="s">
        <v>3269</v>
      </c>
      <c r="C2251" s="7" t="s">
        <v>3309</v>
      </c>
      <c r="D2251" s="5">
        <v>721136</v>
      </c>
      <c r="E2251" s="6">
        <v>44085</v>
      </c>
      <c r="F2251" s="5" t="s">
        <v>25</v>
      </c>
      <c r="G2251" s="5" t="s">
        <v>6139</v>
      </c>
      <c r="H2251" s="5" t="s">
        <v>21</v>
      </c>
      <c r="I2251" s="5" t="s">
        <v>23</v>
      </c>
      <c r="J2251" s="5">
        <v>1</v>
      </c>
      <c r="K2251" s="5" t="s">
        <v>24</v>
      </c>
      <c r="L2251" s="5"/>
      <c r="M2251" s="5">
        <v>0</v>
      </c>
      <c r="N2251" s="5"/>
      <c r="O2251" s="5" t="s">
        <v>3269</v>
      </c>
      <c r="P2251" s="5"/>
      <c r="Q2251" s="5" t="s">
        <v>6093</v>
      </c>
    </row>
    <row r="2252" spans="1:17" ht="30" x14ac:dyDescent="0.25">
      <c r="A2252" s="5" t="s">
        <v>3312</v>
      </c>
      <c r="B2252" s="5" t="s">
        <v>3220</v>
      </c>
      <c r="C2252" s="7" t="s">
        <v>3311</v>
      </c>
      <c r="D2252" s="5">
        <v>1011600</v>
      </c>
      <c r="E2252" s="6">
        <v>44085</v>
      </c>
      <c r="F2252" s="5" t="s">
        <v>25</v>
      </c>
      <c r="G2252" s="5" t="s">
        <v>6139</v>
      </c>
      <c r="H2252" s="5" t="s">
        <v>21</v>
      </c>
      <c r="I2252" s="5" t="s">
        <v>23</v>
      </c>
      <c r="J2252" s="5">
        <v>1</v>
      </c>
      <c r="K2252" s="5" t="s">
        <v>24</v>
      </c>
      <c r="L2252" s="5"/>
      <c r="M2252" s="5">
        <v>0</v>
      </c>
      <c r="N2252" s="5"/>
      <c r="O2252" s="5" t="s">
        <v>3220</v>
      </c>
      <c r="P2252" s="5"/>
      <c r="Q2252" s="5" t="s">
        <v>6093</v>
      </c>
    </row>
    <row r="2253" spans="1:17" ht="30" x14ac:dyDescent="0.25">
      <c r="A2253" s="5" t="s">
        <v>3315</v>
      </c>
      <c r="B2253" s="5" t="s">
        <v>3313</v>
      </c>
      <c r="C2253" s="7" t="s">
        <v>3314</v>
      </c>
      <c r="D2253" s="5">
        <v>1503600</v>
      </c>
      <c r="E2253" s="6">
        <v>44088</v>
      </c>
      <c r="F2253" s="5" t="s">
        <v>25</v>
      </c>
      <c r="G2253" s="5" t="s">
        <v>6143</v>
      </c>
      <c r="H2253" s="5" t="s">
        <v>21</v>
      </c>
      <c r="I2253" s="5" t="s">
        <v>23</v>
      </c>
      <c r="J2253" s="5">
        <v>1</v>
      </c>
      <c r="K2253" s="5" t="s">
        <v>24</v>
      </c>
      <c r="L2253" s="5"/>
      <c r="M2253" s="5">
        <v>0</v>
      </c>
      <c r="N2253" s="5"/>
      <c r="O2253" s="5" t="s">
        <v>3313</v>
      </c>
      <c r="P2253" s="5"/>
      <c r="Q2253" s="5" t="s">
        <v>6093</v>
      </c>
    </row>
    <row r="2254" spans="1:17" ht="30" x14ac:dyDescent="0.25">
      <c r="A2254" s="5" t="s">
        <v>3318</v>
      </c>
      <c r="B2254" s="5" t="s">
        <v>3316</v>
      </c>
      <c r="C2254" s="7" t="s">
        <v>3317</v>
      </c>
      <c r="D2254" s="5">
        <v>212064</v>
      </c>
      <c r="E2254" s="6">
        <v>44091</v>
      </c>
      <c r="F2254" s="5" t="s">
        <v>25</v>
      </c>
      <c r="G2254" s="5" t="s">
        <v>6139</v>
      </c>
      <c r="H2254" s="5" t="s">
        <v>21</v>
      </c>
      <c r="I2254" s="5" t="s">
        <v>23</v>
      </c>
      <c r="J2254" s="5">
        <v>1</v>
      </c>
      <c r="K2254" s="5" t="s">
        <v>24</v>
      </c>
      <c r="L2254" s="5"/>
      <c r="M2254" s="5">
        <v>0</v>
      </c>
      <c r="N2254" s="5"/>
      <c r="O2254" s="5" t="s">
        <v>3316</v>
      </c>
      <c r="P2254" s="5"/>
      <c r="Q2254" s="5" t="s">
        <v>6093</v>
      </c>
    </row>
    <row r="2255" spans="1:17" ht="30" x14ac:dyDescent="0.25">
      <c r="A2255" s="5" t="s">
        <v>3321</v>
      </c>
      <c r="B2255" s="5" t="s">
        <v>3319</v>
      </c>
      <c r="C2255" s="7" t="s">
        <v>3320</v>
      </c>
      <c r="D2255" s="5">
        <v>116184</v>
      </c>
      <c r="E2255" s="6">
        <v>44091</v>
      </c>
      <c r="F2255" s="5" t="s">
        <v>25</v>
      </c>
      <c r="G2255" s="5" t="s">
        <v>6139</v>
      </c>
      <c r="H2255" s="5" t="s">
        <v>21</v>
      </c>
      <c r="I2255" s="5" t="s">
        <v>23</v>
      </c>
      <c r="J2255" s="5">
        <v>1</v>
      </c>
      <c r="K2255" s="5" t="s">
        <v>24</v>
      </c>
      <c r="L2255" s="5"/>
      <c r="M2255" s="5">
        <v>0</v>
      </c>
      <c r="N2255" s="5"/>
      <c r="O2255" s="5" t="s">
        <v>3319</v>
      </c>
      <c r="P2255" s="5"/>
      <c r="Q2255" s="5" t="s">
        <v>6093</v>
      </c>
    </row>
    <row r="2256" spans="1:17" ht="30" x14ac:dyDescent="0.25">
      <c r="A2256" s="5" t="s">
        <v>3324</v>
      </c>
      <c r="B2256" s="5" t="s">
        <v>3322</v>
      </c>
      <c r="C2256" s="7" t="s">
        <v>3323</v>
      </c>
      <c r="D2256" s="5">
        <v>144384</v>
      </c>
      <c r="E2256" s="6">
        <v>44091</v>
      </c>
      <c r="F2256" s="5" t="s">
        <v>25</v>
      </c>
      <c r="G2256" s="5" t="s">
        <v>6139</v>
      </c>
      <c r="H2256" s="5" t="s">
        <v>21</v>
      </c>
      <c r="I2256" s="5" t="s">
        <v>23</v>
      </c>
      <c r="J2256" s="5">
        <v>1</v>
      </c>
      <c r="K2256" s="5" t="s">
        <v>24</v>
      </c>
      <c r="L2256" s="5"/>
      <c r="M2256" s="5">
        <v>0</v>
      </c>
      <c r="N2256" s="5"/>
      <c r="O2256" s="5" t="s">
        <v>3322</v>
      </c>
      <c r="P2256" s="5"/>
      <c r="Q2256" s="5" t="s">
        <v>6093</v>
      </c>
    </row>
    <row r="2257" spans="1:17" ht="30" x14ac:dyDescent="0.25">
      <c r="A2257" s="5" t="s">
        <v>3327</v>
      </c>
      <c r="B2257" s="5" t="s">
        <v>3325</v>
      </c>
      <c r="C2257" s="7" t="s">
        <v>3326</v>
      </c>
      <c r="D2257" s="5">
        <v>88360</v>
      </c>
      <c r="E2257" s="6">
        <v>44091</v>
      </c>
      <c r="F2257" s="5" t="s">
        <v>25</v>
      </c>
      <c r="G2257" s="5" t="s">
        <v>6139</v>
      </c>
      <c r="H2257" s="5" t="s">
        <v>21</v>
      </c>
      <c r="I2257" s="5" t="s">
        <v>23</v>
      </c>
      <c r="J2257" s="5">
        <v>1</v>
      </c>
      <c r="K2257" s="5" t="s">
        <v>24</v>
      </c>
      <c r="L2257" s="5"/>
      <c r="M2257" s="5">
        <v>0</v>
      </c>
      <c r="N2257" s="5"/>
      <c r="O2257" s="5" t="s">
        <v>3325</v>
      </c>
      <c r="P2257" s="5"/>
      <c r="Q2257" s="5" t="s">
        <v>6093</v>
      </c>
    </row>
    <row r="2258" spans="1:17" ht="30" x14ac:dyDescent="0.25">
      <c r="A2258" s="5" t="s">
        <v>3330</v>
      </c>
      <c r="B2258" s="5" t="s">
        <v>3328</v>
      </c>
      <c r="C2258" s="7" t="s">
        <v>3329</v>
      </c>
      <c r="D2258" s="5">
        <v>166380</v>
      </c>
      <c r="E2258" s="6">
        <v>44091</v>
      </c>
      <c r="F2258" s="5" t="s">
        <v>25</v>
      </c>
      <c r="G2258" s="5" t="s">
        <v>6139</v>
      </c>
      <c r="H2258" s="5" t="s">
        <v>21</v>
      </c>
      <c r="I2258" s="5" t="s">
        <v>23</v>
      </c>
      <c r="J2258" s="5">
        <v>1</v>
      </c>
      <c r="K2258" s="5" t="s">
        <v>24</v>
      </c>
      <c r="L2258" s="5"/>
      <c r="M2258" s="5">
        <v>0</v>
      </c>
      <c r="N2258" s="5"/>
      <c r="O2258" s="5" t="s">
        <v>3328</v>
      </c>
      <c r="P2258" s="5"/>
      <c r="Q2258" s="5" t="s">
        <v>6093</v>
      </c>
    </row>
    <row r="2259" spans="1:17" ht="30" x14ac:dyDescent="0.25">
      <c r="A2259" s="5" t="s">
        <v>3333</v>
      </c>
      <c r="B2259" s="5" t="s">
        <v>3331</v>
      </c>
      <c r="C2259" s="7" t="s">
        <v>3332</v>
      </c>
      <c r="D2259" s="5">
        <v>79800</v>
      </c>
      <c r="E2259" s="6">
        <v>44092</v>
      </c>
      <c r="F2259" s="5" t="s">
        <v>25</v>
      </c>
      <c r="G2259" s="5" t="s">
        <v>6143</v>
      </c>
      <c r="H2259" s="5" t="s">
        <v>21</v>
      </c>
      <c r="I2259" s="5" t="s">
        <v>23</v>
      </c>
      <c r="J2259" s="5">
        <v>1</v>
      </c>
      <c r="K2259" s="5" t="s">
        <v>24</v>
      </c>
      <c r="L2259" s="5"/>
      <c r="M2259" s="5">
        <v>0</v>
      </c>
      <c r="N2259" s="5"/>
      <c r="O2259" s="5" t="s">
        <v>3331</v>
      </c>
      <c r="P2259" s="5"/>
      <c r="Q2259" s="5" t="s">
        <v>6093</v>
      </c>
    </row>
    <row r="2260" spans="1:17" ht="30" x14ac:dyDescent="0.25">
      <c r="A2260" s="5" t="s">
        <v>15338</v>
      </c>
      <c r="B2260" s="5" t="s">
        <v>15339</v>
      </c>
      <c r="C2260" s="7" t="s">
        <v>15340</v>
      </c>
      <c r="D2260" s="5">
        <v>230</v>
      </c>
      <c r="E2260" s="6">
        <v>44092</v>
      </c>
      <c r="F2260" s="5" t="s">
        <v>15109</v>
      </c>
      <c r="G2260" s="5" t="s">
        <v>15325</v>
      </c>
      <c r="H2260" s="5" t="s">
        <v>21</v>
      </c>
      <c r="I2260" s="5" t="s">
        <v>23</v>
      </c>
      <c r="J2260" s="5">
        <v>1</v>
      </c>
      <c r="K2260" s="5" t="s">
        <v>22</v>
      </c>
      <c r="L2260" s="5"/>
      <c r="M2260" s="5">
        <v>0</v>
      </c>
      <c r="N2260" s="5"/>
      <c r="O2260" s="5" t="s">
        <v>15339</v>
      </c>
      <c r="P2260" s="5"/>
      <c r="Q2260" s="5" t="s">
        <v>74</v>
      </c>
    </row>
    <row r="2261" spans="1:17" ht="30" x14ac:dyDescent="0.25">
      <c r="A2261" s="5" t="s">
        <v>3336</v>
      </c>
      <c r="B2261" s="5" t="s">
        <v>3334</v>
      </c>
      <c r="C2261" s="7" t="s">
        <v>3335</v>
      </c>
      <c r="D2261" s="5">
        <v>6016</v>
      </c>
      <c r="E2261" s="6">
        <v>44096</v>
      </c>
      <c r="F2261" s="5" t="s">
        <v>25</v>
      </c>
      <c r="G2261" s="5" t="s">
        <v>6139</v>
      </c>
      <c r="H2261" s="5" t="s">
        <v>21</v>
      </c>
      <c r="I2261" s="5" t="s">
        <v>23</v>
      </c>
      <c r="J2261" s="5">
        <v>1</v>
      </c>
      <c r="K2261" s="5" t="s">
        <v>24</v>
      </c>
      <c r="L2261" s="5"/>
      <c r="M2261" s="5">
        <v>0</v>
      </c>
      <c r="N2261" s="5"/>
      <c r="O2261" s="5" t="s">
        <v>3334</v>
      </c>
      <c r="P2261" s="5"/>
      <c r="Q2261" s="5" t="s">
        <v>6093</v>
      </c>
    </row>
    <row r="2262" spans="1:17" ht="30" x14ac:dyDescent="0.25">
      <c r="A2262" s="5" t="s">
        <v>3339</v>
      </c>
      <c r="B2262" s="5" t="s">
        <v>3337</v>
      </c>
      <c r="C2262" s="7" t="s">
        <v>3338</v>
      </c>
      <c r="D2262" s="5">
        <v>60264</v>
      </c>
      <c r="E2262" s="6">
        <v>44096</v>
      </c>
      <c r="F2262" s="5" t="s">
        <v>25</v>
      </c>
      <c r="G2262" s="5" t="s">
        <v>6139</v>
      </c>
      <c r="H2262" s="5" t="s">
        <v>21</v>
      </c>
      <c r="I2262" s="5" t="s">
        <v>23</v>
      </c>
      <c r="J2262" s="5">
        <v>1</v>
      </c>
      <c r="K2262" s="5" t="s">
        <v>24</v>
      </c>
      <c r="L2262" s="5"/>
      <c r="M2262" s="5">
        <v>0</v>
      </c>
      <c r="N2262" s="5"/>
      <c r="O2262" s="5" t="s">
        <v>3337</v>
      </c>
      <c r="P2262" s="5"/>
      <c r="Q2262" s="5" t="s">
        <v>6093</v>
      </c>
    </row>
    <row r="2263" spans="1:17" ht="30" x14ac:dyDescent="0.25">
      <c r="A2263" s="5" t="s">
        <v>3342</v>
      </c>
      <c r="B2263" s="5" t="s">
        <v>3340</v>
      </c>
      <c r="C2263" s="7" t="s">
        <v>3341</v>
      </c>
      <c r="D2263" s="5">
        <v>773800</v>
      </c>
      <c r="E2263" s="6">
        <v>44097</v>
      </c>
      <c r="F2263" s="5" t="s">
        <v>25</v>
      </c>
      <c r="G2263" s="5" t="s">
        <v>6143</v>
      </c>
      <c r="H2263" s="5" t="s">
        <v>21</v>
      </c>
      <c r="I2263" s="5" t="s">
        <v>23</v>
      </c>
      <c r="J2263" s="5">
        <v>1</v>
      </c>
      <c r="K2263" s="5" t="s">
        <v>24</v>
      </c>
      <c r="L2263" s="5"/>
      <c r="M2263" s="5">
        <v>0</v>
      </c>
      <c r="N2263" s="5"/>
      <c r="O2263" s="5" t="s">
        <v>3340</v>
      </c>
      <c r="P2263" s="5"/>
      <c r="Q2263" s="5" t="s">
        <v>6093</v>
      </c>
    </row>
    <row r="2264" spans="1:17" ht="30" x14ac:dyDescent="0.25">
      <c r="A2264" s="5" t="s">
        <v>3345</v>
      </c>
      <c r="B2264" s="5" t="s">
        <v>3343</v>
      </c>
      <c r="C2264" s="7" t="s">
        <v>3344</v>
      </c>
      <c r="D2264" s="5">
        <v>55272</v>
      </c>
      <c r="E2264" s="6">
        <v>44097</v>
      </c>
      <c r="F2264" s="5" t="s">
        <v>25</v>
      </c>
      <c r="G2264" s="5" t="s">
        <v>6139</v>
      </c>
      <c r="H2264" s="5" t="s">
        <v>21</v>
      </c>
      <c r="I2264" s="5" t="s">
        <v>23</v>
      </c>
      <c r="J2264" s="5">
        <v>1</v>
      </c>
      <c r="K2264" s="5" t="s">
        <v>24</v>
      </c>
      <c r="L2264" s="5"/>
      <c r="M2264" s="5">
        <v>0</v>
      </c>
      <c r="N2264" s="5"/>
      <c r="O2264" s="5" t="s">
        <v>3343</v>
      </c>
      <c r="P2264" s="5"/>
      <c r="Q2264" s="5" t="s">
        <v>6093</v>
      </c>
    </row>
    <row r="2265" spans="1:17" ht="30" x14ac:dyDescent="0.25">
      <c r="A2265" s="5" t="s">
        <v>15341</v>
      </c>
      <c r="B2265" s="5" t="s">
        <v>15328</v>
      </c>
      <c r="C2265" s="7" t="s">
        <v>15342</v>
      </c>
      <c r="D2265" s="5">
        <v>550</v>
      </c>
      <c r="E2265" s="6">
        <v>44097</v>
      </c>
      <c r="F2265" s="5" t="s">
        <v>15109</v>
      </c>
      <c r="G2265" s="5" t="s">
        <v>15325</v>
      </c>
      <c r="H2265" s="5" t="s">
        <v>21</v>
      </c>
      <c r="I2265" s="5" t="s">
        <v>23</v>
      </c>
      <c r="J2265" s="5">
        <v>1</v>
      </c>
      <c r="K2265" s="5" t="s">
        <v>22</v>
      </c>
      <c r="L2265" s="5"/>
      <c r="M2265" s="5">
        <v>0</v>
      </c>
      <c r="N2265" s="5"/>
      <c r="O2265" s="5" t="s">
        <v>15328</v>
      </c>
      <c r="P2265" s="5"/>
      <c r="Q2265" s="5" t="s">
        <v>74</v>
      </c>
    </row>
    <row r="2266" spans="1:17" ht="30" x14ac:dyDescent="0.25">
      <c r="A2266" s="5" t="s">
        <v>15343</v>
      </c>
      <c r="B2266" s="5" t="s">
        <v>15344</v>
      </c>
      <c r="C2266" s="7" t="s">
        <v>15345</v>
      </c>
      <c r="D2266" s="5">
        <v>2998.24</v>
      </c>
      <c r="E2266" s="6">
        <v>44102</v>
      </c>
      <c r="F2266" s="5" t="s">
        <v>12936</v>
      </c>
      <c r="G2266" s="5" t="s">
        <v>6143</v>
      </c>
      <c r="H2266" s="5" t="s">
        <v>21</v>
      </c>
      <c r="I2266" s="5" t="s">
        <v>23</v>
      </c>
      <c r="J2266" s="5">
        <v>1</v>
      </c>
      <c r="K2266" s="5" t="s">
        <v>22</v>
      </c>
      <c r="L2266" s="5"/>
      <c r="M2266" s="5">
        <v>0</v>
      </c>
      <c r="N2266" s="5"/>
      <c r="O2266" s="5" t="s">
        <v>15344</v>
      </c>
      <c r="P2266" s="5"/>
      <c r="Q2266" s="5" t="s">
        <v>6093</v>
      </c>
    </row>
    <row r="2267" spans="1:17" ht="30" x14ac:dyDescent="0.25">
      <c r="A2267" s="5" t="s">
        <v>15346</v>
      </c>
      <c r="B2267" s="5" t="s">
        <v>15347</v>
      </c>
      <c r="C2267" s="7" t="s">
        <v>15348</v>
      </c>
      <c r="D2267" s="5">
        <v>150</v>
      </c>
      <c r="E2267" s="6">
        <v>41333</v>
      </c>
      <c r="F2267" s="5" t="s">
        <v>15349</v>
      </c>
      <c r="G2267" s="5" t="s">
        <v>15350</v>
      </c>
      <c r="H2267" s="5" t="s">
        <v>73</v>
      </c>
      <c r="I2267" s="5" t="s">
        <v>23</v>
      </c>
      <c r="J2267" s="5">
        <v>1</v>
      </c>
      <c r="K2267" s="5" t="s">
        <v>22</v>
      </c>
      <c r="L2267" s="5"/>
      <c r="M2267" s="5">
        <v>0</v>
      </c>
      <c r="N2267" s="5"/>
      <c r="O2267" s="5" t="s">
        <v>15347</v>
      </c>
      <c r="P2267" s="5"/>
      <c r="Q2267" s="5" t="s">
        <v>74</v>
      </c>
    </row>
    <row r="2268" spans="1:17" ht="30" x14ac:dyDescent="0.25">
      <c r="A2268" s="5" t="s">
        <v>15351</v>
      </c>
      <c r="B2268" s="5" t="s">
        <v>15347</v>
      </c>
      <c r="C2268" s="7" t="s">
        <v>15352</v>
      </c>
      <c r="D2268" s="5">
        <v>125</v>
      </c>
      <c r="E2268" s="6">
        <v>41333</v>
      </c>
      <c r="F2268" s="5" t="s">
        <v>15349</v>
      </c>
      <c r="G2268" s="5" t="s">
        <v>15350</v>
      </c>
      <c r="H2268" s="5" t="s">
        <v>73</v>
      </c>
      <c r="I2268" s="5" t="s">
        <v>23</v>
      </c>
      <c r="J2268" s="5">
        <v>1</v>
      </c>
      <c r="K2268" s="5" t="s">
        <v>22</v>
      </c>
      <c r="L2268" s="5"/>
      <c r="M2268" s="5">
        <v>0</v>
      </c>
      <c r="N2268" s="5"/>
      <c r="O2268" s="5" t="s">
        <v>15347</v>
      </c>
      <c r="P2268" s="5"/>
      <c r="Q2268" s="5" t="s">
        <v>74</v>
      </c>
    </row>
    <row r="2269" spans="1:17" ht="30" x14ac:dyDescent="0.25">
      <c r="A2269" s="5" t="s">
        <v>15353</v>
      </c>
      <c r="B2269" s="5" t="s">
        <v>15347</v>
      </c>
      <c r="C2269" s="7" t="s">
        <v>15354</v>
      </c>
      <c r="D2269" s="5">
        <v>80</v>
      </c>
      <c r="E2269" s="6">
        <v>41601</v>
      </c>
      <c r="F2269" s="5" t="s">
        <v>15349</v>
      </c>
      <c r="G2269" s="5" t="s">
        <v>15350</v>
      </c>
      <c r="H2269" s="5" t="s">
        <v>73</v>
      </c>
      <c r="I2269" s="5" t="s">
        <v>23</v>
      </c>
      <c r="J2269" s="5">
        <v>1</v>
      </c>
      <c r="K2269" s="5" t="s">
        <v>22</v>
      </c>
      <c r="L2269" s="5"/>
      <c r="M2269" s="5">
        <v>0</v>
      </c>
      <c r="N2269" s="5"/>
      <c r="O2269" s="5" t="s">
        <v>15347</v>
      </c>
      <c r="P2269" s="5"/>
      <c r="Q2269" s="5" t="s">
        <v>74</v>
      </c>
    </row>
    <row r="2270" spans="1:17" ht="30" x14ac:dyDescent="0.25">
      <c r="A2270" s="5" t="s">
        <v>15355</v>
      </c>
      <c r="B2270" s="5" t="s">
        <v>15356</v>
      </c>
      <c r="C2270" s="7" t="s">
        <v>15357</v>
      </c>
      <c r="D2270" s="5">
        <v>60</v>
      </c>
      <c r="E2270" s="6">
        <v>41638</v>
      </c>
      <c r="F2270" s="5" t="s">
        <v>15349</v>
      </c>
      <c r="G2270" s="5" t="s">
        <v>15350</v>
      </c>
      <c r="H2270" s="5" t="s">
        <v>73</v>
      </c>
      <c r="I2270" s="5" t="s">
        <v>23</v>
      </c>
      <c r="J2270" s="5">
        <v>1</v>
      </c>
      <c r="K2270" s="5" t="s">
        <v>22</v>
      </c>
      <c r="L2270" s="5"/>
      <c r="M2270" s="5">
        <v>0</v>
      </c>
      <c r="N2270" s="5"/>
      <c r="O2270" s="5" t="s">
        <v>15356</v>
      </c>
      <c r="P2270" s="5"/>
      <c r="Q2270" s="5" t="s">
        <v>74</v>
      </c>
    </row>
    <row r="2271" spans="1:17" ht="30" x14ac:dyDescent="0.25">
      <c r="A2271" s="5" t="s">
        <v>15358</v>
      </c>
      <c r="B2271" s="5" t="s">
        <v>15356</v>
      </c>
      <c r="C2271" s="7" t="s">
        <v>15359</v>
      </c>
      <c r="D2271" s="5">
        <v>120</v>
      </c>
      <c r="E2271" s="6">
        <v>41709</v>
      </c>
      <c r="F2271" s="5" t="s">
        <v>15349</v>
      </c>
      <c r="G2271" s="5" t="s">
        <v>15350</v>
      </c>
      <c r="H2271" s="5" t="s">
        <v>73</v>
      </c>
      <c r="I2271" s="5" t="s">
        <v>23</v>
      </c>
      <c r="J2271" s="5">
        <v>1</v>
      </c>
      <c r="K2271" s="5" t="s">
        <v>22</v>
      </c>
      <c r="L2271" s="5"/>
      <c r="M2271" s="5">
        <v>0</v>
      </c>
      <c r="N2271" s="5"/>
      <c r="O2271" s="5" t="s">
        <v>15356</v>
      </c>
      <c r="P2271" s="5"/>
      <c r="Q2271" s="5" t="s">
        <v>74</v>
      </c>
    </row>
    <row r="2272" spans="1:17" ht="30" x14ac:dyDescent="0.25">
      <c r="A2272" s="5" t="s">
        <v>15360</v>
      </c>
      <c r="B2272" s="5" t="s">
        <v>15356</v>
      </c>
      <c r="C2272" s="7" t="s">
        <v>15361</v>
      </c>
      <c r="D2272" s="5">
        <v>700</v>
      </c>
      <c r="E2272" s="6">
        <v>41738</v>
      </c>
      <c r="F2272" s="5" t="s">
        <v>15349</v>
      </c>
      <c r="G2272" s="5" t="s">
        <v>15350</v>
      </c>
      <c r="H2272" s="5" t="s">
        <v>73</v>
      </c>
      <c r="I2272" s="5" t="s">
        <v>23</v>
      </c>
      <c r="J2272" s="5">
        <v>1</v>
      </c>
      <c r="K2272" s="5" t="s">
        <v>22</v>
      </c>
      <c r="L2272" s="5"/>
      <c r="M2272" s="5">
        <v>0</v>
      </c>
      <c r="N2272" s="5"/>
      <c r="O2272" s="5" t="s">
        <v>15356</v>
      </c>
      <c r="P2272" s="5"/>
      <c r="Q2272" s="5" t="s">
        <v>74</v>
      </c>
    </row>
    <row r="2273" spans="1:17" ht="30" x14ac:dyDescent="0.25">
      <c r="A2273" s="5" t="s">
        <v>15362</v>
      </c>
      <c r="B2273" s="5" t="s">
        <v>15356</v>
      </c>
      <c r="C2273" s="7" t="s">
        <v>15363</v>
      </c>
      <c r="D2273" s="5">
        <v>60</v>
      </c>
      <c r="E2273" s="6">
        <v>41738</v>
      </c>
      <c r="F2273" s="5" t="s">
        <v>15349</v>
      </c>
      <c r="G2273" s="5" t="s">
        <v>15350</v>
      </c>
      <c r="H2273" s="5" t="s">
        <v>73</v>
      </c>
      <c r="I2273" s="5" t="s">
        <v>23</v>
      </c>
      <c r="J2273" s="5">
        <v>1</v>
      </c>
      <c r="K2273" s="5" t="s">
        <v>22</v>
      </c>
      <c r="L2273" s="5"/>
      <c r="M2273" s="5">
        <v>0</v>
      </c>
      <c r="N2273" s="5"/>
      <c r="O2273" s="5" t="s">
        <v>15356</v>
      </c>
      <c r="P2273" s="5"/>
      <c r="Q2273" s="5" t="s">
        <v>74</v>
      </c>
    </row>
    <row r="2274" spans="1:17" ht="30" x14ac:dyDescent="0.25">
      <c r="A2274" s="5" t="s">
        <v>15364</v>
      </c>
      <c r="B2274" s="5" t="s">
        <v>15356</v>
      </c>
      <c r="C2274" s="7" t="s">
        <v>15365</v>
      </c>
      <c r="D2274" s="5">
        <v>80</v>
      </c>
      <c r="E2274" s="6">
        <v>41738</v>
      </c>
      <c r="F2274" s="5" t="s">
        <v>15349</v>
      </c>
      <c r="G2274" s="5" t="s">
        <v>15350</v>
      </c>
      <c r="H2274" s="5" t="s">
        <v>73</v>
      </c>
      <c r="I2274" s="5" t="s">
        <v>23</v>
      </c>
      <c r="J2274" s="5">
        <v>1</v>
      </c>
      <c r="K2274" s="5" t="s">
        <v>22</v>
      </c>
      <c r="L2274" s="5"/>
      <c r="M2274" s="5">
        <v>0</v>
      </c>
      <c r="N2274" s="5"/>
      <c r="O2274" s="5" t="s">
        <v>15356</v>
      </c>
      <c r="P2274" s="5"/>
      <c r="Q2274" s="5" t="s">
        <v>74</v>
      </c>
    </row>
    <row r="2275" spans="1:17" ht="30" x14ac:dyDescent="0.25">
      <c r="A2275" s="5" t="s">
        <v>15366</v>
      </c>
      <c r="B2275" s="5" t="s">
        <v>15356</v>
      </c>
      <c r="C2275" s="7" t="s">
        <v>15367</v>
      </c>
      <c r="D2275" s="5">
        <v>60</v>
      </c>
      <c r="E2275" s="6">
        <v>41753</v>
      </c>
      <c r="F2275" s="5" t="s">
        <v>15349</v>
      </c>
      <c r="G2275" s="5" t="s">
        <v>15350</v>
      </c>
      <c r="H2275" s="5" t="s">
        <v>73</v>
      </c>
      <c r="I2275" s="5" t="s">
        <v>23</v>
      </c>
      <c r="J2275" s="5">
        <v>1</v>
      </c>
      <c r="K2275" s="5" t="s">
        <v>22</v>
      </c>
      <c r="L2275" s="5"/>
      <c r="M2275" s="5">
        <v>0</v>
      </c>
      <c r="N2275" s="5"/>
      <c r="O2275" s="5" t="s">
        <v>15356</v>
      </c>
      <c r="P2275" s="5"/>
      <c r="Q2275" s="5" t="s">
        <v>74</v>
      </c>
    </row>
    <row r="2276" spans="1:17" ht="30" x14ac:dyDescent="0.25">
      <c r="A2276" s="5" t="s">
        <v>15368</v>
      </c>
      <c r="B2276" s="5" t="s">
        <v>15356</v>
      </c>
      <c r="C2276" s="7" t="s">
        <v>15369</v>
      </c>
      <c r="D2276" s="5">
        <v>80</v>
      </c>
      <c r="E2276" s="6">
        <v>41771</v>
      </c>
      <c r="F2276" s="5" t="s">
        <v>15349</v>
      </c>
      <c r="G2276" s="5" t="s">
        <v>15350</v>
      </c>
      <c r="H2276" s="5" t="s">
        <v>73</v>
      </c>
      <c r="I2276" s="5" t="s">
        <v>23</v>
      </c>
      <c r="J2276" s="5">
        <v>1</v>
      </c>
      <c r="K2276" s="5" t="s">
        <v>22</v>
      </c>
      <c r="L2276" s="5"/>
      <c r="M2276" s="5">
        <v>0</v>
      </c>
      <c r="N2276" s="5"/>
      <c r="O2276" s="5" t="s">
        <v>15356</v>
      </c>
      <c r="P2276" s="5"/>
      <c r="Q2276" s="5" t="s">
        <v>74</v>
      </c>
    </row>
    <row r="2277" spans="1:17" ht="30" x14ac:dyDescent="0.25">
      <c r="A2277" s="5" t="s">
        <v>15370</v>
      </c>
      <c r="B2277" s="5" t="s">
        <v>3346</v>
      </c>
      <c r="C2277" s="7" t="s">
        <v>15371</v>
      </c>
      <c r="D2277" s="5">
        <v>98.15</v>
      </c>
      <c r="E2277" s="6">
        <v>42074</v>
      </c>
      <c r="F2277" s="5" t="s">
        <v>12936</v>
      </c>
      <c r="G2277" s="5" t="s">
        <v>115</v>
      </c>
      <c r="H2277" s="5" t="s">
        <v>73</v>
      </c>
      <c r="I2277" s="5" t="s">
        <v>23</v>
      </c>
      <c r="J2277" s="5">
        <v>1</v>
      </c>
      <c r="K2277" s="5" t="s">
        <v>22</v>
      </c>
      <c r="L2277" s="5"/>
      <c r="M2277" s="5">
        <v>0</v>
      </c>
      <c r="N2277" s="5"/>
      <c r="O2277" s="5" t="s">
        <v>3346</v>
      </c>
      <c r="P2277" s="5"/>
      <c r="Q2277" s="5" t="s">
        <v>6093</v>
      </c>
    </row>
    <row r="2278" spans="1:17" ht="30" x14ac:dyDescent="0.25">
      <c r="A2278" s="5" t="s">
        <v>3348</v>
      </c>
      <c r="B2278" s="5" t="s">
        <v>3346</v>
      </c>
      <c r="C2278" s="7" t="s">
        <v>3347</v>
      </c>
      <c r="D2278" s="5">
        <v>652500</v>
      </c>
      <c r="E2278" s="6">
        <v>42076</v>
      </c>
      <c r="F2278" s="5" t="s">
        <v>25</v>
      </c>
      <c r="G2278" s="5" t="s">
        <v>115</v>
      </c>
      <c r="H2278" s="5" t="s">
        <v>73</v>
      </c>
      <c r="I2278" s="5" t="s">
        <v>23</v>
      </c>
      <c r="J2278" s="5">
        <v>1</v>
      </c>
      <c r="K2278" s="5" t="s">
        <v>24</v>
      </c>
      <c r="L2278" s="5"/>
      <c r="M2278" s="5">
        <v>0</v>
      </c>
      <c r="N2278" s="5"/>
      <c r="O2278" s="5" t="s">
        <v>3346</v>
      </c>
      <c r="P2278" s="5"/>
      <c r="Q2278" s="5" t="s">
        <v>6093</v>
      </c>
    </row>
    <row r="2279" spans="1:17" ht="30" x14ac:dyDescent="0.25">
      <c r="A2279" s="5" t="s">
        <v>15372</v>
      </c>
      <c r="B2279" s="5" t="s">
        <v>3346</v>
      </c>
      <c r="C2279" s="7" t="s">
        <v>15373</v>
      </c>
      <c r="D2279" s="5">
        <v>58.74</v>
      </c>
      <c r="E2279" s="6">
        <v>42083</v>
      </c>
      <c r="F2279" s="5" t="s">
        <v>12892</v>
      </c>
      <c r="G2279" s="5" t="s">
        <v>115</v>
      </c>
      <c r="H2279" s="5" t="s">
        <v>73</v>
      </c>
      <c r="I2279" s="5" t="s">
        <v>23</v>
      </c>
      <c r="J2279" s="5">
        <v>1</v>
      </c>
      <c r="K2279" s="5" t="s">
        <v>22</v>
      </c>
      <c r="L2279" s="5"/>
      <c r="M2279" s="5">
        <v>0</v>
      </c>
      <c r="N2279" s="5"/>
      <c r="O2279" s="5" t="s">
        <v>3346</v>
      </c>
      <c r="P2279" s="5"/>
      <c r="Q2279" s="5" t="s">
        <v>6093</v>
      </c>
    </row>
    <row r="2280" spans="1:17" ht="30" x14ac:dyDescent="0.25">
      <c r="A2280" s="5" t="s">
        <v>15374</v>
      </c>
      <c r="B2280" s="5" t="s">
        <v>3346</v>
      </c>
      <c r="C2280" s="7" t="s">
        <v>15375</v>
      </c>
      <c r="D2280" s="5">
        <v>113.95</v>
      </c>
      <c r="E2280" s="6">
        <v>42090</v>
      </c>
      <c r="F2280" s="5" t="s">
        <v>12936</v>
      </c>
      <c r="G2280" s="5" t="s">
        <v>115</v>
      </c>
      <c r="H2280" s="5" t="s">
        <v>73</v>
      </c>
      <c r="I2280" s="5" t="s">
        <v>23</v>
      </c>
      <c r="J2280" s="5">
        <v>1</v>
      </c>
      <c r="K2280" s="5" t="s">
        <v>22</v>
      </c>
      <c r="L2280" s="5"/>
      <c r="M2280" s="5">
        <v>0</v>
      </c>
      <c r="N2280" s="5"/>
      <c r="O2280" s="5" t="s">
        <v>3346</v>
      </c>
      <c r="P2280" s="5"/>
      <c r="Q2280" s="5" t="s">
        <v>6093</v>
      </c>
    </row>
    <row r="2281" spans="1:17" ht="30" x14ac:dyDescent="0.25">
      <c r="A2281" s="5" t="s">
        <v>15376</v>
      </c>
      <c r="B2281" s="5" t="s">
        <v>3346</v>
      </c>
      <c r="C2281" s="7" t="s">
        <v>15377</v>
      </c>
      <c r="D2281" s="5">
        <v>16.37</v>
      </c>
      <c r="E2281" s="6">
        <v>42094</v>
      </c>
      <c r="F2281" s="5" t="s">
        <v>12936</v>
      </c>
      <c r="G2281" s="5" t="s">
        <v>115</v>
      </c>
      <c r="H2281" s="5" t="s">
        <v>73</v>
      </c>
      <c r="I2281" s="5" t="s">
        <v>23</v>
      </c>
      <c r="J2281" s="5">
        <v>1</v>
      </c>
      <c r="K2281" s="5" t="s">
        <v>22</v>
      </c>
      <c r="L2281" s="5"/>
      <c r="M2281" s="5">
        <v>0</v>
      </c>
      <c r="N2281" s="5"/>
      <c r="O2281" s="5" t="s">
        <v>3346</v>
      </c>
      <c r="P2281" s="5"/>
      <c r="Q2281" s="5" t="s">
        <v>6093</v>
      </c>
    </row>
    <row r="2282" spans="1:17" ht="30" x14ac:dyDescent="0.25">
      <c r="A2282" s="5" t="s">
        <v>3350</v>
      </c>
      <c r="B2282" s="5" t="s">
        <v>3346</v>
      </c>
      <c r="C2282" s="7" t="s">
        <v>3349</v>
      </c>
      <c r="D2282" s="5">
        <v>232</v>
      </c>
      <c r="E2282" s="6">
        <v>42104</v>
      </c>
      <c r="F2282" s="5" t="s">
        <v>25</v>
      </c>
      <c r="G2282" s="5" t="s">
        <v>115</v>
      </c>
      <c r="H2282" s="5" t="s">
        <v>73</v>
      </c>
      <c r="I2282" s="5" t="s">
        <v>23</v>
      </c>
      <c r="J2282" s="5">
        <v>1</v>
      </c>
      <c r="K2282" s="5" t="s">
        <v>22</v>
      </c>
      <c r="L2282" s="5"/>
      <c r="M2282" s="5">
        <v>0</v>
      </c>
      <c r="N2282" s="5"/>
      <c r="O2282" s="5" t="s">
        <v>3346</v>
      </c>
      <c r="P2282" s="5"/>
      <c r="Q2282" s="5" t="s">
        <v>6093</v>
      </c>
    </row>
    <row r="2283" spans="1:17" ht="30" x14ac:dyDescent="0.25">
      <c r="A2283" s="5" t="s">
        <v>3352</v>
      </c>
      <c r="B2283" s="5" t="s">
        <v>3346</v>
      </c>
      <c r="C2283" s="7" t="s">
        <v>3351</v>
      </c>
      <c r="D2283" s="5">
        <v>661</v>
      </c>
      <c r="E2283" s="6">
        <v>42123</v>
      </c>
      <c r="F2283" s="5" t="s">
        <v>25</v>
      </c>
      <c r="G2283" s="5" t="s">
        <v>115</v>
      </c>
      <c r="H2283" s="5" t="s">
        <v>73</v>
      </c>
      <c r="I2283" s="5" t="s">
        <v>23</v>
      </c>
      <c r="J2283" s="5">
        <v>1</v>
      </c>
      <c r="K2283" s="5" t="s">
        <v>22</v>
      </c>
      <c r="L2283" s="5"/>
      <c r="M2283" s="5">
        <v>0</v>
      </c>
      <c r="N2283" s="5"/>
      <c r="O2283" s="5" t="s">
        <v>3346</v>
      </c>
      <c r="P2283" s="5"/>
      <c r="Q2283" s="5" t="s">
        <v>6093</v>
      </c>
    </row>
    <row r="2284" spans="1:17" ht="30" x14ac:dyDescent="0.25">
      <c r="A2284" s="5" t="s">
        <v>3354</v>
      </c>
      <c r="B2284" s="5" t="s">
        <v>3346</v>
      </c>
      <c r="C2284" s="7" t="s">
        <v>3353</v>
      </c>
      <c r="D2284" s="5">
        <v>661</v>
      </c>
      <c r="E2284" s="6">
        <v>42124</v>
      </c>
      <c r="F2284" s="5" t="s">
        <v>25</v>
      </c>
      <c r="G2284" s="5" t="s">
        <v>115</v>
      </c>
      <c r="H2284" s="5" t="s">
        <v>73</v>
      </c>
      <c r="I2284" s="5" t="s">
        <v>23</v>
      </c>
      <c r="J2284" s="5">
        <v>1</v>
      </c>
      <c r="K2284" s="5" t="s">
        <v>22</v>
      </c>
      <c r="L2284" s="5"/>
      <c r="M2284" s="5">
        <v>0</v>
      </c>
      <c r="N2284" s="5"/>
      <c r="O2284" s="5" t="s">
        <v>3346</v>
      </c>
      <c r="P2284" s="5"/>
      <c r="Q2284" s="5" t="s">
        <v>6093</v>
      </c>
    </row>
    <row r="2285" spans="1:17" ht="30" x14ac:dyDescent="0.25">
      <c r="A2285" s="5" t="s">
        <v>15378</v>
      </c>
      <c r="B2285" s="5" t="s">
        <v>3346</v>
      </c>
      <c r="C2285" s="7" t="s">
        <v>15379</v>
      </c>
      <c r="D2285" s="5">
        <v>900</v>
      </c>
      <c r="E2285" s="6">
        <v>42124</v>
      </c>
      <c r="F2285" s="5" t="s">
        <v>15349</v>
      </c>
      <c r="G2285" s="5" t="s">
        <v>15350</v>
      </c>
      <c r="H2285" s="5" t="s">
        <v>73</v>
      </c>
      <c r="I2285" s="5" t="s">
        <v>23</v>
      </c>
      <c r="J2285" s="5">
        <v>1</v>
      </c>
      <c r="K2285" s="5" t="s">
        <v>22</v>
      </c>
      <c r="L2285" s="5"/>
      <c r="M2285" s="5">
        <v>0</v>
      </c>
      <c r="N2285" s="5"/>
      <c r="O2285" s="5" t="s">
        <v>3346</v>
      </c>
      <c r="P2285" s="5"/>
      <c r="Q2285" s="5" t="s">
        <v>74</v>
      </c>
    </row>
    <row r="2286" spans="1:17" ht="30" x14ac:dyDescent="0.25">
      <c r="A2286" s="5" t="s">
        <v>15380</v>
      </c>
      <c r="B2286" s="5" t="s">
        <v>3346</v>
      </c>
      <c r="C2286" s="7" t="s">
        <v>15381</v>
      </c>
      <c r="D2286" s="5">
        <v>16.37</v>
      </c>
      <c r="E2286" s="6">
        <v>42128</v>
      </c>
      <c r="F2286" s="5" t="s">
        <v>12936</v>
      </c>
      <c r="G2286" s="5" t="s">
        <v>115</v>
      </c>
      <c r="H2286" s="5" t="s">
        <v>73</v>
      </c>
      <c r="I2286" s="5" t="s">
        <v>23</v>
      </c>
      <c r="J2286" s="5">
        <v>1</v>
      </c>
      <c r="K2286" s="5" t="s">
        <v>22</v>
      </c>
      <c r="L2286" s="5"/>
      <c r="M2286" s="5">
        <v>0</v>
      </c>
      <c r="N2286" s="5"/>
      <c r="O2286" s="5" t="s">
        <v>3346</v>
      </c>
      <c r="P2286" s="5"/>
      <c r="Q2286" s="5" t="s">
        <v>6093</v>
      </c>
    </row>
    <row r="2287" spans="1:17" ht="30" x14ac:dyDescent="0.25">
      <c r="A2287" s="5" t="s">
        <v>15382</v>
      </c>
      <c r="B2287" s="5" t="s">
        <v>3346</v>
      </c>
      <c r="C2287" s="7" t="s">
        <v>15383</v>
      </c>
      <c r="D2287" s="5">
        <v>100.65</v>
      </c>
      <c r="E2287" s="6">
        <v>42129</v>
      </c>
      <c r="F2287" s="5" t="s">
        <v>12936</v>
      </c>
      <c r="G2287" s="5" t="s">
        <v>115</v>
      </c>
      <c r="H2287" s="5" t="s">
        <v>73</v>
      </c>
      <c r="I2287" s="5" t="s">
        <v>23</v>
      </c>
      <c r="J2287" s="5">
        <v>1</v>
      </c>
      <c r="K2287" s="5" t="s">
        <v>22</v>
      </c>
      <c r="L2287" s="5"/>
      <c r="M2287" s="5">
        <v>0</v>
      </c>
      <c r="N2287" s="5"/>
      <c r="O2287" s="5" t="s">
        <v>3346</v>
      </c>
      <c r="P2287" s="5"/>
      <c r="Q2287" s="5" t="s">
        <v>6093</v>
      </c>
    </row>
    <row r="2288" spans="1:17" ht="30" x14ac:dyDescent="0.25">
      <c r="A2288" s="5" t="s">
        <v>15384</v>
      </c>
      <c r="B2288" s="5" t="s">
        <v>3346</v>
      </c>
      <c r="C2288" s="7" t="s">
        <v>15385</v>
      </c>
      <c r="D2288" s="5">
        <v>16.37</v>
      </c>
      <c r="E2288" s="6">
        <v>42131</v>
      </c>
      <c r="F2288" s="5" t="s">
        <v>12936</v>
      </c>
      <c r="G2288" s="5" t="s">
        <v>115</v>
      </c>
      <c r="H2288" s="5" t="s">
        <v>73</v>
      </c>
      <c r="I2288" s="5" t="s">
        <v>23</v>
      </c>
      <c r="J2288" s="5">
        <v>1</v>
      </c>
      <c r="K2288" s="5" t="s">
        <v>22</v>
      </c>
      <c r="L2288" s="5"/>
      <c r="M2288" s="5">
        <v>0</v>
      </c>
      <c r="N2288" s="5"/>
      <c r="O2288" s="5" t="s">
        <v>3346</v>
      </c>
      <c r="P2288" s="5"/>
      <c r="Q2288" s="5" t="s">
        <v>6093</v>
      </c>
    </row>
    <row r="2289" spans="1:17" ht="30" x14ac:dyDescent="0.25">
      <c r="A2289" s="5" t="s">
        <v>15386</v>
      </c>
      <c r="B2289" s="5" t="s">
        <v>3346</v>
      </c>
      <c r="C2289" s="7" t="s">
        <v>15387</v>
      </c>
      <c r="D2289" s="5">
        <v>300.8</v>
      </c>
      <c r="E2289" s="6">
        <v>42140</v>
      </c>
      <c r="F2289" s="5" t="s">
        <v>12936</v>
      </c>
      <c r="G2289" s="5" t="s">
        <v>115</v>
      </c>
      <c r="H2289" s="5" t="s">
        <v>73</v>
      </c>
      <c r="I2289" s="5" t="s">
        <v>23</v>
      </c>
      <c r="J2289" s="5">
        <v>1</v>
      </c>
      <c r="K2289" s="5" t="s">
        <v>22</v>
      </c>
      <c r="L2289" s="5"/>
      <c r="M2289" s="5">
        <v>0</v>
      </c>
      <c r="N2289" s="5"/>
      <c r="O2289" s="5" t="s">
        <v>3346</v>
      </c>
      <c r="P2289" s="5"/>
      <c r="Q2289" s="5" t="s">
        <v>6093</v>
      </c>
    </row>
    <row r="2290" spans="1:17" ht="30" x14ac:dyDescent="0.25">
      <c r="A2290" s="5" t="s">
        <v>3356</v>
      </c>
      <c r="B2290" s="5" t="s">
        <v>3346</v>
      </c>
      <c r="C2290" s="7" t="s">
        <v>3355</v>
      </c>
      <c r="D2290" s="5">
        <v>232</v>
      </c>
      <c r="E2290" s="6">
        <v>42173</v>
      </c>
      <c r="F2290" s="5" t="s">
        <v>25</v>
      </c>
      <c r="G2290" s="5" t="s">
        <v>115</v>
      </c>
      <c r="H2290" s="5" t="s">
        <v>73</v>
      </c>
      <c r="I2290" s="5" t="s">
        <v>23</v>
      </c>
      <c r="J2290" s="5">
        <v>1</v>
      </c>
      <c r="K2290" s="5" t="s">
        <v>22</v>
      </c>
      <c r="L2290" s="5"/>
      <c r="M2290" s="5">
        <v>0</v>
      </c>
      <c r="N2290" s="5"/>
      <c r="O2290" s="5" t="s">
        <v>3346</v>
      </c>
      <c r="P2290" s="5"/>
      <c r="Q2290" s="5" t="s">
        <v>6093</v>
      </c>
    </row>
    <row r="2291" spans="1:17" ht="30" x14ac:dyDescent="0.25">
      <c r="A2291" s="5" t="s">
        <v>15388</v>
      </c>
      <c r="B2291" s="5" t="s">
        <v>3346</v>
      </c>
      <c r="C2291" s="7" t="s">
        <v>15389</v>
      </c>
      <c r="D2291" s="5">
        <v>16.37</v>
      </c>
      <c r="E2291" s="6">
        <v>42173</v>
      </c>
      <c r="F2291" s="5" t="s">
        <v>12936</v>
      </c>
      <c r="G2291" s="5" t="s">
        <v>115</v>
      </c>
      <c r="H2291" s="5" t="s">
        <v>73</v>
      </c>
      <c r="I2291" s="5" t="s">
        <v>23</v>
      </c>
      <c r="J2291" s="5">
        <v>1</v>
      </c>
      <c r="K2291" s="5" t="s">
        <v>22</v>
      </c>
      <c r="L2291" s="5"/>
      <c r="M2291" s="5">
        <v>0</v>
      </c>
      <c r="N2291" s="5"/>
      <c r="O2291" s="5" t="s">
        <v>3346</v>
      </c>
      <c r="P2291" s="5"/>
      <c r="Q2291" s="5" t="s">
        <v>6093</v>
      </c>
    </row>
    <row r="2292" spans="1:17" ht="30" x14ac:dyDescent="0.25">
      <c r="A2292" s="5" t="s">
        <v>15390</v>
      </c>
      <c r="B2292" s="5" t="s">
        <v>3346</v>
      </c>
      <c r="C2292" s="7" t="s">
        <v>15391</v>
      </c>
      <c r="D2292" s="5">
        <v>300.17</v>
      </c>
      <c r="E2292" s="6">
        <v>42181</v>
      </c>
      <c r="F2292" s="5" t="s">
        <v>12936</v>
      </c>
      <c r="G2292" s="5" t="s">
        <v>115</v>
      </c>
      <c r="H2292" s="5" t="s">
        <v>73</v>
      </c>
      <c r="I2292" s="5" t="s">
        <v>23</v>
      </c>
      <c r="J2292" s="5">
        <v>1</v>
      </c>
      <c r="K2292" s="5" t="s">
        <v>22</v>
      </c>
      <c r="L2292" s="5"/>
      <c r="M2292" s="5">
        <v>0</v>
      </c>
      <c r="N2292" s="5"/>
      <c r="O2292" s="5" t="s">
        <v>3346</v>
      </c>
      <c r="P2292" s="5"/>
      <c r="Q2292" s="5" t="s">
        <v>6093</v>
      </c>
    </row>
    <row r="2293" spans="1:17" ht="30" x14ac:dyDescent="0.25">
      <c r="A2293" s="5" t="s">
        <v>3358</v>
      </c>
      <c r="B2293" s="5" t="s">
        <v>3346</v>
      </c>
      <c r="C2293" s="7" t="s">
        <v>3357</v>
      </c>
      <c r="D2293" s="5">
        <v>661</v>
      </c>
      <c r="E2293" s="6">
        <v>42183</v>
      </c>
      <c r="F2293" s="5" t="s">
        <v>25</v>
      </c>
      <c r="G2293" s="5" t="s">
        <v>115</v>
      </c>
      <c r="H2293" s="5" t="s">
        <v>73</v>
      </c>
      <c r="I2293" s="5" t="s">
        <v>23</v>
      </c>
      <c r="J2293" s="5">
        <v>1</v>
      </c>
      <c r="K2293" s="5" t="s">
        <v>22</v>
      </c>
      <c r="L2293" s="5"/>
      <c r="M2293" s="5">
        <v>0</v>
      </c>
      <c r="N2293" s="5"/>
      <c r="O2293" s="5" t="s">
        <v>3346</v>
      </c>
      <c r="P2293" s="5"/>
      <c r="Q2293" s="5" t="s">
        <v>6093</v>
      </c>
    </row>
    <row r="2294" spans="1:17" ht="30" x14ac:dyDescent="0.25">
      <c r="A2294" s="5" t="s">
        <v>15392</v>
      </c>
      <c r="B2294" s="5" t="s">
        <v>3346</v>
      </c>
      <c r="C2294" s="7" t="s">
        <v>15393</v>
      </c>
      <c r="D2294" s="5">
        <v>450</v>
      </c>
      <c r="E2294" s="6">
        <v>42192</v>
      </c>
      <c r="F2294" s="5" t="s">
        <v>15349</v>
      </c>
      <c r="G2294" s="5" t="s">
        <v>15350</v>
      </c>
      <c r="H2294" s="5" t="s">
        <v>73</v>
      </c>
      <c r="I2294" s="5" t="s">
        <v>23</v>
      </c>
      <c r="J2294" s="5">
        <v>1</v>
      </c>
      <c r="K2294" s="5" t="s">
        <v>22</v>
      </c>
      <c r="L2294" s="5"/>
      <c r="M2294" s="5">
        <v>0</v>
      </c>
      <c r="N2294" s="5"/>
      <c r="O2294" s="5" t="s">
        <v>3346</v>
      </c>
      <c r="P2294" s="5"/>
      <c r="Q2294" s="5" t="s">
        <v>74</v>
      </c>
    </row>
    <row r="2295" spans="1:17" ht="30" x14ac:dyDescent="0.25">
      <c r="A2295" s="5" t="s">
        <v>3360</v>
      </c>
      <c r="B2295" s="5" t="s">
        <v>3346</v>
      </c>
      <c r="C2295" s="7" t="s">
        <v>3359</v>
      </c>
      <c r="D2295" s="5">
        <v>661</v>
      </c>
      <c r="E2295" s="6">
        <v>42198</v>
      </c>
      <c r="F2295" s="5" t="s">
        <v>25</v>
      </c>
      <c r="G2295" s="5" t="s">
        <v>115</v>
      </c>
      <c r="H2295" s="5" t="s">
        <v>73</v>
      </c>
      <c r="I2295" s="5" t="s">
        <v>23</v>
      </c>
      <c r="J2295" s="5">
        <v>1</v>
      </c>
      <c r="K2295" s="5" t="s">
        <v>22</v>
      </c>
      <c r="L2295" s="5"/>
      <c r="M2295" s="5">
        <v>0</v>
      </c>
      <c r="N2295" s="5"/>
      <c r="O2295" s="5" t="s">
        <v>3346</v>
      </c>
      <c r="P2295" s="5"/>
      <c r="Q2295" s="5" t="s">
        <v>6093</v>
      </c>
    </row>
    <row r="2296" spans="1:17" ht="30" x14ac:dyDescent="0.25">
      <c r="A2296" s="5" t="s">
        <v>15394</v>
      </c>
      <c r="B2296" s="5" t="s">
        <v>3346</v>
      </c>
      <c r="C2296" s="7" t="s">
        <v>15395</v>
      </c>
      <c r="D2296" s="5">
        <v>80</v>
      </c>
      <c r="E2296" s="6">
        <v>42198</v>
      </c>
      <c r="F2296" s="5" t="s">
        <v>15349</v>
      </c>
      <c r="G2296" s="5" t="s">
        <v>15350</v>
      </c>
      <c r="H2296" s="5" t="s">
        <v>73</v>
      </c>
      <c r="I2296" s="5" t="s">
        <v>23</v>
      </c>
      <c r="J2296" s="5">
        <v>1</v>
      </c>
      <c r="K2296" s="5" t="s">
        <v>22</v>
      </c>
      <c r="L2296" s="5"/>
      <c r="M2296" s="5">
        <v>0</v>
      </c>
      <c r="N2296" s="5"/>
      <c r="O2296" s="5" t="s">
        <v>3346</v>
      </c>
      <c r="P2296" s="5"/>
      <c r="Q2296" s="5" t="s">
        <v>74</v>
      </c>
    </row>
    <row r="2297" spans="1:17" ht="30" x14ac:dyDescent="0.25">
      <c r="A2297" s="5" t="s">
        <v>15396</v>
      </c>
      <c r="B2297" s="5" t="s">
        <v>3346</v>
      </c>
      <c r="C2297" s="7" t="s">
        <v>15397</v>
      </c>
      <c r="D2297" s="5">
        <v>325.18</v>
      </c>
      <c r="E2297" s="6">
        <v>42202</v>
      </c>
      <c r="F2297" s="5" t="s">
        <v>12936</v>
      </c>
      <c r="G2297" s="5" t="s">
        <v>115</v>
      </c>
      <c r="H2297" s="5" t="s">
        <v>73</v>
      </c>
      <c r="I2297" s="5" t="s">
        <v>23</v>
      </c>
      <c r="J2297" s="5">
        <v>1</v>
      </c>
      <c r="K2297" s="5" t="s">
        <v>22</v>
      </c>
      <c r="L2297" s="5"/>
      <c r="M2297" s="5">
        <v>0</v>
      </c>
      <c r="N2297" s="5"/>
      <c r="O2297" s="5" t="s">
        <v>3346</v>
      </c>
      <c r="P2297" s="5"/>
      <c r="Q2297" s="5" t="s">
        <v>6093</v>
      </c>
    </row>
    <row r="2298" spans="1:17" ht="30" x14ac:dyDescent="0.25">
      <c r="A2298" s="5" t="s">
        <v>15398</v>
      </c>
      <c r="B2298" s="5" t="s">
        <v>3346</v>
      </c>
      <c r="C2298" s="7" t="s">
        <v>15399</v>
      </c>
      <c r="D2298" s="5">
        <v>150</v>
      </c>
      <c r="E2298" s="6">
        <v>42203</v>
      </c>
      <c r="F2298" s="5" t="s">
        <v>15349</v>
      </c>
      <c r="G2298" s="5" t="s">
        <v>15350</v>
      </c>
      <c r="H2298" s="5" t="s">
        <v>73</v>
      </c>
      <c r="I2298" s="5" t="s">
        <v>23</v>
      </c>
      <c r="J2298" s="5">
        <v>1</v>
      </c>
      <c r="K2298" s="5" t="s">
        <v>22</v>
      </c>
      <c r="L2298" s="5"/>
      <c r="M2298" s="5">
        <v>0</v>
      </c>
      <c r="N2298" s="5"/>
      <c r="O2298" s="5" t="s">
        <v>3346</v>
      </c>
      <c r="P2298" s="5"/>
      <c r="Q2298" s="5" t="s">
        <v>74</v>
      </c>
    </row>
    <row r="2299" spans="1:17" ht="30" x14ac:dyDescent="0.25">
      <c r="A2299" s="5" t="s">
        <v>15400</v>
      </c>
      <c r="B2299" s="5" t="s">
        <v>15401</v>
      </c>
      <c r="C2299" s="7" t="s">
        <v>15402</v>
      </c>
      <c r="D2299" s="5">
        <v>900</v>
      </c>
      <c r="E2299" s="6">
        <v>42237</v>
      </c>
      <c r="F2299" s="5" t="s">
        <v>15349</v>
      </c>
      <c r="G2299" s="5" t="s">
        <v>15350</v>
      </c>
      <c r="H2299" s="5" t="s">
        <v>73</v>
      </c>
      <c r="I2299" s="5" t="s">
        <v>23</v>
      </c>
      <c r="J2299" s="5">
        <v>1</v>
      </c>
      <c r="K2299" s="5" t="s">
        <v>22</v>
      </c>
      <c r="L2299" s="5"/>
      <c r="M2299" s="5">
        <v>0</v>
      </c>
      <c r="N2299" s="5"/>
      <c r="O2299" s="5" t="s">
        <v>15401</v>
      </c>
      <c r="P2299" s="5"/>
      <c r="Q2299" s="5" t="s">
        <v>74</v>
      </c>
    </row>
    <row r="2300" spans="1:17" ht="30" x14ac:dyDescent="0.25">
      <c r="A2300" s="5" t="s">
        <v>15403</v>
      </c>
      <c r="B2300" s="5" t="s">
        <v>15404</v>
      </c>
      <c r="C2300" s="7" t="s">
        <v>15405</v>
      </c>
      <c r="D2300" s="5">
        <v>100</v>
      </c>
      <c r="E2300" s="6">
        <v>42360</v>
      </c>
      <c r="F2300" s="5" t="s">
        <v>15349</v>
      </c>
      <c r="G2300" s="5" t="s">
        <v>15350</v>
      </c>
      <c r="H2300" s="5" t="s">
        <v>73</v>
      </c>
      <c r="I2300" s="5" t="s">
        <v>23</v>
      </c>
      <c r="J2300" s="5">
        <v>1</v>
      </c>
      <c r="K2300" s="5" t="s">
        <v>22</v>
      </c>
      <c r="L2300" s="5"/>
      <c r="M2300" s="5">
        <v>0</v>
      </c>
      <c r="N2300" s="5"/>
      <c r="O2300" s="5" t="s">
        <v>15404</v>
      </c>
      <c r="P2300" s="5"/>
      <c r="Q2300" s="5" t="s">
        <v>74</v>
      </c>
    </row>
    <row r="2301" spans="1:17" ht="30" x14ac:dyDescent="0.25">
      <c r="A2301" s="5" t="s">
        <v>15406</v>
      </c>
      <c r="B2301" s="5" t="s">
        <v>15407</v>
      </c>
      <c r="C2301" s="7" t="s">
        <v>15408</v>
      </c>
      <c r="D2301" s="5">
        <v>300</v>
      </c>
      <c r="E2301" s="6">
        <v>42445</v>
      </c>
      <c r="F2301" s="5" t="s">
        <v>15349</v>
      </c>
      <c r="G2301" s="5" t="s">
        <v>15350</v>
      </c>
      <c r="H2301" s="5" t="s">
        <v>73</v>
      </c>
      <c r="I2301" s="5" t="s">
        <v>23</v>
      </c>
      <c r="J2301" s="5">
        <v>1</v>
      </c>
      <c r="K2301" s="5" t="s">
        <v>22</v>
      </c>
      <c r="L2301" s="5"/>
      <c r="M2301" s="5">
        <v>0</v>
      </c>
      <c r="N2301" s="5"/>
      <c r="O2301" s="5" t="s">
        <v>15407</v>
      </c>
      <c r="P2301" s="5"/>
      <c r="Q2301" s="5" t="s">
        <v>74</v>
      </c>
    </row>
    <row r="2302" spans="1:17" ht="30" x14ac:dyDescent="0.25">
      <c r="A2302" s="5" t="s">
        <v>3362</v>
      </c>
      <c r="B2302" s="5" t="s">
        <v>3361</v>
      </c>
      <c r="C2302" s="7" t="s">
        <v>130</v>
      </c>
      <c r="D2302" s="5">
        <v>661</v>
      </c>
      <c r="E2302" s="6">
        <v>42469</v>
      </c>
      <c r="F2302" s="5" t="s">
        <v>25</v>
      </c>
      <c r="G2302" s="5" t="s">
        <v>115</v>
      </c>
      <c r="H2302" s="5" t="s">
        <v>73</v>
      </c>
      <c r="I2302" s="5" t="s">
        <v>23</v>
      </c>
      <c r="J2302" s="5">
        <v>1</v>
      </c>
      <c r="K2302" s="5" t="s">
        <v>22</v>
      </c>
      <c r="L2302" s="5"/>
      <c r="M2302" s="5">
        <v>0</v>
      </c>
      <c r="N2302" s="5"/>
      <c r="O2302" s="5" t="s">
        <v>3361</v>
      </c>
      <c r="P2302" s="5"/>
      <c r="Q2302" s="5" t="s">
        <v>6093</v>
      </c>
    </row>
    <row r="2303" spans="1:17" ht="30" x14ac:dyDescent="0.25">
      <c r="A2303" s="5" t="s">
        <v>3365</v>
      </c>
      <c r="B2303" s="5" t="s">
        <v>3363</v>
      </c>
      <c r="C2303" s="7" t="s">
        <v>3364</v>
      </c>
      <c r="D2303" s="5">
        <v>74100</v>
      </c>
      <c r="E2303" s="6">
        <v>42506</v>
      </c>
      <c r="F2303" s="5" t="s">
        <v>25</v>
      </c>
      <c r="G2303" s="5" t="s">
        <v>93</v>
      </c>
      <c r="H2303" s="5" t="s">
        <v>73</v>
      </c>
      <c r="I2303" s="5" t="s">
        <v>23</v>
      </c>
      <c r="J2303" s="5">
        <v>1</v>
      </c>
      <c r="K2303" s="5" t="s">
        <v>24</v>
      </c>
      <c r="L2303" s="5"/>
      <c r="M2303" s="5">
        <v>0</v>
      </c>
      <c r="N2303" s="5"/>
      <c r="O2303" s="5" t="s">
        <v>3363</v>
      </c>
      <c r="P2303" s="5"/>
      <c r="Q2303" s="5" t="s">
        <v>6093</v>
      </c>
    </row>
    <row r="2304" spans="1:17" ht="30" x14ac:dyDescent="0.25">
      <c r="A2304" s="5" t="s">
        <v>3367</v>
      </c>
      <c r="B2304" s="5" t="s">
        <v>3366</v>
      </c>
      <c r="C2304" s="7" t="s">
        <v>41</v>
      </c>
      <c r="D2304" s="5">
        <v>66120</v>
      </c>
      <c r="E2304" s="6">
        <v>42559</v>
      </c>
      <c r="F2304" s="5" t="s">
        <v>25</v>
      </c>
      <c r="G2304" s="5" t="s">
        <v>93</v>
      </c>
      <c r="H2304" s="5" t="s">
        <v>73</v>
      </c>
      <c r="I2304" s="5" t="s">
        <v>23</v>
      </c>
      <c r="J2304" s="5">
        <v>1</v>
      </c>
      <c r="K2304" s="5" t="s">
        <v>24</v>
      </c>
      <c r="L2304" s="5"/>
      <c r="M2304" s="5">
        <v>0</v>
      </c>
      <c r="N2304" s="5"/>
      <c r="O2304" s="5" t="s">
        <v>3366</v>
      </c>
      <c r="P2304" s="5"/>
      <c r="Q2304" s="5" t="s">
        <v>6093</v>
      </c>
    </row>
    <row r="2305" spans="1:17" ht="30" x14ac:dyDescent="0.25">
      <c r="A2305" s="5" t="s">
        <v>15409</v>
      </c>
      <c r="B2305" s="5" t="s">
        <v>15410</v>
      </c>
      <c r="C2305" s="7" t="s">
        <v>15411</v>
      </c>
      <c r="D2305" s="5">
        <v>185.19</v>
      </c>
      <c r="E2305" s="6">
        <v>42574</v>
      </c>
      <c r="F2305" s="5" t="s">
        <v>12936</v>
      </c>
      <c r="G2305" s="5" t="s">
        <v>132</v>
      </c>
      <c r="H2305" s="5" t="s">
        <v>73</v>
      </c>
      <c r="I2305" s="5" t="s">
        <v>23</v>
      </c>
      <c r="J2305" s="5">
        <v>1</v>
      </c>
      <c r="K2305" s="5" t="s">
        <v>22</v>
      </c>
      <c r="L2305" s="5"/>
      <c r="M2305" s="5">
        <v>0</v>
      </c>
      <c r="N2305" s="5"/>
      <c r="O2305" s="5" t="s">
        <v>15410</v>
      </c>
      <c r="P2305" s="5"/>
      <c r="Q2305" s="5" t="s">
        <v>6093</v>
      </c>
    </row>
    <row r="2306" spans="1:17" ht="30" x14ac:dyDescent="0.25">
      <c r="A2306" s="5" t="s">
        <v>3369</v>
      </c>
      <c r="B2306" s="5" t="s">
        <v>3368</v>
      </c>
      <c r="C2306" s="7" t="s">
        <v>43</v>
      </c>
      <c r="D2306" s="5">
        <v>125400</v>
      </c>
      <c r="E2306" s="6">
        <v>42668</v>
      </c>
      <c r="F2306" s="5" t="s">
        <v>25</v>
      </c>
      <c r="G2306" s="5" t="s">
        <v>93</v>
      </c>
      <c r="H2306" s="5" t="s">
        <v>73</v>
      </c>
      <c r="I2306" s="5" t="s">
        <v>23</v>
      </c>
      <c r="J2306" s="5">
        <v>1</v>
      </c>
      <c r="K2306" s="5" t="s">
        <v>24</v>
      </c>
      <c r="L2306" s="5"/>
      <c r="M2306" s="5">
        <v>0</v>
      </c>
      <c r="N2306" s="5"/>
      <c r="O2306" s="5" t="s">
        <v>3368</v>
      </c>
      <c r="P2306" s="5"/>
      <c r="Q2306" s="5" t="s">
        <v>6093</v>
      </c>
    </row>
    <row r="2307" spans="1:17" ht="30" x14ac:dyDescent="0.25">
      <c r="A2307" s="5" t="s">
        <v>3370</v>
      </c>
      <c r="B2307" s="5" t="s">
        <v>3368</v>
      </c>
      <c r="C2307" s="7" t="s">
        <v>44</v>
      </c>
      <c r="D2307" s="5">
        <v>100300</v>
      </c>
      <c r="E2307" s="6">
        <v>42682</v>
      </c>
      <c r="F2307" s="5" t="s">
        <v>25</v>
      </c>
      <c r="G2307" s="5" t="s">
        <v>93</v>
      </c>
      <c r="H2307" s="5" t="s">
        <v>73</v>
      </c>
      <c r="I2307" s="5" t="s">
        <v>23</v>
      </c>
      <c r="J2307" s="5">
        <v>1</v>
      </c>
      <c r="K2307" s="5" t="s">
        <v>24</v>
      </c>
      <c r="L2307" s="5"/>
      <c r="M2307" s="5">
        <v>0</v>
      </c>
      <c r="N2307" s="5"/>
      <c r="O2307" s="5" t="s">
        <v>3368</v>
      </c>
      <c r="P2307" s="5"/>
      <c r="Q2307" s="5" t="s">
        <v>6093</v>
      </c>
    </row>
    <row r="2308" spans="1:17" ht="30" x14ac:dyDescent="0.25">
      <c r="A2308" s="5" t="s">
        <v>3372</v>
      </c>
      <c r="B2308" s="5" t="s">
        <v>3371</v>
      </c>
      <c r="C2308" s="7" t="s">
        <v>108</v>
      </c>
      <c r="D2308" s="5">
        <v>41600</v>
      </c>
      <c r="E2308" s="6">
        <v>42705</v>
      </c>
      <c r="F2308" s="5" t="s">
        <v>25</v>
      </c>
      <c r="G2308" s="5" t="s">
        <v>93</v>
      </c>
      <c r="H2308" s="5" t="s">
        <v>73</v>
      </c>
      <c r="I2308" s="5" t="s">
        <v>23</v>
      </c>
      <c r="J2308" s="5">
        <v>1</v>
      </c>
      <c r="K2308" s="5" t="s">
        <v>24</v>
      </c>
      <c r="L2308" s="5"/>
      <c r="M2308" s="5">
        <v>0</v>
      </c>
      <c r="N2308" s="5"/>
      <c r="O2308" s="5" t="s">
        <v>3371</v>
      </c>
      <c r="P2308" s="5"/>
      <c r="Q2308" s="5" t="s">
        <v>6093</v>
      </c>
    </row>
    <row r="2309" spans="1:17" ht="30" x14ac:dyDescent="0.25">
      <c r="A2309" s="5" t="s">
        <v>3373</v>
      </c>
      <c r="B2309" s="5" t="s">
        <v>3366</v>
      </c>
      <c r="C2309" s="7" t="s">
        <v>42</v>
      </c>
      <c r="D2309" s="5">
        <v>48200</v>
      </c>
      <c r="E2309" s="6">
        <v>42706</v>
      </c>
      <c r="F2309" s="5" t="s">
        <v>25</v>
      </c>
      <c r="G2309" s="5" t="s">
        <v>93</v>
      </c>
      <c r="H2309" s="5" t="s">
        <v>73</v>
      </c>
      <c r="I2309" s="5" t="s">
        <v>23</v>
      </c>
      <c r="J2309" s="5">
        <v>1</v>
      </c>
      <c r="K2309" s="5" t="s">
        <v>24</v>
      </c>
      <c r="L2309" s="5"/>
      <c r="M2309" s="5">
        <v>0</v>
      </c>
      <c r="N2309" s="5"/>
      <c r="O2309" s="5" t="s">
        <v>3366</v>
      </c>
      <c r="P2309" s="5"/>
      <c r="Q2309" s="5" t="s">
        <v>6093</v>
      </c>
    </row>
    <row r="2310" spans="1:17" ht="30" x14ac:dyDescent="0.25">
      <c r="A2310" s="5" t="s">
        <v>15412</v>
      </c>
      <c r="B2310" s="5" t="s">
        <v>15413</v>
      </c>
      <c r="C2310" s="7" t="s">
        <v>15414</v>
      </c>
      <c r="D2310" s="5">
        <v>60</v>
      </c>
      <c r="E2310" s="6">
        <v>42762</v>
      </c>
      <c r="F2310" s="5" t="s">
        <v>15349</v>
      </c>
      <c r="G2310" s="5" t="s">
        <v>15350</v>
      </c>
      <c r="H2310" s="5" t="s">
        <v>73</v>
      </c>
      <c r="I2310" s="5" t="s">
        <v>23</v>
      </c>
      <c r="J2310" s="5">
        <v>1</v>
      </c>
      <c r="K2310" s="5" t="s">
        <v>22</v>
      </c>
      <c r="L2310" s="5"/>
      <c r="M2310" s="5">
        <v>0</v>
      </c>
      <c r="N2310" s="5"/>
      <c r="O2310" s="5" t="s">
        <v>15413</v>
      </c>
      <c r="P2310" s="5"/>
      <c r="Q2310" s="5" t="s">
        <v>74</v>
      </c>
    </row>
    <row r="2311" spans="1:17" ht="30" x14ac:dyDescent="0.25">
      <c r="A2311" s="5" t="s">
        <v>15415</v>
      </c>
      <c r="B2311" s="5" t="s">
        <v>15416</v>
      </c>
      <c r="C2311" s="7" t="s">
        <v>15417</v>
      </c>
      <c r="D2311" s="5">
        <v>28.23</v>
      </c>
      <c r="E2311" s="6">
        <v>42812</v>
      </c>
      <c r="F2311" s="5" t="s">
        <v>12892</v>
      </c>
      <c r="G2311" s="5" t="s">
        <v>132</v>
      </c>
      <c r="H2311" s="5" t="s">
        <v>73</v>
      </c>
      <c r="I2311" s="5" t="s">
        <v>23</v>
      </c>
      <c r="J2311" s="5">
        <v>1</v>
      </c>
      <c r="K2311" s="5" t="s">
        <v>22</v>
      </c>
      <c r="L2311" s="5"/>
      <c r="M2311" s="5">
        <v>0</v>
      </c>
      <c r="N2311" s="5"/>
      <c r="O2311" s="5" t="s">
        <v>15416</v>
      </c>
      <c r="P2311" s="5"/>
      <c r="Q2311" s="5" t="s">
        <v>6093</v>
      </c>
    </row>
    <row r="2312" spans="1:17" ht="30" x14ac:dyDescent="0.25">
      <c r="A2312" s="5" t="s">
        <v>15418</v>
      </c>
      <c r="B2312" s="5" t="s">
        <v>15416</v>
      </c>
      <c r="C2312" s="7" t="s">
        <v>15419</v>
      </c>
      <c r="D2312" s="5">
        <v>190.54</v>
      </c>
      <c r="E2312" s="6">
        <v>42812</v>
      </c>
      <c r="F2312" s="5" t="s">
        <v>12936</v>
      </c>
      <c r="G2312" s="5" t="s">
        <v>132</v>
      </c>
      <c r="H2312" s="5" t="s">
        <v>73</v>
      </c>
      <c r="I2312" s="5" t="s">
        <v>23</v>
      </c>
      <c r="J2312" s="5">
        <v>1</v>
      </c>
      <c r="K2312" s="5" t="s">
        <v>22</v>
      </c>
      <c r="L2312" s="5"/>
      <c r="M2312" s="5">
        <v>0</v>
      </c>
      <c r="N2312" s="5"/>
      <c r="O2312" s="5" t="s">
        <v>15416</v>
      </c>
      <c r="P2312" s="5"/>
      <c r="Q2312" s="5" t="s">
        <v>6093</v>
      </c>
    </row>
    <row r="2313" spans="1:17" ht="30" x14ac:dyDescent="0.25">
      <c r="A2313" s="5" t="s">
        <v>3374</v>
      </c>
      <c r="B2313" s="5" t="s">
        <v>3361</v>
      </c>
      <c r="C2313" s="7" t="s">
        <v>131</v>
      </c>
      <c r="D2313" s="5">
        <v>261.45</v>
      </c>
      <c r="E2313" s="6">
        <v>42850</v>
      </c>
      <c r="F2313" s="5" t="s">
        <v>25</v>
      </c>
      <c r="G2313" s="5" t="s">
        <v>132</v>
      </c>
      <c r="H2313" s="5" t="s">
        <v>73</v>
      </c>
      <c r="I2313" s="5" t="s">
        <v>23</v>
      </c>
      <c r="J2313" s="5">
        <v>1</v>
      </c>
      <c r="K2313" s="5" t="s">
        <v>22</v>
      </c>
      <c r="L2313" s="5"/>
      <c r="M2313" s="5">
        <v>0</v>
      </c>
      <c r="N2313" s="5"/>
      <c r="O2313" s="5" t="s">
        <v>3361</v>
      </c>
      <c r="P2313" s="5"/>
      <c r="Q2313" s="5" t="s">
        <v>6093</v>
      </c>
    </row>
    <row r="2314" spans="1:17" ht="30" x14ac:dyDescent="0.25">
      <c r="A2314" s="5" t="s">
        <v>15420</v>
      </c>
      <c r="B2314" s="5" t="s">
        <v>15416</v>
      </c>
      <c r="C2314" s="7" t="s">
        <v>15421</v>
      </c>
      <c r="D2314" s="5">
        <v>168.47</v>
      </c>
      <c r="E2314" s="6">
        <v>42854</v>
      </c>
      <c r="F2314" s="5" t="s">
        <v>12936</v>
      </c>
      <c r="G2314" s="5" t="s">
        <v>132</v>
      </c>
      <c r="H2314" s="5" t="s">
        <v>73</v>
      </c>
      <c r="I2314" s="5" t="s">
        <v>23</v>
      </c>
      <c r="J2314" s="5">
        <v>1</v>
      </c>
      <c r="K2314" s="5" t="s">
        <v>22</v>
      </c>
      <c r="L2314" s="5"/>
      <c r="M2314" s="5">
        <v>0</v>
      </c>
      <c r="N2314" s="5"/>
      <c r="O2314" s="5" t="s">
        <v>15416</v>
      </c>
      <c r="P2314" s="5"/>
      <c r="Q2314" s="5" t="s">
        <v>6093</v>
      </c>
    </row>
    <row r="2315" spans="1:17" ht="30" x14ac:dyDescent="0.25">
      <c r="A2315" s="5" t="s">
        <v>15422</v>
      </c>
      <c r="B2315" s="5" t="s">
        <v>15416</v>
      </c>
      <c r="C2315" s="7" t="s">
        <v>15423</v>
      </c>
      <c r="D2315" s="5">
        <v>40.9</v>
      </c>
      <c r="E2315" s="6">
        <v>42855</v>
      </c>
      <c r="F2315" s="5" t="s">
        <v>12892</v>
      </c>
      <c r="G2315" s="5" t="s">
        <v>132</v>
      </c>
      <c r="H2315" s="5" t="s">
        <v>73</v>
      </c>
      <c r="I2315" s="5" t="s">
        <v>23</v>
      </c>
      <c r="J2315" s="5">
        <v>1</v>
      </c>
      <c r="K2315" s="5" t="s">
        <v>22</v>
      </c>
      <c r="L2315" s="5"/>
      <c r="M2315" s="5">
        <v>0</v>
      </c>
      <c r="N2315" s="5"/>
      <c r="O2315" s="5" t="s">
        <v>15416</v>
      </c>
      <c r="P2315" s="5"/>
      <c r="Q2315" s="5" t="s">
        <v>6093</v>
      </c>
    </row>
    <row r="2316" spans="1:17" ht="30" x14ac:dyDescent="0.25">
      <c r="A2316" s="5" t="s">
        <v>15424</v>
      </c>
      <c r="B2316" s="5" t="s">
        <v>15416</v>
      </c>
      <c r="C2316" s="7" t="s">
        <v>15425</v>
      </c>
      <c r="D2316" s="5">
        <v>302.44</v>
      </c>
      <c r="E2316" s="6">
        <v>42862</v>
      </c>
      <c r="F2316" s="5" t="s">
        <v>12936</v>
      </c>
      <c r="G2316" s="5" t="s">
        <v>132</v>
      </c>
      <c r="H2316" s="5" t="s">
        <v>73</v>
      </c>
      <c r="I2316" s="5" t="s">
        <v>23</v>
      </c>
      <c r="J2316" s="5">
        <v>1</v>
      </c>
      <c r="K2316" s="5" t="s">
        <v>22</v>
      </c>
      <c r="L2316" s="5"/>
      <c r="M2316" s="5">
        <v>0</v>
      </c>
      <c r="N2316" s="5"/>
      <c r="O2316" s="5" t="s">
        <v>15416</v>
      </c>
      <c r="P2316" s="5"/>
      <c r="Q2316" s="5" t="s">
        <v>6093</v>
      </c>
    </row>
    <row r="2317" spans="1:17" ht="30" x14ac:dyDescent="0.25">
      <c r="A2317" s="5" t="s">
        <v>15426</v>
      </c>
      <c r="B2317" s="5" t="s">
        <v>15416</v>
      </c>
      <c r="C2317" s="7" t="s">
        <v>15427</v>
      </c>
      <c r="D2317" s="5">
        <v>200</v>
      </c>
      <c r="E2317" s="6">
        <v>42878</v>
      </c>
      <c r="F2317" s="5" t="s">
        <v>15349</v>
      </c>
      <c r="G2317" s="5" t="s">
        <v>15350</v>
      </c>
      <c r="H2317" s="5" t="s">
        <v>73</v>
      </c>
      <c r="I2317" s="5" t="s">
        <v>23</v>
      </c>
      <c r="J2317" s="5">
        <v>1</v>
      </c>
      <c r="K2317" s="5" t="s">
        <v>22</v>
      </c>
      <c r="L2317" s="5"/>
      <c r="M2317" s="5">
        <v>0</v>
      </c>
      <c r="N2317" s="5"/>
      <c r="O2317" s="5" t="s">
        <v>15416</v>
      </c>
      <c r="P2317" s="5"/>
      <c r="Q2317" s="5" t="s">
        <v>74</v>
      </c>
    </row>
    <row r="2318" spans="1:17" ht="30" x14ac:dyDescent="0.25">
      <c r="A2318" s="5" t="s">
        <v>3377</v>
      </c>
      <c r="B2318" s="5" t="s">
        <v>3375</v>
      </c>
      <c r="C2318" s="7" t="s">
        <v>3376</v>
      </c>
      <c r="D2318" s="5">
        <v>98000</v>
      </c>
      <c r="E2318" s="6">
        <v>42900</v>
      </c>
      <c r="F2318" s="5" t="s">
        <v>25</v>
      </c>
      <c r="G2318" s="5" t="s">
        <v>72</v>
      </c>
      <c r="H2318" s="5" t="s">
        <v>73</v>
      </c>
      <c r="I2318" s="5" t="s">
        <v>23</v>
      </c>
      <c r="J2318" s="5">
        <v>1</v>
      </c>
      <c r="K2318" s="5" t="s">
        <v>22</v>
      </c>
      <c r="L2318" s="5"/>
      <c r="M2318" s="5">
        <v>0</v>
      </c>
      <c r="N2318" s="5"/>
      <c r="O2318" s="5" t="s">
        <v>3375</v>
      </c>
      <c r="P2318" s="5"/>
      <c r="Q2318" s="5" t="s">
        <v>6093</v>
      </c>
    </row>
    <row r="2319" spans="1:17" ht="30" x14ac:dyDescent="0.25">
      <c r="A2319" s="5" t="s">
        <v>15428</v>
      </c>
      <c r="B2319" s="5" t="s">
        <v>15429</v>
      </c>
      <c r="C2319" s="7" t="s">
        <v>15430</v>
      </c>
      <c r="D2319" s="5">
        <v>120</v>
      </c>
      <c r="E2319" s="6">
        <v>42908</v>
      </c>
      <c r="F2319" s="5" t="s">
        <v>15349</v>
      </c>
      <c r="G2319" s="5" t="s">
        <v>15350</v>
      </c>
      <c r="H2319" s="5" t="s">
        <v>73</v>
      </c>
      <c r="I2319" s="5" t="s">
        <v>23</v>
      </c>
      <c r="J2319" s="5">
        <v>1</v>
      </c>
      <c r="K2319" s="5" t="s">
        <v>22</v>
      </c>
      <c r="L2319" s="5"/>
      <c r="M2319" s="5">
        <v>0</v>
      </c>
      <c r="N2319" s="5"/>
      <c r="O2319" s="5" t="s">
        <v>15429</v>
      </c>
      <c r="P2319" s="5"/>
      <c r="Q2319" s="5" t="s">
        <v>74</v>
      </c>
    </row>
    <row r="2320" spans="1:17" ht="30" x14ac:dyDescent="0.25">
      <c r="A2320" s="5" t="s">
        <v>15431</v>
      </c>
      <c r="B2320" s="5" t="s">
        <v>15432</v>
      </c>
      <c r="C2320" s="7" t="s">
        <v>15433</v>
      </c>
      <c r="D2320" s="5">
        <v>36.89</v>
      </c>
      <c r="E2320" s="6">
        <v>42912</v>
      </c>
      <c r="F2320" s="5" t="s">
        <v>12873</v>
      </c>
      <c r="G2320" s="5" t="s">
        <v>72</v>
      </c>
      <c r="H2320" s="5" t="s">
        <v>73</v>
      </c>
      <c r="I2320" s="5" t="s">
        <v>23</v>
      </c>
      <c r="J2320" s="5">
        <v>1</v>
      </c>
      <c r="K2320" s="5" t="s">
        <v>22</v>
      </c>
      <c r="L2320" s="5"/>
      <c r="M2320" s="5">
        <v>0</v>
      </c>
      <c r="N2320" s="5"/>
      <c r="O2320" s="5" t="s">
        <v>15432</v>
      </c>
      <c r="P2320" s="5"/>
      <c r="Q2320" s="5" t="s">
        <v>6093</v>
      </c>
    </row>
    <row r="2321" spans="1:17" ht="30" x14ac:dyDescent="0.25">
      <c r="A2321" s="5" t="s">
        <v>3380</v>
      </c>
      <c r="B2321" s="5" t="s">
        <v>3378</v>
      </c>
      <c r="C2321" s="7" t="s">
        <v>3379</v>
      </c>
      <c r="D2321" s="5">
        <v>186400</v>
      </c>
      <c r="E2321" s="6">
        <v>42982</v>
      </c>
      <c r="F2321" s="5" t="s">
        <v>25</v>
      </c>
      <c r="G2321" s="5" t="s">
        <v>72</v>
      </c>
      <c r="H2321" s="5" t="s">
        <v>73</v>
      </c>
      <c r="I2321" s="5" t="s">
        <v>23</v>
      </c>
      <c r="J2321" s="5">
        <v>1</v>
      </c>
      <c r="K2321" s="5" t="s">
        <v>24</v>
      </c>
      <c r="L2321" s="5"/>
      <c r="M2321" s="5">
        <v>0</v>
      </c>
      <c r="N2321" s="5"/>
      <c r="O2321" s="5" t="s">
        <v>3378</v>
      </c>
      <c r="P2321" s="5"/>
      <c r="Q2321" s="5" t="s">
        <v>6093</v>
      </c>
    </row>
    <row r="2322" spans="1:17" ht="30" x14ac:dyDescent="0.25">
      <c r="A2322" s="5" t="s">
        <v>3383</v>
      </c>
      <c r="B2322" s="5" t="s">
        <v>3381</v>
      </c>
      <c r="C2322" s="7" t="s">
        <v>3382</v>
      </c>
      <c r="D2322" s="5">
        <v>210000</v>
      </c>
      <c r="E2322" s="6">
        <v>42997</v>
      </c>
      <c r="F2322" s="5" t="s">
        <v>25</v>
      </c>
      <c r="G2322" s="5" t="s">
        <v>72</v>
      </c>
      <c r="H2322" s="5" t="s">
        <v>73</v>
      </c>
      <c r="I2322" s="5" t="s">
        <v>23</v>
      </c>
      <c r="J2322" s="5">
        <v>1</v>
      </c>
      <c r="K2322" s="5" t="s">
        <v>24</v>
      </c>
      <c r="L2322" s="5"/>
      <c r="M2322" s="5">
        <v>0</v>
      </c>
      <c r="N2322" s="5"/>
      <c r="O2322" s="5" t="s">
        <v>3381</v>
      </c>
      <c r="P2322" s="5"/>
      <c r="Q2322" s="5" t="s">
        <v>6093</v>
      </c>
    </row>
    <row r="2323" spans="1:17" ht="30" x14ac:dyDescent="0.25">
      <c r="A2323" s="5" t="s">
        <v>15434</v>
      </c>
      <c r="B2323" s="5" t="s">
        <v>15435</v>
      </c>
      <c r="C2323" s="7" t="s">
        <v>15436</v>
      </c>
      <c r="D2323" s="5">
        <v>15000</v>
      </c>
      <c r="E2323" s="6">
        <v>43003</v>
      </c>
      <c r="F2323" s="5" t="s">
        <v>12873</v>
      </c>
      <c r="G2323" s="5" t="s">
        <v>15350</v>
      </c>
      <c r="H2323" s="5" t="s">
        <v>73</v>
      </c>
      <c r="I2323" s="5" t="s">
        <v>23</v>
      </c>
      <c r="J2323" s="5">
        <v>1</v>
      </c>
      <c r="K2323" s="5" t="s">
        <v>24</v>
      </c>
      <c r="L2323" s="5"/>
      <c r="M2323" s="5">
        <v>0</v>
      </c>
      <c r="N2323" s="5"/>
      <c r="O2323" s="5" t="s">
        <v>15435</v>
      </c>
      <c r="P2323" s="5"/>
      <c r="Q2323" s="5" t="s">
        <v>6093</v>
      </c>
    </row>
    <row r="2324" spans="1:17" ht="30" x14ac:dyDescent="0.25">
      <c r="A2324" s="5" t="s">
        <v>15437</v>
      </c>
      <c r="B2324" s="5" t="s">
        <v>15438</v>
      </c>
      <c r="C2324" s="7" t="s">
        <v>15439</v>
      </c>
      <c r="D2324" s="5">
        <v>30.57</v>
      </c>
      <c r="E2324" s="6">
        <v>43009</v>
      </c>
      <c r="F2324" s="5" t="s">
        <v>12892</v>
      </c>
      <c r="G2324" s="5" t="s">
        <v>72</v>
      </c>
      <c r="H2324" s="5" t="s">
        <v>73</v>
      </c>
      <c r="I2324" s="5" t="s">
        <v>23</v>
      </c>
      <c r="J2324" s="5">
        <v>1</v>
      </c>
      <c r="K2324" s="5" t="s">
        <v>22</v>
      </c>
      <c r="L2324" s="5"/>
      <c r="M2324" s="5">
        <v>0</v>
      </c>
      <c r="N2324" s="5"/>
      <c r="O2324" s="5" t="s">
        <v>15438</v>
      </c>
      <c r="P2324" s="5"/>
      <c r="Q2324" s="5" t="s">
        <v>6093</v>
      </c>
    </row>
    <row r="2325" spans="1:17" ht="30" x14ac:dyDescent="0.25">
      <c r="A2325" s="5" t="s">
        <v>3385</v>
      </c>
      <c r="B2325" s="5" t="s">
        <v>3381</v>
      </c>
      <c r="C2325" s="7" t="s">
        <v>3384</v>
      </c>
      <c r="D2325" s="5">
        <v>681800</v>
      </c>
      <c r="E2325" s="6">
        <v>43010</v>
      </c>
      <c r="F2325" s="5" t="s">
        <v>25</v>
      </c>
      <c r="G2325" s="5" t="s">
        <v>72</v>
      </c>
      <c r="H2325" s="5" t="s">
        <v>73</v>
      </c>
      <c r="I2325" s="5" t="s">
        <v>23</v>
      </c>
      <c r="J2325" s="5">
        <v>1</v>
      </c>
      <c r="K2325" s="5" t="s">
        <v>24</v>
      </c>
      <c r="L2325" s="5"/>
      <c r="M2325" s="5">
        <v>0</v>
      </c>
      <c r="N2325" s="5"/>
      <c r="O2325" s="5" t="s">
        <v>3381</v>
      </c>
      <c r="P2325" s="5"/>
      <c r="Q2325" s="5" t="s">
        <v>6093</v>
      </c>
    </row>
    <row r="2326" spans="1:17" ht="30" x14ac:dyDescent="0.25">
      <c r="A2326" s="5" t="s">
        <v>3387</v>
      </c>
      <c r="B2326" s="5" t="s">
        <v>3386</v>
      </c>
      <c r="C2326" s="7" t="s">
        <v>109</v>
      </c>
      <c r="D2326" s="5">
        <v>467200</v>
      </c>
      <c r="E2326" s="6">
        <v>43024</v>
      </c>
      <c r="F2326" s="5" t="s">
        <v>25</v>
      </c>
      <c r="G2326" s="5" t="s">
        <v>72</v>
      </c>
      <c r="H2326" s="5" t="s">
        <v>73</v>
      </c>
      <c r="I2326" s="5" t="s">
        <v>23</v>
      </c>
      <c r="J2326" s="5">
        <v>1</v>
      </c>
      <c r="K2326" s="5" t="s">
        <v>24</v>
      </c>
      <c r="L2326" s="5"/>
      <c r="M2326" s="5">
        <v>0</v>
      </c>
      <c r="N2326" s="5"/>
      <c r="O2326" s="5" t="s">
        <v>3386</v>
      </c>
      <c r="P2326" s="5"/>
      <c r="Q2326" s="5" t="s">
        <v>6093</v>
      </c>
    </row>
    <row r="2327" spans="1:17" ht="30" x14ac:dyDescent="0.25">
      <c r="A2327" s="5" t="s">
        <v>15440</v>
      </c>
      <c r="B2327" s="5" t="s">
        <v>3386</v>
      </c>
      <c r="C2327" s="7" t="s">
        <v>15441</v>
      </c>
      <c r="D2327" s="5">
        <v>778.52</v>
      </c>
      <c r="E2327" s="6">
        <v>43027</v>
      </c>
      <c r="F2327" s="5" t="s">
        <v>12936</v>
      </c>
      <c r="G2327" s="5" t="s">
        <v>72</v>
      </c>
      <c r="H2327" s="5" t="s">
        <v>73</v>
      </c>
      <c r="I2327" s="5" t="s">
        <v>23</v>
      </c>
      <c r="J2327" s="5">
        <v>1</v>
      </c>
      <c r="K2327" s="5" t="s">
        <v>22</v>
      </c>
      <c r="L2327" s="5"/>
      <c r="M2327" s="5">
        <v>0</v>
      </c>
      <c r="N2327" s="5"/>
      <c r="O2327" s="5" t="s">
        <v>3386</v>
      </c>
      <c r="P2327" s="5"/>
      <c r="Q2327" s="5" t="s">
        <v>6093</v>
      </c>
    </row>
    <row r="2328" spans="1:17" ht="30" x14ac:dyDescent="0.25">
      <c r="A2328" s="5" t="s">
        <v>3388</v>
      </c>
      <c r="B2328" s="5" t="s">
        <v>3386</v>
      </c>
      <c r="C2328" s="7" t="s">
        <v>110</v>
      </c>
      <c r="D2328" s="5">
        <v>1559600</v>
      </c>
      <c r="E2328" s="6">
        <v>43027</v>
      </c>
      <c r="F2328" s="5" t="s">
        <v>25</v>
      </c>
      <c r="G2328" s="5" t="s">
        <v>72</v>
      </c>
      <c r="H2328" s="5" t="s">
        <v>73</v>
      </c>
      <c r="I2328" s="5" t="s">
        <v>23</v>
      </c>
      <c r="J2328" s="5">
        <v>1</v>
      </c>
      <c r="K2328" s="5" t="s">
        <v>24</v>
      </c>
      <c r="L2328" s="5"/>
      <c r="M2328" s="5">
        <v>0</v>
      </c>
      <c r="N2328" s="5"/>
      <c r="O2328" s="5" t="s">
        <v>3386</v>
      </c>
      <c r="P2328" s="5"/>
      <c r="Q2328" s="5" t="s">
        <v>6093</v>
      </c>
    </row>
    <row r="2329" spans="1:17" ht="30" x14ac:dyDescent="0.25">
      <c r="A2329" s="5" t="s">
        <v>15442</v>
      </c>
      <c r="B2329" s="5" t="s">
        <v>3386</v>
      </c>
      <c r="C2329" s="7" t="s">
        <v>15443</v>
      </c>
      <c r="D2329" s="5">
        <v>432.6</v>
      </c>
      <c r="E2329" s="6">
        <v>43029</v>
      </c>
      <c r="F2329" s="5" t="s">
        <v>12936</v>
      </c>
      <c r="G2329" s="5" t="s">
        <v>72</v>
      </c>
      <c r="H2329" s="5" t="s">
        <v>73</v>
      </c>
      <c r="I2329" s="5" t="s">
        <v>23</v>
      </c>
      <c r="J2329" s="5">
        <v>1</v>
      </c>
      <c r="K2329" s="5" t="s">
        <v>22</v>
      </c>
      <c r="L2329" s="5"/>
      <c r="M2329" s="5">
        <v>0</v>
      </c>
      <c r="N2329" s="5"/>
      <c r="O2329" s="5" t="s">
        <v>3386</v>
      </c>
      <c r="P2329" s="5"/>
      <c r="Q2329" s="5" t="s">
        <v>6093</v>
      </c>
    </row>
    <row r="2330" spans="1:17" ht="30" x14ac:dyDescent="0.25">
      <c r="A2330" s="5" t="s">
        <v>3391</v>
      </c>
      <c r="B2330" s="5" t="s">
        <v>3389</v>
      </c>
      <c r="C2330" s="7" t="s">
        <v>3390</v>
      </c>
      <c r="D2330" s="5">
        <v>108000</v>
      </c>
      <c r="E2330" s="6">
        <v>43031</v>
      </c>
      <c r="F2330" s="5" t="s">
        <v>25</v>
      </c>
      <c r="G2330" s="5" t="s">
        <v>72</v>
      </c>
      <c r="H2330" s="5" t="s">
        <v>73</v>
      </c>
      <c r="I2330" s="5" t="s">
        <v>23</v>
      </c>
      <c r="J2330" s="5">
        <v>1</v>
      </c>
      <c r="K2330" s="5" t="s">
        <v>24</v>
      </c>
      <c r="L2330" s="5"/>
      <c r="M2330" s="5">
        <v>0</v>
      </c>
      <c r="N2330" s="5"/>
      <c r="O2330" s="5" t="s">
        <v>3389</v>
      </c>
      <c r="P2330" s="5"/>
      <c r="Q2330" s="5" t="s">
        <v>6093</v>
      </c>
    </row>
    <row r="2331" spans="1:17" ht="30" x14ac:dyDescent="0.25">
      <c r="A2331" s="5" t="s">
        <v>15444</v>
      </c>
      <c r="B2331" s="5" t="s">
        <v>3386</v>
      </c>
      <c r="C2331" s="7" t="s">
        <v>15445</v>
      </c>
      <c r="D2331" s="5">
        <v>280.60000000000002</v>
      </c>
      <c r="E2331" s="6">
        <v>43032</v>
      </c>
      <c r="F2331" s="5" t="s">
        <v>12936</v>
      </c>
      <c r="G2331" s="5" t="s">
        <v>72</v>
      </c>
      <c r="H2331" s="5" t="s">
        <v>73</v>
      </c>
      <c r="I2331" s="5" t="s">
        <v>23</v>
      </c>
      <c r="J2331" s="5">
        <v>1</v>
      </c>
      <c r="K2331" s="5" t="s">
        <v>22</v>
      </c>
      <c r="L2331" s="5"/>
      <c r="M2331" s="5">
        <v>0</v>
      </c>
      <c r="N2331" s="5"/>
      <c r="O2331" s="5" t="s">
        <v>3386</v>
      </c>
      <c r="P2331" s="5"/>
      <c r="Q2331" s="5" t="s">
        <v>6093</v>
      </c>
    </row>
    <row r="2332" spans="1:17" ht="30" x14ac:dyDescent="0.25">
      <c r="A2332" s="5" t="s">
        <v>15446</v>
      </c>
      <c r="B2332" s="5" t="s">
        <v>3386</v>
      </c>
      <c r="C2332" s="7" t="s">
        <v>15447</v>
      </c>
      <c r="D2332" s="5">
        <v>148.59</v>
      </c>
      <c r="E2332" s="6">
        <v>43033</v>
      </c>
      <c r="F2332" s="5" t="s">
        <v>12936</v>
      </c>
      <c r="G2332" s="5" t="s">
        <v>72</v>
      </c>
      <c r="H2332" s="5" t="s">
        <v>73</v>
      </c>
      <c r="I2332" s="5" t="s">
        <v>23</v>
      </c>
      <c r="J2332" s="5">
        <v>1</v>
      </c>
      <c r="K2332" s="5" t="s">
        <v>22</v>
      </c>
      <c r="L2332" s="5"/>
      <c r="M2332" s="5">
        <v>0</v>
      </c>
      <c r="N2332" s="5"/>
      <c r="O2332" s="5" t="s">
        <v>3386</v>
      </c>
      <c r="P2332" s="5"/>
      <c r="Q2332" s="5" t="s">
        <v>6093</v>
      </c>
    </row>
    <row r="2333" spans="1:17" ht="30" x14ac:dyDescent="0.25">
      <c r="A2333" s="5" t="s">
        <v>3392</v>
      </c>
      <c r="B2333" s="5" t="s">
        <v>3386</v>
      </c>
      <c r="C2333" s="7" t="s">
        <v>111</v>
      </c>
      <c r="D2333" s="5">
        <v>681800</v>
      </c>
      <c r="E2333" s="6">
        <v>43034</v>
      </c>
      <c r="F2333" s="5" t="s">
        <v>25</v>
      </c>
      <c r="G2333" s="5" t="s">
        <v>72</v>
      </c>
      <c r="H2333" s="5" t="s">
        <v>73</v>
      </c>
      <c r="I2333" s="5" t="s">
        <v>23</v>
      </c>
      <c r="J2333" s="5">
        <v>1</v>
      </c>
      <c r="K2333" s="5" t="s">
        <v>24</v>
      </c>
      <c r="L2333" s="5"/>
      <c r="M2333" s="5">
        <v>0</v>
      </c>
      <c r="N2333" s="5"/>
      <c r="O2333" s="5" t="s">
        <v>3386</v>
      </c>
      <c r="P2333" s="5"/>
      <c r="Q2333" s="5" t="s">
        <v>6093</v>
      </c>
    </row>
    <row r="2334" spans="1:17" ht="30" x14ac:dyDescent="0.25">
      <c r="A2334" s="5" t="s">
        <v>3394</v>
      </c>
      <c r="B2334" s="5" t="s">
        <v>3393</v>
      </c>
      <c r="C2334" s="7" t="s">
        <v>241</v>
      </c>
      <c r="D2334" s="5">
        <v>196000</v>
      </c>
      <c r="E2334" s="6">
        <v>43034</v>
      </c>
      <c r="F2334" s="5" t="s">
        <v>25</v>
      </c>
      <c r="G2334" s="5" t="s">
        <v>72</v>
      </c>
      <c r="H2334" s="5" t="s">
        <v>73</v>
      </c>
      <c r="I2334" s="5" t="s">
        <v>23</v>
      </c>
      <c r="J2334" s="5">
        <v>1</v>
      </c>
      <c r="K2334" s="5" t="s">
        <v>24</v>
      </c>
      <c r="L2334" s="5"/>
      <c r="M2334" s="5">
        <v>0</v>
      </c>
      <c r="N2334" s="5"/>
      <c r="O2334" s="5" t="s">
        <v>3393</v>
      </c>
      <c r="P2334" s="5"/>
      <c r="Q2334" s="5" t="s">
        <v>6093</v>
      </c>
    </row>
    <row r="2335" spans="1:17" ht="30" x14ac:dyDescent="0.25">
      <c r="A2335" s="5" t="s">
        <v>15448</v>
      </c>
      <c r="B2335" s="5" t="s">
        <v>3386</v>
      </c>
      <c r="C2335" s="7" t="s">
        <v>15449</v>
      </c>
      <c r="D2335" s="5">
        <v>200</v>
      </c>
      <c r="E2335" s="6">
        <v>43036</v>
      </c>
      <c r="F2335" s="5" t="s">
        <v>15349</v>
      </c>
      <c r="G2335" s="5" t="s">
        <v>15350</v>
      </c>
      <c r="H2335" s="5" t="s">
        <v>73</v>
      </c>
      <c r="I2335" s="5" t="s">
        <v>23</v>
      </c>
      <c r="J2335" s="5">
        <v>1</v>
      </c>
      <c r="K2335" s="5" t="s">
        <v>22</v>
      </c>
      <c r="L2335" s="5"/>
      <c r="M2335" s="5">
        <v>0</v>
      </c>
      <c r="N2335" s="5"/>
      <c r="O2335" s="5" t="s">
        <v>3386</v>
      </c>
      <c r="P2335" s="5"/>
      <c r="Q2335" s="5" t="s">
        <v>74</v>
      </c>
    </row>
    <row r="2336" spans="1:17" ht="30" x14ac:dyDescent="0.25">
      <c r="A2336" s="5" t="s">
        <v>15450</v>
      </c>
      <c r="B2336" s="5" t="s">
        <v>3378</v>
      </c>
      <c r="C2336" s="7" t="s">
        <v>15451</v>
      </c>
      <c r="D2336" s="5">
        <v>40.68</v>
      </c>
      <c r="E2336" s="6">
        <v>43045</v>
      </c>
      <c r="F2336" s="5" t="s">
        <v>12873</v>
      </c>
      <c r="G2336" s="5" t="s">
        <v>72</v>
      </c>
      <c r="H2336" s="5" t="s">
        <v>73</v>
      </c>
      <c r="I2336" s="5" t="s">
        <v>23</v>
      </c>
      <c r="J2336" s="5">
        <v>1</v>
      </c>
      <c r="K2336" s="5" t="s">
        <v>22</v>
      </c>
      <c r="L2336" s="5"/>
      <c r="M2336" s="5">
        <v>0</v>
      </c>
      <c r="N2336" s="5"/>
      <c r="O2336" s="5" t="s">
        <v>3378</v>
      </c>
      <c r="P2336" s="5"/>
      <c r="Q2336" s="5" t="s">
        <v>6093</v>
      </c>
    </row>
    <row r="2337" spans="1:17" ht="30" x14ac:dyDescent="0.25">
      <c r="A2337" s="5" t="s">
        <v>3395</v>
      </c>
      <c r="B2337" s="5" t="s">
        <v>3393</v>
      </c>
      <c r="C2337" s="7" t="s">
        <v>242</v>
      </c>
      <c r="D2337" s="5">
        <v>745300</v>
      </c>
      <c r="E2337" s="6">
        <v>43047</v>
      </c>
      <c r="F2337" s="5" t="s">
        <v>25</v>
      </c>
      <c r="G2337" s="5" t="s">
        <v>72</v>
      </c>
      <c r="H2337" s="5" t="s">
        <v>73</v>
      </c>
      <c r="I2337" s="5" t="s">
        <v>23</v>
      </c>
      <c r="J2337" s="5">
        <v>1</v>
      </c>
      <c r="K2337" s="5" t="s">
        <v>24</v>
      </c>
      <c r="L2337" s="5"/>
      <c r="M2337" s="5">
        <v>0</v>
      </c>
      <c r="N2337" s="5"/>
      <c r="O2337" s="5" t="s">
        <v>3393</v>
      </c>
      <c r="P2337" s="5"/>
      <c r="Q2337" s="5" t="s">
        <v>6093</v>
      </c>
    </row>
    <row r="2338" spans="1:17" ht="30" x14ac:dyDescent="0.25">
      <c r="A2338" s="5" t="s">
        <v>15452</v>
      </c>
      <c r="B2338" s="5" t="s">
        <v>3393</v>
      </c>
      <c r="C2338" s="7" t="s">
        <v>15453</v>
      </c>
      <c r="D2338" s="5">
        <v>166.74</v>
      </c>
      <c r="E2338" s="6">
        <v>43050</v>
      </c>
      <c r="F2338" s="5" t="s">
        <v>13094</v>
      </c>
      <c r="G2338" s="5" t="s">
        <v>72</v>
      </c>
      <c r="H2338" s="5" t="s">
        <v>73</v>
      </c>
      <c r="I2338" s="5" t="s">
        <v>23</v>
      </c>
      <c r="J2338" s="5">
        <v>1</v>
      </c>
      <c r="K2338" s="5" t="s">
        <v>22</v>
      </c>
      <c r="L2338" s="5"/>
      <c r="M2338" s="5">
        <v>0</v>
      </c>
      <c r="N2338" s="5"/>
      <c r="O2338" s="5" t="s">
        <v>3393</v>
      </c>
      <c r="P2338" s="5"/>
      <c r="Q2338" s="5" t="s">
        <v>6093</v>
      </c>
    </row>
    <row r="2339" spans="1:17" ht="30" x14ac:dyDescent="0.25">
      <c r="A2339" s="5" t="s">
        <v>15454</v>
      </c>
      <c r="B2339" s="5" t="s">
        <v>3386</v>
      </c>
      <c r="C2339" s="7" t="s">
        <v>15455</v>
      </c>
      <c r="D2339" s="5">
        <v>180</v>
      </c>
      <c r="E2339" s="6">
        <v>43055</v>
      </c>
      <c r="F2339" s="5" t="s">
        <v>15349</v>
      </c>
      <c r="G2339" s="5" t="s">
        <v>15350</v>
      </c>
      <c r="H2339" s="5" t="s">
        <v>73</v>
      </c>
      <c r="I2339" s="5" t="s">
        <v>23</v>
      </c>
      <c r="J2339" s="5">
        <v>1</v>
      </c>
      <c r="K2339" s="5" t="s">
        <v>22</v>
      </c>
      <c r="L2339" s="5"/>
      <c r="M2339" s="5">
        <v>0</v>
      </c>
      <c r="N2339" s="5"/>
      <c r="O2339" s="5" t="s">
        <v>3386</v>
      </c>
      <c r="P2339" s="5"/>
      <c r="Q2339" s="5" t="s">
        <v>74</v>
      </c>
    </row>
    <row r="2340" spans="1:17" ht="30" x14ac:dyDescent="0.25">
      <c r="A2340" s="5" t="s">
        <v>15456</v>
      </c>
      <c r="B2340" s="5" t="s">
        <v>3386</v>
      </c>
      <c r="C2340" s="7" t="s">
        <v>15457</v>
      </c>
      <c r="D2340" s="5">
        <v>150</v>
      </c>
      <c r="E2340" s="6">
        <v>43055</v>
      </c>
      <c r="F2340" s="5" t="s">
        <v>15349</v>
      </c>
      <c r="G2340" s="5" t="s">
        <v>15350</v>
      </c>
      <c r="H2340" s="5" t="s">
        <v>73</v>
      </c>
      <c r="I2340" s="5" t="s">
        <v>23</v>
      </c>
      <c r="J2340" s="5">
        <v>1</v>
      </c>
      <c r="K2340" s="5" t="s">
        <v>22</v>
      </c>
      <c r="L2340" s="5"/>
      <c r="M2340" s="5">
        <v>0</v>
      </c>
      <c r="N2340" s="5"/>
      <c r="O2340" s="5" t="s">
        <v>3386</v>
      </c>
      <c r="P2340" s="5"/>
      <c r="Q2340" s="5" t="s">
        <v>74</v>
      </c>
    </row>
    <row r="2341" spans="1:17" ht="30" x14ac:dyDescent="0.25">
      <c r="A2341" s="5" t="s">
        <v>3396</v>
      </c>
      <c r="B2341" s="5" t="s">
        <v>3386</v>
      </c>
      <c r="C2341" s="7" t="s">
        <v>112</v>
      </c>
      <c r="D2341" s="5">
        <v>343000</v>
      </c>
      <c r="E2341" s="6">
        <v>43060</v>
      </c>
      <c r="F2341" s="5" t="s">
        <v>25</v>
      </c>
      <c r="G2341" s="5" t="s">
        <v>72</v>
      </c>
      <c r="H2341" s="5" t="s">
        <v>73</v>
      </c>
      <c r="I2341" s="5" t="s">
        <v>23</v>
      </c>
      <c r="J2341" s="5">
        <v>1</v>
      </c>
      <c r="K2341" s="5" t="s">
        <v>24</v>
      </c>
      <c r="L2341" s="5"/>
      <c r="M2341" s="5">
        <v>0</v>
      </c>
      <c r="N2341" s="5"/>
      <c r="O2341" s="5" t="s">
        <v>3386</v>
      </c>
      <c r="P2341" s="5"/>
      <c r="Q2341" s="5" t="s">
        <v>6093</v>
      </c>
    </row>
    <row r="2342" spans="1:17" ht="30" x14ac:dyDescent="0.25">
      <c r="A2342" s="5" t="s">
        <v>15458</v>
      </c>
      <c r="B2342" s="5" t="s">
        <v>3386</v>
      </c>
      <c r="C2342" s="7" t="s">
        <v>15459</v>
      </c>
      <c r="D2342" s="5">
        <v>230.81</v>
      </c>
      <c r="E2342" s="6">
        <v>43060</v>
      </c>
      <c r="F2342" s="5" t="s">
        <v>12936</v>
      </c>
      <c r="G2342" s="5" t="s">
        <v>72</v>
      </c>
      <c r="H2342" s="5" t="s">
        <v>73</v>
      </c>
      <c r="I2342" s="5" t="s">
        <v>23</v>
      </c>
      <c r="J2342" s="5">
        <v>1</v>
      </c>
      <c r="K2342" s="5" t="s">
        <v>22</v>
      </c>
      <c r="L2342" s="5"/>
      <c r="M2342" s="5">
        <v>0</v>
      </c>
      <c r="N2342" s="5"/>
      <c r="O2342" s="5" t="s">
        <v>3386</v>
      </c>
      <c r="P2342" s="5"/>
      <c r="Q2342" s="5" t="s">
        <v>6093</v>
      </c>
    </row>
    <row r="2343" spans="1:17" ht="30" x14ac:dyDescent="0.25">
      <c r="A2343" s="5" t="s">
        <v>15460</v>
      </c>
      <c r="B2343" s="5" t="s">
        <v>3386</v>
      </c>
      <c r="C2343" s="7" t="s">
        <v>15461</v>
      </c>
      <c r="D2343" s="5">
        <v>168.46</v>
      </c>
      <c r="E2343" s="6">
        <v>43066</v>
      </c>
      <c r="F2343" s="5" t="s">
        <v>12936</v>
      </c>
      <c r="G2343" s="5" t="s">
        <v>72</v>
      </c>
      <c r="H2343" s="5" t="s">
        <v>73</v>
      </c>
      <c r="I2343" s="5" t="s">
        <v>23</v>
      </c>
      <c r="J2343" s="5">
        <v>1</v>
      </c>
      <c r="K2343" s="5" t="s">
        <v>22</v>
      </c>
      <c r="L2343" s="5"/>
      <c r="M2343" s="5">
        <v>0</v>
      </c>
      <c r="N2343" s="5"/>
      <c r="O2343" s="5" t="s">
        <v>3386</v>
      </c>
      <c r="P2343" s="5"/>
      <c r="Q2343" s="5" t="s">
        <v>6093</v>
      </c>
    </row>
    <row r="2344" spans="1:17" ht="30" x14ac:dyDescent="0.25">
      <c r="A2344" s="5" t="s">
        <v>3397</v>
      </c>
      <c r="B2344" s="5" t="s">
        <v>3386</v>
      </c>
      <c r="C2344" s="7" t="s">
        <v>113</v>
      </c>
      <c r="D2344" s="5">
        <v>151200</v>
      </c>
      <c r="E2344" s="6">
        <v>43077</v>
      </c>
      <c r="F2344" s="5" t="s">
        <v>25</v>
      </c>
      <c r="G2344" s="5" t="s">
        <v>72</v>
      </c>
      <c r="H2344" s="5" t="s">
        <v>73</v>
      </c>
      <c r="I2344" s="5" t="s">
        <v>23</v>
      </c>
      <c r="J2344" s="5">
        <v>1</v>
      </c>
      <c r="K2344" s="5" t="s">
        <v>24</v>
      </c>
      <c r="L2344" s="5"/>
      <c r="M2344" s="5">
        <v>0</v>
      </c>
      <c r="N2344" s="5"/>
      <c r="O2344" s="5" t="s">
        <v>3386</v>
      </c>
      <c r="P2344" s="5"/>
      <c r="Q2344" s="5" t="s">
        <v>6093</v>
      </c>
    </row>
    <row r="2345" spans="1:17" ht="30" x14ac:dyDescent="0.25">
      <c r="A2345" s="5" t="s">
        <v>15462</v>
      </c>
      <c r="B2345" s="5" t="s">
        <v>3386</v>
      </c>
      <c r="C2345" s="7" t="s">
        <v>15463</v>
      </c>
      <c r="D2345" s="5">
        <v>168.46</v>
      </c>
      <c r="E2345" s="6">
        <v>43082</v>
      </c>
      <c r="F2345" s="5" t="s">
        <v>12936</v>
      </c>
      <c r="G2345" s="5" t="s">
        <v>72</v>
      </c>
      <c r="H2345" s="5" t="s">
        <v>73</v>
      </c>
      <c r="I2345" s="5" t="s">
        <v>23</v>
      </c>
      <c r="J2345" s="5">
        <v>1</v>
      </c>
      <c r="K2345" s="5" t="s">
        <v>22</v>
      </c>
      <c r="L2345" s="5"/>
      <c r="M2345" s="5">
        <v>0</v>
      </c>
      <c r="N2345" s="5"/>
      <c r="O2345" s="5" t="s">
        <v>3386</v>
      </c>
      <c r="P2345" s="5"/>
      <c r="Q2345" s="5" t="s">
        <v>6093</v>
      </c>
    </row>
    <row r="2346" spans="1:17" ht="30" x14ac:dyDescent="0.25">
      <c r="A2346" s="5" t="s">
        <v>15464</v>
      </c>
      <c r="B2346" s="5" t="s">
        <v>3386</v>
      </c>
      <c r="C2346" s="7" t="s">
        <v>15465</v>
      </c>
      <c r="D2346" s="5">
        <v>168.46</v>
      </c>
      <c r="E2346" s="6">
        <v>43082</v>
      </c>
      <c r="F2346" s="5" t="s">
        <v>12936</v>
      </c>
      <c r="G2346" s="5" t="s">
        <v>72</v>
      </c>
      <c r="H2346" s="5" t="s">
        <v>73</v>
      </c>
      <c r="I2346" s="5" t="s">
        <v>23</v>
      </c>
      <c r="J2346" s="5">
        <v>1</v>
      </c>
      <c r="K2346" s="5" t="s">
        <v>22</v>
      </c>
      <c r="L2346" s="5"/>
      <c r="M2346" s="5">
        <v>0</v>
      </c>
      <c r="N2346" s="5"/>
      <c r="O2346" s="5" t="s">
        <v>3386</v>
      </c>
      <c r="P2346" s="5"/>
      <c r="Q2346" s="5" t="s">
        <v>6093</v>
      </c>
    </row>
    <row r="2347" spans="1:17" ht="30" x14ac:dyDescent="0.25">
      <c r="A2347" s="5" t="s">
        <v>3398</v>
      </c>
      <c r="B2347" s="5" t="s">
        <v>3386</v>
      </c>
      <c r="C2347" s="7" t="s">
        <v>114</v>
      </c>
      <c r="D2347" s="5">
        <v>716800</v>
      </c>
      <c r="E2347" s="6">
        <v>43083</v>
      </c>
      <c r="F2347" s="5" t="s">
        <v>25</v>
      </c>
      <c r="G2347" s="5" t="s">
        <v>72</v>
      </c>
      <c r="H2347" s="5" t="s">
        <v>73</v>
      </c>
      <c r="I2347" s="5" t="s">
        <v>23</v>
      </c>
      <c r="J2347" s="5">
        <v>1</v>
      </c>
      <c r="K2347" s="5" t="s">
        <v>24</v>
      </c>
      <c r="L2347" s="5"/>
      <c r="M2347" s="5">
        <v>0</v>
      </c>
      <c r="N2347" s="5"/>
      <c r="O2347" s="5" t="s">
        <v>3386</v>
      </c>
      <c r="P2347" s="5"/>
      <c r="Q2347" s="5" t="s">
        <v>6093</v>
      </c>
    </row>
    <row r="2348" spans="1:17" ht="30" x14ac:dyDescent="0.25">
      <c r="A2348" s="5" t="s">
        <v>3399</v>
      </c>
      <c r="B2348" s="5" t="s">
        <v>3393</v>
      </c>
      <c r="C2348" s="7" t="s">
        <v>243</v>
      </c>
      <c r="D2348" s="5">
        <v>151200</v>
      </c>
      <c r="E2348" s="6">
        <v>43085</v>
      </c>
      <c r="F2348" s="5" t="s">
        <v>25</v>
      </c>
      <c r="G2348" s="5" t="s">
        <v>72</v>
      </c>
      <c r="H2348" s="5" t="s">
        <v>73</v>
      </c>
      <c r="I2348" s="5" t="s">
        <v>23</v>
      </c>
      <c r="J2348" s="5">
        <v>1</v>
      </c>
      <c r="K2348" s="5" t="s">
        <v>24</v>
      </c>
      <c r="L2348" s="5"/>
      <c r="M2348" s="5">
        <v>0</v>
      </c>
      <c r="N2348" s="5"/>
      <c r="O2348" s="5" t="s">
        <v>3393</v>
      </c>
      <c r="P2348" s="5"/>
      <c r="Q2348" s="5" t="s">
        <v>6093</v>
      </c>
    </row>
    <row r="2349" spans="1:17" ht="30" x14ac:dyDescent="0.25">
      <c r="A2349" s="5" t="s">
        <v>15466</v>
      </c>
      <c r="B2349" s="5" t="s">
        <v>3378</v>
      </c>
      <c r="C2349" s="7" t="s">
        <v>15467</v>
      </c>
      <c r="D2349" s="5">
        <v>199.16</v>
      </c>
      <c r="E2349" s="6">
        <v>43088</v>
      </c>
      <c r="F2349" s="5" t="s">
        <v>12873</v>
      </c>
      <c r="G2349" s="5" t="s">
        <v>72</v>
      </c>
      <c r="H2349" s="5" t="s">
        <v>73</v>
      </c>
      <c r="I2349" s="5" t="s">
        <v>23</v>
      </c>
      <c r="J2349" s="5">
        <v>1</v>
      </c>
      <c r="K2349" s="5" t="s">
        <v>24</v>
      </c>
      <c r="L2349" s="5"/>
      <c r="M2349" s="5">
        <v>0</v>
      </c>
      <c r="N2349" s="5"/>
      <c r="O2349" s="5" t="s">
        <v>3378</v>
      </c>
      <c r="P2349" s="5"/>
      <c r="Q2349" s="5" t="s">
        <v>6093</v>
      </c>
    </row>
    <row r="2350" spans="1:17" ht="30" x14ac:dyDescent="0.25">
      <c r="A2350" s="5" t="s">
        <v>15468</v>
      </c>
      <c r="B2350" s="5" t="s">
        <v>15469</v>
      </c>
      <c r="C2350" s="7" t="s">
        <v>15470</v>
      </c>
      <c r="D2350" s="5">
        <v>250</v>
      </c>
      <c r="E2350" s="6">
        <v>43141</v>
      </c>
      <c r="F2350" s="5" t="s">
        <v>15349</v>
      </c>
      <c r="G2350" s="5" t="s">
        <v>15350</v>
      </c>
      <c r="H2350" s="5" t="s">
        <v>73</v>
      </c>
      <c r="I2350" s="5" t="s">
        <v>23</v>
      </c>
      <c r="J2350" s="5">
        <v>1</v>
      </c>
      <c r="K2350" s="5" t="s">
        <v>22</v>
      </c>
      <c r="L2350" s="5"/>
      <c r="M2350" s="5">
        <v>0</v>
      </c>
      <c r="N2350" s="5"/>
      <c r="O2350" s="5" t="s">
        <v>15469</v>
      </c>
      <c r="P2350" s="5"/>
      <c r="Q2350" s="5" t="s">
        <v>74</v>
      </c>
    </row>
    <row r="2351" spans="1:17" ht="30" x14ac:dyDescent="0.25">
      <c r="A2351" s="5" t="s">
        <v>3402</v>
      </c>
      <c r="B2351" s="5" t="s">
        <v>3400</v>
      </c>
      <c r="C2351" s="7" t="s">
        <v>3401</v>
      </c>
      <c r="D2351" s="5">
        <v>677600</v>
      </c>
      <c r="E2351" s="6">
        <v>43147</v>
      </c>
      <c r="F2351" s="5" t="s">
        <v>25</v>
      </c>
      <c r="G2351" s="5" t="s">
        <v>72</v>
      </c>
      <c r="H2351" s="5" t="s">
        <v>73</v>
      </c>
      <c r="I2351" s="5" t="s">
        <v>23</v>
      </c>
      <c r="J2351" s="5">
        <v>1</v>
      </c>
      <c r="K2351" s="5" t="s">
        <v>24</v>
      </c>
      <c r="L2351" s="5"/>
      <c r="M2351" s="5">
        <v>0</v>
      </c>
      <c r="N2351" s="5"/>
      <c r="O2351" s="5" t="s">
        <v>3400</v>
      </c>
      <c r="P2351" s="5"/>
      <c r="Q2351" s="5" t="s">
        <v>6093</v>
      </c>
    </row>
    <row r="2352" spans="1:17" ht="30" x14ac:dyDescent="0.25">
      <c r="A2352" s="5" t="s">
        <v>15471</v>
      </c>
      <c r="B2352" s="5" t="s">
        <v>3400</v>
      </c>
      <c r="C2352" s="7" t="s">
        <v>15472</v>
      </c>
      <c r="D2352" s="5">
        <v>123.85</v>
      </c>
      <c r="E2352" s="6">
        <v>43152</v>
      </c>
      <c r="F2352" s="5" t="s">
        <v>12892</v>
      </c>
      <c r="G2352" s="5" t="s">
        <v>72</v>
      </c>
      <c r="H2352" s="5" t="s">
        <v>73</v>
      </c>
      <c r="I2352" s="5" t="s">
        <v>23</v>
      </c>
      <c r="J2352" s="5">
        <v>1</v>
      </c>
      <c r="K2352" s="5" t="s">
        <v>22</v>
      </c>
      <c r="L2352" s="5"/>
      <c r="M2352" s="5">
        <v>0</v>
      </c>
      <c r="N2352" s="5"/>
      <c r="O2352" s="5" t="s">
        <v>3400</v>
      </c>
      <c r="P2352" s="5"/>
      <c r="Q2352" s="5" t="s">
        <v>6093</v>
      </c>
    </row>
    <row r="2353" spans="1:17" ht="30" x14ac:dyDescent="0.25">
      <c r="A2353" s="5" t="s">
        <v>15473</v>
      </c>
      <c r="B2353" s="5" t="s">
        <v>3361</v>
      </c>
      <c r="C2353" s="7" t="s">
        <v>15474</v>
      </c>
      <c r="D2353" s="5">
        <v>130</v>
      </c>
      <c r="E2353" s="6">
        <v>43154</v>
      </c>
      <c r="F2353" s="5" t="s">
        <v>12896</v>
      </c>
      <c r="G2353" s="5" t="s">
        <v>72</v>
      </c>
      <c r="H2353" s="5" t="s">
        <v>73</v>
      </c>
      <c r="I2353" s="5" t="s">
        <v>23</v>
      </c>
      <c r="J2353" s="5">
        <v>1</v>
      </c>
      <c r="K2353" s="5" t="s">
        <v>22</v>
      </c>
      <c r="L2353" s="5"/>
      <c r="M2353" s="5">
        <v>0</v>
      </c>
      <c r="N2353" s="5"/>
      <c r="O2353" s="5" t="s">
        <v>3361</v>
      </c>
      <c r="P2353" s="5"/>
      <c r="Q2353" s="5" t="s">
        <v>6093</v>
      </c>
    </row>
    <row r="2354" spans="1:17" ht="30" x14ac:dyDescent="0.25">
      <c r="A2354" s="5" t="s">
        <v>15475</v>
      </c>
      <c r="B2354" s="5" t="s">
        <v>15469</v>
      </c>
      <c r="C2354" s="7" t="s">
        <v>15476</v>
      </c>
      <c r="D2354" s="5">
        <v>120</v>
      </c>
      <c r="E2354" s="6">
        <v>43155</v>
      </c>
      <c r="F2354" s="5" t="s">
        <v>15349</v>
      </c>
      <c r="G2354" s="5" t="s">
        <v>15350</v>
      </c>
      <c r="H2354" s="5" t="s">
        <v>73</v>
      </c>
      <c r="I2354" s="5" t="s">
        <v>23</v>
      </c>
      <c r="J2354" s="5">
        <v>1</v>
      </c>
      <c r="K2354" s="5" t="s">
        <v>22</v>
      </c>
      <c r="L2354" s="5"/>
      <c r="M2354" s="5">
        <v>0</v>
      </c>
      <c r="N2354" s="5"/>
      <c r="O2354" s="5" t="s">
        <v>15469</v>
      </c>
      <c r="P2354" s="5"/>
      <c r="Q2354" s="5" t="s">
        <v>74</v>
      </c>
    </row>
    <row r="2355" spans="1:17" ht="30" x14ac:dyDescent="0.25">
      <c r="A2355" s="5" t="s">
        <v>15477</v>
      </c>
      <c r="B2355" s="5" t="s">
        <v>3400</v>
      </c>
      <c r="C2355" s="7" t="s">
        <v>15478</v>
      </c>
      <c r="D2355" s="5">
        <v>37.380000000000003</v>
      </c>
      <c r="E2355" s="6">
        <v>43155</v>
      </c>
      <c r="F2355" s="5" t="s">
        <v>15349</v>
      </c>
      <c r="G2355" s="5" t="s">
        <v>15350</v>
      </c>
      <c r="H2355" s="5" t="s">
        <v>73</v>
      </c>
      <c r="I2355" s="5" t="s">
        <v>23</v>
      </c>
      <c r="J2355" s="5">
        <v>1</v>
      </c>
      <c r="K2355" s="5" t="s">
        <v>22</v>
      </c>
      <c r="L2355" s="5"/>
      <c r="M2355" s="5">
        <v>0</v>
      </c>
      <c r="N2355" s="5"/>
      <c r="O2355" s="5" t="s">
        <v>3400</v>
      </c>
      <c r="P2355" s="5"/>
      <c r="Q2355" s="5" t="s">
        <v>74</v>
      </c>
    </row>
    <row r="2356" spans="1:17" ht="30" x14ac:dyDescent="0.25">
      <c r="A2356" s="5" t="s">
        <v>15479</v>
      </c>
      <c r="B2356" s="5" t="s">
        <v>3361</v>
      </c>
      <c r="C2356" s="7" t="s">
        <v>15480</v>
      </c>
      <c r="D2356" s="5">
        <v>188.52</v>
      </c>
      <c r="E2356" s="6">
        <v>43155</v>
      </c>
      <c r="F2356" s="5" t="s">
        <v>12936</v>
      </c>
      <c r="G2356" s="5" t="s">
        <v>72</v>
      </c>
      <c r="H2356" s="5" t="s">
        <v>73</v>
      </c>
      <c r="I2356" s="5" t="s">
        <v>23</v>
      </c>
      <c r="J2356" s="5">
        <v>1</v>
      </c>
      <c r="K2356" s="5" t="s">
        <v>22</v>
      </c>
      <c r="L2356" s="5"/>
      <c r="M2356" s="5">
        <v>0</v>
      </c>
      <c r="N2356" s="5"/>
      <c r="O2356" s="5" t="s">
        <v>3361</v>
      </c>
      <c r="P2356" s="5"/>
      <c r="Q2356" s="5" t="s">
        <v>6093</v>
      </c>
    </row>
    <row r="2357" spans="1:17" ht="30" x14ac:dyDescent="0.25">
      <c r="A2357" s="5" t="s">
        <v>15481</v>
      </c>
      <c r="B2357" s="5" t="s">
        <v>15482</v>
      </c>
      <c r="C2357" s="7" t="s">
        <v>15483</v>
      </c>
      <c r="D2357" s="5">
        <v>201.43</v>
      </c>
      <c r="E2357" s="6">
        <v>43165</v>
      </c>
      <c r="F2357" s="5" t="s">
        <v>12936</v>
      </c>
      <c r="G2357" s="5" t="s">
        <v>72</v>
      </c>
      <c r="H2357" s="5" t="s">
        <v>73</v>
      </c>
      <c r="I2357" s="5" t="s">
        <v>23</v>
      </c>
      <c r="J2357" s="5">
        <v>1</v>
      </c>
      <c r="K2357" s="5" t="s">
        <v>22</v>
      </c>
      <c r="L2357" s="5"/>
      <c r="M2357" s="5">
        <v>0</v>
      </c>
      <c r="N2357" s="5"/>
      <c r="O2357" s="5" t="s">
        <v>15482</v>
      </c>
      <c r="P2357" s="5"/>
      <c r="Q2357" s="5" t="s">
        <v>6093</v>
      </c>
    </row>
    <row r="2358" spans="1:17" ht="30" x14ac:dyDescent="0.25">
      <c r="A2358" s="5" t="s">
        <v>15484</v>
      </c>
      <c r="B2358" s="5" t="s">
        <v>3393</v>
      </c>
      <c r="C2358" s="7" t="s">
        <v>15485</v>
      </c>
      <c r="D2358" s="5">
        <v>50.8</v>
      </c>
      <c r="E2358" s="6">
        <v>43175</v>
      </c>
      <c r="F2358" s="5" t="s">
        <v>13094</v>
      </c>
      <c r="G2358" s="5" t="s">
        <v>72</v>
      </c>
      <c r="H2358" s="5" t="s">
        <v>73</v>
      </c>
      <c r="I2358" s="5" t="s">
        <v>23</v>
      </c>
      <c r="J2358" s="5">
        <v>1</v>
      </c>
      <c r="K2358" s="5" t="s">
        <v>22</v>
      </c>
      <c r="L2358" s="5"/>
      <c r="M2358" s="5">
        <v>0</v>
      </c>
      <c r="N2358" s="5"/>
      <c r="O2358" s="5" t="s">
        <v>3393</v>
      </c>
      <c r="P2358" s="5"/>
      <c r="Q2358" s="5" t="s">
        <v>6093</v>
      </c>
    </row>
    <row r="2359" spans="1:17" ht="30" x14ac:dyDescent="0.25">
      <c r="A2359" s="5" t="s">
        <v>15486</v>
      </c>
      <c r="B2359" s="5" t="s">
        <v>3393</v>
      </c>
      <c r="C2359" s="7" t="s">
        <v>15487</v>
      </c>
      <c r="D2359" s="5">
        <v>699.2</v>
      </c>
      <c r="E2359" s="6">
        <v>43176</v>
      </c>
      <c r="F2359" s="5" t="s">
        <v>13094</v>
      </c>
      <c r="G2359" s="5" t="s">
        <v>72</v>
      </c>
      <c r="H2359" s="5" t="s">
        <v>73</v>
      </c>
      <c r="I2359" s="5" t="s">
        <v>23</v>
      </c>
      <c r="J2359" s="5">
        <v>1</v>
      </c>
      <c r="K2359" s="5" t="s">
        <v>22</v>
      </c>
      <c r="L2359" s="5"/>
      <c r="M2359" s="5">
        <v>0</v>
      </c>
      <c r="N2359" s="5"/>
      <c r="O2359" s="5" t="s">
        <v>3393</v>
      </c>
      <c r="P2359" s="5"/>
      <c r="Q2359" s="5" t="s">
        <v>6093</v>
      </c>
    </row>
    <row r="2360" spans="1:17" ht="30" x14ac:dyDescent="0.25">
      <c r="A2360" s="5" t="s">
        <v>15488</v>
      </c>
      <c r="B2360" s="5" t="s">
        <v>3361</v>
      </c>
      <c r="C2360" s="7" t="s">
        <v>15489</v>
      </c>
      <c r="D2360" s="5">
        <v>168.46</v>
      </c>
      <c r="E2360" s="6">
        <v>43182</v>
      </c>
      <c r="F2360" s="5" t="s">
        <v>12936</v>
      </c>
      <c r="G2360" s="5" t="s">
        <v>72</v>
      </c>
      <c r="H2360" s="5" t="s">
        <v>73</v>
      </c>
      <c r="I2360" s="5" t="s">
        <v>23</v>
      </c>
      <c r="J2360" s="5">
        <v>1</v>
      </c>
      <c r="K2360" s="5" t="s">
        <v>22</v>
      </c>
      <c r="L2360" s="5"/>
      <c r="M2360" s="5">
        <v>0</v>
      </c>
      <c r="N2360" s="5"/>
      <c r="O2360" s="5" t="s">
        <v>3361</v>
      </c>
      <c r="P2360" s="5"/>
      <c r="Q2360" s="5" t="s">
        <v>6093</v>
      </c>
    </row>
    <row r="2361" spans="1:17" ht="30" x14ac:dyDescent="0.25">
      <c r="A2361" s="5" t="s">
        <v>15490</v>
      </c>
      <c r="B2361" s="5" t="s">
        <v>3393</v>
      </c>
      <c r="C2361" s="7" t="s">
        <v>15491</v>
      </c>
      <c r="D2361" s="5">
        <v>376.48</v>
      </c>
      <c r="E2361" s="6">
        <v>43187</v>
      </c>
      <c r="F2361" s="5" t="s">
        <v>13094</v>
      </c>
      <c r="G2361" s="5" t="s">
        <v>72</v>
      </c>
      <c r="H2361" s="5" t="s">
        <v>73</v>
      </c>
      <c r="I2361" s="5" t="s">
        <v>23</v>
      </c>
      <c r="J2361" s="5">
        <v>1</v>
      </c>
      <c r="K2361" s="5" t="s">
        <v>22</v>
      </c>
      <c r="L2361" s="5"/>
      <c r="M2361" s="5">
        <v>0</v>
      </c>
      <c r="N2361" s="5"/>
      <c r="O2361" s="5" t="s">
        <v>3393</v>
      </c>
      <c r="P2361" s="5"/>
      <c r="Q2361" s="5" t="s">
        <v>6093</v>
      </c>
    </row>
    <row r="2362" spans="1:17" ht="30" x14ac:dyDescent="0.25">
      <c r="A2362" s="5" t="s">
        <v>3403</v>
      </c>
      <c r="B2362" s="5" t="s">
        <v>3393</v>
      </c>
      <c r="C2362" s="7" t="s">
        <v>244</v>
      </c>
      <c r="D2362" s="5">
        <v>196000</v>
      </c>
      <c r="E2362" s="6">
        <v>43193</v>
      </c>
      <c r="F2362" s="5" t="s">
        <v>25</v>
      </c>
      <c r="G2362" s="5" t="s">
        <v>72</v>
      </c>
      <c r="H2362" s="5" t="s">
        <v>73</v>
      </c>
      <c r="I2362" s="5" t="s">
        <v>23</v>
      </c>
      <c r="J2362" s="5">
        <v>1</v>
      </c>
      <c r="K2362" s="5" t="s">
        <v>24</v>
      </c>
      <c r="L2362" s="5"/>
      <c r="M2362" s="5">
        <v>0</v>
      </c>
      <c r="N2362" s="5"/>
      <c r="O2362" s="5" t="s">
        <v>3393</v>
      </c>
      <c r="P2362" s="5"/>
      <c r="Q2362" s="5" t="s">
        <v>6093</v>
      </c>
    </row>
    <row r="2363" spans="1:17" ht="30" x14ac:dyDescent="0.25">
      <c r="A2363" s="5" t="s">
        <v>15492</v>
      </c>
      <c r="B2363" s="5" t="s">
        <v>3386</v>
      </c>
      <c r="C2363" s="7" t="s">
        <v>15493</v>
      </c>
      <c r="D2363" s="5">
        <v>372.29</v>
      </c>
      <c r="E2363" s="6">
        <v>43197</v>
      </c>
      <c r="F2363" s="5" t="s">
        <v>12936</v>
      </c>
      <c r="G2363" s="5" t="s">
        <v>72</v>
      </c>
      <c r="H2363" s="5" t="s">
        <v>73</v>
      </c>
      <c r="I2363" s="5" t="s">
        <v>23</v>
      </c>
      <c r="J2363" s="5">
        <v>1</v>
      </c>
      <c r="K2363" s="5" t="s">
        <v>22</v>
      </c>
      <c r="L2363" s="5"/>
      <c r="M2363" s="5">
        <v>0</v>
      </c>
      <c r="N2363" s="5"/>
      <c r="O2363" s="5" t="s">
        <v>3386</v>
      </c>
      <c r="P2363" s="5"/>
      <c r="Q2363" s="5" t="s">
        <v>6093</v>
      </c>
    </row>
    <row r="2364" spans="1:17" ht="30" x14ac:dyDescent="0.25">
      <c r="A2364" s="5" t="s">
        <v>15494</v>
      </c>
      <c r="B2364" s="5" t="s">
        <v>3386</v>
      </c>
      <c r="C2364" s="7" t="s">
        <v>15495</v>
      </c>
      <c r="D2364" s="5">
        <v>151.41</v>
      </c>
      <c r="E2364" s="6">
        <v>43197</v>
      </c>
      <c r="F2364" s="5" t="s">
        <v>12936</v>
      </c>
      <c r="G2364" s="5" t="s">
        <v>72</v>
      </c>
      <c r="H2364" s="5" t="s">
        <v>73</v>
      </c>
      <c r="I2364" s="5" t="s">
        <v>23</v>
      </c>
      <c r="J2364" s="5">
        <v>1</v>
      </c>
      <c r="K2364" s="5" t="s">
        <v>22</v>
      </c>
      <c r="L2364" s="5"/>
      <c r="M2364" s="5">
        <v>0</v>
      </c>
      <c r="N2364" s="5"/>
      <c r="O2364" s="5" t="s">
        <v>3386</v>
      </c>
      <c r="P2364" s="5"/>
      <c r="Q2364" s="5" t="s">
        <v>6093</v>
      </c>
    </row>
    <row r="2365" spans="1:17" ht="30" x14ac:dyDescent="0.25">
      <c r="A2365" s="5" t="s">
        <v>15496</v>
      </c>
      <c r="B2365" s="5" t="s">
        <v>15497</v>
      </c>
      <c r="C2365" s="7" t="s">
        <v>15498</v>
      </c>
      <c r="D2365" s="5">
        <v>433.82</v>
      </c>
      <c r="E2365" s="6">
        <v>43200</v>
      </c>
      <c r="F2365" s="5" t="s">
        <v>15349</v>
      </c>
      <c r="G2365" s="5" t="s">
        <v>15350</v>
      </c>
      <c r="H2365" s="5" t="s">
        <v>73</v>
      </c>
      <c r="I2365" s="5" t="s">
        <v>23</v>
      </c>
      <c r="J2365" s="5">
        <v>1</v>
      </c>
      <c r="K2365" s="5" t="s">
        <v>22</v>
      </c>
      <c r="L2365" s="5"/>
      <c r="M2365" s="5">
        <v>0</v>
      </c>
      <c r="N2365" s="5"/>
      <c r="O2365" s="5" t="s">
        <v>15497</v>
      </c>
      <c r="P2365" s="5"/>
      <c r="Q2365" s="5" t="s">
        <v>74</v>
      </c>
    </row>
    <row r="2366" spans="1:17" ht="30" x14ac:dyDescent="0.25">
      <c r="A2366" s="5" t="s">
        <v>15499</v>
      </c>
      <c r="B2366" s="5" t="s">
        <v>3393</v>
      </c>
      <c r="C2366" s="7" t="s">
        <v>15500</v>
      </c>
      <c r="D2366" s="5">
        <v>741.36</v>
      </c>
      <c r="E2366" s="6">
        <v>43208</v>
      </c>
      <c r="F2366" s="5" t="s">
        <v>13094</v>
      </c>
      <c r="G2366" s="5" t="s">
        <v>72</v>
      </c>
      <c r="H2366" s="5" t="s">
        <v>73</v>
      </c>
      <c r="I2366" s="5" t="s">
        <v>23</v>
      </c>
      <c r="J2366" s="5">
        <v>1</v>
      </c>
      <c r="K2366" s="5" t="s">
        <v>22</v>
      </c>
      <c r="L2366" s="5"/>
      <c r="M2366" s="5">
        <v>0</v>
      </c>
      <c r="N2366" s="5"/>
      <c r="O2366" s="5" t="s">
        <v>3393</v>
      </c>
      <c r="P2366" s="5"/>
      <c r="Q2366" s="5" t="s">
        <v>6093</v>
      </c>
    </row>
    <row r="2367" spans="1:17" ht="30" x14ac:dyDescent="0.25">
      <c r="A2367" s="5" t="s">
        <v>15501</v>
      </c>
      <c r="B2367" s="5" t="s">
        <v>3386</v>
      </c>
      <c r="C2367" s="7" t="s">
        <v>15502</v>
      </c>
      <c r="D2367" s="5">
        <v>149.85</v>
      </c>
      <c r="E2367" s="6">
        <v>43209</v>
      </c>
      <c r="F2367" s="5" t="s">
        <v>12936</v>
      </c>
      <c r="G2367" s="5" t="s">
        <v>72</v>
      </c>
      <c r="H2367" s="5" t="s">
        <v>73</v>
      </c>
      <c r="I2367" s="5" t="s">
        <v>23</v>
      </c>
      <c r="J2367" s="5">
        <v>1</v>
      </c>
      <c r="K2367" s="5" t="s">
        <v>22</v>
      </c>
      <c r="L2367" s="5"/>
      <c r="M2367" s="5">
        <v>0</v>
      </c>
      <c r="N2367" s="5"/>
      <c r="O2367" s="5" t="s">
        <v>3386</v>
      </c>
      <c r="P2367" s="5"/>
      <c r="Q2367" s="5" t="s">
        <v>6093</v>
      </c>
    </row>
    <row r="2368" spans="1:17" ht="30" x14ac:dyDescent="0.25">
      <c r="A2368" s="5" t="s">
        <v>15503</v>
      </c>
      <c r="B2368" s="5" t="s">
        <v>3386</v>
      </c>
      <c r="C2368" s="7" t="s">
        <v>15504</v>
      </c>
      <c r="D2368" s="5">
        <v>400</v>
      </c>
      <c r="E2368" s="6">
        <v>43215</v>
      </c>
      <c r="F2368" s="5" t="s">
        <v>15349</v>
      </c>
      <c r="G2368" s="5" t="s">
        <v>15350</v>
      </c>
      <c r="H2368" s="5" t="s">
        <v>73</v>
      </c>
      <c r="I2368" s="5" t="s">
        <v>23</v>
      </c>
      <c r="J2368" s="5">
        <v>1</v>
      </c>
      <c r="K2368" s="5" t="s">
        <v>22</v>
      </c>
      <c r="L2368" s="5"/>
      <c r="M2368" s="5">
        <v>0</v>
      </c>
      <c r="N2368" s="5"/>
      <c r="O2368" s="5" t="s">
        <v>3386</v>
      </c>
      <c r="P2368" s="5"/>
      <c r="Q2368" s="5" t="s">
        <v>74</v>
      </c>
    </row>
    <row r="2369" spans="1:17" ht="30" x14ac:dyDescent="0.25">
      <c r="A2369" s="5" t="s">
        <v>15505</v>
      </c>
      <c r="B2369" s="5" t="s">
        <v>3361</v>
      </c>
      <c r="C2369" s="7" t="s">
        <v>15506</v>
      </c>
      <c r="D2369" s="5">
        <v>146.77000000000001</v>
      </c>
      <c r="E2369" s="6">
        <v>43217</v>
      </c>
      <c r="F2369" s="5" t="s">
        <v>12936</v>
      </c>
      <c r="G2369" s="5" t="s">
        <v>72</v>
      </c>
      <c r="H2369" s="5" t="s">
        <v>73</v>
      </c>
      <c r="I2369" s="5" t="s">
        <v>23</v>
      </c>
      <c r="J2369" s="5">
        <v>1</v>
      </c>
      <c r="K2369" s="5" t="s">
        <v>22</v>
      </c>
      <c r="L2369" s="5"/>
      <c r="M2369" s="5">
        <v>0</v>
      </c>
      <c r="N2369" s="5"/>
      <c r="O2369" s="5" t="s">
        <v>3361</v>
      </c>
      <c r="P2369" s="5"/>
      <c r="Q2369" s="5" t="s">
        <v>6093</v>
      </c>
    </row>
    <row r="2370" spans="1:17" ht="30" x14ac:dyDescent="0.25">
      <c r="A2370" s="5" t="s">
        <v>15507</v>
      </c>
      <c r="B2370" s="5" t="s">
        <v>3361</v>
      </c>
      <c r="C2370" s="7" t="s">
        <v>15508</v>
      </c>
      <c r="D2370" s="5">
        <v>118.31</v>
      </c>
      <c r="E2370" s="6">
        <v>43224</v>
      </c>
      <c r="F2370" s="5" t="s">
        <v>12936</v>
      </c>
      <c r="G2370" s="5" t="s">
        <v>72</v>
      </c>
      <c r="H2370" s="5" t="s">
        <v>73</v>
      </c>
      <c r="I2370" s="5" t="s">
        <v>23</v>
      </c>
      <c r="J2370" s="5">
        <v>1</v>
      </c>
      <c r="K2370" s="5" t="s">
        <v>22</v>
      </c>
      <c r="L2370" s="5"/>
      <c r="M2370" s="5">
        <v>0</v>
      </c>
      <c r="N2370" s="5"/>
      <c r="O2370" s="5" t="s">
        <v>3361</v>
      </c>
      <c r="P2370" s="5"/>
      <c r="Q2370" s="5" t="s">
        <v>6093</v>
      </c>
    </row>
    <row r="2371" spans="1:17" ht="30" x14ac:dyDescent="0.25">
      <c r="A2371" s="5" t="s">
        <v>15509</v>
      </c>
      <c r="B2371" s="5" t="s">
        <v>3361</v>
      </c>
      <c r="C2371" s="7" t="s">
        <v>15510</v>
      </c>
      <c r="D2371" s="5">
        <v>168.15</v>
      </c>
      <c r="E2371" s="6">
        <v>43228</v>
      </c>
      <c r="F2371" s="5" t="s">
        <v>12936</v>
      </c>
      <c r="G2371" s="5" t="s">
        <v>72</v>
      </c>
      <c r="H2371" s="5" t="s">
        <v>73</v>
      </c>
      <c r="I2371" s="5" t="s">
        <v>23</v>
      </c>
      <c r="J2371" s="5">
        <v>1</v>
      </c>
      <c r="K2371" s="5" t="s">
        <v>22</v>
      </c>
      <c r="L2371" s="5"/>
      <c r="M2371" s="5">
        <v>0</v>
      </c>
      <c r="N2371" s="5"/>
      <c r="O2371" s="5" t="s">
        <v>3361</v>
      </c>
      <c r="P2371" s="5"/>
      <c r="Q2371" s="5" t="s">
        <v>6093</v>
      </c>
    </row>
    <row r="2372" spans="1:17" ht="30" x14ac:dyDescent="0.25">
      <c r="A2372" s="5" t="s">
        <v>15511</v>
      </c>
      <c r="B2372" s="5" t="s">
        <v>3386</v>
      </c>
      <c r="C2372" s="7" t="s">
        <v>15512</v>
      </c>
      <c r="D2372" s="5">
        <v>300</v>
      </c>
      <c r="E2372" s="6">
        <v>43230</v>
      </c>
      <c r="F2372" s="5" t="s">
        <v>15349</v>
      </c>
      <c r="G2372" s="5" t="s">
        <v>15350</v>
      </c>
      <c r="H2372" s="5" t="s">
        <v>73</v>
      </c>
      <c r="I2372" s="5" t="s">
        <v>23</v>
      </c>
      <c r="J2372" s="5">
        <v>1</v>
      </c>
      <c r="K2372" s="5" t="s">
        <v>22</v>
      </c>
      <c r="L2372" s="5"/>
      <c r="M2372" s="5">
        <v>0</v>
      </c>
      <c r="N2372" s="5"/>
      <c r="O2372" s="5" t="s">
        <v>3386</v>
      </c>
      <c r="P2372" s="5"/>
      <c r="Q2372" s="5" t="s">
        <v>74</v>
      </c>
    </row>
    <row r="2373" spans="1:17" ht="30" x14ac:dyDescent="0.25">
      <c r="A2373" s="5" t="s">
        <v>15513</v>
      </c>
      <c r="B2373" s="5" t="s">
        <v>3386</v>
      </c>
      <c r="C2373" s="7" t="s">
        <v>15514</v>
      </c>
      <c r="D2373" s="5">
        <v>250</v>
      </c>
      <c r="E2373" s="6">
        <v>43230</v>
      </c>
      <c r="F2373" s="5" t="s">
        <v>15349</v>
      </c>
      <c r="G2373" s="5" t="s">
        <v>15350</v>
      </c>
      <c r="H2373" s="5" t="s">
        <v>73</v>
      </c>
      <c r="I2373" s="5" t="s">
        <v>23</v>
      </c>
      <c r="J2373" s="5">
        <v>1</v>
      </c>
      <c r="K2373" s="5" t="s">
        <v>22</v>
      </c>
      <c r="L2373" s="5"/>
      <c r="M2373" s="5">
        <v>0</v>
      </c>
      <c r="N2373" s="5"/>
      <c r="O2373" s="5" t="s">
        <v>3386</v>
      </c>
      <c r="P2373" s="5"/>
      <c r="Q2373" s="5" t="s">
        <v>74</v>
      </c>
    </row>
    <row r="2374" spans="1:17" ht="30" x14ac:dyDescent="0.25">
      <c r="A2374" s="5" t="s">
        <v>15515</v>
      </c>
      <c r="B2374" s="5" t="s">
        <v>3361</v>
      </c>
      <c r="C2374" s="7" t="s">
        <v>15516</v>
      </c>
      <c r="D2374" s="5">
        <v>200</v>
      </c>
      <c r="E2374" s="6">
        <v>43230</v>
      </c>
      <c r="F2374" s="5" t="s">
        <v>15349</v>
      </c>
      <c r="G2374" s="5" t="s">
        <v>15350</v>
      </c>
      <c r="H2374" s="5" t="s">
        <v>73</v>
      </c>
      <c r="I2374" s="5" t="s">
        <v>23</v>
      </c>
      <c r="J2374" s="5">
        <v>1</v>
      </c>
      <c r="K2374" s="5" t="s">
        <v>22</v>
      </c>
      <c r="L2374" s="5"/>
      <c r="M2374" s="5">
        <v>0</v>
      </c>
      <c r="N2374" s="5"/>
      <c r="O2374" s="5" t="s">
        <v>3361</v>
      </c>
      <c r="P2374" s="5"/>
      <c r="Q2374" s="5" t="s">
        <v>74</v>
      </c>
    </row>
    <row r="2375" spans="1:17" ht="30" x14ac:dyDescent="0.25">
      <c r="A2375" s="5" t="s">
        <v>15517</v>
      </c>
      <c r="B2375" s="5" t="s">
        <v>3361</v>
      </c>
      <c r="C2375" s="7" t="s">
        <v>15518</v>
      </c>
      <c r="D2375" s="5">
        <v>170</v>
      </c>
      <c r="E2375" s="6">
        <v>43230</v>
      </c>
      <c r="F2375" s="5" t="s">
        <v>15349</v>
      </c>
      <c r="G2375" s="5" t="s">
        <v>15350</v>
      </c>
      <c r="H2375" s="5" t="s">
        <v>73</v>
      </c>
      <c r="I2375" s="5" t="s">
        <v>23</v>
      </c>
      <c r="J2375" s="5">
        <v>1</v>
      </c>
      <c r="K2375" s="5" t="s">
        <v>22</v>
      </c>
      <c r="L2375" s="5"/>
      <c r="M2375" s="5">
        <v>0</v>
      </c>
      <c r="N2375" s="5"/>
      <c r="O2375" s="5" t="s">
        <v>3361</v>
      </c>
      <c r="P2375" s="5"/>
      <c r="Q2375" s="5" t="s">
        <v>74</v>
      </c>
    </row>
    <row r="2376" spans="1:17" ht="30" x14ac:dyDescent="0.25">
      <c r="A2376" s="5" t="s">
        <v>15519</v>
      </c>
      <c r="B2376" s="5" t="s">
        <v>3393</v>
      </c>
      <c r="C2376" s="7" t="s">
        <v>15520</v>
      </c>
      <c r="D2376" s="5">
        <v>414.12</v>
      </c>
      <c r="E2376" s="6">
        <v>43230</v>
      </c>
      <c r="F2376" s="5" t="s">
        <v>13094</v>
      </c>
      <c r="G2376" s="5" t="s">
        <v>72</v>
      </c>
      <c r="H2376" s="5" t="s">
        <v>73</v>
      </c>
      <c r="I2376" s="5" t="s">
        <v>23</v>
      </c>
      <c r="J2376" s="5">
        <v>1</v>
      </c>
      <c r="K2376" s="5" t="s">
        <v>22</v>
      </c>
      <c r="L2376" s="5"/>
      <c r="M2376" s="5">
        <v>0</v>
      </c>
      <c r="N2376" s="5"/>
      <c r="O2376" s="5" t="s">
        <v>3393</v>
      </c>
      <c r="P2376" s="5"/>
      <c r="Q2376" s="5" t="s">
        <v>6093</v>
      </c>
    </row>
    <row r="2377" spans="1:17" ht="30" x14ac:dyDescent="0.25">
      <c r="A2377" s="5" t="s">
        <v>15521</v>
      </c>
      <c r="B2377" s="5" t="s">
        <v>3393</v>
      </c>
      <c r="C2377" s="7" t="s">
        <v>15522</v>
      </c>
      <c r="D2377" s="5">
        <v>300</v>
      </c>
      <c r="E2377" s="6">
        <v>43246</v>
      </c>
      <c r="F2377" s="5" t="s">
        <v>15349</v>
      </c>
      <c r="G2377" s="5" t="s">
        <v>15350</v>
      </c>
      <c r="H2377" s="5" t="s">
        <v>73</v>
      </c>
      <c r="I2377" s="5" t="s">
        <v>23</v>
      </c>
      <c r="J2377" s="5">
        <v>1</v>
      </c>
      <c r="K2377" s="5" t="s">
        <v>22</v>
      </c>
      <c r="L2377" s="5"/>
      <c r="M2377" s="5">
        <v>0</v>
      </c>
      <c r="N2377" s="5"/>
      <c r="O2377" s="5" t="s">
        <v>3393</v>
      </c>
      <c r="P2377" s="5"/>
      <c r="Q2377" s="5" t="s">
        <v>74</v>
      </c>
    </row>
    <row r="2378" spans="1:17" ht="30" x14ac:dyDescent="0.25">
      <c r="A2378" s="5" t="s">
        <v>15523</v>
      </c>
      <c r="B2378" s="5" t="s">
        <v>3361</v>
      </c>
      <c r="C2378" s="7" t="s">
        <v>15524</v>
      </c>
      <c r="D2378" s="5">
        <v>180</v>
      </c>
      <c r="E2378" s="6">
        <v>43260</v>
      </c>
      <c r="F2378" s="5" t="s">
        <v>15349</v>
      </c>
      <c r="G2378" s="5" t="s">
        <v>15350</v>
      </c>
      <c r="H2378" s="5" t="s">
        <v>73</v>
      </c>
      <c r="I2378" s="5" t="s">
        <v>23</v>
      </c>
      <c r="J2378" s="5">
        <v>1</v>
      </c>
      <c r="K2378" s="5" t="s">
        <v>22</v>
      </c>
      <c r="L2378" s="5"/>
      <c r="M2378" s="5">
        <v>0</v>
      </c>
      <c r="N2378" s="5"/>
      <c r="O2378" s="5" t="s">
        <v>3361</v>
      </c>
      <c r="P2378" s="5"/>
      <c r="Q2378" s="5" t="s">
        <v>74</v>
      </c>
    </row>
    <row r="2379" spans="1:17" ht="30" x14ac:dyDescent="0.25">
      <c r="A2379" s="5" t="s">
        <v>15525</v>
      </c>
      <c r="B2379" s="5" t="s">
        <v>3361</v>
      </c>
      <c r="C2379" s="7" t="s">
        <v>15526</v>
      </c>
      <c r="D2379" s="5">
        <v>300</v>
      </c>
      <c r="E2379" s="6">
        <v>43260</v>
      </c>
      <c r="F2379" s="5" t="s">
        <v>15349</v>
      </c>
      <c r="G2379" s="5" t="s">
        <v>15350</v>
      </c>
      <c r="H2379" s="5" t="s">
        <v>73</v>
      </c>
      <c r="I2379" s="5" t="s">
        <v>23</v>
      </c>
      <c r="J2379" s="5">
        <v>1</v>
      </c>
      <c r="K2379" s="5" t="s">
        <v>22</v>
      </c>
      <c r="L2379" s="5"/>
      <c r="M2379" s="5">
        <v>0</v>
      </c>
      <c r="N2379" s="5"/>
      <c r="O2379" s="5" t="s">
        <v>3361</v>
      </c>
      <c r="P2379" s="5"/>
      <c r="Q2379" s="5" t="s">
        <v>74</v>
      </c>
    </row>
    <row r="2380" spans="1:17" ht="30" x14ac:dyDescent="0.25">
      <c r="A2380" s="5" t="s">
        <v>15527</v>
      </c>
      <c r="B2380" s="5" t="s">
        <v>15482</v>
      </c>
      <c r="C2380" s="7" t="s">
        <v>15528</v>
      </c>
      <c r="D2380" s="5">
        <v>420.81</v>
      </c>
      <c r="E2380" s="6">
        <v>43266</v>
      </c>
      <c r="F2380" s="5" t="s">
        <v>12936</v>
      </c>
      <c r="G2380" s="5" t="s">
        <v>72</v>
      </c>
      <c r="H2380" s="5" t="s">
        <v>73</v>
      </c>
      <c r="I2380" s="5" t="s">
        <v>23</v>
      </c>
      <c r="J2380" s="5">
        <v>1</v>
      </c>
      <c r="K2380" s="5" t="s">
        <v>22</v>
      </c>
      <c r="L2380" s="5"/>
      <c r="M2380" s="5">
        <v>0</v>
      </c>
      <c r="N2380" s="5"/>
      <c r="O2380" s="5" t="s">
        <v>15482</v>
      </c>
      <c r="P2380" s="5"/>
      <c r="Q2380" s="5" t="s">
        <v>6093</v>
      </c>
    </row>
    <row r="2381" spans="1:17" ht="30" x14ac:dyDescent="0.25">
      <c r="A2381" s="5" t="s">
        <v>15529</v>
      </c>
      <c r="B2381" s="5" t="s">
        <v>15482</v>
      </c>
      <c r="C2381" s="7" t="s">
        <v>15530</v>
      </c>
      <c r="D2381" s="5">
        <v>168.15</v>
      </c>
      <c r="E2381" s="6">
        <v>43273</v>
      </c>
      <c r="F2381" s="5" t="s">
        <v>12936</v>
      </c>
      <c r="G2381" s="5" t="s">
        <v>72</v>
      </c>
      <c r="H2381" s="5" t="s">
        <v>73</v>
      </c>
      <c r="I2381" s="5" t="s">
        <v>23</v>
      </c>
      <c r="J2381" s="5">
        <v>1</v>
      </c>
      <c r="K2381" s="5" t="s">
        <v>22</v>
      </c>
      <c r="L2381" s="5"/>
      <c r="M2381" s="5">
        <v>0</v>
      </c>
      <c r="N2381" s="5"/>
      <c r="O2381" s="5" t="s">
        <v>15482</v>
      </c>
      <c r="P2381" s="5"/>
      <c r="Q2381" s="5" t="s">
        <v>6093</v>
      </c>
    </row>
    <row r="2382" spans="1:17" ht="30" x14ac:dyDescent="0.25">
      <c r="A2382" s="5" t="s">
        <v>15531</v>
      </c>
      <c r="B2382" s="5" t="s">
        <v>15482</v>
      </c>
      <c r="C2382" s="7" t="s">
        <v>15532</v>
      </c>
      <c r="D2382" s="5">
        <v>61.94</v>
      </c>
      <c r="E2382" s="6">
        <v>43280</v>
      </c>
      <c r="F2382" s="5" t="s">
        <v>12896</v>
      </c>
      <c r="G2382" s="5" t="s">
        <v>72</v>
      </c>
      <c r="H2382" s="5" t="s">
        <v>73</v>
      </c>
      <c r="I2382" s="5" t="s">
        <v>23</v>
      </c>
      <c r="J2382" s="5">
        <v>1</v>
      </c>
      <c r="K2382" s="5" t="s">
        <v>22</v>
      </c>
      <c r="L2382" s="5"/>
      <c r="M2382" s="5">
        <v>0</v>
      </c>
      <c r="N2382" s="5"/>
      <c r="O2382" s="5" t="s">
        <v>15482</v>
      </c>
      <c r="P2382" s="5"/>
      <c r="Q2382" s="5" t="s">
        <v>6093</v>
      </c>
    </row>
    <row r="2383" spans="1:17" ht="30" x14ac:dyDescent="0.25">
      <c r="A2383" s="5" t="s">
        <v>15533</v>
      </c>
      <c r="B2383" s="5" t="s">
        <v>3400</v>
      </c>
      <c r="C2383" s="7" t="s">
        <v>15534</v>
      </c>
      <c r="D2383" s="5">
        <v>350</v>
      </c>
      <c r="E2383" s="6">
        <v>43281</v>
      </c>
      <c r="F2383" s="5" t="s">
        <v>15349</v>
      </c>
      <c r="G2383" s="5" t="s">
        <v>15350</v>
      </c>
      <c r="H2383" s="5" t="s">
        <v>73</v>
      </c>
      <c r="I2383" s="5" t="s">
        <v>23</v>
      </c>
      <c r="J2383" s="5">
        <v>1</v>
      </c>
      <c r="K2383" s="5" t="s">
        <v>22</v>
      </c>
      <c r="L2383" s="5"/>
      <c r="M2383" s="5">
        <v>0</v>
      </c>
      <c r="N2383" s="5"/>
      <c r="O2383" s="5" t="s">
        <v>3400</v>
      </c>
      <c r="P2383" s="5"/>
      <c r="Q2383" s="5" t="s">
        <v>74</v>
      </c>
    </row>
    <row r="2384" spans="1:17" ht="30" x14ac:dyDescent="0.25">
      <c r="A2384" s="5" t="s">
        <v>15535</v>
      </c>
      <c r="B2384" s="5" t="s">
        <v>15482</v>
      </c>
      <c r="C2384" s="7" t="s">
        <v>15536</v>
      </c>
      <c r="D2384" s="5">
        <v>160</v>
      </c>
      <c r="E2384" s="6">
        <v>43281</v>
      </c>
      <c r="F2384" s="5" t="s">
        <v>15349</v>
      </c>
      <c r="G2384" s="5" t="s">
        <v>15350</v>
      </c>
      <c r="H2384" s="5" t="s">
        <v>73</v>
      </c>
      <c r="I2384" s="5" t="s">
        <v>23</v>
      </c>
      <c r="J2384" s="5">
        <v>1</v>
      </c>
      <c r="K2384" s="5" t="s">
        <v>22</v>
      </c>
      <c r="L2384" s="5"/>
      <c r="M2384" s="5">
        <v>0</v>
      </c>
      <c r="N2384" s="5"/>
      <c r="O2384" s="5" t="s">
        <v>15482</v>
      </c>
      <c r="P2384" s="5"/>
      <c r="Q2384" s="5" t="s">
        <v>74</v>
      </c>
    </row>
    <row r="2385" spans="1:17" ht="30" x14ac:dyDescent="0.25">
      <c r="A2385" s="5" t="s">
        <v>15537</v>
      </c>
      <c r="B2385" s="5" t="s">
        <v>15538</v>
      </c>
      <c r="C2385" s="7" t="s">
        <v>15539</v>
      </c>
      <c r="D2385" s="5">
        <v>180</v>
      </c>
      <c r="E2385" s="6">
        <v>43281</v>
      </c>
      <c r="F2385" s="5" t="s">
        <v>15349</v>
      </c>
      <c r="G2385" s="5" t="s">
        <v>15350</v>
      </c>
      <c r="H2385" s="5" t="s">
        <v>73</v>
      </c>
      <c r="I2385" s="5" t="s">
        <v>23</v>
      </c>
      <c r="J2385" s="5">
        <v>1</v>
      </c>
      <c r="K2385" s="5" t="s">
        <v>22</v>
      </c>
      <c r="L2385" s="5"/>
      <c r="M2385" s="5">
        <v>0</v>
      </c>
      <c r="N2385" s="5"/>
      <c r="O2385" s="5" t="s">
        <v>15538</v>
      </c>
      <c r="P2385" s="5"/>
      <c r="Q2385" s="5" t="s">
        <v>74</v>
      </c>
    </row>
    <row r="2386" spans="1:17" ht="30" x14ac:dyDescent="0.25">
      <c r="A2386" s="5" t="s">
        <v>15540</v>
      </c>
      <c r="B2386" s="5" t="s">
        <v>15541</v>
      </c>
      <c r="C2386" s="7" t="s">
        <v>15542</v>
      </c>
      <c r="D2386" s="5">
        <v>70000</v>
      </c>
      <c r="E2386" s="6">
        <v>43281</v>
      </c>
      <c r="F2386" s="5" t="s">
        <v>15349</v>
      </c>
      <c r="G2386" s="5" t="s">
        <v>15350</v>
      </c>
      <c r="H2386" s="5" t="s">
        <v>73</v>
      </c>
      <c r="I2386" s="5" t="s">
        <v>23</v>
      </c>
      <c r="J2386" s="5">
        <v>1</v>
      </c>
      <c r="K2386" s="5" t="s">
        <v>24</v>
      </c>
      <c r="L2386" s="5"/>
      <c r="M2386" s="5">
        <v>0</v>
      </c>
      <c r="N2386" s="5"/>
      <c r="O2386" s="5" t="s">
        <v>15541</v>
      </c>
      <c r="P2386" s="5"/>
      <c r="Q2386" s="5" t="s">
        <v>74</v>
      </c>
    </row>
    <row r="2387" spans="1:17" ht="30" x14ac:dyDescent="0.25">
      <c r="A2387" s="5" t="s">
        <v>15543</v>
      </c>
      <c r="B2387" s="5" t="s">
        <v>15482</v>
      </c>
      <c r="C2387" s="7" t="s">
        <v>15544</v>
      </c>
      <c r="D2387" s="5">
        <v>29.25</v>
      </c>
      <c r="E2387" s="6">
        <v>43292</v>
      </c>
      <c r="F2387" s="5" t="s">
        <v>12936</v>
      </c>
      <c r="G2387" s="5" t="s">
        <v>72</v>
      </c>
      <c r="H2387" s="5" t="s">
        <v>73</v>
      </c>
      <c r="I2387" s="5" t="s">
        <v>23</v>
      </c>
      <c r="J2387" s="5">
        <v>1</v>
      </c>
      <c r="K2387" s="5" t="s">
        <v>22</v>
      </c>
      <c r="L2387" s="5"/>
      <c r="M2387" s="5">
        <v>0</v>
      </c>
      <c r="N2387" s="5"/>
      <c r="O2387" s="5" t="s">
        <v>15482</v>
      </c>
      <c r="P2387" s="5"/>
      <c r="Q2387" s="5" t="s">
        <v>6093</v>
      </c>
    </row>
    <row r="2388" spans="1:17" ht="30" x14ac:dyDescent="0.25">
      <c r="A2388" s="5" t="s">
        <v>15545</v>
      </c>
      <c r="B2388" s="5" t="s">
        <v>15482</v>
      </c>
      <c r="C2388" s="7" t="s">
        <v>15546</v>
      </c>
      <c r="D2388" s="5">
        <v>150</v>
      </c>
      <c r="E2388" s="6">
        <v>43292</v>
      </c>
      <c r="F2388" s="5" t="s">
        <v>15349</v>
      </c>
      <c r="G2388" s="5" t="s">
        <v>15350</v>
      </c>
      <c r="H2388" s="5" t="s">
        <v>73</v>
      </c>
      <c r="I2388" s="5" t="s">
        <v>23</v>
      </c>
      <c r="J2388" s="5">
        <v>1</v>
      </c>
      <c r="K2388" s="5" t="s">
        <v>22</v>
      </c>
      <c r="L2388" s="5"/>
      <c r="M2388" s="5">
        <v>0</v>
      </c>
      <c r="N2388" s="5"/>
      <c r="O2388" s="5" t="s">
        <v>15482</v>
      </c>
      <c r="P2388" s="5"/>
      <c r="Q2388" s="5" t="s">
        <v>74</v>
      </c>
    </row>
    <row r="2389" spans="1:17" ht="30" x14ac:dyDescent="0.25">
      <c r="A2389" s="5" t="s">
        <v>15547</v>
      </c>
      <c r="B2389" s="5" t="s">
        <v>15482</v>
      </c>
      <c r="C2389" s="7" t="s">
        <v>15548</v>
      </c>
      <c r="D2389" s="5">
        <v>190.65</v>
      </c>
      <c r="E2389" s="6">
        <v>43297</v>
      </c>
      <c r="F2389" s="5" t="s">
        <v>12936</v>
      </c>
      <c r="G2389" s="5" t="s">
        <v>72</v>
      </c>
      <c r="H2389" s="5" t="s">
        <v>73</v>
      </c>
      <c r="I2389" s="5" t="s">
        <v>23</v>
      </c>
      <c r="J2389" s="5">
        <v>1</v>
      </c>
      <c r="K2389" s="5" t="s">
        <v>22</v>
      </c>
      <c r="L2389" s="5"/>
      <c r="M2389" s="5">
        <v>0</v>
      </c>
      <c r="N2389" s="5"/>
      <c r="O2389" s="5" t="s">
        <v>15482</v>
      </c>
      <c r="P2389" s="5"/>
      <c r="Q2389" s="5" t="s">
        <v>6093</v>
      </c>
    </row>
    <row r="2390" spans="1:17" ht="30" x14ac:dyDescent="0.25">
      <c r="A2390" s="5" t="s">
        <v>15549</v>
      </c>
      <c r="B2390" s="5" t="s">
        <v>15482</v>
      </c>
      <c r="C2390" s="7" t="s">
        <v>15550</v>
      </c>
      <c r="D2390" s="5">
        <v>10.130000000000001</v>
      </c>
      <c r="E2390" s="6">
        <v>43301</v>
      </c>
      <c r="F2390" s="5" t="s">
        <v>12896</v>
      </c>
      <c r="G2390" s="5" t="s">
        <v>72</v>
      </c>
      <c r="H2390" s="5" t="s">
        <v>73</v>
      </c>
      <c r="I2390" s="5" t="s">
        <v>23</v>
      </c>
      <c r="J2390" s="5">
        <v>1</v>
      </c>
      <c r="K2390" s="5" t="s">
        <v>22</v>
      </c>
      <c r="L2390" s="5"/>
      <c r="M2390" s="5">
        <v>0</v>
      </c>
      <c r="N2390" s="5"/>
      <c r="O2390" s="5" t="s">
        <v>15482</v>
      </c>
      <c r="P2390" s="5"/>
      <c r="Q2390" s="5" t="s">
        <v>6093</v>
      </c>
    </row>
    <row r="2391" spans="1:17" ht="30" x14ac:dyDescent="0.25">
      <c r="A2391" s="5" t="s">
        <v>15551</v>
      </c>
      <c r="B2391" s="5" t="s">
        <v>15482</v>
      </c>
      <c r="C2391" s="7" t="s">
        <v>15552</v>
      </c>
      <c r="D2391" s="5">
        <v>18.649999999999999</v>
      </c>
      <c r="E2391" s="6">
        <v>43305</v>
      </c>
      <c r="F2391" s="5" t="s">
        <v>12936</v>
      </c>
      <c r="G2391" s="5" t="s">
        <v>72</v>
      </c>
      <c r="H2391" s="5" t="s">
        <v>73</v>
      </c>
      <c r="I2391" s="5" t="s">
        <v>23</v>
      </c>
      <c r="J2391" s="5">
        <v>1</v>
      </c>
      <c r="K2391" s="5" t="s">
        <v>22</v>
      </c>
      <c r="L2391" s="5"/>
      <c r="M2391" s="5">
        <v>0</v>
      </c>
      <c r="N2391" s="5"/>
      <c r="O2391" s="5" t="s">
        <v>15482</v>
      </c>
      <c r="P2391" s="5"/>
      <c r="Q2391" s="5" t="s">
        <v>6093</v>
      </c>
    </row>
    <row r="2392" spans="1:17" ht="30" x14ac:dyDescent="0.25">
      <c r="A2392" s="5" t="s">
        <v>15553</v>
      </c>
      <c r="B2392" s="5" t="s">
        <v>15482</v>
      </c>
      <c r="C2392" s="7" t="s">
        <v>15554</v>
      </c>
      <c r="D2392" s="5">
        <v>150</v>
      </c>
      <c r="E2392" s="6">
        <v>43301</v>
      </c>
      <c r="F2392" s="5" t="s">
        <v>15349</v>
      </c>
      <c r="G2392" s="5" t="s">
        <v>15350</v>
      </c>
      <c r="H2392" s="5" t="s">
        <v>73</v>
      </c>
      <c r="I2392" s="5" t="s">
        <v>23</v>
      </c>
      <c r="J2392" s="5">
        <v>1</v>
      </c>
      <c r="K2392" s="5" t="s">
        <v>22</v>
      </c>
      <c r="L2392" s="5"/>
      <c r="M2392" s="5">
        <v>0</v>
      </c>
      <c r="N2392" s="5"/>
      <c r="O2392" s="5" t="s">
        <v>15482</v>
      </c>
      <c r="P2392" s="5"/>
      <c r="Q2392" s="5" t="s">
        <v>74</v>
      </c>
    </row>
    <row r="2393" spans="1:17" ht="30" x14ac:dyDescent="0.25">
      <c r="A2393" s="5" t="s">
        <v>3404</v>
      </c>
      <c r="B2393" s="5" t="s">
        <v>3393</v>
      </c>
      <c r="C2393" s="7" t="s">
        <v>245</v>
      </c>
      <c r="D2393" s="5">
        <v>196000</v>
      </c>
      <c r="E2393" s="6">
        <v>43316</v>
      </c>
      <c r="F2393" s="5" t="s">
        <v>25</v>
      </c>
      <c r="G2393" s="5" t="s">
        <v>72</v>
      </c>
      <c r="H2393" s="5" t="s">
        <v>73</v>
      </c>
      <c r="I2393" s="5" t="s">
        <v>23</v>
      </c>
      <c r="J2393" s="5">
        <v>1</v>
      </c>
      <c r="K2393" s="5" t="s">
        <v>24</v>
      </c>
      <c r="L2393" s="5"/>
      <c r="M2393" s="5">
        <v>0</v>
      </c>
      <c r="N2393" s="5"/>
      <c r="O2393" s="5" t="s">
        <v>3393</v>
      </c>
      <c r="P2393" s="5"/>
      <c r="Q2393" s="5" t="s">
        <v>6093</v>
      </c>
    </row>
    <row r="2394" spans="1:17" ht="30" x14ac:dyDescent="0.25">
      <c r="A2394" s="5" t="s">
        <v>15555</v>
      </c>
      <c r="B2394" s="5" t="s">
        <v>3393</v>
      </c>
      <c r="C2394" s="7" t="s">
        <v>15556</v>
      </c>
      <c r="D2394" s="5">
        <v>49.42</v>
      </c>
      <c r="E2394" s="6">
        <v>43316</v>
      </c>
      <c r="F2394" s="5" t="s">
        <v>13154</v>
      </c>
      <c r="G2394" s="5" t="s">
        <v>72</v>
      </c>
      <c r="H2394" s="5" t="s">
        <v>73</v>
      </c>
      <c r="I2394" s="5" t="s">
        <v>23</v>
      </c>
      <c r="J2394" s="5">
        <v>1</v>
      </c>
      <c r="K2394" s="5" t="s">
        <v>22</v>
      </c>
      <c r="L2394" s="5"/>
      <c r="M2394" s="5">
        <v>0</v>
      </c>
      <c r="N2394" s="5"/>
      <c r="O2394" s="5" t="s">
        <v>3393</v>
      </c>
      <c r="P2394" s="5"/>
      <c r="Q2394" s="5" t="s">
        <v>6093</v>
      </c>
    </row>
    <row r="2395" spans="1:17" ht="30" x14ac:dyDescent="0.25">
      <c r="A2395" s="5" t="s">
        <v>15557</v>
      </c>
      <c r="B2395" s="5" t="s">
        <v>3393</v>
      </c>
      <c r="C2395" s="7" t="s">
        <v>15558</v>
      </c>
      <c r="D2395" s="5">
        <v>85.39</v>
      </c>
      <c r="E2395" s="6">
        <v>43316</v>
      </c>
      <c r="F2395" s="5" t="s">
        <v>13094</v>
      </c>
      <c r="G2395" s="5" t="s">
        <v>72</v>
      </c>
      <c r="H2395" s="5" t="s">
        <v>73</v>
      </c>
      <c r="I2395" s="5" t="s">
        <v>23</v>
      </c>
      <c r="J2395" s="5">
        <v>1</v>
      </c>
      <c r="K2395" s="5" t="s">
        <v>22</v>
      </c>
      <c r="L2395" s="5"/>
      <c r="M2395" s="5">
        <v>0</v>
      </c>
      <c r="N2395" s="5"/>
      <c r="O2395" s="5" t="s">
        <v>3393</v>
      </c>
      <c r="P2395" s="5"/>
      <c r="Q2395" s="5" t="s">
        <v>6093</v>
      </c>
    </row>
    <row r="2396" spans="1:17" ht="30" x14ac:dyDescent="0.25">
      <c r="A2396" s="5" t="s">
        <v>15559</v>
      </c>
      <c r="B2396" s="5" t="s">
        <v>3386</v>
      </c>
      <c r="C2396" s="7" t="s">
        <v>15560</v>
      </c>
      <c r="D2396" s="5">
        <v>413.45</v>
      </c>
      <c r="E2396" s="6">
        <v>43335</v>
      </c>
      <c r="F2396" s="5" t="s">
        <v>12936</v>
      </c>
      <c r="G2396" s="5" t="s">
        <v>115</v>
      </c>
      <c r="H2396" s="5" t="s">
        <v>73</v>
      </c>
      <c r="I2396" s="5" t="s">
        <v>23</v>
      </c>
      <c r="J2396" s="5">
        <v>1</v>
      </c>
      <c r="K2396" s="5" t="s">
        <v>22</v>
      </c>
      <c r="L2396" s="5"/>
      <c r="M2396" s="5">
        <v>0</v>
      </c>
      <c r="N2396" s="5"/>
      <c r="O2396" s="5" t="s">
        <v>3386</v>
      </c>
      <c r="P2396" s="5"/>
      <c r="Q2396" s="5" t="s">
        <v>6093</v>
      </c>
    </row>
    <row r="2397" spans="1:17" ht="30" x14ac:dyDescent="0.25">
      <c r="A2397" s="5" t="s">
        <v>15561</v>
      </c>
      <c r="B2397" s="5" t="s">
        <v>15562</v>
      </c>
      <c r="C2397" s="7" t="s">
        <v>15563</v>
      </c>
      <c r="D2397" s="5">
        <v>168.15</v>
      </c>
      <c r="E2397" s="6">
        <v>43362</v>
      </c>
      <c r="F2397" s="5" t="s">
        <v>12936</v>
      </c>
      <c r="G2397" s="5" t="s">
        <v>72</v>
      </c>
      <c r="H2397" s="5" t="s">
        <v>73</v>
      </c>
      <c r="I2397" s="5" t="s">
        <v>23</v>
      </c>
      <c r="J2397" s="5">
        <v>1</v>
      </c>
      <c r="K2397" s="5" t="s">
        <v>22</v>
      </c>
      <c r="L2397" s="5"/>
      <c r="M2397" s="5">
        <v>0</v>
      </c>
      <c r="N2397" s="5"/>
      <c r="O2397" s="5" t="s">
        <v>15562</v>
      </c>
      <c r="P2397" s="5"/>
      <c r="Q2397" s="5" t="s">
        <v>6093</v>
      </c>
    </row>
    <row r="2398" spans="1:17" ht="30" x14ac:dyDescent="0.25">
      <c r="A2398" s="5" t="s">
        <v>15564</v>
      </c>
      <c r="B2398" s="5" t="s">
        <v>3393</v>
      </c>
      <c r="C2398" s="7" t="s">
        <v>15565</v>
      </c>
      <c r="D2398" s="5">
        <v>55.79</v>
      </c>
      <c r="E2398" s="6">
        <v>43377</v>
      </c>
      <c r="F2398" s="5" t="s">
        <v>13094</v>
      </c>
      <c r="G2398" s="5" t="s">
        <v>72</v>
      </c>
      <c r="H2398" s="5" t="s">
        <v>73</v>
      </c>
      <c r="I2398" s="5" t="s">
        <v>23</v>
      </c>
      <c r="J2398" s="5">
        <v>1</v>
      </c>
      <c r="K2398" s="5" t="s">
        <v>22</v>
      </c>
      <c r="L2398" s="5"/>
      <c r="M2398" s="5">
        <v>0</v>
      </c>
      <c r="N2398" s="5"/>
      <c r="O2398" s="5" t="s">
        <v>3393</v>
      </c>
      <c r="P2398" s="5"/>
      <c r="Q2398" s="5" t="s">
        <v>6093</v>
      </c>
    </row>
    <row r="2399" spans="1:17" ht="30" x14ac:dyDescent="0.25">
      <c r="A2399" s="5" t="s">
        <v>3405</v>
      </c>
      <c r="B2399" s="5" t="s">
        <v>3393</v>
      </c>
      <c r="C2399" s="7" t="s">
        <v>246</v>
      </c>
      <c r="D2399" s="5">
        <v>101800</v>
      </c>
      <c r="E2399" s="6">
        <v>43377</v>
      </c>
      <c r="F2399" s="5" t="s">
        <v>25</v>
      </c>
      <c r="G2399" s="5" t="s">
        <v>72</v>
      </c>
      <c r="H2399" s="5" t="s">
        <v>73</v>
      </c>
      <c r="I2399" s="5" t="s">
        <v>23</v>
      </c>
      <c r="J2399" s="5">
        <v>1</v>
      </c>
      <c r="K2399" s="5" t="s">
        <v>24</v>
      </c>
      <c r="L2399" s="5"/>
      <c r="M2399" s="5">
        <v>0</v>
      </c>
      <c r="N2399" s="5"/>
      <c r="O2399" s="5" t="s">
        <v>3393</v>
      </c>
      <c r="P2399" s="5"/>
      <c r="Q2399" s="5" t="s">
        <v>6093</v>
      </c>
    </row>
    <row r="2400" spans="1:17" ht="30" x14ac:dyDescent="0.25">
      <c r="A2400" s="5" t="s">
        <v>15566</v>
      </c>
      <c r="B2400" s="5" t="s">
        <v>15482</v>
      </c>
      <c r="C2400" s="7" t="s">
        <v>15567</v>
      </c>
      <c r="D2400" s="5">
        <v>120</v>
      </c>
      <c r="E2400" s="6">
        <v>43377</v>
      </c>
      <c r="F2400" s="5" t="s">
        <v>15349</v>
      </c>
      <c r="G2400" s="5" t="s">
        <v>15350</v>
      </c>
      <c r="H2400" s="5" t="s">
        <v>73</v>
      </c>
      <c r="I2400" s="5" t="s">
        <v>23</v>
      </c>
      <c r="J2400" s="5">
        <v>1</v>
      </c>
      <c r="K2400" s="5" t="s">
        <v>22</v>
      </c>
      <c r="L2400" s="5"/>
      <c r="M2400" s="5">
        <v>0</v>
      </c>
      <c r="N2400" s="5"/>
      <c r="O2400" s="5" t="s">
        <v>15482</v>
      </c>
      <c r="P2400" s="5"/>
      <c r="Q2400" s="5" t="s">
        <v>74</v>
      </c>
    </row>
    <row r="2401" spans="1:17" ht="30" x14ac:dyDescent="0.25">
      <c r="A2401" s="5" t="s">
        <v>15568</v>
      </c>
      <c r="B2401" s="5" t="s">
        <v>15569</v>
      </c>
      <c r="C2401" s="7" t="s">
        <v>15570</v>
      </c>
      <c r="D2401" s="5">
        <v>60.22</v>
      </c>
      <c r="E2401" s="6">
        <v>43389</v>
      </c>
      <c r="F2401" s="5" t="s">
        <v>15349</v>
      </c>
      <c r="G2401" s="5" t="s">
        <v>15350</v>
      </c>
      <c r="H2401" s="5" t="s">
        <v>73</v>
      </c>
      <c r="I2401" s="5" t="s">
        <v>23</v>
      </c>
      <c r="J2401" s="5">
        <v>1</v>
      </c>
      <c r="K2401" s="5" t="s">
        <v>22</v>
      </c>
      <c r="L2401" s="5"/>
      <c r="M2401" s="5">
        <v>0</v>
      </c>
      <c r="N2401" s="5"/>
      <c r="O2401" s="5" t="s">
        <v>15569</v>
      </c>
      <c r="P2401" s="5"/>
      <c r="Q2401" s="5" t="s">
        <v>74</v>
      </c>
    </row>
    <row r="2402" spans="1:17" ht="30" x14ac:dyDescent="0.25">
      <c r="A2402" s="5" t="s">
        <v>15571</v>
      </c>
      <c r="B2402" s="5" t="s">
        <v>15482</v>
      </c>
      <c r="C2402" s="7" t="s">
        <v>15572</v>
      </c>
      <c r="D2402" s="5">
        <v>186.8</v>
      </c>
      <c r="E2402" s="6">
        <v>43399</v>
      </c>
      <c r="F2402" s="5" t="s">
        <v>12936</v>
      </c>
      <c r="G2402" s="5" t="s">
        <v>72</v>
      </c>
      <c r="H2402" s="5" t="s">
        <v>73</v>
      </c>
      <c r="I2402" s="5" t="s">
        <v>23</v>
      </c>
      <c r="J2402" s="5">
        <v>1</v>
      </c>
      <c r="K2402" s="5" t="s">
        <v>22</v>
      </c>
      <c r="L2402" s="5"/>
      <c r="M2402" s="5">
        <v>0</v>
      </c>
      <c r="N2402" s="5"/>
      <c r="O2402" s="5" t="s">
        <v>15482</v>
      </c>
      <c r="P2402" s="5"/>
      <c r="Q2402" s="5" t="s">
        <v>6093</v>
      </c>
    </row>
    <row r="2403" spans="1:17" ht="30" x14ac:dyDescent="0.25">
      <c r="A2403" s="5" t="s">
        <v>15573</v>
      </c>
      <c r="B2403" s="5" t="s">
        <v>15569</v>
      </c>
      <c r="C2403" s="7" t="s">
        <v>15574</v>
      </c>
      <c r="D2403" s="5">
        <v>100</v>
      </c>
      <c r="E2403" s="6">
        <v>43416</v>
      </c>
      <c r="F2403" s="5" t="s">
        <v>15349</v>
      </c>
      <c r="G2403" s="5" t="s">
        <v>15350</v>
      </c>
      <c r="H2403" s="5" t="s">
        <v>73</v>
      </c>
      <c r="I2403" s="5" t="s">
        <v>23</v>
      </c>
      <c r="J2403" s="5">
        <v>1</v>
      </c>
      <c r="K2403" s="5" t="s">
        <v>22</v>
      </c>
      <c r="L2403" s="5"/>
      <c r="M2403" s="5">
        <v>0</v>
      </c>
      <c r="N2403" s="5"/>
      <c r="O2403" s="5" t="s">
        <v>15569</v>
      </c>
      <c r="P2403" s="5"/>
      <c r="Q2403" s="5" t="s">
        <v>74</v>
      </c>
    </row>
    <row r="2404" spans="1:17" ht="30" x14ac:dyDescent="0.25">
      <c r="A2404" s="5" t="s">
        <v>15575</v>
      </c>
      <c r="B2404" s="5" t="s">
        <v>15576</v>
      </c>
      <c r="C2404" s="7" t="s">
        <v>15577</v>
      </c>
      <c r="D2404" s="5">
        <v>28.56</v>
      </c>
      <c r="E2404" s="6">
        <v>43430</v>
      </c>
      <c r="F2404" s="5" t="s">
        <v>12873</v>
      </c>
      <c r="G2404" s="5" t="s">
        <v>72</v>
      </c>
      <c r="H2404" s="5" t="s">
        <v>73</v>
      </c>
      <c r="I2404" s="5" t="s">
        <v>23</v>
      </c>
      <c r="J2404" s="5">
        <v>1</v>
      </c>
      <c r="K2404" s="5" t="s">
        <v>22</v>
      </c>
      <c r="L2404" s="5"/>
      <c r="M2404" s="5">
        <v>0</v>
      </c>
      <c r="N2404" s="5"/>
      <c r="O2404" s="5" t="s">
        <v>15576</v>
      </c>
      <c r="P2404" s="5"/>
      <c r="Q2404" s="5" t="s">
        <v>6093</v>
      </c>
    </row>
    <row r="2405" spans="1:17" ht="30" x14ac:dyDescent="0.25">
      <c r="A2405" s="5" t="s">
        <v>15578</v>
      </c>
      <c r="B2405" s="5" t="s">
        <v>15482</v>
      </c>
      <c r="C2405" s="7" t="s">
        <v>15579</v>
      </c>
      <c r="D2405" s="5">
        <v>200</v>
      </c>
      <c r="E2405" s="6">
        <v>43432</v>
      </c>
      <c r="F2405" s="5" t="s">
        <v>15349</v>
      </c>
      <c r="G2405" s="5" t="s">
        <v>15350</v>
      </c>
      <c r="H2405" s="5" t="s">
        <v>73</v>
      </c>
      <c r="I2405" s="5" t="s">
        <v>23</v>
      </c>
      <c r="J2405" s="5">
        <v>1</v>
      </c>
      <c r="K2405" s="5" t="s">
        <v>22</v>
      </c>
      <c r="L2405" s="5"/>
      <c r="M2405" s="5">
        <v>0</v>
      </c>
      <c r="N2405" s="5"/>
      <c r="O2405" s="5" t="s">
        <v>15482</v>
      </c>
      <c r="P2405" s="5"/>
      <c r="Q2405" s="5" t="s">
        <v>74</v>
      </c>
    </row>
    <row r="2406" spans="1:17" ht="30" x14ac:dyDescent="0.25">
      <c r="A2406" s="5" t="s">
        <v>15580</v>
      </c>
      <c r="B2406" s="5" t="s">
        <v>3386</v>
      </c>
      <c r="C2406" s="7" t="s">
        <v>15581</v>
      </c>
      <c r="D2406" s="5">
        <v>200</v>
      </c>
      <c r="E2406" s="6">
        <v>43432</v>
      </c>
      <c r="F2406" s="5" t="s">
        <v>15349</v>
      </c>
      <c r="G2406" s="5" t="s">
        <v>15350</v>
      </c>
      <c r="H2406" s="5" t="s">
        <v>73</v>
      </c>
      <c r="I2406" s="5" t="s">
        <v>23</v>
      </c>
      <c r="J2406" s="5">
        <v>1</v>
      </c>
      <c r="K2406" s="5" t="s">
        <v>22</v>
      </c>
      <c r="L2406" s="5"/>
      <c r="M2406" s="5">
        <v>0</v>
      </c>
      <c r="N2406" s="5"/>
      <c r="O2406" s="5" t="s">
        <v>3386</v>
      </c>
      <c r="P2406" s="5"/>
      <c r="Q2406" s="5" t="s">
        <v>74</v>
      </c>
    </row>
    <row r="2407" spans="1:17" ht="30" x14ac:dyDescent="0.25">
      <c r="A2407" s="5" t="s">
        <v>15582</v>
      </c>
      <c r="B2407" s="5" t="s">
        <v>3393</v>
      </c>
      <c r="C2407" s="7" t="s">
        <v>15583</v>
      </c>
      <c r="D2407" s="5">
        <v>49.81</v>
      </c>
      <c r="E2407" s="6">
        <v>43444</v>
      </c>
      <c r="F2407" s="5" t="s">
        <v>13094</v>
      </c>
      <c r="G2407" s="5" t="s">
        <v>72</v>
      </c>
      <c r="H2407" s="5" t="s">
        <v>73</v>
      </c>
      <c r="I2407" s="5" t="s">
        <v>23</v>
      </c>
      <c r="J2407" s="5">
        <v>1</v>
      </c>
      <c r="K2407" s="5" t="s">
        <v>22</v>
      </c>
      <c r="L2407" s="5"/>
      <c r="M2407" s="5">
        <v>0</v>
      </c>
      <c r="N2407" s="5"/>
      <c r="O2407" s="5" t="s">
        <v>3393</v>
      </c>
      <c r="P2407" s="5"/>
      <c r="Q2407" s="5" t="s">
        <v>6093</v>
      </c>
    </row>
    <row r="2408" spans="1:17" ht="30" x14ac:dyDescent="0.25">
      <c r="A2408" s="5" t="s">
        <v>3406</v>
      </c>
      <c r="B2408" s="5" t="s">
        <v>3393</v>
      </c>
      <c r="C2408" s="7" t="s">
        <v>247</v>
      </c>
      <c r="D2408" s="5">
        <v>314400</v>
      </c>
      <c r="E2408" s="6">
        <v>43461</v>
      </c>
      <c r="F2408" s="5" t="s">
        <v>25</v>
      </c>
      <c r="G2408" s="5" t="s">
        <v>72</v>
      </c>
      <c r="H2408" s="5" t="s">
        <v>73</v>
      </c>
      <c r="I2408" s="5" t="s">
        <v>23</v>
      </c>
      <c r="J2408" s="5">
        <v>1</v>
      </c>
      <c r="K2408" s="5" t="s">
        <v>24</v>
      </c>
      <c r="L2408" s="5"/>
      <c r="M2408" s="5">
        <v>0</v>
      </c>
      <c r="N2408" s="5"/>
      <c r="O2408" s="5" t="s">
        <v>3393</v>
      </c>
      <c r="P2408" s="5"/>
      <c r="Q2408" s="5" t="s">
        <v>6093</v>
      </c>
    </row>
    <row r="2409" spans="1:17" ht="30" x14ac:dyDescent="0.25">
      <c r="A2409" s="5" t="s">
        <v>15584</v>
      </c>
      <c r="B2409" s="5" t="s">
        <v>15482</v>
      </c>
      <c r="C2409" s="7" t="s">
        <v>15585</v>
      </c>
      <c r="D2409" s="5">
        <v>150</v>
      </c>
      <c r="E2409" s="6">
        <v>43438</v>
      </c>
      <c r="F2409" s="5" t="s">
        <v>15349</v>
      </c>
      <c r="G2409" s="5" t="s">
        <v>15350</v>
      </c>
      <c r="H2409" s="5" t="s">
        <v>73</v>
      </c>
      <c r="I2409" s="5" t="s">
        <v>23</v>
      </c>
      <c r="J2409" s="5">
        <v>1</v>
      </c>
      <c r="K2409" s="5" t="s">
        <v>22</v>
      </c>
      <c r="L2409" s="5"/>
      <c r="M2409" s="5">
        <v>0</v>
      </c>
      <c r="N2409" s="5"/>
      <c r="O2409" s="5" t="s">
        <v>15482</v>
      </c>
      <c r="P2409" s="5"/>
      <c r="Q2409" s="5" t="s">
        <v>74</v>
      </c>
    </row>
    <row r="2410" spans="1:17" ht="30" x14ac:dyDescent="0.25">
      <c r="A2410" s="5" t="s">
        <v>15586</v>
      </c>
      <c r="B2410" s="5" t="s">
        <v>7539</v>
      </c>
      <c r="C2410" s="7" t="s">
        <v>15587</v>
      </c>
      <c r="D2410" s="5">
        <v>120</v>
      </c>
      <c r="E2410" s="6">
        <v>43460</v>
      </c>
      <c r="F2410" s="5" t="s">
        <v>15349</v>
      </c>
      <c r="G2410" s="5" t="s">
        <v>15350</v>
      </c>
      <c r="H2410" s="5" t="s">
        <v>73</v>
      </c>
      <c r="I2410" s="5" t="s">
        <v>23</v>
      </c>
      <c r="J2410" s="5">
        <v>1</v>
      </c>
      <c r="K2410" s="5" t="s">
        <v>22</v>
      </c>
      <c r="L2410" s="5"/>
      <c r="M2410" s="5">
        <v>0</v>
      </c>
      <c r="N2410" s="5"/>
      <c r="O2410" s="5" t="s">
        <v>7539</v>
      </c>
      <c r="P2410" s="5"/>
      <c r="Q2410" s="5" t="s">
        <v>74</v>
      </c>
    </row>
    <row r="2411" spans="1:17" ht="30" x14ac:dyDescent="0.25">
      <c r="A2411" s="5" t="s">
        <v>15588</v>
      </c>
      <c r="B2411" s="5" t="s">
        <v>15569</v>
      </c>
      <c r="C2411" s="7" t="s">
        <v>15589</v>
      </c>
      <c r="D2411" s="5">
        <v>170</v>
      </c>
      <c r="E2411" s="6">
        <v>43473</v>
      </c>
      <c r="F2411" s="5" t="s">
        <v>15349</v>
      </c>
      <c r="G2411" s="5" t="s">
        <v>15350</v>
      </c>
      <c r="H2411" s="5" t="s">
        <v>73</v>
      </c>
      <c r="I2411" s="5" t="s">
        <v>23</v>
      </c>
      <c r="J2411" s="5">
        <v>1</v>
      </c>
      <c r="K2411" s="5" t="s">
        <v>22</v>
      </c>
      <c r="L2411" s="5"/>
      <c r="M2411" s="5">
        <v>0</v>
      </c>
      <c r="N2411" s="5"/>
      <c r="O2411" s="5" t="s">
        <v>15569</v>
      </c>
      <c r="P2411" s="5"/>
      <c r="Q2411" s="5" t="s">
        <v>74</v>
      </c>
    </row>
    <row r="2412" spans="1:17" ht="30" x14ac:dyDescent="0.25">
      <c r="A2412" s="5" t="s">
        <v>15590</v>
      </c>
      <c r="B2412" s="5" t="s">
        <v>15591</v>
      </c>
      <c r="C2412" s="7" t="s">
        <v>15592</v>
      </c>
      <c r="D2412" s="5">
        <v>150</v>
      </c>
      <c r="E2412" s="6">
        <v>43484</v>
      </c>
      <c r="F2412" s="5" t="s">
        <v>15349</v>
      </c>
      <c r="G2412" s="5" t="s">
        <v>15350</v>
      </c>
      <c r="H2412" s="5" t="s">
        <v>73</v>
      </c>
      <c r="I2412" s="5" t="s">
        <v>23</v>
      </c>
      <c r="J2412" s="5">
        <v>1</v>
      </c>
      <c r="K2412" s="5" t="s">
        <v>22</v>
      </c>
      <c r="L2412" s="5"/>
      <c r="M2412" s="5">
        <v>0</v>
      </c>
      <c r="N2412" s="5"/>
      <c r="O2412" s="5" t="s">
        <v>15591</v>
      </c>
      <c r="P2412" s="5"/>
      <c r="Q2412" s="5" t="s">
        <v>74</v>
      </c>
    </row>
    <row r="2413" spans="1:17" ht="30" x14ac:dyDescent="0.25">
      <c r="A2413" s="5" t="s">
        <v>15593</v>
      </c>
      <c r="B2413" s="5" t="s">
        <v>15569</v>
      </c>
      <c r="C2413" s="7" t="s">
        <v>15594</v>
      </c>
      <c r="D2413" s="5">
        <v>250</v>
      </c>
      <c r="E2413" s="6">
        <v>43509</v>
      </c>
      <c r="F2413" s="5" t="s">
        <v>15349</v>
      </c>
      <c r="G2413" s="5" t="s">
        <v>15350</v>
      </c>
      <c r="H2413" s="5" t="s">
        <v>73</v>
      </c>
      <c r="I2413" s="5" t="s">
        <v>23</v>
      </c>
      <c r="J2413" s="5">
        <v>1</v>
      </c>
      <c r="K2413" s="5" t="s">
        <v>22</v>
      </c>
      <c r="L2413" s="5"/>
      <c r="M2413" s="5">
        <v>0</v>
      </c>
      <c r="N2413" s="5"/>
      <c r="O2413" s="5" t="s">
        <v>15569</v>
      </c>
      <c r="P2413" s="5"/>
      <c r="Q2413" s="5" t="s">
        <v>74</v>
      </c>
    </row>
    <row r="2414" spans="1:17" ht="30" x14ac:dyDescent="0.25">
      <c r="A2414" s="5" t="s">
        <v>15595</v>
      </c>
      <c r="B2414" s="5" t="s">
        <v>15569</v>
      </c>
      <c r="C2414" s="7" t="s">
        <v>15596</v>
      </c>
      <c r="D2414" s="5">
        <v>170</v>
      </c>
      <c r="E2414" s="6">
        <v>43512</v>
      </c>
      <c r="F2414" s="5" t="s">
        <v>15349</v>
      </c>
      <c r="G2414" s="5" t="s">
        <v>15350</v>
      </c>
      <c r="H2414" s="5" t="s">
        <v>73</v>
      </c>
      <c r="I2414" s="5" t="s">
        <v>23</v>
      </c>
      <c r="J2414" s="5">
        <v>1</v>
      </c>
      <c r="K2414" s="5" t="s">
        <v>22</v>
      </c>
      <c r="L2414" s="5"/>
      <c r="M2414" s="5">
        <v>0</v>
      </c>
      <c r="N2414" s="5"/>
      <c r="O2414" s="5" t="s">
        <v>15569</v>
      </c>
      <c r="P2414" s="5"/>
      <c r="Q2414" s="5" t="s">
        <v>74</v>
      </c>
    </row>
    <row r="2415" spans="1:17" ht="30" x14ac:dyDescent="0.25">
      <c r="A2415" s="5" t="s">
        <v>15597</v>
      </c>
      <c r="B2415" s="5" t="s">
        <v>15598</v>
      </c>
      <c r="C2415" s="7" t="s">
        <v>15599</v>
      </c>
      <c r="D2415" s="5">
        <v>200</v>
      </c>
      <c r="E2415" s="6">
        <v>43535</v>
      </c>
      <c r="F2415" s="5" t="s">
        <v>15349</v>
      </c>
      <c r="G2415" s="5" t="s">
        <v>15350</v>
      </c>
      <c r="H2415" s="5" t="s">
        <v>73</v>
      </c>
      <c r="I2415" s="5" t="s">
        <v>23</v>
      </c>
      <c r="J2415" s="5">
        <v>1</v>
      </c>
      <c r="K2415" s="5" t="s">
        <v>22</v>
      </c>
      <c r="L2415" s="5"/>
      <c r="M2415" s="5">
        <v>0</v>
      </c>
      <c r="N2415" s="5"/>
      <c r="O2415" s="5" t="s">
        <v>15598</v>
      </c>
      <c r="P2415" s="5"/>
      <c r="Q2415" s="5" t="s">
        <v>74</v>
      </c>
    </row>
    <row r="2416" spans="1:17" ht="30" x14ac:dyDescent="0.25">
      <c r="A2416" s="5" t="s">
        <v>15600</v>
      </c>
      <c r="B2416" s="5" t="s">
        <v>15601</v>
      </c>
      <c r="C2416" s="7" t="s">
        <v>15602</v>
      </c>
      <c r="D2416" s="5">
        <v>100</v>
      </c>
      <c r="E2416" s="6">
        <v>43545</v>
      </c>
      <c r="F2416" s="5" t="s">
        <v>15349</v>
      </c>
      <c r="G2416" s="5" t="s">
        <v>15350</v>
      </c>
      <c r="H2416" s="5" t="s">
        <v>73</v>
      </c>
      <c r="I2416" s="5" t="s">
        <v>23</v>
      </c>
      <c r="J2416" s="5">
        <v>1</v>
      </c>
      <c r="K2416" s="5" t="s">
        <v>22</v>
      </c>
      <c r="L2416" s="5"/>
      <c r="M2416" s="5">
        <v>0</v>
      </c>
      <c r="N2416" s="5"/>
      <c r="O2416" s="5" t="s">
        <v>15601</v>
      </c>
      <c r="P2416" s="5"/>
      <c r="Q2416" s="5" t="s">
        <v>74</v>
      </c>
    </row>
    <row r="2417" spans="1:17" ht="30" x14ac:dyDescent="0.25">
      <c r="A2417" s="5" t="s">
        <v>15603</v>
      </c>
      <c r="B2417" s="5" t="s">
        <v>3386</v>
      </c>
      <c r="C2417" s="7" t="s">
        <v>15604</v>
      </c>
      <c r="D2417" s="5">
        <v>250</v>
      </c>
      <c r="E2417" s="6">
        <v>43552</v>
      </c>
      <c r="F2417" s="5" t="s">
        <v>15349</v>
      </c>
      <c r="G2417" s="5" t="s">
        <v>15350</v>
      </c>
      <c r="H2417" s="5" t="s">
        <v>73</v>
      </c>
      <c r="I2417" s="5" t="s">
        <v>23</v>
      </c>
      <c r="J2417" s="5">
        <v>1</v>
      </c>
      <c r="K2417" s="5" t="s">
        <v>22</v>
      </c>
      <c r="L2417" s="5"/>
      <c r="M2417" s="5">
        <v>0</v>
      </c>
      <c r="N2417" s="5"/>
      <c r="O2417" s="5" t="s">
        <v>3386</v>
      </c>
      <c r="P2417" s="5"/>
      <c r="Q2417" s="5" t="s">
        <v>74</v>
      </c>
    </row>
    <row r="2418" spans="1:17" ht="30" x14ac:dyDescent="0.25">
      <c r="A2418" s="5" t="s">
        <v>15605</v>
      </c>
      <c r="B2418" s="5" t="s">
        <v>15569</v>
      </c>
      <c r="C2418" s="7" t="s">
        <v>15606</v>
      </c>
      <c r="D2418" s="5">
        <v>110</v>
      </c>
      <c r="E2418" s="6">
        <v>43362</v>
      </c>
      <c r="F2418" s="5" t="s">
        <v>15349</v>
      </c>
      <c r="G2418" s="5" t="s">
        <v>15350</v>
      </c>
      <c r="H2418" s="5" t="s">
        <v>73</v>
      </c>
      <c r="I2418" s="5" t="s">
        <v>23</v>
      </c>
      <c r="J2418" s="5">
        <v>1</v>
      </c>
      <c r="K2418" s="5" t="s">
        <v>22</v>
      </c>
      <c r="L2418" s="5"/>
      <c r="M2418" s="5">
        <v>0</v>
      </c>
      <c r="N2418" s="5"/>
      <c r="O2418" s="5" t="s">
        <v>15569</v>
      </c>
      <c r="P2418" s="5"/>
      <c r="Q2418" s="5" t="s">
        <v>74</v>
      </c>
    </row>
    <row r="2419" spans="1:17" ht="30" x14ac:dyDescent="0.25">
      <c r="A2419" s="5" t="s">
        <v>15607</v>
      </c>
      <c r="B2419" s="5" t="s">
        <v>15608</v>
      </c>
      <c r="C2419" s="7" t="s">
        <v>15609</v>
      </c>
      <c r="D2419" s="5">
        <v>30000</v>
      </c>
      <c r="E2419" s="6">
        <v>43762</v>
      </c>
      <c r="F2419" s="5" t="s">
        <v>15349</v>
      </c>
      <c r="G2419" s="5" t="s">
        <v>15350</v>
      </c>
      <c r="H2419" s="5" t="s">
        <v>73</v>
      </c>
      <c r="I2419" s="5" t="s">
        <v>23</v>
      </c>
      <c r="J2419" s="5">
        <v>1</v>
      </c>
      <c r="K2419" s="5" t="s">
        <v>24</v>
      </c>
      <c r="L2419" s="5"/>
      <c r="M2419" s="5">
        <v>0</v>
      </c>
      <c r="N2419" s="5"/>
      <c r="O2419" s="5" t="s">
        <v>15608</v>
      </c>
      <c r="P2419" s="5"/>
      <c r="Q2419" s="5" t="s">
        <v>74</v>
      </c>
    </row>
    <row r="2420" spans="1:17" ht="30" x14ac:dyDescent="0.25">
      <c r="A2420" s="5" t="s">
        <v>15610</v>
      </c>
      <c r="B2420" s="5" t="s">
        <v>15608</v>
      </c>
      <c r="C2420" s="7" t="s">
        <v>15611</v>
      </c>
      <c r="D2420" s="5">
        <v>20000</v>
      </c>
      <c r="E2420" s="6">
        <v>43775</v>
      </c>
      <c r="F2420" s="5" t="s">
        <v>15349</v>
      </c>
      <c r="G2420" s="5" t="s">
        <v>15350</v>
      </c>
      <c r="H2420" s="5" t="s">
        <v>73</v>
      </c>
      <c r="I2420" s="5" t="s">
        <v>23</v>
      </c>
      <c r="J2420" s="5">
        <v>1</v>
      </c>
      <c r="K2420" s="5" t="s">
        <v>24</v>
      </c>
      <c r="L2420" s="5"/>
      <c r="M2420" s="5">
        <v>0</v>
      </c>
      <c r="N2420" s="5"/>
      <c r="O2420" s="5" t="s">
        <v>15608</v>
      </c>
      <c r="P2420" s="5"/>
      <c r="Q2420" s="5" t="s">
        <v>74</v>
      </c>
    </row>
    <row r="2421" spans="1:17" ht="30" x14ac:dyDescent="0.25">
      <c r="A2421" s="5" t="s">
        <v>15612</v>
      </c>
      <c r="B2421" s="5" t="s">
        <v>15613</v>
      </c>
      <c r="C2421" s="7" t="s">
        <v>15614</v>
      </c>
      <c r="D2421" s="5">
        <v>120</v>
      </c>
      <c r="E2421" s="6">
        <v>43822</v>
      </c>
      <c r="F2421" s="5" t="s">
        <v>15349</v>
      </c>
      <c r="G2421" s="5" t="s">
        <v>15350</v>
      </c>
      <c r="H2421" s="5" t="s">
        <v>73</v>
      </c>
      <c r="I2421" s="5" t="s">
        <v>23</v>
      </c>
      <c r="J2421" s="5">
        <v>1</v>
      </c>
      <c r="K2421" s="5" t="s">
        <v>22</v>
      </c>
      <c r="L2421" s="5"/>
      <c r="M2421" s="5">
        <v>0</v>
      </c>
      <c r="N2421" s="5"/>
      <c r="O2421" s="5" t="s">
        <v>15613</v>
      </c>
      <c r="P2421" s="5"/>
      <c r="Q2421" s="5" t="s">
        <v>74</v>
      </c>
    </row>
    <row r="2422" spans="1:17" ht="30" x14ac:dyDescent="0.25">
      <c r="A2422" s="5" t="s">
        <v>15615</v>
      </c>
      <c r="B2422" s="5" t="s">
        <v>15482</v>
      </c>
      <c r="C2422" s="7" t="s">
        <v>15616</v>
      </c>
      <c r="D2422" s="5">
        <v>350</v>
      </c>
      <c r="E2422" s="6">
        <v>43861</v>
      </c>
      <c r="F2422" s="5" t="s">
        <v>15349</v>
      </c>
      <c r="G2422" s="5" t="s">
        <v>15350</v>
      </c>
      <c r="H2422" s="5" t="s">
        <v>73</v>
      </c>
      <c r="I2422" s="5" t="s">
        <v>23</v>
      </c>
      <c r="J2422" s="5">
        <v>1</v>
      </c>
      <c r="K2422" s="5" t="s">
        <v>22</v>
      </c>
      <c r="L2422" s="5"/>
      <c r="M2422" s="5">
        <v>0</v>
      </c>
      <c r="N2422" s="5"/>
      <c r="O2422" s="5" t="s">
        <v>15482</v>
      </c>
      <c r="P2422" s="5"/>
      <c r="Q2422" s="5" t="s">
        <v>74</v>
      </c>
    </row>
    <row r="2423" spans="1:17" ht="30" x14ac:dyDescent="0.25">
      <c r="A2423" s="5" t="s">
        <v>15617</v>
      </c>
      <c r="B2423" s="5" t="s">
        <v>15482</v>
      </c>
      <c r="C2423" s="7" t="s">
        <v>15618</v>
      </c>
      <c r="D2423" s="5">
        <v>250</v>
      </c>
      <c r="E2423" s="6">
        <v>43861</v>
      </c>
      <c r="F2423" s="5" t="s">
        <v>15349</v>
      </c>
      <c r="G2423" s="5" t="s">
        <v>15350</v>
      </c>
      <c r="H2423" s="5" t="s">
        <v>73</v>
      </c>
      <c r="I2423" s="5" t="s">
        <v>23</v>
      </c>
      <c r="J2423" s="5">
        <v>1</v>
      </c>
      <c r="K2423" s="5" t="s">
        <v>22</v>
      </c>
      <c r="L2423" s="5"/>
      <c r="M2423" s="5">
        <v>0</v>
      </c>
      <c r="N2423" s="5"/>
      <c r="O2423" s="5" t="s">
        <v>15482</v>
      </c>
      <c r="P2423" s="5"/>
      <c r="Q2423" s="5" t="s">
        <v>74</v>
      </c>
    </row>
    <row r="2424" spans="1:17" ht="30" x14ac:dyDescent="0.25">
      <c r="A2424" s="5" t="s">
        <v>15619</v>
      </c>
      <c r="B2424" s="5" t="s">
        <v>15482</v>
      </c>
      <c r="C2424" s="7" t="s">
        <v>15620</v>
      </c>
      <c r="D2424" s="5">
        <v>120</v>
      </c>
      <c r="E2424" s="6">
        <v>43861</v>
      </c>
      <c r="F2424" s="5" t="s">
        <v>15349</v>
      </c>
      <c r="G2424" s="5" t="s">
        <v>15350</v>
      </c>
      <c r="H2424" s="5" t="s">
        <v>73</v>
      </c>
      <c r="I2424" s="5" t="s">
        <v>23</v>
      </c>
      <c r="J2424" s="5">
        <v>1</v>
      </c>
      <c r="K2424" s="5" t="s">
        <v>22</v>
      </c>
      <c r="L2424" s="5"/>
      <c r="M2424" s="5">
        <v>0</v>
      </c>
      <c r="N2424" s="5"/>
      <c r="O2424" s="5" t="s">
        <v>15482</v>
      </c>
      <c r="P2424" s="5"/>
      <c r="Q2424" s="5" t="s">
        <v>74</v>
      </c>
    </row>
    <row r="2425" spans="1:17" ht="30" x14ac:dyDescent="0.25">
      <c r="A2425" s="5" t="s">
        <v>3408</v>
      </c>
      <c r="B2425" s="5" t="s">
        <v>3407</v>
      </c>
      <c r="C2425" s="7" t="s">
        <v>238</v>
      </c>
      <c r="D2425" s="5">
        <v>265263.21999999997</v>
      </c>
      <c r="E2425" s="6">
        <v>43878</v>
      </c>
      <c r="F2425" s="5" t="s">
        <v>25</v>
      </c>
      <c r="G2425" s="5" t="s">
        <v>72</v>
      </c>
      <c r="H2425" s="5" t="s">
        <v>73</v>
      </c>
      <c r="I2425" s="5" t="s">
        <v>23</v>
      </c>
      <c r="J2425" s="5">
        <v>1</v>
      </c>
      <c r="K2425" s="5" t="s">
        <v>24</v>
      </c>
      <c r="L2425" s="5"/>
      <c r="M2425" s="5">
        <v>0</v>
      </c>
      <c r="N2425" s="5"/>
      <c r="O2425" s="5" t="s">
        <v>3407</v>
      </c>
      <c r="P2425" s="5"/>
      <c r="Q2425" s="5" t="s">
        <v>6093</v>
      </c>
    </row>
    <row r="2426" spans="1:17" ht="30" x14ac:dyDescent="0.25">
      <c r="A2426" s="5" t="s">
        <v>15621</v>
      </c>
      <c r="B2426" s="5" t="s">
        <v>15482</v>
      </c>
      <c r="C2426" s="7" t="s">
        <v>15622</v>
      </c>
      <c r="D2426" s="5">
        <v>100</v>
      </c>
      <c r="E2426" s="6">
        <v>43890</v>
      </c>
      <c r="F2426" s="5" t="s">
        <v>15349</v>
      </c>
      <c r="G2426" s="5" t="s">
        <v>15350</v>
      </c>
      <c r="H2426" s="5" t="s">
        <v>73</v>
      </c>
      <c r="I2426" s="5" t="s">
        <v>23</v>
      </c>
      <c r="J2426" s="5">
        <v>1</v>
      </c>
      <c r="K2426" s="5" t="s">
        <v>22</v>
      </c>
      <c r="L2426" s="5"/>
      <c r="M2426" s="5">
        <v>0</v>
      </c>
      <c r="N2426" s="5"/>
      <c r="O2426" s="5" t="s">
        <v>15482</v>
      </c>
      <c r="P2426" s="5"/>
      <c r="Q2426" s="5" t="s">
        <v>74</v>
      </c>
    </row>
    <row r="2427" spans="1:17" ht="30" x14ac:dyDescent="0.25">
      <c r="A2427" s="5" t="s">
        <v>15623</v>
      </c>
      <c r="B2427" s="5" t="s">
        <v>15482</v>
      </c>
      <c r="C2427" s="7" t="s">
        <v>15624</v>
      </c>
      <c r="D2427" s="5">
        <v>350</v>
      </c>
      <c r="E2427" s="6">
        <v>43890</v>
      </c>
      <c r="F2427" s="5" t="s">
        <v>15349</v>
      </c>
      <c r="G2427" s="5" t="s">
        <v>15350</v>
      </c>
      <c r="H2427" s="5" t="s">
        <v>73</v>
      </c>
      <c r="I2427" s="5" t="s">
        <v>23</v>
      </c>
      <c r="J2427" s="5">
        <v>1</v>
      </c>
      <c r="K2427" s="5" t="s">
        <v>22</v>
      </c>
      <c r="L2427" s="5"/>
      <c r="M2427" s="5">
        <v>0</v>
      </c>
      <c r="N2427" s="5"/>
      <c r="O2427" s="5" t="s">
        <v>15482</v>
      </c>
      <c r="P2427" s="5"/>
      <c r="Q2427" s="5" t="s">
        <v>74</v>
      </c>
    </row>
    <row r="2428" spans="1:17" ht="30" x14ac:dyDescent="0.25">
      <c r="A2428" s="5" t="s">
        <v>15625</v>
      </c>
      <c r="B2428" s="5" t="s">
        <v>15482</v>
      </c>
      <c r="C2428" s="7" t="s">
        <v>15626</v>
      </c>
      <c r="D2428" s="5">
        <v>350</v>
      </c>
      <c r="E2428" s="6">
        <v>43890</v>
      </c>
      <c r="F2428" s="5" t="s">
        <v>15349</v>
      </c>
      <c r="G2428" s="5" t="s">
        <v>15350</v>
      </c>
      <c r="H2428" s="5" t="s">
        <v>73</v>
      </c>
      <c r="I2428" s="5" t="s">
        <v>23</v>
      </c>
      <c r="J2428" s="5">
        <v>1</v>
      </c>
      <c r="K2428" s="5" t="s">
        <v>22</v>
      </c>
      <c r="L2428" s="5"/>
      <c r="M2428" s="5">
        <v>0</v>
      </c>
      <c r="N2428" s="5"/>
      <c r="O2428" s="5" t="s">
        <v>15482</v>
      </c>
      <c r="P2428" s="5"/>
      <c r="Q2428" s="5" t="s">
        <v>74</v>
      </c>
    </row>
    <row r="2429" spans="1:17" ht="30" x14ac:dyDescent="0.25">
      <c r="A2429" s="5" t="s">
        <v>15627</v>
      </c>
      <c r="B2429" s="5" t="s">
        <v>15482</v>
      </c>
      <c r="C2429" s="7" t="s">
        <v>15628</v>
      </c>
      <c r="D2429" s="5">
        <v>120</v>
      </c>
      <c r="E2429" s="6">
        <v>43920</v>
      </c>
      <c r="F2429" s="5" t="s">
        <v>15349</v>
      </c>
      <c r="G2429" s="5" t="s">
        <v>15350</v>
      </c>
      <c r="H2429" s="5" t="s">
        <v>73</v>
      </c>
      <c r="I2429" s="5" t="s">
        <v>23</v>
      </c>
      <c r="J2429" s="5">
        <v>1</v>
      </c>
      <c r="K2429" s="5" t="s">
        <v>22</v>
      </c>
      <c r="L2429" s="5"/>
      <c r="M2429" s="5">
        <v>0</v>
      </c>
      <c r="N2429" s="5"/>
      <c r="O2429" s="5" t="s">
        <v>15482</v>
      </c>
      <c r="P2429" s="5"/>
      <c r="Q2429" s="5" t="s">
        <v>74</v>
      </c>
    </row>
    <row r="2430" spans="1:17" ht="30" x14ac:dyDescent="0.25">
      <c r="A2430" s="5" t="s">
        <v>15629</v>
      </c>
      <c r="B2430" s="5" t="s">
        <v>15482</v>
      </c>
      <c r="C2430" s="7" t="s">
        <v>15630</v>
      </c>
      <c r="D2430" s="5">
        <v>120</v>
      </c>
      <c r="E2430" s="6">
        <v>43920</v>
      </c>
      <c r="F2430" s="5" t="s">
        <v>15349</v>
      </c>
      <c r="G2430" s="5" t="s">
        <v>15350</v>
      </c>
      <c r="H2430" s="5" t="s">
        <v>73</v>
      </c>
      <c r="I2430" s="5" t="s">
        <v>23</v>
      </c>
      <c r="J2430" s="5">
        <v>1</v>
      </c>
      <c r="K2430" s="5" t="s">
        <v>22</v>
      </c>
      <c r="L2430" s="5"/>
      <c r="M2430" s="5">
        <v>0</v>
      </c>
      <c r="N2430" s="5"/>
      <c r="O2430" s="5" t="s">
        <v>15482</v>
      </c>
      <c r="P2430" s="5"/>
      <c r="Q2430" s="5" t="s">
        <v>74</v>
      </c>
    </row>
    <row r="2431" spans="1:17" ht="30" x14ac:dyDescent="0.25">
      <c r="A2431" s="5" t="s">
        <v>15631</v>
      </c>
      <c r="B2431" s="5" t="s">
        <v>3407</v>
      </c>
      <c r="C2431" s="7" t="s">
        <v>15632</v>
      </c>
      <c r="D2431" s="5">
        <v>115.11</v>
      </c>
      <c r="E2431" s="6">
        <v>43927</v>
      </c>
      <c r="F2431" s="5" t="s">
        <v>12936</v>
      </c>
      <c r="G2431" s="5" t="s">
        <v>72</v>
      </c>
      <c r="H2431" s="5" t="s">
        <v>73</v>
      </c>
      <c r="I2431" s="5" t="s">
        <v>23</v>
      </c>
      <c r="J2431" s="5">
        <v>1</v>
      </c>
      <c r="K2431" s="5" t="s">
        <v>22</v>
      </c>
      <c r="L2431" s="5"/>
      <c r="M2431" s="5">
        <v>0</v>
      </c>
      <c r="N2431" s="5"/>
      <c r="O2431" s="5" t="s">
        <v>3407</v>
      </c>
      <c r="P2431" s="5"/>
      <c r="Q2431" s="5" t="s">
        <v>6093</v>
      </c>
    </row>
    <row r="2432" spans="1:17" ht="30" x14ac:dyDescent="0.25">
      <c r="A2432" s="5" t="s">
        <v>3409</v>
      </c>
      <c r="B2432" s="5" t="s">
        <v>3407</v>
      </c>
      <c r="C2432" s="7" t="s">
        <v>239</v>
      </c>
      <c r="D2432" s="5">
        <v>101799.6</v>
      </c>
      <c r="E2432" s="6">
        <v>43927</v>
      </c>
      <c r="F2432" s="5" t="s">
        <v>25</v>
      </c>
      <c r="G2432" s="5" t="s">
        <v>72</v>
      </c>
      <c r="H2432" s="5" t="s">
        <v>73</v>
      </c>
      <c r="I2432" s="5" t="s">
        <v>23</v>
      </c>
      <c r="J2432" s="5">
        <v>1</v>
      </c>
      <c r="K2432" s="5" t="s">
        <v>24</v>
      </c>
      <c r="L2432" s="5"/>
      <c r="M2432" s="5">
        <v>0</v>
      </c>
      <c r="N2432" s="5"/>
      <c r="O2432" s="5" t="s">
        <v>3407</v>
      </c>
      <c r="P2432" s="5"/>
      <c r="Q2432" s="5" t="s">
        <v>6093</v>
      </c>
    </row>
    <row r="2433" spans="1:17" ht="30" x14ac:dyDescent="0.25">
      <c r="A2433" s="5" t="s">
        <v>3410</v>
      </c>
      <c r="B2433" s="5" t="s">
        <v>3407</v>
      </c>
      <c r="C2433" s="7" t="s">
        <v>240</v>
      </c>
      <c r="D2433" s="5">
        <v>493728.06</v>
      </c>
      <c r="E2433" s="6">
        <v>43928</v>
      </c>
      <c r="F2433" s="5" t="s">
        <v>25</v>
      </c>
      <c r="G2433" s="5" t="s">
        <v>72</v>
      </c>
      <c r="H2433" s="5" t="s">
        <v>73</v>
      </c>
      <c r="I2433" s="5" t="s">
        <v>23</v>
      </c>
      <c r="J2433" s="5">
        <v>1</v>
      </c>
      <c r="K2433" s="5" t="s">
        <v>24</v>
      </c>
      <c r="L2433" s="5"/>
      <c r="M2433" s="5">
        <v>0</v>
      </c>
      <c r="N2433" s="5"/>
      <c r="O2433" s="5" t="s">
        <v>3407</v>
      </c>
      <c r="P2433" s="5"/>
      <c r="Q2433" s="5" t="s">
        <v>6093</v>
      </c>
    </row>
    <row r="2434" spans="1:17" ht="30" x14ac:dyDescent="0.25">
      <c r="A2434" s="5" t="s">
        <v>15633</v>
      </c>
      <c r="B2434" s="5" t="s">
        <v>3407</v>
      </c>
      <c r="C2434" s="7" t="s">
        <v>15634</v>
      </c>
      <c r="D2434" s="5">
        <v>350</v>
      </c>
      <c r="E2434" s="6">
        <v>43948</v>
      </c>
      <c r="F2434" s="5" t="s">
        <v>15349</v>
      </c>
      <c r="G2434" s="5" t="s">
        <v>15350</v>
      </c>
      <c r="H2434" s="5" t="s">
        <v>73</v>
      </c>
      <c r="I2434" s="5" t="s">
        <v>23</v>
      </c>
      <c r="J2434" s="5">
        <v>1</v>
      </c>
      <c r="K2434" s="5" t="s">
        <v>22</v>
      </c>
      <c r="L2434" s="5"/>
      <c r="M2434" s="5">
        <v>0</v>
      </c>
      <c r="N2434" s="5"/>
      <c r="O2434" s="5" t="s">
        <v>3407</v>
      </c>
      <c r="P2434" s="5"/>
      <c r="Q2434" s="5" t="s">
        <v>74</v>
      </c>
    </row>
    <row r="2435" spans="1:17" ht="30" x14ac:dyDescent="0.25">
      <c r="A2435" s="5" t="s">
        <v>15635</v>
      </c>
      <c r="B2435" s="5" t="s">
        <v>3407</v>
      </c>
      <c r="C2435" s="7" t="s">
        <v>15636</v>
      </c>
      <c r="D2435" s="5">
        <v>160</v>
      </c>
      <c r="E2435" s="6">
        <v>43970</v>
      </c>
      <c r="F2435" s="5" t="s">
        <v>15349</v>
      </c>
      <c r="G2435" s="5" t="s">
        <v>72</v>
      </c>
      <c r="H2435" s="5" t="s">
        <v>73</v>
      </c>
      <c r="I2435" s="5" t="s">
        <v>23</v>
      </c>
      <c r="J2435" s="5">
        <v>1</v>
      </c>
      <c r="K2435" s="5" t="s">
        <v>22</v>
      </c>
      <c r="L2435" s="5"/>
      <c r="M2435" s="5">
        <v>0</v>
      </c>
      <c r="N2435" s="5"/>
      <c r="O2435" s="5" t="s">
        <v>3407</v>
      </c>
      <c r="P2435" s="5"/>
      <c r="Q2435" s="5" t="s">
        <v>74</v>
      </c>
    </row>
    <row r="2436" spans="1:17" ht="30" x14ac:dyDescent="0.25">
      <c r="A2436" s="5" t="s">
        <v>15637</v>
      </c>
      <c r="B2436" s="5" t="s">
        <v>15638</v>
      </c>
      <c r="C2436" s="7" t="s">
        <v>15639</v>
      </c>
      <c r="D2436" s="5">
        <v>69.39</v>
      </c>
      <c r="E2436" s="6">
        <v>43984</v>
      </c>
      <c r="F2436" s="5" t="s">
        <v>15349</v>
      </c>
      <c r="G2436" s="5" t="s">
        <v>15350</v>
      </c>
      <c r="H2436" s="5" t="s">
        <v>73</v>
      </c>
      <c r="I2436" s="5" t="s">
        <v>23</v>
      </c>
      <c r="J2436" s="5">
        <v>1</v>
      </c>
      <c r="K2436" s="5" t="s">
        <v>22</v>
      </c>
      <c r="L2436" s="5"/>
      <c r="M2436" s="5">
        <v>0</v>
      </c>
      <c r="N2436" s="5"/>
      <c r="O2436" s="5" t="s">
        <v>15640</v>
      </c>
      <c r="P2436" s="5"/>
      <c r="Q2436" s="5" t="s">
        <v>74</v>
      </c>
    </row>
    <row r="2437" spans="1:17" ht="30" x14ac:dyDescent="0.25">
      <c r="A2437" s="5" t="s">
        <v>15641</v>
      </c>
      <c r="B2437" s="5" t="s">
        <v>3407</v>
      </c>
      <c r="C2437" s="7" t="s">
        <v>15642</v>
      </c>
      <c r="D2437" s="5">
        <v>100</v>
      </c>
      <c r="E2437" s="6">
        <v>43984</v>
      </c>
      <c r="F2437" s="5" t="s">
        <v>15349</v>
      </c>
      <c r="G2437" s="5" t="s">
        <v>15350</v>
      </c>
      <c r="H2437" s="5" t="s">
        <v>73</v>
      </c>
      <c r="I2437" s="5" t="s">
        <v>23</v>
      </c>
      <c r="J2437" s="5">
        <v>1</v>
      </c>
      <c r="K2437" s="5" t="s">
        <v>22</v>
      </c>
      <c r="L2437" s="5"/>
      <c r="M2437" s="5">
        <v>0</v>
      </c>
      <c r="N2437" s="5"/>
      <c r="O2437" s="5" t="s">
        <v>3407</v>
      </c>
      <c r="P2437" s="5"/>
      <c r="Q2437" s="5" t="s">
        <v>74</v>
      </c>
    </row>
    <row r="2438" spans="1:17" ht="30" x14ac:dyDescent="0.25">
      <c r="A2438" s="5" t="s">
        <v>15643</v>
      </c>
      <c r="B2438" s="5" t="s">
        <v>3407</v>
      </c>
      <c r="C2438" s="7" t="s">
        <v>15644</v>
      </c>
      <c r="D2438" s="5">
        <v>120</v>
      </c>
      <c r="E2438" s="6">
        <v>43984</v>
      </c>
      <c r="F2438" s="5" t="s">
        <v>15349</v>
      </c>
      <c r="G2438" s="5" t="s">
        <v>15350</v>
      </c>
      <c r="H2438" s="5" t="s">
        <v>73</v>
      </c>
      <c r="I2438" s="5" t="s">
        <v>23</v>
      </c>
      <c r="J2438" s="5">
        <v>1</v>
      </c>
      <c r="K2438" s="5" t="s">
        <v>22</v>
      </c>
      <c r="L2438" s="5"/>
      <c r="M2438" s="5">
        <v>0</v>
      </c>
      <c r="N2438" s="5"/>
      <c r="O2438" s="5" t="s">
        <v>3407</v>
      </c>
      <c r="P2438" s="5"/>
      <c r="Q2438" s="5" t="s">
        <v>74</v>
      </c>
    </row>
    <row r="2439" spans="1:17" ht="30" x14ac:dyDescent="0.25">
      <c r="A2439" s="5" t="s">
        <v>15645</v>
      </c>
      <c r="B2439" s="5" t="s">
        <v>3407</v>
      </c>
      <c r="C2439" s="7" t="s">
        <v>15646</v>
      </c>
      <c r="D2439" s="5">
        <v>80</v>
      </c>
      <c r="E2439" s="6">
        <v>43984</v>
      </c>
      <c r="F2439" s="5" t="s">
        <v>15349</v>
      </c>
      <c r="G2439" s="5" t="s">
        <v>15350</v>
      </c>
      <c r="H2439" s="5" t="s">
        <v>73</v>
      </c>
      <c r="I2439" s="5" t="s">
        <v>23</v>
      </c>
      <c r="J2439" s="5">
        <v>1</v>
      </c>
      <c r="K2439" s="5" t="s">
        <v>22</v>
      </c>
      <c r="L2439" s="5"/>
      <c r="M2439" s="5">
        <v>0</v>
      </c>
      <c r="N2439" s="5"/>
      <c r="O2439" s="5" t="s">
        <v>3407</v>
      </c>
      <c r="P2439" s="5"/>
      <c r="Q2439" s="5" t="s">
        <v>74</v>
      </c>
    </row>
    <row r="2440" spans="1:17" ht="30" x14ac:dyDescent="0.25">
      <c r="A2440" s="5" t="s">
        <v>3412</v>
      </c>
      <c r="B2440" s="5" t="s">
        <v>3411</v>
      </c>
      <c r="C2440" s="7" t="s">
        <v>207</v>
      </c>
      <c r="D2440" s="5">
        <v>203599.2</v>
      </c>
      <c r="E2440" s="6">
        <v>44015</v>
      </c>
      <c r="F2440" s="5" t="s">
        <v>25</v>
      </c>
      <c r="G2440" s="5" t="s">
        <v>72</v>
      </c>
      <c r="H2440" s="5" t="s">
        <v>73</v>
      </c>
      <c r="I2440" s="5" t="s">
        <v>23</v>
      </c>
      <c r="J2440" s="5">
        <v>1</v>
      </c>
      <c r="K2440" s="5" t="s">
        <v>24</v>
      </c>
      <c r="L2440" s="5"/>
      <c r="M2440" s="5">
        <v>0</v>
      </c>
      <c r="N2440" s="5"/>
      <c r="O2440" s="5" t="s">
        <v>3411</v>
      </c>
      <c r="P2440" s="5"/>
      <c r="Q2440" s="5" t="s">
        <v>6093</v>
      </c>
    </row>
    <row r="2441" spans="1:17" ht="30" x14ac:dyDescent="0.25">
      <c r="A2441" s="5" t="s">
        <v>3413</v>
      </c>
      <c r="B2441" s="5" t="s">
        <v>3411</v>
      </c>
      <c r="C2441" s="7" t="s">
        <v>208</v>
      </c>
      <c r="D2441" s="5">
        <v>1212597</v>
      </c>
      <c r="E2441" s="6">
        <v>44028</v>
      </c>
      <c r="F2441" s="5" t="s">
        <v>25</v>
      </c>
      <c r="G2441" s="5" t="s">
        <v>72</v>
      </c>
      <c r="H2441" s="5" t="s">
        <v>73</v>
      </c>
      <c r="I2441" s="5" t="s">
        <v>23</v>
      </c>
      <c r="J2441" s="5">
        <v>1</v>
      </c>
      <c r="K2441" s="5" t="s">
        <v>24</v>
      </c>
      <c r="L2441" s="5"/>
      <c r="M2441" s="5">
        <v>0</v>
      </c>
      <c r="N2441" s="5"/>
      <c r="O2441" s="5" t="s">
        <v>3411</v>
      </c>
      <c r="P2441" s="5"/>
      <c r="Q2441" s="5" t="s">
        <v>6093</v>
      </c>
    </row>
    <row r="2442" spans="1:17" ht="30" x14ac:dyDescent="0.25">
      <c r="A2442" s="5" t="s">
        <v>3416</v>
      </c>
      <c r="B2442" s="5" t="s">
        <v>3414</v>
      </c>
      <c r="C2442" s="7" t="s">
        <v>3415</v>
      </c>
      <c r="D2442" s="5">
        <v>203599.2</v>
      </c>
      <c r="E2442" s="6">
        <v>44042</v>
      </c>
      <c r="F2442" s="5" t="s">
        <v>25</v>
      </c>
      <c r="G2442" s="5" t="s">
        <v>72</v>
      </c>
      <c r="H2442" s="5" t="s">
        <v>73</v>
      </c>
      <c r="I2442" s="5" t="s">
        <v>23</v>
      </c>
      <c r="J2442" s="5">
        <v>1</v>
      </c>
      <c r="K2442" s="5" t="s">
        <v>24</v>
      </c>
      <c r="L2442" s="5"/>
      <c r="M2442" s="5">
        <v>0</v>
      </c>
      <c r="N2442" s="5"/>
      <c r="O2442" s="5" t="s">
        <v>3414</v>
      </c>
      <c r="P2442" s="5"/>
      <c r="Q2442" s="5" t="s">
        <v>6093</v>
      </c>
    </row>
    <row r="2443" spans="1:17" ht="30" x14ac:dyDescent="0.25">
      <c r="A2443" s="5" t="s">
        <v>15647</v>
      </c>
      <c r="B2443" s="5" t="s">
        <v>15638</v>
      </c>
      <c r="C2443" s="7" t="s">
        <v>15648</v>
      </c>
      <c r="D2443" s="5">
        <v>350</v>
      </c>
      <c r="E2443" s="6">
        <v>44067</v>
      </c>
      <c r="F2443" s="5" t="s">
        <v>15349</v>
      </c>
      <c r="G2443" s="5" t="s">
        <v>15350</v>
      </c>
      <c r="H2443" s="5" t="s">
        <v>73</v>
      </c>
      <c r="I2443" s="5" t="s">
        <v>23</v>
      </c>
      <c r="J2443" s="5">
        <v>1</v>
      </c>
      <c r="K2443" s="5" t="s">
        <v>22</v>
      </c>
      <c r="L2443" s="5"/>
      <c r="M2443" s="5">
        <v>0</v>
      </c>
      <c r="N2443" s="5"/>
      <c r="O2443" s="5" t="s">
        <v>15640</v>
      </c>
      <c r="P2443" s="5"/>
      <c r="Q2443" s="5" t="s">
        <v>74</v>
      </c>
    </row>
    <row r="2444" spans="1:17" ht="30" x14ac:dyDescent="0.25">
      <c r="A2444" s="5" t="s">
        <v>15649</v>
      </c>
      <c r="B2444" s="5" t="s">
        <v>3414</v>
      </c>
      <c r="C2444" s="7" t="s">
        <v>15650</v>
      </c>
      <c r="D2444" s="5">
        <v>120</v>
      </c>
      <c r="E2444" s="6">
        <v>44067</v>
      </c>
      <c r="F2444" s="5" t="s">
        <v>15349</v>
      </c>
      <c r="G2444" s="5" t="s">
        <v>15350</v>
      </c>
      <c r="H2444" s="5" t="s">
        <v>73</v>
      </c>
      <c r="I2444" s="5" t="s">
        <v>23</v>
      </c>
      <c r="J2444" s="5">
        <v>1</v>
      </c>
      <c r="K2444" s="5" t="s">
        <v>22</v>
      </c>
      <c r="L2444" s="5"/>
      <c r="M2444" s="5">
        <v>0</v>
      </c>
      <c r="N2444" s="5"/>
      <c r="O2444" s="5" t="s">
        <v>3414</v>
      </c>
      <c r="P2444" s="5"/>
      <c r="Q2444" s="5" t="s">
        <v>74</v>
      </c>
    </row>
    <row r="2445" spans="1:17" ht="30" x14ac:dyDescent="0.25">
      <c r="A2445" s="5" t="s">
        <v>3418</v>
      </c>
      <c r="B2445" s="5" t="s">
        <v>3411</v>
      </c>
      <c r="C2445" s="7" t="s">
        <v>3417</v>
      </c>
      <c r="D2445" s="5">
        <v>211799.7</v>
      </c>
      <c r="E2445" s="6">
        <v>44069</v>
      </c>
      <c r="F2445" s="5" t="s">
        <v>25</v>
      </c>
      <c r="G2445" s="5" t="s">
        <v>72</v>
      </c>
      <c r="H2445" s="5" t="s">
        <v>73</v>
      </c>
      <c r="I2445" s="5" t="s">
        <v>23</v>
      </c>
      <c r="J2445" s="5">
        <v>1</v>
      </c>
      <c r="K2445" s="5" t="s">
        <v>24</v>
      </c>
      <c r="L2445" s="5"/>
      <c r="M2445" s="5">
        <v>0</v>
      </c>
      <c r="N2445" s="5"/>
      <c r="O2445" s="5" t="s">
        <v>3411</v>
      </c>
      <c r="P2445" s="5"/>
      <c r="Q2445" s="5" t="s">
        <v>6093</v>
      </c>
    </row>
    <row r="2446" spans="1:17" ht="30" x14ac:dyDescent="0.25">
      <c r="A2446" s="5" t="s">
        <v>15651</v>
      </c>
      <c r="B2446" s="5" t="s">
        <v>3411</v>
      </c>
      <c r="C2446" s="7" t="s">
        <v>15652</v>
      </c>
      <c r="D2446" s="5">
        <v>550</v>
      </c>
      <c r="E2446" s="6">
        <v>44074</v>
      </c>
      <c r="F2446" s="5" t="s">
        <v>15349</v>
      </c>
      <c r="G2446" s="5" t="s">
        <v>15350</v>
      </c>
      <c r="H2446" s="5" t="s">
        <v>73</v>
      </c>
      <c r="I2446" s="5" t="s">
        <v>23</v>
      </c>
      <c r="J2446" s="5">
        <v>1</v>
      </c>
      <c r="K2446" s="5" t="s">
        <v>22</v>
      </c>
      <c r="L2446" s="5"/>
      <c r="M2446" s="5">
        <v>0</v>
      </c>
      <c r="N2446" s="5"/>
      <c r="O2446" s="5" t="s">
        <v>3411</v>
      </c>
      <c r="P2446" s="5"/>
      <c r="Q2446" s="5" t="s">
        <v>74</v>
      </c>
    </row>
    <row r="2447" spans="1:17" ht="30" x14ac:dyDescent="0.25">
      <c r="A2447" s="5" t="s">
        <v>3421</v>
      </c>
      <c r="B2447" s="5" t="s">
        <v>3419</v>
      </c>
      <c r="C2447" s="7" t="s">
        <v>3420</v>
      </c>
      <c r="D2447" s="5">
        <v>921799.2</v>
      </c>
      <c r="E2447" s="6">
        <v>44089</v>
      </c>
      <c r="F2447" s="5" t="s">
        <v>25</v>
      </c>
      <c r="G2447" s="5" t="s">
        <v>72</v>
      </c>
      <c r="H2447" s="5" t="s">
        <v>73</v>
      </c>
      <c r="I2447" s="5" t="s">
        <v>23</v>
      </c>
      <c r="J2447" s="5">
        <v>1</v>
      </c>
      <c r="K2447" s="5" t="s">
        <v>24</v>
      </c>
      <c r="L2447" s="5"/>
      <c r="M2447" s="5">
        <v>0</v>
      </c>
      <c r="N2447" s="5"/>
      <c r="O2447" s="5" t="s">
        <v>3419</v>
      </c>
      <c r="P2447" s="5"/>
      <c r="Q2447" s="5" t="s">
        <v>6093</v>
      </c>
    </row>
    <row r="2448" spans="1:17" ht="30" x14ac:dyDescent="0.25">
      <c r="A2448" s="5" t="s">
        <v>15653</v>
      </c>
      <c r="B2448" s="5" t="s">
        <v>3419</v>
      </c>
      <c r="C2448" s="7" t="s">
        <v>15654</v>
      </c>
      <c r="D2448" s="5">
        <v>300</v>
      </c>
      <c r="E2448" s="6">
        <v>44091</v>
      </c>
      <c r="F2448" s="5" t="s">
        <v>15349</v>
      </c>
      <c r="G2448" s="5" t="s">
        <v>72</v>
      </c>
      <c r="H2448" s="5" t="s">
        <v>73</v>
      </c>
      <c r="I2448" s="5" t="s">
        <v>23</v>
      </c>
      <c r="J2448" s="5">
        <v>1</v>
      </c>
      <c r="K2448" s="5" t="s">
        <v>22</v>
      </c>
      <c r="L2448" s="5"/>
      <c r="M2448" s="5">
        <v>0</v>
      </c>
      <c r="N2448" s="5"/>
      <c r="O2448" s="5" t="s">
        <v>3419</v>
      </c>
      <c r="P2448" s="5"/>
      <c r="Q2448" s="5" t="s">
        <v>74</v>
      </c>
    </row>
    <row r="2449" spans="1:17" ht="30" x14ac:dyDescent="0.25">
      <c r="A2449" s="5" t="s">
        <v>15655</v>
      </c>
      <c r="B2449" s="5" t="s">
        <v>3419</v>
      </c>
      <c r="C2449" s="7" t="s">
        <v>15656</v>
      </c>
      <c r="D2449" s="5">
        <v>450</v>
      </c>
      <c r="E2449" s="6">
        <v>44091</v>
      </c>
      <c r="F2449" s="5" t="s">
        <v>15349</v>
      </c>
      <c r="G2449" s="5" t="s">
        <v>72</v>
      </c>
      <c r="H2449" s="5" t="s">
        <v>73</v>
      </c>
      <c r="I2449" s="5" t="s">
        <v>23</v>
      </c>
      <c r="J2449" s="5">
        <v>1</v>
      </c>
      <c r="K2449" s="5" t="s">
        <v>22</v>
      </c>
      <c r="L2449" s="5"/>
      <c r="M2449" s="5">
        <v>0</v>
      </c>
      <c r="N2449" s="5"/>
      <c r="O2449" s="5" t="s">
        <v>3419</v>
      </c>
      <c r="P2449" s="5"/>
      <c r="Q2449" s="5" t="s">
        <v>74</v>
      </c>
    </row>
    <row r="2450" spans="1:17" ht="30" x14ac:dyDescent="0.25">
      <c r="A2450" s="5" t="s">
        <v>15657</v>
      </c>
      <c r="B2450" s="5" t="s">
        <v>15658</v>
      </c>
      <c r="C2450" s="7" t="s">
        <v>15659</v>
      </c>
      <c r="D2450" s="5">
        <v>180</v>
      </c>
      <c r="E2450" s="6">
        <v>44091</v>
      </c>
      <c r="F2450" s="5" t="s">
        <v>15349</v>
      </c>
      <c r="G2450" s="5" t="s">
        <v>72</v>
      </c>
      <c r="H2450" s="5" t="s">
        <v>73</v>
      </c>
      <c r="I2450" s="5" t="s">
        <v>23</v>
      </c>
      <c r="J2450" s="5">
        <v>1</v>
      </c>
      <c r="K2450" s="5" t="s">
        <v>22</v>
      </c>
      <c r="L2450" s="5"/>
      <c r="M2450" s="5">
        <v>0</v>
      </c>
      <c r="N2450" s="5"/>
      <c r="O2450" s="5" t="s">
        <v>15658</v>
      </c>
      <c r="P2450" s="5"/>
      <c r="Q2450" s="5" t="s">
        <v>74</v>
      </c>
    </row>
    <row r="2451" spans="1:17" ht="30" x14ac:dyDescent="0.25">
      <c r="A2451" s="5" t="s">
        <v>15660</v>
      </c>
      <c r="B2451" s="5" t="s">
        <v>15661</v>
      </c>
      <c r="C2451" s="7" t="s">
        <v>15662</v>
      </c>
      <c r="D2451" s="5">
        <v>9200</v>
      </c>
      <c r="E2451" s="6">
        <v>44064</v>
      </c>
      <c r="F2451" s="5" t="s">
        <v>12909</v>
      </c>
      <c r="G2451" s="5" t="s">
        <v>15663</v>
      </c>
      <c r="H2451" s="5" t="s">
        <v>15664</v>
      </c>
      <c r="I2451" s="5" t="s">
        <v>15665</v>
      </c>
      <c r="J2451" s="5">
        <v>5</v>
      </c>
      <c r="K2451" s="5" t="s">
        <v>22</v>
      </c>
      <c r="L2451" s="5">
        <v>2760</v>
      </c>
      <c r="M2451" s="5">
        <v>0.3</v>
      </c>
      <c r="N2451" s="5"/>
      <c r="O2451" s="5" t="s">
        <v>15661</v>
      </c>
      <c r="P2451" s="5"/>
      <c r="Q2451" s="5" t="s">
        <v>15666</v>
      </c>
    </row>
    <row r="2452" spans="1:17" ht="30" x14ac:dyDescent="0.25">
      <c r="A2452" s="5" t="s">
        <v>15667</v>
      </c>
      <c r="B2452" s="5" t="s">
        <v>15668</v>
      </c>
      <c r="C2452" s="7" t="s">
        <v>15669</v>
      </c>
      <c r="D2452" s="5">
        <v>18560</v>
      </c>
      <c r="E2452" s="6">
        <v>43843</v>
      </c>
      <c r="F2452" s="5" t="s">
        <v>12909</v>
      </c>
      <c r="G2452" s="5" t="s">
        <v>15670</v>
      </c>
      <c r="H2452" s="5" t="s">
        <v>12830</v>
      </c>
      <c r="I2452" s="5" t="s">
        <v>15671</v>
      </c>
      <c r="J2452" s="5">
        <v>12</v>
      </c>
      <c r="K2452" s="5" t="s">
        <v>22</v>
      </c>
      <c r="L2452" s="5">
        <v>9112.9599999999991</v>
      </c>
      <c r="M2452" s="5">
        <v>49.1</v>
      </c>
      <c r="N2452" s="5"/>
      <c r="O2452" s="5" t="s">
        <v>15668</v>
      </c>
      <c r="P2452" s="5"/>
      <c r="Q2452" s="5" t="s">
        <v>15666</v>
      </c>
    </row>
    <row r="2453" spans="1:17" ht="30" x14ac:dyDescent="0.25">
      <c r="A2453" s="5" t="s">
        <v>15672</v>
      </c>
      <c r="B2453" s="5" t="s">
        <v>15673</v>
      </c>
      <c r="C2453" s="7" t="s">
        <v>15674</v>
      </c>
      <c r="D2453" s="5">
        <v>11800</v>
      </c>
      <c r="E2453" s="6">
        <v>43886</v>
      </c>
      <c r="F2453" s="5" t="s">
        <v>12909</v>
      </c>
      <c r="G2453" s="5" t="s">
        <v>15675</v>
      </c>
      <c r="H2453" s="5" t="s">
        <v>15676</v>
      </c>
      <c r="I2453" s="5" t="s">
        <v>15677</v>
      </c>
      <c r="J2453" s="5">
        <v>10</v>
      </c>
      <c r="K2453" s="5" t="s">
        <v>22</v>
      </c>
      <c r="L2453" s="5">
        <v>3540</v>
      </c>
      <c r="M2453" s="5">
        <v>30</v>
      </c>
      <c r="N2453" s="5"/>
      <c r="O2453" s="5" t="s">
        <v>15673</v>
      </c>
      <c r="P2453" s="5"/>
      <c r="Q2453" s="5" t="s">
        <v>15666</v>
      </c>
    </row>
    <row r="2454" spans="1:17" ht="30" x14ac:dyDescent="0.25">
      <c r="A2454" s="5" t="s">
        <v>15678</v>
      </c>
      <c r="B2454" s="5" t="s">
        <v>15679</v>
      </c>
      <c r="C2454" s="7" t="s">
        <v>15680</v>
      </c>
      <c r="D2454" s="5">
        <v>60320</v>
      </c>
      <c r="E2454" s="6">
        <v>43894</v>
      </c>
      <c r="F2454" s="5" t="s">
        <v>12909</v>
      </c>
      <c r="G2454" s="5" t="s">
        <v>15681</v>
      </c>
      <c r="H2454" s="5" t="s">
        <v>12830</v>
      </c>
      <c r="I2454" s="5" t="s">
        <v>15682</v>
      </c>
      <c r="J2454" s="5">
        <v>24</v>
      </c>
      <c r="K2454" s="5" t="s">
        <v>22</v>
      </c>
      <c r="L2454" s="5">
        <v>8920</v>
      </c>
      <c r="M2454" s="5">
        <v>14.788</v>
      </c>
      <c r="N2454" s="5"/>
      <c r="O2454" s="5" t="s">
        <v>15679</v>
      </c>
      <c r="P2454" s="5"/>
      <c r="Q2454" s="5" t="s">
        <v>15666</v>
      </c>
    </row>
    <row r="2455" spans="1:17" ht="30" x14ac:dyDescent="0.25">
      <c r="A2455" s="5" t="s">
        <v>15683</v>
      </c>
      <c r="B2455" s="5" t="s">
        <v>15684</v>
      </c>
      <c r="C2455" s="7" t="s">
        <v>15685</v>
      </c>
      <c r="D2455" s="5">
        <v>25000</v>
      </c>
      <c r="E2455" s="6">
        <v>43904</v>
      </c>
      <c r="F2455" s="5" t="s">
        <v>12909</v>
      </c>
      <c r="G2455" s="5" t="s">
        <v>15686</v>
      </c>
      <c r="H2455" s="5" t="s">
        <v>6146</v>
      </c>
      <c r="I2455" s="5" t="s">
        <v>15671</v>
      </c>
      <c r="J2455" s="5">
        <v>12</v>
      </c>
      <c r="K2455" s="5" t="s">
        <v>22</v>
      </c>
      <c r="L2455" s="5">
        <v>50</v>
      </c>
      <c r="M2455" s="5">
        <v>0.2</v>
      </c>
      <c r="N2455" s="5"/>
      <c r="O2455" s="5" t="s">
        <v>15684</v>
      </c>
      <c r="P2455" s="5"/>
      <c r="Q2455" s="5" t="s">
        <v>15666</v>
      </c>
    </row>
    <row r="2456" spans="1:17" ht="30" x14ac:dyDescent="0.25">
      <c r="A2456" s="5" t="s">
        <v>15687</v>
      </c>
      <c r="B2456" s="5" t="s">
        <v>9638</v>
      </c>
      <c r="C2456" s="7" t="s">
        <v>15688</v>
      </c>
      <c r="D2456" s="5">
        <v>13000</v>
      </c>
      <c r="E2456" s="6">
        <v>43999</v>
      </c>
      <c r="F2456" s="5" t="s">
        <v>12909</v>
      </c>
      <c r="G2456" s="5" t="s">
        <v>15689</v>
      </c>
      <c r="H2456" s="5" t="s">
        <v>15690</v>
      </c>
      <c r="I2456" s="5" t="s">
        <v>15691</v>
      </c>
      <c r="J2456" s="5">
        <v>6</v>
      </c>
      <c r="K2456" s="5" t="s">
        <v>22</v>
      </c>
      <c r="L2456" s="5">
        <v>65</v>
      </c>
      <c r="M2456" s="5">
        <v>0.5</v>
      </c>
      <c r="N2456" s="5"/>
      <c r="O2456" s="5" t="s">
        <v>9638</v>
      </c>
      <c r="P2456" s="5"/>
      <c r="Q2456" s="5" t="s">
        <v>15666</v>
      </c>
    </row>
    <row r="2457" spans="1:17" ht="30" x14ac:dyDescent="0.25">
      <c r="A2457" s="5" t="s">
        <v>15692</v>
      </c>
      <c r="B2457" s="5" t="s">
        <v>15693</v>
      </c>
      <c r="C2457" s="7" t="s">
        <v>15694</v>
      </c>
      <c r="D2457" s="5">
        <v>15000</v>
      </c>
      <c r="E2457" s="6">
        <v>44035</v>
      </c>
      <c r="F2457" s="5" t="s">
        <v>12909</v>
      </c>
      <c r="G2457" s="5" t="s">
        <v>15686</v>
      </c>
      <c r="H2457" s="5" t="s">
        <v>6146</v>
      </c>
      <c r="I2457" s="5" t="s">
        <v>15691</v>
      </c>
      <c r="J2457" s="5">
        <v>6</v>
      </c>
      <c r="K2457" s="5" t="s">
        <v>22</v>
      </c>
      <c r="L2457" s="5">
        <v>4500</v>
      </c>
      <c r="M2457" s="5">
        <v>30</v>
      </c>
      <c r="N2457" s="5"/>
      <c r="O2457" s="5" t="s">
        <v>15693</v>
      </c>
      <c r="P2457" s="5"/>
      <c r="Q2457" s="5" t="s">
        <v>15666</v>
      </c>
    </row>
    <row r="2458" spans="1:17" ht="30" x14ac:dyDescent="0.25">
      <c r="A2458" s="5" t="s">
        <v>15695</v>
      </c>
      <c r="B2458" s="5" t="s">
        <v>15696</v>
      </c>
      <c r="C2458" s="7" t="s">
        <v>15697</v>
      </c>
      <c r="D2458" s="5">
        <v>15000</v>
      </c>
      <c r="E2458" s="6">
        <v>44035</v>
      </c>
      <c r="F2458" s="5" t="s">
        <v>12909</v>
      </c>
      <c r="G2458" s="5" t="s">
        <v>15698</v>
      </c>
      <c r="H2458" s="5" t="s">
        <v>202</v>
      </c>
      <c r="I2458" s="5" t="s">
        <v>15691</v>
      </c>
      <c r="J2458" s="5">
        <v>6</v>
      </c>
      <c r="K2458" s="5" t="s">
        <v>22</v>
      </c>
      <c r="L2458" s="5">
        <v>45</v>
      </c>
      <c r="M2458" s="5">
        <v>0.3</v>
      </c>
      <c r="N2458" s="5"/>
      <c r="O2458" s="5" t="s">
        <v>15696</v>
      </c>
      <c r="P2458" s="5"/>
      <c r="Q2458" s="5" t="s">
        <v>15666</v>
      </c>
    </row>
    <row r="2459" spans="1:17" ht="30" x14ac:dyDescent="0.25">
      <c r="A2459" s="5" t="s">
        <v>15699</v>
      </c>
      <c r="B2459" s="5" t="s">
        <v>15700</v>
      </c>
      <c r="C2459" s="7" t="s">
        <v>15701</v>
      </c>
      <c r="D2459" s="5">
        <v>16000.01</v>
      </c>
      <c r="E2459" s="6">
        <v>44048</v>
      </c>
      <c r="F2459" s="5" t="s">
        <v>12909</v>
      </c>
      <c r="G2459" s="5" t="s">
        <v>15702</v>
      </c>
      <c r="H2459" s="5" t="s">
        <v>64</v>
      </c>
      <c r="I2459" s="5" t="s">
        <v>15691</v>
      </c>
      <c r="J2459" s="5">
        <v>6</v>
      </c>
      <c r="K2459" s="5" t="s">
        <v>22</v>
      </c>
      <c r="L2459" s="5">
        <v>32</v>
      </c>
      <c r="M2459" s="5">
        <v>0.2</v>
      </c>
      <c r="N2459" s="5"/>
      <c r="O2459" s="5" t="s">
        <v>15700</v>
      </c>
      <c r="P2459" s="5"/>
      <c r="Q2459" s="5" t="s">
        <v>15666</v>
      </c>
    </row>
    <row r="2460" spans="1:17" ht="30" x14ac:dyDescent="0.25">
      <c r="A2460" s="5" t="s">
        <v>15703</v>
      </c>
      <c r="B2460" s="5" t="s">
        <v>15704</v>
      </c>
      <c r="C2460" s="7" t="s">
        <v>15705</v>
      </c>
      <c r="D2460" s="5">
        <v>8400</v>
      </c>
      <c r="E2460" s="6">
        <v>44058</v>
      </c>
      <c r="F2460" s="5" t="s">
        <v>12909</v>
      </c>
      <c r="G2460" s="5" t="s">
        <v>15706</v>
      </c>
      <c r="H2460" s="5" t="s">
        <v>6146</v>
      </c>
      <c r="I2460" s="5" t="s">
        <v>15691</v>
      </c>
      <c r="J2460" s="5">
        <v>6</v>
      </c>
      <c r="K2460" s="5" t="s">
        <v>22</v>
      </c>
      <c r="L2460" s="5">
        <v>25.2</v>
      </c>
      <c r="M2460" s="5">
        <v>0.3</v>
      </c>
      <c r="N2460" s="5"/>
      <c r="O2460" s="5" t="s">
        <v>15704</v>
      </c>
      <c r="P2460" s="5"/>
      <c r="Q2460" s="5" t="s">
        <v>15666</v>
      </c>
    </row>
    <row r="2461" spans="1:17" ht="30" x14ac:dyDescent="0.25">
      <c r="A2461" s="5" t="s">
        <v>15707</v>
      </c>
      <c r="B2461" s="5" t="s">
        <v>15708</v>
      </c>
      <c r="C2461" s="7" t="s">
        <v>15709</v>
      </c>
      <c r="D2461" s="5">
        <v>100000</v>
      </c>
      <c r="E2461" s="6">
        <v>43593</v>
      </c>
      <c r="F2461" s="5" t="s">
        <v>12909</v>
      </c>
      <c r="G2461" s="5" t="s">
        <v>15710</v>
      </c>
      <c r="H2461" s="5" t="s">
        <v>26</v>
      </c>
      <c r="I2461" s="5" t="s">
        <v>15671</v>
      </c>
      <c r="J2461" s="5">
        <v>12</v>
      </c>
      <c r="K2461" s="5" t="s">
        <v>24</v>
      </c>
      <c r="L2461" s="5"/>
      <c r="M2461" s="5">
        <v>0</v>
      </c>
      <c r="N2461" s="5"/>
      <c r="O2461" s="5" t="s">
        <v>15708</v>
      </c>
      <c r="P2461" s="5"/>
      <c r="Q2461" s="5" t="s">
        <v>15666</v>
      </c>
    </row>
    <row r="2462" spans="1:17" ht="30" x14ac:dyDescent="0.25">
      <c r="A2462" s="5" t="s">
        <v>15711</v>
      </c>
      <c r="B2462" s="5" t="s">
        <v>15712</v>
      </c>
      <c r="C2462" s="7" t="s">
        <v>15713</v>
      </c>
      <c r="D2462" s="5">
        <v>11680000</v>
      </c>
      <c r="E2462" s="6">
        <v>43690</v>
      </c>
      <c r="F2462" s="5" t="s">
        <v>12909</v>
      </c>
      <c r="G2462" s="5" t="s">
        <v>15714</v>
      </c>
      <c r="H2462" s="5" t="s">
        <v>202</v>
      </c>
      <c r="I2462" s="5" t="s">
        <v>23</v>
      </c>
      <c r="J2462" s="5">
        <v>1</v>
      </c>
      <c r="K2462" s="5" t="s">
        <v>24</v>
      </c>
      <c r="L2462" s="5">
        <v>29200</v>
      </c>
      <c r="M2462" s="5">
        <v>0.2</v>
      </c>
      <c r="N2462" s="5"/>
      <c r="O2462" s="5" t="s">
        <v>15712</v>
      </c>
      <c r="P2462" s="5"/>
      <c r="Q2462" s="5" t="s">
        <v>15666</v>
      </c>
    </row>
    <row r="2463" spans="1:17" ht="30" x14ac:dyDescent="0.25">
      <c r="A2463" s="5" t="s">
        <v>15715</v>
      </c>
      <c r="B2463" s="5" t="s">
        <v>15716</v>
      </c>
      <c r="C2463" s="7" t="s">
        <v>15717</v>
      </c>
      <c r="D2463" s="5">
        <v>10000000</v>
      </c>
      <c r="E2463" s="6">
        <v>43763</v>
      </c>
      <c r="F2463" s="5" t="s">
        <v>12909</v>
      </c>
      <c r="G2463" s="5" t="s">
        <v>15718</v>
      </c>
      <c r="H2463" s="5" t="s">
        <v>15719</v>
      </c>
      <c r="I2463" s="5" t="s">
        <v>15665</v>
      </c>
      <c r="J2463" s="5">
        <v>5</v>
      </c>
      <c r="K2463" s="5" t="s">
        <v>24</v>
      </c>
      <c r="L2463" s="5">
        <v>30000</v>
      </c>
      <c r="M2463" s="5">
        <v>0.3</v>
      </c>
      <c r="N2463" s="5"/>
      <c r="O2463" s="5" t="s">
        <v>15716</v>
      </c>
      <c r="P2463" s="5"/>
      <c r="Q2463" s="5" t="s">
        <v>15666</v>
      </c>
    </row>
    <row r="2464" spans="1:17" ht="30" x14ac:dyDescent="0.25">
      <c r="A2464" s="5" t="s">
        <v>15720</v>
      </c>
      <c r="B2464" s="5" t="s">
        <v>13260</v>
      </c>
      <c r="C2464" s="7" t="s">
        <v>15721</v>
      </c>
      <c r="D2464" s="5">
        <v>15000000</v>
      </c>
      <c r="E2464" s="6">
        <v>43822</v>
      </c>
      <c r="F2464" s="5" t="s">
        <v>12909</v>
      </c>
      <c r="G2464" s="5" t="s">
        <v>15722</v>
      </c>
      <c r="H2464" s="5" t="s">
        <v>28</v>
      </c>
      <c r="I2464" s="5" t="s">
        <v>15723</v>
      </c>
      <c r="J2464" s="5">
        <v>4</v>
      </c>
      <c r="K2464" s="5" t="s">
        <v>24</v>
      </c>
      <c r="L2464" s="5">
        <v>70000</v>
      </c>
      <c r="M2464" s="5">
        <v>0.46700000000000003</v>
      </c>
      <c r="N2464" s="5"/>
      <c r="O2464" s="5" t="s">
        <v>13260</v>
      </c>
      <c r="P2464" s="5"/>
      <c r="Q2464" s="5" t="s">
        <v>15666</v>
      </c>
    </row>
    <row r="2465" spans="1:17" ht="30" x14ac:dyDescent="0.25">
      <c r="A2465" s="5" t="s">
        <v>15724</v>
      </c>
      <c r="B2465" s="5" t="s">
        <v>15725</v>
      </c>
      <c r="C2465" s="7" t="s">
        <v>15726</v>
      </c>
      <c r="D2465" s="5">
        <v>54000</v>
      </c>
      <c r="E2465" s="6">
        <v>43864</v>
      </c>
      <c r="F2465" s="5" t="s">
        <v>12909</v>
      </c>
      <c r="G2465" s="5" t="s">
        <v>15727</v>
      </c>
      <c r="H2465" s="5" t="s">
        <v>15664</v>
      </c>
      <c r="I2465" s="5" t="s">
        <v>23</v>
      </c>
      <c r="J2465" s="5">
        <v>1</v>
      </c>
      <c r="K2465" s="5" t="s">
        <v>22</v>
      </c>
      <c r="L2465" s="5">
        <v>162</v>
      </c>
      <c r="M2465" s="5">
        <v>0.3</v>
      </c>
      <c r="N2465" s="5"/>
      <c r="O2465" s="5" t="s">
        <v>15725</v>
      </c>
      <c r="P2465" s="5"/>
      <c r="Q2465" s="5" t="s">
        <v>15666</v>
      </c>
    </row>
    <row r="2466" spans="1:17" ht="30" x14ac:dyDescent="0.25">
      <c r="A2466" s="5" t="s">
        <v>15728</v>
      </c>
      <c r="B2466" s="5" t="s">
        <v>15725</v>
      </c>
      <c r="C2466" s="7" t="s">
        <v>15729</v>
      </c>
      <c r="D2466" s="5">
        <v>54000</v>
      </c>
      <c r="E2466" s="6">
        <v>43864</v>
      </c>
      <c r="F2466" s="5" t="s">
        <v>12909</v>
      </c>
      <c r="G2466" s="5" t="s">
        <v>15727</v>
      </c>
      <c r="H2466" s="5" t="s">
        <v>15664</v>
      </c>
      <c r="I2466" s="5" t="s">
        <v>23</v>
      </c>
      <c r="J2466" s="5">
        <v>1</v>
      </c>
      <c r="K2466" s="5" t="s">
        <v>22</v>
      </c>
      <c r="L2466" s="5">
        <v>162</v>
      </c>
      <c r="M2466" s="5">
        <v>0.3</v>
      </c>
      <c r="N2466" s="5"/>
      <c r="O2466" s="5" t="s">
        <v>15725</v>
      </c>
      <c r="P2466" s="5"/>
      <c r="Q2466" s="5" t="s">
        <v>15666</v>
      </c>
    </row>
    <row r="2467" spans="1:17" ht="30" x14ac:dyDescent="0.25">
      <c r="A2467" s="5" t="s">
        <v>15730</v>
      </c>
      <c r="B2467" s="5" t="s">
        <v>15731</v>
      </c>
      <c r="C2467" s="7" t="s">
        <v>15732</v>
      </c>
      <c r="D2467" s="5">
        <v>12300</v>
      </c>
      <c r="E2467" s="6">
        <v>43185</v>
      </c>
      <c r="F2467" s="5" t="s">
        <v>12909</v>
      </c>
      <c r="G2467" s="5" t="s">
        <v>2477</v>
      </c>
      <c r="H2467" s="5" t="s">
        <v>15733</v>
      </c>
      <c r="I2467" s="5" t="s">
        <v>15691</v>
      </c>
      <c r="J2467" s="5">
        <v>6</v>
      </c>
      <c r="K2467" s="5" t="s">
        <v>22</v>
      </c>
      <c r="L2467" s="5">
        <v>36.9</v>
      </c>
      <c r="M2467" s="5">
        <v>0.3</v>
      </c>
      <c r="N2467" s="5"/>
      <c r="O2467" s="5" t="s">
        <v>15734</v>
      </c>
      <c r="P2467" s="5"/>
      <c r="Q2467" s="5" t="s">
        <v>15666</v>
      </c>
    </row>
    <row r="2468" spans="1:17" ht="30" x14ac:dyDescent="0.25">
      <c r="A2468" s="5" t="s">
        <v>15735</v>
      </c>
      <c r="B2468" s="5" t="s">
        <v>12852</v>
      </c>
      <c r="C2468" s="7" t="s">
        <v>15736</v>
      </c>
      <c r="D2468" s="5">
        <v>20000</v>
      </c>
      <c r="E2468" s="6">
        <v>43663</v>
      </c>
      <c r="F2468" s="5" t="s">
        <v>12909</v>
      </c>
      <c r="G2468" s="5" t="s">
        <v>15737</v>
      </c>
      <c r="H2468" s="5" t="s">
        <v>12830</v>
      </c>
      <c r="I2468" s="5" t="s">
        <v>23</v>
      </c>
      <c r="J2468" s="5">
        <v>1</v>
      </c>
      <c r="K2468" s="5" t="s">
        <v>22</v>
      </c>
      <c r="L2468" s="5">
        <v>13.34</v>
      </c>
      <c r="M2468" s="5">
        <v>6.7000000000000004E-2</v>
      </c>
      <c r="N2468" s="5"/>
      <c r="O2468" s="5" t="s">
        <v>12852</v>
      </c>
      <c r="P2468" s="5"/>
      <c r="Q2468" s="5" t="s">
        <v>15666</v>
      </c>
    </row>
    <row r="2469" spans="1:17" ht="30" x14ac:dyDescent="0.25">
      <c r="A2469" s="5" t="s">
        <v>15738</v>
      </c>
      <c r="B2469" s="5" t="s">
        <v>15739</v>
      </c>
      <c r="C2469" s="7" t="s">
        <v>15740</v>
      </c>
      <c r="D2469" s="5">
        <v>45500</v>
      </c>
      <c r="E2469" s="6">
        <v>42429</v>
      </c>
      <c r="F2469" s="5" t="s">
        <v>12909</v>
      </c>
      <c r="G2469" s="5" t="s">
        <v>15741</v>
      </c>
      <c r="H2469" s="5" t="s">
        <v>26</v>
      </c>
      <c r="I2469" s="5" t="s">
        <v>23</v>
      </c>
      <c r="J2469" s="5">
        <v>1</v>
      </c>
      <c r="K2469" s="5" t="s">
        <v>22</v>
      </c>
      <c r="L2469" s="5"/>
      <c r="M2469" s="5">
        <v>0</v>
      </c>
      <c r="N2469" s="5"/>
      <c r="O2469" s="5" t="s">
        <v>15739</v>
      </c>
      <c r="P2469" s="5"/>
      <c r="Q2469" s="5" t="s">
        <v>15666</v>
      </c>
    </row>
    <row r="2470" spans="1:17" ht="30" x14ac:dyDescent="0.25">
      <c r="A2470" s="5" t="s">
        <v>15742</v>
      </c>
      <c r="B2470" s="5" t="s">
        <v>15739</v>
      </c>
      <c r="C2470" s="7" t="s">
        <v>15743</v>
      </c>
      <c r="D2470" s="5">
        <v>2232</v>
      </c>
      <c r="E2470" s="6">
        <v>42797</v>
      </c>
      <c r="F2470" s="5" t="s">
        <v>12909</v>
      </c>
      <c r="G2470" s="5" t="s">
        <v>15741</v>
      </c>
      <c r="H2470" s="5" t="s">
        <v>26</v>
      </c>
      <c r="I2470" s="5" t="s">
        <v>23</v>
      </c>
      <c r="J2470" s="5">
        <v>1</v>
      </c>
      <c r="K2470" s="5" t="s">
        <v>22</v>
      </c>
      <c r="L2470" s="5"/>
      <c r="M2470" s="5">
        <v>0</v>
      </c>
      <c r="N2470" s="5"/>
      <c r="O2470" s="5" t="s">
        <v>15739</v>
      </c>
      <c r="P2470" s="5"/>
      <c r="Q2470" s="5" t="s">
        <v>15666</v>
      </c>
    </row>
    <row r="2471" spans="1:17" ht="30" x14ac:dyDescent="0.25">
      <c r="A2471" s="5" t="s">
        <v>15744</v>
      </c>
      <c r="B2471" s="5" t="s">
        <v>15739</v>
      </c>
      <c r="C2471" s="7" t="s">
        <v>15745</v>
      </c>
      <c r="D2471" s="5">
        <v>4133</v>
      </c>
      <c r="E2471" s="6">
        <v>43000</v>
      </c>
      <c r="F2471" s="5" t="s">
        <v>12909</v>
      </c>
      <c r="G2471" s="5" t="s">
        <v>15741</v>
      </c>
      <c r="H2471" s="5" t="s">
        <v>26</v>
      </c>
      <c r="I2471" s="5" t="s">
        <v>23</v>
      </c>
      <c r="J2471" s="5">
        <v>1</v>
      </c>
      <c r="K2471" s="5" t="s">
        <v>22</v>
      </c>
      <c r="L2471" s="5"/>
      <c r="M2471" s="5">
        <v>0</v>
      </c>
      <c r="N2471" s="5"/>
      <c r="O2471" s="5" t="s">
        <v>15739</v>
      </c>
      <c r="P2471" s="5"/>
      <c r="Q2471" s="5" t="s">
        <v>15666</v>
      </c>
    </row>
    <row r="2472" spans="1:17" ht="30" x14ac:dyDescent="0.25">
      <c r="A2472" s="5" t="s">
        <v>15746</v>
      </c>
      <c r="B2472" s="5" t="s">
        <v>15747</v>
      </c>
      <c r="C2472" s="7" t="s">
        <v>15748</v>
      </c>
      <c r="D2472" s="5">
        <v>30500</v>
      </c>
      <c r="E2472" s="6">
        <v>43802</v>
      </c>
      <c r="F2472" s="5" t="s">
        <v>12909</v>
      </c>
      <c r="G2472" s="5" t="s">
        <v>15749</v>
      </c>
      <c r="H2472" s="5" t="s">
        <v>15690</v>
      </c>
      <c r="I2472" s="5" t="s">
        <v>15671</v>
      </c>
      <c r="J2472" s="5">
        <v>12</v>
      </c>
      <c r="K2472" s="5" t="s">
        <v>22</v>
      </c>
      <c r="L2472" s="5">
        <v>91.5</v>
      </c>
      <c r="M2472" s="5">
        <v>0.3</v>
      </c>
      <c r="N2472" s="5"/>
      <c r="O2472" s="5" t="s">
        <v>15747</v>
      </c>
      <c r="P2472" s="5"/>
      <c r="Q2472" s="5" t="s">
        <v>15666</v>
      </c>
    </row>
    <row r="2473" spans="1:17" ht="30" x14ac:dyDescent="0.25">
      <c r="A2473" s="5" t="s">
        <v>15750</v>
      </c>
      <c r="B2473" s="5" t="s">
        <v>15751</v>
      </c>
      <c r="C2473" s="7" t="s">
        <v>15752</v>
      </c>
      <c r="D2473" s="5">
        <v>20000</v>
      </c>
      <c r="E2473" s="6">
        <v>43974</v>
      </c>
      <c r="F2473" s="5" t="s">
        <v>12909</v>
      </c>
      <c r="G2473" s="5" t="s">
        <v>15753</v>
      </c>
      <c r="H2473" s="5" t="s">
        <v>15664</v>
      </c>
      <c r="I2473" s="5" t="s">
        <v>15665</v>
      </c>
      <c r="J2473" s="5">
        <v>5</v>
      </c>
      <c r="K2473" s="5" t="s">
        <v>22</v>
      </c>
      <c r="L2473" s="5">
        <v>20</v>
      </c>
      <c r="M2473" s="5">
        <v>0.1</v>
      </c>
      <c r="N2473" s="5"/>
      <c r="O2473" s="5" t="s">
        <v>15751</v>
      </c>
      <c r="P2473" s="5"/>
      <c r="Q2473" s="5" t="s">
        <v>15666</v>
      </c>
    </row>
    <row r="2474" spans="1:17" ht="30" x14ac:dyDescent="0.25">
      <c r="A2474" s="5" t="s">
        <v>15754</v>
      </c>
      <c r="B2474" s="5" t="s">
        <v>15755</v>
      </c>
      <c r="C2474" s="7" t="s">
        <v>15756</v>
      </c>
      <c r="D2474" s="5">
        <v>4235</v>
      </c>
      <c r="E2474" s="6">
        <v>43780</v>
      </c>
      <c r="F2474" s="5" t="s">
        <v>12909</v>
      </c>
      <c r="G2474" s="5" t="s">
        <v>15757</v>
      </c>
      <c r="H2474" s="5" t="s">
        <v>27</v>
      </c>
      <c r="I2474" s="5" t="s">
        <v>15691</v>
      </c>
      <c r="J2474" s="5">
        <v>6</v>
      </c>
      <c r="K2474" s="5" t="s">
        <v>22</v>
      </c>
      <c r="L2474" s="5">
        <v>12.71</v>
      </c>
      <c r="M2474" s="5">
        <v>0.3</v>
      </c>
      <c r="N2474" s="5"/>
      <c r="O2474" s="5" t="s">
        <v>15755</v>
      </c>
      <c r="P2474" s="5"/>
      <c r="Q2474" s="5" t="s">
        <v>15666</v>
      </c>
    </row>
    <row r="2475" spans="1:17" ht="30" x14ac:dyDescent="0.25">
      <c r="A2475" s="5" t="s">
        <v>15758</v>
      </c>
      <c r="B2475" s="5" t="s">
        <v>15759</v>
      </c>
      <c r="C2475" s="7" t="s">
        <v>15760</v>
      </c>
      <c r="D2475" s="5">
        <v>23288</v>
      </c>
      <c r="E2475" s="6">
        <v>43874</v>
      </c>
      <c r="F2475" s="5" t="s">
        <v>12909</v>
      </c>
      <c r="G2475" s="5" t="s">
        <v>15761</v>
      </c>
      <c r="H2475" s="5" t="s">
        <v>6092</v>
      </c>
      <c r="I2475" s="5" t="s">
        <v>15671</v>
      </c>
      <c r="J2475" s="5">
        <v>12</v>
      </c>
      <c r="K2475" s="5" t="s">
        <v>22</v>
      </c>
      <c r="L2475" s="5">
        <v>66</v>
      </c>
      <c r="M2475" s="5">
        <v>0.28299999999999997</v>
      </c>
      <c r="N2475" s="5"/>
      <c r="O2475" s="5" t="s">
        <v>15759</v>
      </c>
      <c r="P2475" s="5"/>
      <c r="Q2475" s="5" t="s">
        <v>15666</v>
      </c>
    </row>
    <row r="2476" spans="1:17" ht="30" x14ac:dyDescent="0.25">
      <c r="A2476" s="5" t="s">
        <v>15762</v>
      </c>
      <c r="B2476" s="5" t="s">
        <v>15763</v>
      </c>
      <c r="C2476" s="7" t="s">
        <v>15764</v>
      </c>
      <c r="D2476" s="5">
        <v>13100</v>
      </c>
      <c r="E2476" s="6">
        <v>43175</v>
      </c>
      <c r="F2476" s="5" t="s">
        <v>12909</v>
      </c>
      <c r="G2476" s="5" t="s">
        <v>15765</v>
      </c>
      <c r="H2476" s="5" t="s">
        <v>116</v>
      </c>
      <c r="I2476" s="5" t="s">
        <v>15691</v>
      </c>
      <c r="J2476" s="5">
        <v>6</v>
      </c>
      <c r="K2476" s="5" t="s">
        <v>22</v>
      </c>
      <c r="L2476" s="5">
        <v>65.5</v>
      </c>
      <c r="M2476" s="5">
        <v>0.5</v>
      </c>
      <c r="N2476" s="5"/>
      <c r="O2476" s="5" t="s">
        <v>15763</v>
      </c>
      <c r="P2476" s="5"/>
      <c r="Q2476" s="5" t="s">
        <v>15666</v>
      </c>
    </row>
    <row r="2477" spans="1:17" ht="30" x14ac:dyDescent="0.25">
      <c r="A2477" s="5" t="s">
        <v>15766</v>
      </c>
      <c r="B2477" s="5" t="s">
        <v>15767</v>
      </c>
      <c r="C2477" s="7" t="s">
        <v>15768</v>
      </c>
      <c r="D2477" s="5">
        <v>13000</v>
      </c>
      <c r="E2477" s="6">
        <v>43574</v>
      </c>
      <c r="F2477" s="5" t="s">
        <v>12909</v>
      </c>
      <c r="G2477" s="5" t="s">
        <v>15769</v>
      </c>
      <c r="H2477" s="5" t="s">
        <v>6098</v>
      </c>
      <c r="I2477" s="5" t="s">
        <v>23</v>
      </c>
      <c r="J2477" s="5">
        <v>1</v>
      </c>
      <c r="K2477" s="5" t="s">
        <v>22</v>
      </c>
      <c r="L2477" s="5">
        <v>39</v>
      </c>
      <c r="M2477" s="5">
        <v>0.3</v>
      </c>
      <c r="N2477" s="5"/>
      <c r="O2477" s="5" t="s">
        <v>15767</v>
      </c>
      <c r="P2477" s="5"/>
      <c r="Q2477" s="5" t="s">
        <v>15666</v>
      </c>
    </row>
    <row r="2478" spans="1:17" ht="30" x14ac:dyDescent="0.25">
      <c r="A2478" s="5" t="s">
        <v>15770</v>
      </c>
      <c r="B2478" s="5" t="s">
        <v>15771</v>
      </c>
      <c r="C2478" s="7" t="s">
        <v>15772</v>
      </c>
      <c r="D2478" s="5">
        <v>8934</v>
      </c>
      <c r="E2478" s="6">
        <v>43819</v>
      </c>
      <c r="F2478" s="5" t="s">
        <v>12909</v>
      </c>
      <c r="G2478" s="5" t="s">
        <v>15773</v>
      </c>
      <c r="H2478" s="5" t="s">
        <v>27</v>
      </c>
      <c r="I2478" s="5" t="s">
        <v>15671</v>
      </c>
      <c r="J2478" s="5">
        <v>12</v>
      </c>
      <c r="K2478" s="5" t="s">
        <v>22</v>
      </c>
      <c r="L2478" s="5">
        <v>21.66</v>
      </c>
      <c r="M2478" s="5">
        <v>0.24199999999999999</v>
      </c>
      <c r="N2478" s="5"/>
      <c r="O2478" s="5" t="s">
        <v>15771</v>
      </c>
      <c r="P2478" s="5"/>
      <c r="Q2478" s="5" t="s">
        <v>15666</v>
      </c>
    </row>
    <row r="2479" spans="1:17" ht="30" x14ac:dyDescent="0.25">
      <c r="A2479" s="5" t="s">
        <v>15774</v>
      </c>
      <c r="B2479" s="5" t="s">
        <v>15775</v>
      </c>
      <c r="C2479" s="7" t="s">
        <v>15776</v>
      </c>
      <c r="D2479" s="5">
        <v>35000</v>
      </c>
      <c r="E2479" s="6">
        <v>43915</v>
      </c>
      <c r="F2479" s="5" t="s">
        <v>12909</v>
      </c>
      <c r="G2479" s="5" t="s">
        <v>15777</v>
      </c>
      <c r="H2479" s="5" t="s">
        <v>26</v>
      </c>
      <c r="I2479" s="5" t="s">
        <v>15671</v>
      </c>
      <c r="J2479" s="5">
        <v>12</v>
      </c>
      <c r="K2479" s="5" t="s">
        <v>22</v>
      </c>
      <c r="L2479" s="5">
        <v>105</v>
      </c>
      <c r="M2479" s="5">
        <v>0.3</v>
      </c>
      <c r="N2479" s="5"/>
      <c r="O2479" s="5" t="s">
        <v>15775</v>
      </c>
      <c r="P2479" s="5"/>
      <c r="Q2479" s="5" t="s">
        <v>15666</v>
      </c>
    </row>
    <row r="2480" spans="1:17" ht="30" x14ac:dyDescent="0.25">
      <c r="A2480" s="5" t="s">
        <v>15778</v>
      </c>
      <c r="B2480" s="5" t="s">
        <v>15775</v>
      </c>
      <c r="C2480" s="7" t="s">
        <v>15779</v>
      </c>
      <c r="D2480" s="5">
        <v>25000</v>
      </c>
      <c r="E2480" s="6">
        <v>43928</v>
      </c>
      <c r="F2480" s="5" t="s">
        <v>12909</v>
      </c>
      <c r="G2480" s="5" t="s">
        <v>15777</v>
      </c>
      <c r="H2480" s="5" t="s">
        <v>26</v>
      </c>
      <c r="I2480" s="5" t="s">
        <v>15671</v>
      </c>
      <c r="J2480" s="5">
        <v>12</v>
      </c>
      <c r="K2480" s="5" t="s">
        <v>22</v>
      </c>
      <c r="L2480" s="5">
        <v>75</v>
      </c>
      <c r="M2480" s="5">
        <v>0.3</v>
      </c>
      <c r="N2480" s="5"/>
      <c r="O2480" s="5" t="s">
        <v>15775</v>
      </c>
      <c r="P2480" s="5"/>
      <c r="Q2480" s="5" t="s">
        <v>15666</v>
      </c>
    </row>
    <row r="2481" spans="1:17" ht="30" x14ac:dyDescent="0.25">
      <c r="A2481" s="5" t="s">
        <v>15780</v>
      </c>
      <c r="B2481" s="5" t="s">
        <v>15775</v>
      </c>
      <c r="C2481" s="7" t="s">
        <v>15781</v>
      </c>
      <c r="D2481" s="5">
        <v>25000</v>
      </c>
      <c r="E2481" s="6">
        <v>43948</v>
      </c>
      <c r="F2481" s="5" t="s">
        <v>12909</v>
      </c>
      <c r="G2481" s="5" t="s">
        <v>15777</v>
      </c>
      <c r="H2481" s="5" t="s">
        <v>26</v>
      </c>
      <c r="I2481" s="5" t="s">
        <v>15671</v>
      </c>
      <c r="J2481" s="5">
        <v>12</v>
      </c>
      <c r="K2481" s="5" t="s">
        <v>22</v>
      </c>
      <c r="L2481" s="5">
        <v>75</v>
      </c>
      <c r="M2481" s="5">
        <v>0.3</v>
      </c>
      <c r="N2481" s="5"/>
      <c r="O2481" s="5" t="s">
        <v>15775</v>
      </c>
      <c r="P2481" s="5"/>
      <c r="Q2481" s="5" t="s">
        <v>15666</v>
      </c>
    </row>
    <row r="2482" spans="1:17" ht="30" x14ac:dyDescent="0.25">
      <c r="A2482" s="5" t="s">
        <v>15782</v>
      </c>
      <c r="B2482" s="5" t="s">
        <v>15783</v>
      </c>
      <c r="C2482" s="7" t="s">
        <v>15784</v>
      </c>
      <c r="D2482" s="5">
        <v>38000</v>
      </c>
      <c r="E2482" s="6">
        <v>43823</v>
      </c>
      <c r="F2482" s="5" t="s">
        <v>12909</v>
      </c>
      <c r="G2482" s="5" t="s">
        <v>15785</v>
      </c>
      <c r="H2482" s="5" t="s">
        <v>27</v>
      </c>
      <c r="I2482" s="5" t="s">
        <v>15691</v>
      </c>
      <c r="J2482" s="5">
        <v>6</v>
      </c>
      <c r="K2482" s="5" t="s">
        <v>22</v>
      </c>
      <c r="L2482" s="5">
        <v>114</v>
      </c>
      <c r="M2482" s="5">
        <v>0.3</v>
      </c>
      <c r="N2482" s="5"/>
      <c r="O2482" s="5" t="s">
        <v>15783</v>
      </c>
      <c r="P2482" s="5"/>
      <c r="Q2482" s="5" t="s">
        <v>15666</v>
      </c>
    </row>
    <row r="2483" spans="1:17" ht="30" x14ac:dyDescent="0.25">
      <c r="A2483" s="5" t="s">
        <v>15786</v>
      </c>
      <c r="B2483" s="5" t="s">
        <v>15787</v>
      </c>
      <c r="C2483" s="7" t="s">
        <v>15788</v>
      </c>
      <c r="D2483" s="5">
        <v>157000.01</v>
      </c>
      <c r="E2483" s="6">
        <v>43077</v>
      </c>
      <c r="F2483" s="5" t="s">
        <v>12909</v>
      </c>
      <c r="G2483" s="5" t="s">
        <v>15789</v>
      </c>
      <c r="H2483" s="5" t="s">
        <v>26</v>
      </c>
      <c r="I2483" s="5" t="s">
        <v>15790</v>
      </c>
      <c r="J2483" s="5">
        <v>7</v>
      </c>
      <c r="K2483" s="5" t="s">
        <v>22</v>
      </c>
      <c r="L2483" s="5">
        <v>314</v>
      </c>
      <c r="M2483" s="5">
        <v>0.2</v>
      </c>
      <c r="N2483" s="5"/>
      <c r="O2483" s="5" t="s">
        <v>15787</v>
      </c>
      <c r="P2483" s="5"/>
      <c r="Q2483" s="5" t="s">
        <v>15666</v>
      </c>
    </row>
    <row r="2484" spans="1:17" ht="30" x14ac:dyDescent="0.25">
      <c r="A2484" s="5" t="s">
        <v>15791</v>
      </c>
      <c r="B2484" s="5" t="s">
        <v>15792</v>
      </c>
      <c r="C2484" s="7" t="s">
        <v>15793</v>
      </c>
      <c r="D2484" s="5">
        <v>7500</v>
      </c>
      <c r="E2484" s="6">
        <v>43988</v>
      </c>
      <c r="F2484" s="5" t="s">
        <v>12909</v>
      </c>
      <c r="G2484" s="5" t="s">
        <v>15794</v>
      </c>
      <c r="H2484" s="5" t="s">
        <v>15664</v>
      </c>
      <c r="I2484" s="5" t="s">
        <v>15795</v>
      </c>
      <c r="J2484" s="5">
        <v>3</v>
      </c>
      <c r="K2484" s="5" t="s">
        <v>22</v>
      </c>
      <c r="L2484" s="5">
        <v>22.5</v>
      </c>
      <c r="M2484" s="5">
        <v>0.3</v>
      </c>
      <c r="N2484" s="5"/>
      <c r="O2484" s="5" t="s">
        <v>15792</v>
      </c>
      <c r="P2484" s="5"/>
      <c r="Q2484" s="5" t="s">
        <v>15666</v>
      </c>
    </row>
    <row r="2485" spans="1:17" ht="30" x14ac:dyDescent="0.25">
      <c r="A2485" s="5" t="s">
        <v>15796</v>
      </c>
      <c r="B2485" s="5" t="s">
        <v>15797</v>
      </c>
      <c r="C2485" s="7" t="s">
        <v>15798</v>
      </c>
      <c r="D2485" s="5">
        <v>12600</v>
      </c>
      <c r="E2485" s="6">
        <v>43876</v>
      </c>
      <c r="F2485" s="5" t="s">
        <v>12909</v>
      </c>
      <c r="G2485" s="5" t="s">
        <v>15799</v>
      </c>
      <c r="H2485" s="5" t="s">
        <v>15800</v>
      </c>
      <c r="I2485" s="5" t="s">
        <v>15691</v>
      </c>
      <c r="J2485" s="5">
        <v>6</v>
      </c>
      <c r="K2485" s="5" t="s">
        <v>22</v>
      </c>
      <c r="L2485" s="5">
        <v>50.4</v>
      </c>
      <c r="M2485" s="5">
        <v>0.4</v>
      </c>
      <c r="N2485" s="5"/>
      <c r="O2485" s="5" t="s">
        <v>15797</v>
      </c>
      <c r="P2485" s="5"/>
      <c r="Q2485" s="5" t="s">
        <v>15666</v>
      </c>
    </row>
    <row r="2486" spans="1:17" ht="30" x14ac:dyDescent="0.25">
      <c r="A2486" s="5" t="s">
        <v>15801</v>
      </c>
      <c r="B2486" s="5" t="s">
        <v>15802</v>
      </c>
      <c r="C2486" s="7" t="s">
        <v>15803</v>
      </c>
      <c r="D2486" s="5">
        <v>17500</v>
      </c>
      <c r="E2486" s="6">
        <v>43437</v>
      </c>
      <c r="F2486" s="5" t="s">
        <v>12909</v>
      </c>
      <c r="G2486" s="5" t="s">
        <v>15804</v>
      </c>
      <c r="H2486" s="5" t="s">
        <v>28</v>
      </c>
      <c r="I2486" s="5" t="s">
        <v>23</v>
      </c>
      <c r="J2486" s="5">
        <v>1</v>
      </c>
      <c r="K2486" s="5" t="s">
        <v>22</v>
      </c>
      <c r="L2486" s="5">
        <v>52.5</v>
      </c>
      <c r="M2486" s="5">
        <v>0.3</v>
      </c>
      <c r="N2486" s="5"/>
      <c r="O2486" s="5" t="s">
        <v>15802</v>
      </c>
      <c r="P2486" s="5"/>
      <c r="Q2486" s="5" t="s">
        <v>15666</v>
      </c>
    </row>
    <row r="2487" spans="1:17" ht="30" x14ac:dyDescent="0.25">
      <c r="A2487" s="5" t="s">
        <v>15805</v>
      </c>
      <c r="B2487" s="5" t="s">
        <v>15806</v>
      </c>
      <c r="C2487" s="7" t="s">
        <v>15807</v>
      </c>
      <c r="D2487" s="5">
        <v>21999.599999999999</v>
      </c>
      <c r="E2487" s="6">
        <v>44000</v>
      </c>
      <c r="F2487" s="5" t="s">
        <v>12909</v>
      </c>
      <c r="G2487" s="5" t="s">
        <v>15663</v>
      </c>
      <c r="H2487" s="5" t="s">
        <v>15664</v>
      </c>
      <c r="I2487" s="5" t="s">
        <v>15723</v>
      </c>
      <c r="J2487" s="5">
        <v>4</v>
      </c>
      <c r="K2487" s="5" t="s">
        <v>22</v>
      </c>
      <c r="L2487" s="5">
        <v>110</v>
      </c>
      <c r="M2487" s="5">
        <v>0.5</v>
      </c>
      <c r="N2487" s="5"/>
      <c r="O2487" s="5" t="s">
        <v>15806</v>
      </c>
      <c r="P2487" s="5"/>
      <c r="Q2487" s="5" t="s">
        <v>15666</v>
      </c>
    </row>
    <row r="2488" spans="1:17" ht="30" x14ac:dyDescent="0.25">
      <c r="A2488" s="5" t="s">
        <v>15808</v>
      </c>
      <c r="B2488" s="5" t="s">
        <v>15809</v>
      </c>
      <c r="C2488" s="7" t="s">
        <v>15810</v>
      </c>
      <c r="D2488" s="5">
        <v>15000</v>
      </c>
      <c r="E2488" s="6">
        <v>43563</v>
      </c>
      <c r="F2488" s="5" t="s">
        <v>12909</v>
      </c>
      <c r="G2488" s="5" t="s">
        <v>15773</v>
      </c>
      <c r="H2488" s="5" t="s">
        <v>27</v>
      </c>
      <c r="I2488" s="5" t="s">
        <v>23</v>
      </c>
      <c r="J2488" s="5">
        <v>1</v>
      </c>
      <c r="K2488" s="5" t="s">
        <v>22</v>
      </c>
      <c r="L2488" s="5">
        <v>45</v>
      </c>
      <c r="M2488" s="5">
        <v>0.3</v>
      </c>
      <c r="N2488" s="5"/>
      <c r="O2488" s="5" t="s">
        <v>15809</v>
      </c>
      <c r="P2488" s="5"/>
      <c r="Q2488" s="5" t="s">
        <v>15666</v>
      </c>
    </row>
    <row r="2489" spans="1:17" ht="30" x14ac:dyDescent="0.25">
      <c r="A2489" s="5" t="s">
        <v>15811</v>
      </c>
      <c r="B2489" s="5" t="s">
        <v>15812</v>
      </c>
      <c r="C2489" s="7" t="s">
        <v>15813</v>
      </c>
      <c r="D2489" s="5">
        <v>28000</v>
      </c>
      <c r="E2489" s="6">
        <v>43342</v>
      </c>
      <c r="F2489" s="5" t="s">
        <v>12909</v>
      </c>
      <c r="G2489" s="5" t="s">
        <v>15814</v>
      </c>
      <c r="H2489" s="5" t="s">
        <v>15815</v>
      </c>
      <c r="I2489" s="5" t="s">
        <v>15682</v>
      </c>
      <c r="J2489" s="5">
        <v>24</v>
      </c>
      <c r="K2489" s="5" t="s">
        <v>22</v>
      </c>
      <c r="L2489" s="5">
        <v>56</v>
      </c>
      <c r="M2489" s="5">
        <v>0.2</v>
      </c>
      <c r="N2489" s="5"/>
      <c r="O2489" s="5" t="s">
        <v>15812</v>
      </c>
      <c r="P2489" s="5"/>
      <c r="Q2489" s="5" t="s">
        <v>15666</v>
      </c>
    </row>
    <row r="2490" spans="1:17" ht="30" x14ac:dyDescent="0.25">
      <c r="A2490" s="5" t="s">
        <v>15816</v>
      </c>
      <c r="B2490" s="5" t="s">
        <v>15812</v>
      </c>
      <c r="C2490" s="7" t="s">
        <v>15817</v>
      </c>
      <c r="D2490" s="5">
        <v>67925</v>
      </c>
      <c r="E2490" s="6">
        <v>43518</v>
      </c>
      <c r="F2490" s="5" t="s">
        <v>12909</v>
      </c>
      <c r="G2490" s="5" t="s">
        <v>15814</v>
      </c>
      <c r="H2490" s="5" t="s">
        <v>15815</v>
      </c>
      <c r="I2490" s="5" t="s">
        <v>15682</v>
      </c>
      <c r="J2490" s="5">
        <v>24</v>
      </c>
      <c r="K2490" s="5" t="s">
        <v>22</v>
      </c>
      <c r="L2490" s="5">
        <v>135.85</v>
      </c>
      <c r="M2490" s="5">
        <v>0.2</v>
      </c>
      <c r="N2490" s="5"/>
      <c r="O2490" s="5" t="s">
        <v>15812</v>
      </c>
      <c r="P2490" s="5"/>
      <c r="Q2490" s="5" t="s">
        <v>15666</v>
      </c>
    </row>
    <row r="2491" spans="1:17" ht="30" x14ac:dyDescent="0.25">
      <c r="A2491" s="5" t="s">
        <v>15818</v>
      </c>
      <c r="B2491" s="5" t="s">
        <v>15812</v>
      </c>
      <c r="C2491" s="7" t="s">
        <v>15819</v>
      </c>
      <c r="D2491" s="5">
        <v>67925</v>
      </c>
      <c r="E2491" s="6">
        <v>43884</v>
      </c>
      <c r="F2491" s="5" t="s">
        <v>12909</v>
      </c>
      <c r="G2491" s="5" t="s">
        <v>15814</v>
      </c>
      <c r="H2491" s="5" t="s">
        <v>15815</v>
      </c>
      <c r="I2491" s="5" t="s">
        <v>15682</v>
      </c>
      <c r="J2491" s="5">
        <v>24</v>
      </c>
      <c r="K2491" s="5" t="s">
        <v>22</v>
      </c>
      <c r="L2491" s="5">
        <v>135.85</v>
      </c>
      <c r="M2491" s="5">
        <v>0.2</v>
      </c>
      <c r="N2491" s="5"/>
      <c r="O2491" s="5" t="s">
        <v>15812</v>
      </c>
      <c r="P2491" s="5"/>
      <c r="Q2491" s="5" t="s">
        <v>15666</v>
      </c>
    </row>
    <row r="2492" spans="1:17" ht="30" x14ac:dyDescent="0.25">
      <c r="A2492" s="5" t="s">
        <v>15820</v>
      </c>
      <c r="B2492" s="5" t="s">
        <v>15821</v>
      </c>
      <c r="C2492" s="7" t="s">
        <v>15822</v>
      </c>
      <c r="D2492" s="5">
        <v>128000</v>
      </c>
      <c r="E2492" s="6">
        <v>43896</v>
      </c>
      <c r="F2492" s="5" t="s">
        <v>12909</v>
      </c>
      <c r="G2492" s="5" t="s">
        <v>15761</v>
      </c>
      <c r="H2492" s="5" t="s">
        <v>6092</v>
      </c>
      <c r="I2492" s="5" t="s">
        <v>15691</v>
      </c>
      <c r="J2492" s="5">
        <v>6</v>
      </c>
      <c r="K2492" s="5" t="s">
        <v>22</v>
      </c>
      <c r="L2492" s="5">
        <v>128</v>
      </c>
      <c r="M2492" s="5">
        <v>0.1</v>
      </c>
      <c r="N2492" s="5"/>
      <c r="O2492" s="5" t="s">
        <v>15821</v>
      </c>
      <c r="P2492" s="5"/>
      <c r="Q2492" s="5" t="s">
        <v>15666</v>
      </c>
    </row>
    <row r="2493" spans="1:17" ht="30" x14ac:dyDescent="0.25">
      <c r="A2493" s="5" t="s">
        <v>15823</v>
      </c>
      <c r="B2493" s="5" t="s">
        <v>15824</v>
      </c>
      <c r="C2493" s="7" t="s">
        <v>15825</v>
      </c>
      <c r="D2493" s="5">
        <v>13000</v>
      </c>
      <c r="E2493" s="6">
        <v>44041</v>
      </c>
      <c r="F2493" s="5" t="s">
        <v>12909</v>
      </c>
      <c r="G2493" s="5" t="s">
        <v>15826</v>
      </c>
      <c r="H2493" s="5" t="s">
        <v>27</v>
      </c>
      <c r="I2493" s="5" t="s">
        <v>23</v>
      </c>
      <c r="J2493" s="5">
        <v>1</v>
      </c>
      <c r="K2493" s="5" t="s">
        <v>22</v>
      </c>
      <c r="L2493" s="5">
        <v>39</v>
      </c>
      <c r="M2493" s="5">
        <v>0.3</v>
      </c>
      <c r="N2493" s="5"/>
      <c r="O2493" s="5" t="s">
        <v>15824</v>
      </c>
      <c r="P2493" s="5"/>
      <c r="Q2493" s="5" t="s">
        <v>15666</v>
      </c>
    </row>
    <row r="2494" spans="1:17" ht="30" x14ac:dyDescent="0.25">
      <c r="A2494" s="5" t="s">
        <v>15827</v>
      </c>
      <c r="B2494" s="5" t="s">
        <v>4947</v>
      </c>
      <c r="C2494" s="7" t="s">
        <v>15828</v>
      </c>
      <c r="D2494" s="5">
        <v>17361</v>
      </c>
      <c r="E2494" s="6">
        <v>43735</v>
      </c>
      <c r="F2494" s="5" t="s">
        <v>12909</v>
      </c>
      <c r="G2494" s="5" t="s">
        <v>15829</v>
      </c>
      <c r="H2494" s="5" t="s">
        <v>95</v>
      </c>
      <c r="I2494" s="5" t="s">
        <v>15682</v>
      </c>
      <c r="J2494" s="5">
        <v>24</v>
      </c>
      <c r="K2494" s="5" t="s">
        <v>22</v>
      </c>
      <c r="L2494" s="5">
        <v>52.08</v>
      </c>
      <c r="M2494" s="5">
        <v>0.3</v>
      </c>
      <c r="N2494" s="5"/>
      <c r="O2494" s="5" t="s">
        <v>4947</v>
      </c>
      <c r="P2494" s="5"/>
      <c r="Q2494" s="5" t="s">
        <v>15666</v>
      </c>
    </row>
    <row r="2495" spans="1:17" ht="30" x14ac:dyDescent="0.25">
      <c r="A2495" s="5" t="s">
        <v>15830</v>
      </c>
      <c r="B2495" s="5" t="s">
        <v>15831</v>
      </c>
      <c r="C2495" s="7" t="s">
        <v>15832</v>
      </c>
      <c r="D2495" s="5">
        <v>19200</v>
      </c>
      <c r="E2495" s="6">
        <v>43094</v>
      </c>
      <c r="F2495" s="5" t="s">
        <v>12909</v>
      </c>
      <c r="G2495" s="5" t="s">
        <v>15833</v>
      </c>
      <c r="H2495" s="5" t="s">
        <v>202</v>
      </c>
      <c r="I2495" s="5" t="s">
        <v>15790</v>
      </c>
      <c r="J2495" s="5">
        <v>7</v>
      </c>
      <c r="K2495" s="5" t="s">
        <v>22</v>
      </c>
      <c r="L2495" s="5">
        <v>21.12</v>
      </c>
      <c r="M2495" s="5">
        <v>0.11</v>
      </c>
      <c r="N2495" s="5"/>
      <c r="O2495" s="5" t="s">
        <v>15831</v>
      </c>
      <c r="P2495" s="5"/>
      <c r="Q2495" s="5" t="s">
        <v>15666</v>
      </c>
    </row>
    <row r="2496" spans="1:17" ht="30" x14ac:dyDescent="0.25">
      <c r="A2496" s="5" t="s">
        <v>15834</v>
      </c>
      <c r="B2496" s="5" t="s">
        <v>15835</v>
      </c>
      <c r="C2496" s="7" t="s">
        <v>15836</v>
      </c>
      <c r="D2496" s="5">
        <v>50000</v>
      </c>
      <c r="E2496" s="6">
        <v>42765</v>
      </c>
      <c r="F2496" s="5" t="s">
        <v>12909</v>
      </c>
      <c r="G2496" s="5" t="s">
        <v>15741</v>
      </c>
      <c r="H2496" s="5" t="s">
        <v>26</v>
      </c>
      <c r="I2496" s="5" t="s">
        <v>15691</v>
      </c>
      <c r="J2496" s="5">
        <v>6</v>
      </c>
      <c r="K2496" s="5" t="s">
        <v>22</v>
      </c>
      <c r="L2496" s="5">
        <v>150</v>
      </c>
      <c r="M2496" s="5">
        <v>0.3</v>
      </c>
      <c r="N2496" s="5"/>
      <c r="O2496" s="5" t="s">
        <v>15835</v>
      </c>
      <c r="P2496" s="5"/>
      <c r="Q2496" s="5" t="s">
        <v>15666</v>
      </c>
    </row>
    <row r="2497" spans="1:17" ht="30" x14ac:dyDescent="0.25">
      <c r="A2497" s="5" t="s">
        <v>15837</v>
      </c>
      <c r="B2497" s="5" t="s">
        <v>15838</v>
      </c>
      <c r="C2497" s="7" t="s">
        <v>15839</v>
      </c>
      <c r="D2497" s="5">
        <v>4500</v>
      </c>
      <c r="E2497" s="6">
        <v>43894</v>
      </c>
      <c r="F2497" s="5" t="s">
        <v>12909</v>
      </c>
      <c r="G2497" s="5" t="s">
        <v>15840</v>
      </c>
      <c r="H2497" s="5" t="s">
        <v>64</v>
      </c>
      <c r="I2497" s="5" t="s">
        <v>15795</v>
      </c>
      <c r="J2497" s="5">
        <v>3</v>
      </c>
      <c r="K2497" s="5" t="s">
        <v>22</v>
      </c>
      <c r="L2497" s="5">
        <v>20.25</v>
      </c>
      <c r="M2497" s="5">
        <v>0.45</v>
      </c>
      <c r="N2497" s="5"/>
      <c r="O2497" s="5" t="s">
        <v>15838</v>
      </c>
      <c r="P2497" s="5"/>
      <c r="Q2497" s="5" t="s">
        <v>15666</v>
      </c>
    </row>
    <row r="2498" spans="1:17" ht="30" x14ac:dyDescent="0.25">
      <c r="A2498" s="5" t="s">
        <v>15841</v>
      </c>
      <c r="B2498" s="5" t="s">
        <v>15842</v>
      </c>
      <c r="C2498" s="7" t="s">
        <v>15843</v>
      </c>
      <c r="D2498" s="5">
        <v>14700</v>
      </c>
      <c r="E2498" s="6">
        <v>43930</v>
      </c>
      <c r="F2498" s="5" t="s">
        <v>12909</v>
      </c>
      <c r="G2498" s="5" t="s">
        <v>15844</v>
      </c>
      <c r="H2498" s="5" t="s">
        <v>58</v>
      </c>
      <c r="I2498" s="5" t="s">
        <v>15691</v>
      </c>
      <c r="J2498" s="5">
        <v>6</v>
      </c>
      <c r="K2498" s="5" t="s">
        <v>22</v>
      </c>
      <c r="L2498" s="5">
        <v>44.1</v>
      </c>
      <c r="M2498" s="5">
        <v>0.3</v>
      </c>
      <c r="N2498" s="5"/>
      <c r="O2498" s="5" t="s">
        <v>15842</v>
      </c>
      <c r="P2498" s="5"/>
      <c r="Q2498" s="5" t="s">
        <v>15666</v>
      </c>
    </row>
    <row r="2499" spans="1:17" ht="30" x14ac:dyDescent="0.25">
      <c r="A2499" s="5" t="s">
        <v>15845</v>
      </c>
      <c r="B2499" s="5" t="s">
        <v>1002</v>
      </c>
      <c r="C2499" s="7" t="s">
        <v>15846</v>
      </c>
      <c r="D2499" s="5">
        <v>271700</v>
      </c>
      <c r="E2499" s="6">
        <v>43276</v>
      </c>
      <c r="F2499" s="5" t="s">
        <v>12909</v>
      </c>
      <c r="G2499" s="5" t="s">
        <v>15765</v>
      </c>
      <c r="H2499" s="5" t="s">
        <v>116</v>
      </c>
      <c r="I2499" s="5" t="s">
        <v>15682</v>
      </c>
      <c r="J2499" s="5">
        <v>24</v>
      </c>
      <c r="K2499" s="5" t="s">
        <v>22</v>
      </c>
      <c r="L2499" s="5">
        <v>543.4</v>
      </c>
      <c r="M2499" s="5">
        <v>0.2</v>
      </c>
      <c r="N2499" s="5"/>
      <c r="O2499" s="5" t="s">
        <v>1002</v>
      </c>
      <c r="P2499" s="5"/>
      <c r="Q2499" s="5" t="s">
        <v>15666</v>
      </c>
    </row>
    <row r="2500" spans="1:17" ht="30" x14ac:dyDescent="0.25">
      <c r="A2500" s="5" t="s">
        <v>15847</v>
      </c>
      <c r="B2500" s="5" t="s">
        <v>15848</v>
      </c>
      <c r="C2500" s="7" t="s">
        <v>15849</v>
      </c>
      <c r="D2500" s="5">
        <v>24358</v>
      </c>
      <c r="E2500" s="6">
        <v>43690</v>
      </c>
      <c r="F2500" s="5" t="s">
        <v>12909</v>
      </c>
      <c r="G2500" s="5" t="s">
        <v>15850</v>
      </c>
      <c r="H2500" s="5" t="s">
        <v>15815</v>
      </c>
      <c r="I2500" s="5" t="s">
        <v>15671</v>
      </c>
      <c r="J2500" s="5">
        <v>12</v>
      </c>
      <c r="K2500" s="5" t="s">
        <v>22</v>
      </c>
      <c r="L2500" s="5">
        <v>36.54</v>
      </c>
      <c r="M2500" s="5">
        <v>0.15</v>
      </c>
      <c r="N2500" s="5"/>
      <c r="O2500" s="5" t="s">
        <v>15848</v>
      </c>
      <c r="P2500" s="5"/>
      <c r="Q2500" s="5" t="s">
        <v>15666</v>
      </c>
    </row>
    <row r="2501" spans="1:17" ht="30" x14ac:dyDescent="0.25">
      <c r="A2501" s="5" t="s">
        <v>15851</v>
      </c>
      <c r="B2501" s="5" t="s">
        <v>15852</v>
      </c>
      <c r="C2501" s="7" t="s">
        <v>15853</v>
      </c>
      <c r="D2501" s="5">
        <v>14900</v>
      </c>
      <c r="E2501" s="6">
        <v>43311</v>
      </c>
      <c r="F2501" s="5" t="s">
        <v>12909</v>
      </c>
      <c r="G2501" s="5" t="s">
        <v>15854</v>
      </c>
      <c r="H2501" s="5" t="s">
        <v>15676</v>
      </c>
      <c r="I2501" s="5" t="s">
        <v>15855</v>
      </c>
      <c r="J2501" s="5">
        <v>9</v>
      </c>
      <c r="K2501" s="5" t="s">
        <v>22</v>
      </c>
      <c r="L2501" s="5">
        <v>163.9</v>
      </c>
      <c r="M2501" s="5">
        <v>0.22</v>
      </c>
      <c r="N2501" s="5"/>
      <c r="O2501" s="5" t="s">
        <v>15852</v>
      </c>
      <c r="P2501" s="5"/>
      <c r="Q2501" s="5" t="s">
        <v>15666</v>
      </c>
    </row>
    <row r="2502" spans="1:17" ht="30" x14ac:dyDescent="0.25">
      <c r="A2502" s="5" t="s">
        <v>15856</v>
      </c>
      <c r="B2502" s="5" t="s">
        <v>15857</v>
      </c>
      <c r="C2502" s="7" t="s">
        <v>15858</v>
      </c>
      <c r="D2502" s="5">
        <v>2267</v>
      </c>
      <c r="E2502" s="6">
        <v>43312</v>
      </c>
      <c r="F2502" s="5" t="s">
        <v>12909</v>
      </c>
      <c r="G2502" s="5" t="s">
        <v>15859</v>
      </c>
      <c r="H2502" s="5" t="s">
        <v>15676</v>
      </c>
      <c r="I2502" s="5" t="s">
        <v>15671</v>
      </c>
      <c r="J2502" s="5">
        <v>12</v>
      </c>
      <c r="K2502" s="5" t="s">
        <v>22</v>
      </c>
      <c r="L2502" s="5"/>
      <c r="M2502" s="5">
        <v>0</v>
      </c>
      <c r="N2502" s="5"/>
      <c r="O2502" s="5" t="s">
        <v>15857</v>
      </c>
      <c r="P2502" s="5"/>
      <c r="Q2502" s="5" t="s">
        <v>15666</v>
      </c>
    </row>
    <row r="2503" spans="1:17" ht="30" x14ac:dyDescent="0.25">
      <c r="A2503" s="5" t="s">
        <v>15860</v>
      </c>
      <c r="B2503" s="5" t="s">
        <v>15861</v>
      </c>
      <c r="C2503" s="7" t="s">
        <v>15862</v>
      </c>
      <c r="D2503" s="5">
        <v>17000</v>
      </c>
      <c r="E2503" s="6">
        <v>43217</v>
      </c>
      <c r="F2503" s="5" t="s">
        <v>12909</v>
      </c>
      <c r="G2503" s="5" t="s">
        <v>15833</v>
      </c>
      <c r="H2503" s="5" t="s">
        <v>202</v>
      </c>
      <c r="I2503" s="5" t="s">
        <v>15795</v>
      </c>
      <c r="J2503" s="5">
        <v>3</v>
      </c>
      <c r="K2503" s="5" t="s">
        <v>22</v>
      </c>
      <c r="L2503" s="5">
        <v>68</v>
      </c>
      <c r="M2503" s="5">
        <v>0.4</v>
      </c>
      <c r="N2503" s="5"/>
      <c r="O2503" s="5" t="s">
        <v>15861</v>
      </c>
      <c r="P2503" s="5"/>
      <c r="Q2503" s="5" t="s">
        <v>15666</v>
      </c>
    </row>
    <row r="2504" spans="1:17" ht="30" x14ac:dyDescent="0.25">
      <c r="A2504" s="5" t="s">
        <v>15863</v>
      </c>
      <c r="B2504" s="5" t="s">
        <v>15864</v>
      </c>
      <c r="C2504" s="7" t="s">
        <v>15865</v>
      </c>
      <c r="D2504" s="5">
        <v>7243</v>
      </c>
      <c r="E2504" s="6">
        <v>43741</v>
      </c>
      <c r="F2504" s="5" t="s">
        <v>12909</v>
      </c>
      <c r="G2504" s="5" t="s">
        <v>15826</v>
      </c>
      <c r="H2504" s="5" t="s">
        <v>27</v>
      </c>
      <c r="I2504" s="5" t="s">
        <v>15866</v>
      </c>
      <c r="J2504" s="5">
        <v>18</v>
      </c>
      <c r="K2504" s="5" t="s">
        <v>22</v>
      </c>
      <c r="L2504" s="5">
        <v>21.73</v>
      </c>
      <c r="M2504" s="5">
        <v>0.3</v>
      </c>
      <c r="N2504" s="5"/>
      <c r="O2504" s="5" t="s">
        <v>15864</v>
      </c>
      <c r="P2504" s="5"/>
      <c r="Q2504" s="5" t="s">
        <v>15666</v>
      </c>
    </row>
    <row r="2505" spans="1:17" ht="30" x14ac:dyDescent="0.25">
      <c r="A2505" s="5" t="s">
        <v>15867</v>
      </c>
      <c r="B2505" s="5" t="s">
        <v>15868</v>
      </c>
      <c r="C2505" s="7" t="s">
        <v>15869</v>
      </c>
      <c r="D2505" s="5">
        <v>13000</v>
      </c>
      <c r="E2505" s="6">
        <v>43770</v>
      </c>
      <c r="F2505" s="5" t="s">
        <v>12909</v>
      </c>
      <c r="G2505" s="5" t="s">
        <v>15870</v>
      </c>
      <c r="H2505" s="5" t="s">
        <v>15676</v>
      </c>
      <c r="I2505" s="5" t="s">
        <v>15855</v>
      </c>
      <c r="J2505" s="5">
        <v>9</v>
      </c>
      <c r="K2505" s="5" t="s">
        <v>22</v>
      </c>
      <c r="L2505" s="5">
        <v>13</v>
      </c>
      <c r="M2505" s="5">
        <v>0.1</v>
      </c>
      <c r="N2505" s="5"/>
      <c r="O2505" s="5" t="s">
        <v>15868</v>
      </c>
      <c r="P2505" s="5"/>
      <c r="Q2505" s="5" t="s">
        <v>15666</v>
      </c>
    </row>
    <row r="2506" spans="1:17" ht="30" x14ac:dyDescent="0.25">
      <c r="A2506" s="5" t="s">
        <v>15871</v>
      </c>
      <c r="B2506" s="5" t="s">
        <v>15872</v>
      </c>
      <c r="C2506" s="7" t="s">
        <v>15873</v>
      </c>
      <c r="D2506" s="5">
        <v>19000</v>
      </c>
      <c r="E2506" s="6">
        <v>43482</v>
      </c>
      <c r="F2506" s="5" t="s">
        <v>12909</v>
      </c>
      <c r="G2506" s="5" t="s">
        <v>15874</v>
      </c>
      <c r="H2506" s="5" t="s">
        <v>6184</v>
      </c>
      <c r="I2506" s="5" t="s">
        <v>15723</v>
      </c>
      <c r="J2506" s="5">
        <v>4</v>
      </c>
      <c r="K2506" s="5" t="s">
        <v>22</v>
      </c>
      <c r="L2506" s="5">
        <v>57</v>
      </c>
      <c r="M2506" s="5">
        <v>0.3</v>
      </c>
      <c r="N2506" s="5"/>
      <c r="O2506" s="5" t="s">
        <v>15872</v>
      </c>
      <c r="P2506" s="5"/>
      <c r="Q2506" s="5" t="s">
        <v>15666</v>
      </c>
    </row>
    <row r="2507" spans="1:17" ht="30" x14ac:dyDescent="0.25">
      <c r="A2507" s="5" t="s">
        <v>15875</v>
      </c>
      <c r="B2507" s="5" t="s">
        <v>15876</v>
      </c>
      <c r="C2507" s="7" t="s">
        <v>15877</v>
      </c>
      <c r="D2507" s="5">
        <v>10500</v>
      </c>
      <c r="E2507" s="6">
        <v>43994</v>
      </c>
      <c r="F2507" s="5" t="s">
        <v>12909</v>
      </c>
      <c r="G2507" s="5" t="s">
        <v>15878</v>
      </c>
      <c r="H2507" s="5" t="s">
        <v>73</v>
      </c>
      <c r="I2507" s="5" t="s">
        <v>15691</v>
      </c>
      <c r="J2507" s="5">
        <v>6</v>
      </c>
      <c r="K2507" s="5" t="s">
        <v>22</v>
      </c>
      <c r="L2507" s="5">
        <v>42</v>
      </c>
      <c r="M2507" s="5">
        <v>0.4</v>
      </c>
      <c r="N2507" s="5"/>
      <c r="O2507" s="5" t="s">
        <v>15876</v>
      </c>
      <c r="P2507" s="5"/>
      <c r="Q2507" s="5" t="s">
        <v>15666</v>
      </c>
    </row>
    <row r="2508" spans="1:17" ht="30" x14ac:dyDescent="0.25">
      <c r="A2508" s="5" t="s">
        <v>15879</v>
      </c>
      <c r="B2508" s="5" t="s">
        <v>15880</v>
      </c>
      <c r="C2508" s="7" t="s">
        <v>15881</v>
      </c>
      <c r="D2508" s="5">
        <v>6200</v>
      </c>
      <c r="E2508" s="6">
        <v>43969</v>
      </c>
      <c r="F2508" s="5" t="s">
        <v>12909</v>
      </c>
      <c r="G2508" s="5" t="s">
        <v>15702</v>
      </c>
      <c r="H2508" s="5" t="s">
        <v>64</v>
      </c>
      <c r="I2508" s="5" t="s">
        <v>15691</v>
      </c>
      <c r="J2508" s="5">
        <v>6</v>
      </c>
      <c r="K2508" s="5" t="s">
        <v>22</v>
      </c>
      <c r="L2508" s="5">
        <v>18.600000000000001</v>
      </c>
      <c r="M2508" s="5">
        <v>0.3</v>
      </c>
      <c r="N2508" s="5"/>
      <c r="O2508" s="5" t="s">
        <v>15880</v>
      </c>
      <c r="P2508" s="5"/>
      <c r="Q2508" s="5" t="s">
        <v>15666</v>
      </c>
    </row>
    <row r="2509" spans="1:17" ht="30" x14ac:dyDescent="0.25">
      <c r="A2509" s="5" t="s">
        <v>15882</v>
      </c>
      <c r="B2509" s="5" t="s">
        <v>15883</v>
      </c>
      <c r="C2509" s="7" t="s">
        <v>15884</v>
      </c>
      <c r="D2509" s="5">
        <v>16500</v>
      </c>
      <c r="E2509" s="6">
        <v>43678</v>
      </c>
      <c r="F2509" s="5" t="s">
        <v>12909</v>
      </c>
      <c r="G2509" s="5" t="s">
        <v>15885</v>
      </c>
      <c r="H2509" s="5" t="s">
        <v>15664</v>
      </c>
      <c r="I2509" s="5" t="s">
        <v>15671</v>
      </c>
      <c r="J2509" s="5">
        <v>12</v>
      </c>
      <c r="K2509" s="5" t="s">
        <v>22</v>
      </c>
      <c r="L2509" s="5">
        <v>60</v>
      </c>
      <c r="M2509" s="5">
        <v>0.36399999999999999</v>
      </c>
      <c r="N2509" s="5"/>
      <c r="O2509" s="5" t="s">
        <v>15883</v>
      </c>
      <c r="P2509" s="5"/>
      <c r="Q2509" s="5" t="s">
        <v>15666</v>
      </c>
    </row>
    <row r="2510" spans="1:17" ht="30" x14ac:dyDescent="0.25">
      <c r="A2510" s="5" t="s">
        <v>15886</v>
      </c>
      <c r="B2510" s="5" t="s">
        <v>15887</v>
      </c>
      <c r="C2510" s="7" t="s">
        <v>15888</v>
      </c>
      <c r="D2510" s="5">
        <v>16170</v>
      </c>
      <c r="E2510" s="6">
        <v>43395</v>
      </c>
      <c r="F2510" s="5" t="s">
        <v>12909</v>
      </c>
      <c r="G2510" s="5" t="s">
        <v>15765</v>
      </c>
      <c r="H2510" s="5" t="s">
        <v>116</v>
      </c>
      <c r="I2510" s="5" t="s">
        <v>15671</v>
      </c>
      <c r="J2510" s="5">
        <v>12</v>
      </c>
      <c r="K2510" s="5" t="s">
        <v>22</v>
      </c>
      <c r="L2510" s="5">
        <v>32.340000000000003</v>
      </c>
      <c r="M2510" s="5">
        <v>0.2</v>
      </c>
      <c r="N2510" s="5"/>
      <c r="O2510" s="5" t="s">
        <v>15887</v>
      </c>
      <c r="P2510" s="5"/>
      <c r="Q2510" s="5" t="s">
        <v>15666</v>
      </c>
    </row>
    <row r="2511" spans="1:17" ht="30" x14ac:dyDescent="0.25">
      <c r="A2511" s="5" t="s">
        <v>15889</v>
      </c>
      <c r="B2511" s="5" t="s">
        <v>15890</v>
      </c>
      <c r="C2511" s="7" t="s">
        <v>15891</v>
      </c>
      <c r="D2511" s="5">
        <v>15900</v>
      </c>
      <c r="E2511" s="6">
        <v>42894</v>
      </c>
      <c r="F2511" s="5" t="s">
        <v>12909</v>
      </c>
      <c r="G2511" s="5" t="s">
        <v>15765</v>
      </c>
      <c r="H2511" s="5" t="s">
        <v>116</v>
      </c>
      <c r="I2511" s="5" t="s">
        <v>15691</v>
      </c>
      <c r="J2511" s="5">
        <v>6</v>
      </c>
      <c r="K2511" s="5" t="s">
        <v>22</v>
      </c>
      <c r="L2511" s="5">
        <v>47.7</v>
      </c>
      <c r="M2511" s="5">
        <v>0.3</v>
      </c>
      <c r="N2511" s="5"/>
      <c r="O2511" s="5" t="s">
        <v>15890</v>
      </c>
      <c r="P2511" s="5"/>
      <c r="Q2511" s="5" t="s">
        <v>15666</v>
      </c>
    </row>
    <row r="2512" spans="1:17" ht="30" x14ac:dyDescent="0.25">
      <c r="A2512" s="5" t="s">
        <v>15892</v>
      </c>
      <c r="B2512" s="5" t="s">
        <v>15893</v>
      </c>
      <c r="C2512" s="7" t="s">
        <v>15894</v>
      </c>
      <c r="D2512" s="5">
        <v>15000</v>
      </c>
      <c r="E2512" s="6">
        <v>43741</v>
      </c>
      <c r="F2512" s="5" t="s">
        <v>12909</v>
      </c>
      <c r="G2512" s="5" t="s">
        <v>15829</v>
      </c>
      <c r="H2512" s="5" t="s">
        <v>95</v>
      </c>
      <c r="I2512" s="5" t="s">
        <v>15671</v>
      </c>
      <c r="J2512" s="5">
        <v>12</v>
      </c>
      <c r="K2512" s="5" t="s">
        <v>22</v>
      </c>
      <c r="L2512" s="5">
        <v>45</v>
      </c>
      <c r="M2512" s="5">
        <v>0.3</v>
      </c>
      <c r="N2512" s="5"/>
      <c r="O2512" s="5" t="s">
        <v>15893</v>
      </c>
      <c r="P2512" s="5"/>
      <c r="Q2512" s="5" t="s">
        <v>15666</v>
      </c>
    </row>
    <row r="2513" spans="1:17" ht="30" x14ac:dyDescent="0.25">
      <c r="A2513" s="5" t="s">
        <v>15895</v>
      </c>
      <c r="B2513" s="5" t="s">
        <v>15896</v>
      </c>
      <c r="C2513" s="7" t="s">
        <v>15897</v>
      </c>
      <c r="D2513" s="5">
        <v>44000</v>
      </c>
      <c r="E2513" s="6">
        <v>43854</v>
      </c>
      <c r="F2513" s="5" t="s">
        <v>12909</v>
      </c>
      <c r="G2513" s="5" t="s">
        <v>15898</v>
      </c>
      <c r="H2513" s="5" t="s">
        <v>15899</v>
      </c>
      <c r="I2513" s="5" t="s">
        <v>15691</v>
      </c>
      <c r="J2513" s="5">
        <v>6</v>
      </c>
      <c r="K2513" s="5" t="s">
        <v>22</v>
      </c>
      <c r="L2513" s="5">
        <v>162.80000000000001</v>
      </c>
      <c r="M2513" s="5">
        <v>0.37</v>
      </c>
      <c r="N2513" s="5"/>
      <c r="O2513" s="5" t="s">
        <v>15896</v>
      </c>
      <c r="P2513" s="5"/>
      <c r="Q2513" s="5" t="s">
        <v>15666</v>
      </c>
    </row>
    <row r="2514" spans="1:17" ht="30" x14ac:dyDescent="0.25">
      <c r="A2514" s="5" t="s">
        <v>15900</v>
      </c>
      <c r="B2514" s="5" t="s">
        <v>15901</v>
      </c>
      <c r="C2514" s="7" t="s">
        <v>15902</v>
      </c>
      <c r="D2514" s="5">
        <v>88600</v>
      </c>
      <c r="E2514" s="6">
        <v>43668</v>
      </c>
      <c r="F2514" s="5" t="s">
        <v>12909</v>
      </c>
      <c r="G2514" s="5" t="s">
        <v>15804</v>
      </c>
      <c r="H2514" s="5" t="s">
        <v>28</v>
      </c>
      <c r="I2514" s="5" t="s">
        <v>15903</v>
      </c>
      <c r="J2514" s="5">
        <v>15</v>
      </c>
      <c r="K2514" s="5" t="s">
        <v>22</v>
      </c>
      <c r="L2514" s="5">
        <v>177.2</v>
      </c>
      <c r="M2514" s="5">
        <v>0.2</v>
      </c>
      <c r="N2514" s="5"/>
      <c r="O2514" s="5" t="s">
        <v>15901</v>
      </c>
      <c r="P2514" s="5"/>
      <c r="Q2514" s="5" t="s">
        <v>15666</v>
      </c>
    </row>
    <row r="2515" spans="1:17" ht="30" x14ac:dyDescent="0.25">
      <c r="A2515" s="5" t="s">
        <v>15904</v>
      </c>
      <c r="B2515" s="5" t="s">
        <v>15905</v>
      </c>
      <c r="C2515" s="7" t="s">
        <v>15906</v>
      </c>
      <c r="D2515" s="5">
        <v>20000</v>
      </c>
      <c r="E2515" s="6">
        <v>43455</v>
      </c>
      <c r="F2515" s="5" t="s">
        <v>12909</v>
      </c>
      <c r="G2515" s="5" t="s">
        <v>15907</v>
      </c>
      <c r="H2515" s="5" t="s">
        <v>15664</v>
      </c>
      <c r="I2515" s="5" t="s">
        <v>15691</v>
      </c>
      <c r="J2515" s="5">
        <v>6</v>
      </c>
      <c r="K2515" s="5" t="s">
        <v>22</v>
      </c>
      <c r="L2515" s="5">
        <v>40</v>
      </c>
      <c r="M2515" s="5">
        <v>0.2</v>
      </c>
      <c r="N2515" s="5"/>
      <c r="O2515" s="5" t="s">
        <v>15905</v>
      </c>
      <c r="P2515" s="5"/>
      <c r="Q2515" s="5" t="s">
        <v>15666</v>
      </c>
    </row>
    <row r="2516" spans="1:17" ht="30" x14ac:dyDescent="0.25">
      <c r="A2516" s="5" t="s">
        <v>15908</v>
      </c>
      <c r="B2516" s="5" t="s">
        <v>15909</v>
      </c>
      <c r="C2516" s="7" t="s">
        <v>15910</v>
      </c>
      <c r="D2516" s="5">
        <v>775</v>
      </c>
      <c r="E2516" s="6">
        <v>43445</v>
      </c>
      <c r="F2516" s="5" t="s">
        <v>12909</v>
      </c>
      <c r="G2516" s="5" t="s">
        <v>15859</v>
      </c>
      <c r="H2516" s="5" t="s">
        <v>15676</v>
      </c>
      <c r="I2516" s="5" t="s">
        <v>15671</v>
      </c>
      <c r="J2516" s="5">
        <v>12</v>
      </c>
      <c r="K2516" s="5" t="s">
        <v>22</v>
      </c>
      <c r="L2516" s="5"/>
      <c r="M2516" s="5">
        <v>0</v>
      </c>
      <c r="N2516" s="5"/>
      <c r="O2516" s="5" t="s">
        <v>15909</v>
      </c>
      <c r="P2516" s="5"/>
      <c r="Q2516" s="5" t="s">
        <v>15666</v>
      </c>
    </row>
    <row r="2517" spans="1:17" ht="30" x14ac:dyDescent="0.25">
      <c r="A2517" s="5" t="s">
        <v>15911</v>
      </c>
      <c r="B2517" s="5" t="s">
        <v>15912</v>
      </c>
      <c r="C2517" s="7" t="s">
        <v>15913</v>
      </c>
      <c r="D2517" s="5">
        <v>28000</v>
      </c>
      <c r="E2517" s="6">
        <v>43897</v>
      </c>
      <c r="F2517" s="5" t="s">
        <v>12909</v>
      </c>
      <c r="G2517" s="5" t="s">
        <v>15914</v>
      </c>
      <c r="H2517" s="5" t="s">
        <v>116</v>
      </c>
      <c r="I2517" s="5" t="s">
        <v>15691</v>
      </c>
      <c r="J2517" s="5">
        <v>6</v>
      </c>
      <c r="K2517" s="5" t="s">
        <v>22</v>
      </c>
      <c r="L2517" s="5">
        <v>84</v>
      </c>
      <c r="M2517" s="5">
        <v>0.3</v>
      </c>
      <c r="N2517" s="5"/>
      <c r="O2517" s="5" t="s">
        <v>15912</v>
      </c>
      <c r="P2517" s="5"/>
      <c r="Q2517" s="5" t="s">
        <v>15666</v>
      </c>
    </row>
    <row r="2518" spans="1:17" ht="30" x14ac:dyDescent="0.25">
      <c r="A2518" s="5" t="s">
        <v>15915</v>
      </c>
      <c r="B2518" s="5" t="s">
        <v>15916</v>
      </c>
      <c r="C2518" s="7" t="s">
        <v>15917</v>
      </c>
      <c r="D2518" s="5">
        <v>27000</v>
      </c>
      <c r="E2518" s="6">
        <v>43622</v>
      </c>
      <c r="F2518" s="5" t="s">
        <v>12909</v>
      </c>
      <c r="G2518" s="5" t="s">
        <v>15737</v>
      </c>
      <c r="H2518" s="5" t="s">
        <v>12830</v>
      </c>
      <c r="I2518" s="5" t="s">
        <v>15671</v>
      </c>
      <c r="J2518" s="5">
        <v>12</v>
      </c>
      <c r="K2518" s="5" t="s">
        <v>22</v>
      </c>
      <c r="L2518" s="5">
        <v>8100</v>
      </c>
      <c r="M2518" s="5">
        <v>30</v>
      </c>
      <c r="N2518" s="5"/>
      <c r="O2518" s="5" t="s">
        <v>15916</v>
      </c>
      <c r="P2518" s="5"/>
      <c r="Q2518" s="5" t="s">
        <v>15666</v>
      </c>
    </row>
    <row r="2519" spans="1:17" ht="30" x14ac:dyDescent="0.25">
      <c r="A2519" s="5" t="s">
        <v>15918</v>
      </c>
      <c r="B2519" s="5" t="s">
        <v>15919</v>
      </c>
      <c r="C2519" s="7" t="s">
        <v>15920</v>
      </c>
      <c r="D2519" s="5">
        <v>17400</v>
      </c>
      <c r="E2519" s="6">
        <v>42530</v>
      </c>
      <c r="F2519" s="5" t="s">
        <v>12909</v>
      </c>
      <c r="G2519" s="5" t="s">
        <v>15741</v>
      </c>
      <c r="H2519" s="5"/>
      <c r="I2519" s="5" t="s">
        <v>15795</v>
      </c>
      <c r="J2519" s="5">
        <v>3</v>
      </c>
      <c r="K2519" s="5" t="s">
        <v>22</v>
      </c>
      <c r="L2519" s="5">
        <v>52.2</v>
      </c>
      <c r="M2519" s="5">
        <v>0.3</v>
      </c>
      <c r="N2519" s="5"/>
      <c r="O2519" s="5" t="s">
        <v>15919</v>
      </c>
      <c r="P2519" s="5"/>
      <c r="Q2519" s="5" t="s">
        <v>15666</v>
      </c>
    </row>
    <row r="2520" spans="1:17" ht="30" x14ac:dyDescent="0.25">
      <c r="A2520" s="5" t="s">
        <v>15921</v>
      </c>
      <c r="B2520" s="5" t="s">
        <v>15922</v>
      </c>
      <c r="C2520" s="7" t="s">
        <v>15923</v>
      </c>
      <c r="D2520" s="5">
        <v>12000</v>
      </c>
      <c r="E2520" s="6">
        <v>43791</v>
      </c>
      <c r="F2520" s="5" t="s">
        <v>12909</v>
      </c>
      <c r="G2520" s="5" t="s">
        <v>15924</v>
      </c>
      <c r="H2520" s="5" t="s">
        <v>26</v>
      </c>
      <c r="I2520" s="5" t="s">
        <v>15691</v>
      </c>
      <c r="J2520" s="5">
        <v>6</v>
      </c>
      <c r="K2520" s="5" t="s">
        <v>22</v>
      </c>
      <c r="L2520" s="5">
        <v>24</v>
      </c>
      <c r="M2520" s="5">
        <v>0.2</v>
      </c>
      <c r="N2520" s="5"/>
      <c r="O2520" s="5" t="s">
        <v>15922</v>
      </c>
      <c r="P2520" s="5"/>
      <c r="Q2520" s="5" t="s">
        <v>15666</v>
      </c>
    </row>
    <row r="2521" spans="1:17" ht="30" x14ac:dyDescent="0.25">
      <c r="A2521" s="5" t="s">
        <v>15925</v>
      </c>
      <c r="B2521" s="5" t="s">
        <v>15922</v>
      </c>
      <c r="C2521" s="7" t="s">
        <v>15926</v>
      </c>
      <c r="D2521" s="5">
        <v>24000</v>
      </c>
      <c r="E2521" s="6">
        <v>43801</v>
      </c>
      <c r="F2521" s="5" t="s">
        <v>12909</v>
      </c>
      <c r="G2521" s="5" t="s">
        <v>15924</v>
      </c>
      <c r="H2521" s="5" t="s">
        <v>26</v>
      </c>
      <c r="I2521" s="5" t="s">
        <v>15691</v>
      </c>
      <c r="J2521" s="5">
        <v>6</v>
      </c>
      <c r="K2521" s="5" t="s">
        <v>22</v>
      </c>
      <c r="L2521" s="5">
        <v>48</v>
      </c>
      <c r="M2521" s="5">
        <v>0.2</v>
      </c>
      <c r="N2521" s="5"/>
      <c r="O2521" s="5" t="s">
        <v>15922</v>
      </c>
      <c r="P2521" s="5"/>
      <c r="Q2521" s="5" t="s">
        <v>15666</v>
      </c>
    </row>
    <row r="2522" spans="1:17" ht="30" x14ac:dyDescent="0.25">
      <c r="A2522" s="5" t="s">
        <v>15927</v>
      </c>
      <c r="B2522" s="5" t="s">
        <v>15922</v>
      </c>
      <c r="C2522" s="7" t="s">
        <v>15928</v>
      </c>
      <c r="D2522" s="5">
        <v>28500</v>
      </c>
      <c r="E2522" s="6">
        <v>43900</v>
      </c>
      <c r="F2522" s="5" t="s">
        <v>12909</v>
      </c>
      <c r="G2522" s="5" t="s">
        <v>15924</v>
      </c>
      <c r="H2522" s="5" t="s">
        <v>26</v>
      </c>
      <c r="I2522" s="5" t="s">
        <v>15691</v>
      </c>
      <c r="J2522" s="5">
        <v>6</v>
      </c>
      <c r="K2522" s="5" t="s">
        <v>22</v>
      </c>
      <c r="L2522" s="5">
        <v>57</v>
      </c>
      <c r="M2522" s="5">
        <v>0.2</v>
      </c>
      <c r="N2522" s="5"/>
      <c r="O2522" s="5" t="s">
        <v>15922</v>
      </c>
      <c r="P2522" s="5"/>
      <c r="Q2522" s="5" t="s">
        <v>15666</v>
      </c>
    </row>
    <row r="2523" spans="1:17" ht="30" x14ac:dyDescent="0.25">
      <c r="A2523" s="5" t="s">
        <v>15929</v>
      </c>
      <c r="B2523" s="5" t="s">
        <v>15930</v>
      </c>
      <c r="C2523" s="7" t="s">
        <v>15931</v>
      </c>
      <c r="D2523" s="5">
        <v>50000</v>
      </c>
      <c r="E2523" s="6">
        <v>43554</v>
      </c>
      <c r="F2523" s="5" t="s">
        <v>12909</v>
      </c>
      <c r="G2523" s="5" t="s">
        <v>15826</v>
      </c>
      <c r="H2523" s="5" t="s">
        <v>27</v>
      </c>
      <c r="I2523" s="5" t="s">
        <v>15691</v>
      </c>
      <c r="J2523" s="5">
        <v>6</v>
      </c>
      <c r="K2523" s="5" t="s">
        <v>22</v>
      </c>
      <c r="L2523" s="5">
        <v>250</v>
      </c>
      <c r="M2523" s="5">
        <v>0.5</v>
      </c>
      <c r="N2523" s="5"/>
      <c r="O2523" s="5" t="s">
        <v>15930</v>
      </c>
      <c r="P2523" s="5"/>
      <c r="Q2523" s="5" t="s">
        <v>15666</v>
      </c>
    </row>
    <row r="2524" spans="1:17" ht="30" x14ac:dyDescent="0.25">
      <c r="A2524" s="5" t="s">
        <v>15932</v>
      </c>
      <c r="B2524" s="5" t="s">
        <v>15933</v>
      </c>
      <c r="C2524" s="7" t="s">
        <v>15934</v>
      </c>
      <c r="D2524" s="5">
        <v>39467</v>
      </c>
      <c r="E2524" s="6">
        <v>43711</v>
      </c>
      <c r="F2524" s="5" t="s">
        <v>12909</v>
      </c>
      <c r="G2524" s="5" t="s">
        <v>15935</v>
      </c>
      <c r="H2524" s="5" t="s">
        <v>15676</v>
      </c>
      <c r="I2524" s="5" t="s">
        <v>15671</v>
      </c>
      <c r="J2524" s="5">
        <v>12</v>
      </c>
      <c r="K2524" s="5" t="s">
        <v>22</v>
      </c>
      <c r="L2524" s="5">
        <v>118.4</v>
      </c>
      <c r="M2524" s="5">
        <v>0.3</v>
      </c>
      <c r="N2524" s="5"/>
      <c r="O2524" s="5" t="s">
        <v>15933</v>
      </c>
      <c r="P2524" s="5"/>
      <c r="Q2524" s="5" t="s">
        <v>15666</v>
      </c>
    </row>
    <row r="2525" spans="1:17" ht="30" x14ac:dyDescent="0.25">
      <c r="A2525" s="5" t="s">
        <v>15936</v>
      </c>
      <c r="B2525" s="5" t="s">
        <v>15937</v>
      </c>
      <c r="C2525" s="7" t="s">
        <v>15938</v>
      </c>
      <c r="D2525" s="5">
        <v>17000</v>
      </c>
      <c r="E2525" s="6">
        <v>43554</v>
      </c>
      <c r="F2525" s="5" t="s">
        <v>12909</v>
      </c>
      <c r="G2525" s="5" t="s">
        <v>15804</v>
      </c>
      <c r="H2525" s="5" t="s">
        <v>28</v>
      </c>
      <c r="I2525" s="5" t="s">
        <v>15691</v>
      </c>
      <c r="J2525" s="5">
        <v>6</v>
      </c>
      <c r="K2525" s="5" t="s">
        <v>22</v>
      </c>
      <c r="L2525" s="5">
        <v>34</v>
      </c>
      <c r="M2525" s="5">
        <v>0.2</v>
      </c>
      <c r="N2525" s="5"/>
      <c r="O2525" s="5" t="s">
        <v>15937</v>
      </c>
      <c r="P2525" s="5"/>
      <c r="Q2525" s="5" t="s">
        <v>15666</v>
      </c>
    </row>
    <row r="2526" spans="1:17" ht="30" x14ac:dyDescent="0.25">
      <c r="A2526" s="5" t="s">
        <v>15939</v>
      </c>
      <c r="B2526" s="5" t="s">
        <v>15940</v>
      </c>
      <c r="C2526" s="7" t="s">
        <v>15941</v>
      </c>
      <c r="D2526" s="5">
        <v>16344</v>
      </c>
      <c r="E2526" s="6">
        <v>43767</v>
      </c>
      <c r="F2526" s="5" t="s">
        <v>12909</v>
      </c>
      <c r="G2526" s="5" t="s">
        <v>15942</v>
      </c>
      <c r="H2526" s="5" t="s">
        <v>15815</v>
      </c>
      <c r="I2526" s="5" t="s">
        <v>15671</v>
      </c>
      <c r="J2526" s="5">
        <v>12</v>
      </c>
      <c r="K2526" s="5" t="s">
        <v>22</v>
      </c>
      <c r="L2526" s="5">
        <v>49.03</v>
      </c>
      <c r="M2526" s="5">
        <v>0.3</v>
      </c>
      <c r="N2526" s="5"/>
      <c r="O2526" s="5" t="s">
        <v>15940</v>
      </c>
      <c r="P2526" s="5"/>
      <c r="Q2526" s="5" t="s">
        <v>15666</v>
      </c>
    </row>
    <row r="2527" spans="1:17" ht="30" x14ac:dyDescent="0.25">
      <c r="A2527" s="5" t="s">
        <v>15943</v>
      </c>
      <c r="B2527" s="5" t="s">
        <v>3977</v>
      </c>
      <c r="C2527" s="7" t="s">
        <v>15944</v>
      </c>
      <c r="D2527" s="5">
        <v>400200</v>
      </c>
      <c r="E2527" s="6">
        <v>43977</v>
      </c>
      <c r="F2527" s="5" t="s">
        <v>12909</v>
      </c>
      <c r="G2527" s="5" t="s">
        <v>15945</v>
      </c>
      <c r="H2527" s="5" t="s">
        <v>28</v>
      </c>
      <c r="I2527" s="5" t="s">
        <v>15946</v>
      </c>
      <c r="J2527" s="5">
        <v>14</v>
      </c>
      <c r="K2527" s="5" t="s">
        <v>22</v>
      </c>
      <c r="L2527" s="5">
        <v>280.14</v>
      </c>
      <c r="M2527" s="5">
        <v>7.0000000000000007E-2</v>
      </c>
      <c r="N2527" s="5"/>
      <c r="O2527" s="5" t="s">
        <v>3977</v>
      </c>
      <c r="P2527" s="5"/>
      <c r="Q2527" s="5" t="s">
        <v>15666</v>
      </c>
    </row>
    <row r="2528" spans="1:17" ht="30" x14ac:dyDescent="0.25">
      <c r="A2528" s="5" t="s">
        <v>15947</v>
      </c>
      <c r="B2528" s="5" t="s">
        <v>15948</v>
      </c>
      <c r="C2528" s="7" t="s">
        <v>15949</v>
      </c>
      <c r="D2528" s="5">
        <v>8600</v>
      </c>
      <c r="E2528" s="6">
        <v>43805</v>
      </c>
      <c r="F2528" s="5" t="s">
        <v>12909</v>
      </c>
      <c r="G2528" s="5" t="s">
        <v>15950</v>
      </c>
      <c r="H2528" s="5" t="s">
        <v>15676</v>
      </c>
      <c r="I2528" s="5" t="s">
        <v>15855</v>
      </c>
      <c r="J2528" s="5">
        <v>9</v>
      </c>
      <c r="K2528" s="5" t="s">
        <v>22</v>
      </c>
      <c r="L2528" s="5">
        <v>8.6</v>
      </c>
      <c r="M2528" s="5">
        <v>0.1</v>
      </c>
      <c r="N2528" s="5"/>
      <c r="O2528" s="5" t="s">
        <v>15948</v>
      </c>
      <c r="P2528" s="5"/>
      <c r="Q2528" s="5" t="s">
        <v>15666</v>
      </c>
    </row>
    <row r="2529" spans="1:17" ht="30" x14ac:dyDescent="0.25">
      <c r="A2529" s="5" t="s">
        <v>15951</v>
      </c>
      <c r="B2529" s="5" t="s">
        <v>15952</v>
      </c>
      <c r="C2529" s="7" t="s">
        <v>15953</v>
      </c>
      <c r="D2529" s="5">
        <v>14368</v>
      </c>
      <c r="E2529" s="6">
        <v>43915</v>
      </c>
      <c r="F2529" s="5" t="s">
        <v>12909</v>
      </c>
      <c r="G2529" s="5" t="s">
        <v>15954</v>
      </c>
      <c r="H2529" s="5" t="s">
        <v>6160</v>
      </c>
      <c r="I2529" s="5" t="s">
        <v>15682</v>
      </c>
      <c r="J2529" s="5">
        <v>24</v>
      </c>
      <c r="K2529" s="5" t="s">
        <v>22</v>
      </c>
      <c r="L2529" s="5">
        <v>813</v>
      </c>
      <c r="M2529" s="5">
        <v>5.6580000000000004</v>
      </c>
      <c r="N2529" s="5"/>
      <c r="O2529" s="5" t="s">
        <v>15952</v>
      </c>
      <c r="P2529" s="5"/>
      <c r="Q2529" s="5" t="s">
        <v>15666</v>
      </c>
    </row>
    <row r="2530" spans="1:17" ht="30" x14ac:dyDescent="0.25">
      <c r="A2530" s="5" t="s">
        <v>15955</v>
      </c>
      <c r="B2530" s="5" t="s">
        <v>15956</v>
      </c>
      <c r="C2530" s="7" t="s">
        <v>15957</v>
      </c>
      <c r="D2530" s="5">
        <v>4700</v>
      </c>
      <c r="E2530" s="6">
        <v>43889</v>
      </c>
      <c r="F2530" s="5" t="s">
        <v>12909</v>
      </c>
      <c r="G2530" s="5" t="s">
        <v>15698</v>
      </c>
      <c r="H2530" s="5" t="s">
        <v>202</v>
      </c>
      <c r="I2530" s="5" t="s">
        <v>15691</v>
      </c>
      <c r="J2530" s="5">
        <v>6</v>
      </c>
      <c r="K2530" s="5" t="s">
        <v>22</v>
      </c>
      <c r="L2530" s="5">
        <v>24</v>
      </c>
      <c r="M2530" s="5">
        <v>0.3</v>
      </c>
      <c r="N2530" s="5"/>
      <c r="O2530" s="5" t="s">
        <v>15956</v>
      </c>
      <c r="P2530" s="5"/>
      <c r="Q2530" s="5" t="s">
        <v>15666</v>
      </c>
    </row>
    <row r="2531" spans="1:17" ht="30" x14ac:dyDescent="0.25">
      <c r="A2531" s="5" t="s">
        <v>15958</v>
      </c>
      <c r="B2531" s="5" t="s">
        <v>15959</v>
      </c>
      <c r="C2531" s="7" t="s">
        <v>15960</v>
      </c>
      <c r="D2531" s="5">
        <v>21300</v>
      </c>
      <c r="E2531" s="6">
        <v>43971</v>
      </c>
      <c r="F2531" s="5" t="s">
        <v>12909</v>
      </c>
      <c r="G2531" s="5" t="s">
        <v>15961</v>
      </c>
      <c r="H2531" s="5" t="s">
        <v>6098</v>
      </c>
      <c r="I2531" s="5" t="s">
        <v>15691</v>
      </c>
      <c r="J2531" s="5">
        <v>6</v>
      </c>
      <c r="K2531" s="5" t="s">
        <v>22</v>
      </c>
      <c r="L2531" s="5">
        <v>70.290000000000006</v>
      </c>
      <c r="M2531" s="5">
        <v>0.33</v>
      </c>
      <c r="N2531" s="5"/>
      <c r="O2531" s="5" t="s">
        <v>15959</v>
      </c>
      <c r="P2531" s="5"/>
      <c r="Q2531" s="5" t="s">
        <v>15666</v>
      </c>
    </row>
    <row r="2532" spans="1:17" ht="30" x14ac:dyDescent="0.25">
      <c r="A2532" s="5" t="s">
        <v>15962</v>
      </c>
      <c r="B2532" s="5" t="s">
        <v>15963</v>
      </c>
      <c r="C2532" s="7" t="s">
        <v>15964</v>
      </c>
      <c r="D2532" s="5">
        <v>14000</v>
      </c>
      <c r="E2532" s="6">
        <v>43854</v>
      </c>
      <c r="F2532" s="5" t="s">
        <v>12909</v>
      </c>
      <c r="G2532" s="5" t="s">
        <v>15698</v>
      </c>
      <c r="H2532" s="5" t="s">
        <v>202</v>
      </c>
      <c r="I2532" s="5" t="s">
        <v>15691</v>
      </c>
      <c r="J2532" s="5">
        <v>6</v>
      </c>
      <c r="K2532" s="5" t="s">
        <v>22</v>
      </c>
      <c r="L2532" s="5">
        <v>4200</v>
      </c>
      <c r="M2532" s="5">
        <v>30</v>
      </c>
      <c r="N2532" s="5"/>
      <c r="O2532" s="5" t="s">
        <v>15963</v>
      </c>
      <c r="P2532" s="5"/>
      <c r="Q2532" s="5" t="s">
        <v>15666</v>
      </c>
    </row>
    <row r="2533" spans="1:17" ht="30" x14ac:dyDescent="0.25">
      <c r="A2533" s="5" t="s">
        <v>15965</v>
      </c>
      <c r="B2533" s="5" t="s">
        <v>15966</v>
      </c>
      <c r="C2533" s="7" t="s">
        <v>15967</v>
      </c>
      <c r="D2533" s="5">
        <v>4700</v>
      </c>
      <c r="E2533" s="6">
        <v>43889</v>
      </c>
      <c r="F2533" s="5" t="s">
        <v>12909</v>
      </c>
      <c r="G2533" s="5" t="s">
        <v>15698</v>
      </c>
      <c r="H2533" s="5" t="s">
        <v>202</v>
      </c>
      <c r="I2533" s="5" t="s">
        <v>15691</v>
      </c>
      <c r="J2533" s="5">
        <v>6</v>
      </c>
      <c r="K2533" s="5" t="s">
        <v>22</v>
      </c>
      <c r="L2533" s="5">
        <v>14.1</v>
      </c>
      <c r="M2533" s="5">
        <v>0.3</v>
      </c>
      <c r="N2533" s="5"/>
      <c r="O2533" s="5" t="s">
        <v>15966</v>
      </c>
      <c r="P2533" s="5"/>
      <c r="Q2533" s="5" t="s">
        <v>15666</v>
      </c>
    </row>
    <row r="2534" spans="1:17" ht="30" x14ac:dyDescent="0.25">
      <c r="A2534" s="5" t="s">
        <v>15968</v>
      </c>
      <c r="B2534" s="5" t="s">
        <v>15969</v>
      </c>
      <c r="C2534" s="7" t="s">
        <v>15970</v>
      </c>
      <c r="D2534" s="5">
        <v>6680</v>
      </c>
      <c r="E2534" s="6">
        <v>43820</v>
      </c>
      <c r="F2534" s="5" t="s">
        <v>12909</v>
      </c>
      <c r="G2534" s="5" t="s">
        <v>15971</v>
      </c>
      <c r="H2534" s="5" t="s">
        <v>15972</v>
      </c>
      <c r="I2534" s="5" t="s">
        <v>15671</v>
      </c>
      <c r="J2534" s="5">
        <v>12</v>
      </c>
      <c r="K2534" s="5" t="s">
        <v>22</v>
      </c>
      <c r="L2534" s="5">
        <v>22.71</v>
      </c>
      <c r="M2534" s="5">
        <v>0.34</v>
      </c>
      <c r="N2534" s="5"/>
      <c r="O2534" s="5" t="s">
        <v>15969</v>
      </c>
      <c r="P2534" s="5"/>
      <c r="Q2534" s="5" t="s">
        <v>15666</v>
      </c>
    </row>
    <row r="2535" spans="1:17" ht="30" x14ac:dyDescent="0.25">
      <c r="A2535" s="5" t="s">
        <v>15973</v>
      </c>
      <c r="B2535" s="5" t="s">
        <v>15974</v>
      </c>
      <c r="C2535" s="7" t="s">
        <v>15975</v>
      </c>
      <c r="D2535" s="5">
        <v>5500</v>
      </c>
      <c r="E2535" s="6">
        <v>43881</v>
      </c>
      <c r="F2535" s="5" t="s">
        <v>12909</v>
      </c>
      <c r="G2535" s="5" t="s">
        <v>15785</v>
      </c>
      <c r="H2535" s="5" t="s">
        <v>27</v>
      </c>
      <c r="I2535" s="5" t="s">
        <v>15691</v>
      </c>
      <c r="J2535" s="5">
        <v>6</v>
      </c>
      <c r="K2535" s="5" t="s">
        <v>22</v>
      </c>
      <c r="L2535" s="5">
        <v>16.5</v>
      </c>
      <c r="M2535" s="5">
        <v>0.3</v>
      </c>
      <c r="N2535" s="5"/>
      <c r="O2535" s="5" t="s">
        <v>15974</v>
      </c>
      <c r="P2535" s="5"/>
      <c r="Q2535" s="5" t="s">
        <v>15666</v>
      </c>
    </row>
    <row r="2536" spans="1:17" ht="30" x14ac:dyDescent="0.25">
      <c r="A2536" s="5" t="s">
        <v>15976</v>
      </c>
      <c r="B2536" s="5" t="s">
        <v>15977</v>
      </c>
      <c r="C2536" s="7" t="s">
        <v>15978</v>
      </c>
      <c r="D2536" s="5">
        <v>16000</v>
      </c>
      <c r="E2536" s="6">
        <v>43861</v>
      </c>
      <c r="F2536" s="5" t="s">
        <v>12909</v>
      </c>
      <c r="G2536" s="5" t="s">
        <v>15698</v>
      </c>
      <c r="H2536" s="5" t="s">
        <v>202</v>
      </c>
      <c r="I2536" s="5" t="s">
        <v>15691</v>
      </c>
      <c r="J2536" s="5">
        <v>6</v>
      </c>
      <c r="K2536" s="5" t="s">
        <v>22</v>
      </c>
      <c r="L2536" s="5">
        <v>48</v>
      </c>
      <c r="M2536" s="5">
        <v>0.3</v>
      </c>
      <c r="N2536" s="5"/>
      <c r="O2536" s="5" t="s">
        <v>15977</v>
      </c>
      <c r="P2536" s="5"/>
      <c r="Q2536" s="5" t="s">
        <v>15666</v>
      </c>
    </row>
    <row r="2537" spans="1:17" ht="30" x14ac:dyDescent="0.25">
      <c r="A2537" s="5" t="s">
        <v>15979</v>
      </c>
      <c r="B2537" s="5" t="s">
        <v>11473</v>
      </c>
      <c r="C2537" s="7" t="s">
        <v>15980</v>
      </c>
      <c r="D2537" s="5">
        <v>12000</v>
      </c>
      <c r="E2537" s="6">
        <v>43910</v>
      </c>
      <c r="F2537" s="5" t="s">
        <v>12909</v>
      </c>
      <c r="G2537" s="5" t="s">
        <v>2477</v>
      </c>
      <c r="H2537" s="5" t="s">
        <v>15733</v>
      </c>
      <c r="I2537" s="5" t="s">
        <v>15795</v>
      </c>
      <c r="J2537" s="5">
        <v>3</v>
      </c>
      <c r="K2537" s="5" t="s">
        <v>22</v>
      </c>
      <c r="L2537" s="5">
        <v>36</v>
      </c>
      <c r="M2537" s="5">
        <v>0.3</v>
      </c>
      <c r="N2537" s="5"/>
      <c r="O2537" s="5" t="s">
        <v>11473</v>
      </c>
      <c r="P2537" s="5"/>
      <c r="Q2537" s="5" t="s">
        <v>15666</v>
      </c>
    </row>
    <row r="2538" spans="1:17" ht="30" x14ac:dyDescent="0.25">
      <c r="A2538" s="5" t="s">
        <v>15981</v>
      </c>
      <c r="B2538" s="5" t="s">
        <v>15982</v>
      </c>
      <c r="C2538" s="7" t="s">
        <v>15983</v>
      </c>
      <c r="D2538" s="5">
        <v>26000</v>
      </c>
      <c r="E2538" s="6">
        <v>43775</v>
      </c>
      <c r="F2538" s="5" t="s">
        <v>12909</v>
      </c>
      <c r="G2538" s="5" t="s">
        <v>15749</v>
      </c>
      <c r="H2538" s="5" t="s">
        <v>15690</v>
      </c>
      <c r="I2538" s="5" t="s">
        <v>15665</v>
      </c>
      <c r="J2538" s="5">
        <v>5</v>
      </c>
      <c r="K2538" s="5" t="s">
        <v>22</v>
      </c>
      <c r="L2538" s="5">
        <v>130</v>
      </c>
      <c r="M2538" s="5">
        <v>0.5</v>
      </c>
      <c r="N2538" s="5"/>
      <c r="O2538" s="5" t="s">
        <v>15982</v>
      </c>
      <c r="P2538" s="5"/>
      <c r="Q2538" s="5" t="s">
        <v>15666</v>
      </c>
    </row>
    <row r="2539" spans="1:17" ht="30" x14ac:dyDescent="0.25">
      <c r="A2539" s="5" t="s">
        <v>15984</v>
      </c>
      <c r="B2539" s="5" t="s">
        <v>15985</v>
      </c>
      <c r="C2539" s="7" t="s">
        <v>15986</v>
      </c>
      <c r="D2539" s="5">
        <v>7800</v>
      </c>
      <c r="E2539" s="6">
        <v>44040</v>
      </c>
      <c r="F2539" s="5" t="s">
        <v>12909</v>
      </c>
      <c r="G2539" s="5" t="s">
        <v>15987</v>
      </c>
      <c r="H2539" s="5" t="s">
        <v>15676</v>
      </c>
      <c r="I2539" s="5" t="s">
        <v>15691</v>
      </c>
      <c r="J2539" s="5">
        <v>6</v>
      </c>
      <c r="K2539" s="5" t="s">
        <v>22</v>
      </c>
      <c r="L2539" s="5">
        <v>23.4</v>
      </c>
      <c r="M2539" s="5">
        <v>0.3</v>
      </c>
      <c r="N2539" s="5"/>
      <c r="O2539" s="5" t="s">
        <v>15985</v>
      </c>
      <c r="P2539" s="5"/>
      <c r="Q2539" s="5" t="s">
        <v>15666</v>
      </c>
    </row>
    <row r="2540" spans="1:17" ht="30" x14ac:dyDescent="0.25">
      <c r="A2540" s="5" t="s">
        <v>15988</v>
      </c>
      <c r="B2540" s="5" t="s">
        <v>15989</v>
      </c>
      <c r="C2540" s="7" t="s">
        <v>15990</v>
      </c>
      <c r="D2540" s="5">
        <v>18000</v>
      </c>
      <c r="E2540" s="6">
        <v>44043</v>
      </c>
      <c r="F2540" s="5" t="s">
        <v>12909</v>
      </c>
      <c r="G2540" s="5" t="s">
        <v>15991</v>
      </c>
      <c r="H2540" s="5" t="s">
        <v>15664</v>
      </c>
      <c r="I2540" s="5" t="s">
        <v>15723</v>
      </c>
      <c r="J2540" s="5">
        <v>4</v>
      </c>
      <c r="K2540" s="5" t="s">
        <v>22</v>
      </c>
      <c r="L2540" s="5">
        <v>54</v>
      </c>
      <c r="M2540" s="5">
        <v>0.3</v>
      </c>
      <c r="N2540" s="5"/>
      <c r="O2540" s="5" t="s">
        <v>15989</v>
      </c>
      <c r="P2540" s="5"/>
      <c r="Q2540" s="5" t="s">
        <v>15666</v>
      </c>
    </row>
    <row r="2541" spans="1:17" ht="30" x14ac:dyDescent="0.25">
      <c r="A2541" s="5" t="s">
        <v>15992</v>
      </c>
      <c r="B2541" s="5" t="s">
        <v>15993</v>
      </c>
      <c r="C2541" s="7" t="s">
        <v>15994</v>
      </c>
      <c r="D2541" s="5">
        <v>14200</v>
      </c>
      <c r="E2541" s="6">
        <v>43768</v>
      </c>
      <c r="F2541" s="5" t="s">
        <v>12909</v>
      </c>
      <c r="G2541" s="5" t="s">
        <v>3022</v>
      </c>
      <c r="H2541" s="5" t="s">
        <v>12830</v>
      </c>
      <c r="I2541" s="5" t="s">
        <v>15866</v>
      </c>
      <c r="J2541" s="5">
        <v>18</v>
      </c>
      <c r="K2541" s="5" t="s">
        <v>22</v>
      </c>
      <c r="L2541" s="5">
        <v>45.44</v>
      </c>
      <c r="M2541" s="5">
        <v>0.32</v>
      </c>
      <c r="N2541" s="5"/>
      <c r="O2541" s="5" t="s">
        <v>15993</v>
      </c>
      <c r="P2541" s="5"/>
      <c r="Q2541" s="5" t="s">
        <v>15666</v>
      </c>
    </row>
    <row r="2542" spans="1:17" ht="30" x14ac:dyDescent="0.25">
      <c r="A2542" s="5" t="s">
        <v>15995</v>
      </c>
      <c r="B2542" s="5" t="s">
        <v>15996</v>
      </c>
      <c r="C2542" s="7" t="s">
        <v>15997</v>
      </c>
      <c r="D2542" s="5">
        <v>10700</v>
      </c>
      <c r="E2542" s="6">
        <v>44043</v>
      </c>
      <c r="F2542" s="5" t="s">
        <v>12909</v>
      </c>
      <c r="G2542" s="5" t="s">
        <v>15663</v>
      </c>
      <c r="H2542" s="5" t="s">
        <v>15664</v>
      </c>
      <c r="I2542" s="5" t="s">
        <v>15691</v>
      </c>
      <c r="J2542" s="5">
        <v>6</v>
      </c>
      <c r="K2542" s="5" t="s">
        <v>22</v>
      </c>
      <c r="L2542" s="5">
        <v>21.4</v>
      </c>
      <c r="M2542" s="5">
        <v>0.2</v>
      </c>
      <c r="N2542" s="5"/>
      <c r="O2542" s="5" t="s">
        <v>15996</v>
      </c>
      <c r="P2542" s="5"/>
      <c r="Q2542" s="5" t="s">
        <v>15666</v>
      </c>
    </row>
    <row r="2543" spans="1:17" ht="30" x14ac:dyDescent="0.25">
      <c r="A2543" s="5" t="s">
        <v>15998</v>
      </c>
      <c r="B2543" s="5" t="s">
        <v>3446</v>
      </c>
      <c r="C2543" s="7" t="s">
        <v>15999</v>
      </c>
      <c r="D2543" s="5">
        <v>8000</v>
      </c>
      <c r="E2543" s="6">
        <v>43926</v>
      </c>
      <c r="F2543" s="5" t="s">
        <v>12909</v>
      </c>
      <c r="G2543" s="5" t="s">
        <v>15961</v>
      </c>
      <c r="H2543" s="5" t="s">
        <v>6098</v>
      </c>
      <c r="I2543" s="5" t="s">
        <v>15691</v>
      </c>
      <c r="J2543" s="5">
        <v>6</v>
      </c>
      <c r="K2543" s="5" t="s">
        <v>22</v>
      </c>
      <c r="L2543" s="5">
        <v>24</v>
      </c>
      <c r="M2543" s="5">
        <v>0.3</v>
      </c>
      <c r="N2543" s="5"/>
      <c r="O2543" s="5" t="s">
        <v>3446</v>
      </c>
      <c r="P2543" s="5"/>
      <c r="Q2543" s="5" t="s">
        <v>15666</v>
      </c>
    </row>
    <row r="2544" spans="1:17" ht="30" x14ac:dyDescent="0.25">
      <c r="A2544" s="5" t="s">
        <v>16000</v>
      </c>
      <c r="B2544" s="5" t="s">
        <v>16001</v>
      </c>
      <c r="C2544" s="7" t="s">
        <v>16002</v>
      </c>
      <c r="D2544" s="5">
        <v>15000</v>
      </c>
      <c r="E2544" s="6">
        <v>44039</v>
      </c>
      <c r="F2544" s="5" t="s">
        <v>12909</v>
      </c>
      <c r="G2544" s="5" t="s">
        <v>15686</v>
      </c>
      <c r="H2544" s="5" t="s">
        <v>6146</v>
      </c>
      <c r="I2544" s="5" t="s">
        <v>15691</v>
      </c>
      <c r="J2544" s="5">
        <v>6</v>
      </c>
      <c r="K2544" s="5" t="s">
        <v>22</v>
      </c>
      <c r="L2544" s="5">
        <v>45</v>
      </c>
      <c r="M2544" s="5">
        <v>0.3</v>
      </c>
      <c r="N2544" s="5"/>
      <c r="O2544" s="5" t="s">
        <v>16001</v>
      </c>
      <c r="P2544" s="5"/>
      <c r="Q2544" s="5" t="s">
        <v>15666</v>
      </c>
    </row>
    <row r="2545" spans="1:17" ht="30" x14ac:dyDescent="0.25">
      <c r="A2545" s="5" t="s">
        <v>16003</v>
      </c>
      <c r="B2545" s="5" t="s">
        <v>16004</v>
      </c>
      <c r="C2545" s="7" t="s">
        <v>16005</v>
      </c>
      <c r="D2545" s="5">
        <v>11500</v>
      </c>
      <c r="E2545" s="6">
        <v>44040</v>
      </c>
      <c r="F2545" s="5" t="s">
        <v>12909</v>
      </c>
      <c r="G2545" s="5" t="s">
        <v>15991</v>
      </c>
      <c r="H2545" s="5" t="s">
        <v>15664</v>
      </c>
      <c r="I2545" s="5" t="s">
        <v>15665</v>
      </c>
      <c r="J2545" s="5">
        <v>5</v>
      </c>
      <c r="K2545" s="5" t="s">
        <v>22</v>
      </c>
      <c r="L2545" s="5">
        <v>34.5</v>
      </c>
      <c r="M2545" s="5">
        <v>0.3</v>
      </c>
      <c r="N2545" s="5"/>
      <c r="O2545" s="5" t="s">
        <v>16004</v>
      </c>
      <c r="P2545" s="5"/>
      <c r="Q2545" s="5" t="s">
        <v>15666</v>
      </c>
    </row>
    <row r="2546" spans="1:17" ht="30" x14ac:dyDescent="0.25">
      <c r="A2546" s="5" t="s">
        <v>16006</v>
      </c>
      <c r="B2546" s="5" t="s">
        <v>16007</v>
      </c>
      <c r="C2546" s="7" t="s">
        <v>16008</v>
      </c>
      <c r="D2546" s="5">
        <v>62000</v>
      </c>
      <c r="E2546" s="6">
        <v>43812</v>
      </c>
      <c r="F2546" s="5" t="s">
        <v>12909</v>
      </c>
      <c r="G2546" s="5" t="s">
        <v>16009</v>
      </c>
      <c r="H2546" s="5" t="s">
        <v>15664</v>
      </c>
      <c r="I2546" s="5" t="s">
        <v>15691</v>
      </c>
      <c r="J2546" s="5">
        <v>6</v>
      </c>
      <c r="K2546" s="5" t="s">
        <v>22</v>
      </c>
      <c r="L2546" s="5">
        <v>186</v>
      </c>
      <c r="M2546" s="5">
        <v>0.3</v>
      </c>
      <c r="N2546" s="5"/>
      <c r="O2546" s="5" t="s">
        <v>16007</v>
      </c>
      <c r="P2546" s="5"/>
      <c r="Q2546" s="5" t="s">
        <v>15666</v>
      </c>
    </row>
    <row r="2547" spans="1:17" ht="30" x14ac:dyDescent="0.25">
      <c r="A2547" s="5" t="s">
        <v>16010</v>
      </c>
      <c r="B2547" s="5" t="s">
        <v>16007</v>
      </c>
      <c r="C2547" s="7" t="s">
        <v>16011</v>
      </c>
      <c r="D2547" s="5">
        <v>28000</v>
      </c>
      <c r="E2547" s="6">
        <v>44013</v>
      </c>
      <c r="F2547" s="5" t="s">
        <v>12909</v>
      </c>
      <c r="G2547" s="5" t="s">
        <v>16009</v>
      </c>
      <c r="H2547" s="5" t="s">
        <v>15664</v>
      </c>
      <c r="I2547" s="5" t="s">
        <v>15866</v>
      </c>
      <c r="J2547" s="5">
        <v>18</v>
      </c>
      <c r="K2547" s="5" t="s">
        <v>22</v>
      </c>
      <c r="L2547" s="5">
        <v>84</v>
      </c>
      <c r="M2547" s="5">
        <v>0.3</v>
      </c>
      <c r="N2547" s="5"/>
      <c r="O2547" s="5" t="s">
        <v>16007</v>
      </c>
      <c r="P2547" s="5"/>
      <c r="Q2547" s="5" t="s">
        <v>15666</v>
      </c>
    </row>
    <row r="2548" spans="1:17" ht="30" x14ac:dyDescent="0.25">
      <c r="A2548" s="5" t="s">
        <v>16012</v>
      </c>
      <c r="B2548" s="5" t="s">
        <v>16013</v>
      </c>
      <c r="C2548" s="7" t="s">
        <v>16014</v>
      </c>
      <c r="D2548" s="5">
        <v>10800</v>
      </c>
      <c r="E2548" s="6">
        <v>43748</v>
      </c>
      <c r="F2548" s="5" t="s">
        <v>12909</v>
      </c>
      <c r="G2548" s="5"/>
      <c r="H2548" s="5" t="s">
        <v>75</v>
      </c>
      <c r="I2548" s="5" t="s">
        <v>15691</v>
      </c>
      <c r="J2548" s="5">
        <v>6</v>
      </c>
      <c r="K2548" s="5" t="s">
        <v>22</v>
      </c>
      <c r="L2548" s="5">
        <v>54</v>
      </c>
      <c r="M2548" s="5">
        <v>0.25</v>
      </c>
      <c r="N2548" s="5"/>
      <c r="O2548" s="5" t="s">
        <v>16013</v>
      </c>
      <c r="P2548" s="5"/>
      <c r="Q2548" s="5" t="s">
        <v>15666</v>
      </c>
    </row>
    <row r="2549" spans="1:17" ht="30" x14ac:dyDescent="0.25">
      <c r="A2549" s="5" t="s">
        <v>16015</v>
      </c>
      <c r="B2549" s="5" t="s">
        <v>16016</v>
      </c>
      <c r="C2549" s="7" t="s">
        <v>16017</v>
      </c>
      <c r="D2549" s="5">
        <v>14000</v>
      </c>
      <c r="E2549" s="6">
        <v>43859</v>
      </c>
      <c r="F2549" s="5" t="s">
        <v>12909</v>
      </c>
      <c r="G2549" s="5" t="s">
        <v>15663</v>
      </c>
      <c r="H2549" s="5" t="s">
        <v>15664</v>
      </c>
      <c r="I2549" s="5" t="s">
        <v>23</v>
      </c>
      <c r="J2549" s="5">
        <v>1</v>
      </c>
      <c r="K2549" s="5" t="s">
        <v>22</v>
      </c>
      <c r="L2549" s="5">
        <v>14</v>
      </c>
      <c r="M2549" s="5">
        <v>0.1</v>
      </c>
      <c r="N2549" s="5"/>
      <c r="O2549" s="5" t="s">
        <v>16016</v>
      </c>
      <c r="P2549" s="5"/>
      <c r="Q2549" s="5" t="s">
        <v>15666</v>
      </c>
    </row>
    <row r="2550" spans="1:17" ht="30" x14ac:dyDescent="0.25">
      <c r="A2550" s="5" t="s">
        <v>16018</v>
      </c>
      <c r="B2550" s="5" t="s">
        <v>16019</v>
      </c>
      <c r="C2550" s="7" t="s">
        <v>16020</v>
      </c>
      <c r="D2550" s="5">
        <v>14000</v>
      </c>
      <c r="E2550" s="6">
        <v>43846</v>
      </c>
      <c r="F2550" s="5" t="s">
        <v>12909</v>
      </c>
      <c r="G2550" s="5" t="s">
        <v>16009</v>
      </c>
      <c r="H2550" s="5" t="s">
        <v>15664</v>
      </c>
      <c r="I2550" s="5" t="s">
        <v>15691</v>
      </c>
      <c r="J2550" s="5">
        <v>6</v>
      </c>
      <c r="K2550" s="5" t="s">
        <v>22</v>
      </c>
      <c r="L2550" s="5">
        <v>42</v>
      </c>
      <c r="M2550" s="5">
        <v>0.3</v>
      </c>
      <c r="N2550" s="5"/>
      <c r="O2550" s="5" t="s">
        <v>16019</v>
      </c>
      <c r="P2550" s="5"/>
      <c r="Q2550" s="5" t="s">
        <v>15666</v>
      </c>
    </row>
    <row r="2551" spans="1:17" ht="30" x14ac:dyDescent="0.25">
      <c r="A2551" s="5" t="s">
        <v>16021</v>
      </c>
      <c r="B2551" s="5" t="s">
        <v>7516</v>
      </c>
      <c r="C2551" s="7" t="s">
        <v>16022</v>
      </c>
      <c r="D2551" s="5">
        <v>77500</v>
      </c>
      <c r="E2551" s="6">
        <v>43925</v>
      </c>
      <c r="F2551" s="5" t="s">
        <v>12909</v>
      </c>
      <c r="G2551" s="5" t="s">
        <v>16023</v>
      </c>
      <c r="H2551" s="5" t="s">
        <v>16024</v>
      </c>
      <c r="I2551" s="5" t="s">
        <v>15795</v>
      </c>
      <c r="J2551" s="5">
        <v>3</v>
      </c>
      <c r="K2551" s="5" t="s">
        <v>22</v>
      </c>
      <c r="L2551" s="5">
        <v>232.5</v>
      </c>
      <c r="M2551" s="5">
        <v>0.3</v>
      </c>
      <c r="N2551" s="5"/>
      <c r="O2551" s="5" t="s">
        <v>16025</v>
      </c>
      <c r="P2551" s="5"/>
      <c r="Q2551" s="5" t="s">
        <v>15666</v>
      </c>
    </row>
    <row r="2552" spans="1:17" ht="30" x14ac:dyDescent="0.25">
      <c r="A2552" s="5" t="s">
        <v>16026</v>
      </c>
      <c r="B2552" s="5" t="s">
        <v>16027</v>
      </c>
      <c r="C2552" s="7" t="s">
        <v>16028</v>
      </c>
      <c r="D2552" s="5">
        <v>15800</v>
      </c>
      <c r="E2552" s="6">
        <v>44023</v>
      </c>
      <c r="F2552" s="5" t="s">
        <v>12909</v>
      </c>
      <c r="G2552" s="5" t="s">
        <v>15702</v>
      </c>
      <c r="H2552" s="5" t="s">
        <v>64</v>
      </c>
      <c r="I2552" s="5" t="s">
        <v>15691</v>
      </c>
      <c r="J2552" s="5">
        <v>6</v>
      </c>
      <c r="K2552" s="5" t="s">
        <v>22</v>
      </c>
      <c r="L2552" s="5">
        <v>39.5</v>
      </c>
      <c r="M2552" s="5">
        <v>0.25</v>
      </c>
      <c r="N2552" s="5"/>
      <c r="O2552" s="5" t="s">
        <v>16027</v>
      </c>
      <c r="P2552" s="5"/>
      <c r="Q2552" s="5" t="s">
        <v>15666</v>
      </c>
    </row>
    <row r="2553" spans="1:17" ht="30" x14ac:dyDescent="0.25">
      <c r="A2553" s="5" t="s">
        <v>16029</v>
      </c>
      <c r="B2553" s="5" t="s">
        <v>16030</v>
      </c>
      <c r="C2553" s="7" t="s">
        <v>16031</v>
      </c>
      <c r="D2553" s="5">
        <v>6030</v>
      </c>
      <c r="E2553" s="6">
        <v>42952</v>
      </c>
      <c r="F2553" s="5" t="s">
        <v>12909</v>
      </c>
      <c r="G2553" s="5" t="s">
        <v>16032</v>
      </c>
      <c r="H2553" s="5" t="s">
        <v>27</v>
      </c>
      <c r="I2553" s="5" t="s">
        <v>23</v>
      </c>
      <c r="J2553" s="5">
        <v>1</v>
      </c>
      <c r="K2553" s="5" t="s">
        <v>22</v>
      </c>
      <c r="L2553" s="5"/>
      <c r="M2553" s="5">
        <v>0</v>
      </c>
      <c r="N2553" s="5"/>
      <c r="O2553" s="5" t="s">
        <v>16030</v>
      </c>
      <c r="P2553" s="5"/>
      <c r="Q2553" s="5" t="s">
        <v>15666</v>
      </c>
    </row>
    <row r="2554" spans="1:17" ht="30" x14ac:dyDescent="0.25">
      <c r="A2554" s="5" t="s">
        <v>16033</v>
      </c>
      <c r="B2554" s="5" t="s">
        <v>16034</v>
      </c>
      <c r="C2554" s="7" t="s">
        <v>16035</v>
      </c>
      <c r="D2554" s="5">
        <v>15700</v>
      </c>
      <c r="E2554" s="6">
        <v>43329</v>
      </c>
      <c r="F2554" s="5" t="s">
        <v>12909</v>
      </c>
      <c r="G2554" s="5" t="s">
        <v>16036</v>
      </c>
      <c r="H2554" s="5" t="s">
        <v>21</v>
      </c>
      <c r="I2554" s="5" t="s">
        <v>6112</v>
      </c>
      <c r="J2554" s="5">
        <v>2</v>
      </c>
      <c r="K2554" s="5" t="s">
        <v>22</v>
      </c>
      <c r="L2554" s="5">
        <v>72.22</v>
      </c>
      <c r="M2554" s="5">
        <v>0.46</v>
      </c>
      <c r="N2554" s="5"/>
      <c r="O2554" s="5" t="s">
        <v>16034</v>
      </c>
      <c r="P2554" s="5"/>
      <c r="Q2554" s="5" t="s">
        <v>15666</v>
      </c>
    </row>
    <row r="2555" spans="1:17" ht="30" x14ac:dyDescent="0.25">
      <c r="A2555" s="5" t="s">
        <v>16037</v>
      </c>
      <c r="B2555" s="5" t="s">
        <v>16038</v>
      </c>
      <c r="C2555" s="7" t="s">
        <v>16039</v>
      </c>
      <c r="D2555" s="5">
        <v>15500</v>
      </c>
      <c r="E2555" s="6">
        <v>43328</v>
      </c>
      <c r="F2555" s="5" t="s">
        <v>12909</v>
      </c>
      <c r="G2555" s="5" t="s">
        <v>16040</v>
      </c>
      <c r="H2555" s="5" t="s">
        <v>58</v>
      </c>
      <c r="I2555" s="5" t="s">
        <v>15665</v>
      </c>
      <c r="J2555" s="5">
        <v>5</v>
      </c>
      <c r="K2555" s="5" t="s">
        <v>22</v>
      </c>
      <c r="L2555" s="5">
        <v>77.5</v>
      </c>
      <c r="M2555" s="5">
        <v>0.5</v>
      </c>
      <c r="N2555" s="5"/>
      <c r="O2555" s="5" t="s">
        <v>16038</v>
      </c>
      <c r="P2555" s="5"/>
      <c r="Q2555" s="5" t="s">
        <v>15666</v>
      </c>
    </row>
    <row r="2556" spans="1:17" ht="30" x14ac:dyDescent="0.25">
      <c r="A2556" s="5" t="s">
        <v>16041</v>
      </c>
      <c r="B2556" s="5" t="s">
        <v>16042</v>
      </c>
      <c r="C2556" s="7" t="s">
        <v>16043</v>
      </c>
      <c r="D2556" s="5">
        <v>6500</v>
      </c>
      <c r="E2556" s="6">
        <v>44041</v>
      </c>
      <c r="F2556" s="5" t="s">
        <v>12909</v>
      </c>
      <c r="G2556" s="5" t="s">
        <v>16044</v>
      </c>
      <c r="H2556" s="5" t="s">
        <v>15664</v>
      </c>
      <c r="I2556" s="5" t="s">
        <v>15665</v>
      </c>
      <c r="J2556" s="5">
        <v>5</v>
      </c>
      <c r="K2556" s="5" t="s">
        <v>22</v>
      </c>
      <c r="L2556" s="5">
        <v>19.5</v>
      </c>
      <c r="M2556" s="5">
        <v>0.3</v>
      </c>
      <c r="N2556" s="5"/>
      <c r="O2556" s="5" t="s">
        <v>16042</v>
      </c>
      <c r="P2556" s="5"/>
      <c r="Q2556" s="5" t="s">
        <v>15666</v>
      </c>
    </row>
    <row r="2557" spans="1:17" ht="30" x14ac:dyDescent="0.25">
      <c r="A2557" s="5" t="s">
        <v>16045</v>
      </c>
      <c r="B2557" s="5" t="s">
        <v>16046</v>
      </c>
      <c r="C2557" s="7" t="s">
        <v>16047</v>
      </c>
      <c r="D2557" s="5">
        <v>13354</v>
      </c>
      <c r="E2557" s="6">
        <v>43848</v>
      </c>
      <c r="F2557" s="5" t="s">
        <v>12909</v>
      </c>
      <c r="G2557" s="5" t="s">
        <v>15702</v>
      </c>
      <c r="H2557" s="5" t="s">
        <v>64</v>
      </c>
      <c r="I2557" s="5" t="s">
        <v>15671</v>
      </c>
      <c r="J2557" s="5">
        <v>12</v>
      </c>
      <c r="K2557" s="5" t="s">
        <v>22</v>
      </c>
      <c r="L2557" s="5">
        <v>37.39</v>
      </c>
      <c r="M2557" s="5">
        <v>0.28000000000000003</v>
      </c>
      <c r="N2557" s="5"/>
      <c r="O2557" s="5" t="s">
        <v>16046</v>
      </c>
      <c r="P2557" s="5"/>
      <c r="Q2557" s="5" t="s">
        <v>15666</v>
      </c>
    </row>
    <row r="2558" spans="1:17" ht="30" x14ac:dyDescent="0.25">
      <c r="A2558" s="5" t="s">
        <v>16048</v>
      </c>
      <c r="B2558" s="5" t="s">
        <v>16049</v>
      </c>
      <c r="C2558" s="7" t="s">
        <v>16050</v>
      </c>
      <c r="D2558" s="5">
        <v>138</v>
      </c>
      <c r="E2558" s="6">
        <v>43321</v>
      </c>
      <c r="F2558" s="5" t="s">
        <v>12909</v>
      </c>
      <c r="G2558" s="5" t="s">
        <v>15785</v>
      </c>
      <c r="H2558" s="5" t="s">
        <v>27</v>
      </c>
      <c r="I2558" s="5" t="s">
        <v>15795</v>
      </c>
      <c r="J2558" s="5">
        <v>3</v>
      </c>
      <c r="K2558" s="5" t="s">
        <v>22</v>
      </c>
      <c r="L2558" s="5"/>
      <c r="M2558" s="5">
        <v>0</v>
      </c>
      <c r="N2558" s="5"/>
      <c r="O2558" s="5" t="s">
        <v>16049</v>
      </c>
      <c r="P2558" s="5"/>
      <c r="Q2558" s="5" t="s">
        <v>15666</v>
      </c>
    </row>
    <row r="2559" spans="1:17" ht="30" x14ac:dyDescent="0.25">
      <c r="A2559" s="5" t="s">
        <v>16051</v>
      </c>
      <c r="B2559" s="5" t="s">
        <v>8516</v>
      </c>
      <c r="C2559" s="7" t="s">
        <v>16052</v>
      </c>
      <c r="D2559" s="5">
        <v>130083</v>
      </c>
      <c r="E2559" s="6">
        <v>43987</v>
      </c>
      <c r="F2559" s="5" t="s">
        <v>13094</v>
      </c>
      <c r="G2559" s="5" t="s">
        <v>16053</v>
      </c>
      <c r="H2559" s="5" t="s">
        <v>15733</v>
      </c>
      <c r="I2559" s="5" t="s">
        <v>15866</v>
      </c>
      <c r="J2559" s="5">
        <v>18</v>
      </c>
      <c r="K2559" s="5" t="s">
        <v>22</v>
      </c>
      <c r="L2559" s="5">
        <v>213.83</v>
      </c>
      <c r="M2559" s="5">
        <v>0.16400000000000001</v>
      </c>
      <c r="N2559" s="5"/>
      <c r="O2559" s="5" t="s">
        <v>8516</v>
      </c>
      <c r="P2559" s="5"/>
      <c r="Q2559" s="5" t="s">
        <v>15666</v>
      </c>
    </row>
    <row r="2560" spans="1:17" ht="30" x14ac:dyDescent="0.25">
      <c r="A2560" s="5" t="s">
        <v>16054</v>
      </c>
      <c r="B2560" s="5" t="s">
        <v>15775</v>
      </c>
      <c r="C2560" s="7" t="s">
        <v>16055</v>
      </c>
      <c r="D2560" s="5">
        <v>100000</v>
      </c>
      <c r="E2560" s="6">
        <v>43914</v>
      </c>
      <c r="F2560" s="5" t="s">
        <v>13094</v>
      </c>
      <c r="G2560" s="5" t="s">
        <v>15924</v>
      </c>
      <c r="H2560" s="5" t="s">
        <v>26</v>
      </c>
      <c r="I2560" s="5" t="s">
        <v>15682</v>
      </c>
      <c r="J2560" s="5">
        <v>24</v>
      </c>
      <c r="K2560" s="5" t="s">
        <v>22</v>
      </c>
      <c r="L2560" s="5">
        <v>200</v>
      </c>
      <c r="M2560" s="5">
        <v>0.2</v>
      </c>
      <c r="N2560" s="5"/>
      <c r="O2560" s="5" t="s">
        <v>15775</v>
      </c>
      <c r="P2560" s="5"/>
      <c r="Q2560" s="5" t="s">
        <v>15666</v>
      </c>
    </row>
    <row r="2561" spans="1:17" ht="30" x14ac:dyDescent="0.25">
      <c r="A2561" s="5" t="s">
        <v>16056</v>
      </c>
      <c r="B2561" s="5" t="s">
        <v>15775</v>
      </c>
      <c r="C2561" s="7" t="s">
        <v>16057</v>
      </c>
      <c r="D2561" s="5">
        <v>44000</v>
      </c>
      <c r="E2561" s="6">
        <v>43914</v>
      </c>
      <c r="F2561" s="5" t="s">
        <v>13094</v>
      </c>
      <c r="G2561" s="5" t="s">
        <v>15924</v>
      </c>
      <c r="H2561" s="5" t="s">
        <v>26</v>
      </c>
      <c r="I2561" s="5" t="s">
        <v>15682</v>
      </c>
      <c r="J2561" s="5">
        <v>24</v>
      </c>
      <c r="K2561" s="5" t="s">
        <v>22</v>
      </c>
      <c r="L2561" s="5">
        <v>88</v>
      </c>
      <c r="M2561" s="5">
        <v>0.2</v>
      </c>
      <c r="N2561" s="5"/>
      <c r="O2561" s="5" t="s">
        <v>15775</v>
      </c>
      <c r="P2561" s="5"/>
      <c r="Q2561" s="5" t="s">
        <v>15666</v>
      </c>
    </row>
    <row r="2562" spans="1:17" ht="30" x14ac:dyDescent="0.25">
      <c r="A2562" s="5" t="s">
        <v>16058</v>
      </c>
      <c r="B2562" s="5" t="s">
        <v>14893</v>
      </c>
      <c r="C2562" s="7" t="s">
        <v>16059</v>
      </c>
      <c r="D2562" s="5">
        <v>57000</v>
      </c>
      <c r="E2562" s="6">
        <v>43641</v>
      </c>
      <c r="F2562" s="5" t="s">
        <v>13094</v>
      </c>
      <c r="G2562" s="5" t="s">
        <v>16060</v>
      </c>
      <c r="H2562" s="5" t="s">
        <v>27</v>
      </c>
      <c r="I2562" s="5" t="s">
        <v>15671</v>
      </c>
      <c r="J2562" s="5">
        <v>12</v>
      </c>
      <c r="K2562" s="5" t="s">
        <v>22</v>
      </c>
      <c r="L2562" s="5">
        <v>55860</v>
      </c>
      <c r="M2562" s="5">
        <v>98</v>
      </c>
      <c r="N2562" s="5"/>
      <c r="O2562" s="5" t="s">
        <v>14893</v>
      </c>
      <c r="P2562" s="5"/>
      <c r="Q2562" s="5" t="s">
        <v>15666</v>
      </c>
    </row>
    <row r="2563" spans="1:17" ht="30" x14ac:dyDescent="0.25">
      <c r="A2563" s="5" t="s">
        <v>16061</v>
      </c>
      <c r="B2563" s="5" t="s">
        <v>15640</v>
      </c>
      <c r="C2563" s="7" t="s">
        <v>16062</v>
      </c>
      <c r="D2563" s="5">
        <v>104792</v>
      </c>
      <c r="E2563" s="6">
        <v>42794</v>
      </c>
      <c r="F2563" s="5" t="s">
        <v>13094</v>
      </c>
      <c r="G2563" s="5" t="s">
        <v>16063</v>
      </c>
      <c r="H2563" s="5" t="s">
        <v>73</v>
      </c>
      <c r="I2563" s="5" t="s">
        <v>15671</v>
      </c>
      <c r="J2563" s="5">
        <v>12</v>
      </c>
      <c r="K2563" s="5" t="s">
        <v>22</v>
      </c>
      <c r="L2563" s="5">
        <v>100780</v>
      </c>
      <c r="M2563" s="5">
        <v>96.171000000000006</v>
      </c>
      <c r="N2563" s="5"/>
      <c r="O2563" s="5" t="s">
        <v>15640</v>
      </c>
      <c r="P2563" s="5"/>
      <c r="Q2563" s="5" t="s">
        <v>15666</v>
      </c>
    </row>
    <row r="2564" spans="1:17" ht="30" x14ac:dyDescent="0.25">
      <c r="A2564" s="5" t="s">
        <v>16064</v>
      </c>
      <c r="B2564" s="5" t="s">
        <v>16065</v>
      </c>
      <c r="C2564" s="7" t="s">
        <v>16066</v>
      </c>
      <c r="D2564" s="5">
        <v>47340</v>
      </c>
      <c r="E2564" s="6">
        <v>43699</v>
      </c>
      <c r="F2564" s="5" t="s">
        <v>13094</v>
      </c>
      <c r="G2564" s="5" t="s">
        <v>16067</v>
      </c>
      <c r="H2564" s="5" t="s">
        <v>15664</v>
      </c>
      <c r="I2564" s="5" t="s">
        <v>15671</v>
      </c>
      <c r="J2564" s="5">
        <v>12</v>
      </c>
      <c r="K2564" s="5" t="s">
        <v>22</v>
      </c>
      <c r="L2564" s="5">
        <v>32513.05</v>
      </c>
      <c r="M2564" s="5">
        <v>68.680000000000007</v>
      </c>
      <c r="N2564" s="5"/>
      <c r="O2564" s="5" t="s">
        <v>16065</v>
      </c>
      <c r="P2564" s="5"/>
      <c r="Q2564" s="5" t="s">
        <v>15666</v>
      </c>
    </row>
    <row r="2565" spans="1:17" ht="30" x14ac:dyDescent="0.25">
      <c r="A2565" s="5" t="s">
        <v>16068</v>
      </c>
      <c r="B2565" s="5" t="s">
        <v>16069</v>
      </c>
      <c r="C2565" s="7" t="s">
        <v>16070</v>
      </c>
      <c r="D2565" s="5">
        <v>72413</v>
      </c>
      <c r="E2565" s="6">
        <v>43960</v>
      </c>
      <c r="F2565" s="5" t="s">
        <v>13094</v>
      </c>
      <c r="G2565" s="5" t="s">
        <v>16071</v>
      </c>
      <c r="H2565" s="5" t="s">
        <v>15815</v>
      </c>
      <c r="I2565" s="5" t="s">
        <v>15866</v>
      </c>
      <c r="J2565" s="5">
        <v>18</v>
      </c>
      <c r="K2565" s="5" t="s">
        <v>22</v>
      </c>
      <c r="L2565" s="5">
        <v>72.41</v>
      </c>
      <c r="M2565" s="5">
        <v>0.1</v>
      </c>
      <c r="N2565" s="5"/>
      <c r="O2565" s="5" t="s">
        <v>16069</v>
      </c>
      <c r="P2565" s="5"/>
      <c r="Q2565" s="5" t="s">
        <v>15666</v>
      </c>
    </row>
    <row r="2566" spans="1:17" ht="30" x14ac:dyDescent="0.25">
      <c r="A2566" s="5" t="s">
        <v>16072</v>
      </c>
      <c r="B2566" s="5" t="s">
        <v>16073</v>
      </c>
      <c r="C2566" s="7" t="s">
        <v>16074</v>
      </c>
      <c r="D2566" s="5">
        <v>105003.7</v>
      </c>
      <c r="E2566" s="6">
        <v>43174</v>
      </c>
      <c r="F2566" s="5" t="s">
        <v>13094</v>
      </c>
      <c r="G2566" s="5" t="s">
        <v>16075</v>
      </c>
      <c r="H2566" s="5" t="s">
        <v>26</v>
      </c>
      <c r="I2566" s="5" t="s">
        <v>15691</v>
      </c>
      <c r="J2566" s="5">
        <v>6</v>
      </c>
      <c r="K2566" s="5" t="s">
        <v>22</v>
      </c>
      <c r="L2566" s="5">
        <v>236.41</v>
      </c>
      <c r="M2566" s="5">
        <v>0.22500000000000001</v>
      </c>
      <c r="N2566" s="5"/>
      <c r="O2566" s="5" t="s">
        <v>16073</v>
      </c>
      <c r="P2566" s="5"/>
      <c r="Q2566" s="5" t="s">
        <v>15666</v>
      </c>
    </row>
    <row r="2567" spans="1:17" ht="30" x14ac:dyDescent="0.25">
      <c r="A2567" s="5" t="s">
        <v>16076</v>
      </c>
      <c r="B2567" s="5" t="s">
        <v>16077</v>
      </c>
      <c r="C2567" s="7" t="s">
        <v>16078</v>
      </c>
      <c r="D2567" s="5">
        <v>36785</v>
      </c>
      <c r="E2567" s="6">
        <v>44429</v>
      </c>
      <c r="F2567" s="5" t="s">
        <v>13094</v>
      </c>
      <c r="G2567" s="5" t="s">
        <v>16079</v>
      </c>
      <c r="H2567" s="5" t="s">
        <v>15719</v>
      </c>
      <c r="I2567" s="5" t="s">
        <v>15903</v>
      </c>
      <c r="J2567" s="5">
        <v>15</v>
      </c>
      <c r="K2567" s="5" t="s">
        <v>22</v>
      </c>
      <c r="L2567" s="5"/>
      <c r="M2567" s="5">
        <v>0</v>
      </c>
      <c r="N2567" s="5"/>
      <c r="O2567" s="5" t="s">
        <v>16077</v>
      </c>
      <c r="P2567" s="5"/>
      <c r="Q2567" s="5" t="s">
        <v>15666</v>
      </c>
    </row>
    <row r="2568" spans="1:17" ht="30" x14ac:dyDescent="0.25">
      <c r="A2568" s="5" t="s">
        <v>16080</v>
      </c>
      <c r="B2568" s="5" t="s">
        <v>16081</v>
      </c>
      <c r="C2568" s="7" t="s">
        <v>16082</v>
      </c>
      <c r="D2568" s="5">
        <v>58500</v>
      </c>
      <c r="E2568" s="6">
        <v>43851</v>
      </c>
      <c r="F2568" s="5" t="s">
        <v>13094</v>
      </c>
      <c r="G2568" s="5" t="s">
        <v>16083</v>
      </c>
      <c r="H2568" s="5" t="s">
        <v>16084</v>
      </c>
      <c r="I2568" s="5" t="s">
        <v>15691</v>
      </c>
      <c r="J2568" s="5">
        <v>6</v>
      </c>
      <c r="K2568" s="5" t="s">
        <v>22</v>
      </c>
      <c r="L2568" s="5">
        <v>292.5</v>
      </c>
      <c r="M2568" s="5">
        <v>0.5</v>
      </c>
      <c r="N2568" s="5"/>
      <c r="O2568" s="5" t="s">
        <v>16081</v>
      </c>
      <c r="P2568" s="5"/>
      <c r="Q2568" s="5" t="s">
        <v>15666</v>
      </c>
    </row>
    <row r="2569" spans="1:17" ht="30" x14ac:dyDescent="0.25">
      <c r="A2569" s="5" t="s">
        <v>16085</v>
      </c>
      <c r="B2569" s="5" t="s">
        <v>16086</v>
      </c>
      <c r="C2569" s="7" t="s">
        <v>16087</v>
      </c>
      <c r="D2569" s="5">
        <v>133000</v>
      </c>
      <c r="E2569" s="6">
        <v>42556</v>
      </c>
      <c r="F2569" s="5" t="s">
        <v>13094</v>
      </c>
      <c r="G2569" s="5" t="s">
        <v>16088</v>
      </c>
      <c r="H2569" s="5" t="s">
        <v>26</v>
      </c>
      <c r="I2569" s="5" t="s">
        <v>15691</v>
      </c>
      <c r="J2569" s="5">
        <v>6</v>
      </c>
      <c r="K2569" s="5" t="s">
        <v>22</v>
      </c>
      <c r="L2569" s="5">
        <v>399</v>
      </c>
      <c r="M2569" s="5">
        <v>0.3</v>
      </c>
      <c r="N2569" s="5"/>
      <c r="O2569" s="5" t="s">
        <v>16086</v>
      </c>
      <c r="P2569" s="5"/>
      <c r="Q2569" s="5" t="s">
        <v>15666</v>
      </c>
    </row>
    <row r="2570" spans="1:17" ht="30" x14ac:dyDescent="0.25">
      <c r="A2570" s="5" t="s">
        <v>16089</v>
      </c>
      <c r="B2570" s="5" t="s">
        <v>16086</v>
      </c>
      <c r="C2570" s="7" t="s">
        <v>16090</v>
      </c>
      <c r="D2570" s="5">
        <v>240000</v>
      </c>
      <c r="E2570" s="6">
        <v>42556</v>
      </c>
      <c r="F2570" s="5" t="s">
        <v>13094</v>
      </c>
      <c r="G2570" s="5" t="s">
        <v>16088</v>
      </c>
      <c r="H2570" s="5" t="s">
        <v>26</v>
      </c>
      <c r="I2570" s="5" t="s">
        <v>15671</v>
      </c>
      <c r="J2570" s="5">
        <v>12</v>
      </c>
      <c r="K2570" s="5" t="s">
        <v>22</v>
      </c>
      <c r="L2570" s="5">
        <v>240</v>
      </c>
      <c r="M2570" s="5">
        <v>0.1</v>
      </c>
      <c r="N2570" s="5"/>
      <c r="O2570" s="5" t="s">
        <v>16086</v>
      </c>
      <c r="P2570" s="5"/>
      <c r="Q2570" s="5" t="s">
        <v>15666</v>
      </c>
    </row>
    <row r="2571" spans="1:17" ht="30" x14ac:dyDescent="0.25">
      <c r="A2571" s="5" t="s">
        <v>16091</v>
      </c>
      <c r="B2571" s="5" t="s">
        <v>16086</v>
      </c>
      <c r="C2571" s="7" t="s">
        <v>16092</v>
      </c>
      <c r="D2571" s="5">
        <v>110000</v>
      </c>
      <c r="E2571" s="6">
        <v>42801</v>
      </c>
      <c r="F2571" s="5" t="s">
        <v>13094</v>
      </c>
      <c r="G2571" s="5" t="s">
        <v>16088</v>
      </c>
      <c r="H2571" s="5" t="s">
        <v>26</v>
      </c>
      <c r="I2571" s="5" t="s">
        <v>15671</v>
      </c>
      <c r="J2571" s="5">
        <v>12</v>
      </c>
      <c r="K2571" s="5" t="s">
        <v>22</v>
      </c>
      <c r="L2571" s="5">
        <v>110</v>
      </c>
      <c r="M2571" s="5">
        <v>0.1</v>
      </c>
      <c r="N2571" s="5"/>
      <c r="O2571" s="5" t="s">
        <v>16086</v>
      </c>
      <c r="P2571" s="5"/>
      <c r="Q2571" s="5" t="s">
        <v>15666</v>
      </c>
    </row>
    <row r="2572" spans="1:17" ht="30" x14ac:dyDescent="0.25">
      <c r="A2572" s="5" t="s">
        <v>16093</v>
      </c>
      <c r="B2572" s="5" t="s">
        <v>16094</v>
      </c>
      <c r="C2572" s="7" t="s">
        <v>16095</v>
      </c>
      <c r="D2572" s="5">
        <v>117000</v>
      </c>
      <c r="E2572" s="6">
        <v>43822</v>
      </c>
      <c r="F2572" s="5" t="s">
        <v>13094</v>
      </c>
      <c r="G2572" s="5" t="s">
        <v>16096</v>
      </c>
      <c r="H2572" s="5" t="s">
        <v>15815</v>
      </c>
      <c r="I2572" s="5" t="s">
        <v>16097</v>
      </c>
      <c r="J2572" s="5">
        <v>8</v>
      </c>
      <c r="K2572" s="5" t="s">
        <v>22</v>
      </c>
      <c r="L2572" s="5">
        <v>468</v>
      </c>
      <c r="M2572" s="5">
        <v>0.4</v>
      </c>
      <c r="N2572" s="5"/>
      <c r="O2572" s="5" t="s">
        <v>16094</v>
      </c>
      <c r="P2572" s="5"/>
      <c r="Q2572" s="5" t="s">
        <v>15666</v>
      </c>
    </row>
    <row r="2573" spans="1:17" ht="30" x14ac:dyDescent="0.25">
      <c r="A2573" s="5" t="s">
        <v>16098</v>
      </c>
      <c r="B2573" s="5" t="s">
        <v>16099</v>
      </c>
      <c r="C2573" s="7" t="s">
        <v>16100</v>
      </c>
      <c r="D2573" s="5">
        <v>129820</v>
      </c>
      <c r="E2573" s="6">
        <v>44026</v>
      </c>
      <c r="F2573" s="5" t="s">
        <v>13094</v>
      </c>
      <c r="G2573" s="5" t="s">
        <v>2477</v>
      </c>
      <c r="H2573" s="5" t="s">
        <v>15733</v>
      </c>
      <c r="I2573" s="5" t="s">
        <v>16101</v>
      </c>
      <c r="J2573" s="5">
        <v>19</v>
      </c>
      <c r="K2573" s="5" t="s">
        <v>22</v>
      </c>
      <c r="L2573" s="5">
        <v>70366</v>
      </c>
      <c r="M2573" s="5">
        <v>54.203000000000003</v>
      </c>
      <c r="N2573" s="5"/>
      <c r="O2573" s="5" t="s">
        <v>16099</v>
      </c>
      <c r="P2573" s="5"/>
      <c r="Q2573" s="5" t="s">
        <v>15666</v>
      </c>
    </row>
    <row r="2574" spans="1:17" ht="30" x14ac:dyDescent="0.25">
      <c r="A2574" s="5" t="s">
        <v>16102</v>
      </c>
      <c r="B2574" s="5" t="s">
        <v>15922</v>
      </c>
      <c r="C2574" s="7" t="s">
        <v>16103</v>
      </c>
      <c r="D2574" s="5">
        <v>74000</v>
      </c>
      <c r="E2574" s="6">
        <v>43560</v>
      </c>
      <c r="F2574" s="5" t="s">
        <v>13094</v>
      </c>
      <c r="G2574" s="5" t="s">
        <v>15924</v>
      </c>
      <c r="H2574" s="5" t="s">
        <v>26</v>
      </c>
      <c r="I2574" s="5" t="s">
        <v>15691</v>
      </c>
      <c r="J2574" s="5">
        <v>6</v>
      </c>
      <c r="K2574" s="5" t="s">
        <v>22</v>
      </c>
      <c r="L2574" s="5">
        <v>108</v>
      </c>
      <c r="M2574" s="5">
        <v>0.14599999999999999</v>
      </c>
      <c r="N2574" s="5"/>
      <c r="O2574" s="5" t="s">
        <v>15922</v>
      </c>
      <c r="P2574" s="5"/>
      <c r="Q2574" s="5" t="s">
        <v>15666</v>
      </c>
    </row>
    <row r="2575" spans="1:17" ht="30" x14ac:dyDescent="0.25">
      <c r="A2575" s="5" t="s">
        <v>16104</v>
      </c>
      <c r="B2575" s="5" t="s">
        <v>16105</v>
      </c>
      <c r="C2575" s="7" t="s">
        <v>16106</v>
      </c>
      <c r="D2575" s="5">
        <v>104544</v>
      </c>
      <c r="E2575" s="6">
        <v>42782</v>
      </c>
      <c r="F2575" s="5" t="s">
        <v>13094</v>
      </c>
      <c r="G2575" s="5" t="s">
        <v>16107</v>
      </c>
      <c r="H2575" s="5" t="s">
        <v>26</v>
      </c>
      <c r="I2575" s="5" t="s">
        <v>15671</v>
      </c>
      <c r="J2575" s="5">
        <v>12</v>
      </c>
      <c r="K2575" s="5" t="s">
        <v>22</v>
      </c>
      <c r="L2575" s="5">
        <v>156.82</v>
      </c>
      <c r="M2575" s="5">
        <v>0.15</v>
      </c>
      <c r="N2575" s="5"/>
      <c r="O2575" s="5" t="s">
        <v>16105</v>
      </c>
      <c r="P2575" s="5"/>
      <c r="Q2575" s="5" t="s">
        <v>15666</v>
      </c>
    </row>
    <row r="2576" spans="1:17" ht="30" x14ac:dyDescent="0.25">
      <c r="A2576" s="5" t="s">
        <v>16108</v>
      </c>
      <c r="B2576" s="5" t="s">
        <v>16109</v>
      </c>
      <c r="C2576" s="7" t="s">
        <v>16110</v>
      </c>
      <c r="D2576" s="5">
        <v>69069</v>
      </c>
      <c r="E2576" s="6">
        <v>43584</v>
      </c>
      <c r="F2576" s="5" t="s">
        <v>13094</v>
      </c>
      <c r="G2576" s="5" t="s">
        <v>16071</v>
      </c>
      <c r="H2576" s="5" t="s">
        <v>15815</v>
      </c>
      <c r="I2576" s="5" t="s">
        <v>15866</v>
      </c>
      <c r="J2576" s="5">
        <v>18</v>
      </c>
      <c r="K2576" s="5" t="s">
        <v>22</v>
      </c>
      <c r="L2576" s="5">
        <v>45541</v>
      </c>
      <c r="M2576" s="5">
        <v>65.936000000000007</v>
      </c>
      <c r="N2576" s="5"/>
      <c r="O2576" s="5" t="s">
        <v>16109</v>
      </c>
      <c r="P2576" s="5"/>
      <c r="Q2576" s="5" t="s">
        <v>15666</v>
      </c>
    </row>
    <row r="2577" spans="1:17" ht="30" x14ac:dyDescent="0.25">
      <c r="A2577" s="5" t="s">
        <v>16111</v>
      </c>
      <c r="B2577" s="5" t="s">
        <v>16112</v>
      </c>
      <c r="C2577" s="7" t="s">
        <v>16113</v>
      </c>
      <c r="D2577" s="5">
        <v>149063</v>
      </c>
      <c r="E2577" s="6">
        <v>43969</v>
      </c>
      <c r="F2577" s="5" t="s">
        <v>13094</v>
      </c>
      <c r="G2577" s="5" t="s">
        <v>16114</v>
      </c>
      <c r="H2577" s="5" t="s">
        <v>95</v>
      </c>
      <c r="I2577" s="5" t="s">
        <v>16115</v>
      </c>
      <c r="J2577" s="5">
        <v>25</v>
      </c>
      <c r="K2577" s="5" t="s">
        <v>22</v>
      </c>
      <c r="L2577" s="5">
        <v>212.49</v>
      </c>
      <c r="M2577" s="5">
        <v>0.14299999999999999</v>
      </c>
      <c r="N2577" s="5"/>
      <c r="O2577" s="5" t="s">
        <v>16112</v>
      </c>
      <c r="P2577" s="5"/>
      <c r="Q2577" s="5" t="s">
        <v>15666</v>
      </c>
    </row>
    <row r="2578" spans="1:17" ht="30" x14ac:dyDescent="0.25">
      <c r="A2578" s="5" t="s">
        <v>16116</v>
      </c>
      <c r="B2578" s="5" t="s">
        <v>16117</v>
      </c>
      <c r="C2578" s="7" t="s">
        <v>16118</v>
      </c>
      <c r="D2578" s="5">
        <v>226930</v>
      </c>
      <c r="E2578" s="6">
        <v>41463</v>
      </c>
      <c r="F2578" s="5" t="s">
        <v>13094</v>
      </c>
      <c r="G2578" s="5" t="s">
        <v>16119</v>
      </c>
      <c r="H2578" s="5" t="s">
        <v>26</v>
      </c>
      <c r="I2578" s="5" t="s">
        <v>15790</v>
      </c>
      <c r="J2578" s="5">
        <v>7</v>
      </c>
      <c r="K2578" s="5" t="s">
        <v>22</v>
      </c>
      <c r="L2578" s="5">
        <v>680.79</v>
      </c>
      <c r="M2578" s="5">
        <v>0.3</v>
      </c>
      <c r="N2578" s="5"/>
      <c r="O2578" s="5" t="s">
        <v>16117</v>
      </c>
      <c r="P2578" s="5"/>
      <c r="Q2578" s="5" t="s">
        <v>15666</v>
      </c>
    </row>
    <row r="2579" spans="1:17" ht="30" x14ac:dyDescent="0.25">
      <c r="A2579" s="5" t="s">
        <v>16120</v>
      </c>
      <c r="B2579" s="5" t="s">
        <v>15982</v>
      </c>
      <c r="C2579" s="7" t="s">
        <v>16121</v>
      </c>
      <c r="D2579" s="5">
        <v>118000</v>
      </c>
      <c r="E2579" s="6">
        <v>43757</v>
      </c>
      <c r="F2579" s="5" t="s">
        <v>13094</v>
      </c>
      <c r="G2579" s="5" t="s">
        <v>16122</v>
      </c>
      <c r="H2579" s="5" t="s">
        <v>15690</v>
      </c>
      <c r="I2579" s="5" t="s">
        <v>15855</v>
      </c>
      <c r="J2579" s="5">
        <v>9</v>
      </c>
      <c r="K2579" s="5" t="s">
        <v>22</v>
      </c>
      <c r="L2579" s="5">
        <v>53297</v>
      </c>
      <c r="M2579" s="5">
        <v>45.167000000000002</v>
      </c>
      <c r="N2579" s="5"/>
      <c r="O2579" s="5" t="s">
        <v>15982</v>
      </c>
      <c r="P2579" s="5"/>
      <c r="Q2579" s="5" t="s">
        <v>15666</v>
      </c>
    </row>
    <row r="2580" spans="1:17" ht="30" x14ac:dyDescent="0.25">
      <c r="A2580" s="5" t="s">
        <v>16123</v>
      </c>
      <c r="B2580" s="5" t="s">
        <v>16124</v>
      </c>
      <c r="C2580" s="7" t="s">
        <v>16125</v>
      </c>
      <c r="D2580" s="5">
        <v>109581</v>
      </c>
      <c r="E2580" s="6">
        <v>42782</v>
      </c>
      <c r="F2580" s="5" t="s">
        <v>13094</v>
      </c>
      <c r="G2580" s="5" t="s">
        <v>16126</v>
      </c>
      <c r="H2580" s="5" t="s">
        <v>64</v>
      </c>
      <c r="I2580" s="5" t="s">
        <v>15866</v>
      </c>
      <c r="J2580" s="5">
        <v>18</v>
      </c>
      <c r="K2580" s="5" t="s">
        <v>22</v>
      </c>
      <c r="L2580" s="5">
        <v>103129</v>
      </c>
      <c r="M2580" s="5">
        <v>94.111999999999995</v>
      </c>
      <c r="N2580" s="5"/>
      <c r="O2580" s="5" t="s">
        <v>16124</v>
      </c>
      <c r="P2580" s="5"/>
      <c r="Q2580" s="5" t="s">
        <v>15666</v>
      </c>
    </row>
    <row r="2581" spans="1:17" ht="30" x14ac:dyDescent="0.25">
      <c r="A2581" s="5" t="s">
        <v>16127</v>
      </c>
      <c r="B2581" s="5" t="s">
        <v>16128</v>
      </c>
      <c r="C2581" s="7" t="s">
        <v>16129</v>
      </c>
      <c r="D2581" s="5">
        <v>270240</v>
      </c>
      <c r="E2581" s="6">
        <v>42128</v>
      </c>
      <c r="F2581" s="5" t="s">
        <v>13094</v>
      </c>
      <c r="G2581" s="5" t="s">
        <v>16088</v>
      </c>
      <c r="H2581" s="5" t="s">
        <v>26</v>
      </c>
      <c r="I2581" s="5" t="s">
        <v>15866</v>
      </c>
      <c r="J2581" s="5">
        <v>18</v>
      </c>
      <c r="K2581" s="5" t="s">
        <v>22</v>
      </c>
      <c r="L2581" s="5">
        <v>540.48</v>
      </c>
      <c r="M2581" s="5">
        <v>0.2</v>
      </c>
      <c r="N2581" s="5"/>
      <c r="O2581" s="5" t="s">
        <v>16128</v>
      </c>
      <c r="P2581" s="5"/>
      <c r="Q2581" s="5" t="s">
        <v>15666</v>
      </c>
    </row>
    <row r="2582" spans="1:17" ht="30" x14ac:dyDescent="0.25">
      <c r="A2582" s="5" t="s">
        <v>16130</v>
      </c>
      <c r="B2582" s="5" t="s">
        <v>16131</v>
      </c>
      <c r="C2582" s="7" t="s">
        <v>16132</v>
      </c>
      <c r="D2582" s="5">
        <v>210000</v>
      </c>
      <c r="E2582" s="6">
        <v>43593</v>
      </c>
      <c r="F2582" s="5" t="s">
        <v>12945</v>
      </c>
      <c r="G2582" s="5" t="s">
        <v>16133</v>
      </c>
      <c r="H2582" s="5" t="s">
        <v>116</v>
      </c>
      <c r="I2582" s="5" t="s">
        <v>16134</v>
      </c>
      <c r="J2582" s="5">
        <v>60</v>
      </c>
      <c r="K2582" s="5" t="s">
        <v>22</v>
      </c>
      <c r="L2582" s="5">
        <v>210</v>
      </c>
      <c r="M2582" s="5">
        <v>0.1</v>
      </c>
      <c r="N2582" s="5"/>
      <c r="O2582" s="5" t="s">
        <v>16131</v>
      </c>
      <c r="P2582" s="5"/>
      <c r="Q2582" s="5" t="s">
        <v>15666</v>
      </c>
    </row>
    <row r="2583" spans="1:17" ht="30" x14ac:dyDescent="0.25">
      <c r="A2583" s="5" t="s">
        <v>16135</v>
      </c>
      <c r="B2583" s="5" t="s">
        <v>16136</v>
      </c>
      <c r="C2583" s="7" t="s">
        <v>16137</v>
      </c>
      <c r="D2583" s="5">
        <v>32341</v>
      </c>
      <c r="E2583" s="6">
        <v>43698</v>
      </c>
      <c r="F2583" s="5" t="s">
        <v>12945</v>
      </c>
      <c r="G2583" s="5" t="s">
        <v>16138</v>
      </c>
      <c r="H2583" s="5" t="s">
        <v>16139</v>
      </c>
      <c r="I2583" s="5" t="s">
        <v>15682</v>
      </c>
      <c r="J2583" s="5">
        <v>24</v>
      </c>
      <c r="K2583" s="5" t="s">
        <v>22</v>
      </c>
      <c r="L2583" s="5">
        <v>64.680000000000007</v>
      </c>
      <c r="M2583" s="5">
        <v>0.2</v>
      </c>
      <c r="N2583" s="5"/>
      <c r="O2583" s="5" t="s">
        <v>16136</v>
      </c>
      <c r="P2583" s="5"/>
      <c r="Q2583" s="5" t="s">
        <v>15666</v>
      </c>
    </row>
    <row r="2584" spans="1:17" ht="30" x14ac:dyDescent="0.25">
      <c r="A2584" s="5" t="s">
        <v>16140</v>
      </c>
      <c r="B2584" s="5" t="s">
        <v>16141</v>
      </c>
      <c r="C2584" s="7" t="s">
        <v>16142</v>
      </c>
      <c r="D2584" s="5">
        <v>31160</v>
      </c>
      <c r="E2584" s="6">
        <v>43745</v>
      </c>
      <c r="F2584" s="5" t="s">
        <v>12945</v>
      </c>
      <c r="G2584" s="5" t="s">
        <v>16143</v>
      </c>
      <c r="H2584" s="5" t="s">
        <v>21</v>
      </c>
      <c r="I2584" s="5" t="s">
        <v>16144</v>
      </c>
      <c r="J2584" s="5">
        <v>36</v>
      </c>
      <c r="K2584" s="5" t="s">
        <v>22</v>
      </c>
      <c r="L2584" s="5">
        <v>93.48</v>
      </c>
      <c r="M2584" s="5">
        <v>0.3</v>
      </c>
      <c r="N2584" s="5"/>
      <c r="O2584" s="5" t="s">
        <v>16141</v>
      </c>
      <c r="P2584" s="5"/>
      <c r="Q2584" s="5" t="s">
        <v>15666</v>
      </c>
    </row>
    <row r="2585" spans="1:17" ht="30" x14ac:dyDescent="0.25">
      <c r="A2585" s="5" t="s">
        <v>16145</v>
      </c>
      <c r="B2585" s="5" t="s">
        <v>16146</v>
      </c>
      <c r="C2585" s="7" t="s">
        <v>16147</v>
      </c>
      <c r="D2585" s="5">
        <v>33060</v>
      </c>
      <c r="E2585" s="6">
        <v>43768</v>
      </c>
      <c r="F2585" s="5" t="s">
        <v>12945</v>
      </c>
      <c r="G2585" s="5" t="s">
        <v>16148</v>
      </c>
      <c r="H2585" s="5" t="s">
        <v>95</v>
      </c>
      <c r="I2585" s="5" t="s">
        <v>16144</v>
      </c>
      <c r="J2585" s="5">
        <v>36</v>
      </c>
      <c r="K2585" s="5" t="s">
        <v>22</v>
      </c>
      <c r="L2585" s="5">
        <v>17742.150000000001</v>
      </c>
      <c r="M2585" s="5">
        <v>53.667000000000002</v>
      </c>
      <c r="N2585" s="5"/>
      <c r="O2585" s="5" t="s">
        <v>16146</v>
      </c>
      <c r="P2585" s="5"/>
      <c r="Q2585" s="5" t="s">
        <v>15666</v>
      </c>
    </row>
    <row r="2586" spans="1:17" ht="30" x14ac:dyDescent="0.25">
      <c r="A2586" s="5" t="s">
        <v>16149</v>
      </c>
      <c r="B2586" s="5" t="s">
        <v>16150</v>
      </c>
      <c r="C2586" s="7" t="s">
        <v>16151</v>
      </c>
      <c r="D2586" s="5">
        <v>31320</v>
      </c>
      <c r="E2586" s="6">
        <v>43893</v>
      </c>
      <c r="F2586" s="5" t="s">
        <v>12945</v>
      </c>
      <c r="G2586" s="5" t="s">
        <v>16053</v>
      </c>
      <c r="H2586" s="5" t="s">
        <v>15733</v>
      </c>
      <c r="I2586" s="5" t="s">
        <v>16144</v>
      </c>
      <c r="J2586" s="5">
        <v>36</v>
      </c>
      <c r="K2586" s="5" t="s">
        <v>22</v>
      </c>
      <c r="L2586" s="5">
        <v>62.64</v>
      </c>
      <c r="M2586" s="5">
        <v>0.2</v>
      </c>
      <c r="N2586" s="5"/>
      <c r="O2586" s="5" t="s">
        <v>16150</v>
      </c>
      <c r="P2586" s="5"/>
      <c r="Q2586" s="5" t="s">
        <v>15666</v>
      </c>
    </row>
    <row r="2587" spans="1:17" ht="30" x14ac:dyDescent="0.25">
      <c r="A2587" s="5" t="s">
        <v>16152</v>
      </c>
      <c r="B2587" s="5" t="s">
        <v>16150</v>
      </c>
      <c r="C2587" s="7" t="s">
        <v>16153</v>
      </c>
      <c r="D2587" s="5">
        <v>31320</v>
      </c>
      <c r="E2587" s="6">
        <v>43901</v>
      </c>
      <c r="F2587" s="5" t="s">
        <v>12945</v>
      </c>
      <c r="G2587" s="5" t="s">
        <v>16053</v>
      </c>
      <c r="H2587" s="5" t="s">
        <v>15733</v>
      </c>
      <c r="I2587" s="5" t="s">
        <v>16144</v>
      </c>
      <c r="J2587" s="5">
        <v>36</v>
      </c>
      <c r="K2587" s="5" t="s">
        <v>22</v>
      </c>
      <c r="L2587" s="5">
        <v>62.64</v>
      </c>
      <c r="M2587" s="5">
        <v>0.2</v>
      </c>
      <c r="N2587" s="5"/>
      <c r="O2587" s="5" t="s">
        <v>16150</v>
      </c>
      <c r="P2587" s="5"/>
      <c r="Q2587" s="5" t="s">
        <v>15666</v>
      </c>
    </row>
    <row r="2588" spans="1:17" ht="30" x14ac:dyDescent="0.25">
      <c r="A2588" s="5" t="s">
        <v>16154</v>
      </c>
      <c r="B2588" s="5" t="s">
        <v>16150</v>
      </c>
      <c r="C2588" s="7" t="s">
        <v>16155</v>
      </c>
      <c r="D2588" s="5">
        <v>32480</v>
      </c>
      <c r="E2588" s="6">
        <v>43903</v>
      </c>
      <c r="F2588" s="5" t="s">
        <v>12945</v>
      </c>
      <c r="G2588" s="5" t="s">
        <v>16053</v>
      </c>
      <c r="H2588" s="5" t="s">
        <v>15733</v>
      </c>
      <c r="I2588" s="5" t="s">
        <v>16144</v>
      </c>
      <c r="J2588" s="5">
        <v>36</v>
      </c>
      <c r="K2588" s="5" t="s">
        <v>22</v>
      </c>
      <c r="L2588" s="5">
        <v>64.959999999999994</v>
      </c>
      <c r="M2588" s="5">
        <v>0.2</v>
      </c>
      <c r="N2588" s="5"/>
      <c r="O2588" s="5" t="s">
        <v>16150</v>
      </c>
      <c r="P2588" s="5"/>
      <c r="Q2588" s="5" t="s">
        <v>15666</v>
      </c>
    </row>
    <row r="2589" spans="1:17" ht="30" x14ac:dyDescent="0.25">
      <c r="A2589" s="5" t="s">
        <v>16156</v>
      </c>
      <c r="B2589" s="5" t="s">
        <v>16157</v>
      </c>
      <c r="C2589" s="7" t="s">
        <v>16158</v>
      </c>
      <c r="D2589" s="5">
        <v>48500000</v>
      </c>
      <c r="E2589" s="6">
        <v>43784</v>
      </c>
      <c r="F2589" s="5" t="s">
        <v>12945</v>
      </c>
      <c r="G2589" s="5" t="s">
        <v>16159</v>
      </c>
      <c r="H2589" s="5" t="s">
        <v>64</v>
      </c>
      <c r="I2589" s="5" t="s">
        <v>15691</v>
      </c>
      <c r="J2589" s="5">
        <v>6</v>
      </c>
      <c r="K2589" s="5" t="s">
        <v>24</v>
      </c>
      <c r="L2589" s="5">
        <v>242500</v>
      </c>
      <c r="M2589" s="5">
        <v>0.5</v>
      </c>
      <c r="N2589" s="5"/>
      <c r="O2589" s="5" t="s">
        <v>16157</v>
      </c>
      <c r="P2589" s="5"/>
      <c r="Q2589" s="5" t="s">
        <v>15666</v>
      </c>
    </row>
    <row r="2590" spans="1:17" ht="30" x14ac:dyDescent="0.25">
      <c r="A2590" s="5" t="s">
        <v>16160</v>
      </c>
      <c r="B2590" s="5" t="s">
        <v>1751</v>
      </c>
      <c r="C2590" s="7" t="s">
        <v>16161</v>
      </c>
      <c r="D2590" s="5">
        <v>42704059</v>
      </c>
      <c r="E2590" s="6">
        <v>43794</v>
      </c>
      <c r="F2590" s="5" t="s">
        <v>12945</v>
      </c>
      <c r="G2590" s="5" t="s">
        <v>16143</v>
      </c>
      <c r="H2590" s="5" t="s">
        <v>21</v>
      </c>
      <c r="I2590" s="5" t="s">
        <v>16144</v>
      </c>
      <c r="J2590" s="5">
        <v>36</v>
      </c>
      <c r="K2590" s="5" t="s">
        <v>24</v>
      </c>
      <c r="L2590" s="5">
        <v>85408.12</v>
      </c>
      <c r="M2590" s="5">
        <v>0.2</v>
      </c>
      <c r="N2590" s="5"/>
      <c r="O2590" s="5" t="s">
        <v>1751</v>
      </c>
      <c r="P2590" s="5"/>
      <c r="Q2590" s="5" t="s">
        <v>15666</v>
      </c>
    </row>
    <row r="2591" spans="1:17" ht="30" x14ac:dyDescent="0.25">
      <c r="A2591" s="5" t="s">
        <v>16162</v>
      </c>
      <c r="B2591" s="5" t="s">
        <v>16163</v>
      </c>
      <c r="C2591" s="7" t="s">
        <v>16164</v>
      </c>
      <c r="D2591" s="5">
        <v>36057000</v>
      </c>
      <c r="E2591" s="6">
        <v>43838</v>
      </c>
      <c r="F2591" s="5" t="s">
        <v>12945</v>
      </c>
      <c r="G2591" s="5" t="s">
        <v>16143</v>
      </c>
      <c r="H2591" s="5" t="s">
        <v>21</v>
      </c>
      <c r="I2591" s="5" t="s">
        <v>16144</v>
      </c>
      <c r="J2591" s="5">
        <v>36</v>
      </c>
      <c r="K2591" s="5" t="s">
        <v>24</v>
      </c>
      <c r="L2591" s="5">
        <v>33653200</v>
      </c>
      <c r="M2591" s="5">
        <v>93.332999999999998</v>
      </c>
      <c r="N2591" s="5"/>
      <c r="O2591" s="5" t="s">
        <v>16163</v>
      </c>
      <c r="P2591" s="5"/>
      <c r="Q2591" s="5" t="s">
        <v>16165</v>
      </c>
    </row>
    <row r="2592" spans="1:17" ht="30" x14ac:dyDescent="0.25">
      <c r="A2592" s="5" t="s">
        <v>16166</v>
      </c>
      <c r="B2592" s="5" t="s">
        <v>16167</v>
      </c>
      <c r="C2592" s="7" t="s">
        <v>16168</v>
      </c>
      <c r="D2592" s="5">
        <v>43152000</v>
      </c>
      <c r="E2592" s="6">
        <v>43840</v>
      </c>
      <c r="F2592" s="5" t="s">
        <v>12945</v>
      </c>
      <c r="G2592" s="5" t="s">
        <v>16143</v>
      </c>
      <c r="H2592" s="5" t="s">
        <v>21</v>
      </c>
      <c r="I2592" s="5" t="s">
        <v>15682</v>
      </c>
      <c r="J2592" s="5">
        <v>24</v>
      </c>
      <c r="K2592" s="5" t="s">
        <v>24</v>
      </c>
      <c r="L2592" s="5">
        <v>86304</v>
      </c>
      <c r="M2592" s="5">
        <v>0.2</v>
      </c>
      <c r="N2592" s="5"/>
      <c r="O2592" s="5" t="s">
        <v>16167</v>
      </c>
      <c r="P2592" s="5"/>
      <c r="Q2592" s="5" t="s">
        <v>15666</v>
      </c>
    </row>
    <row r="2593" spans="1:17" ht="30" x14ac:dyDescent="0.25">
      <c r="A2593" s="5" t="s">
        <v>16169</v>
      </c>
      <c r="B2593" s="5" t="s">
        <v>16170</v>
      </c>
      <c r="C2593" s="7" t="s">
        <v>16171</v>
      </c>
      <c r="D2593" s="5">
        <v>40608000</v>
      </c>
      <c r="E2593" s="6">
        <v>43844</v>
      </c>
      <c r="F2593" s="5" t="s">
        <v>12945</v>
      </c>
      <c r="G2593" s="5" t="s">
        <v>15753</v>
      </c>
      <c r="H2593" s="5" t="s">
        <v>15664</v>
      </c>
      <c r="I2593" s="5" t="s">
        <v>15691</v>
      </c>
      <c r="J2593" s="5">
        <v>6</v>
      </c>
      <c r="K2593" s="5" t="s">
        <v>24</v>
      </c>
      <c r="L2593" s="5">
        <v>203040</v>
      </c>
      <c r="M2593" s="5">
        <v>0.5</v>
      </c>
      <c r="N2593" s="5"/>
      <c r="O2593" s="5" t="s">
        <v>16170</v>
      </c>
      <c r="P2593" s="5"/>
      <c r="Q2593" s="5" t="s">
        <v>15666</v>
      </c>
    </row>
    <row r="2594" spans="1:17" ht="30" x14ac:dyDescent="0.25">
      <c r="A2594" s="5" t="s">
        <v>16172</v>
      </c>
      <c r="B2594" s="5" t="s">
        <v>16173</v>
      </c>
      <c r="C2594" s="7" t="s">
        <v>16174</v>
      </c>
      <c r="D2594" s="5">
        <v>94600000</v>
      </c>
      <c r="E2594" s="6">
        <v>43854</v>
      </c>
      <c r="F2594" s="5" t="s">
        <v>12945</v>
      </c>
      <c r="G2594" s="5" t="s">
        <v>16159</v>
      </c>
      <c r="H2594" s="5" t="s">
        <v>64</v>
      </c>
      <c r="I2594" s="5" t="s">
        <v>15691</v>
      </c>
      <c r="J2594" s="5">
        <v>6</v>
      </c>
      <c r="K2594" s="5" t="s">
        <v>24</v>
      </c>
      <c r="L2594" s="5">
        <v>473000</v>
      </c>
      <c r="M2594" s="5">
        <v>0.5</v>
      </c>
      <c r="N2594" s="5"/>
      <c r="O2594" s="5" t="s">
        <v>16173</v>
      </c>
      <c r="P2594" s="5"/>
      <c r="Q2594" s="5" t="s">
        <v>15666</v>
      </c>
    </row>
    <row r="2595" spans="1:17" ht="30" x14ac:dyDescent="0.25">
      <c r="A2595" s="5" t="s">
        <v>16175</v>
      </c>
      <c r="B2595" s="5" t="s">
        <v>16176</v>
      </c>
      <c r="C2595" s="7" t="s">
        <v>16177</v>
      </c>
      <c r="D2595" s="5">
        <v>37000000</v>
      </c>
      <c r="E2595" s="6">
        <v>43818</v>
      </c>
      <c r="F2595" s="5" t="s">
        <v>12945</v>
      </c>
      <c r="G2595" s="5" t="s">
        <v>15698</v>
      </c>
      <c r="H2595" s="5" t="s">
        <v>202</v>
      </c>
      <c r="I2595" s="5" t="s">
        <v>15691</v>
      </c>
      <c r="J2595" s="5">
        <v>6</v>
      </c>
      <c r="K2595" s="5" t="s">
        <v>24</v>
      </c>
      <c r="L2595" s="5">
        <v>247900</v>
      </c>
      <c r="M2595" s="5">
        <v>0.67</v>
      </c>
      <c r="N2595" s="5"/>
      <c r="O2595" s="5" t="s">
        <v>16176</v>
      </c>
      <c r="P2595" s="5"/>
      <c r="Q2595" s="5" t="s">
        <v>15666</v>
      </c>
    </row>
    <row r="2596" spans="1:17" ht="30" x14ac:dyDescent="0.25">
      <c r="A2596" s="5" t="s">
        <v>16178</v>
      </c>
      <c r="B2596" s="5" t="s">
        <v>16179</v>
      </c>
      <c r="C2596" s="7" t="s">
        <v>16180</v>
      </c>
      <c r="D2596" s="5">
        <v>37000000</v>
      </c>
      <c r="E2596" s="6">
        <v>43818</v>
      </c>
      <c r="F2596" s="5" t="s">
        <v>12945</v>
      </c>
      <c r="G2596" s="5" t="s">
        <v>16181</v>
      </c>
      <c r="H2596" s="5" t="s">
        <v>202</v>
      </c>
      <c r="I2596" s="5" t="s">
        <v>15691</v>
      </c>
      <c r="J2596" s="5">
        <v>6</v>
      </c>
      <c r="K2596" s="5" t="s">
        <v>24</v>
      </c>
      <c r="L2596" s="5">
        <v>199800</v>
      </c>
      <c r="M2596" s="5">
        <v>0.54</v>
      </c>
      <c r="N2596" s="5"/>
      <c r="O2596" s="5" t="s">
        <v>16179</v>
      </c>
      <c r="P2596" s="5"/>
      <c r="Q2596" s="5" t="s">
        <v>15666</v>
      </c>
    </row>
    <row r="2597" spans="1:17" ht="30" x14ac:dyDescent="0.25">
      <c r="A2597" s="5" t="s">
        <v>16182</v>
      </c>
      <c r="B2597" s="5" t="s">
        <v>16183</v>
      </c>
      <c r="C2597" s="7" t="s">
        <v>16184</v>
      </c>
      <c r="D2597" s="5">
        <v>37000000</v>
      </c>
      <c r="E2597" s="6">
        <v>43818</v>
      </c>
      <c r="F2597" s="5" t="s">
        <v>12945</v>
      </c>
      <c r="G2597" s="5" t="s">
        <v>15698</v>
      </c>
      <c r="H2597" s="5" t="s">
        <v>202</v>
      </c>
      <c r="I2597" s="5" t="s">
        <v>15691</v>
      </c>
      <c r="J2597" s="5">
        <v>6</v>
      </c>
      <c r="K2597" s="5" t="s">
        <v>24</v>
      </c>
      <c r="L2597" s="5">
        <v>199800</v>
      </c>
      <c r="M2597" s="5">
        <v>0.54</v>
      </c>
      <c r="N2597" s="5"/>
      <c r="O2597" s="5" t="s">
        <v>16183</v>
      </c>
      <c r="P2597" s="5"/>
      <c r="Q2597" s="5" t="s">
        <v>15666</v>
      </c>
    </row>
    <row r="2598" spans="1:17" ht="30" x14ac:dyDescent="0.25">
      <c r="A2598" s="5" t="s">
        <v>16185</v>
      </c>
      <c r="B2598" s="5" t="s">
        <v>16186</v>
      </c>
      <c r="C2598" s="7" t="s">
        <v>16187</v>
      </c>
      <c r="D2598" s="5">
        <v>53580000</v>
      </c>
      <c r="E2598" s="6">
        <v>43872</v>
      </c>
      <c r="F2598" s="5" t="s">
        <v>12945</v>
      </c>
      <c r="G2598" s="5" t="s">
        <v>16159</v>
      </c>
      <c r="H2598" s="5" t="s">
        <v>64</v>
      </c>
      <c r="I2598" s="5" t="s">
        <v>16144</v>
      </c>
      <c r="J2598" s="5">
        <v>36</v>
      </c>
      <c r="K2598" s="5" t="s">
        <v>24</v>
      </c>
      <c r="L2598" s="5">
        <v>150024</v>
      </c>
      <c r="M2598" s="5">
        <v>0.28000000000000003</v>
      </c>
      <c r="N2598" s="5"/>
      <c r="O2598" s="5" t="s">
        <v>16186</v>
      </c>
      <c r="P2598" s="5"/>
      <c r="Q2598" s="5" t="s">
        <v>15666</v>
      </c>
    </row>
    <row r="2599" spans="1:17" ht="30" x14ac:dyDescent="0.25">
      <c r="A2599" s="5" t="s">
        <v>16188</v>
      </c>
      <c r="B2599" s="5" t="s">
        <v>16173</v>
      </c>
      <c r="C2599" s="7" t="s">
        <v>16189</v>
      </c>
      <c r="D2599" s="5">
        <v>42000000</v>
      </c>
      <c r="E2599" s="6">
        <v>43872</v>
      </c>
      <c r="F2599" s="5" t="s">
        <v>12945</v>
      </c>
      <c r="G2599" s="5" t="s">
        <v>16159</v>
      </c>
      <c r="H2599" s="5" t="s">
        <v>64</v>
      </c>
      <c r="I2599" s="5" t="s">
        <v>15691</v>
      </c>
      <c r="J2599" s="5">
        <v>6</v>
      </c>
      <c r="K2599" s="5" t="s">
        <v>24</v>
      </c>
      <c r="L2599" s="5">
        <v>210000</v>
      </c>
      <c r="M2599" s="5">
        <v>0.5</v>
      </c>
      <c r="N2599" s="5"/>
      <c r="O2599" s="5" t="s">
        <v>16173</v>
      </c>
      <c r="P2599" s="5"/>
      <c r="Q2599" s="5" t="s">
        <v>15666</v>
      </c>
    </row>
    <row r="2600" spans="1:17" ht="30" x14ac:dyDescent="0.25">
      <c r="A2600" s="5" t="s">
        <v>16190</v>
      </c>
      <c r="B2600" s="5" t="s">
        <v>16191</v>
      </c>
      <c r="C2600" s="7" t="s">
        <v>16192</v>
      </c>
      <c r="D2600" s="5">
        <v>34439408</v>
      </c>
      <c r="E2600" s="6">
        <v>43900</v>
      </c>
      <c r="F2600" s="5" t="s">
        <v>12945</v>
      </c>
      <c r="G2600" s="5" t="s">
        <v>16159</v>
      </c>
      <c r="H2600" s="5" t="s">
        <v>64</v>
      </c>
      <c r="I2600" s="5" t="s">
        <v>16144</v>
      </c>
      <c r="J2600" s="5">
        <v>36</v>
      </c>
      <c r="K2600" s="5" t="s">
        <v>24</v>
      </c>
      <c r="L2600" s="5">
        <v>79210.64</v>
      </c>
      <c r="M2600" s="5">
        <v>0.23</v>
      </c>
      <c r="N2600" s="5"/>
      <c r="O2600" s="5" t="s">
        <v>16191</v>
      </c>
      <c r="P2600" s="5"/>
      <c r="Q2600" s="5" t="s">
        <v>15666</v>
      </c>
    </row>
    <row r="2601" spans="1:17" ht="30" x14ac:dyDescent="0.25">
      <c r="A2601" s="5" t="s">
        <v>16193</v>
      </c>
      <c r="B2601" s="5" t="s">
        <v>16194</v>
      </c>
      <c r="C2601" s="7" t="s">
        <v>16195</v>
      </c>
      <c r="D2601" s="5">
        <v>38151000</v>
      </c>
      <c r="E2601" s="6">
        <v>43914</v>
      </c>
      <c r="F2601" s="5" t="s">
        <v>12945</v>
      </c>
      <c r="G2601" s="5" t="s">
        <v>15773</v>
      </c>
      <c r="H2601" s="5" t="s">
        <v>27</v>
      </c>
      <c r="I2601" s="5" t="s">
        <v>15691</v>
      </c>
      <c r="J2601" s="5">
        <v>6</v>
      </c>
      <c r="K2601" s="5" t="s">
        <v>24</v>
      </c>
      <c r="L2601" s="5">
        <v>32000000</v>
      </c>
      <c r="M2601" s="5">
        <v>83.876999999999995</v>
      </c>
      <c r="N2601" s="5"/>
      <c r="O2601" s="5" t="s">
        <v>16194</v>
      </c>
      <c r="P2601" s="5"/>
      <c r="Q2601" s="5" t="s">
        <v>15666</v>
      </c>
    </row>
    <row r="2602" spans="1:17" ht="30" x14ac:dyDescent="0.25">
      <c r="A2602" s="5" t="s">
        <v>16196</v>
      </c>
      <c r="B2602" s="5" t="s">
        <v>16197</v>
      </c>
      <c r="C2602" s="7" t="s">
        <v>16198</v>
      </c>
      <c r="D2602" s="5">
        <v>41296500</v>
      </c>
      <c r="E2602" s="6">
        <v>43910</v>
      </c>
      <c r="F2602" s="5" t="s">
        <v>12945</v>
      </c>
      <c r="G2602" s="5" t="s">
        <v>16053</v>
      </c>
      <c r="H2602" s="5" t="s">
        <v>15733</v>
      </c>
      <c r="I2602" s="5" t="s">
        <v>16144</v>
      </c>
      <c r="J2602" s="5">
        <v>36</v>
      </c>
      <c r="K2602" s="5" t="s">
        <v>24</v>
      </c>
      <c r="L2602" s="5">
        <v>97246.9</v>
      </c>
      <c r="M2602" s="5">
        <v>0.23499999999999999</v>
      </c>
      <c r="N2602" s="5"/>
      <c r="O2602" s="5" t="s">
        <v>16197</v>
      </c>
      <c r="P2602" s="5"/>
      <c r="Q2602" s="5" t="s">
        <v>15666</v>
      </c>
    </row>
    <row r="2603" spans="1:17" ht="30" x14ac:dyDescent="0.25">
      <c r="A2603" s="5" t="s">
        <v>16199</v>
      </c>
      <c r="B2603" s="5" t="s">
        <v>2324</v>
      </c>
      <c r="C2603" s="7" t="s">
        <v>16200</v>
      </c>
      <c r="D2603" s="5">
        <v>177.88</v>
      </c>
      <c r="E2603" s="6">
        <v>44106</v>
      </c>
      <c r="F2603" s="5" t="s">
        <v>12892</v>
      </c>
      <c r="G2603" s="5" t="s">
        <v>6144</v>
      </c>
      <c r="H2603" s="5" t="s">
        <v>30</v>
      </c>
      <c r="I2603" s="5" t="s">
        <v>23</v>
      </c>
      <c r="J2603" s="5">
        <v>1</v>
      </c>
      <c r="K2603" s="5" t="s">
        <v>22</v>
      </c>
      <c r="L2603" s="5"/>
      <c r="M2603" s="5">
        <v>0</v>
      </c>
      <c r="N2603" s="5"/>
      <c r="O2603" s="5" t="s">
        <v>2324</v>
      </c>
      <c r="P2603" s="5"/>
      <c r="Q2603" s="5" t="s">
        <v>6093</v>
      </c>
    </row>
    <row r="2604" spans="1:17" ht="30" x14ac:dyDescent="0.25">
      <c r="A2604" s="5" t="s">
        <v>3423</v>
      </c>
      <c r="B2604" s="5" t="s">
        <v>2324</v>
      </c>
      <c r="C2604" s="7" t="s">
        <v>3422</v>
      </c>
      <c r="D2604" s="5">
        <v>940000</v>
      </c>
      <c r="E2604" s="6">
        <v>44106</v>
      </c>
      <c r="F2604" s="5" t="s">
        <v>25</v>
      </c>
      <c r="G2604" s="5" t="s">
        <v>6144</v>
      </c>
      <c r="H2604" s="5" t="s">
        <v>30</v>
      </c>
      <c r="I2604" s="5" t="s">
        <v>23</v>
      </c>
      <c r="J2604" s="5">
        <v>1</v>
      </c>
      <c r="K2604" s="5" t="s">
        <v>24</v>
      </c>
      <c r="L2604" s="5"/>
      <c r="M2604" s="5">
        <v>0</v>
      </c>
      <c r="N2604" s="5"/>
      <c r="O2604" s="5" t="s">
        <v>2324</v>
      </c>
      <c r="P2604" s="5"/>
      <c r="Q2604" s="5" t="s">
        <v>6093</v>
      </c>
    </row>
    <row r="2605" spans="1:17" ht="30" x14ac:dyDescent="0.25">
      <c r="A2605" s="5" t="s">
        <v>3425</v>
      </c>
      <c r="B2605" s="5" t="s">
        <v>2324</v>
      </c>
      <c r="C2605" s="7" t="s">
        <v>3424</v>
      </c>
      <c r="D2605" s="5">
        <v>327200</v>
      </c>
      <c r="E2605" s="6">
        <v>44123</v>
      </c>
      <c r="F2605" s="5" t="s">
        <v>25</v>
      </c>
      <c r="G2605" s="5" t="s">
        <v>6144</v>
      </c>
      <c r="H2605" s="5" t="s">
        <v>30</v>
      </c>
      <c r="I2605" s="5" t="s">
        <v>23</v>
      </c>
      <c r="J2605" s="5">
        <v>1</v>
      </c>
      <c r="K2605" s="5" t="s">
        <v>24</v>
      </c>
      <c r="L2605" s="5"/>
      <c r="M2605" s="5">
        <v>0</v>
      </c>
      <c r="N2605" s="5"/>
      <c r="O2605" s="5" t="s">
        <v>2324</v>
      </c>
      <c r="P2605" s="5"/>
      <c r="Q2605" s="5" t="s">
        <v>6093</v>
      </c>
    </row>
    <row r="2606" spans="1:17" ht="30" x14ac:dyDescent="0.25">
      <c r="A2606" s="5" t="s">
        <v>3428</v>
      </c>
      <c r="B2606" s="5" t="s">
        <v>3426</v>
      </c>
      <c r="C2606" s="7" t="s">
        <v>3427</v>
      </c>
      <c r="D2606" s="5">
        <v>1060600</v>
      </c>
      <c r="E2606" s="6">
        <v>44127</v>
      </c>
      <c r="F2606" s="5" t="s">
        <v>25</v>
      </c>
      <c r="G2606" s="5" t="s">
        <v>6144</v>
      </c>
      <c r="H2606" s="5" t="s">
        <v>30</v>
      </c>
      <c r="I2606" s="5" t="s">
        <v>23</v>
      </c>
      <c r="J2606" s="5">
        <v>1</v>
      </c>
      <c r="K2606" s="5" t="s">
        <v>24</v>
      </c>
      <c r="L2606" s="5"/>
      <c r="M2606" s="5">
        <v>0</v>
      </c>
      <c r="N2606" s="5"/>
      <c r="O2606" s="5" t="s">
        <v>3426</v>
      </c>
      <c r="P2606" s="5"/>
      <c r="Q2606" s="5" t="s">
        <v>6093</v>
      </c>
    </row>
    <row r="2607" spans="1:17" ht="30" x14ac:dyDescent="0.25">
      <c r="A2607" s="5" t="s">
        <v>3431</v>
      </c>
      <c r="B2607" s="5" t="s">
        <v>3429</v>
      </c>
      <c r="C2607" s="7" t="s">
        <v>3430</v>
      </c>
      <c r="D2607" s="5">
        <v>163600</v>
      </c>
      <c r="E2607" s="6">
        <v>44127</v>
      </c>
      <c r="F2607" s="5" t="s">
        <v>25</v>
      </c>
      <c r="G2607" s="5" t="s">
        <v>6144</v>
      </c>
      <c r="H2607" s="5" t="s">
        <v>30</v>
      </c>
      <c r="I2607" s="5" t="s">
        <v>23</v>
      </c>
      <c r="J2607" s="5">
        <v>1</v>
      </c>
      <c r="K2607" s="5" t="s">
        <v>24</v>
      </c>
      <c r="L2607" s="5"/>
      <c r="M2607" s="5">
        <v>0</v>
      </c>
      <c r="N2607" s="5"/>
      <c r="O2607" s="5" t="s">
        <v>3429</v>
      </c>
      <c r="P2607" s="5"/>
      <c r="Q2607" s="5" t="s">
        <v>6093</v>
      </c>
    </row>
    <row r="2608" spans="1:17" ht="30" x14ac:dyDescent="0.25">
      <c r="A2608" s="5" t="s">
        <v>3434</v>
      </c>
      <c r="B2608" s="5" t="s">
        <v>3432</v>
      </c>
      <c r="C2608" s="7" t="s">
        <v>3433</v>
      </c>
      <c r="D2608" s="5">
        <v>770000</v>
      </c>
      <c r="E2608" s="6">
        <v>44127</v>
      </c>
      <c r="F2608" s="5" t="s">
        <v>25</v>
      </c>
      <c r="G2608" s="5" t="s">
        <v>6144</v>
      </c>
      <c r="H2608" s="5" t="s">
        <v>30</v>
      </c>
      <c r="I2608" s="5" t="s">
        <v>23</v>
      </c>
      <c r="J2608" s="5">
        <v>1</v>
      </c>
      <c r="K2608" s="5" t="s">
        <v>24</v>
      </c>
      <c r="L2608" s="5"/>
      <c r="M2608" s="5">
        <v>0</v>
      </c>
      <c r="N2608" s="5"/>
      <c r="O2608" s="5" t="s">
        <v>3432</v>
      </c>
      <c r="P2608" s="5"/>
      <c r="Q2608" s="5" t="s">
        <v>6093</v>
      </c>
    </row>
    <row r="2609" spans="1:17" ht="30" x14ac:dyDescent="0.25">
      <c r="A2609" s="5" t="s">
        <v>3437</v>
      </c>
      <c r="B2609" s="5" t="s">
        <v>3435</v>
      </c>
      <c r="C2609" s="7" t="s">
        <v>3436</v>
      </c>
      <c r="D2609" s="5">
        <v>610000</v>
      </c>
      <c r="E2609" s="6">
        <v>44128</v>
      </c>
      <c r="F2609" s="5" t="s">
        <v>25</v>
      </c>
      <c r="G2609" s="5" t="s">
        <v>6144</v>
      </c>
      <c r="H2609" s="5" t="s">
        <v>30</v>
      </c>
      <c r="I2609" s="5" t="s">
        <v>23</v>
      </c>
      <c r="J2609" s="5">
        <v>1</v>
      </c>
      <c r="K2609" s="5" t="s">
        <v>24</v>
      </c>
      <c r="L2609" s="5"/>
      <c r="M2609" s="5">
        <v>0</v>
      </c>
      <c r="N2609" s="5"/>
      <c r="O2609" s="5" t="s">
        <v>3435</v>
      </c>
      <c r="P2609" s="5"/>
      <c r="Q2609" s="5" t="s">
        <v>6093</v>
      </c>
    </row>
    <row r="2610" spans="1:17" ht="30" x14ac:dyDescent="0.25">
      <c r="A2610" s="5" t="s">
        <v>3440</v>
      </c>
      <c r="B2610" s="5" t="s">
        <v>3438</v>
      </c>
      <c r="C2610" s="7" t="s">
        <v>3439</v>
      </c>
      <c r="D2610" s="5">
        <v>176599.5</v>
      </c>
      <c r="E2610" s="6">
        <v>44106</v>
      </c>
      <c r="F2610" s="5" t="s">
        <v>25</v>
      </c>
      <c r="G2610" s="5" t="s">
        <v>6100</v>
      </c>
      <c r="H2610" s="5" t="s">
        <v>6098</v>
      </c>
      <c r="I2610" s="5" t="s">
        <v>23</v>
      </c>
      <c r="J2610" s="5">
        <v>1</v>
      </c>
      <c r="K2610" s="5" t="s">
        <v>24</v>
      </c>
      <c r="L2610" s="5"/>
      <c r="M2610" s="5">
        <v>0</v>
      </c>
      <c r="N2610" s="5"/>
      <c r="O2610" s="5" t="s">
        <v>3438</v>
      </c>
      <c r="P2610" s="5"/>
      <c r="Q2610" s="5" t="s">
        <v>6093</v>
      </c>
    </row>
    <row r="2611" spans="1:17" ht="30" x14ac:dyDescent="0.25">
      <c r="A2611" s="5" t="s">
        <v>3443</v>
      </c>
      <c r="B2611" s="5" t="s">
        <v>3441</v>
      </c>
      <c r="C2611" s="7" t="s">
        <v>3442</v>
      </c>
      <c r="D2611" s="5">
        <v>80200.05</v>
      </c>
      <c r="E2611" s="6">
        <v>44106</v>
      </c>
      <c r="F2611" s="5" t="s">
        <v>25</v>
      </c>
      <c r="G2611" s="5" t="s">
        <v>6100</v>
      </c>
      <c r="H2611" s="5" t="s">
        <v>6098</v>
      </c>
      <c r="I2611" s="5" t="s">
        <v>23</v>
      </c>
      <c r="J2611" s="5">
        <v>1</v>
      </c>
      <c r="K2611" s="5" t="s">
        <v>24</v>
      </c>
      <c r="L2611" s="5"/>
      <c r="M2611" s="5">
        <v>0</v>
      </c>
      <c r="N2611" s="5"/>
      <c r="O2611" s="5" t="s">
        <v>3441</v>
      </c>
      <c r="P2611" s="5"/>
      <c r="Q2611" s="5" t="s">
        <v>6093</v>
      </c>
    </row>
    <row r="2612" spans="1:17" ht="30" x14ac:dyDescent="0.25">
      <c r="A2612" s="5" t="s">
        <v>3445</v>
      </c>
      <c r="B2612" s="5" t="s">
        <v>1202</v>
      </c>
      <c r="C2612" s="7" t="s">
        <v>3444</v>
      </c>
      <c r="D2612" s="5">
        <v>1107116.6399999999</v>
      </c>
      <c r="E2612" s="6">
        <v>44110</v>
      </c>
      <c r="F2612" s="5" t="s">
        <v>25</v>
      </c>
      <c r="G2612" s="5" t="s">
        <v>6100</v>
      </c>
      <c r="H2612" s="5" t="s">
        <v>6098</v>
      </c>
      <c r="I2612" s="5" t="s">
        <v>23</v>
      </c>
      <c r="J2612" s="5">
        <v>1</v>
      </c>
      <c r="K2612" s="5" t="s">
        <v>24</v>
      </c>
      <c r="L2612" s="5"/>
      <c r="M2612" s="5">
        <v>0</v>
      </c>
      <c r="N2612" s="5"/>
      <c r="O2612" s="5" t="s">
        <v>1202</v>
      </c>
      <c r="P2612" s="5"/>
      <c r="Q2612" s="5" t="s">
        <v>6093</v>
      </c>
    </row>
    <row r="2613" spans="1:17" ht="30" x14ac:dyDescent="0.25">
      <c r="A2613" s="5" t="s">
        <v>3448</v>
      </c>
      <c r="B2613" s="5" t="s">
        <v>3446</v>
      </c>
      <c r="C2613" s="7" t="s">
        <v>3447</v>
      </c>
      <c r="D2613" s="5">
        <v>92800.1</v>
      </c>
      <c r="E2613" s="6">
        <v>44112</v>
      </c>
      <c r="F2613" s="5" t="s">
        <v>25</v>
      </c>
      <c r="G2613" s="5" t="s">
        <v>6100</v>
      </c>
      <c r="H2613" s="5" t="s">
        <v>6098</v>
      </c>
      <c r="I2613" s="5" t="s">
        <v>23</v>
      </c>
      <c r="J2613" s="5">
        <v>1</v>
      </c>
      <c r="K2613" s="5" t="s">
        <v>24</v>
      </c>
      <c r="L2613" s="5"/>
      <c r="M2613" s="5">
        <v>0</v>
      </c>
      <c r="N2613" s="5"/>
      <c r="O2613" s="5" t="s">
        <v>3446</v>
      </c>
      <c r="P2613" s="5"/>
      <c r="Q2613" s="5" t="s">
        <v>6093</v>
      </c>
    </row>
    <row r="2614" spans="1:17" ht="30" x14ac:dyDescent="0.25">
      <c r="A2614" s="5" t="s">
        <v>3451</v>
      </c>
      <c r="B2614" s="5" t="s">
        <v>3449</v>
      </c>
      <c r="C2614" s="7" t="s">
        <v>3450</v>
      </c>
      <c r="D2614" s="5">
        <v>146801.54999999999</v>
      </c>
      <c r="E2614" s="6">
        <v>44120</v>
      </c>
      <c r="F2614" s="5" t="s">
        <v>25</v>
      </c>
      <c r="G2614" s="5" t="s">
        <v>6100</v>
      </c>
      <c r="H2614" s="5" t="s">
        <v>6098</v>
      </c>
      <c r="I2614" s="5" t="s">
        <v>23</v>
      </c>
      <c r="J2614" s="5">
        <v>1</v>
      </c>
      <c r="K2614" s="5" t="s">
        <v>24</v>
      </c>
      <c r="L2614" s="5"/>
      <c r="M2614" s="5">
        <v>0</v>
      </c>
      <c r="N2614" s="5"/>
      <c r="O2614" s="5" t="s">
        <v>3449</v>
      </c>
      <c r="P2614" s="5"/>
      <c r="Q2614" s="5" t="s">
        <v>6093</v>
      </c>
    </row>
    <row r="2615" spans="1:17" ht="30" x14ac:dyDescent="0.25">
      <c r="A2615" s="5" t="s">
        <v>3454</v>
      </c>
      <c r="B2615" s="5" t="s">
        <v>3452</v>
      </c>
      <c r="C2615" s="7" t="s">
        <v>3453</v>
      </c>
      <c r="D2615" s="5">
        <v>92800.1</v>
      </c>
      <c r="E2615" s="6">
        <v>44130</v>
      </c>
      <c r="F2615" s="5" t="s">
        <v>25</v>
      </c>
      <c r="G2615" s="5" t="s">
        <v>6100</v>
      </c>
      <c r="H2615" s="5" t="s">
        <v>6098</v>
      </c>
      <c r="I2615" s="5" t="s">
        <v>23</v>
      </c>
      <c r="J2615" s="5">
        <v>1</v>
      </c>
      <c r="K2615" s="5" t="s">
        <v>24</v>
      </c>
      <c r="L2615" s="5"/>
      <c r="M2615" s="5">
        <v>0</v>
      </c>
      <c r="N2615" s="5"/>
      <c r="O2615" s="5" t="s">
        <v>3452</v>
      </c>
      <c r="P2615" s="5"/>
      <c r="Q2615" s="5" t="s">
        <v>6093</v>
      </c>
    </row>
    <row r="2616" spans="1:17" ht="30" x14ac:dyDescent="0.25">
      <c r="A2616" s="5" t="s">
        <v>3456</v>
      </c>
      <c r="B2616" s="5" t="s">
        <v>3438</v>
      </c>
      <c r="C2616" s="7" t="s">
        <v>3455</v>
      </c>
      <c r="D2616" s="5">
        <v>29300.25</v>
      </c>
      <c r="E2616" s="6">
        <v>44127</v>
      </c>
      <c r="F2616" s="5" t="s">
        <v>25</v>
      </c>
      <c r="G2616" s="5" t="s">
        <v>6100</v>
      </c>
      <c r="H2616" s="5" t="s">
        <v>6098</v>
      </c>
      <c r="I2616" s="5" t="s">
        <v>23</v>
      </c>
      <c r="J2616" s="5">
        <v>1</v>
      </c>
      <c r="K2616" s="5" t="s">
        <v>24</v>
      </c>
      <c r="L2616" s="5"/>
      <c r="M2616" s="5">
        <v>0</v>
      </c>
      <c r="N2616" s="5"/>
      <c r="O2616" s="5" t="s">
        <v>3438</v>
      </c>
      <c r="P2616" s="5"/>
      <c r="Q2616" s="5" t="s">
        <v>6093</v>
      </c>
    </row>
    <row r="2617" spans="1:17" ht="30" x14ac:dyDescent="0.25">
      <c r="A2617" s="5" t="s">
        <v>3458</v>
      </c>
      <c r="B2617" s="5" t="s">
        <v>1525</v>
      </c>
      <c r="C2617" s="7" t="s">
        <v>3457</v>
      </c>
      <c r="D2617" s="5">
        <v>111720</v>
      </c>
      <c r="E2617" s="6">
        <v>44112</v>
      </c>
      <c r="F2617" s="5" t="s">
        <v>25</v>
      </c>
      <c r="G2617" s="5"/>
      <c r="H2617" s="5" t="s">
        <v>75</v>
      </c>
      <c r="I2617" s="5" t="s">
        <v>23</v>
      </c>
      <c r="J2617" s="5">
        <v>1</v>
      </c>
      <c r="K2617" s="5" t="s">
        <v>24</v>
      </c>
      <c r="L2617" s="5"/>
      <c r="M2617" s="5">
        <v>0</v>
      </c>
      <c r="N2617" s="5"/>
      <c r="O2617" s="5" t="s">
        <v>1525</v>
      </c>
      <c r="P2617" s="5"/>
      <c r="Q2617" s="5" t="s">
        <v>6093</v>
      </c>
    </row>
    <row r="2618" spans="1:17" ht="30" x14ac:dyDescent="0.25">
      <c r="A2618" s="5" t="s">
        <v>3460</v>
      </c>
      <c r="B2618" s="5" t="s">
        <v>1529</v>
      </c>
      <c r="C2618" s="7" t="s">
        <v>3459</v>
      </c>
      <c r="D2618" s="5">
        <v>557720</v>
      </c>
      <c r="E2618" s="6">
        <v>44125</v>
      </c>
      <c r="F2618" s="5" t="s">
        <v>25</v>
      </c>
      <c r="G2618" s="5"/>
      <c r="H2618" s="5" t="s">
        <v>75</v>
      </c>
      <c r="I2618" s="5" t="s">
        <v>23</v>
      </c>
      <c r="J2618" s="5">
        <v>1</v>
      </c>
      <c r="K2618" s="5" t="s">
        <v>24</v>
      </c>
      <c r="L2618" s="5"/>
      <c r="M2618" s="5">
        <v>0</v>
      </c>
      <c r="N2618" s="5"/>
      <c r="O2618" s="5" t="s">
        <v>1529</v>
      </c>
      <c r="P2618" s="5"/>
      <c r="Q2618" s="5" t="s">
        <v>6093</v>
      </c>
    </row>
    <row r="2619" spans="1:17" ht="30" x14ac:dyDescent="0.25">
      <c r="A2619" s="5" t="s">
        <v>16201</v>
      </c>
      <c r="B2619" s="5" t="s">
        <v>16202</v>
      </c>
      <c r="C2619" s="7" t="s">
        <v>16203</v>
      </c>
      <c r="D2619" s="5">
        <v>500</v>
      </c>
      <c r="E2619" s="6">
        <v>44126</v>
      </c>
      <c r="F2619" s="5" t="s">
        <v>13298</v>
      </c>
      <c r="G2619" s="5"/>
      <c r="H2619" s="5" t="s">
        <v>75</v>
      </c>
      <c r="I2619" s="5" t="s">
        <v>23</v>
      </c>
      <c r="J2619" s="5">
        <v>1</v>
      </c>
      <c r="K2619" s="5" t="s">
        <v>22</v>
      </c>
      <c r="L2619" s="5"/>
      <c r="M2619" s="5">
        <v>0</v>
      </c>
      <c r="N2619" s="5"/>
      <c r="O2619" s="5" t="s">
        <v>16202</v>
      </c>
      <c r="P2619" s="5"/>
      <c r="Q2619" s="5" t="s">
        <v>74</v>
      </c>
    </row>
    <row r="2620" spans="1:17" ht="30" x14ac:dyDescent="0.25">
      <c r="A2620" s="5" t="s">
        <v>16204</v>
      </c>
      <c r="B2620" s="5" t="s">
        <v>16202</v>
      </c>
      <c r="C2620" s="7" t="s">
        <v>16205</v>
      </c>
      <c r="D2620" s="5">
        <v>150</v>
      </c>
      <c r="E2620" s="6">
        <v>44126</v>
      </c>
      <c r="F2620" s="5" t="s">
        <v>13298</v>
      </c>
      <c r="G2620" s="5"/>
      <c r="H2620" s="5" t="s">
        <v>75</v>
      </c>
      <c r="I2620" s="5" t="s">
        <v>23</v>
      </c>
      <c r="J2620" s="5">
        <v>1</v>
      </c>
      <c r="K2620" s="5" t="s">
        <v>22</v>
      </c>
      <c r="L2620" s="5"/>
      <c r="M2620" s="5">
        <v>0</v>
      </c>
      <c r="N2620" s="5"/>
      <c r="O2620" s="5" t="s">
        <v>16202</v>
      </c>
      <c r="P2620" s="5"/>
      <c r="Q2620" s="5" t="s">
        <v>74</v>
      </c>
    </row>
    <row r="2621" spans="1:17" ht="30" x14ac:dyDescent="0.25">
      <c r="A2621" s="5" t="s">
        <v>3462</v>
      </c>
      <c r="B2621" s="5" t="s">
        <v>1532</v>
      </c>
      <c r="C2621" s="7" t="s">
        <v>3461</v>
      </c>
      <c r="D2621" s="5">
        <v>557720</v>
      </c>
      <c r="E2621" s="6">
        <v>44130</v>
      </c>
      <c r="F2621" s="5" t="s">
        <v>25</v>
      </c>
      <c r="G2621" s="5"/>
      <c r="H2621" s="5" t="s">
        <v>75</v>
      </c>
      <c r="I2621" s="5" t="s">
        <v>23</v>
      </c>
      <c r="J2621" s="5">
        <v>1</v>
      </c>
      <c r="K2621" s="5" t="s">
        <v>24</v>
      </c>
      <c r="L2621" s="5"/>
      <c r="M2621" s="5">
        <v>0</v>
      </c>
      <c r="N2621" s="5"/>
      <c r="O2621" s="5" t="s">
        <v>1532</v>
      </c>
      <c r="P2621" s="5"/>
      <c r="Q2621" s="5" t="s">
        <v>6093</v>
      </c>
    </row>
    <row r="2622" spans="1:17" ht="30" x14ac:dyDescent="0.25">
      <c r="A2622" s="5" t="s">
        <v>16206</v>
      </c>
      <c r="B2622" s="5" t="s">
        <v>16207</v>
      </c>
      <c r="C2622" s="7" t="s">
        <v>16208</v>
      </c>
      <c r="D2622" s="5">
        <v>493.29</v>
      </c>
      <c r="E2622" s="6">
        <v>41090</v>
      </c>
      <c r="F2622" s="5" t="s">
        <v>16209</v>
      </c>
      <c r="G2622" s="5" t="s">
        <v>16210</v>
      </c>
      <c r="H2622" s="5" t="s">
        <v>6146</v>
      </c>
      <c r="I2622" s="5" t="s">
        <v>23</v>
      </c>
      <c r="J2622" s="5">
        <v>1</v>
      </c>
      <c r="K2622" s="5" t="s">
        <v>22</v>
      </c>
      <c r="L2622" s="5"/>
      <c r="M2622" s="5">
        <v>0</v>
      </c>
      <c r="N2622" s="5"/>
      <c r="O2622" s="5" t="s">
        <v>16207</v>
      </c>
      <c r="P2622" s="5"/>
      <c r="Q2622" s="5" t="s">
        <v>74</v>
      </c>
    </row>
    <row r="2623" spans="1:17" ht="30" x14ac:dyDescent="0.25">
      <c r="A2623" s="5" t="s">
        <v>16211</v>
      </c>
      <c r="B2623" s="5" t="s">
        <v>16207</v>
      </c>
      <c r="C2623" s="7" t="s">
        <v>16212</v>
      </c>
      <c r="D2623" s="5">
        <v>3942</v>
      </c>
      <c r="E2623" s="6">
        <v>41092</v>
      </c>
      <c r="F2623" s="5" t="s">
        <v>12892</v>
      </c>
      <c r="G2623" s="5" t="s">
        <v>16210</v>
      </c>
      <c r="H2623" s="5" t="s">
        <v>6146</v>
      </c>
      <c r="I2623" s="5" t="s">
        <v>23</v>
      </c>
      <c r="J2623" s="5">
        <v>1</v>
      </c>
      <c r="K2623" s="5" t="s">
        <v>22</v>
      </c>
      <c r="L2623" s="5"/>
      <c r="M2623" s="5">
        <v>0</v>
      </c>
      <c r="N2623" s="5"/>
      <c r="O2623" s="5" t="s">
        <v>16207</v>
      </c>
      <c r="P2623" s="5"/>
      <c r="Q2623" s="5" t="s">
        <v>6093</v>
      </c>
    </row>
    <row r="2624" spans="1:17" ht="30" x14ac:dyDescent="0.25">
      <c r="A2624" s="5" t="s">
        <v>3465</v>
      </c>
      <c r="B2624" s="5" t="s">
        <v>3463</v>
      </c>
      <c r="C2624" s="7" t="s">
        <v>3464</v>
      </c>
      <c r="D2624" s="5">
        <v>360000</v>
      </c>
      <c r="E2624" s="6">
        <v>41634</v>
      </c>
      <c r="F2624" s="5" t="s">
        <v>25</v>
      </c>
      <c r="G2624" s="5" t="s">
        <v>6145</v>
      </c>
      <c r="H2624" s="5" t="s">
        <v>6146</v>
      </c>
      <c r="I2624" s="5" t="s">
        <v>23</v>
      </c>
      <c r="J2624" s="5">
        <v>1</v>
      </c>
      <c r="K2624" s="5" t="s">
        <v>24</v>
      </c>
      <c r="L2624" s="5"/>
      <c r="M2624" s="5">
        <v>0</v>
      </c>
      <c r="N2624" s="5"/>
      <c r="O2624" s="5" t="s">
        <v>3463</v>
      </c>
      <c r="P2624" s="5"/>
      <c r="Q2624" s="5" t="s">
        <v>6093</v>
      </c>
    </row>
    <row r="2625" spans="1:17" ht="30" x14ac:dyDescent="0.25">
      <c r="A2625" s="5" t="s">
        <v>16213</v>
      </c>
      <c r="B2625" s="5" t="s">
        <v>16214</v>
      </c>
      <c r="C2625" s="7" t="s">
        <v>16215</v>
      </c>
      <c r="D2625" s="5">
        <v>383.91</v>
      </c>
      <c r="E2625" s="6">
        <v>41697</v>
      </c>
      <c r="F2625" s="5" t="s">
        <v>12936</v>
      </c>
      <c r="G2625" s="5" t="s">
        <v>6145</v>
      </c>
      <c r="H2625" s="5" t="s">
        <v>6146</v>
      </c>
      <c r="I2625" s="5" t="s">
        <v>23</v>
      </c>
      <c r="J2625" s="5">
        <v>1</v>
      </c>
      <c r="K2625" s="5" t="s">
        <v>22</v>
      </c>
      <c r="L2625" s="5"/>
      <c r="M2625" s="5">
        <v>0</v>
      </c>
      <c r="N2625" s="5"/>
      <c r="O2625" s="5" t="s">
        <v>16214</v>
      </c>
      <c r="P2625" s="5"/>
      <c r="Q2625" s="5" t="s">
        <v>6093</v>
      </c>
    </row>
    <row r="2626" spans="1:17" ht="30" x14ac:dyDescent="0.25">
      <c r="A2626" s="5" t="s">
        <v>16216</v>
      </c>
      <c r="B2626" s="5" t="s">
        <v>3463</v>
      </c>
      <c r="C2626" s="7" t="s">
        <v>16217</v>
      </c>
      <c r="D2626" s="5">
        <v>537.51</v>
      </c>
      <c r="E2626" s="6">
        <v>41697</v>
      </c>
      <c r="F2626" s="5" t="s">
        <v>12936</v>
      </c>
      <c r="G2626" s="5" t="s">
        <v>6145</v>
      </c>
      <c r="H2626" s="5" t="s">
        <v>6146</v>
      </c>
      <c r="I2626" s="5" t="s">
        <v>23</v>
      </c>
      <c r="J2626" s="5">
        <v>1</v>
      </c>
      <c r="K2626" s="5" t="s">
        <v>22</v>
      </c>
      <c r="L2626" s="5"/>
      <c r="M2626" s="5">
        <v>0</v>
      </c>
      <c r="N2626" s="5"/>
      <c r="O2626" s="5" t="s">
        <v>3463</v>
      </c>
      <c r="P2626" s="5"/>
      <c r="Q2626" s="5" t="s">
        <v>6093</v>
      </c>
    </row>
    <row r="2627" spans="1:17" ht="30" x14ac:dyDescent="0.25">
      <c r="A2627" s="5" t="s">
        <v>16218</v>
      </c>
      <c r="B2627" s="5" t="s">
        <v>3463</v>
      </c>
      <c r="C2627" s="7" t="s">
        <v>16219</v>
      </c>
      <c r="D2627" s="5">
        <v>155.41999999999999</v>
      </c>
      <c r="E2627" s="6">
        <v>41759</v>
      </c>
      <c r="F2627" s="5" t="s">
        <v>12936</v>
      </c>
      <c r="G2627" s="5" t="s">
        <v>6145</v>
      </c>
      <c r="H2627" s="5" t="s">
        <v>6146</v>
      </c>
      <c r="I2627" s="5" t="s">
        <v>23</v>
      </c>
      <c r="J2627" s="5">
        <v>1</v>
      </c>
      <c r="K2627" s="5" t="s">
        <v>22</v>
      </c>
      <c r="L2627" s="5"/>
      <c r="M2627" s="5">
        <v>0</v>
      </c>
      <c r="N2627" s="5"/>
      <c r="O2627" s="5" t="s">
        <v>3463</v>
      </c>
      <c r="P2627" s="5"/>
      <c r="Q2627" s="5" t="s">
        <v>6093</v>
      </c>
    </row>
    <row r="2628" spans="1:17" ht="30" x14ac:dyDescent="0.25">
      <c r="A2628" s="5" t="s">
        <v>3467</v>
      </c>
      <c r="B2628" s="5" t="s">
        <v>3463</v>
      </c>
      <c r="C2628" s="7" t="s">
        <v>3466</v>
      </c>
      <c r="D2628" s="5">
        <v>95000</v>
      </c>
      <c r="E2628" s="6">
        <v>41759</v>
      </c>
      <c r="F2628" s="5" t="s">
        <v>25</v>
      </c>
      <c r="G2628" s="5" t="s">
        <v>6145</v>
      </c>
      <c r="H2628" s="5" t="s">
        <v>6146</v>
      </c>
      <c r="I2628" s="5" t="s">
        <v>23</v>
      </c>
      <c r="J2628" s="5">
        <v>1</v>
      </c>
      <c r="K2628" s="5" t="s">
        <v>24</v>
      </c>
      <c r="L2628" s="5"/>
      <c r="M2628" s="5">
        <v>0</v>
      </c>
      <c r="N2628" s="5"/>
      <c r="O2628" s="5" t="s">
        <v>3463</v>
      </c>
      <c r="P2628" s="5"/>
      <c r="Q2628" s="5" t="s">
        <v>6093</v>
      </c>
    </row>
    <row r="2629" spans="1:17" ht="30" x14ac:dyDescent="0.25">
      <c r="A2629" s="5" t="s">
        <v>3469</v>
      </c>
      <c r="B2629" s="5" t="s">
        <v>3463</v>
      </c>
      <c r="C2629" s="7" t="s">
        <v>3468</v>
      </c>
      <c r="D2629" s="5">
        <v>1372500</v>
      </c>
      <c r="E2629" s="6">
        <v>41759</v>
      </c>
      <c r="F2629" s="5" t="s">
        <v>25</v>
      </c>
      <c r="G2629" s="5" t="s">
        <v>6145</v>
      </c>
      <c r="H2629" s="5" t="s">
        <v>6146</v>
      </c>
      <c r="I2629" s="5" t="s">
        <v>23</v>
      </c>
      <c r="J2629" s="5">
        <v>1</v>
      </c>
      <c r="K2629" s="5" t="s">
        <v>24</v>
      </c>
      <c r="L2629" s="5"/>
      <c r="M2629" s="5">
        <v>0</v>
      </c>
      <c r="N2629" s="5"/>
      <c r="O2629" s="5" t="s">
        <v>3463</v>
      </c>
      <c r="P2629" s="5"/>
      <c r="Q2629" s="5" t="s">
        <v>6093</v>
      </c>
    </row>
    <row r="2630" spans="1:17" ht="30" x14ac:dyDescent="0.25">
      <c r="A2630" s="5" t="s">
        <v>16220</v>
      </c>
      <c r="B2630" s="5" t="s">
        <v>11272</v>
      </c>
      <c r="C2630" s="7" t="s">
        <v>16221</v>
      </c>
      <c r="D2630" s="5">
        <v>752.64</v>
      </c>
      <c r="E2630" s="6">
        <v>42508</v>
      </c>
      <c r="F2630" s="5" t="s">
        <v>12873</v>
      </c>
      <c r="G2630" s="5" t="s">
        <v>16222</v>
      </c>
      <c r="H2630" s="5" t="s">
        <v>6146</v>
      </c>
      <c r="I2630" s="5" t="s">
        <v>23</v>
      </c>
      <c r="J2630" s="5">
        <v>1</v>
      </c>
      <c r="K2630" s="5" t="s">
        <v>22</v>
      </c>
      <c r="L2630" s="5"/>
      <c r="M2630" s="5">
        <v>0</v>
      </c>
      <c r="N2630" s="5"/>
      <c r="O2630" s="5" t="s">
        <v>11272</v>
      </c>
      <c r="P2630" s="5"/>
      <c r="Q2630" s="5" t="s">
        <v>6093</v>
      </c>
    </row>
    <row r="2631" spans="1:17" ht="30" x14ac:dyDescent="0.25">
      <c r="A2631" s="5" t="s">
        <v>16223</v>
      </c>
      <c r="B2631" s="5" t="s">
        <v>11272</v>
      </c>
      <c r="C2631" s="7" t="s">
        <v>16224</v>
      </c>
      <c r="D2631" s="5">
        <v>2291.39</v>
      </c>
      <c r="E2631" s="6">
        <v>42534</v>
      </c>
      <c r="F2631" s="5" t="s">
        <v>12873</v>
      </c>
      <c r="G2631" s="5" t="s">
        <v>16222</v>
      </c>
      <c r="H2631" s="5" t="s">
        <v>6146</v>
      </c>
      <c r="I2631" s="5" t="s">
        <v>23</v>
      </c>
      <c r="J2631" s="5">
        <v>1</v>
      </c>
      <c r="K2631" s="5" t="s">
        <v>22</v>
      </c>
      <c r="L2631" s="5"/>
      <c r="M2631" s="5">
        <v>0</v>
      </c>
      <c r="N2631" s="5"/>
      <c r="O2631" s="5" t="s">
        <v>11272</v>
      </c>
      <c r="P2631" s="5"/>
      <c r="Q2631" s="5" t="s">
        <v>6093</v>
      </c>
    </row>
    <row r="2632" spans="1:17" ht="30" x14ac:dyDescent="0.25">
      <c r="A2632" s="5" t="s">
        <v>16225</v>
      </c>
      <c r="B2632" s="5" t="s">
        <v>16226</v>
      </c>
      <c r="C2632" s="7" t="s">
        <v>16227</v>
      </c>
      <c r="D2632" s="5">
        <v>80</v>
      </c>
      <c r="E2632" s="6">
        <v>42663</v>
      </c>
      <c r="F2632" s="5" t="s">
        <v>16209</v>
      </c>
      <c r="G2632" s="5" t="s">
        <v>6147</v>
      </c>
      <c r="H2632" s="5" t="s">
        <v>6146</v>
      </c>
      <c r="I2632" s="5" t="s">
        <v>23</v>
      </c>
      <c r="J2632" s="5">
        <v>1</v>
      </c>
      <c r="K2632" s="5" t="s">
        <v>22</v>
      </c>
      <c r="L2632" s="5"/>
      <c r="M2632" s="5">
        <v>0</v>
      </c>
      <c r="N2632" s="5"/>
      <c r="O2632" s="5" t="s">
        <v>16226</v>
      </c>
      <c r="P2632" s="5"/>
      <c r="Q2632" s="5" t="s">
        <v>74</v>
      </c>
    </row>
    <row r="2633" spans="1:17" ht="30" x14ac:dyDescent="0.25">
      <c r="A2633" s="5" t="s">
        <v>16228</v>
      </c>
      <c r="B2633" s="5" t="s">
        <v>16229</v>
      </c>
      <c r="C2633" s="7" t="s">
        <v>16230</v>
      </c>
      <c r="D2633" s="5">
        <v>1991.89</v>
      </c>
      <c r="E2633" s="6">
        <v>43178</v>
      </c>
      <c r="F2633" s="5" t="s">
        <v>12892</v>
      </c>
      <c r="G2633" s="5" t="s">
        <v>16231</v>
      </c>
      <c r="H2633" s="5" t="s">
        <v>6146</v>
      </c>
      <c r="I2633" s="5" t="s">
        <v>23</v>
      </c>
      <c r="J2633" s="5">
        <v>1</v>
      </c>
      <c r="K2633" s="5" t="s">
        <v>22</v>
      </c>
      <c r="L2633" s="5"/>
      <c r="M2633" s="5">
        <v>0</v>
      </c>
      <c r="N2633" s="5"/>
      <c r="O2633" s="5" t="s">
        <v>16229</v>
      </c>
      <c r="P2633" s="5"/>
      <c r="Q2633" s="5" t="s">
        <v>6093</v>
      </c>
    </row>
    <row r="2634" spans="1:17" ht="30" x14ac:dyDescent="0.25">
      <c r="A2634" s="5" t="s">
        <v>16232</v>
      </c>
      <c r="B2634" s="5" t="s">
        <v>16229</v>
      </c>
      <c r="C2634" s="7" t="s">
        <v>16233</v>
      </c>
      <c r="D2634" s="5">
        <v>494.3</v>
      </c>
      <c r="E2634" s="6">
        <v>43183</v>
      </c>
      <c r="F2634" s="5" t="s">
        <v>12892</v>
      </c>
      <c r="G2634" s="5" t="s">
        <v>16231</v>
      </c>
      <c r="H2634" s="5" t="s">
        <v>6146</v>
      </c>
      <c r="I2634" s="5" t="s">
        <v>23</v>
      </c>
      <c r="J2634" s="5">
        <v>1</v>
      </c>
      <c r="K2634" s="5" t="s">
        <v>22</v>
      </c>
      <c r="L2634" s="5"/>
      <c r="M2634" s="5">
        <v>0</v>
      </c>
      <c r="N2634" s="5"/>
      <c r="O2634" s="5" t="s">
        <v>16229</v>
      </c>
      <c r="P2634" s="5"/>
      <c r="Q2634" s="5" t="s">
        <v>6093</v>
      </c>
    </row>
    <row r="2635" spans="1:17" ht="30" x14ac:dyDescent="0.25">
      <c r="A2635" s="5" t="s">
        <v>16234</v>
      </c>
      <c r="B2635" s="5" t="s">
        <v>3470</v>
      </c>
      <c r="C2635" s="7" t="s">
        <v>16235</v>
      </c>
      <c r="D2635" s="5">
        <v>1116.75</v>
      </c>
      <c r="E2635" s="6">
        <v>43283</v>
      </c>
      <c r="F2635" s="5" t="s">
        <v>12896</v>
      </c>
      <c r="G2635" s="5" t="s">
        <v>16231</v>
      </c>
      <c r="H2635" s="5" t="s">
        <v>6146</v>
      </c>
      <c r="I2635" s="5" t="s">
        <v>23</v>
      </c>
      <c r="J2635" s="5">
        <v>1</v>
      </c>
      <c r="K2635" s="5" t="s">
        <v>22</v>
      </c>
      <c r="L2635" s="5"/>
      <c r="M2635" s="5">
        <v>0</v>
      </c>
      <c r="N2635" s="5"/>
      <c r="O2635" s="5" t="s">
        <v>3470</v>
      </c>
      <c r="P2635" s="5"/>
      <c r="Q2635" s="5" t="s">
        <v>6093</v>
      </c>
    </row>
    <row r="2636" spans="1:17" ht="30" x14ac:dyDescent="0.25">
      <c r="A2636" s="5" t="s">
        <v>16236</v>
      </c>
      <c r="B2636" s="5" t="s">
        <v>3470</v>
      </c>
      <c r="C2636" s="7" t="s">
        <v>16237</v>
      </c>
      <c r="D2636" s="5">
        <v>183.38</v>
      </c>
      <c r="E2636" s="6">
        <v>43330</v>
      </c>
      <c r="F2636" s="5" t="s">
        <v>12936</v>
      </c>
      <c r="G2636" s="5" t="s">
        <v>6150</v>
      </c>
      <c r="H2636" s="5" t="s">
        <v>6146</v>
      </c>
      <c r="I2636" s="5" t="s">
        <v>23</v>
      </c>
      <c r="J2636" s="5">
        <v>1</v>
      </c>
      <c r="K2636" s="5" t="s">
        <v>22</v>
      </c>
      <c r="L2636" s="5"/>
      <c r="M2636" s="5">
        <v>0</v>
      </c>
      <c r="N2636" s="5"/>
      <c r="O2636" s="5" t="s">
        <v>3470</v>
      </c>
      <c r="P2636" s="5"/>
      <c r="Q2636" s="5" t="s">
        <v>6093</v>
      </c>
    </row>
    <row r="2637" spans="1:17" ht="30" x14ac:dyDescent="0.25">
      <c r="A2637" s="5" t="s">
        <v>3472</v>
      </c>
      <c r="B2637" s="5" t="s">
        <v>3470</v>
      </c>
      <c r="C2637" s="7" t="s">
        <v>3471</v>
      </c>
      <c r="D2637" s="5">
        <v>1307600</v>
      </c>
      <c r="E2637" s="6">
        <v>43330</v>
      </c>
      <c r="F2637" s="5" t="s">
        <v>25</v>
      </c>
      <c r="G2637" s="5" t="s">
        <v>6147</v>
      </c>
      <c r="H2637" s="5" t="s">
        <v>6146</v>
      </c>
      <c r="I2637" s="5" t="s">
        <v>23</v>
      </c>
      <c r="J2637" s="5">
        <v>1</v>
      </c>
      <c r="K2637" s="5" t="s">
        <v>24</v>
      </c>
      <c r="L2637" s="5"/>
      <c r="M2637" s="5">
        <v>0</v>
      </c>
      <c r="N2637" s="5"/>
      <c r="O2637" s="5" t="s">
        <v>3470</v>
      </c>
      <c r="P2637" s="5"/>
      <c r="Q2637" s="5" t="s">
        <v>6093</v>
      </c>
    </row>
    <row r="2638" spans="1:17" ht="30" x14ac:dyDescent="0.25">
      <c r="A2638" s="5" t="s">
        <v>16238</v>
      </c>
      <c r="B2638" s="5" t="s">
        <v>3470</v>
      </c>
      <c r="C2638" s="7" t="s">
        <v>16239</v>
      </c>
      <c r="D2638" s="5">
        <v>650</v>
      </c>
      <c r="E2638" s="6">
        <v>43328</v>
      </c>
      <c r="F2638" s="5" t="s">
        <v>16209</v>
      </c>
      <c r="G2638" s="5" t="s">
        <v>6147</v>
      </c>
      <c r="H2638" s="5" t="s">
        <v>6146</v>
      </c>
      <c r="I2638" s="5" t="s">
        <v>23</v>
      </c>
      <c r="J2638" s="5">
        <v>1</v>
      </c>
      <c r="K2638" s="5" t="s">
        <v>22</v>
      </c>
      <c r="L2638" s="5"/>
      <c r="M2638" s="5">
        <v>0</v>
      </c>
      <c r="N2638" s="5"/>
      <c r="O2638" s="5" t="s">
        <v>3470</v>
      </c>
      <c r="P2638" s="5"/>
      <c r="Q2638" s="5" t="s">
        <v>74</v>
      </c>
    </row>
    <row r="2639" spans="1:17" ht="30" x14ac:dyDescent="0.25">
      <c r="A2639" s="5" t="s">
        <v>16240</v>
      </c>
      <c r="B2639" s="5" t="s">
        <v>16241</v>
      </c>
      <c r="C2639" s="7" t="s">
        <v>16242</v>
      </c>
      <c r="D2639" s="5">
        <v>7954.51</v>
      </c>
      <c r="E2639" s="6">
        <v>43647</v>
      </c>
      <c r="F2639" s="5" t="s">
        <v>12896</v>
      </c>
      <c r="G2639" s="5" t="s">
        <v>6147</v>
      </c>
      <c r="H2639" s="5" t="s">
        <v>6146</v>
      </c>
      <c r="I2639" s="5" t="s">
        <v>23</v>
      </c>
      <c r="J2639" s="5">
        <v>1</v>
      </c>
      <c r="K2639" s="5" t="s">
        <v>22</v>
      </c>
      <c r="L2639" s="5"/>
      <c r="M2639" s="5">
        <v>0</v>
      </c>
      <c r="N2639" s="5"/>
      <c r="O2639" s="5" t="s">
        <v>16241</v>
      </c>
      <c r="P2639" s="5"/>
      <c r="Q2639" s="5" t="s">
        <v>6093</v>
      </c>
    </row>
    <row r="2640" spans="1:17" ht="30" x14ac:dyDescent="0.25">
      <c r="A2640" s="5" t="s">
        <v>16243</v>
      </c>
      <c r="B2640" s="5" t="s">
        <v>16244</v>
      </c>
      <c r="C2640" s="7" t="s">
        <v>16245</v>
      </c>
      <c r="D2640" s="5">
        <v>100</v>
      </c>
      <c r="E2640" s="6">
        <v>43837</v>
      </c>
      <c r="F2640" s="5" t="s">
        <v>16209</v>
      </c>
      <c r="G2640" s="5" t="s">
        <v>16246</v>
      </c>
      <c r="H2640" s="5" t="s">
        <v>6146</v>
      </c>
      <c r="I2640" s="5" t="s">
        <v>23</v>
      </c>
      <c r="J2640" s="5">
        <v>1</v>
      </c>
      <c r="K2640" s="5" t="s">
        <v>22</v>
      </c>
      <c r="L2640" s="5"/>
      <c r="M2640" s="5">
        <v>0</v>
      </c>
      <c r="N2640" s="5"/>
      <c r="O2640" s="5" t="s">
        <v>16244</v>
      </c>
      <c r="P2640" s="5"/>
      <c r="Q2640" s="5" t="s">
        <v>74</v>
      </c>
    </row>
    <row r="2641" spans="1:17" ht="30" x14ac:dyDescent="0.25">
      <c r="A2641" s="5" t="s">
        <v>16247</v>
      </c>
      <c r="B2641" s="5" t="s">
        <v>16248</v>
      </c>
      <c r="C2641" s="7" t="s">
        <v>16249</v>
      </c>
      <c r="D2641" s="5">
        <v>10001.69</v>
      </c>
      <c r="E2641" s="6">
        <v>43871</v>
      </c>
      <c r="F2641" s="5" t="s">
        <v>12892</v>
      </c>
      <c r="G2641" s="5" t="s">
        <v>6149</v>
      </c>
      <c r="H2641" s="5" t="s">
        <v>6146</v>
      </c>
      <c r="I2641" s="5" t="s">
        <v>23</v>
      </c>
      <c r="J2641" s="5">
        <v>1</v>
      </c>
      <c r="K2641" s="5" t="s">
        <v>22</v>
      </c>
      <c r="L2641" s="5"/>
      <c r="M2641" s="5">
        <v>0</v>
      </c>
      <c r="N2641" s="5"/>
      <c r="O2641" s="5" t="s">
        <v>16248</v>
      </c>
      <c r="P2641" s="5"/>
      <c r="Q2641" s="5" t="s">
        <v>6093</v>
      </c>
    </row>
    <row r="2642" spans="1:17" ht="30" x14ac:dyDescent="0.25">
      <c r="A2642" s="5" t="s">
        <v>16250</v>
      </c>
      <c r="B2642" s="5" t="s">
        <v>16248</v>
      </c>
      <c r="C2642" s="7" t="s">
        <v>16251</v>
      </c>
      <c r="D2642" s="5">
        <v>1001.02</v>
      </c>
      <c r="E2642" s="6">
        <v>43894</v>
      </c>
      <c r="F2642" s="5" t="s">
        <v>12936</v>
      </c>
      <c r="G2642" s="5" t="s">
        <v>6149</v>
      </c>
      <c r="H2642" s="5" t="s">
        <v>6146</v>
      </c>
      <c r="I2642" s="5" t="s">
        <v>23</v>
      </c>
      <c r="J2642" s="5">
        <v>1</v>
      </c>
      <c r="K2642" s="5" t="s">
        <v>22</v>
      </c>
      <c r="L2642" s="5"/>
      <c r="M2642" s="5">
        <v>0</v>
      </c>
      <c r="N2642" s="5"/>
      <c r="O2642" s="5" t="s">
        <v>16248</v>
      </c>
      <c r="P2642" s="5"/>
      <c r="Q2642" s="5" t="s">
        <v>6093</v>
      </c>
    </row>
    <row r="2643" spans="1:17" ht="30" x14ac:dyDescent="0.25">
      <c r="A2643" s="5" t="s">
        <v>16252</v>
      </c>
      <c r="B2643" s="5" t="s">
        <v>16244</v>
      </c>
      <c r="C2643" s="7" t="s">
        <v>16253</v>
      </c>
      <c r="D2643" s="5">
        <v>60</v>
      </c>
      <c r="E2643" s="6">
        <v>43900</v>
      </c>
      <c r="F2643" s="5" t="s">
        <v>16209</v>
      </c>
      <c r="G2643" s="5" t="s">
        <v>16246</v>
      </c>
      <c r="H2643" s="5" t="s">
        <v>6146</v>
      </c>
      <c r="I2643" s="5" t="s">
        <v>23</v>
      </c>
      <c r="J2643" s="5">
        <v>1</v>
      </c>
      <c r="K2643" s="5" t="s">
        <v>22</v>
      </c>
      <c r="L2643" s="5"/>
      <c r="M2643" s="5">
        <v>0</v>
      </c>
      <c r="N2643" s="5"/>
      <c r="O2643" s="5" t="s">
        <v>16244</v>
      </c>
      <c r="P2643" s="5"/>
      <c r="Q2643" s="5" t="s">
        <v>74</v>
      </c>
    </row>
    <row r="2644" spans="1:17" ht="30" x14ac:dyDescent="0.25">
      <c r="A2644" s="5" t="s">
        <v>16254</v>
      </c>
      <c r="B2644" s="5" t="s">
        <v>16248</v>
      </c>
      <c r="C2644" s="7" t="s">
        <v>16255</v>
      </c>
      <c r="D2644" s="5">
        <v>395.04</v>
      </c>
      <c r="E2644" s="6">
        <v>43986</v>
      </c>
      <c r="F2644" s="5" t="s">
        <v>12892</v>
      </c>
      <c r="G2644" s="5" t="s">
        <v>6149</v>
      </c>
      <c r="H2644" s="5" t="s">
        <v>6146</v>
      </c>
      <c r="I2644" s="5" t="s">
        <v>23</v>
      </c>
      <c r="J2644" s="5">
        <v>1</v>
      </c>
      <c r="K2644" s="5" t="s">
        <v>22</v>
      </c>
      <c r="L2644" s="5"/>
      <c r="M2644" s="5">
        <v>0</v>
      </c>
      <c r="N2644" s="5"/>
      <c r="O2644" s="5" t="s">
        <v>16248</v>
      </c>
      <c r="P2644" s="5"/>
      <c r="Q2644" s="5" t="s">
        <v>6093</v>
      </c>
    </row>
    <row r="2645" spans="1:17" ht="30" x14ac:dyDescent="0.25">
      <c r="A2645" s="5" t="s">
        <v>16256</v>
      </c>
      <c r="B2645" s="5" t="s">
        <v>3479</v>
      </c>
      <c r="C2645" s="7" t="s">
        <v>16257</v>
      </c>
      <c r="D2645" s="5">
        <v>957.83</v>
      </c>
      <c r="E2645" s="6">
        <v>44095</v>
      </c>
      <c r="F2645" s="5" t="s">
        <v>12945</v>
      </c>
      <c r="G2645" s="5" t="s">
        <v>6149</v>
      </c>
      <c r="H2645" s="5" t="s">
        <v>6146</v>
      </c>
      <c r="I2645" s="5" t="s">
        <v>23</v>
      </c>
      <c r="J2645" s="5">
        <v>1</v>
      </c>
      <c r="K2645" s="5" t="s">
        <v>22</v>
      </c>
      <c r="L2645" s="5"/>
      <c r="M2645" s="5">
        <v>0</v>
      </c>
      <c r="N2645" s="5"/>
      <c r="O2645" s="5" t="s">
        <v>3479</v>
      </c>
      <c r="P2645" s="5"/>
      <c r="Q2645" s="5" t="s">
        <v>6093</v>
      </c>
    </row>
    <row r="2646" spans="1:17" ht="30" x14ac:dyDescent="0.25">
      <c r="A2646" s="5" t="s">
        <v>16258</v>
      </c>
      <c r="B2646" s="5" t="s">
        <v>16259</v>
      </c>
      <c r="C2646" s="7" t="s">
        <v>16260</v>
      </c>
      <c r="D2646" s="5">
        <v>0.03</v>
      </c>
      <c r="E2646" s="6">
        <v>44131</v>
      </c>
      <c r="F2646" s="5" t="s">
        <v>12945</v>
      </c>
      <c r="G2646" s="5" t="s">
        <v>6149</v>
      </c>
      <c r="H2646" s="5" t="s">
        <v>6146</v>
      </c>
      <c r="I2646" s="5" t="s">
        <v>23</v>
      </c>
      <c r="J2646" s="5">
        <v>1</v>
      </c>
      <c r="K2646" s="5" t="s">
        <v>22</v>
      </c>
      <c r="L2646" s="5"/>
      <c r="M2646" s="5">
        <v>0</v>
      </c>
      <c r="N2646" s="5"/>
      <c r="O2646" s="5" t="s">
        <v>16259</v>
      </c>
      <c r="P2646" s="5"/>
      <c r="Q2646" s="5" t="s">
        <v>6093</v>
      </c>
    </row>
    <row r="2647" spans="1:17" ht="30" x14ac:dyDescent="0.25">
      <c r="A2647" s="5" t="s">
        <v>16261</v>
      </c>
      <c r="B2647" s="5" t="s">
        <v>3473</v>
      </c>
      <c r="C2647" s="7" t="s">
        <v>16262</v>
      </c>
      <c r="D2647" s="5">
        <v>3032.16</v>
      </c>
      <c r="E2647" s="6">
        <v>44047</v>
      </c>
      <c r="F2647" s="5" t="s">
        <v>12936</v>
      </c>
      <c r="G2647" s="5" t="s">
        <v>6148</v>
      </c>
      <c r="H2647" s="5" t="s">
        <v>6146</v>
      </c>
      <c r="I2647" s="5" t="s">
        <v>23</v>
      </c>
      <c r="J2647" s="5">
        <v>1</v>
      </c>
      <c r="K2647" s="5" t="s">
        <v>22</v>
      </c>
      <c r="L2647" s="5"/>
      <c r="M2647" s="5">
        <v>0</v>
      </c>
      <c r="N2647" s="5"/>
      <c r="O2647" s="5" t="s">
        <v>3473</v>
      </c>
      <c r="P2647" s="5"/>
      <c r="Q2647" s="5" t="s">
        <v>6093</v>
      </c>
    </row>
    <row r="2648" spans="1:17" ht="30" x14ac:dyDescent="0.25">
      <c r="A2648" s="5" t="s">
        <v>16263</v>
      </c>
      <c r="B2648" s="5" t="s">
        <v>3473</v>
      </c>
      <c r="C2648" s="7" t="s">
        <v>16264</v>
      </c>
      <c r="D2648" s="5">
        <v>278.95999999999998</v>
      </c>
      <c r="E2648" s="6">
        <v>44074</v>
      </c>
      <c r="F2648" s="5" t="s">
        <v>12936</v>
      </c>
      <c r="G2648" s="5" t="s">
        <v>6148</v>
      </c>
      <c r="H2648" s="5" t="s">
        <v>6146</v>
      </c>
      <c r="I2648" s="5" t="s">
        <v>23</v>
      </c>
      <c r="J2648" s="5">
        <v>1</v>
      </c>
      <c r="K2648" s="5" t="s">
        <v>22</v>
      </c>
      <c r="L2648" s="5"/>
      <c r="M2648" s="5">
        <v>0</v>
      </c>
      <c r="N2648" s="5"/>
      <c r="O2648" s="5" t="s">
        <v>3473</v>
      </c>
      <c r="P2648" s="5"/>
      <c r="Q2648" s="5" t="s">
        <v>6093</v>
      </c>
    </row>
    <row r="2649" spans="1:17" ht="30" x14ac:dyDescent="0.25">
      <c r="A2649" s="5" t="s">
        <v>16265</v>
      </c>
      <c r="B2649" s="5" t="s">
        <v>16266</v>
      </c>
      <c r="C2649" s="7" t="s">
        <v>16267</v>
      </c>
      <c r="D2649" s="5">
        <v>138.66</v>
      </c>
      <c r="E2649" s="6">
        <v>44075</v>
      </c>
      <c r="F2649" s="5" t="s">
        <v>12936</v>
      </c>
      <c r="G2649" s="5" t="s">
        <v>6149</v>
      </c>
      <c r="H2649" s="5" t="s">
        <v>6146</v>
      </c>
      <c r="I2649" s="5" t="s">
        <v>23</v>
      </c>
      <c r="J2649" s="5">
        <v>1</v>
      </c>
      <c r="K2649" s="5" t="s">
        <v>22</v>
      </c>
      <c r="L2649" s="5"/>
      <c r="M2649" s="5">
        <v>0</v>
      </c>
      <c r="N2649" s="5"/>
      <c r="O2649" s="5" t="s">
        <v>16266</v>
      </c>
      <c r="P2649" s="5"/>
      <c r="Q2649" s="5" t="s">
        <v>6093</v>
      </c>
    </row>
    <row r="2650" spans="1:17" ht="30" x14ac:dyDescent="0.25">
      <c r="A2650" s="5" t="s">
        <v>3475</v>
      </c>
      <c r="B2650" s="5" t="s">
        <v>3473</v>
      </c>
      <c r="C2650" s="7" t="s">
        <v>3474</v>
      </c>
      <c r="D2650" s="5">
        <v>1473528</v>
      </c>
      <c r="E2650" s="6">
        <v>44075</v>
      </c>
      <c r="F2650" s="5" t="s">
        <v>25</v>
      </c>
      <c r="G2650" s="5" t="s">
        <v>6148</v>
      </c>
      <c r="H2650" s="5" t="s">
        <v>6146</v>
      </c>
      <c r="I2650" s="5" t="s">
        <v>23</v>
      </c>
      <c r="J2650" s="5">
        <v>1</v>
      </c>
      <c r="K2650" s="5" t="s">
        <v>24</v>
      </c>
      <c r="L2650" s="5"/>
      <c r="M2650" s="5">
        <v>0</v>
      </c>
      <c r="N2650" s="5"/>
      <c r="O2650" s="5" t="s">
        <v>3473</v>
      </c>
      <c r="P2650" s="5"/>
      <c r="Q2650" s="5" t="s">
        <v>6093</v>
      </c>
    </row>
    <row r="2651" spans="1:17" ht="30" x14ac:dyDescent="0.25">
      <c r="A2651" s="5" t="s">
        <v>16268</v>
      </c>
      <c r="B2651" s="5" t="s">
        <v>16269</v>
      </c>
      <c r="C2651" s="7" t="s">
        <v>16270</v>
      </c>
      <c r="D2651" s="5">
        <v>74.38</v>
      </c>
      <c r="E2651" s="6">
        <v>44075</v>
      </c>
      <c r="F2651" s="5" t="s">
        <v>12945</v>
      </c>
      <c r="G2651" s="5" t="s">
        <v>6148</v>
      </c>
      <c r="H2651" s="5" t="s">
        <v>6146</v>
      </c>
      <c r="I2651" s="5" t="s">
        <v>23</v>
      </c>
      <c r="J2651" s="5">
        <v>1</v>
      </c>
      <c r="K2651" s="5" t="s">
        <v>22</v>
      </c>
      <c r="L2651" s="5"/>
      <c r="M2651" s="5">
        <v>0</v>
      </c>
      <c r="N2651" s="5"/>
      <c r="O2651" s="5" t="s">
        <v>16269</v>
      </c>
      <c r="P2651" s="5"/>
      <c r="Q2651" s="5" t="s">
        <v>6093</v>
      </c>
    </row>
    <row r="2652" spans="1:17" ht="30" x14ac:dyDescent="0.25">
      <c r="A2652" s="5" t="s">
        <v>3478</v>
      </c>
      <c r="B2652" s="5" t="s">
        <v>3476</v>
      </c>
      <c r="C2652" s="7" t="s">
        <v>3477</v>
      </c>
      <c r="D2652" s="5">
        <v>336924</v>
      </c>
      <c r="E2652" s="6">
        <v>44084</v>
      </c>
      <c r="F2652" s="5" t="s">
        <v>25</v>
      </c>
      <c r="G2652" s="5" t="s">
        <v>6148</v>
      </c>
      <c r="H2652" s="5" t="s">
        <v>6146</v>
      </c>
      <c r="I2652" s="5" t="s">
        <v>23</v>
      </c>
      <c r="J2652" s="5">
        <v>1</v>
      </c>
      <c r="K2652" s="5" t="s">
        <v>24</v>
      </c>
      <c r="L2652" s="5"/>
      <c r="M2652" s="5">
        <v>0</v>
      </c>
      <c r="N2652" s="5"/>
      <c r="O2652" s="5" t="s">
        <v>3476</v>
      </c>
      <c r="P2652" s="5"/>
      <c r="Q2652" s="5" t="s">
        <v>6093</v>
      </c>
    </row>
    <row r="2653" spans="1:17" ht="30" x14ac:dyDescent="0.25">
      <c r="A2653" s="5" t="s">
        <v>3481</v>
      </c>
      <c r="B2653" s="5" t="s">
        <v>3479</v>
      </c>
      <c r="C2653" s="7" t="s">
        <v>3480</v>
      </c>
      <c r="D2653" s="5">
        <v>765094</v>
      </c>
      <c r="E2653" s="6">
        <v>44086</v>
      </c>
      <c r="F2653" s="5" t="s">
        <v>25</v>
      </c>
      <c r="G2653" s="5" t="s">
        <v>6149</v>
      </c>
      <c r="H2653" s="5" t="s">
        <v>6146</v>
      </c>
      <c r="I2653" s="5" t="s">
        <v>23</v>
      </c>
      <c r="J2653" s="5">
        <v>1</v>
      </c>
      <c r="K2653" s="5" t="s">
        <v>24</v>
      </c>
      <c r="L2653" s="5"/>
      <c r="M2653" s="5">
        <v>0</v>
      </c>
      <c r="N2653" s="5"/>
      <c r="O2653" s="5" t="s">
        <v>3479</v>
      </c>
      <c r="P2653" s="5"/>
      <c r="Q2653" s="5" t="s">
        <v>6093</v>
      </c>
    </row>
    <row r="2654" spans="1:17" ht="30" x14ac:dyDescent="0.25">
      <c r="A2654" s="5" t="s">
        <v>16271</v>
      </c>
      <c r="B2654" s="5" t="s">
        <v>16272</v>
      </c>
      <c r="C2654" s="7" t="s">
        <v>16273</v>
      </c>
      <c r="D2654" s="5">
        <v>1336.62</v>
      </c>
      <c r="E2654" s="6">
        <v>44088</v>
      </c>
      <c r="F2654" s="5" t="s">
        <v>12936</v>
      </c>
      <c r="G2654" s="5" t="s">
        <v>6149</v>
      </c>
      <c r="H2654" s="5" t="s">
        <v>6146</v>
      </c>
      <c r="I2654" s="5" t="s">
        <v>23</v>
      </c>
      <c r="J2654" s="5">
        <v>1</v>
      </c>
      <c r="K2654" s="5" t="s">
        <v>22</v>
      </c>
      <c r="L2654" s="5"/>
      <c r="M2654" s="5">
        <v>0</v>
      </c>
      <c r="N2654" s="5"/>
      <c r="O2654" s="5" t="s">
        <v>16272</v>
      </c>
      <c r="P2654" s="5"/>
      <c r="Q2654" s="5" t="s">
        <v>6093</v>
      </c>
    </row>
    <row r="2655" spans="1:17" ht="30" x14ac:dyDescent="0.25">
      <c r="A2655" s="5" t="s">
        <v>3483</v>
      </c>
      <c r="B2655" s="5" t="s">
        <v>3476</v>
      </c>
      <c r="C2655" s="7" t="s">
        <v>3482</v>
      </c>
      <c r="D2655" s="5">
        <v>513518</v>
      </c>
      <c r="E2655" s="6">
        <v>44090</v>
      </c>
      <c r="F2655" s="5" t="s">
        <v>25</v>
      </c>
      <c r="G2655" s="5" t="s">
        <v>6148</v>
      </c>
      <c r="H2655" s="5" t="s">
        <v>6146</v>
      </c>
      <c r="I2655" s="5" t="s">
        <v>23</v>
      </c>
      <c r="J2655" s="5">
        <v>1</v>
      </c>
      <c r="K2655" s="5" t="s">
        <v>24</v>
      </c>
      <c r="L2655" s="5"/>
      <c r="M2655" s="5">
        <v>0</v>
      </c>
      <c r="N2655" s="5"/>
      <c r="O2655" s="5" t="s">
        <v>3476</v>
      </c>
      <c r="P2655" s="5"/>
      <c r="Q2655" s="5" t="s">
        <v>6093</v>
      </c>
    </row>
    <row r="2656" spans="1:17" ht="30" x14ac:dyDescent="0.25">
      <c r="A2656" s="5" t="s">
        <v>3485</v>
      </c>
      <c r="B2656" s="5" t="s">
        <v>3479</v>
      </c>
      <c r="C2656" s="7" t="s">
        <v>3484</v>
      </c>
      <c r="D2656" s="5">
        <v>765094</v>
      </c>
      <c r="E2656" s="6">
        <v>44096</v>
      </c>
      <c r="F2656" s="5" t="s">
        <v>25</v>
      </c>
      <c r="G2656" s="5" t="s">
        <v>6149</v>
      </c>
      <c r="H2656" s="5" t="s">
        <v>6146</v>
      </c>
      <c r="I2656" s="5" t="s">
        <v>23</v>
      </c>
      <c r="J2656" s="5">
        <v>1</v>
      </c>
      <c r="K2656" s="5" t="s">
        <v>24</v>
      </c>
      <c r="L2656" s="5"/>
      <c r="M2656" s="5">
        <v>0</v>
      </c>
      <c r="N2656" s="5"/>
      <c r="O2656" s="5" t="s">
        <v>3479</v>
      </c>
      <c r="P2656" s="5"/>
      <c r="Q2656" s="5" t="s">
        <v>6093</v>
      </c>
    </row>
    <row r="2657" spans="1:17" ht="30" x14ac:dyDescent="0.25">
      <c r="A2657" s="5" t="s">
        <v>3488</v>
      </c>
      <c r="B2657" s="5" t="s">
        <v>3486</v>
      </c>
      <c r="C2657" s="7" t="s">
        <v>3487</v>
      </c>
      <c r="D2657" s="5">
        <v>1105734</v>
      </c>
      <c r="E2657" s="6">
        <v>44098</v>
      </c>
      <c r="F2657" s="5" t="s">
        <v>25</v>
      </c>
      <c r="G2657" s="5" t="s">
        <v>6149</v>
      </c>
      <c r="H2657" s="5" t="s">
        <v>6146</v>
      </c>
      <c r="I2657" s="5" t="s">
        <v>23</v>
      </c>
      <c r="J2657" s="5">
        <v>1</v>
      </c>
      <c r="K2657" s="5" t="s">
        <v>24</v>
      </c>
      <c r="L2657" s="5"/>
      <c r="M2657" s="5">
        <v>0</v>
      </c>
      <c r="N2657" s="5"/>
      <c r="O2657" s="5" t="s">
        <v>3486</v>
      </c>
      <c r="P2657" s="5"/>
      <c r="Q2657" s="5" t="s">
        <v>6093</v>
      </c>
    </row>
    <row r="2658" spans="1:17" ht="30" x14ac:dyDescent="0.25">
      <c r="A2658" s="5" t="s">
        <v>3491</v>
      </c>
      <c r="B2658" s="5" t="s">
        <v>3489</v>
      </c>
      <c r="C2658" s="7" t="s">
        <v>3490</v>
      </c>
      <c r="D2658" s="5">
        <v>79800</v>
      </c>
      <c r="E2658" s="6">
        <v>44104</v>
      </c>
      <c r="F2658" s="5" t="s">
        <v>25</v>
      </c>
      <c r="G2658" s="5" t="s">
        <v>6148</v>
      </c>
      <c r="H2658" s="5" t="s">
        <v>6146</v>
      </c>
      <c r="I2658" s="5" t="s">
        <v>23</v>
      </c>
      <c r="J2658" s="5">
        <v>1</v>
      </c>
      <c r="K2658" s="5" t="s">
        <v>24</v>
      </c>
      <c r="L2658" s="5"/>
      <c r="M2658" s="5">
        <v>0</v>
      </c>
      <c r="N2658" s="5"/>
      <c r="O2658" s="5" t="s">
        <v>3489</v>
      </c>
      <c r="P2658" s="5"/>
      <c r="Q2658" s="5" t="s">
        <v>6093</v>
      </c>
    </row>
    <row r="2659" spans="1:17" ht="30" x14ac:dyDescent="0.25">
      <c r="A2659" s="5" t="s">
        <v>16274</v>
      </c>
      <c r="B2659" s="5" t="s">
        <v>16275</v>
      </c>
      <c r="C2659" s="7" t="s">
        <v>16276</v>
      </c>
      <c r="D2659" s="5">
        <v>1832.95</v>
      </c>
      <c r="E2659" s="6">
        <v>44104</v>
      </c>
      <c r="F2659" s="5" t="s">
        <v>12936</v>
      </c>
      <c r="G2659" s="5" t="s">
        <v>6148</v>
      </c>
      <c r="H2659" s="5" t="s">
        <v>6146</v>
      </c>
      <c r="I2659" s="5" t="s">
        <v>23</v>
      </c>
      <c r="J2659" s="5">
        <v>1</v>
      </c>
      <c r="K2659" s="5" t="s">
        <v>22</v>
      </c>
      <c r="L2659" s="5"/>
      <c r="M2659" s="5">
        <v>0</v>
      </c>
      <c r="N2659" s="5"/>
      <c r="O2659" s="5" t="s">
        <v>16277</v>
      </c>
      <c r="P2659" s="5"/>
      <c r="Q2659" s="5" t="s">
        <v>6093</v>
      </c>
    </row>
    <row r="2660" spans="1:17" ht="30" x14ac:dyDescent="0.25">
      <c r="A2660" s="5" t="s">
        <v>3494</v>
      </c>
      <c r="B2660" s="5" t="s">
        <v>3492</v>
      </c>
      <c r="C2660" s="7" t="s">
        <v>3493</v>
      </c>
      <c r="D2660" s="5">
        <v>160800</v>
      </c>
      <c r="E2660" s="6">
        <v>44105</v>
      </c>
      <c r="F2660" s="5" t="s">
        <v>25</v>
      </c>
      <c r="G2660" s="5" t="s">
        <v>6148</v>
      </c>
      <c r="H2660" s="5" t="s">
        <v>6146</v>
      </c>
      <c r="I2660" s="5" t="s">
        <v>23</v>
      </c>
      <c r="J2660" s="5">
        <v>1</v>
      </c>
      <c r="K2660" s="5" t="s">
        <v>24</v>
      </c>
      <c r="L2660" s="5"/>
      <c r="M2660" s="5">
        <v>0</v>
      </c>
      <c r="N2660" s="5"/>
      <c r="O2660" s="5" t="s">
        <v>3492</v>
      </c>
      <c r="P2660" s="5"/>
      <c r="Q2660" s="5" t="s">
        <v>6093</v>
      </c>
    </row>
    <row r="2661" spans="1:17" ht="30" x14ac:dyDescent="0.25">
      <c r="A2661" s="5" t="s">
        <v>3496</v>
      </c>
      <c r="B2661" s="5" t="s">
        <v>3476</v>
      </c>
      <c r="C2661" s="7" t="s">
        <v>3495</v>
      </c>
      <c r="D2661" s="5">
        <v>185600</v>
      </c>
      <c r="E2661" s="6">
        <v>44106</v>
      </c>
      <c r="F2661" s="5" t="s">
        <v>25</v>
      </c>
      <c r="G2661" s="5" t="s">
        <v>6148</v>
      </c>
      <c r="H2661" s="5" t="s">
        <v>6146</v>
      </c>
      <c r="I2661" s="5" t="s">
        <v>23</v>
      </c>
      <c r="J2661" s="5">
        <v>1</v>
      </c>
      <c r="K2661" s="5" t="s">
        <v>24</v>
      </c>
      <c r="L2661" s="5"/>
      <c r="M2661" s="5">
        <v>0</v>
      </c>
      <c r="N2661" s="5"/>
      <c r="O2661" s="5" t="s">
        <v>3476</v>
      </c>
      <c r="P2661" s="5"/>
      <c r="Q2661" s="5" t="s">
        <v>6093</v>
      </c>
    </row>
    <row r="2662" spans="1:17" ht="30" x14ac:dyDescent="0.25">
      <c r="A2662" s="5" t="s">
        <v>3499</v>
      </c>
      <c r="B2662" s="5" t="s">
        <v>3497</v>
      </c>
      <c r="C2662" s="7" t="s">
        <v>3498</v>
      </c>
      <c r="D2662" s="5">
        <v>967100</v>
      </c>
      <c r="E2662" s="6">
        <v>44109</v>
      </c>
      <c r="F2662" s="5" t="s">
        <v>25</v>
      </c>
      <c r="G2662" s="5" t="s">
        <v>6148</v>
      </c>
      <c r="H2662" s="5" t="s">
        <v>6146</v>
      </c>
      <c r="I2662" s="5" t="s">
        <v>23</v>
      </c>
      <c r="J2662" s="5">
        <v>1</v>
      </c>
      <c r="K2662" s="5" t="s">
        <v>24</v>
      </c>
      <c r="L2662" s="5"/>
      <c r="M2662" s="5">
        <v>0</v>
      </c>
      <c r="N2662" s="5"/>
      <c r="O2662" s="5" t="s">
        <v>3497</v>
      </c>
      <c r="P2662" s="5"/>
      <c r="Q2662" s="5" t="s">
        <v>6093</v>
      </c>
    </row>
    <row r="2663" spans="1:17" ht="30" x14ac:dyDescent="0.25">
      <c r="A2663" s="5" t="s">
        <v>3502</v>
      </c>
      <c r="B2663" s="5" t="s">
        <v>3500</v>
      </c>
      <c r="C2663" s="7" t="s">
        <v>3501</v>
      </c>
      <c r="D2663" s="5">
        <v>2442180</v>
      </c>
      <c r="E2663" s="6">
        <v>44111</v>
      </c>
      <c r="F2663" s="5" t="s">
        <v>25</v>
      </c>
      <c r="G2663" s="5" t="s">
        <v>6148</v>
      </c>
      <c r="H2663" s="5" t="s">
        <v>6146</v>
      </c>
      <c r="I2663" s="5" t="s">
        <v>23</v>
      </c>
      <c r="J2663" s="5">
        <v>1</v>
      </c>
      <c r="K2663" s="5" t="s">
        <v>24</v>
      </c>
      <c r="L2663" s="5"/>
      <c r="M2663" s="5">
        <v>0</v>
      </c>
      <c r="N2663" s="5"/>
      <c r="O2663" s="5" t="s">
        <v>3500</v>
      </c>
      <c r="P2663" s="5"/>
      <c r="Q2663" s="5" t="s">
        <v>6093</v>
      </c>
    </row>
    <row r="2664" spans="1:17" ht="30" x14ac:dyDescent="0.25">
      <c r="A2664" s="5" t="s">
        <v>3505</v>
      </c>
      <c r="B2664" s="5" t="s">
        <v>3503</v>
      </c>
      <c r="C2664" s="7" t="s">
        <v>3504</v>
      </c>
      <c r="D2664" s="5">
        <v>2214450</v>
      </c>
      <c r="E2664" s="6">
        <v>44111</v>
      </c>
      <c r="F2664" s="5" t="s">
        <v>25</v>
      </c>
      <c r="G2664" s="5" t="s">
        <v>6150</v>
      </c>
      <c r="H2664" s="5" t="s">
        <v>6146</v>
      </c>
      <c r="I2664" s="5" t="s">
        <v>23</v>
      </c>
      <c r="J2664" s="5">
        <v>1</v>
      </c>
      <c r="K2664" s="5" t="s">
        <v>24</v>
      </c>
      <c r="L2664" s="5"/>
      <c r="M2664" s="5">
        <v>0</v>
      </c>
      <c r="N2664" s="5"/>
      <c r="O2664" s="5" t="s">
        <v>3503</v>
      </c>
      <c r="P2664" s="5"/>
      <c r="Q2664" s="5" t="s">
        <v>6093</v>
      </c>
    </row>
    <row r="2665" spans="1:17" ht="30" x14ac:dyDescent="0.25">
      <c r="A2665" s="5" t="s">
        <v>3508</v>
      </c>
      <c r="B2665" s="5" t="s">
        <v>3506</v>
      </c>
      <c r="C2665" s="7" t="s">
        <v>3507</v>
      </c>
      <c r="D2665" s="5">
        <v>765094</v>
      </c>
      <c r="E2665" s="6">
        <v>44117</v>
      </c>
      <c r="F2665" s="5" t="s">
        <v>25</v>
      </c>
      <c r="G2665" s="5" t="s">
        <v>6148</v>
      </c>
      <c r="H2665" s="5" t="s">
        <v>6146</v>
      </c>
      <c r="I2665" s="5" t="s">
        <v>23</v>
      </c>
      <c r="J2665" s="5">
        <v>1</v>
      </c>
      <c r="K2665" s="5" t="s">
        <v>24</v>
      </c>
      <c r="L2665" s="5"/>
      <c r="M2665" s="5">
        <v>0</v>
      </c>
      <c r="N2665" s="5"/>
      <c r="O2665" s="5" t="s">
        <v>3506</v>
      </c>
      <c r="P2665" s="5"/>
      <c r="Q2665" s="5" t="s">
        <v>6093</v>
      </c>
    </row>
    <row r="2666" spans="1:17" ht="30" x14ac:dyDescent="0.25">
      <c r="A2666" s="5" t="s">
        <v>3510</v>
      </c>
      <c r="B2666" s="5" t="s">
        <v>3506</v>
      </c>
      <c r="C2666" s="7" t="s">
        <v>3509</v>
      </c>
      <c r="D2666" s="5">
        <v>765094</v>
      </c>
      <c r="E2666" s="6">
        <v>44117</v>
      </c>
      <c r="F2666" s="5" t="s">
        <v>25</v>
      </c>
      <c r="G2666" s="5" t="s">
        <v>6148</v>
      </c>
      <c r="H2666" s="5" t="s">
        <v>6146</v>
      </c>
      <c r="I2666" s="5" t="s">
        <v>23</v>
      </c>
      <c r="J2666" s="5">
        <v>1</v>
      </c>
      <c r="K2666" s="5" t="s">
        <v>24</v>
      </c>
      <c r="L2666" s="5"/>
      <c r="M2666" s="5">
        <v>0</v>
      </c>
      <c r="N2666" s="5"/>
      <c r="O2666" s="5" t="s">
        <v>3506</v>
      </c>
      <c r="P2666" s="5"/>
      <c r="Q2666" s="5" t="s">
        <v>6093</v>
      </c>
    </row>
    <row r="2667" spans="1:17" ht="30" x14ac:dyDescent="0.25">
      <c r="A2667" s="5" t="s">
        <v>3512</v>
      </c>
      <c r="B2667" s="5" t="s">
        <v>3476</v>
      </c>
      <c r="C2667" s="7" t="s">
        <v>3511</v>
      </c>
      <c r="D2667" s="5">
        <v>427868</v>
      </c>
      <c r="E2667" s="6">
        <v>44117</v>
      </c>
      <c r="F2667" s="5" t="s">
        <v>25</v>
      </c>
      <c r="G2667" s="5" t="s">
        <v>6148</v>
      </c>
      <c r="H2667" s="5" t="s">
        <v>6146</v>
      </c>
      <c r="I2667" s="5" t="s">
        <v>23</v>
      </c>
      <c r="J2667" s="5">
        <v>1</v>
      </c>
      <c r="K2667" s="5" t="s">
        <v>24</v>
      </c>
      <c r="L2667" s="5"/>
      <c r="M2667" s="5">
        <v>0</v>
      </c>
      <c r="N2667" s="5"/>
      <c r="O2667" s="5" t="s">
        <v>3476</v>
      </c>
      <c r="P2667" s="5"/>
      <c r="Q2667" s="5" t="s">
        <v>6093</v>
      </c>
    </row>
    <row r="2668" spans="1:17" ht="30" x14ac:dyDescent="0.25">
      <c r="A2668" s="5" t="s">
        <v>3515</v>
      </c>
      <c r="B2668" s="5" t="s">
        <v>3513</v>
      </c>
      <c r="C2668" s="7" t="s">
        <v>3514</v>
      </c>
      <c r="D2668" s="5">
        <v>699174</v>
      </c>
      <c r="E2668" s="6">
        <v>44119</v>
      </c>
      <c r="F2668" s="5" t="s">
        <v>25</v>
      </c>
      <c r="G2668" s="5" t="s">
        <v>6148</v>
      </c>
      <c r="H2668" s="5" t="s">
        <v>6146</v>
      </c>
      <c r="I2668" s="5" t="s">
        <v>23</v>
      </c>
      <c r="J2668" s="5">
        <v>1</v>
      </c>
      <c r="K2668" s="5" t="s">
        <v>24</v>
      </c>
      <c r="L2668" s="5"/>
      <c r="M2668" s="5">
        <v>0</v>
      </c>
      <c r="N2668" s="5"/>
      <c r="O2668" s="5" t="s">
        <v>3513</v>
      </c>
      <c r="P2668" s="5"/>
      <c r="Q2668" s="5" t="s">
        <v>6093</v>
      </c>
    </row>
    <row r="2669" spans="1:17" ht="30" x14ac:dyDescent="0.25">
      <c r="A2669" s="5" t="s">
        <v>3517</v>
      </c>
      <c r="B2669" s="5" t="s">
        <v>3492</v>
      </c>
      <c r="C2669" s="7" t="s">
        <v>3516</v>
      </c>
      <c r="D2669" s="5">
        <v>903364</v>
      </c>
      <c r="E2669" s="6">
        <v>44120</v>
      </c>
      <c r="F2669" s="5" t="s">
        <v>25</v>
      </c>
      <c r="G2669" s="5" t="s">
        <v>6148</v>
      </c>
      <c r="H2669" s="5" t="s">
        <v>6146</v>
      </c>
      <c r="I2669" s="5" t="s">
        <v>23</v>
      </c>
      <c r="J2669" s="5">
        <v>1</v>
      </c>
      <c r="K2669" s="5" t="s">
        <v>24</v>
      </c>
      <c r="L2669" s="5"/>
      <c r="M2669" s="5">
        <v>0</v>
      </c>
      <c r="N2669" s="5"/>
      <c r="O2669" s="5" t="s">
        <v>3492</v>
      </c>
      <c r="P2669" s="5"/>
      <c r="Q2669" s="5" t="s">
        <v>6093</v>
      </c>
    </row>
    <row r="2670" spans="1:17" ht="30" x14ac:dyDescent="0.25">
      <c r="A2670" s="5" t="s">
        <v>3519</v>
      </c>
      <c r="B2670" s="5" t="s">
        <v>3473</v>
      </c>
      <c r="C2670" s="7" t="s">
        <v>3518</v>
      </c>
      <c r="D2670" s="5">
        <v>935680</v>
      </c>
      <c r="E2670" s="6">
        <v>44120</v>
      </c>
      <c r="F2670" s="5" t="s">
        <v>25</v>
      </c>
      <c r="G2670" s="5" t="s">
        <v>6148</v>
      </c>
      <c r="H2670" s="5" t="s">
        <v>6146</v>
      </c>
      <c r="I2670" s="5" t="s">
        <v>23</v>
      </c>
      <c r="J2670" s="5">
        <v>1</v>
      </c>
      <c r="K2670" s="5" t="s">
        <v>24</v>
      </c>
      <c r="L2670" s="5"/>
      <c r="M2670" s="5">
        <v>0</v>
      </c>
      <c r="N2670" s="5"/>
      <c r="O2670" s="5" t="s">
        <v>3473</v>
      </c>
      <c r="P2670" s="5"/>
      <c r="Q2670" s="5" t="s">
        <v>6093</v>
      </c>
    </row>
    <row r="2671" spans="1:17" ht="30" x14ac:dyDescent="0.25">
      <c r="A2671" s="5" t="s">
        <v>3521</v>
      </c>
      <c r="B2671" s="5" t="s">
        <v>3473</v>
      </c>
      <c r="C2671" s="7" t="s">
        <v>3520</v>
      </c>
      <c r="D2671" s="5">
        <v>783530</v>
      </c>
      <c r="E2671" s="6">
        <v>44120</v>
      </c>
      <c r="F2671" s="5" t="s">
        <v>25</v>
      </c>
      <c r="G2671" s="5" t="s">
        <v>6148</v>
      </c>
      <c r="H2671" s="5" t="s">
        <v>6146</v>
      </c>
      <c r="I2671" s="5" t="s">
        <v>23</v>
      </c>
      <c r="J2671" s="5">
        <v>1</v>
      </c>
      <c r="K2671" s="5" t="s">
        <v>24</v>
      </c>
      <c r="L2671" s="5"/>
      <c r="M2671" s="5">
        <v>0</v>
      </c>
      <c r="N2671" s="5"/>
      <c r="O2671" s="5" t="s">
        <v>3473</v>
      </c>
      <c r="P2671" s="5"/>
      <c r="Q2671" s="5" t="s">
        <v>6093</v>
      </c>
    </row>
    <row r="2672" spans="1:17" ht="30" x14ac:dyDescent="0.25">
      <c r="A2672" s="5" t="s">
        <v>3524</v>
      </c>
      <c r="B2672" s="5" t="s">
        <v>3522</v>
      </c>
      <c r="C2672" s="7" t="s">
        <v>3523</v>
      </c>
      <c r="D2672" s="5">
        <v>1722448</v>
      </c>
      <c r="E2672" s="6">
        <v>44120</v>
      </c>
      <c r="F2672" s="5" t="s">
        <v>25</v>
      </c>
      <c r="G2672" s="5" t="s">
        <v>6149</v>
      </c>
      <c r="H2672" s="5" t="s">
        <v>6146</v>
      </c>
      <c r="I2672" s="5" t="s">
        <v>23</v>
      </c>
      <c r="J2672" s="5">
        <v>1</v>
      </c>
      <c r="K2672" s="5" t="s">
        <v>24</v>
      </c>
      <c r="L2672" s="5"/>
      <c r="M2672" s="5">
        <v>0</v>
      </c>
      <c r="N2672" s="5"/>
      <c r="O2672" s="5" t="s">
        <v>3522</v>
      </c>
      <c r="P2672" s="5"/>
      <c r="Q2672" s="5" t="s">
        <v>6093</v>
      </c>
    </row>
    <row r="2673" spans="1:17" ht="30" x14ac:dyDescent="0.25">
      <c r="A2673" s="5" t="s">
        <v>16278</v>
      </c>
      <c r="B2673" s="5" t="s">
        <v>16279</v>
      </c>
      <c r="C2673" s="7" t="s">
        <v>16280</v>
      </c>
      <c r="D2673" s="5">
        <v>655.35</v>
      </c>
      <c r="E2673" s="6">
        <v>44123</v>
      </c>
      <c r="F2673" s="5" t="s">
        <v>12936</v>
      </c>
      <c r="G2673" s="5" t="s">
        <v>6150</v>
      </c>
      <c r="H2673" s="5" t="s">
        <v>6146</v>
      </c>
      <c r="I2673" s="5" t="s">
        <v>23</v>
      </c>
      <c r="J2673" s="5">
        <v>1</v>
      </c>
      <c r="K2673" s="5" t="s">
        <v>22</v>
      </c>
      <c r="L2673" s="5"/>
      <c r="M2673" s="5">
        <v>0</v>
      </c>
      <c r="N2673" s="5"/>
      <c r="O2673" s="5" t="s">
        <v>16279</v>
      </c>
      <c r="P2673" s="5"/>
      <c r="Q2673" s="5" t="s">
        <v>6093</v>
      </c>
    </row>
    <row r="2674" spans="1:17" ht="30" x14ac:dyDescent="0.25">
      <c r="A2674" s="5" t="s">
        <v>16281</v>
      </c>
      <c r="B2674" s="5" t="s">
        <v>3486</v>
      </c>
      <c r="C2674" s="7" t="s">
        <v>16282</v>
      </c>
      <c r="D2674" s="5">
        <v>57.62</v>
      </c>
      <c r="E2674" s="6">
        <v>44125</v>
      </c>
      <c r="F2674" s="5" t="s">
        <v>12936</v>
      </c>
      <c r="G2674" s="5" t="s">
        <v>6149</v>
      </c>
      <c r="H2674" s="5" t="s">
        <v>6146</v>
      </c>
      <c r="I2674" s="5" t="s">
        <v>23</v>
      </c>
      <c r="J2674" s="5">
        <v>1</v>
      </c>
      <c r="K2674" s="5" t="s">
        <v>22</v>
      </c>
      <c r="L2674" s="5"/>
      <c r="M2674" s="5">
        <v>0</v>
      </c>
      <c r="N2674" s="5"/>
      <c r="O2674" s="5" t="s">
        <v>3486</v>
      </c>
      <c r="P2674" s="5"/>
      <c r="Q2674" s="5" t="s">
        <v>6093</v>
      </c>
    </row>
    <row r="2675" spans="1:17" ht="30" x14ac:dyDescent="0.25">
      <c r="A2675" s="5" t="s">
        <v>16283</v>
      </c>
      <c r="B2675" s="5" t="s">
        <v>16275</v>
      </c>
      <c r="C2675" s="7" t="s">
        <v>16284</v>
      </c>
      <c r="D2675" s="5">
        <v>1378.98</v>
      </c>
      <c r="E2675" s="6">
        <v>44125</v>
      </c>
      <c r="F2675" s="5" t="s">
        <v>12936</v>
      </c>
      <c r="G2675" s="5" t="s">
        <v>6148</v>
      </c>
      <c r="H2675" s="5" t="s">
        <v>6146</v>
      </c>
      <c r="I2675" s="5" t="s">
        <v>23</v>
      </c>
      <c r="J2675" s="5">
        <v>1</v>
      </c>
      <c r="K2675" s="5" t="s">
        <v>22</v>
      </c>
      <c r="L2675" s="5"/>
      <c r="M2675" s="5">
        <v>0</v>
      </c>
      <c r="N2675" s="5"/>
      <c r="O2675" s="5" t="s">
        <v>16277</v>
      </c>
      <c r="P2675" s="5"/>
      <c r="Q2675" s="5" t="s">
        <v>6093</v>
      </c>
    </row>
    <row r="2676" spans="1:17" ht="30" x14ac:dyDescent="0.25">
      <c r="A2676" s="5" t="s">
        <v>3526</v>
      </c>
      <c r="B2676" s="5" t="s">
        <v>3500</v>
      </c>
      <c r="C2676" s="7" t="s">
        <v>3525</v>
      </c>
      <c r="D2676" s="5">
        <v>2442180</v>
      </c>
      <c r="E2676" s="6">
        <v>44126</v>
      </c>
      <c r="F2676" s="5" t="s">
        <v>25</v>
      </c>
      <c r="G2676" s="5" t="s">
        <v>6148</v>
      </c>
      <c r="H2676" s="5" t="s">
        <v>6146</v>
      </c>
      <c r="I2676" s="5" t="s">
        <v>23</v>
      </c>
      <c r="J2676" s="5">
        <v>1</v>
      </c>
      <c r="K2676" s="5" t="s">
        <v>24</v>
      </c>
      <c r="L2676" s="5"/>
      <c r="M2676" s="5">
        <v>0</v>
      </c>
      <c r="N2676" s="5"/>
      <c r="O2676" s="5" t="s">
        <v>3500</v>
      </c>
      <c r="P2676" s="5"/>
      <c r="Q2676" s="5" t="s">
        <v>6093</v>
      </c>
    </row>
    <row r="2677" spans="1:17" ht="30" x14ac:dyDescent="0.25">
      <c r="A2677" s="5" t="s">
        <v>16285</v>
      </c>
      <c r="B2677" s="5" t="s">
        <v>16275</v>
      </c>
      <c r="C2677" s="7" t="s">
        <v>16286</v>
      </c>
      <c r="D2677" s="5">
        <v>5430</v>
      </c>
      <c r="E2677" s="6">
        <v>44127</v>
      </c>
      <c r="F2677" s="5" t="s">
        <v>16209</v>
      </c>
      <c r="G2677" s="5" t="s">
        <v>16246</v>
      </c>
      <c r="H2677" s="5" t="s">
        <v>6146</v>
      </c>
      <c r="I2677" s="5" t="s">
        <v>23</v>
      </c>
      <c r="J2677" s="5">
        <v>1</v>
      </c>
      <c r="K2677" s="5" t="s">
        <v>22</v>
      </c>
      <c r="L2677" s="5"/>
      <c r="M2677" s="5">
        <v>0</v>
      </c>
      <c r="N2677" s="5"/>
      <c r="O2677" s="5" t="s">
        <v>16277</v>
      </c>
      <c r="P2677" s="5"/>
      <c r="Q2677" s="5" t="s">
        <v>74</v>
      </c>
    </row>
    <row r="2678" spans="1:17" ht="30" x14ac:dyDescent="0.25">
      <c r="A2678" s="5" t="s">
        <v>16287</v>
      </c>
      <c r="B2678" s="5" t="s">
        <v>16266</v>
      </c>
      <c r="C2678" s="7" t="s">
        <v>16288</v>
      </c>
      <c r="D2678" s="5">
        <v>15784.2</v>
      </c>
      <c r="E2678" s="6">
        <v>44127</v>
      </c>
      <c r="F2678" s="5" t="s">
        <v>12936</v>
      </c>
      <c r="G2678" s="5" t="s">
        <v>6149</v>
      </c>
      <c r="H2678" s="5" t="s">
        <v>6146</v>
      </c>
      <c r="I2678" s="5" t="s">
        <v>23</v>
      </c>
      <c r="J2678" s="5">
        <v>1</v>
      </c>
      <c r="K2678" s="5" t="s">
        <v>22</v>
      </c>
      <c r="L2678" s="5"/>
      <c r="M2678" s="5">
        <v>0</v>
      </c>
      <c r="N2678" s="5"/>
      <c r="O2678" s="5" t="s">
        <v>16266</v>
      </c>
      <c r="P2678" s="5"/>
      <c r="Q2678" s="5" t="s">
        <v>6093</v>
      </c>
    </row>
    <row r="2679" spans="1:17" ht="30" x14ac:dyDescent="0.25">
      <c r="A2679" s="5" t="s">
        <v>16289</v>
      </c>
      <c r="B2679" s="5" t="s">
        <v>3527</v>
      </c>
      <c r="C2679" s="7" t="s">
        <v>16290</v>
      </c>
      <c r="D2679" s="5">
        <v>302.89999999999998</v>
      </c>
      <c r="E2679" s="6">
        <v>44131</v>
      </c>
      <c r="F2679" s="5" t="s">
        <v>12945</v>
      </c>
      <c r="G2679" s="5" t="s">
        <v>6151</v>
      </c>
      <c r="H2679" s="5" t="s">
        <v>6146</v>
      </c>
      <c r="I2679" s="5" t="s">
        <v>23</v>
      </c>
      <c r="J2679" s="5">
        <v>1</v>
      </c>
      <c r="K2679" s="5" t="s">
        <v>22</v>
      </c>
      <c r="L2679" s="5"/>
      <c r="M2679" s="5">
        <v>0</v>
      </c>
      <c r="N2679" s="5"/>
      <c r="O2679" s="5" t="s">
        <v>3527</v>
      </c>
      <c r="P2679" s="5"/>
      <c r="Q2679" s="5" t="s">
        <v>6093</v>
      </c>
    </row>
    <row r="2680" spans="1:17" ht="30" x14ac:dyDescent="0.25">
      <c r="A2680" s="5" t="s">
        <v>3529</v>
      </c>
      <c r="B2680" s="5" t="s">
        <v>3527</v>
      </c>
      <c r="C2680" s="7" t="s">
        <v>3528</v>
      </c>
      <c r="D2680" s="5">
        <v>443808</v>
      </c>
      <c r="E2680" s="6">
        <v>44131</v>
      </c>
      <c r="F2680" s="5" t="s">
        <v>25</v>
      </c>
      <c r="G2680" s="5" t="s">
        <v>6151</v>
      </c>
      <c r="H2680" s="5" t="s">
        <v>6146</v>
      </c>
      <c r="I2680" s="5" t="s">
        <v>23</v>
      </c>
      <c r="J2680" s="5">
        <v>1</v>
      </c>
      <c r="K2680" s="5" t="s">
        <v>24</v>
      </c>
      <c r="L2680" s="5"/>
      <c r="M2680" s="5">
        <v>0</v>
      </c>
      <c r="N2680" s="5"/>
      <c r="O2680" s="5" t="s">
        <v>3527</v>
      </c>
      <c r="P2680" s="5"/>
      <c r="Q2680" s="5" t="s">
        <v>6093</v>
      </c>
    </row>
    <row r="2681" spans="1:17" ht="30" x14ac:dyDescent="0.25">
      <c r="A2681" s="5" t="s">
        <v>16291</v>
      </c>
      <c r="B2681" s="5" t="s">
        <v>3527</v>
      </c>
      <c r="C2681" s="7" t="s">
        <v>16292</v>
      </c>
      <c r="D2681" s="5">
        <v>19.440000000000001</v>
      </c>
      <c r="E2681" s="6">
        <v>44131</v>
      </c>
      <c r="F2681" s="5" t="s">
        <v>12945</v>
      </c>
      <c r="G2681" s="5" t="s">
        <v>6151</v>
      </c>
      <c r="H2681" s="5" t="s">
        <v>6146</v>
      </c>
      <c r="I2681" s="5" t="s">
        <v>23</v>
      </c>
      <c r="J2681" s="5">
        <v>1</v>
      </c>
      <c r="K2681" s="5" t="s">
        <v>22</v>
      </c>
      <c r="L2681" s="5"/>
      <c r="M2681" s="5">
        <v>0</v>
      </c>
      <c r="N2681" s="5"/>
      <c r="O2681" s="5" t="s">
        <v>3527</v>
      </c>
      <c r="P2681" s="5"/>
      <c r="Q2681" s="5" t="s">
        <v>6093</v>
      </c>
    </row>
    <row r="2682" spans="1:17" ht="30" x14ac:dyDescent="0.25">
      <c r="A2682" s="5" t="s">
        <v>3532</v>
      </c>
      <c r="B2682" s="5" t="s">
        <v>3530</v>
      </c>
      <c r="C2682" s="7" t="s">
        <v>3531</v>
      </c>
      <c r="D2682" s="5">
        <v>1260</v>
      </c>
      <c r="E2682" s="6">
        <v>44131</v>
      </c>
      <c r="F2682" s="5" t="s">
        <v>25</v>
      </c>
      <c r="G2682" s="5" t="s">
        <v>6151</v>
      </c>
      <c r="H2682" s="5" t="s">
        <v>6146</v>
      </c>
      <c r="I2682" s="5" t="s">
        <v>23</v>
      </c>
      <c r="J2682" s="5">
        <v>1</v>
      </c>
      <c r="K2682" s="5" t="s">
        <v>22</v>
      </c>
      <c r="L2682" s="5"/>
      <c r="M2682" s="5">
        <v>0</v>
      </c>
      <c r="N2682" s="5"/>
      <c r="O2682" s="5" t="s">
        <v>3530</v>
      </c>
      <c r="P2682" s="5"/>
      <c r="Q2682" s="5" t="s">
        <v>6093</v>
      </c>
    </row>
    <row r="2683" spans="1:17" ht="30" x14ac:dyDescent="0.25">
      <c r="A2683" s="5" t="s">
        <v>16293</v>
      </c>
      <c r="B2683" s="5" t="s">
        <v>3530</v>
      </c>
      <c r="C2683" s="7" t="s">
        <v>16294</v>
      </c>
      <c r="D2683" s="5">
        <v>89.79</v>
      </c>
      <c r="E2683" s="6">
        <v>44131</v>
      </c>
      <c r="F2683" s="5" t="s">
        <v>12945</v>
      </c>
      <c r="G2683" s="5" t="s">
        <v>6151</v>
      </c>
      <c r="H2683" s="5" t="s">
        <v>6146</v>
      </c>
      <c r="I2683" s="5" t="s">
        <v>23</v>
      </c>
      <c r="J2683" s="5">
        <v>1</v>
      </c>
      <c r="K2683" s="5" t="s">
        <v>22</v>
      </c>
      <c r="L2683" s="5"/>
      <c r="M2683" s="5">
        <v>0</v>
      </c>
      <c r="N2683" s="5"/>
      <c r="O2683" s="5" t="s">
        <v>3530</v>
      </c>
      <c r="P2683" s="5"/>
      <c r="Q2683" s="5" t="s">
        <v>6093</v>
      </c>
    </row>
    <row r="2684" spans="1:17" ht="30" x14ac:dyDescent="0.25">
      <c r="A2684" s="5" t="s">
        <v>16295</v>
      </c>
      <c r="B2684" s="5" t="s">
        <v>3530</v>
      </c>
      <c r="C2684" s="7" t="s">
        <v>16296</v>
      </c>
      <c r="D2684" s="5">
        <v>3880.95</v>
      </c>
      <c r="E2684" s="6">
        <v>44131</v>
      </c>
      <c r="F2684" s="5" t="s">
        <v>12936</v>
      </c>
      <c r="G2684" s="5" t="s">
        <v>6151</v>
      </c>
      <c r="H2684" s="5" t="s">
        <v>6146</v>
      </c>
      <c r="I2684" s="5" t="s">
        <v>23</v>
      </c>
      <c r="J2684" s="5">
        <v>1</v>
      </c>
      <c r="K2684" s="5" t="s">
        <v>22</v>
      </c>
      <c r="L2684" s="5"/>
      <c r="M2684" s="5">
        <v>0</v>
      </c>
      <c r="N2684" s="5"/>
      <c r="O2684" s="5" t="s">
        <v>3530</v>
      </c>
      <c r="P2684" s="5"/>
      <c r="Q2684" s="5" t="s">
        <v>6093</v>
      </c>
    </row>
    <row r="2685" spans="1:17" ht="30" x14ac:dyDescent="0.25">
      <c r="A2685" s="5" t="s">
        <v>16297</v>
      </c>
      <c r="B2685" s="5" t="s">
        <v>3527</v>
      </c>
      <c r="C2685" s="7" t="s">
        <v>16298</v>
      </c>
      <c r="D2685" s="5">
        <v>75.599999999999994</v>
      </c>
      <c r="E2685" s="6">
        <v>44131</v>
      </c>
      <c r="F2685" s="5" t="s">
        <v>16209</v>
      </c>
      <c r="G2685" s="5" t="s">
        <v>16246</v>
      </c>
      <c r="H2685" s="5" t="s">
        <v>6146</v>
      </c>
      <c r="I2685" s="5" t="s">
        <v>23</v>
      </c>
      <c r="J2685" s="5">
        <v>1</v>
      </c>
      <c r="K2685" s="5" t="s">
        <v>22</v>
      </c>
      <c r="L2685" s="5"/>
      <c r="M2685" s="5">
        <v>0</v>
      </c>
      <c r="N2685" s="5"/>
      <c r="O2685" s="5" t="s">
        <v>3527</v>
      </c>
      <c r="P2685" s="5"/>
      <c r="Q2685" s="5" t="s">
        <v>74</v>
      </c>
    </row>
    <row r="2686" spans="1:17" ht="30" x14ac:dyDescent="0.25">
      <c r="A2686" s="5" t="s">
        <v>3535</v>
      </c>
      <c r="B2686" s="5" t="s">
        <v>3533</v>
      </c>
      <c r="C2686" s="7" t="s">
        <v>3534</v>
      </c>
      <c r="D2686" s="5">
        <v>783530</v>
      </c>
      <c r="E2686" s="6">
        <v>44132</v>
      </c>
      <c r="F2686" s="5" t="s">
        <v>25</v>
      </c>
      <c r="G2686" s="5" t="s">
        <v>6148</v>
      </c>
      <c r="H2686" s="5" t="s">
        <v>6146</v>
      </c>
      <c r="I2686" s="5" t="s">
        <v>23</v>
      </c>
      <c r="J2686" s="5">
        <v>1</v>
      </c>
      <c r="K2686" s="5" t="s">
        <v>24</v>
      </c>
      <c r="L2686" s="5"/>
      <c r="M2686" s="5">
        <v>0</v>
      </c>
      <c r="N2686" s="5"/>
      <c r="O2686" s="5" t="s">
        <v>3533</v>
      </c>
      <c r="P2686" s="5"/>
      <c r="Q2686" s="5" t="s">
        <v>6093</v>
      </c>
    </row>
    <row r="2687" spans="1:17" ht="30" x14ac:dyDescent="0.25">
      <c r="A2687" s="5" t="s">
        <v>3538</v>
      </c>
      <c r="B2687" s="5" t="s">
        <v>3536</v>
      </c>
      <c r="C2687" s="7" t="s">
        <v>3537</v>
      </c>
      <c r="D2687" s="5">
        <v>598176</v>
      </c>
      <c r="E2687" s="6">
        <v>44132</v>
      </c>
      <c r="F2687" s="5" t="s">
        <v>25</v>
      </c>
      <c r="G2687" s="5" t="s">
        <v>6150</v>
      </c>
      <c r="H2687" s="5" t="s">
        <v>6146</v>
      </c>
      <c r="I2687" s="5" t="s">
        <v>23</v>
      </c>
      <c r="J2687" s="5">
        <v>1</v>
      </c>
      <c r="K2687" s="5" t="s">
        <v>24</v>
      </c>
      <c r="L2687" s="5"/>
      <c r="M2687" s="5">
        <v>0</v>
      </c>
      <c r="N2687" s="5"/>
      <c r="O2687" s="5" t="s">
        <v>3536</v>
      </c>
      <c r="P2687" s="5"/>
      <c r="Q2687" s="5" t="s">
        <v>6093</v>
      </c>
    </row>
    <row r="2688" spans="1:17" ht="30" x14ac:dyDescent="0.25">
      <c r="A2688" s="5" t="s">
        <v>3540</v>
      </c>
      <c r="B2688" s="5" t="s">
        <v>957</v>
      </c>
      <c r="C2688" s="7" t="s">
        <v>3539</v>
      </c>
      <c r="D2688" s="5">
        <v>251600</v>
      </c>
      <c r="E2688" s="6">
        <v>44110</v>
      </c>
      <c r="F2688" s="5" t="s">
        <v>25</v>
      </c>
      <c r="G2688" s="5" t="s">
        <v>6152</v>
      </c>
      <c r="H2688" s="5" t="s">
        <v>6092</v>
      </c>
      <c r="I2688" s="5" t="s">
        <v>23</v>
      </c>
      <c r="J2688" s="5">
        <v>1</v>
      </c>
      <c r="K2688" s="5" t="s">
        <v>24</v>
      </c>
      <c r="L2688" s="5"/>
      <c r="M2688" s="5">
        <v>0</v>
      </c>
      <c r="N2688" s="5"/>
      <c r="O2688" s="5" t="s">
        <v>957</v>
      </c>
      <c r="P2688" s="5"/>
      <c r="Q2688" s="5" t="s">
        <v>6093</v>
      </c>
    </row>
    <row r="2689" spans="1:17" ht="30" x14ac:dyDescent="0.25">
      <c r="A2689" s="5" t="s">
        <v>3542</v>
      </c>
      <c r="B2689" s="5" t="s">
        <v>936</v>
      </c>
      <c r="C2689" s="7" t="s">
        <v>3541</v>
      </c>
      <c r="D2689" s="5">
        <v>67800</v>
      </c>
      <c r="E2689" s="6">
        <v>44112</v>
      </c>
      <c r="F2689" s="5" t="s">
        <v>25</v>
      </c>
      <c r="G2689" s="5" t="s">
        <v>6152</v>
      </c>
      <c r="H2689" s="5" t="s">
        <v>6092</v>
      </c>
      <c r="I2689" s="5" t="s">
        <v>23</v>
      </c>
      <c r="J2689" s="5">
        <v>1</v>
      </c>
      <c r="K2689" s="5" t="s">
        <v>24</v>
      </c>
      <c r="L2689" s="5"/>
      <c r="M2689" s="5">
        <v>0</v>
      </c>
      <c r="N2689" s="5"/>
      <c r="O2689" s="5" t="s">
        <v>936</v>
      </c>
      <c r="P2689" s="5"/>
      <c r="Q2689" s="5" t="s">
        <v>6093</v>
      </c>
    </row>
    <row r="2690" spans="1:17" ht="30" x14ac:dyDescent="0.25">
      <c r="A2690" s="5" t="s">
        <v>3544</v>
      </c>
      <c r="B2690" s="5" t="s">
        <v>901</v>
      </c>
      <c r="C2690" s="7" t="s">
        <v>3543</v>
      </c>
      <c r="D2690" s="5">
        <v>340280</v>
      </c>
      <c r="E2690" s="6">
        <v>44114</v>
      </c>
      <c r="F2690" s="5" t="s">
        <v>25</v>
      </c>
      <c r="G2690" s="5" t="s">
        <v>6152</v>
      </c>
      <c r="H2690" s="5" t="s">
        <v>6092</v>
      </c>
      <c r="I2690" s="5" t="s">
        <v>23</v>
      </c>
      <c r="J2690" s="5">
        <v>1</v>
      </c>
      <c r="K2690" s="5" t="s">
        <v>24</v>
      </c>
      <c r="L2690" s="5"/>
      <c r="M2690" s="5">
        <v>0</v>
      </c>
      <c r="N2690" s="5"/>
      <c r="O2690" s="5" t="s">
        <v>901</v>
      </c>
      <c r="P2690" s="5"/>
      <c r="Q2690" s="5" t="s">
        <v>6093</v>
      </c>
    </row>
    <row r="2691" spans="1:17" ht="30" x14ac:dyDescent="0.25">
      <c r="A2691" s="5" t="s">
        <v>3546</v>
      </c>
      <c r="B2691" s="5" t="s">
        <v>883</v>
      </c>
      <c r="C2691" s="7" t="s">
        <v>3545</v>
      </c>
      <c r="D2691" s="5">
        <v>103224</v>
      </c>
      <c r="E2691" s="6">
        <v>44116</v>
      </c>
      <c r="F2691" s="5" t="s">
        <v>25</v>
      </c>
      <c r="G2691" s="5" t="s">
        <v>6152</v>
      </c>
      <c r="H2691" s="5" t="s">
        <v>6092</v>
      </c>
      <c r="I2691" s="5" t="s">
        <v>23</v>
      </c>
      <c r="J2691" s="5">
        <v>1</v>
      </c>
      <c r="K2691" s="5" t="s">
        <v>24</v>
      </c>
      <c r="L2691" s="5"/>
      <c r="M2691" s="5">
        <v>0</v>
      </c>
      <c r="N2691" s="5"/>
      <c r="O2691" s="5" t="s">
        <v>883</v>
      </c>
      <c r="P2691" s="5"/>
      <c r="Q2691" s="5" t="s">
        <v>6093</v>
      </c>
    </row>
    <row r="2692" spans="1:17" ht="30" x14ac:dyDescent="0.25">
      <c r="A2692" s="5" t="s">
        <v>16299</v>
      </c>
      <c r="B2692" s="5" t="s">
        <v>11664</v>
      </c>
      <c r="C2692" s="7" t="s">
        <v>16300</v>
      </c>
      <c r="D2692" s="5">
        <v>968</v>
      </c>
      <c r="E2692" s="6">
        <v>44116</v>
      </c>
      <c r="F2692" s="5" t="s">
        <v>12873</v>
      </c>
      <c r="G2692" s="5" t="s">
        <v>2832</v>
      </c>
      <c r="H2692" s="5" t="s">
        <v>6092</v>
      </c>
      <c r="I2692" s="5" t="s">
        <v>23</v>
      </c>
      <c r="J2692" s="5">
        <v>1</v>
      </c>
      <c r="K2692" s="5" t="s">
        <v>22</v>
      </c>
      <c r="L2692" s="5"/>
      <c r="M2692" s="5">
        <v>0</v>
      </c>
      <c r="N2692" s="5"/>
      <c r="O2692" s="5" t="s">
        <v>11664</v>
      </c>
      <c r="P2692" s="5"/>
      <c r="Q2692" s="5" t="s">
        <v>6093</v>
      </c>
    </row>
    <row r="2693" spans="1:17" ht="30" x14ac:dyDescent="0.25">
      <c r="A2693" s="5" t="s">
        <v>3548</v>
      </c>
      <c r="B2693" s="5" t="s">
        <v>991</v>
      </c>
      <c r="C2693" s="7" t="s">
        <v>3547</v>
      </c>
      <c r="D2693" s="5">
        <v>136896</v>
      </c>
      <c r="E2693" s="6">
        <v>44126</v>
      </c>
      <c r="F2693" s="5" t="s">
        <v>25</v>
      </c>
      <c r="G2693" s="5" t="s">
        <v>6152</v>
      </c>
      <c r="H2693" s="5" t="s">
        <v>6092</v>
      </c>
      <c r="I2693" s="5" t="s">
        <v>23</v>
      </c>
      <c r="J2693" s="5">
        <v>1</v>
      </c>
      <c r="K2693" s="5" t="s">
        <v>24</v>
      </c>
      <c r="L2693" s="5"/>
      <c r="M2693" s="5">
        <v>0</v>
      </c>
      <c r="N2693" s="5"/>
      <c r="O2693" s="5" t="s">
        <v>991</v>
      </c>
      <c r="P2693" s="5"/>
      <c r="Q2693" s="5" t="s">
        <v>6093</v>
      </c>
    </row>
    <row r="2694" spans="1:17" ht="30" x14ac:dyDescent="0.25">
      <c r="A2694" s="5" t="s">
        <v>3551</v>
      </c>
      <c r="B2694" s="5" t="s">
        <v>3549</v>
      </c>
      <c r="C2694" s="7" t="s">
        <v>3550</v>
      </c>
      <c r="D2694" s="5">
        <v>61720</v>
      </c>
      <c r="E2694" s="6">
        <v>44126</v>
      </c>
      <c r="F2694" s="5" t="s">
        <v>25</v>
      </c>
      <c r="G2694" s="5" t="s">
        <v>6152</v>
      </c>
      <c r="H2694" s="5" t="s">
        <v>6092</v>
      </c>
      <c r="I2694" s="5" t="s">
        <v>23</v>
      </c>
      <c r="J2694" s="5">
        <v>1</v>
      </c>
      <c r="K2694" s="5" t="s">
        <v>24</v>
      </c>
      <c r="L2694" s="5"/>
      <c r="M2694" s="5">
        <v>0</v>
      </c>
      <c r="N2694" s="5"/>
      <c r="O2694" s="5" t="s">
        <v>3549</v>
      </c>
      <c r="P2694" s="5"/>
      <c r="Q2694" s="5" t="s">
        <v>6093</v>
      </c>
    </row>
    <row r="2695" spans="1:17" ht="30" x14ac:dyDescent="0.25">
      <c r="A2695" s="5" t="s">
        <v>3554</v>
      </c>
      <c r="B2695" s="5" t="s">
        <v>3552</v>
      </c>
      <c r="C2695" s="7" t="s">
        <v>3553</v>
      </c>
      <c r="D2695" s="5">
        <v>116280</v>
      </c>
      <c r="E2695" s="6">
        <v>44131</v>
      </c>
      <c r="F2695" s="5" t="s">
        <v>25</v>
      </c>
      <c r="G2695" s="5" t="s">
        <v>6152</v>
      </c>
      <c r="H2695" s="5" t="s">
        <v>6092</v>
      </c>
      <c r="I2695" s="5" t="s">
        <v>23</v>
      </c>
      <c r="J2695" s="5">
        <v>1</v>
      </c>
      <c r="K2695" s="5" t="s">
        <v>24</v>
      </c>
      <c r="L2695" s="5"/>
      <c r="M2695" s="5">
        <v>0</v>
      </c>
      <c r="N2695" s="5"/>
      <c r="O2695" s="5" t="s">
        <v>3552</v>
      </c>
      <c r="P2695" s="5"/>
      <c r="Q2695" s="5" t="s">
        <v>6093</v>
      </c>
    </row>
    <row r="2696" spans="1:17" ht="30" x14ac:dyDescent="0.25">
      <c r="A2696" s="5" t="s">
        <v>3556</v>
      </c>
      <c r="B2696" s="5" t="s">
        <v>965</v>
      </c>
      <c r="C2696" s="7" t="s">
        <v>3555</v>
      </c>
      <c r="D2696" s="5">
        <v>228000</v>
      </c>
      <c r="E2696" s="6">
        <v>44131</v>
      </c>
      <c r="F2696" s="5" t="s">
        <v>25</v>
      </c>
      <c r="G2696" s="5" t="s">
        <v>6152</v>
      </c>
      <c r="H2696" s="5" t="s">
        <v>6092</v>
      </c>
      <c r="I2696" s="5" t="s">
        <v>23</v>
      </c>
      <c r="J2696" s="5">
        <v>1</v>
      </c>
      <c r="K2696" s="5" t="s">
        <v>24</v>
      </c>
      <c r="L2696" s="5"/>
      <c r="M2696" s="5">
        <v>0</v>
      </c>
      <c r="N2696" s="5"/>
      <c r="O2696" s="5" t="s">
        <v>965</v>
      </c>
      <c r="P2696" s="5"/>
      <c r="Q2696" s="5" t="s">
        <v>6093</v>
      </c>
    </row>
    <row r="2697" spans="1:17" ht="30" x14ac:dyDescent="0.25">
      <c r="A2697" s="5" t="s">
        <v>3559</v>
      </c>
      <c r="B2697" s="5" t="s">
        <v>3557</v>
      </c>
      <c r="C2697" s="7" t="s">
        <v>3558</v>
      </c>
      <c r="D2697" s="5">
        <v>90158.71</v>
      </c>
      <c r="E2697" s="6">
        <v>44132</v>
      </c>
      <c r="F2697" s="5" t="s">
        <v>25</v>
      </c>
      <c r="G2697" s="5" t="s">
        <v>6152</v>
      </c>
      <c r="H2697" s="5" t="s">
        <v>6092</v>
      </c>
      <c r="I2697" s="5" t="s">
        <v>23</v>
      </c>
      <c r="J2697" s="5">
        <v>1</v>
      </c>
      <c r="K2697" s="5" t="s">
        <v>24</v>
      </c>
      <c r="L2697" s="5"/>
      <c r="M2697" s="5">
        <v>0</v>
      </c>
      <c r="N2697" s="5"/>
      <c r="O2697" s="5" t="s">
        <v>3557</v>
      </c>
      <c r="P2697" s="5"/>
      <c r="Q2697" s="5" t="s">
        <v>6093</v>
      </c>
    </row>
    <row r="2698" spans="1:17" ht="30" x14ac:dyDescent="0.25">
      <c r="A2698" s="5" t="s">
        <v>3562</v>
      </c>
      <c r="B2698" s="5" t="s">
        <v>3560</v>
      </c>
      <c r="C2698" s="7" t="s">
        <v>3561</v>
      </c>
      <c r="D2698" s="5">
        <v>1157464</v>
      </c>
      <c r="E2698" s="6">
        <v>44105</v>
      </c>
      <c r="F2698" s="5" t="s">
        <v>25</v>
      </c>
      <c r="G2698" s="5" t="s">
        <v>6139</v>
      </c>
      <c r="H2698" s="5" t="s">
        <v>21</v>
      </c>
      <c r="I2698" s="5" t="s">
        <v>23</v>
      </c>
      <c r="J2698" s="5">
        <v>1</v>
      </c>
      <c r="K2698" s="5" t="s">
        <v>24</v>
      </c>
      <c r="L2698" s="5"/>
      <c r="M2698" s="5">
        <v>0</v>
      </c>
      <c r="N2698" s="5"/>
      <c r="O2698" s="5" t="s">
        <v>3560</v>
      </c>
      <c r="P2698" s="5"/>
      <c r="Q2698" s="5" t="s">
        <v>6093</v>
      </c>
    </row>
    <row r="2699" spans="1:17" ht="30" x14ac:dyDescent="0.25">
      <c r="A2699" s="5" t="s">
        <v>3565</v>
      </c>
      <c r="B2699" s="5" t="s">
        <v>3563</v>
      </c>
      <c r="C2699" s="7" t="s">
        <v>3564</v>
      </c>
      <c r="D2699" s="5">
        <v>267600</v>
      </c>
      <c r="E2699" s="6">
        <v>44108</v>
      </c>
      <c r="F2699" s="5" t="s">
        <v>25</v>
      </c>
      <c r="G2699" s="5" t="s">
        <v>6143</v>
      </c>
      <c r="H2699" s="5" t="s">
        <v>21</v>
      </c>
      <c r="I2699" s="5" t="s">
        <v>23</v>
      </c>
      <c r="J2699" s="5">
        <v>1</v>
      </c>
      <c r="K2699" s="5" t="s">
        <v>24</v>
      </c>
      <c r="L2699" s="5"/>
      <c r="M2699" s="5">
        <v>0</v>
      </c>
      <c r="N2699" s="5"/>
      <c r="O2699" s="5" t="s">
        <v>3563</v>
      </c>
      <c r="P2699" s="5"/>
      <c r="Q2699" s="5" t="s">
        <v>6093</v>
      </c>
    </row>
    <row r="2700" spans="1:17" ht="30" x14ac:dyDescent="0.25">
      <c r="A2700" s="5" t="s">
        <v>3567</v>
      </c>
      <c r="B2700" s="5" t="s">
        <v>3176</v>
      </c>
      <c r="C2700" s="7" t="s">
        <v>3566</v>
      </c>
      <c r="D2700" s="5">
        <v>101520</v>
      </c>
      <c r="E2700" s="6">
        <v>44109</v>
      </c>
      <c r="F2700" s="5" t="s">
        <v>25</v>
      </c>
      <c r="G2700" s="5" t="s">
        <v>6139</v>
      </c>
      <c r="H2700" s="5" t="s">
        <v>21</v>
      </c>
      <c r="I2700" s="5" t="s">
        <v>23</v>
      </c>
      <c r="J2700" s="5">
        <v>1</v>
      </c>
      <c r="K2700" s="5" t="s">
        <v>24</v>
      </c>
      <c r="L2700" s="5"/>
      <c r="M2700" s="5">
        <v>0</v>
      </c>
      <c r="N2700" s="5"/>
      <c r="O2700" s="5" t="s">
        <v>3176</v>
      </c>
      <c r="P2700" s="5"/>
      <c r="Q2700" s="5" t="s">
        <v>6093</v>
      </c>
    </row>
    <row r="2701" spans="1:17" ht="30" x14ac:dyDescent="0.25">
      <c r="A2701" s="5" t="s">
        <v>3570</v>
      </c>
      <c r="B2701" s="5" t="s">
        <v>3568</v>
      </c>
      <c r="C2701" s="7" t="s">
        <v>3569</v>
      </c>
      <c r="D2701" s="5">
        <v>125800</v>
      </c>
      <c r="E2701" s="6">
        <v>44110</v>
      </c>
      <c r="F2701" s="5" t="s">
        <v>25</v>
      </c>
      <c r="G2701" s="5" t="s">
        <v>6143</v>
      </c>
      <c r="H2701" s="5" t="s">
        <v>21</v>
      </c>
      <c r="I2701" s="5" t="s">
        <v>23</v>
      </c>
      <c r="J2701" s="5">
        <v>1</v>
      </c>
      <c r="K2701" s="5" t="s">
        <v>24</v>
      </c>
      <c r="L2701" s="5"/>
      <c r="M2701" s="5">
        <v>0</v>
      </c>
      <c r="N2701" s="5"/>
      <c r="O2701" s="5" t="s">
        <v>3568</v>
      </c>
      <c r="P2701" s="5"/>
      <c r="Q2701" s="5" t="s">
        <v>6093</v>
      </c>
    </row>
    <row r="2702" spans="1:17" ht="30" x14ac:dyDescent="0.25">
      <c r="A2702" s="5" t="s">
        <v>3573</v>
      </c>
      <c r="B2702" s="5" t="s">
        <v>3571</v>
      </c>
      <c r="C2702" s="7" t="s">
        <v>3572</v>
      </c>
      <c r="D2702" s="5">
        <v>861224</v>
      </c>
      <c r="E2702" s="6">
        <v>44110</v>
      </c>
      <c r="F2702" s="5" t="s">
        <v>25</v>
      </c>
      <c r="G2702" s="5" t="s">
        <v>6143</v>
      </c>
      <c r="H2702" s="5" t="s">
        <v>21</v>
      </c>
      <c r="I2702" s="5" t="s">
        <v>23</v>
      </c>
      <c r="J2702" s="5">
        <v>1</v>
      </c>
      <c r="K2702" s="5" t="s">
        <v>24</v>
      </c>
      <c r="L2702" s="5"/>
      <c r="M2702" s="5">
        <v>0</v>
      </c>
      <c r="N2702" s="5"/>
      <c r="O2702" s="5" t="s">
        <v>3571</v>
      </c>
      <c r="P2702" s="5"/>
      <c r="Q2702" s="5" t="s">
        <v>6093</v>
      </c>
    </row>
    <row r="2703" spans="1:17" ht="30" x14ac:dyDescent="0.25">
      <c r="A2703" s="5" t="s">
        <v>3576</v>
      </c>
      <c r="B2703" s="5" t="s">
        <v>3574</v>
      </c>
      <c r="C2703" s="7" t="s">
        <v>3575</v>
      </c>
      <c r="D2703" s="5">
        <v>92800</v>
      </c>
      <c r="E2703" s="6">
        <v>44110</v>
      </c>
      <c r="F2703" s="5" t="s">
        <v>25</v>
      </c>
      <c r="G2703" s="5" t="s">
        <v>6143</v>
      </c>
      <c r="H2703" s="5" t="s">
        <v>21</v>
      </c>
      <c r="I2703" s="5" t="s">
        <v>23</v>
      </c>
      <c r="J2703" s="5">
        <v>1</v>
      </c>
      <c r="K2703" s="5" t="s">
        <v>24</v>
      </c>
      <c r="L2703" s="5"/>
      <c r="M2703" s="5">
        <v>0</v>
      </c>
      <c r="N2703" s="5"/>
      <c r="O2703" s="5" t="s">
        <v>3574</v>
      </c>
      <c r="P2703" s="5"/>
      <c r="Q2703" s="5" t="s">
        <v>6093</v>
      </c>
    </row>
    <row r="2704" spans="1:17" ht="30" x14ac:dyDescent="0.25">
      <c r="A2704" s="5" t="s">
        <v>3578</v>
      </c>
      <c r="B2704" s="5" t="s">
        <v>3258</v>
      </c>
      <c r="C2704" s="7" t="s">
        <v>3577</v>
      </c>
      <c r="D2704" s="5">
        <v>198648</v>
      </c>
      <c r="E2704" s="6">
        <v>44110</v>
      </c>
      <c r="F2704" s="5" t="s">
        <v>25</v>
      </c>
      <c r="G2704" s="5" t="s">
        <v>6139</v>
      </c>
      <c r="H2704" s="5" t="s">
        <v>21</v>
      </c>
      <c r="I2704" s="5" t="s">
        <v>23</v>
      </c>
      <c r="J2704" s="5">
        <v>1</v>
      </c>
      <c r="K2704" s="5" t="s">
        <v>24</v>
      </c>
      <c r="L2704" s="5"/>
      <c r="M2704" s="5">
        <v>0</v>
      </c>
      <c r="N2704" s="5"/>
      <c r="O2704" s="5" t="s">
        <v>3258</v>
      </c>
      <c r="P2704" s="5"/>
      <c r="Q2704" s="5" t="s">
        <v>6093</v>
      </c>
    </row>
    <row r="2705" spans="1:17" ht="30" x14ac:dyDescent="0.25">
      <c r="A2705" s="5" t="s">
        <v>3581</v>
      </c>
      <c r="B2705" s="5" t="s">
        <v>3579</v>
      </c>
      <c r="C2705" s="7" t="s">
        <v>3580</v>
      </c>
      <c r="D2705" s="5">
        <v>288768</v>
      </c>
      <c r="E2705" s="6">
        <v>44111</v>
      </c>
      <c r="F2705" s="5" t="s">
        <v>25</v>
      </c>
      <c r="G2705" s="5" t="s">
        <v>6139</v>
      </c>
      <c r="H2705" s="5" t="s">
        <v>21</v>
      </c>
      <c r="I2705" s="5" t="s">
        <v>23</v>
      </c>
      <c r="J2705" s="5">
        <v>1</v>
      </c>
      <c r="K2705" s="5" t="s">
        <v>24</v>
      </c>
      <c r="L2705" s="5"/>
      <c r="M2705" s="5">
        <v>0</v>
      </c>
      <c r="N2705" s="5"/>
      <c r="O2705" s="5" t="s">
        <v>3579</v>
      </c>
      <c r="P2705" s="5"/>
      <c r="Q2705" s="5" t="s">
        <v>6093</v>
      </c>
    </row>
    <row r="2706" spans="1:17" ht="30" x14ac:dyDescent="0.25">
      <c r="A2706" s="5" t="s">
        <v>3583</v>
      </c>
      <c r="B2706" s="5" t="s">
        <v>3269</v>
      </c>
      <c r="C2706" s="7" t="s">
        <v>3582</v>
      </c>
      <c r="D2706" s="5">
        <v>528464</v>
      </c>
      <c r="E2706" s="6">
        <v>44113</v>
      </c>
      <c r="F2706" s="5" t="s">
        <v>25</v>
      </c>
      <c r="G2706" s="5" t="s">
        <v>6139</v>
      </c>
      <c r="H2706" s="5" t="s">
        <v>21</v>
      </c>
      <c r="I2706" s="5" t="s">
        <v>23</v>
      </c>
      <c r="J2706" s="5">
        <v>1</v>
      </c>
      <c r="K2706" s="5" t="s">
        <v>24</v>
      </c>
      <c r="L2706" s="5"/>
      <c r="M2706" s="5">
        <v>0</v>
      </c>
      <c r="N2706" s="5"/>
      <c r="O2706" s="5" t="s">
        <v>3269</v>
      </c>
      <c r="P2706" s="5"/>
      <c r="Q2706" s="5" t="s">
        <v>6093</v>
      </c>
    </row>
    <row r="2707" spans="1:17" ht="30" x14ac:dyDescent="0.25">
      <c r="A2707" s="5" t="s">
        <v>3585</v>
      </c>
      <c r="B2707" s="5" t="s">
        <v>3220</v>
      </c>
      <c r="C2707" s="7" t="s">
        <v>3584</v>
      </c>
      <c r="D2707" s="5">
        <v>759696</v>
      </c>
      <c r="E2707" s="6">
        <v>44113</v>
      </c>
      <c r="F2707" s="5" t="s">
        <v>25</v>
      </c>
      <c r="G2707" s="5" t="s">
        <v>6139</v>
      </c>
      <c r="H2707" s="5" t="s">
        <v>21</v>
      </c>
      <c r="I2707" s="5" t="s">
        <v>23</v>
      </c>
      <c r="J2707" s="5">
        <v>1</v>
      </c>
      <c r="K2707" s="5" t="s">
        <v>24</v>
      </c>
      <c r="L2707" s="5"/>
      <c r="M2707" s="5">
        <v>0</v>
      </c>
      <c r="N2707" s="5"/>
      <c r="O2707" s="5" t="s">
        <v>3220</v>
      </c>
      <c r="P2707" s="5"/>
      <c r="Q2707" s="5" t="s">
        <v>6093</v>
      </c>
    </row>
    <row r="2708" spans="1:17" ht="30" x14ac:dyDescent="0.25">
      <c r="A2708" s="5" t="s">
        <v>16301</v>
      </c>
      <c r="B2708" s="5" t="s">
        <v>16302</v>
      </c>
      <c r="C2708" s="7" t="s">
        <v>16303</v>
      </c>
      <c r="D2708" s="5">
        <v>900</v>
      </c>
      <c r="E2708" s="6">
        <v>44116</v>
      </c>
      <c r="F2708" s="5" t="s">
        <v>15109</v>
      </c>
      <c r="G2708" s="5" t="s">
        <v>15325</v>
      </c>
      <c r="H2708" s="5" t="s">
        <v>21</v>
      </c>
      <c r="I2708" s="5" t="s">
        <v>23</v>
      </c>
      <c r="J2708" s="5">
        <v>1</v>
      </c>
      <c r="K2708" s="5" t="s">
        <v>22</v>
      </c>
      <c r="L2708" s="5"/>
      <c r="M2708" s="5">
        <v>0</v>
      </c>
      <c r="N2708" s="5"/>
      <c r="O2708" s="5" t="s">
        <v>16302</v>
      </c>
      <c r="P2708" s="5"/>
      <c r="Q2708" s="5" t="s">
        <v>74</v>
      </c>
    </row>
    <row r="2709" spans="1:17" ht="30" x14ac:dyDescent="0.25">
      <c r="A2709" s="5" t="s">
        <v>3587</v>
      </c>
      <c r="B2709" s="5" t="s">
        <v>3170</v>
      </c>
      <c r="C2709" s="7" t="s">
        <v>3586</v>
      </c>
      <c r="D2709" s="5">
        <v>21432</v>
      </c>
      <c r="E2709" s="6">
        <v>44117</v>
      </c>
      <c r="F2709" s="5" t="s">
        <v>25</v>
      </c>
      <c r="G2709" s="5" t="s">
        <v>6139</v>
      </c>
      <c r="H2709" s="5" t="s">
        <v>21</v>
      </c>
      <c r="I2709" s="5" t="s">
        <v>23</v>
      </c>
      <c r="J2709" s="5">
        <v>1</v>
      </c>
      <c r="K2709" s="5" t="s">
        <v>24</v>
      </c>
      <c r="L2709" s="5"/>
      <c r="M2709" s="5">
        <v>0</v>
      </c>
      <c r="N2709" s="5"/>
      <c r="O2709" s="5" t="s">
        <v>3170</v>
      </c>
      <c r="P2709" s="5"/>
      <c r="Q2709" s="5" t="s">
        <v>6093</v>
      </c>
    </row>
    <row r="2710" spans="1:17" ht="30" x14ac:dyDescent="0.25">
      <c r="A2710" s="5" t="s">
        <v>3590</v>
      </c>
      <c r="B2710" s="5" t="s">
        <v>3588</v>
      </c>
      <c r="C2710" s="7" t="s">
        <v>3589</v>
      </c>
      <c r="D2710" s="5">
        <v>101520</v>
      </c>
      <c r="E2710" s="6">
        <v>44117</v>
      </c>
      <c r="F2710" s="5" t="s">
        <v>25</v>
      </c>
      <c r="G2710" s="5" t="s">
        <v>6139</v>
      </c>
      <c r="H2710" s="5" t="s">
        <v>21</v>
      </c>
      <c r="I2710" s="5" t="s">
        <v>23</v>
      </c>
      <c r="J2710" s="5">
        <v>1</v>
      </c>
      <c r="K2710" s="5" t="s">
        <v>24</v>
      </c>
      <c r="L2710" s="5"/>
      <c r="M2710" s="5">
        <v>0</v>
      </c>
      <c r="N2710" s="5"/>
      <c r="O2710" s="5" t="s">
        <v>3588</v>
      </c>
      <c r="P2710" s="5"/>
      <c r="Q2710" s="5" t="s">
        <v>6093</v>
      </c>
    </row>
    <row r="2711" spans="1:17" ht="30" x14ac:dyDescent="0.25">
      <c r="A2711" s="5" t="s">
        <v>3592</v>
      </c>
      <c r="B2711" s="5" t="s">
        <v>3217</v>
      </c>
      <c r="C2711" s="7" t="s">
        <v>3591</v>
      </c>
      <c r="D2711" s="5">
        <v>108996</v>
      </c>
      <c r="E2711" s="6">
        <v>44117</v>
      </c>
      <c r="F2711" s="5" t="s">
        <v>25</v>
      </c>
      <c r="G2711" s="5" t="s">
        <v>6139</v>
      </c>
      <c r="H2711" s="5" t="s">
        <v>21</v>
      </c>
      <c r="I2711" s="5" t="s">
        <v>23</v>
      </c>
      <c r="J2711" s="5">
        <v>1</v>
      </c>
      <c r="K2711" s="5" t="s">
        <v>24</v>
      </c>
      <c r="L2711" s="5"/>
      <c r="M2711" s="5">
        <v>0</v>
      </c>
      <c r="N2711" s="5"/>
      <c r="O2711" s="5" t="s">
        <v>3217</v>
      </c>
      <c r="P2711" s="5"/>
      <c r="Q2711" s="5" t="s">
        <v>6093</v>
      </c>
    </row>
    <row r="2712" spans="1:17" ht="30" x14ac:dyDescent="0.25">
      <c r="A2712" s="5" t="s">
        <v>3594</v>
      </c>
      <c r="B2712" s="5" t="s">
        <v>3313</v>
      </c>
      <c r="C2712" s="7" t="s">
        <v>3593</v>
      </c>
      <c r="D2712" s="5">
        <v>1757600</v>
      </c>
      <c r="E2712" s="6">
        <v>44120</v>
      </c>
      <c r="F2712" s="5" t="s">
        <v>25</v>
      </c>
      <c r="G2712" s="5" t="s">
        <v>6143</v>
      </c>
      <c r="H2712" s="5" t="s">
        <v>21</v>
      </c>
      <c r="I2712" s="5" t="s">
        <v>23</v>
      </c>
      <c r="J2712" s="5">
        <v>1</v>
      </c>
      <c r="K2712" s="5" t="s">
        <v>24</v>
      </c>
      <c r="L2712" s="5"/>
      <c r="M2712" s="5">
        <v>0</v>
      </c>
      <c r="N2712" s="5"/>
      <c r="O2712" s="5" t="s">
        <v>3313</v>
      </c>
      <c r="P2712" s="5"/>
      <c r="Q2712" s="5" t="s">
        <v>6093</v>
      </c>
    </row>
    <row r="2713" spans="1:17" ht="30" x14ac:dyDescent="0.25">
      <c r="A2713" s="5" t="s">
        <v>16304</v>
      </c>
      <c r="B2713" s="5" t="s">
        <v>16305</v>
      </c>
      <c r="C2713" s="7" t="s">
        <v>16306</v>
      </c>
      <c r="D2713" s="5">
        <v>5.6</v>
      </c>
      <c r="E2713" s="6">
        <v>44120</v>
      </c>
      <c r="F2713" s="5" t="s">
        <v>12873</v>
      </c>
      <c r="G2713" s="5" t="s">
        <v>6143</v>
      </c>
      <c r="H2713" s="5" t="s">
        <v>21</v>
      </c>
      <c r="I2713" s="5" t="s">
        <v>23</v>
      </c>
      <c r="J2713" s="5">
        <v>1</v>
      </c>
      <c r="K2713" s="5" t="s">
        <v>22</v>
      </c>
      <c r="L2713" s="5"/>
      <c r="M2713" s="5">
        <v>0</v>
      </c>
      <c r="N2713" s="5"/>
      <c r="O2713" s="5" t="s">
        <v>16305</v>
      </c>
      <c r="P2713" s="5"/>
      <c r="Q2713" s="5" t="s">
        <v>6093</v>
      </c>
    </row>
    <row r="2714" spans="1:17" ht="30" x14ac:dyDescent="0.25">
      <c r="A2714" s="5" t="s">
        <v>3596</v>
      </c>
      <c r="B2714" s="5" t="s">
        <v>3250</v>
      </c>
      <c r="C2714" s="7" t="s">
        <v>3595</v>
      </c>
      <c r="D2714" s="5">
        <v>138384</v>
      </c>
      <c r="E2714" s="6">
        <v>44120</v>
      </c>
      <c r="F2714" s="5" t="s">
        <v>25</v>
      </c>
      <c r="G2714" s="5" t="s">
        <v>6139</v>
      </c>
      <c r="H2714" s="5" t="s">
        <v>21</v>
      </c>
      <c r="I2714" s="5" t="s">
        <v>23</v>
      </c>
      <c r="J2714" s="5">
        <v>1</v>
      </c>
      <c r="K2714" s="5" t="s">
        <v>24</v>
      </c>
      <c r="L2714" s="5"/>
      <c r="M2714" s="5">
        <v>0</v>
      </c>
      <c r="N2714" s="5"/>
      <c r="O2714" s="5" t="s">
        <v>3250</v>
      </c>
      <c r="P2714" s="5"/>
      <c r="Q2714" s="5" t="s">
        <v>6093</v>
      </c>
    </row>
    <row r="2715" spans="1:17" ht="30" x14ac:dyDescent="0.25">
      <c r="A2715" s="5" t="s">
        <v>3599</v>
      </c>
      <c r="B2715" s="5" t="s">
        <v>3597</v>
      </c>
      <c r="C2715" s="7" t="s">
        <v>3598</v>
      </c>
      <c r="D2715" s="5">
        <v>302800</v>
      </c>
      <c r="E2715" s="6">
        <v>44123</v>
      </c>
      <c r="F2715" s="5" t="s">
        <v>25</v>
      </c>
      <c r="G2715" s="5" t="s">
        <v>6139</v>
      </c>
      <c r="H2715" s="5" t="s">
        <v>21</v>
      </c>
      <c r="I2715" s="5" t="s">
        <v>23</v>
      </c>
      <c r="J2715" s="5">
        <v>1</v>
      </c>
      <c r="K2715" s="5" t="s">
        <v>24</v>
      </c>
      <c r="L2715" s="5"/>
      <c r="M2715" s="5">
        <v>0</v>
      </c>
      <c r="N2715" s="5"/>
      <c r="O2715" s="5" t="s">
        <v>3597</v>
      </c>
      <c r="P2715" s="5"/>
      <c r="Q2715" s="5" t="s">
        <v>6093</v>
      </c>
    </row>
    <row r="2716" spans="1:17" ht="30" x14ac:dyDescent="0.25">
      <c r="A2716" s="5" t="s">
        <v>3601</v>
      </c>
      <c r="B2716" s="5" t="s">
        <v>3250</v>
      </c>
      <c r="C2716" s="7" t="s">
        <v>3600</v>
      </c>
      <c r="D2716" s="5">
        <v>95883</v>
      </c>
      <c r="E2716" s="6">
        <v>44123</v>
      </c>
      <c r="F2716" s="5" t="s">
        <v>25</v>
      </c>
      <c r="G2716" s="5" t="s">
        <v>6139</v>
      </c>
      <c r="H2716" s="5" t="s">
        <v>21</v>
      </c>
      <c r="I2716" s="5" t="s">
        <v>23</v>
      </c>
      <c r="J2716" s="5">
        <v>1</v>
      </c>
      <c r="K2716" s="5" t="s">
        <v>24</v>
      </c>
      <c r="L2716" s="5"/>
      <c r="M2716" s="5">
        <v>0</v>
      </c>
      <c r="N2716" s="5"/>
      <c r="O2716" s="5" t="s">
        <v>3250</v>
      </c>
      <c r="P2716" s="5"/>
      <c r="Q2716" s="5" t="s">
        <v>6093</v>
      </c>
    </row>
    <row r="2717" spans="1:17" ht="30" x14ac:dyDescent="0.25">
      <c r="A2717" s="5" t="s">
        <v>3604</v>
      </c>
      <c r="B2717" s="5" t="s">
        <v>3602</v>
      </c>
      <c r="C2717" s="7" t="s">
        <v>3603</v>
      </c>
      <c r="D2717" s="5">
        <v>492200</v>
      </c>
      <c r="E2717" s="6">
        <v>44128</v>
      </c>
      <c r="F2717" s="5" t="s">
        <v>25</v>
      </c>
      <c r="G2717" s="5" t="s">
        <v>6139</v>
      </c>
      <c r="H2717" s="5" t="s">
        <v>21</v>
      </c>
      <c r="I2717" s="5" t="s">
        <v>23</v>
      </c>
      <c r="J2717" s="5">
        <v>1</v>
      </c>
      <c r="K2717" s="5" t="s">
        <v>24</v>
      </c>
      <c r="L2717" s="5"/>
      <c r="M2717" s="5">
        <v>0</v>
      </c>
      <c r="N2717" s="5"/>
      <c r="O2717" s="5" t="s">
        <v>3602</v>
      </c>
      <c r="P2717" s="5"/>
      <c r="Q2717" s="5" t="s">
        <v>6093</v>
      </c>
    </row>
    <row r="2718" spans="1:17" ht="30" x14ac:dyDescent="0.25">
      <c r="A2718" s="5" t="s">
        <v>3607</v>
      </c>
      <c r="B2718" s="5" t="s">
        <v>3605</v>
      </c>
      <c r="C2718" s="7" t="s">
        <v>3606</v>
      </c>
      <c r="D2718" s="5">
        <v>34131</v>
      </c>
      <c r="E2718" s="6">
        <v>44130</v>
      </c>
      <c r="F2718" s="5" t="s">
        <v>25</v>
      </c>
      <c r="G2718" s="5" t="s">
        <v>6139</v>
      </c>
      <c r="H2718" s="5" t="s">
        <v>21</v>
      </c>
      <c r="I2718" s="5" t="s">
        <v>23</v>
      </c>
      <c r="J2718" s="5">
        <v>1</v>
      </c>
      <c r="K2718" s="5" t="s">
        <v>24</v>
      </c>
      <c r="L2718" s="5"/>
      <c r="M2718" s="5">
        <v>0</v>
      </c>
      <c r="N2718" s="5"/>
      <c r="O2718" s="5" t="s">
        <v>3605</v>
      </c>
      <c r="P2718" s="5"/>
      <c r="Q2718" s="5" t="s">
        <v>6093</v>
      </c>
    </row>
    <row r="2719" spans="1:17" ht="30" x14ac:dyDescent="0.25">
      <c r="A2719" s="5" t="s">
        <v>3610</v>
      </c>
      <c r="B2719" s="5" t="s">
        <v>3608</v>
      </c>
      <c r="C2719" s="7" t="s">
        <v>3609</v>
      </c>
      <c r="D2719" s="5">
        <v>205902</v>
      </c>
      <c r="E2719" s="6">
        <v>44130</v>
      </c>
      <c r="F2719" s="5" t="s">
        <v>25</v>
      </c>
      <c r="G2719" s="5" t="s">
        <v>6139</v>
      </c>
      <c r="H2719" s="5" t="s">
        <v>21</v>
      </c>
      <c r="I2719" s="5" t="s">
        <v>23</v>
      </c>
      <c r="J2719" s="5">
        <v>1</v>
      </c>
      <c r="K2719" s="5" t="s">
        <v>24</v>
      </c>
      <c r="L2719" s="5"/>
      <c r="M2719" s="5">
        <v>0</v>
      </c>
      <c r="N2719" s="5"/>
      <c r="O2719" s="5" t="s">
        <v>3608</v>
      </c>
      <c r="P2719" s="5"/>
      <c r="Q2719" s="5" t="s">
        <v>6093</v>
      </c>
    </row>
    <row r="2720" spans="1:17" ht="30" x14ac:dyDescent="0.25">
      <c r="A2720" s="5" t="s">
        <v>3612</v>
      </c>
      <c r="B2720" s="5" t="s">
        <v>3269</v>
      </c>
      <c r="C2720" s="7" t="s">
        <v>3611</v>
      </c>
      <c r="D2720" s="5">
        <v>833872</v>
      </c>
      <c r="E2720" s="6">
        <v>44132</v>
      </c>
      <c r="F2720" s="5" t="s">
        <v>25</v>
      </c>
      <c r="G2720" s="5" t="s">
        <v>6139</v>
      </c>
      <c r="H2720" s="5" t="s">
        <v>21</v>
      </c>
      <c r="I2720" s="5" t="s">
        <v>23</v>
      </c>
      <c r="J2720" s="5">
        <v>1</v>
      </c>
      <c r="K2720" s="5" t="s">
        <v>24</v>
      </c>
      <c r="L2720" s="5"/>
      <c r="M2720" s="5">
        <v>0</v>
      </c>
      <c r="N2720" s="5"/>
      <c r="O2720" s="5" t="s">
        <v>3269</v>
      </c>
      <c r="P2720" s="5"/>
      <c r="Q2720" s="5" t="s">
        <v>6093</v>
      </c>
    </row>
    <row r="2721" spans="1:17" ht="30" x14ac:dyDescent="0.25">
      <c r="A2721" s="5" t="s">
        <v>3614</v>
      </c>
      <c r="B2721" s="5" t="s">
        <v>2783</v>
      </c>
      <c r="C2721" s="7" t="s">
        <v>3613</v>
      </c>
      <c r="D2721" s="5">
        <v>99366</v>
      </c>
      <c r="E2721" s="6">
        <v>44109</v>
      </c>
      <c r="F2721" s="5" t="s">
        <v>25</v>
      </c>
      <c r="G2721" s="5" t="s">
        <v>6121</v>
      </c>
      <c r="H2721" s="5" t="s">
        <v>6120</v>
      </c>
      <c r="I2721" s="5" t="s">
        <v>23</v>
      </c>
      <c r="J2721" s="5">
        <v>1</v>
      </c>
      <c r="K2721" s="5" t="s">
        <v>24</v>
      </c>
      <c r="L2721" s="5"/>
      <c r="M2721" s="5">
        <v>0</v>
      </c>
      <c r="N2721" s="5"/>
      <c r="O2721" s="5" t="s">
        <v>2783</v>
      </c>
      <c r="P2721" s="5"/>
      <c r="Q2721" s="5" t="s">
        <v>6093</v>
      </c>
    </row>
    <row r="2722" spans="1:17" ht="30" x14ac:dyDescent="0.25">
      <c r="A2722" s="5" t="s">
        <v>3616</v>
      </c>
      <c r="B2722" s="5" t="s">
        <v>2832</v>
      </c>
      <c r="C2722" s="7" t="s">
        <v>3615</v>
      </c>
      <c r="D2722" s="5">
        <v>87041</v>
      </c>
      <c r="E2722" s="6">
        <v>44112</v>
      </c>
      <c r="F2722" s="5" t="s">
        <v>25</v>
      </c>
      <c r="G2722" s="5" t="s">
        <v>6121</v>
      </c>
      <c r="H2722" s="5" t="s">
        <v>6120</v>
      </c>
      <c r="I2722" s="5" t="s">
        <v>23</v>
      </c>
      <c r="J2722" s="5">
        <v>1</v>
      </c>
      <c r="K2722" s="5" t="s">
        <v>24</v>
      </c>
      <c r="L2722" s="5"/>
      <c r="M2722" s="5">
        <v>0</v>
      </c>
      <c r="N2722" s="5"/>
      <c r="O2722" s="5" t="s">
        <v>2832</v>
      </c>
      <c r="P2722" s="5"/>
      <c r="Q2722" s="5" t="s">
        <v>6093</v>
      </c>
    </row>
    <row r="2723" spans="1:17" ht="30" x14ac:dyDescent="0.25">
      <c r="A2723" s="5" t="s">
        <v>3619</v>
      </c>
      <c r="B2723" s="5" t="s">
        <v>3617</v>
      </c>
      <c r="C2723" s="7" t="s">
        <v>3618</v>
      </c>
      <c r="D2723" s="5">
        <v>320599</v>
      </c>
      <c r="E2723" s="6">
        <v>44112</v>
      </c>
      <c r="F2723" s="5" t="s">
        <v>25</v>
      </c>
      <c r="G2723" s="5" t="s">
        <v>6121</v>
      </c>
      <c r="H2723" s="5" t="s">
        <v>6120</v>
      </c>
      <c r="I2723" s="5" t="s">
        <v>23</v>
      </c>
      <c r="J2723" s="5">
        <v>1</v>
      </c>
      <c r="K2723" s="5" t="s">
        <v>24</v>
      </c>
      <c r="L2723" s="5"/>
      <c r="M2723" s="5">
        <v>0</v>
      </c>
      <c r="N2723" s="5"/>
      <c r="O2723" s="5" t="s">
        <v>3617</v>
      </c>
      <c r="P2723" s="5"/>
      <c r="Q2723" s="5" t="s">
        <v>6093</v>
      </c>
    </row>
    <row r="2724" spans="1:17" ht="30" x14ac:dyDescent="0.25">
      <c r="A2724" s="5" t="s">
        <v>3622</v>
      </c>
      <c r="B2724" s="5" t="s">
        <v>3620</v>
      </c>
      <c r="C2724" s="7" t="s">
        <v>3621</v>
      </c>
      <c r="D2724" s="5">
        <v>126015</v>
      </c>
      <c r="E2724" s="6">
        <v>44114</v>
      </c>
      <c r="F2724" s="5" t="s">
        <v>25</v>
      </c>
      <c r="G2724" s="5" t="s">
        <v>6121</v>
      </c>
      <c r="H2724" s="5" t="s">
        <v>6120</v>
      </c>
      <c r="I2724" s="5" t="s">
        <v>23</v>
      </c>
      <c r="J2724" s="5">
        <v>1</v>
      </c>
      <c r="K2724" s="5" t="s">
        <v>24</v>
      </c>
      <c r="L2724" s="5"/>
      <c r="M2724" s="5">
        <v>0</v>
      </c>
      <c r="N2724" s="5"/>
      <c r="O2724" s="5" t="s">
        <v>3620</v>
      </c>
      <c r="P2724" s="5"/>
      <c r="Q2724" s="5" t="s">
        <v>6093</v>
      </c>
    </row>
    <row r="2725" spans="1:17" ht="30" x14ac:dyDescent="0.25">
      <c r="A2725" s="5" t="s">
        <v>3625</v>
      </c>
      <c r="B2725" s="5" t="s">
        <v>3623</v>
      </c>
      <c r="C2725" s="7" t="s">
        <v>3624</v>
      </c>
      <c r="D2725" s="5">
        <v>92800</v>
      </c>
      <c r="E2725" s="6">
        <v>44120</v>
      </c>
      <c r="F2725" s="5" t="s">
        <v>25</v>
      </c>
      <c r="G2725" s="5" t="s">
        <v>6121</v>
      </c>
      <c r="H2725" s="5" t="s">
        <v>6120</v>
      </c>
      <c r="I2725" s="5" t="s">
        <v>23</v>
      </c>
      <c r="J2725" s="5">
        <v>1</v>
      </c>
      <c r="K2725" s="5" t="s">
        <v>24</v>
      </c>
      <c r="L2725" s="5"/>
      <c r="M2725" s="5">
        <v>0</v>
      </c>
      <c r="N2725" s="5"/>
      <c r="O2725" s="5" t="s">
        <v>3623</v>
      </c>
      <c r="P2725" s="5"/>
      <c r="Q2725" s="5" t="s">
        <v>6093</v>
      </c>
    </row>
    <row r="2726" spans="1:17" ht="30" x14ac:dyDescent="0.25">
      <c r="A2726" s="5" t="s">
        <v>3627</v>
      </c>
      <c r="B2726" s="5" t="s">
        <v>2777</v>
      </c>
      <c r="C2726" s="7" t="s">
        <v>3626</v>
      </c>
      <c r="D2726" s="5">
        <v>1388296</v>
      </c>
      <c r="E2726" s="6">
        <v>44123</v>
      </c>
      <c r="F2726" s="5" t="s">
        <v>25</v>
      </c>
      <c r="G2726" s="5" t="s">
        <v>6121</v>
      </c>
      <c r="H2726" s="5" t="s">
        <v>6120</v>
      </c>
      <c r="I2726" s="5" t="s">
        <v>23</v>
      </c>
      <c r="J2726" s="5">
        <v>1</v>
      </c>
      <c r="K2726" s="5" t="s">
        <v>24</v>
      </c>
      <c r="L2726" s="5"/>
      <c r="M2726" s="5">
        <v>0</v>
      </c>
      <c r="N2726" s="5"/>
      <c r="O2726" s="5" t="s">
        <v>2777</v>
      </c>
      <c r="P2726" s="5"/>
      <c r="Q2726" s="5" t="s">
        <v>6093</v>
      </c>
    </row>
    <row r="2727" spans="1:17" ht="30" x14ac:dyDescent="0.25">
      <c r="A2727" s="5" t="s">
        <v>3629</v>
      </c>
      <c r="B2727" s="5" t="s">
        <v>2694</v>
      </c>
      <c r="C2727" s="7" t="s">
        <v>3628</v>
      </c>
      <c r="D2727" s="5">
        <v>1388296</v>
      </c>
      <c r="E2727" s="6">
        <v>44123</v>
      </c>
      <c r="F2727" s="5" t="s">
        <v>25</v>
      </c>
      <c r="G2727" s="5" t="s">
        <v>6121</v>
      </c>
      <c r="H2727" s="5" t="s">
        <v>6120</v>
      </c>
      <c r="I2727" s="5" t="s">
        <v>23</v>
      </c>
      <c r="J2727" s="5">
        <v>1</v>
      </c>
      <c r="K2727" s="5" t="s">
        <v>24</v>
      </c>
      <c r="L2727" s="5"/>
      <c r="M2727" s="5">
        <v>0</v>
      </c>
      <c r="N2727" s="5"/>
      <c r="O2727" s="5" t="s">
        <v>2694</v>
      </c>
      <c r="P2727" s="5"/>
      <c r="Q2727" s="5" t="s">
        <v>6093</v>
      </c>
    </row>
    <row r="2728" spans="1:17" ht="30" x14ac:dyDescent="0.25">
      <c r="A2728" s="5" t="s">
        <v>3632</v>
      </c>
      <c r="B2728" s="5" t="s">
        <v>3630</v>
      </c>
      <c r="C2728" s="7" t="s">
        <v>3631</v>
      </c>
      <c r="D2728" s="5">
        <v>1346333</v>
      </c>
      <c r="E2728" s="6">
        <v>44123</v>
      </c>
      <c r="F2728" s="5" t="s">
        <v>25</v>
      </c>
      <c r="G2728" s="5" t="s">
        <v>6121</v>
      </c>
      <c r="H2728" s="5" t="s">
        <v>6120</v>
      </c>
      <c r="I2728" s="5" t="s">
        <v>23</v>
      </c>
      <c r="J2728" s="5">
        <v>1</v>
      </c>
      <c r="K2728" s="5" t="s">
        <v>24</v>
      </c>
      <c r="L2728" s="5"/>
      <c r="M2728" s="5">
        <v>0</v>
      </c>
      <c r="N2728" s="5"/>
      <c r="O2728" s="5" t="s">
        <v>3630</v>
      </c>
      <c r="P2728" s="5"/>
      <c r="Q2728" s="5" t="s">
        <v>6093</v>
      </c>
    </row>
    <row r="2729" spans="1:17" ht="30" x14ac:dyDescent="0.25">
      <c r="A2729" s="5" t="s">
        <v>3635</v>
      </c>
      <c r="B2729" s="5" t="s">
        <v>3633</v>
      </c>
      <c r="C2729" s="7" t="s">
        <v>3634</v>
      </c>
      <c r="D2729" s="5">
        <v>1388296</v>
      </c>
      <c r="E2729" s="6">
        <v>44128</v>
      </c>
      <c r="F2729" s="5" t="s">
        <v>25</v>
      </c>
      <c r="G2729" s="5" t="s">
        <v>6121</v>
      </c>
      <c r="H2729" s="5" t="s">
        <v>6120</v>
      </c>
      <c r="I2729" s="5" t="s">
        <v>23</v>
      </c>
      <c r="J2729" s="5">
        <v>1</v>
      </c>
      <c r="K2729" s="5" t="s">
        <v>24</v>
      </c>
      <c r="L2729" s="5"/>
      <c r="M2729" s="5">
        <v>0</v>
      </c>
      <c r="N2729" s="5"/>
      <c r="O2729" s="5" t="s">
        <v>3633</v>
      </c>
      <c r="P2729" s="5"/>
      <c r="Q2729" s="5" t="s">
        <v>6093</v>
      </c>
    </row>
    <row r="2730" spans="1:17" ht="30" x14ac:dyDescent="0.25">
      <c r="A2730" s="5" t="s">
        <v>3638</v>
      </c>
      <c r="B2730" s="5" t="s">
        <v>3636</v>
      </c>
      <c r="C2730" s="7" t="s">
        <v>3637</v>
      </c>
      <c r="D2730" s="5">
        <v>921799</v>
      </c>
      <c r="E2730" s="6">
        <v>44128</v>
      </c>
      <c r="F2730" s="5" t="s">
        <v>25</v>
      </c>
      <c r="G2730" s="5" t="s">
        <v>6121</v>
      </c>
      <c r="H2730" s="5" t="s">
        <v>6120</v>
      </c>
      <c r="I2730" s="5" t="s">
        <v>23</v>
      </c>
      <c r="J2730" s="5">
        <v>1</v>
      </c>
      <c r="K2730" s="5" t="s">
        <v>24</v>
      </c>
      <c r="L2730" s="5"/>
      <c r="M2730" s="5">
        <v>0</v>
      </c>
      <c r="N2730" s="5"/>
      <c r="O2730" s="5" t="s">
        <v>3636</v>
      </c>
      <c r="P2730" s="5"/>
      <c r="Q2730" s="5" t="s">
        <v>6093</v>
      </c>
    </row>
    <row r="2731" spans="1:17" ht="30" x14ac:dyDescent="0.25">
      <c r="A2731" s="5" t="s">
        <v>16307</v>
      </c>
      <c r="B2731" s="5" t="s">
        <v>16308</v>
      </c>
      <c r="C2731" s="7" t="s">
        <v>16309</v>
      </c>
      <c r="D2731" s="5">
        <v>33.369999999999997</v>
      </c>
      <c r="E2731" s="6">
        <v>43246</v>
      </c>
      <c r="F2731" s="5" t="s">
        <v>12936</v>
      </c>
      <c r="G2731" s="5" t="s">
        <v>16310</v>
      </c>
      <c r="H2731" s="5" t="s">
        <v>116</v>
      </c>
      <c r="I2731" s="5" t="s">
        <v>23</v>
      </c>
      <c r="J2731" s="5">
        <v>1</v>
      </c>
      <c r="K2731" s="5" t="s">
        <v>22</v>
      </c>
      <c r="L2731" s="5"/>
      <c r="M2731" s="5">
        <v>0</v>
      </c>
      <c r="N2731" s="5"/>
      <c r="O2731" s="5" t="s">
        <v>16308</v>
      </c>
      <c r="P2731" s="5"/>
      <c r="Q2731" s="5" t="s">
        <v>6093</v>
      </c>
    </row>
    <row r="2732" spans="1:17" ht="30" x14ac:dyDescent="0.25">
      <c r="A2732" s="5" t="s">
        <v>16311</v>
      </c>
      <c r="B2732" s="5" t="s">
        <v>16308</v>
      </c>
      <c r="C2732" s="7" t="s">
        <v>16312</v>
      </c>
      <c r="D2732" s="5">
        <v>94.23</v>
      </c>
      <c r="E2732" s="6">
        <v>43252</v>
      </c>
      <c r="F2732" s="5" t="s">
        <v>12936</v>
      </c>
      <c r="G2732" s="5" t="s">
        <v>16310</v>
      </c>
      <c r="H2732" s="5" t="s">
        <v>116</v>
      </c>
      <c r="I2732" s="5" t="s">
        <v>23</v>
      </c>
      <c r="J2732" s="5">
        <v>1</v>
      </c>
      <c r="K2732" s="5" t="s">
        <v>22</v>
      </c>
      <c r="L2732" s="5"/>
      <c r="M2732" s="5">
        <v>0</v>
      </c>
      <c r="N2732" s="5"/>
      <c r="O2732" s="5" t="s">
        <v>16308</v>
      </c>
      <c r="P2732" s="5"/>
      <c r="Q2732" s="5" t="s">
        <v>6093</v>
      </c>
    </row>
    <row r="2733" spans="1:17" ht="30" x14ac:dyDescent="0.25">
      <c r="A2733" s="5" t="s">
        <v>16313</v>
      </c>
      <c r="B2733" s="5" t="s">
        <v>16314</v>
      </c>
      <c r="C2733" s="7" t="s">
        <v>16315</v>
      </c>
      <c r="D2733" s="5">
        <v>1665.89</v>
      </c>
      <c r="E2733" s="6">
        <v>42931</v>
      </c>
      <c r="F2733" s="5" t="s">
        <v>12896</v>
      </c>
      <c r="G2733" s="5" t="s">
        <v>74</v>
      </c>
      <c r="H2733" s="5" t="s">
        <v>116</v>
      </c>
      <c r="I2733" s="5" t="s">
        <v>23</v>
      </c>
      <c r="J2733" s="5">
        <v>1</v>
      </c>
      <c r="K2733" s="5" t="s">
        <v>22</v>
      </c>
      <c r="L2733" s="5"/>
      <c r="M2733" s="5">
        <v>0</v>
      </c>
      <c r="N2733" s="5"/>
      <c r="O2733" s="5" t="s">
        <v>16314</v>
      </c>
      <c r="P2733" s="5"/>
      <c r="Q2733" s="5" t="s">
        <v>6093</v>
      </c>
    </row>
    <row r="2734" spans="1:17" ht="30" x14ac:dyDescent="0.25">
      <c r="A2734" s="5" t="s">
        <v>16316</v>
      </c>
      <c r="B2734" s="5" t="s">
        <v>16314</v>
      </c>
      <c r="C2734" s="7" t="s">
        <v>16317</v>
      </c>
      <c r="D2734" s="5">
        <v>2866.5</v>
      </c>
      <c r="E2734" s="6">
        <v>42936</v>
      </c>
      <c r="F2734" s="5" t="s">
        <v>16318</v>
      </c>
      <c r="G2734" s="5" t="s">
        <v>74</v>
      </c>
      <c r="H2734" s="5" t="s">
        <v>116</v>
      </c>
      <c r="I2734" s="5" t="s">
        <v>23</v>
      </c>
      <c r="J2734" s="5">
        <v>1</v>
      </c>
      <c r="K2734" s="5" t="s">
        <v>22</v>
      </c>
      <c r="L2734" s="5"/>
      <c r="M2734" s="5">
        <v>0</v>
      </c>
      <c r="N2734" s="5"/>
      <c r="O2734" s="5" t="s">
        <v>16314</v>
      </c>
      <c r="P2734" s="5"/>
      <c r="Q2734" s="5" t="s">
        <v>74</v>
      </c>
    </row>
    <row r="2735" spans="1:17" ht="30" x14ac:dyDescent="0.25">
      <c r="A2735" s="5" t="s">
        <v>16319</v>
      </c>
      <c r="B2735" s="5" t="s">
        <v>16320</v>
      </c>
      <c r="C2735" s="7" t="s">
        <v>16321</v>
      </c>
      <c r="D2735" s="5">
        <v>250</v>
      </c>
      <c r="E2735" s="6">
        <v>43190</v>
      </c>
      <c r="F2735" s="5" t="s">
        <v>16318</v>
      </c>
      <c r="G2735" s="5" t="s">
        <v>74</v>
      </c>
      <c r="H2735" s="5" t="s">
        <v>116</v>
      </c>
      <c r="I2735" s="5" t="s">
        <v>23</v>
      </c>
      <c r="J2735" s="5">
        <v>1</v>
      </c>
      <c r="K2735" s="5" t="s">
        <v>22</v>
      </c>
      <c r="L2735" s="5"/>
      <c r="M2735" s="5">
        <v>0</v>
      </c>
      <c r="N2735" s="5"/>
      <c r="O2735" s="5" t="s">
        <v>16320</v>
      </c>
      <c r="P2735" s="5"/>
      <c r="Q2735" s="5" t="s">
        <v>74</v>
      </c>
    </row>
    <row r="2736" spans="1:17" ht="30" x14ac:dyDescent="0.25">
      <c r="A2736" s="5" t="s">
        <v>16322</v>
      </c>
      <c r="B2736" s="5" t="s">
        <v>16323</v>
      </c>
      <c r="C2736" s="7" t="s">
        <v>16324</v>
      </c>
      <c r="D2736" s="5">
        <v>4131.51</v>
      </c>
      <c r="E2736" s="6">
        <v>42738</v>
      </c>
      <c r="F2736" s="5" t="s">
        <v>12896</v>
      </c>
      <c r="G2736" s="5"/>
      <c r="H2736" s="5" t="s">
        <v>116</v>
      </c>
      <c r="I2736" s="5" t="s">
        <v>23</v>
      </c>
      <c r="J2736" s="5">
        <v>1</v>
      </c>
      <c r="K2736" s="5" t="s">
        <v>22</v>
      </c>
      <c r="L2736" s="5"/>
      <c r="M2736" s="5">
        <v>0</v>
      </c>
      <c r="N2736" s="5"/>
      <c r="O2736" s="5" t="s">
        <v>16323</v>
      </c>
      <c r="P2736" s="5"/>
      <c r="Q2736" s="5" t="s">
        <v>6093</v>
      </c>
    </row>
    <row r="2737" spans="1:17" ht="30" x14ac:dyDescent="0.25">
      <c r="A2737" s="5" t="s">
        <v>16325</v>
      </c>
      <c r="B2737" s="5" t="s">
        <v>16326</v>
      </c>
      <c r="C2737" s="7" t="s">
        <v>16327</v>
      </c>
      <c r="D2737" s="5">
        <v>389.17</v>
      </c>
      <c r="E2737" s="6">
        <v>42811</v>
      </c>
      <c r="F2737" s="5" t="s">
        <v>12936</v>
      </c>
      <c r="G2737" s="5"/>
      <c r="H2737" s="5" t="s">
        <v>116</v>
      </c>
      <c r="I2737" s="5" t="s">
        <v>23</v>
      </c>
      <c r="J2737" s="5">
        <v>1</v>
      </c>
      <c r="K2737" s="5" t="s">
        <v>22</v>
      </c>
      <c r="L2737" s="5"/>
      <c r="M2737" s="5">
        <v>0</v>
      </c>
      <c r="N2737" s="5"/>
      <c r="O2737" s="5" t="s">
        <v>16326</v>
      </c>
      <c r="P2737" s="5"/>
      <c r="Q2737" s="5" t="s">
        <v>6093</v>
      </c>
    </row>
    <row r="2738" spans="1:17" ht="30" x14ac:dyDescent="0.25">
      <c r="A2738" s="5" t="s">
        <v>3640</v>
      </c>
      <c r="B2738" s="5" t="s">
        <v>3639</v>
      </c>
      <c r="C2738" s="7" t="s">
        <v>118</v>
      </c>
      <c r="D2738" s="5">
        <v>265616</v>
      </c>
      <c r="E2738" s="6">
        <v>43244</v>
      </c>
      <c r="F2738" s="5" t="s">
        <v>25</v>
      </c>
      <c r="G2738" s="5" t="s">
        <v>6153</v>
      </c>
      <c r="H2738" s="5" t="s">
        <v>116</v>
      </c>
      <c r="I2738" s="5" t="s">
        <v>23</v>
      </c>
      <c r="J2738" s="5">
        <v>1</v>
      </c>
      <c r="K2738" s="5" t="s">
        <v>24</v>
      </c>
      <c r="L2738" s="5"/>
      <c r="M2738" s="5">
        <v>0</v>
      </c>
      <c r="N2738" s="5"/>
      <c r="O2738" s="5" t="s">
        <v>3639</v>
      </c>
      <c r="P2738" s="5"/>
      <c r="Q2738" s="5" t="s">
        <v>6093</v>
      </c>
    </row>
    <row r="2739" spans="1:17" ht="30" x14ac:dyDescent="0.25">
      <c r="A2739" s="5" t="s">
        <v>3641</v>
      </c>
      <c r="B2739" s="5" t="s">
        <v>3639</v>
      </c>
      <c r="C2739" s="7" t="s">
        <v>119</v>
      </c>
      <c r="D2739" s="5">
        <v>1149180</v>
      </c>
      <c r="E2739" s="6">
        <v>43244</v>
      </c>
      <c r="F2739" s="5" t="s">
        <v>25</v>
      </c>
      <c r="G2739" s="5" t="s">
        <v>6153</v>
      </c>
      <c r="H2739" s="5" t="s">
        <v>116</v>
      </c>
      <c r="I2739" s="5" t="s">
        <v>23</v>
      </c>
      <c r="J2739" s="5">
        <v>1</v>
      </c>
      <c r="K2739" s="5" t="s">
        <v>24</v>
      </c>
      <c r="L2739" s="5"/>
      <c r="M2739" s="5">
        <v>0</v>
      </c>
      <c r="N2739" s="5"/>
      <c r="O2739" s="5" t="s">
        <v>3639</v>
      </c>
      <c r="P2739" s="5"/>
      <c r="Q2739" s="5" t="s">
        <v>6093</v>
      </c>
    </row>
    <row r="2740" spans="1:17" ht="30" x14ac:dyDescent="0.25">
      <c r="A2740" s="5" t="s">
        <v>3642</v>
      </c>
      <c r="B2740" s="5" t="s">
        <v>3639</v>
      </c>
      <c r="C2740" s="7" t="s">
        <v>120</v>
      </c>
      <c r="D2740" s="5">
        <v>1418528</v>
      </c>
      <c r="E2740" s="6">
        <v>43301</v>
      </c>
      <c r="F2740" s="5" t="s">
        <v>25</v>
      </c>
      <c r="G2740" s="5" t="s">
        <v>6153</v>
      </c>
      <c r="H2740" s="5" t="s">
        <v>116</v>
      </c>
      <c r="I2740" s="5" t="s">
        <v>23</v>
      </c>
      <c r="J2740" s="5">
        <v>1</v>
      </c>
      <c r="K2740" s="5" t="s">
        <v>24</v>
      </c>
      <c r="L2740" s="5"/>
      <c r="M2740" s="5">
        <v>0</v>
      </c>
      <c r="N2740" s="5"/>
      <c r="O2740" s="5" t="s">
        <v>3639</v>
      </c>
      <c r="P2740" s="5"/>
      <c r="Q2740" s="5" t="s">
        <v>6093</v>
      </c>
    </row>
    <row r="2741" spans="1:17" ht="30" x14ac:dyDescent="0.25">
      <c r="A2741" s="5" t="s">
        <v>3643</v>
      </c>
      <c r="B2741" s="5" t="s">
        <v>3639</v>
      </c>
      <c r="C2741" s="7" t="s">
        <v>121</v>
      </c>
      <c r="D2741" s="5">
        <v>1066320</v>
      </c>
      <c r="E2741" s="6">
        <v>43393</v>
      </c>
      <c r="F2741" s="5" t="s">
        <v>25</v>
      </c>
      <c r="G2741" s="5" t="s">
        <v>6154</v>
      </c>
      <c r="H2741" s="5" t="s">
        <v>116</v>
      </c>
      <c r="I2741" s="5" t="s">
        <v>23</v>
      </c>
      <c r="J2741" s="5">
        <v>1</v>
      </c>
      <c r="K2741" s="5" t="s">
        <v>24</v>
      </c>
      <c r="L2741" s="5"/>
      <c r="M2741" s="5">
        <v>0</v>
      </c>
      <c r="N2741" s="5"/>
      <c r="O2741" s="5" t="s">
        <v>3639</v>
      </c>
      <c r="P2741" s="5"/>
      <c r="Q2741" s="5" t="s">
        <v>6093</v>
      </c>
    </row>
    <row r="2742" spans="1:17" ht="30" x14ac:dyDescent="0.25">
      <c r="A2742" s="5" t="s">
        <v>3644</v>
      </c>
      <c r="B2742" s="5" t="s">
        <v>3639</v>
      </c>
      <c r="C2742" s="7" t="s">
        <v>122</v>
      </c>
      <c r="D2742" s="5">
        <v>1398888</v>
      </c>
      <c r="E2742" s="6">
        <v>43393</v>
      </c>
      <c r="F2742" s="5" t="s">
        <v>25</v>
      </c>
      <c r="G2742" s="5" t="s">
        <v>6153</v>
      </c>
      <c r="H2742" s="5" t="s">
        <v>116</v>
      </c>
      <c r="I2742" s="5" t="s">
        <v>23</v>
      </c>
      <c r="J2742" s="5">
        <v>1</v>
      </c>
      <c r="K2742" s="5" t="s">
        <v>24</v>
      </c>
      <c r="L2742" s="5"/>
      <c r="M2742" s="5">
        <v>0</v>
      </c>
      <c r="N2742" s="5"/>
      <c r="O2742" s="5" t="s">
        <v>3639</v>
      </c>
      <c r="P2742" s="5"/>
      <c r="Q2742" s="5" t="s">
        <v>6093</v>
      </c>
    </row>
    <row r="2743" spans="1:17" ht="30" x14ac:dyDescent="0.25">
      <c r="A2743" s="5" t="s">
        <v>3647</v>
      </c>
      <c r="B2743" s="5" t="s">
        <v>3645</v>
      </c>
      <c r="C2743" s="7" t="s">
        <v>3646</v>
      </c>
      <c r="D2743" s="5">
        <v>68704</v>
      </c>
      <c r="E2743" s="6">
        <v>43266</v>
      </c>
      <c r="F2743" s="5" t="s">
        <v>25</v>
      </c>
      <c r="G2743" s="5" t="s">
        <v>6153</v>
      </c>
      <c r="H2743" s="5" t="s">
        <v>116</v>
      </c>
      <c r="I2743" s="5" t="s">
        <v>23</v>
      </c>
      <c r="J2743" s="5">
        <v>1</v>
      </c>
      <c r="K2743" s="5" t="s">
        <v>24</v>
      </c>
      <c r="L2743" s="5"/>
      <c r="M2743" s="5">
        <v>0</v>
      </c>
      <c r="N2743" s="5"/>
      <c r="O2743" s="5" t="s">
        <v>3645</v>
      </c>
      <c r="P2743" s="5"/>
      <c r="Q2743" s="5" t="s">
        <v>6093</v>
      </c>
    </row>
    <row r="2744" spans="1:17" ht="30" x14ac:dyDescent="0.25">
      <c r="A2744" s="5" t="s">
        <v>3649</v>
      </c>
      <c r="B2744" s="5" t="s">
        <v>3645</v>
      </c>
      <c r="C2744" s="7" t="s">
        <v>3648</v>
      </c>
      <c r="D2744" s="5">
        <v>152096</v>
      </c>
      <c r="E2744" s="6">
        <v>43290</v>
      </c>
      <c r="F2744" s="5" t="s">
        <v>25</v>
      </c>
      <c r="G2744" s="5" t="s">
        <v>6154</v>
      </c>
      <c r="H2744" s="5" t="s">
        <v>116</v>
      </c>
      <c r="I2744" s="5" t="s">
        <v>23</v>
      </c>
      <c r="J2744" s="5">
        <v>1</v>
      </c>
      <c r="K2744" s="5" t="s">
        <v>24</v>
      </c>
      <c r="L2744" s="5"/>
      <c r="M2744" s="5">
        <v>0</v>
      </c>
      <c r="N2744" s="5"/>
      <c r="O2744" s="5" t="s">
        <v>3645</v>
      </c>
      <c r="P2744" s="5"/>
      <c r="Q2744" s="5" t="s">
        <v>6093</v>
      </c>
    </row>
    <row r="2745" spans="1:17" ht="30" x14ac:dyDescent="0.25">
      <c r="A2745" s="5" t="s">
        <v>3651</v>
      </c>
      <c r="B2745" s="5" t="s">
        <v>3645</v>
      </c>
      <c r="C2745" s="7" t="s">
        <v>3650</v>
      </c>
      <c r="D2745" s="5">
        <v>79200</v>
      </c>
      <c r="E2745" s="6">
        <v>43319</v>
      </c>
      <c r="F2745" s="5" t="s">
        <v>25</v>
      </c>
      <c r="G2745" s="5" t="s">
        <v>6153</v>
      </c>
      <c r="H2745" s="5" t="s">
        <v>116</v>
      </c>
      <c r="I2745" s="5" t="s">
        <v>23</v>
      </c>
      <c r="J2745" s="5">
        <v>1</v>
      </c>
      <c r="K2745" s="5" t="s">
        <v>24</v>
      </c>
      <c r="L2745" s="5"/>
      <c r="M2745" s="5">
        <v>0</v>
      </c>
      <c r="N2745" s="5"/>
      <c r="O2745" s="5" t="s">
        <v>3645</v>
      </c>
      <c r="P2745" s="5"/>
      <c r="Q2745" s="5" t="s">
        <v>6093</v>
      </c>
    </row>
    <row r="2746" spans="1:17" ht="30" x14ac:dyDescent="0.25">
      <c r="A2746" s="5" t="s">
        <v>16328</v>
      </c>
      <c r="B2746" s="5" t="s">
        <v>3652</v>
      </c>
      <c r="C2746" s="7" t="s">
        <v>16329</v>
      </c>
      <c r="D2746" s="5">
        <v>100</v>
      </c>
      <c r="E2746" s="6">
        <v>42710</v>
      </c>
      <c r="F2746" s="5" t="s">
        <v>16318</v>
      </c>
      <c r="G2746" s="5" t="s">
        <v>74</v>
      </c>
      <c r="H2746" s="5" t="s">
        <v>116</v>
      </c>
      <c r="I2746" s="5" t="s">
        <v>23</v>
      </c>
      <c r="J2746" s="5">
        <v>1</v>
      </c>
      <c r="K2746" s="5" t="s">
        <v>22</v>
      </c>
      <c r="L2746" s="5"/>
      <c r="M2746" s="5">
        <v>0</v>
      </c>
      <c r="N2746" s="5"/>
      <c r="O2746" s="5" t="s">
        <v>3652</v>
      </c>
      <c r="P2746" s="5"/>
      <c r="Q2746" s="5" t="s">
        <v>74</v>
      </c>
    </row>
    <row r="2747" spans="1:17" ht="30" x14ac:dyDescent="0.25">
      <c r="A2747" s="5" t="s">
        <v>16330</v>
      </c>
      <c r="B2747" s="5" t="s">
        <v>3652</v>
      </c>
      <c r="C2747" s="7" t="s">
        <v>16331</v>
      </c>
      <c r="D2747" s="5">
        <v>118.04</v>
      </c>
      <c r="E2747" s="6">
        <v>42718</v>
      </c>
      <c r="F2747" s="5" t="s">
        <v>12936</v>
      </c>
      <c r="G2747" s="5"/>
      <c r="H2747" s="5" t="s">
        <v>116</v>
      </c>
      <c r="I2747" s="5" t="s">
        <v>23</v>
      </c>
      <c r="J2747" s="5">
        <v>1</v>
      </c>
      <c r="K2747" s="5" t="s">
        <v>22</v>
      </c>
      <c r="L2747" s="5"/>
      <c r="M2747" s="5">
        <v>0</v>
      </c>
      <c r="N2747" s="5"/>
      <c r="O2747" s="5" t="s">
        <v>3652</v>
      </c>
      <c r="P2747" s="5"/>
      <c r="Q2747" s="5" t="s">
        <v>6093</v>
      </c>
    </row>
    <row r="2748" spans="1:17" ht="30" x14ac:dyDescent="0.25">
      <c r="A2748" s="5" t="s">
        <v>16332</v>
      </c>
      <c r="B2748" s="5" t="s">
        <v>3652</v>
      </c>
      <c r="C2748" s="7" t="s">
        <v>16333</v>
      </c>
      <c r="D2748" s="5">
        <v>388.4</v>
      </c>
      <c r="E2748" s="6">
        <v>42734</v>
      </c>
      <c r="F2748" s="5" t="s">
        <v>12896</v>
      </c>
      <c r="G2748" s="5"/>
      <c r="H2748" s="5" t="s">
        <v>116</v>
      </c>
      <c r="I2748" s="5" t="s">
        <v>23</v>
      </c>
      <c r="J2748" s="5">
        <v>1</v>
      </c>
      <c r="K2748" s="5" t="s">
        <v>22</v>
      </c>
      <c r="L2748" s="5"/>
      <c r="M2748" s="5">
        <v>0</v>
      </c>
      <c r="N2748" s="5"/>
      <c r="O2748" s="5" t="s">
        <v>3652</v>
      </c>
      <c r="P2748" s="5"/>
      <c r="Q2748" s="5" t="s">
        <v>6093</v>
      </c>
    </row>
    <row r="2749" spans="1:17" ht="30" x14ac:dyDescent="0.25">
      <c r="A2749" s="5" t="s">
        <v>16334</v>
      </c>
      <c r="B2749" s="5" t="s">
        <v>3652</v>
      </c>
      <c r="C2749" s="7" t="s">
        <v>16335</v>
      </c>
      <c r="D2749" s="5">
        <v>184.02</v>
      </c>
      <c r="E2749" s="6">
        <v>42722</v>
      </c>
      <c r="F2749" s="5" t="s">
        <v>12936</v>
      </c>
      <c r="G2749" s="5"/>
      <c r="H2749" s="5" t="s">
        <v>116</v>
      </c>
      <c r="I2749" s="5" t="s">
        <v>23</v>
      </c>
      <c r="J2749" s="5">
        <v>1</v>
      </c>
      <c r="K2749" s="5" t="s">
        <v>22</v>
      </c>
      <c r="L2749" s="5"/>
      <c r="M2749" s="5">
        <v>0</v>
      </c>
      <c r="N2749" s="5"/>
      <c r="O2749" s="5" t="s">
        <v>3652</v>
      </c>
      <c r="P2749" s="5"/>
      <c r="Q2749" s="5" t="s">
        <v>6093</v>
      </c>
    </row>
    <row r="2750" spans="1:17" ht="30" x14ac:dyDescent="0.25">
      <c r="A2750" s="5" t="s">
        <v>16336</v>
      </c>
      <c r="B2750" s="5" t="s">
        <v>3652</v>
      </c>
      <c r="C2750" s="7" t="s">
        <v>16337</v>
      </c>
      <c r="D2750" s="5">
        <v>150</v>
      </c>
      <c r="E2750" s="6">
        <v>42718</v>
      </c>
      <c r="F2750" s="5" t="s">
        <v>16318</v>
      </c>
      <c r="G2750" s="5" t="s">
        <v>74</v>
      </c>
      <c r="H2750" s="5" t="s">
        <v>116</v>
      </c>
      <c r="I2750" s="5" t="s">
        <v>23</v>
      </c>
      <c r="J2750" s="5">
        <v>1</v>
      </c>
      <c r="K2750" s="5" t="s">
        <v>22</v>
      </c>
      <c r="L2750" s="5"/>
      <c r="M2750" s="5">
        <v>0</v>
      </c>
      <c r="N2750" s="5"/>
      <c r="O2750" s="5" t="s">
        <v>3652</v>
      </c>
      <c r="P2750" s="5"/>
      <c r="Q2750" s="5" t="s">
        <v>74</v>
      </c>
    </row>
    <row r="2751" spans="1:17" ht="30" x14ac:dyDescent="0.25">
      <c r="A2751" s="5" t="s">
        <v>16338</v>
      </c>
      <c r="B2751" s="5" t="s">
        <v>3652</v>
      </c>
      <c r="C2751" s="7" t="s">
        <v>16339</v>
      </c>
      <c r="D2751" s="5">
        <v>250</v>
      </c>
      <c r="E2751" s="6">
        <v>42722</v>
      </c>
      <c r="F2751" s="5" t="s">
        <v>16318</v>
      </c>
      <c r="G2751" s="5" t="s">
        <v>74</v>
      </c>
      <c r="H2751" s="5" t="s">
        <v>116</v>
      </c>
      <c r="I2751" s="5" t="s">
        <v>23</v>
      </c>
      <c r="J2751" s="5">
        <v>1</v>
      </c>
      <c r="K2751" s="5" t="s">
        <v>22</v>
      </c>
      <c r="L2751" s="5"/>
      <c r="M2751" s="5">
        <v>0</v>
      </c>
      <c r="N2751" s="5"/>
      <c r="O2751" s="5" t="s">
        <v>3652</v>
      </c>
      <c r="P2751" s="5"/>
      <c r="Q2751" s="5" t="s">
        <v>74</v>
      </c>
    </row>
    <row r="2752" spans="1:17" ht="30" x14ac:dyDescent="0.25">
      <c r="A2752" s="5" t="s">
        <v>16340</v>
      </c>
      <c r="B2752" s="5" t="s">
        <v>3652</v>
      </c>
      <c r="C2752" s="7" t="s">
        <v>16341</v>
      </c>
      <c r="D2752" s="5">
        <v>389.7</v>
      </c>
      <c r="E2752" s="6">
        <v>42727</v>
      </c>
      <c r="F2752" s="5" t="s">
        <v>12936</v>
      </c>
      <c r="G2752" s="5"/>
      <c r="H2752" s="5" t="s">
        <v>116</v>
      </c>
      <c r="I2752" s="5" t="s">
        <v>23</v>
      </c>
      <c r="J2752" s="5">
        <v>1</v>
      </c>
      <c r="K2752" s="5" t="s">
        <v>22</v>
      </c>
      <c r="L2752" s="5"/>
      <c r="M2752" s="5">
        <v>0</v>
      </c>
      <c r="N2752" s="5"/>
      <c r="O2752" s="5" t="s">
        <v>3652</v>
      </c>
      <c r="P2752" s="5"/>
      <c r="Q2752" s="5" t="s">
        <v>6093</v>
      </c>
    </row>
    <row r="2753" spans="1:17" ht="30" x14ac:dyDescent="0.25">
      <c r="A2753" s="5" t="s">
        <v>16342</v>
      </c>
      <c r="B2753" s="5" t="s">
        <v>3652</v>
      </c>
      <c r="C2753" s="7" t="s">
        <v>16343</v>
      </c>
      <c r="D2753" s="5">
        <v>230</v>
      </c>
      <c r="E2753" s="6">
        <v>42727</v>
      </c>
      <c r="F2753" s="5" t="s">
        <v>16318</v>
      </c>
      <c r="G2753" s="5" t="s">
        <v>74</v>
      </c>
      <c r="H2753" s="5" t="s">
        <v>116</v>
      </c>
      <c r="I2753" s="5" t="s">
        <v>23</v>
      </c>
      <c r="J2753" s="5">
        <v>1</v>
      </c>
      <c r="K2753" s="5" t="s">
        <v>22</v>
      </c>
      <c r="L2753" s="5"/>
      <c r="M2753" s="5">
        <v>0</v>
      </c>
      <c r="N2753" s="5"/>
      <c r="O2753" s="5" t="s">
        <v>3652</v>
      </c>
      <c r="P2753" s="5"/>
      <c r="Q2753" s="5" t="s">
        <v>74</v>
      </c>
    </row>
    <row r="2754" spans="1:17" ht="30" x14ac:dyDescent="0.25">
      <c r="A2754" s="5" t="s">
        <v>16344</v>
      </c>
      <c r="B2754" s="5" t="s">
        <v>3652</v>
      </c>
      <c r="C2754" s="7" t="s">
        <v>16345</v>
      </c>
      <c r="D2754" s="5">
        <v>1038.32</v>
      </c>
      <c r="E2754" s="6">
        <v>42738</v>
      </c>
      <c r="F2754" s="5" t="s">
        <v>12936</v>
      </c>
      <c r="G2754" s="5"/>
      <c r="H2754" s="5" t="s">
        <v>116</v>
      </c>
      <c r="I2754" s="5" t="s">
        <v>23</v>
      </c>
      <c r="J2754" s="5">
        <v>1</v>
      </c>
      <c r="K2754" s="5" t="s">
        <v>22</v>
      </c>
      <c r="L2754" s="5"/>
      <c r="M2754" s="5">
        <v>0</v>
      </c>
      <c r="N2754" s="5"/>
      <c r="O2754" s="5" t="s">
        <v>3652</v>
      </c>
      <c r="P2754" s="5"/>
      <c r="Q2754" s="5" t="s">
        <v>6093</v>
      </c>
    </row>
    <row r="2755" spans="1:17" ht="30" x14ac:dyDescent="0.25">
      <c r="A2755" s="5" t="s">
        <v>16346</v>
      </c>
      <c r="B2755" s="5" t="s">
        <v>3652</v>
      </c>
      <c r="C2755" s="7" t="s">
        <v>16347</v>
      </c>
      <c r="D2755" s="5">
        <v>1350</v>
      </c>
      <c r="E2755" s="6">
        <v>42744</v>
      </c>
      <c r="F2755" s="5" t="s">
        <v>16318</v>
      </c>
      <c r="G2755" s="5" t="s">
        <v>74</v>
      </c>
      <c r="H2755" s="5" t="s">
        <v>116</v>
      </c>
      <c r="I2755" s="5" t="s">
        <v>23</v>
      </c>
      <c r="J2755" s="5">
        <v>1</v>
      </c>
      <c r="K2755" s="5" t="s">
        <v>22</v>
      </c>
      <c r="L2755" s="5"/>
      <c r="M2755" s="5">
        <v>0</v>
      </c>
      <c r="N2755" s="5"/>
      <c r="O2755" s="5" t="s">
        <v>3652</v>
      </c>
      <c r="P2755" s="5"/>
      <c r="Q2755" s="5" t="s">
        <v>74</v>
      </c>
    </row>
    <row r="2756" spans="1:17" ht="30" x14ac:dyDescent="0.25">
      <c r="A2756" s="5" t="s">
        <v>3654</v>
      </c>
      <c r="B2756" s="5" t="s">
        <v>3652</v>
      </c>
      <c r="C2756" s="7" t="s">
        <v>3653</v>
      </c>
      <c r="D2756" s="5">
        <v>64.05</v>
      </c>
      <c r="E2756" s="6">
        <v>42744</v>
      </c>
      <c r="F2756" s="5" t="s">
        <v>25</v>
      </c>
      <c r="G2756" s="5"/>
      <c r="H2756" s="5" t="s">
        <v>116</v>
      </c>
      <c r="I2756" s="5" t="s">
        <v>23</v>
      </c>
      <c r="J2756" s="5">
        <v>1</v>
      </c>
      <c r="K2756" s="5" t="s">
        <v>22</v>
      </c>
      <c r="L2756" s="5"/>
      <c r="M2756" s="5">
        <v>0</v>
      </c>
      <c r="N2756" s="5"/>
      <c r="O2756" s="5" t="s">
        <v>3652</v>
      </c>
      <c r="P2756" s="5"/>
      <c r="Q2756" s="5" t="s">
        <v>6093</v>
      </c>
    </row>
    <row r="2757" spans="1:17" ht="30" x14ac:dyDescent="0.25">
      <c r="A2757" s="5" t="s">
        <v>16348</v>
      </c>
      <c r="B2757" s="5" t="s">
        <v>3652</v>
      </c>
      <c r="C2757" s="7" t="s">
        <v>16349</v>
      </c>
      <c r="D2757" s="5">
        <v>241.95</v>
      </c>
      <c r="E2757" s="6">
        <v>42744</v>
      </c>
      <c r="F2757" s="5" t="s">
        <v>12936</v>
      </c>
      <c r="G2757" s="5"/>
      <c r="H2757" s="5" t="s">
        <v>116</v>
      </c>
      <c r="I2757" s="5" t="s">
        <v>23</v>
      </c>
      <c r="J2757" s="5">
        <v>1</v>
      </c>
      <c r="K2757" s="5" t="s">
        <v>22</v>
      </c>
      <c r="L2757" s="5"/>
      <c r="M2757" s="5">
        <v>0</v>
      </c>
      <c r="N2757" s="5"/>
      <c r="O2757" s="5" t="s">
        <v>3652</v>
      </c>
      <c r="P2757" s="5"/>
      <c r="Q2757" s="5" t="s">
        <v>6093</v>
      </c>
    </row>
    <row r="2758" spans="1:17" ht="30" x14ac:dyDescent="0.25">
      <c r="A2758" s="5" t="s">
        <v>3656</v>
      </c>
      <c r="B2758" s="5" t="s">
        <v>3655</v>
      </c>
      <c r="C2758" s="7" t="s">
        <v>32</v>
      </c>
      <c r="D2758" s="5">
        <v>42738.6</v>
      </c>
      <c r="E2758" s="6">
        <v>43244</v>
      </c>
      <c r="F2758" s="5" t="s">
        <v>25</v>
      </c>
      <c r="G2758" s="5" t="s">
        <v>6154</v>
      </c>
      <c r="H2758" s="5" t="s">
        <v>116</v>
      </c>
      <c r="I2758" s="5" t="s">
        <v>23</v>
      </c>
      <c r="J2758" s="5">
        <v>1</v>
      </c>
      <c r="K2758" s="5" t="s">
        <v>24</v>
      </c>
      <c r="L2758" s="5"/>
      <c r="M2758" s="5">
        <v>0</v>
      </c>
      <c r="N2758" s="5"/>
      <c r="O2758" s="5" t="s">
        <v>3655</v>
      </c>
      <c r="P2758" s="5"/>
      <c r="Q2758" s="5" t="s">
        <v>6093</v>
      </c>
    </row>
    <row r="2759" spans="1:17" ht="30" x14ac:dyDescent="0.25">
      <c r="A2759" s="5" t="s">
        <v>3657</v>
      </c>
      <c r="B2759" s="5" t="s">
        <v>3655</v>
      </c>
      <c r="C2759" s="7" t="s">
        <v>33</v>
      </c>
      <c r="D2759" s="5">
        <v>720298.95</v>
      </c>
      <c r="E2759" s="6">
        <v>43251</v>
      </c>
      <c r="F2759" s="5" t="s">
        <v>25</v>
      </c>
      <c r="G2759" s="5" t="s">
        <v>6153</v>
      </c>
      <c r="H2759" s="5" t="s">
        <v>116</v>
      </c>
      <c r="I2759" s="5" t="s">
        <v>23</v>
      </c>
      <c r="J2759" s="5">
        <v>1</v>
      </c>
      <c r="K2759" s="5" t="s">
        <v>24</v>
      </c>
      <c r="L2759" s="5"/>
      <c r="M2759" s="5">
        <v>0</v>
      </c>
      <c r="N2759" s="5"/>
      <c r="O2759" s="5" t="s">
        <v>3655</v>
      </c>
      <c r="P2759" s="5"/>
      <c r="Q2759" s="5" t="s">
        <v>6093</v>
      </c>
    </row>
    <row r="2760" spans="1:17" ht="30" x14ac:dyDescent="0.25">
      <c r="A2760" s="5" t="s">
        <v>3658</v>
      </c>
      <c r="B2760" s="5" t="s">
        <v>3655</v>
      </c>
      <c r="C2760" s="7" t="s">
        <v>34</v>
      </c>
      <c r="D2760" s="5">
        <v>720298.95</v>
      </c>
      <c r="E2760" s="6">
        <v>43271</v>
      </c>
      <c r="F2760" s="5" t="s">
        <v>25</v>
      </c>
      <c r="G2760" s="5" t="s">
        <v>6153</v>
      </c>
      <c r="H2760" s="5" t="s">
        <v>116</v>
      </c>
      <c r="I2760" s="5" t="s">
        <v>23</v>
      </c>
      <c r="J2760" s="5">
        <v>1</v>
      </c>
      <c r="K2760" s="5" t="s">
        <v>24</v>
      </c>
      <c r="L2760" s="5"/>
      <c r="M2760" s="5">
        <v>0</v>
      </c>
      <c r="N2760" s="5"/>
      <c r="O2760" s="5" t="s">
        <v>3655</v>
      </c>
      <c r="P2760" s="5"/>
      <c r="Q2760" s="5" t="s">
        <v>6093</v>
      </c>
    </row>
    <row r="2761" spans="1:17" ht="30" x14ac:dyDescent="0.25">
      <c r="A2761" s="5" t="s">
        <v>16350</v>
      </c>
      <c r="B2761" s="5" t="s">
        <v>3659</v>
      </c>
      <c r="C2761" s="7" t="s">
        <v>16351</v>
      </c>
      <c r="D2761" s="5">
        <v>649.34</v>
      </c>
      <c r="E2761" s="6">
        <v>42810</v>
      </c>
      <c r="F2761" s="5" t="s">
        <v>12873</v>
      </c>
      <c r="G2761" s="5"/>
      <c r="H2761" s="5" t="s">
        <v>116</v>
      </c>
      <c r="I2761" s="5" t="s">
        <v>23</v>
      </c>
      <c r="J2761" s="5">
        <v>1</v>
      </c>
      <c r="K2761" s="5" t="s">
        <v>22</v>
      </c>
      <c r="L2761" s="5"/>
      <c r="M2761" s="5">
        <v>0</v>
      </c>
      <c r="N2761" s="5"/>
      <c r="O2761" s="5" t="s">
        <v>3659</v>
      </c>
      <c r="P2761" s="5"/>
      <c r="Q2761" s="5" t="s">
        <v>6093</v>
      </c>
    </row>
    <row r="2762" spans="1:17" ht="30" x14ac:dyDescent="0.25">
      <c r="A2762" s="5" t="s">
        <v>16352</v>
      </c>
      <c r="B2762" s="5" t="s">
        <v>3659</v>
      </c>
      <c r="C2762" s="7" t="s">
        <v>16353</v>
      </c>
      <c r="D2762" s="5">
        <v>35.36</v>
      </c>
      <c r="E2762" s="6">
        <v>42815</v>
      </c>
      <c r="F2762" s="5" t="s">
        <v>12936</v>
      </c>
      <c r="G2762" s="5"/>
      <c r="H2762" s="5" t="s">
        <v>116</v>
      </c>
      <c r="I2762" s="5" t="s">
        <v>23</v>
      </c>
      <c r="J2762" s="5">
        <v>1</v>
      </c>
      <c r="K2762" s="5" t="s">
        <v>22</v>
      </c>
      <c r="L2762" s="5"/>
      <c r="M2762" s="5">
        <v>0</v>
      </c>
      <c r="N2762" s="5"/>
      <c r="O2762" s="5" t="s">
        <v>3659</v>
      </c>
      <c r="P2762" s="5"/>
      <c r="Q2762" s="5" t="s">
        <v>6093</v>
      </c>
    </row>
    <row r="2763" spans="1:17" ht="30" x14ac:dyDescent="0.25">
      <c r="A2763" s="5" t="s">
        <v>16354</v>
      </c>
      <c r="B2763" s="5" t="s">
        <v>3659</v>
      </c>
      <c r="C2763" s="7" t="s">
        <v>16355</v>
      </c>
      <c r="D2763" s="5">
        <v>51.42</v>
      </c>
      <c r="E2763" s="6">
        <v>42828</v>
      </c>
      <c r="F2763" s="5" t="s">
        <v>12873</v>
      </c>
      <c r="G2763" s="5"/>
      <c r="H2763" s="5" t="s">
        <v>116</v>
      </c>
      <c r="I2763" s="5" t="s">
        <v>23</v>
      </c>
      <c r="J2763" s="5">
        <v>1</v>
      </c>
      <c r="K2763" s="5" t="s">
        <v>22</v>
      </c>
      <c r="L2763" s="5"/>
      <c r="M2763" s="5">
        <v>0</v>
      </c>
      <c r="N2763" s="5"/>
      <c r="O2763" s="5" t="s">
        <v>3659</v>
      </c>
      <c r="P2763" s="5"/>
      <c r="Q2763" s="5" t="s">
        <v>6093</v>
      </c>
    </row>
    <row r="2764" spans="1:17" ht="30" x14ac:dyDescent="0.25">
      <c r="A2764" s="5" t="s">
        <v>16356</v>
      </c>
      <c r="B2764" s="5" t="s">
        <v>3659</v>
      </c>
      <c r="C2764" s="7" t="s">
        <v>16357</v>
      </c>
      <c r="D2764" s="5">
        <v>39.369999999999997</v>
      </c>
      <c r="E2764" s="6">
        <v>43029</v>
      </c>
      <c r="F2764" s="5" t="s">
        <v>12873</v>
      </c>
      <c r="G2764" s="5" t="s">
        <v>6153</v>
      </c>
      <c r="H2764" s="5" t="s">
        <v>116</v>
      </c>
      <c r="I2764" s="5" t="s">
        <v>23</v>
      </c>
      <c r="J2764" s="5">
        <v>1</v>
      </c>
      <c r="K2764" s="5" t="s">
        <v>22</v>
      </c>
      <c r="L2764" s="5"/>
      <c r="M2764" s="5">
        <v>0</v>
      </c>
      <c r="N2764" s="5"/>
      <c r="O2764" s="5" t="s">
        <v>3659</v>
      </c>
      <c r="P2764" s="5"/>
      <c r="Q2764" s="5" t="s">
        <v>6093</v>
      </c>
    </row>
    <row r="2765" spans="1:17" ht="30" x14ac:dyDescent="0.25">
      <c r="A2765" s="5" t="s">
        <v>16358</v>
      </c>
      <c r="B2765" s="5" t="s">
        <v>3659</v>
      </c>
      <c r="C2765" s="7" t="s">
        <v>16359</v>
      </c>
      <c r="D2765" s="5">
        <v>50000</v>
      </c>
      <c r="E2765" s="6">
        <v>42776</v>
      </c>
      <c r="F2765" s="5" t="s">
        <v>16318</v>
      </c>
      <c r="G2765" s="5" t="s">
        <v>74</v>
      </c>
      <c r="H2765" s="5" t="s">
        <v>116</v>
      </c>
      <c r="I2765" s="5" t="s">
        <v>23</v>
      </c>
      <c r="J2765" s="5">
        <v>1</v>
      </c>
      <c r="K2765" s="5" t="s">
        <v>24</v>
      </c>
      <c r="L2765" s="5"/>
      <c r="M2765" s="5">
        <v>0</v>
      </c>
      <c r="N2765" s="5"/>
      <c r="O2765" s="5" t="s">
        <v>3659</v>
      </c>
      <c r="P2765" s="5"/>
      <c r="Q2765" s="5" t="s">
        <v>74</v>
      </c>
    </row>
    <row r="2766" spans="1:17" ht="30" x14ac:dyDescent="0.25">
      <c r="A2766" s="5" t="s">
        <v>16360</v>
      </c>
      <c r="B2766" s="5" t="s">
        <v>3659</v>
      </c>
      <c r="C2766" s="7" t="s">
        <v>16361</v>
      </c>
      <c r="D2766" s="5">
        <v>80000</v>
      </c>
      <c r="E2766" s="6">
        <v>42779</v>
      </c>
      <c r="F2766" s="5" t="s">
        <v>16318</v>
      </c>
      <c r="G2766" s="5" t="s">
        <v>74</v>
      </c>
      <c r="H2766" s="5" t="s">
        <v>116</v>
      </c>
      <c r="I2766" s="5" t="s">
        <v>23</v>
      </c>
      <c r="J2766" s="5">
        <v>1</v>
      </c>
      <c r="K2766" s="5" t="s">
        <v>24</v>
      </c>
      <c r="L2766" s="5"/>
      <c r="M2766" s="5">
        <v>0</v>
      </c>
      <c r="N2766" s="5"/>
      <c r="O2766" s="5" t="s">
        <v>3659</v>
      </c>
      <c r="P2766" s="5"/>
      <c r="Q2766" s="5" t="s">
        <v>74</v>
      </c>
    </row>
    <row r="2767" spans="1:17" ht="30" x14ac:dyDescent="0.25">
      <c r="A2767" s="5" t="s">
        <v>16362</v>
      </c>
      <c r="B2767" s="5" t="s">
        <v>3659</v>
      </c>
      <c r="C2767" s="7" t="s">
        <v>16363</v>
      </c>
      <c r="D2767" s="5">
        <v>400000</v>
      </c>
      <c r="E2767" s="6">
        <v>42818</v>
      </c>
      <c r="F2767" s="5" t="s">
        <v>16318</v>
      </c>
      <c r="G2767" s="5" t="s">
        <v>74</v>
      </c>
      <c r="H2767" s="5" t="s">
        <v>116</v>
      </c>
      <c r="I2767" s="5" t="s">
        <v>23</v>
      </c>
      <c r="J2767" s="5">
        <v>1</v>
      </c>
      <c r="K2767" s="5" t="s">
        <v>24</v>
      </c>
      <c r="L2767" s="5"/>
      <c r="M2767" s="5">
        <v>0</v>
      </c>
      <c r="N2767" s="5"/>
      <c r="O2767" s="5" t="s">
        <v>3659</v>
      </c>
      <c r="P2767" s="5"/>
      <c r="Q2767" s="5" t="s">
        <v>74</v>
      </c>
    </row>
    <row r="2768" spans="1:17" ht="30" x14ac:dyDescent="0.25">
      <c r="A2768" s="5" t="s">
        <v>3661</v>
      </c>
      <c r="B2768" s="5" t="s">
        <v>3659</v>
      </c>
      <c r="C2768" s="7" t="s">
        <v>3660</v>
      </c>
      <c r="D2768" s="5">
        <v>442000</v>
      </c>
      <c r="E2768" s="6">
        <v>42810</v>
      </c>
      <c r="F2768" s="5" t="s">
        <v>25</v>
      </c>
      <c r="G2768" s="5"/>
      <c r="H2768" s="5" t="s">
        <v>116</v>
      </c>
      <c r="I2768" s="5" t="s">
        <v>23</v>
      </c>
      <c r="J2768" s="5">
        <v>1</v>
      </c>
      <c r="K2768" s="5" t="s">
        <v>24</v>
      </c>
      <c r="L2768" s="5"/>
      <c r="M2768" s="5">
        <v>0</v>
      </c>
      <c r="N2768" s="5"/>
      <c r="O2768" s="5" t="s">
        <v>3659</v>
      </c>
      <c r="P2768" s="5"/>
      <c r="Q2768" s="5" t="s">
        <v>6093</v>
      </c>
    </row>
    <row r="2769" spans="1:17" ht="30" x14ac:dyDescent="0.25">
      <c r="A2769" s="5" t="s">
        <v>16364</v>
      </c>
      <c r="B2769" s="5" t="s">
        <v>3659</v>
      </c>
      <c r="C2769" s="7" t="s">
        <v>16365</v>
      </c>
      <c r="D2769" s="5">
        <v>150000</v>
      </c>
      <c r="E2769" s="6">
        <v>42824</v>
      </c>
      <c r="F2769" s="5" t="s">
        <v>16318</v>
      </c>
      <c r="G2769" s="5" t="s">
        <v>74</v>
      </c>
      <c r="H2769" s="5" t="s">
        <v>116</v>
      </c>
      <c r="I2769" s="5" t="s">
        <v>23</v>
      </c>
      <c r="J2769" s="5">
        <v>1</v>
      </c>
      <c r="K2769" s="5" t="s">
        <v>24</v>
      </c>
      <c r="L2769" s="5"/>
      <c r="M2769" s="5">
        <v>0</v>
      </c>
      <c r="N2769" s="5"/>
      <c r="O2769" s="5" t="s">
        <v>3659</v>
      </c>
      <c r="P2769" s="5"/>
      <c r="Q2769" s="5" t="s">
        <v>74</v>
      </c>
    </row>
    <row r="2770" spans="1:17" ht="30" x14ac:dyDescent="0.25">
      <c r="A2770" s="5" t="s">
        <v>3663</v>
      </c>
      <c r="B2770" s="5" t="s">
        <v>3659</v>
      </c>
      <c r="C2770" s="7" t="s">
        <v>3662</v>
      </c>
      <c r="D2770" s="5">
        <v>46600</v>
      </c>
      <c r="E2770" s="6">
        <v>42836</v>
      </c>
      <c r="F2770" s="5" t="s">
        <v>25</v>
      </c>
      <c r="G2770" s="5"/>
      <c r="H2770" s="5" t="s">
        <v>116</v>
      </c>
      <c r="I2770" s="5" t="s">
        <v>23</v>
      </c>
      <c r="J2770" s="5">
        <v>1</v>
      </c>
      <c r="K2770" s="5" t="s">
        <v>24</v>
      </c>
      <c r="L2770" s="5"/>
      <c r="M2770" s="5">
        <v>0</v>
      </c>
      <c r="N2770" s="5"/>
      <c r="O2770" s="5" t="s">
        <v>3659</v>
      </c>
      <c r="P2770" s="5"/>
      <c r="Q2770" s="5" t="s">
        <v>6093</v>
      </c>
    </row>
    <row r="2771" spans="1:17" ht="30" x14ac:dyDescent="0.25">
      <c r="A2771" s="5" t="s">
        <v>3665</v>
      </c>
      <c r="B2771" s="5" t="s">
        <v>3659</v>
      </c>
      <c r="C2771" s="7" t="s">
        <v>3664</v>
      </c>
      <c r="D2771" s="5">
        <v>145600</v>
      </c>
      <c r="E2771" s="6">
        <v>43029</v>
      </c>
      <c r="F2771" s="5" t="s">
        <v>25</v>
      </c>
      <c r="G2771" s="5" t="s">
        <v>6153</v>
      </c>
      <c r="H2771" s="5" t="s">
        <v>116</v>
      </c>
      <c r="I2771" s="5" t="s">
        <v>23</v>
      </c>
      <c r="J2771" s="5">
        <v>1</v>
      </c>
      <c r="K2771" s="5" t="s">
        <v>24</v>
      </c>
      <c r="L2771" s="5"/>
      <c r="M2771" s="5">
        <v>0</v>
      </c>
      <c r="N2771" s="5"/>
      <c r="O2771" s="5" t="s">
        <v>3659</v>
      </c>
      <c r="P2771" s="5"/>
      <c r="Q2771" s="5" t="s">
        <v>6093</v>
      </c>
    </row>
    <row r="2772" spans="1:17" ht="30" x14ac:dyDescent="0.25">
      <c r="A2772" s="5" t="s">
        <v>16366</v>
      </c>
      <c r="B2772" s="5" t="s">
        <v>16367</v>
      </c>
      <c r="C2772" s="7" t="s">
        <v>16368</v>
      </c>
      <c r="D2772" s="5">
        <v>110</v>
      </c>
      <c r="E2772" s="6">
        <v>43201</v>
      </c>
      <c r="F2772" s="5" t="s">
        <v>16318</v>
      </c>
      <c r="G2772" s="5" t="s">
        <v>74</v>
      </c>
      <c r="H2772" s="5" t="s">
        <v>116</v>
      </c>
      <c r="I2772" s="5" t="s">
        <v>23</v>
      </c>
      <c r="J2772" s="5">
        <v>1</v>
      </c>
      <c r="K2772" s="5" t="s">
        <v>22</v>
      </c>
      <c r="L2772" s="5"/>
      <c r="M2772" s="5">
        <v>0</v>
      </c>
      <c r="N2772" s="5"/>
      <c r="O2772" s="5" t="s">
        <v>16367</v>
      </c>
      <c r="P2772" s="5"/>
      <c r="Q2772" s="5" t="s">
        <v>74</v>
      </c>
    </row>
    <row r="2773" spans="1:17" ht="30" x14ac:dyDescent="0.25">
      <c r="A2773" s="5" t="s">
        <v>3667</v>
      </c>
      <c r="B2773" s="5" t="s">
        <v>1951</v>
      </c>
      <c r="C2773" s="7" t="s">
        <v>3666</v>
      </c>
      <c r="D2773" s="5">
        <v>240800</v>
      </c>
      <c r="E2773" s="6">
        <v>43109</v>
      </c>
      <c r="F2773" s="5" t="s">
        <v>25</v>
      </c>
      <c r="G2773" s="5" t="s">
        <v>6154</v>
      </c>
      <c r="H2773" s="5" t="s">
        <v>116</v>
      </c>
      <c r="I2773" s="5" t="s">
        <v>23</v>
      </c>
      <c r="J2773" s="5">
        <v>1</v>
      </c>
      <c r="K2773" s="5" t="s">
        <v>24</v>
      </c>
      <c r="L2773" s="5"/>
      <c r="M2773" s="5">
        <v>0</v>
      </c>
      <c r="N2773" s="5"/>
      <c r="O2773" s="5" t="s">
        <v>1951</v>
      </c>
      <c r="P2773" s="5"/>
      <c r="Q2773" s="5" t="s">
        <v>6093</v>
      </c>
    </row>
    <row r="2774" spans="1:17" ht="30" x14ac:dyDescent="0.25">
      <c r="A2774" s="5" t="s">
        <v>3668</v>
      </c>
      <c r="B2774" s="5" t="s">
        <v>3639</v>
      </c>
      <c r="C2774" s="7" t="s">
        <v>123</v>
      </c>
      <c r="D2774" s="5">
        <v>1205992</v>
      </c>
      <c r="E2774" s="6">
        <v>43418</v>
      </c>
      <c r="F2774" s="5" t="s">
        <v>25</v>
      </c>
      <c r="G2774" s="5" t="s">
        <v>6154</v>
      </c>
      <c r="H2774" s="5" t="s">
        <v>116</v>
      </c>
      <c r="I2774" s="5" t="s">
        <v>23</v>
      </c>
      <c r="J2774" s="5">
        <v>1</v>
      </c>
      <c r="K2774" s="5" t="s">
        <v>24</v>
      </c>
      <c r="L2774" s="5"/>
      <c r="M2774" s="5">
        <v>0</v>
      </c>
      <c r="N2774" s="5"/>
      <c r="O2774" s="5" t="s">
        <v>3639</v>
      </c>
      <c r="P2774" s="5"/>
      <c r="Q2774" s="5" t="s">
        <v>6093</v>
      </c>
    </row>
    <row r="2775" spans="1:17" ht="30" x14ac:dyDescent="0.25">
      <c r="A2775" s="5" t="s">
        <v>16369</v>
      </c>
      <c r="B2775" s="5" t="s">
        <v>16370</v>
      </c>
      <c r="C2775" s="7" t="s">
        <v>16371</v>
      </c>
      <c r="D2775" s="5">
        <v>644.23</v>
      </c>
      <c r="E2775" s="6">
        <v>43451</v>
      </c>
      <c r="F2775" s="5" t="s">
        <v>16318</v>
      </c>
      <c r="G2775" s="5" t="s">
        <v>74</v>
      </c>
      <c r="H2775" s="5" t="s">
        <v>116</v>
      </c>
      <c r="I2775" s="5" t="s">
        <v>23</v>
      </c>
      <c r="J2775" s="5">
        <v>1</v>
      </c>
      <c r="K2775" s="5" t="s">
        <v>22</v>
      </c>
      <c r="L2775" s="5"/>
      <c r="M2775" s="5">
        <v>0</v>
      </c>
      <c r="N2775" s="5"/>
      <c r="O2775" s="5" t="s">
        <v>16370</v>
      </c>
      <c r="P2775" s="5"/>
      <c r="Q2775" s="5" t="s">
        <v>74</v>
      </c>
    </row>
    <row r="2776" spans="1:17" ht="30" x14ac:dyDescent="0.25">
      <c r="A2776" s="5" t="s">
        <v>16372</v>
      </c>
      <c r="B2776" s="5" t="s">
        <v>16370</v>
      </c>
      <c r="C2776" s="7" t="s">
        <v>16373</v>
      </c>
      <c r="D2776" s="5">
        <v>152.25</v>
      </c>
      <c r="E2776" s="6">
        <v>43473</v>
      </c>
      <c r="F2776" s="5" t="s">
        <v>13154</v>
      </c>
      <c r="G2776" s="5" t="s">
        <v>6154</v>
      </c>
      <c r="H2776" s="5" t="s">
        <v>116</v>
      </c>
      <c r="I2776" s="5" t="s">
        <v>23</v>
      </c>
      <c r="J2776" s="5">
        <v>1</v>
      </c>
      <c r="K2776" s="5" t="s">
        <v>22</v>
      </c>
      <c r="L2776" s="5"/>
      <c r="M2776" s="5">
        <v>0</v>
      </c>
      <c r="N2776" s="5"/>
      <c r="O2776" s="5" t="s">
        <v>16370</v>
      </c>
      <c r="P2776" s="5"/>
      <c r="Q2776" s="5" t="s">
        <v>6093</v>
      </c>
    </row>
    <row r="2777" spans="1:17" ht="30" x14ac:dyDescent="0.25">
      <c r="A2777" s="5" t="s">
        <v>3671</v>
      </c>
      <c r="B2777" s="5" t="s">
        <v>3669</v>
      </c>
      <c r="C2777" s="7" t="s">
        <v>3670</v>
      </c>
      <c r="D2777" s="5">
        <v>100000</v>
      </c>
      <c r="E2777" s="6">
        <v>43867</v>
      </c>
      <c r="F2777" s="5" t="s">
        <v>25</v>
      </c>
      <c r="G2777" s="5" t="s">
        <v>6155</v>
      </c>
      <c r="H2777" s="5" t="s">
        <v>116</v>
      </c>
      <c r="I2777" s="5" t="s">
        <v>23</v>
      </c>
      <c r="J2777" s="5">
        <v>1</v>
      </c>
      <c r="K2777" s="5" t="s">
        <v>24</v>
      </c>
      <c r="L2777" s="5"/>
      <c r="M2777" s="5">
        <v>0</v>
      </c>
      <c r="N2777" s="5"/>
      <c r="O2777" s="5" t="s">
        <v>3669</v>
      </c>
      <c r="P2777" s="5"/>
      <c r="Q2777" s="5" t="s">
        <v>6093</v>
      </c>
    </row>
    <row r="2778" spans="1:17" ht="30" x14ac:dyDescent="0.25">
      <c r="A2778" s="5" t="s">
        <v>3674</v>
      </c>
      <c r="B2778" s="5" t="s">
        <v>3672</v>
      </c>
      <c r="C2778" s="7" t="s">
        <v>3673</v>
      </c>
      <c r="D2778" s="5">
        <v>302980</v>
      </c>
      <c r="E2778" s="6">
        <v>43887</v>
      </c>
      <c r="F2778" s="5" t="s">
        <v>25</v>
      </c>
      <c r="G2778" s="5" t="s">
        <v>6156</v>
      </c>
      <c r="H2778" s="5" t="s">
        <v>116</v>
      </c>
      <c r="I2778" s="5" t="s">
        <v>23</v>
      </c>
      <c r="J2778" s="5">
        <v>1</v>
      </c>
      <c r="K2778" s="5" t="s">
        <v>24</v>
      </c>
      <c r="L2778" s="5"/>
      <c r="M2778" s="5">
        <v>0</v>
      </c>
      <c r="N2778" s="5"/>
      <c r="O2778" s="5" t="s">
        <v>3672</v>
      </c>
      <c r="P2778" s="5"/>
      <c r="Q2778" s="5" t="s">
        <v>6093</v>
      </c>
    </row>
    <row r="2779" spans="1:17" ht="30" x14ac:dyDescent="0.25">
      <c r="A2779" s="5" t="s">
        <v>3677</v>
      </c>
      <c r="B2779" s="5" t="s">
        <v>3675</v>
      </c>
      <c r="C2779" s="7" t="s">
        <v>3676</v>
      </c>
      <c r="D2779" s="5">
        <v>133920</v>
      </c>
      <c r="E2779" s="6">
        <v>44029</v>
      </c>
      <c r="F2779" s="5" t="s">
        <v>25</v>
      </c>
      <c r="G2779" s="5" t="s">
        <v>6155</v>
      </c>
      <c r="H2779" s="5" t="s">
        <v>116</v>
      </c>
      <c r="I2779" s="5" t="s">
        <v>23</v>
      </c>
      <c r="J2779" s="5">
        <v>1</v>
      </c>
      <c r="K2779" s="5" t="s">
        <v>24</v>
      </c>
      <c r="L2779" s="5"/>
      <c r="M2779" s="5">
        <v>0</v>
      </c>
      <c r="N2779" s="5"/>
      <c r="O2779" s="5" t="s">
        <v>3675</v>
      </c>
      <c r="P2779" s="5"/>
      <c r="Q2779" s="5" t="s">
        <v>6093</v>
      </c>
    </row>
    <row r="2780" spans="1:17" ht="30" x14ac:dyDescent="0.25">
      <c r="A2780" s="5" t="s">
        <v>3680</v>
      </c>
      <c r="B2780" s="5" t="s">
        <v>3678</v>
      </c>
      <c r="C2780" s="7" t="s">
        <v>3679</v>
      </c>
      <c r="D2780" s="5">
        <v>1105880</v>
      </c>
      <c r="E2780" s="6">
        <v>44074</v>
      </c>
      <c r="F2780" s="5" t="s">
        <v>25</v>
      </c>
      <c r="G2780" s="5" t="s">
        <v>6157</v>
      </c>
      <c r="H2780" s="5" t="s">
        <v>116</v>
      </c>
      <c r="I2780" s="5" t="s">
        <v>23</v>
      </c>
      <c r="J2780" s="5">
        <v>1</v>
      </c>
      <c r="K2780" s="5" t="s">
        <v>24</v>
      </c>
      <c r="L2780" s="5"/>
      <c r="M2780" s="5">
        <v>0</v>
      </c>
      <c r="N2780" s="5"/>
      <c r="O2780" s="5" t="s">
        <v>3678</v>
      </c>
      <c r="P2780" s="5"/>
      <c r="Q2780" s="5" t="s">
        <v>6093</v>
      </c>
    </row>
    <row r="2781" spans="1:17" ht="30" x14ac:dyDescent="0.25">
      <c r="A2781" s="5" t="s">
        <v>3682</v>
      </c>
      <c r="B2781" s="5" t="s">
        <v>3678</v>
      </c>
      <c r="C2781" s="7" t="s">
        <v>3681</v>
      </c>
      <c r="D2781" s="5">
        <v>1136660</v>
      </c>
      <c r="E2781" s="6">
        <v>44074</v>
      </c>
      <c r="F2781" s="5" t="s">
        <v>25</v>
      </c>
      <c r="G2781" s="5" t="s">
        <v>6157</v>
      </c>
      <c r="H2781" s="5" t="s">
        <v>116</v>
      </c>
      <c r="I2781" s="5" t="s">
        <v>23</v>
      </c>
      <c r="J2781" s="5">
        <v>1</v>
      </c>
      <c r="K2781" s="5" t="s">
        <v>24</v>
      </c>
      <c r="L2781" s="5"/>
      <c r="M2781" s="5">
        <v>0</v>
      </c>
      <c r="N2781" s="5"/>
      <c r="O2781" s="5" t="s">
        <v>3678</v>
      </c>
      <c r="P2781" s="5"/>
      <c r="Q2781" s="5" t="s">
        <v>6093</v>
      </c>
    </row>
    <row r="2782" spans="1:17" ht="30" x14ac:dyDescent="0.25">
      <c r="A2782" s="5" t="s">
        <v>3685</v>
      </c>
      <c r="B2782" s="5" t="s">
        <v>3683</v>
      </c>
      <c r="C2782" s="7" t="s">
        <v>3684</v>
      </c>
      <c r="D2782" s="5">
        <v>201320</v>
      </c>
      <c r="E2782" s="6">
        <v>44075</v>
      </c>
      <c r="F2782" s="5" t="s">
        <v>25</v>
      </c>
      <c r="G2782" s="5" t="s">
        <v>6157</v>
      </c>
      <c r="H2782" s="5" t="s">
        <v>116</v>
      </c>
      <c r="I2782" s="5" t="s">
        <v>23</v>
      </c>
      <c r="J2782" s="5">
        <v>1</v>
      </c>
      <c r="K2782" s="5" t="s">
        <v>24</v>
      </c>
      <c r="L2782" s="5"/>
      <c r="M2782" s="5">
        <v>0</v>
      </c>
      <c r="N2782" s="5"/>
      <c r="O2782" s="5" t="s">
        <v>3683</v>
      </c>
      <c r="P2782" s="5"/>
      <c r="Q2782" s="5" t="s">
        <v>6093</v>
      </c>
    </row>
    <row r="2783" spans="1:17" ht="30" x14ac:dyDescent="0.25">
      <c r="A2783" s="5" t="s">
        <v>3688</v>
      </c>
      <c r="B2783" s="5" t="s">
        <v>3686</v>
      </c>
      <c r="C2783" s="7" t="s">
        <v>3687</v>
      </c>
      <c r="D2783" s="5">
        <v>114000</v>
      </c>
      <c r="E2783" s="6">
        <v>44084</v>
      </c>
      <c r="F2783" s="5" t="s">
        <v>25</v>
      </c>
      <c r="G2783" s="5" t="s">
        <v>6155</v>
      </c>
      <c r="H2783" s="5" t="s">
        <v>116</v>
      </c>
      <c r="I2783" s="5" t="s">
        <v>23</v>
      </c>
      <c r="J2783" s="5">
        <v>1</v>
      </c>
      <c r="K2783" s="5" t="s">
        <v>24</v>
      </c>
      <c r="L2783" s="5"/>
      <c r="M2783" s="5">
        <v>0</v>
      </c>
      <c r="N2783" s="5"/>
      <c r="O2783" s="5" t="s">
        <v>3686</v>
      </c>
      <c r="P2783" s="5"/>
      <c r="Q2783" s="5" t="s">
        <v>6093</v>
      </c>
    </row>
    <row r="2784" spans="1:17" ht="30" x14ac:dyDescent="0.25">
      <c r="A2784" s="5" t="s">
        <v>3691</v>
      </c>
      <c r="B2784" s="5" t="s">
        <v>3689</v>
      </c>
      <c r="C2784" s="7" t="s">
        <v>3690</v>
      </c>
      <c r="D2784" s="5">
        <v>1094960</v>
      </c>
      <c r="E2784" s="6">
        <v>44116</v>
      </c>
      <c r="F2784" s="5" t="s">
        <v>25</v>
      </c>
      <c r="G2784" s="5" t="s">
        <v>6157</v>
      </c>
      <c r="H2784" s="5" t="s">
        <v>116</v>
      </c>
      <c r="I2784" s="5" t="s">
        <v>23</v>
      </c>
      <c r="J2784" s="5">
        <v>1</v>
      </c>
      <c r="K2784" s="5" t="s">
        <v>24</v>
      </c>
      <c r="L2784" s="5"/>
      <c r="M2784" s="5">
        <v>0</v>
      </c>
      <c r="N2784" s="5"/>
      <c r="O2784" s="5" t="s">
        <v>3689</v>
      </c>
      <c r="P2784" s="5"/>
      <c r="Q2784" s="5" t="s">
        <v>6093</v>
      </c>
    </row>
    <row r="2785" spans="1:17" ht="30" x14ac:dyDescent="0.25">
      <c r="A2785" s="5" t="s">
        <v>3693</v>
      </c>
      <c r="B2785" s="5" t="s">
        <v>3683</v>
      </c>
      <c r="C2785" s="7" t="s">
        <v>3692</v>
      </c>
      <c r="D2785" s="5">
        <v>1101320</v>
      </c>
      <c r="E2785" s="6">
        <v>44123</v>
      </c>
      <c r="F2785" s="5" t="s">
        <v>25</v>
      </c>
      <c r="G2785" s="5" t="s">
        <v>6155</v>
      </c>
      <c r="H2785" s="5" t="s">
        <v>116</v>
      </c>
      <c r="I2785" s="5" t="s">
        <v>23</v>
      </c>
      <c r="J2785" s="5">
        <v>1</v>
      </c>
      <c r="K2785" s="5" t="s">
        <v>24</v>
      </c>
      <c r="L2785" s="5"/>
      <c r="M2785" s="5">
        <v>0</v>
      </c>
      <c r="N2785" s="5"/>
      <c r="O2785" s="5" t="s">
        <v>3683</v>
      </c>
      <c r="P2785" s="5"/>
      <c r="Q2785" s="5" t="s">
        <v>6093</v>
      </c>
    </row>
    <row r="2786" spans="1:17" ht="30" x14ac:dyDescent="0.25">
      <c r="A2786" s="5" t="s">
        <v>16374</v>
      </c>
      <c r="B2786" s="5" t="s">
        <v>16375</v>
      </c>
      <c r="C2786" s="7" t="s">
        <v>16376</v>
      </c>
      <c r="D2786" s="5">
        <v>50000</v>
      </c>
      <c r="E2786" s="6">
        <v>44124</v>
      </c>
      <c r="F2786" s="5" t="s">
        <v>16318</v>
      </c>
      <c r="G2786" s="5" t="s">
        <v>74</v>
      </c>
      <c r="H2786" s="5" t="s">
        <v>116</v>
      </c>
      <c r="I2786" s="5" t="s">
        <v>23</v>
      </c>
      <c r="J2786" s="5">
        <v>1</v>
      </c>
      <c r="K2786" s="5" t="s">
        <v>24</v>
      </c>
      <c r="L2786" s="5"/>
      <c r="M2786" s="5">
        <v>0</v>
      </c>
      <c r="N2786" s="5"/>
      <c r="O2786" s="5" t="s">
        <v>16375</v>
      </c>
      <c r="P2786" s="5"/>
      <c r="Q2786" s="5" t="s">
        <v>74</v>
      </c>
    </row>
    <row r="2787" spans="1:17" ht="30" x14ac:dyDescent="0.25">
      <c r="A2787" s="5" t="s">
        <v>16377</v>
      </c>
      <c r="B2787" s="5" t="s">
        <v>16378</v>
      </c>
      <c r="C2787" s="7" t="s">
        <v>16379</v>
      </c>
      <c r="D2787" s="5">
        <v>60000</v>
      </c>
      <c r="E2787" s="6">
        <v>44124</v>
      </c>
      <c r="F2787" s="5" t="s">
        <v>16318</v>
      </c>
      <c r="G2787" s="5" t="s">
        <v>74</v>
      </c>
      <c r="H2787" s="5" t="s">
        <v>116</v>
      </c>
      <c r="I2787" s="5" t="s">
        <v>23</v>
      </c>
      <c r="J2787" s="5">
        <v>1</v>
      </c>
      <c r="K2787" s="5" t="s">
        <v>24</v>
      </c>
      <c r="L2787" s="5"/>
      <c r="M2787" s="5">
        <v>0</v>
      </c>
      <c r="N2787" s="5"/>
      <c r="O2787" s="5" t="s">
        <v>16378</v>
      </c>
      <c r="P2787" s="5"/>
      <c r="Q2787" s="5" t="s">
        <v>74</v>
      </c>
    </row>
    <row r="2788" spans="1:17" ht="30" x14ac:dyDescent="0.25">
      <c r="A2788" s="5" t="s">
        <v>16380</v>
      </c>
      <c r="B2788" s="5" t="s">
        <v>16378</v>
      </c>
      <c r="C2788" s="7" t="s">
        <v>16381</v>
      </c>
      <c r="D2788" s="5">
        <v>300</v>
      </c>
      <c r="E2788" s="6">
        <v>44124</v>
      </c>
      <c r="F2788" s="5" t="s">
        <v>16318</v>
      </c>
      <c r="G2788" s="5" t="s">
        <v>74</v>
      </c>
      <c r="H2788" s="5" t="s">
        <v>116</v>
      </c>
      <c r="I2788" s="5" t="s">
        <v>23</v>
      </c>
      <c r="J2788" s="5">
        <v>1</v>
      </c>
      <c r="K2788" s="5" t="s">
        <v>22</v>
      </c>
      <c r="L2788" s="5"/>
      <c r="M2788" s="5">
        <v>0</v>
      </c>
      <c r="N2788" s="5"/>
      <c r="O2788" s="5" t="s">
        <v>16378</v>
      </c>
      <c r="P2788" s="5"/>
      <c r="Q2788" s="5" t="s">
        <v>74</v>
      </c>
    </row>
    <row r="2789" spans="1:17" ht="30" x14ac:dyDescent="0.25">
      <c r="A2789" s="5" t="s">
        <v>16382</v>
      </c>
      <c r="B2789" s="5" t="s">
        <v>16383</v>
      </c>
      <c r="C2789" s="7" t="s">
        <v>16384</v>
      </c>
      <c r="D2789" s="5">
        <v>200</v>
      </c>
      <c r="E2789" s="6">
        <v>44125</v>
      </c>
      <c r="F2789" s="5" t="s">
        <v>16318</v>
      </c>
      <c r="G2789" s="5" t="s">
        <v>74</v>
      </c>
      <c r="H2789" s="5" t="s">
        <v>116</v>
      </c>
      <c r="I2789" s="5" t="s">
        <v>23</v>
      </c>
      <c r="J2789" s="5">
        <v>1</v>
      </c>
      <c r="K2789" s="5" t="s">
        <v>22</v>
      </c>
      <c r="L2789" s="5"/>
      <c r="M2789" s="5">
        <v>0</v>
      </c>
      <c r="N2789" s="5"/>
      <c r="O2789" s="5" t="s">
        <v>16383</v>
      </c>
      <c r="P2789" s="5"/>
      <c r="Q2789" s="5" t="s">
        <v>74</v>
      </c>
    </row>
    <row r="2790" spans="1:17" ht="30" x14ac:dyDescent="0.25">
      <c r="A2790" s="5" t="s">
        <v>16385</v>
      </c>
      <c r="B2790" s="5" t="s">
        <v>16386</v>
      </c>
      <c r="C2790" s="7" t="s">
        <v>16387</v>
      </c>
      <c r="D2790" s="5">
        <v>500</v>
      </c>
      <c r="E2790" s="6">
        <v>44125</v>
      </c>
      <c r="F2790" s="5" t="s">
        <v>16318</v>
      </c>
      <c r="G2790" s="5" t="s">
        <v>74</v>
      </c>
      <c r="H2790" s="5" t="s">
        <v>116</v>
      </c>
      <c r="I2790" s="5" t="s">
        <v>23</v>
      </c>
      <c r="J2790" s="5">
        <v>1</v>
      </c>
      <c r="K2790" s="5" t="s">
        <v>22</v>
      </c>
      <c r="L2790" s="5"/>
      <c r="M2790" s="5">
        <v>0</v>
      </c>
      <c r="N2790" s="5"/>
      <c r="O2790" s="5" t="s">
        <v>16386</v>
      </c>
      <c r="P2790" s="5"/>
      <c r="Q2790" s="5" t="s">
        <v>74</v>
      </c>
    </row>
    <row r="2791" spans="1:17" ht="30" x14ac:dyDescent="0.25">
      <c r="A2791" s="5" t="s">
        <v>3696</v>
      </c>
      <c r="B2791" s="5" t="s">
        <v>3694</v>
      </c>
      <c r="C2791" s="7" t="s">
        <v>3695</v>
      </c>
      <c r="D2791" s="5">
        <v>1082072</v>
      </c>
      <c r="E2791" s="6">
        <v>44128</v>
      </c>
      <c r="F2791" s="5" t="s">
        <v>25</v>
      </c>
      <c r="G2791" s="5" t="s">
        <v>6155</v>
      </c>
      <c r="H2791" s="5" t="s">
        <v>116</v>
      </c>
      <c r="I2791" s="5" t="s">
        <v>23</v>
      </c>
      <c r="J2791" s="5">
        <v>1</v>
      </c>
      <c r="K2791" s="5" t="s">
        <v>24</v>
      </c>
      <c r="L2791" s="5"/>
      <c r="M2791" s="5">
        <v>0</v>
      </c>
      <c r="N2791" s="5"/>
      <c r="O2791" s="5" t="s">
        <v>3694</v>
      </c>
      <c r="P2791" s="5"/>
      <c r="Q2791" s="5" t="s">
        <v>6093</v>
      </c>
    </row>
    <row r="2792" spans="1:17" ht="30" x14ac:dyDescent="0.25">
      <c r="A2792" s="5" t="s">
        <v>3699</v>
      </c>
      <c r="B2792" s="5" t="s">
        <v>3697</v>
      </c>
      <c r="C2792" s="7" t="s">
        <v>3698</v>
      </c>
      <c r="D2792" s="5">
        <v>1092200</v>
      </c>
      <c r="E2792" s="6">
        <v>44131</v>
      </c>
      <c r="F2792" s="5" t="s">
        <v>25</v>
      </c>
      <c r="G2792" s="5" t="s">
        <v>6157</v>
      </c>
      <c r="H2792" s="5" t="s">
        <v>116</v>
      </c>
      <c r="I2792" s="5" t="s">
        <v>23</v>
      </c>
      <c r="J2792" s="5">
        <v>1</v>
      </c>
      <c r="K2792" s="5" t="s">
        <v>24</v>
      </c>
      <c r="L2792" s="5"/>
      <c r="M2792" s="5">
        <v>0</v>
      </c>
      <c r="N2792" s="5"/>
      <c r="O2792" s="5" t="s">
        <v>3697</v>
      </c>
      <c r="P2792" s="5"/>
      <c r="Q2792" s="5" t="s">
        <v>6093</v>
      </c>
    </row>
    <row r="2793" spans="1:17" ht="30" x14ac:dyDescent="0.25">
      <c r="A2793" s="5" t="s">
        <v>16388</v>
      </c>
      <c r="B2793" s="5" t="s">
        <v>16383</v>
      </c>
      <c r="C2793" s="7" t="s">
        <v>16389</v>
      </c>
      <c r="D2793" s="5">
        <v>50000</v>
      </c>
      <c r="E2793" s="6">
        <v>44132</v>
      </c>
      <c r="F2793" s="5" t="s">
        <v>16318</v>
      </c>
      <c r="G2793" s="5" t="s">
        <v>74</v>
      </c>
      <c r="H2793" s="5" t="s">
        <v>116</v>
      </c>
      <c r="I2793" s="5" t="s">
        <v>23</v>
      </c>
      <c r="J2793" s="5">
        <v>1</v>
      </c>
      <c r="K2793" s="5" t="s">
        <v>24</v>
      </c>
      <c r="L2793" s="5"/>
      <c r="M2793" s="5">
        <v>0</v>
      </c>
      <c r="N2793" s="5"/>
      <c r="O2793" s="5" t="s">
        <v>16383</v>
      </c>
      <c r="P2793" s="5"/>
      <c r="Q2793" s="5" t="s">
        <v>74</v>
      </c>
    </row>
    <row r="2794" spans="1:17" ht="30" x14ac:dyDescent="0.25">
      <c r="A2794" s="5" t="s">
        <v>3702</v>
      </c>
      <c r="B2794" s="5" t="s">
        <v>3700</v>
      </c>
      <c r="C2794" s="7" t="s">
        <v>3701</v>
      </c>
      <c r="D2794" s="5">
        <v>54000</v>
      </c>
      <c r="E2794" s="6">
        <v>44135</v>
      </c>
      <c r="F2794" s="5" t="s">
        <v>333</v>
      </c>
      <c r="G2794" s="5"/>
      <c r="H2794" s="5" t="s">
        <v>26</v>
      </c>
      <c r="I2794" s="5" t="s">
        <v>23</v>
      </c>
      <c r="J2794" s="5">
        <v>1</v>
      </c>
      <c r="K2794" s="5" t="s">
        <v>24</v>
      </c>
      <c r="L2794" s="5"/>
      <c r="M2794" s="5">
        <v>0</v>
      </c>
      <c r="N2794" s="5"/>
      <c r="O2794" s="5" t="s">
        <v>3700</v>
      </c>
      <c r="P2794" s="5"/>
      <c r="Q2794" s="5" t="s">
        <v>6158</v>
      </c>
    </row>
    <row r="2795" spans="1:17" ht="30" x14ac:dyDescent="0.25">
      <c r="A2795" s="5" t="s">
        <v>3705</v>
      </c>
      <c r="B2795" s="5" t="s">
        <v>3703</v>
      </c>
      <c r="C2795" s="7" t="s">
        <v>3704</v>
      </c>
      <c r="D2795" s="5">
        <v>36000</v>
      </c>
      <c r="E2795" s="6">
        <v>44135</v>
      </c>
      <c r="F2795" s="5" t="s">
        <v>333</v>
      </c>
      <c r="G2795" s="5"/>
      <c r="H2795" s="5" t="s">
        <v>26</v>
      </c>
      <c r="I2795" s="5" t="s">
        <v>23</v>
      </c>
      <c r="J2795" s="5">
        <v>1</v>
      </c>
      <c r="K2795" s="5" t="s">
        <v>24</v>
      </c>
      <c r="L2795" s="5"/>
      <c r="M2795" s="5">
        <v>0</v>
      </c>
      <c r="N2795" s="5"/>
      <c r="O2795" s="5" t="s">
        <v>3703</v>
      </c>
      <c r="P2795" s="5"/>
      <c r="Q2795" s="5" t="s">
        <v>6158</v>
      </c>
    </row>
    <row r="2796" spans="1:17" ht="30" x14ac:dyDescent="0.25">
      <c r="A2796" s="5" t="s">
        <v>3708</v>
      </c>
      <c r="B2796" s="5" t="s">
        <v>3706</v>
      </c>
      <c r="C2796" s="7" t="s">
        <v>3707</v>
      </c>
      <c r="D2796" s="5">
        <v>36000</v>
      </c>
      <c r="E2796" s="6">
        <v>44135</v>
      </c>
      <c r="F2796" s="5" t="s">
        <v>333</v>
      </c>
      <c r="G2796" s="5"/>
      <c r="H2796" s="5" t="s">
        <v>26</v>
      </c>
      <c r="I2796" s="5" t="s">
        <v>23</v>
      </c>
      <c r="J2796" s="5">
        <v>1</v>
      </c>
      <c r="K2796" s="5" t="s">
        <v>24</v>
      </c>
      <c r="L2796" s="5"/>
      <c r="M2796" s="5">
        <v>0</v>
      </c>
      <c r="N2796" s="5"/>
      <c r="O2796" s="5" t="s">
        <v>3706</v>
      </c>
      <c r="P2796" s="5"/>
      <c r="Q2796" s="5" t="s">
        <v>6158</v>
      </c>
    </row>
    <row r="2797" spans="1:17" ht="30" x14ac:dyDescent="0.25">
      <c r="A2797" s="5" t="s">
        <v>3710</v>
      </c>
      <c r="B2797" s="5" t="s">
        <v>337</v>
      </c>
      <c r="C2797" s="7" t="s">
        <v>3709</v>
      </c>
      <c r="D2797" s="5">
        <v>12000</v>
      </c>
      <c r="E2797" s="6">
        <v>44135</v>
      </c>
      <c r="F2797" s="5" t="s">
        <v>333</v>
      </c>
      <c r="G2797" s="5"/>
      <c r="H2797" s="5" t="s">
        <v>26</v>
      </c>
      <c r="I2797" s="5" t="s">
        <v>23</v>
      </c>
      <c r="J2797" s="5">
        <v>1</v>
      </c>
      <c r="K2797" s="5" t="s">
        <v>24</v>
      </c>
      <c r="L2797" s="5"/>
      <c r="M2797" s="5">
        <v>0</v>
      </c>
      <c r="N2797" s="5"/>
      <c r="O2797" s="5" t="s">
        <v>337</v>
      </c>
      <c r="P2797" s="5"/>
      <c r="Q2797" s="5" t="s">
        <v>6158</v>
      </c>
    </row>
    <row r="2798" spans="1:17" ht="30" x14ac:dyDescent="0.25">
      <c r="A2798" s="5" t="s">
        <v>3713</v>
      </c>
      <c r="B2798" s="5" t="s">
        <v>3711</v>
      </c>
      <c r="C2798" s="7" t="s">
        <v>3712</v>
      </c>
      <c r="D2798" s="5">
        <v>18000</v>
      </c>
      <c r="E2798" s="6">
        <v>44135</v>
      </c>
      <c r="F2798" s="5" t="s">
        <v>333</v>
      </c>
      <c r="G2798" s="5"/>
      <c r="H2798" s="5" t="s">
        <v>26</v>
      </c>
      <c r="I2798" s="5" t="s">
        <v>23</v>
      </c>
      <c r="J2798" s="5">
        <v>1</v>
      </c>
      <c r="K2798" s="5" t="s">
        <v>24</v>
      </c>
      <c r="L2798" s="5"/>
      <c r="M2798" s="5">
        <v>0</v>
      </c>
      <c r="N2798" s="5"/>
      <c r="O2798" s="5" t="s">
        <v>3711</v>
      </c>
      <c r="P2798" s="5"/>
      <c r="Q2798" s="5" t="s">
        <v>6158</v>
      </c>
    </row>
    <row r="2799" spans="1:17" ht="30" x14ac:dyDescent="0.25">
      <c r="A2799" s="5" t="s">
        <v>3716</v>
      </c>
      <c r="B2799" s="5" t="s">
        <v>3714</v>
      </c>
      <c r="C2799" s="7" t="s">
        <v>3715</v>
      </c>
      <c r="D2799" s="5">
        <v>36000</v>
      </c>
      <c r="E2799" s="6">
        <v>44135</v>
      </c>
      <c r="F2799" s="5" t="s">
        <v>333</v>
      </c>
      <c r="G2799" s="5"/>
      <c r="H2799" s="5" t="s">
        <v>26</v>
      </c>
      <c r="I2799" s="5" t="s">
        <v>23</v>
      </c>
      <c r="J2799" s="5">
        <v>1</v>
      </c>
      <c r="K2799" s="5" t="s">
        <v>24</v>
      </c>
      <c r="L2799" s="5"/>
      <c r="M2799" s="5">
        <v>0</v>
      </c>
      <c r="N2799" s="5"/>
      <c r="O2799" s="5" t="s">
        <v>3714</v>
      </c>
      <c r="P2799" s="5"/>
      <c r="Q2799" s="5" t="s">
        <v>6158</v>
      </c>
    </row>
    <row r="2800" spans="1:17" ht="30" x14ac:dyDescent="0.25">
      <c r="A2800" s="5" t="s">
        <v>3719</v>
      </c>
      <c r="B2800" s="5" t="s">
        <v>3717</v>
      </c>
      <c r="C2800" s="7" t="s">
        <v>3718</v>
      </c>
      <c r="D2800" s="5">
        <v>36000</v>
      </c>
      <c r="E2800" s="6">
        <v>44135</v>
      </c>
      <c r="F2800" s="5" t="s">
        <v>333</v>
      </c>
      <c r="G2800" s="5"/>
      <c r="H2800" s="5" t="s">
        <v>26</v>
      </c>
      <c r="I2800" s="5" t="s">
        <v>23</v>
      </c>
      <c r="J2800" s="5">
        <v>1</v>
      </c>
      <c r="K2800" s="5" t="s">
        <v>24</v>
      </c>
      <c r="L2800" s="5"/>
      <c r="M2800" s="5">
        <v>0</v>
      </c>
      <c r="N2800" s="5"/>
      <c r="O2800" s="5" t="s">
        <v>3717</v>
      </c>
      <c r="P2800" s="5"/>
      <c r="Q2800" s="5" t="s">
        <v>6158</v>
      </c>
    </row>
    <row r="2801" spans="1:17" ht="30" x14ac:dyDescent="0.25">
      <c r="A2801" s="5" t="s">
        <v>3722</v>
      </c>
      <c r="B2801" s="5" t="s">
        <v>3720</v>
      </c>
      <c r="C2801" s="7" t="s">
        <v>3721</v>
      </c>
      <c r="D2801" s="5">
        <v>36000</v>
      </c>
      <c r="E2801" s="6">
        <v>44135</v>
      </c>
      <c r="F2801" s="5" t="s">
        <v>333</v>
      </c>
      <c r="G2801" s="5"/>
      <c r="H2801" s="5" t="s">
        <v>26</v>
      </c>
      <c r="I2801" s="5" t="s">
        <v>23</v>
      </c>
      <c r="J2801" s="5">
        <v>1</v>
      </c>
      <c r="K2801" s="5" t="s">
        <v>24</v>
      </c>
      <c r="L2801" s="5"/>
      <c r="M2801" s="5">
        <v>0</v>
      </c>
      <c r="N2801" s="5"/>
      <c r="O2801" s="5" t="s">
        <v>3720</v>
      </c>
      <c r="P2801" s="5"/>
      <c r="Q2801" s="5" t="s">
        <v>6158</v>
      </c>
    </row>
    <row r="2802" spans="1:17" ht="30" x14ac:dyDescent="0.25">
      <c r="A2802" s="5" t="s">
        <v>3725</v>
      </c>
      <c r="B2802" s="5" t="s">
        <v>3723</v>
      </c>
      <c r="C2802" s="7" t="s">
        <v>3724</v>
      </c>
      <c r="D2802" s="5">
        <v>36000</v>
      </c>
      <c r="E2802" s="6">
        <v>44135</v>
      </c>
      <c r="F2802" s="5" t="s">
        <v>333</v>
      </c>
      <c r="G2802" s="5"/>
      <c r="H2802" s="5" t="s">
        <v>26</v>
      </c>
      <c r="I2802" s="5" t="s">
        <v>23</v>
      </c>
      <c r="J2802" s="5">
        <v>1</v>
      </c>
      <c r="K2802" s="5" t="s">
        <v>24</v>
      </c>
      <c r="L2802" s="5"/>
      <c r="M2802" s="5">
        <v>0</v>
      </c>
      <c r="N2802" s="5"/>
      <c r="O2802" s="5" t="s">
        <v>3723</v>
      </c>
      <c r="P2802" s="5"/>
      <c r="Q2802" s="5" t="s">
        <v>6158</v>
      </c>
    </row>
    <row r="2803" spans="1:17" ht="30" x14ac:dyDescent="0.25">
      <c r="A2803" s="5" t="s">
        <v>3728</v>
      </c>
      <c r="B2803" s="5" t="s">
        <v>3726</v>
      </c>
      <c r="C2803" s="7" t="s">
        <v>3727</v>
      </c>
      <c r="D2803" s="5">
        <v>30000</v>
      </c>
      <c r="E2803" s="6">
        <v>44135</v>
      </c>
      <c r="F2803" s="5" t="s">
        <v>333</v>
      </c>
      <c r="G2803" s="5"/>
      <c r="H2803" s="5" t="s">
        <v>26</v>
      </c>
      <c r="I2803" s="5" t="s">
        <v>23</v>
      </c>
      <c r="J2803" s="5">
        <v>1</v>
      </c>
      <c r="K2803" s="5" t="s">
        <v>24</v>
      </c>
      <c r="L2803" s="5"/>
      <c r="M2803" s="5">
        <v>0</v>
      </c>
      <c r="N2803" s="5"/>
      <c r="O2803" s="5" t="s">
        <v>3726</v>
      </c>
      <c r="P2803" s="5"/>
      <c r="Q2803" s="5" t="s">
        <v>6158</v>
      </c>
    </row>
    <row r="2804" spans="1:17" ht="30" x14ac:dyDescent="0.25">
      <c r="A2804" s="5" t="s">
        <v>3731</v>
      </c>
      <c r="B2804" s="5" t="s">
        <v>3729</v>
      </c>
      <c r="C2804" s="7" t="s">
        <v>3730</v>
      </c>
      <c r="D2804" s="5">
        <v>54000</v>
      </c>
      <c r="E2804" s="6">
        <v>44135</v>
      </c>
      <c r="F2804" s="5" t="s">
        <v>333</v>
      </c>
      <c r="G2804" s="5"/>
      <c r="H2804" s="5" t="s">
        <v>26</v>
      </c>
      <c r="I2804" s="5" t="s">
        <v>23</v>
      </c>
      <c r="J2804" s="5">
        <v>1</v>
      </c>
      <c r="K2804" s="5" t="s">
        <v>24</v>
      </c>
      <c r="L2804" s="5"/>
      <c r="M2804" s="5">
        <v>0</v>
      </c>
      <c r="N2804" s="5"/>
      <c r="O2804" s="5" t="s">
        <v>3729</v>
      </c>
      <c r="P2804" s="5"/>
      <c r="Q2804" s="5" t="s">
        <v>6158</v>
      </c>
    </row>
    <row r="2805" spans="1:17" ht="30" x14ac:dyDescent="0.25">
      <c r="A2805" s="5" t="s">
        <v>3734</v>
      </c>
      <c r="B2805" s="5" t="s">
        <v>3732</v>
      </c>
      <c r="C2805" s="7" t="s">
        <v>3733</v>
      </c>
      <c r="D2805" s="5">
        <v>54000</v>
      </c>
      <c r="E2805" s="6">
        <v>44135</v>
      </c>
      <c r="F2805" s="5" t="s">
        <v>333</v>
      </c>
      <c r="G2805" s="5"/>
      <c r="H2805" s="5" t="s">
        <v>26</v>
      </c>
      <c r="I2805" s="5" t="s">
        <v>23</v>
      </c>
      <c r="J2805" s="5">
        <v>1</v>
      </c>
      <c r="K2805" s="5" t="s">
        <v>24</v>
      </c>
      <c r="L2805" s="5"/>
      <c r="M2805" s="5">
        <v>0</v>
      </c>
      <c r="N2805" s="5"/>
      <c r="O2805" s="5" t="s">
        <v>3732</v>
      </c>
      <c r="P2805" s="5"/>
      <c r="Q2805" s="5" t="s">
        <v>6158</v>
      </c>
    </row>
    <row r="2806" spans="1:17" ht="30" x14ac:dyDescent="0.25">
      <c r="A2806" s="5" t="s">
        <v>3737</v>
      </c>
      <c r="B2806" s="5" t="s">
        <v>3735</v>
      </c>
      <c r="C2806" s="7" t="s">
        <v>3736</v>
      </c>
      <c r="D2806" s="5">
        <v>36000</v>
      </c>
      <c r="E2806" s="6">
        <v>44135</v>
      </c>
      <c r="F2806" s="5" t="s">
        <v>333</v>
      </c>
      <c r="G2806" s="5"/>
      <c r="H2806" s="5" t="s">
        <v>26</v>
      </c>
      <c r="I2806" s="5" t="s">
        <v>23</v>
      </c>
      <c r="J2806" s="5">
        <v>1</v>
      </c>
      <c r="K2806" s="5" t="s">
        <v>24</v>
      </c>
      <c r="L2806" s="5"/>
      <c r="M2806" s="5">
        <v>0</v>
      </c>
      <c r="N2806" s="5"/>
      <c r="O2806" s="5" t="s">
        <v>3735</v>
      </c>
      <c r="P2806" s="5"/>
      <c r="Q2806" s="5" t="s">
        <v>6158</v>
      </c>
    </row>
    <row r="2807" spans="1:17" ht="30" x14ac:dyDescent="0.25">
      <c r="A2807" s="5" t="s">
        <v>3740</v>
      </c>
      <c r="B2807" s="5" t="s">
        <v>3738</v>
      </c>
      <c r="C2807" s="7" t="s">
        <v>3739</v>
      </c>
      <c r="D2807" s="5">
        <v>18000</v>
      </c>
      <c r="E2807" s="6">
        <v>44135</v>
      </c>
      <c r="F2807" s="5" t="s">
        <v>333</v>
      </c>
      <c r="G2807" s="5"/>
      <c r="H2807" s="5" t="s">
        <v>26</v>
      </c>
      <c r="I2807" s="5" t="s">
        <v>23</v>
      </c>
      <c r="J2807" s="5">
        <v>1</v>
      </c>
      <c r="K2807" s="5" t="s">
        <v>24</v>
      </c>
      <c r="L2807" s="5"/>
      <c r="M2807" s="5">
        <v>0</v>
      </c>
      <c r="N2807" s="5"/>
      <c r="O2807" s="5" t="s">
        <v>3738</v>
      </c>
      <c r="P2807" s="5"/>
      <c r="Q2807" s="5" t="s">
        <v>6158</v>
      </c>
    </row>
    <row r="2808" spans="1:17" ht="30" x14ac:dyDescent="0.25">
      <c r="A2808" s="5" t="s">
        <v>3743</v>
      </c>
      <c r="B2808" s="5" t="s">
        <v>3741</v>
      </c>
      <c r="C2808" s="7" t="s">
        <v>3742</v>
      </c>
      <c r="D2808" s="5">
        <v>18000</v>
      </c>
      <c r="E2808" s="6">
        <v>44135</v>
      </c>
      <c r="F2808" s="5" t="s">
        <v>333</v>
      </c>
      <c r="G2808" s="5"/>
      <c r="H2808" s="5" t="s">
        <v>26</v>
      </c>
      <c r="I2808" s="5" t="s">
        <v>23</v>
      </c>
      <c r="J2808" s="5">
        <v>1</v>
      </c>
      <c r="K2808" s="5" t="s">
        <v>24</v>
      </c>
      <c r="L2808" s="5"/>
      <c r="M2808" s="5">
        <v>0</v>
      </c>
      <c r="N2808" s="5"/>
      <c r="O2808" s="5" t="s">
        <v>3741</v>
      </c>
      <c r="P2808" s="5"/>
      <c r="Q2808" s="5" t="s">
        <v>6158</v>
      </c>
    </row>
    <row r="2809" spans="1:17" ht="30" x14ac:dyDescent="0.25">
      <c r="A2809" s="5" t="s">
        <v>3746</v>
      </c>
      <c r="B2809" s="5" t="s">
        <v>3744</v>
      </c>
      <c r="C2809" s="7" t="s">
        <v>3745</v>
      </c>
      <c r="D2809" s="5">
        <v>54000</v>
      </c>
      <c r="E2809" s="6">
        <v>44135</v>
      </c>
      <c r="F2809" s="5" t="s">
        <v>333</v>
      </c>
      <c r="G2809" s="5"/>
      <c r="H2809" s="5" t="s">
        <v>26</v>
      </c>
      <c r="I2809" s="5" t="s">
        <v>23</v>
      </c>
      <c r="J2809" s="5">
        <v>1</v>
      </c>
      <c r="K2809" s="5" t="s">
        <v>24</v>
      </c>
      <c r="L2809" s="5"/>
      <c r="M2809" s="5">
        <v>0</v>
      </c>
      <c r="N2809" s="5"/>
      <c r="O2809" s="5" t="s">
        <v>3744</v>
      </c>
      <c r="P2809" s="5"/>
      <c r="Q2809" s="5" t="s">
        <v>6158</v>
      </c>
    </row>
    <row r="2810" spans="1:17" ht="30" x14ac:dyDescent="0.25">
      <c r="A2810" s="5" t="s">
        <v>3749</v>
      </c>
      <c r="B2810" s="5" t="s">
        <v>3747</v>
      </c>
      <c r="C2810" s="7" t="s">
        <v>3748</v>
      </c>
      <c r="D2810" s="5">
        <v>36000</v>
      </c>
      <c r="E2810" s="6">
        <v>44135</v>
      </c>
      <c r="F2810" s="5" t="s">
        <v>333</v>
      </c>
      <c r="G2810" s="5"/>
      <c r="H2810" s="5" t="s">
        <v>26</v>
      </c>
      <c r="I2810" s="5" t="s">
        <v>23</v>
      </c>
      <c r="J2810" s="5">
        <v>1</v>
      </c>
      <c r="K2810" s="5" t="s">
        <v>24</v>
      </c>
      <c r="L2810" s="5"/>
      <c r="M2810" s="5">
        <v>0</v>
      </c>
      <c r="N2810" s="5"/>
      <c r="O2810" s="5" t="s">
        <v>3747</v>
      </c>
      <c r="P2810" s="5"/>
      <c r="Q2810" s="5" t="s">
        <v>6158</v>
      </c>
    </row>
    <row r="2811" spans="1:17" ht="30" x14ac:dyDescent="0.25">
      <c r="A2811" s="5" t="s">
        <v>3752</v>
      </c>
      <c r="B2811" s="5" t="s">
        <v>3750</v>
      </c>
      <c r="C2811" s="7" t="s">
        <v>3751</v>
      </c>
      <c r="D2811" s="5">
        <v>54000</v>
      </c>
      <c r="E2811" s="6">
        <v>44135</v>
      </c>
      <c r="F2811" s="5" t="s">
        <v>333</v>
      </c>
      <c r="G2811" s="5"/>
      <c r="H2811" s="5" t="s">
        <v>26</v>
      </c>
      <c r="I2811" s="5" t="s">
        <v>23</v>
      </c>
      <c r="J2811" s="5">
        <v>1</v>
      </c>
      <c r="K2811" s="5" t="s">
        <v>24</v>
      </c>
      <c r="L2811" s="5"/>
      <c r="M2811" s="5">
        <v>0</v>
      </c>
      <c r="N2811" s="5"/>
      <c r="O2811" s="5" t="s">
        <v>3750</v>
      </c>
      <c r="P2811" s="5"/>
      <c r="Q2811" s="5" t="s">
        <v>6158</v>
      </c>
    </row>
    <row r="2812" spans="1:17" ht="30" x14ac:dyDescent="0.25">
      <c r="A2812" s="5" t="s">
        <v>3755</v>
      </c>
      <c r="B2812" s="5" t="s">
        <v>3753</v>
      </c>
      <c r="C2812" s="7" t="s">
        <v>3754</v>
      </c>
      <c r="D2812" s="5">
        <v>18000</v>
      </c>
      <c r="E2812" s="6">
        <v>44135</v>
      </c>
      <c r="F2812" s="5" t="s">
        <v>333</v>
      </c>
      <c r="G2812" s="5"/>
      <c r="H2812" s="5" t="s">
        <v>26</v>
      </c>
      <c r="I2812" s="5" t="s">
        <v>23</v>
      </c>
      <c r="J2812" s="5">
        <v>1</v>
      </c>
      <c r="K2812" s="5" t="s">
        <v>24</v>
      </c>
      <c r="L2812" s="5"/>
      <c r="M2812" s="5">
        <v>0</v>
      </c>
      <c r="N2812" s="5"/>
      <c r="O2812" s="5" t="s">
        <v>3753</v>
      </c>
      <c r="P2812" s="5"/>
      <c r="Q2812" s="5" t="s">
        <v>6158</v>
      </c>
    </row>
    <row r="2813" spans="1:17" ht="30" x14ac:dyDescent="0.25">
      <c r="A2813" s="5" t="s">
        <v>3758</v>
      </c>
      <c r="B2813" s="5" t="s">
        <v>3756</v>
      </c>
      <c r="C2813" s="7" t="s">
        <v>3757</v>
      </c>
      <c r="D2813" s="5">
        <v>4000</v>
      </c>
      <c r="E2813" s="6">
        <v>44135</v>
      </c>
      <c r="F2813" s="5" t="s">
        <v>333</v>
      </c>
      <c r="G2813" s="5"/>
      <c r="H2813" s="5" t="s">
        <v>26</v>
      </c>
      <c r="I2813" s="5" t="s">
        <v>23</v>
      </c>
      <c r="J2813" s="5">
        <v>1</v>
      </c>
      <c r="K2813" s="5" t="s">
        <v>24</v>
      </c>
      <c r="L2813" s="5"/>
      <c r="M2813" s="5">
        <v>0</v>
      </c>
      <c r="N2813" s="5"/>
      <c r="O2813" s="5" t="s">
        <v>3756</v>
      </c>
      <c r="P2813" s="5"/>
      <c r="Q2813" s="5" t="s">
        <v>6158</v>
      </c>
    </row>
    <row r="2814" spans="1:17" ht="30" x14ac:dyDescent="0.25">
      <c r="A2814" s="5" t="s">
        <v>3761</v>
      </c>
      <c r="B2814" s="5" t="s">
        <v>3759</v>
      </c>
      <c r="C2814" s="7" t="s">
        <v>3760</v>
      </c>
      <c r="D2814" s="5">
        <v>45000</v>
      </c>
      <c r="E2814" s="6">
        <v>44135</v>
      </c>
      <c r="F2814" s="5" t="s">
        <v>333</v>
      </c>
      <c r="G2814" s="5"/>
      <c r="H2814" s="5" t="s">
        <v>26</v>
      </c>
      <c r="I2814" s="5" t="s">
        <v>23</v>
      </c>
      <c r="J2814" s="5">
        <v>1</v>
      </c>
      <c r="K2814" s="5" t="s">
        <v>24</v>
      </c>
      <c r="L2814" s="5"/>
      <c r="M2814" s="5">
        <v>0</v>
      </c>
      <c r="N2814" s="5"/>
      <c r="O2814" s="5" t="s">
        <v>3759</v>
      </c>
      <c r="P2814" s="5"/>
      <c r="Q2814" s="5" t="s">
        <v>6158</v>
      </c>
    </row>
    <row r="2815" spans="1:17" ht="30" x14ac:dyDescent="0.25">
      <c r="A2815" s="5" t="s">
        <v>3763</v>
      </c>
      <c r="B2815" s="5" t="s">
        <v>465</v>
      </c>
      <c r="C2815" s="7" t="s">
        <v>3762</v>
      </c>
      <c r="D2815" s="5">
        <v>54000</v>
      </c>
      <c r="E2815" s="6">
        <v>44135</v>
      </c>
      <c r="F2815" s="5" t="s">
        <v>333</v>
      </c>
      <c r="G2815" s="5"/>
      <c r="H2815" s="5" t="s">
        <v>26</v>
      </c>
      <c r="I2815" s="5" t="s">
        <v>23</v>
      </c>
      <c r="J2815" s="5">
        <v>1</v>
      </c>
      <c r="K2815" s="5" t="s">
        <v>24</v>
      </c>
      <c r="L2815" s="5"/>
      <c r="M2815" s="5">
        <v>0</v>
      </c>
      <c r="N2815" s="5"/>
      <c r="O2815" s="5" t="s">
        <v>465</v>
      </c>
      <c r="P2815" s="5"/>
      <c r="Q2815" s="5" t="s">
        <v>6158</v>
      </c>
    </row>
    <row r="2816" spans="1:17" ht="30" x14ac:dyDescent="0.25">
      <c r="A2816" s="5" t="s">
        <v>3765</v>
      </c>
      <c r="B2816" s="5" t="s">
        <v>475</v>
      </c>
      <c r="C2816" s="7" t="s">
        <v>3764</v>
      </c>
      <c r="D2816" s="5">
        <v>18000</v>
      </c>
      <c r="E2816" s="6">
        <v>44135</v>
      </c>
      <c r="F2816" s="5" t="s">
        <v>333</v>
      </c>
      <c r="G2816" s="5"/>
      <c r="H2816" s="5" t="s">
        <v>26</v>
      </c>
      <c r="I2816" s="5" t="s">
        <v>23</v>
      </c>
      <c r="J2816" s="5">
        <v>1</v>
      </c>
      <c r="K2816" s="5" t="s">
        <v>24</v>
      </c>
      <c r="L2816" s="5"/>
      <c r="M2816" s="5">
        <v>0</v>
      </c>
      <c r="N2816" s="5"/>
      <c r="O2816" s="5" t="s">
        <v>475</v>
      </c>
      <c r="P2816" s="5"/>
      <c r="Q2816" s="5" t="s">
        <v>6158</v>
      </c>
    </row>
    <row r="2817" spans="1:17" ht="30" x14ac:dyDescent="0.25">
      <c r="A2817" s="5" t="s">
        <v>3767</v>
      </c>
      <c r="B2817" s="5" t="s">
        <v>478</v>
      </c>
      <c r="C2817" s="7" t="s">
        <v>3766</v>
      </c>
      <c r="D2817" s="5">
        <v>18000</v>
      </c>
      <c r="E2817" s="6">
        <v>44135</v>
      </c>
      <c r="F2817" s="5" t="s">
        <v>333</v>
      </c>
      <c r="G2817" s="5"/>
      <c r="H2817" s="5" t="s">
        <v>26</v>
      </c>
      <c r="I2817" s="5" t="s">
        <v>23</v>
      </c>
      <c r="J2817" s="5">
        <v>1</v>
      </c>
      <c r="K2817" s="5" t="s">
        <v>24</v>
      </c>
      <c r="L2817" s="5"/>
      <c r="M2817" s="5">
        <v>0</v>
      </c>
      <c r="N2817" s="5"/>
      <c r="O2817" s="5" t="s">
        <v>478</v>
      </c>
      <c r="P2817" s="5"/>
      <c r="Q2817" s="5" t="s">
        <v>6158</v>
      </c>
    </row>
    <row r="2818" spans="1:17" ht="30" x14ac:dyDescent="0.25">
      <c r="A2818" s="5" t="s">
        <v>3769</v>
      </c>
      <c r="B2818" s="5" t="s">
        <v>499</v>
      </c>
      <c r="C2818" s="7" t="s">
        <v>3768</v>
      </c>
      <c r="D2818" s="5">
        <v>18000</v>
      </c>
      <c r="E2818" s="6">
        <v>44135</v>
      </c>
      <c r="F2818" s="5" t="s">
        <v>333</v>
      </c>
      <c r="G2818" s="5"/>
      <c r="H2818" s="5" t="s">
        <v>26</v>
      </c>
      <c r="I2818" s="5" t="s">
        <v>23</v>
      </c>
      <c r="J2818" s="5">
        <v>1</v>
      </c>
      <c r="K2818" s="5" t="s">
        <v>24</v>
      </c>
      <c r="L2818" s="5"/>
      <c r="M2818" s="5">
        <v>0</v>
      </c>
      <c r="N2818" s="5"/>
      <c r="O2818" s="5" t="s">
        <v>499</v>
      </c>
      <c r="P2818" s="5"/>
      <c r="Q2818" s="5" t="s">
        <v>6158</v>
      </c>
    </row>
    <row r="2819" spans="1:17" ht="30" x14ac:dyDescent="0.25">
      <c r="A2819" s="5" t="s">
        <v>3771</v>
      </c>
      <c r="B2819" s="5" t="s">
        <v>502</v>
      </c>
      <c r="C2819" s="7" t="s">
        <v>3770</v>
      </c>
      <c r="D2819" s="5">
        <v>18000</v>
      </c>
      <c r="E2819" s="6">
        <v>44135</v>
      </c>
      <c r="F2819" s="5" t="s">
        <v>333</v>
      </c>
      <c r="G2819" s="5"/>
      <c r="H2819" s="5" t="s">
        <v>26</v>
      </c>
      <c r="I2819" s="5" t="s">
        <v>23</v>
      </c>
      <c r="J2819" s="5">
        <v>1</v>
      </c>
      <c r="K2819" s="5" t="s">
        <v>24</v>
      </c>
      <c r="L2819" s="5"/>
      <c r="M2819" s="5">
        <v>0</v>
      </c>
      <c r="N2819" s="5"/>
      <c r="O2819" s="5" t="s">
        <v>502</v>
      </c>
      <c r="P2819" s="5"/>
      <c r="Q2819" s="5" t="s">
        <v>6158</v>
      </c>
    </row>
    <row r="2820" spans="1:17" ht="30" x14ac:dyDescent="0.25">
      <c r="A2820" s="5" t="s">
        <v>3773</v>
      </c>
      <c r="B2820" s="5" t="s">
        <v>505</v>
      </c>
      <c r="C2820" s="7" t="s">
        <v>3772</v>
      </c>
      <c r="D2820" s="5">
        <v>18000</v>
      </c>
      <c r="E2820" s="6">
        <v>44135</v>
      </c>
      <c r="F2820" s="5" t="s">
        <v>333</v>
      </c>
      <c r="G2820" s="5"/>
      <c r="H2820" s="5" t="s">
        <v>26</v>
      </c>
      <c r="I2820" s="5" t="s">
        <v>23</v>
      </c>
      <c r="J2820" s="5">
        <v>1</v>
      </c>
      <c r="K2820" s="5" t="s">
        <v>24</v>
      </c>
      <c r="L2820" s="5"/>
      <c r="M2820" s="5">
        <v>0</v>
      </c>
      <c r="N2820" s="5"/>
      <c r="O2820" s="5" t="s">
        <v>505</v>
      </c>
      <c r="P2820" s="5"/>
      <c r="Q2820" s="5" t="s">
        <v>6158</v>
      </c>
    </row>
    <row r="2821" spans="1:17" ht="30" x14ac:dyDescent="0.25">
      <c r="A2821" s="5" t="s">
        <v>3776</v>
      </c>
      <c r="B2821" s="5" t="s">
        <v>3774</v>
      </c>
      <c r="C2821" s="7" t="s">
        <v>3775</v>
      </c>
      <c r="D2821" s="5">
        <v>54000</v>
      </c>
      <c r="E2821" s="6">
        <v>44135</v>
      </c>
      <c r="F2821" s="5" t="s">
        <v>333</v>
      </c>
      <c r="G2821" s="5"/>
      <c r="H2821" s="5" t="s">
        <v>26</v>
      </c>
      <c r="I2821" s="5" t="s">
        <v>23</v>
      </c>
      <c r="J2821" s="5">
        <v>1</v>
      </c>
      <c r="K2821" s="5" t="s">
        <v>24</v>
      </c>
      <c r="L2821" s="5"/>
      <c r="M2821" s="5">
        <v>0</v>
      </c>
      <c r="N2821" s="5"/>
      <c r="O2821" s="5" t="s">
        <v>3774</v>
      </c>
      <c r="P2821" s="5"/>
      <c r="Q2821" s="5" t="s">
        <v>6158</v>
      </c>
    </row>
    <row r="2822" spans="1:17" ht="30" x14ac:dyDescent="0.25">
      <c r="A2822" s="5" t="s">
        <v>3779</v>
      </c>
      <c r="B2822" s="5" t="s">
        <v>3777</v>
      </c>
      <c r="C2822" s="7" t="s">
        <v>3778</v>
      </c>
      <c r="D2822" s="5">
        <v>18000</v>
      </c>
      <c r="E2822" s="6">
        <v>44135</v>
      </c>
      <c r="F2822" s="5" t="s">
        <v>333</v>
      </c>
      <c r="G2822" s="5"/>
      <c r="H2822" s="5" t="s">
        <v>26</v>
      </c>
      <c r="I2822" s="5" t="s">
        <v>23</v>
      </c>
      <c r="J2822" s="5">
        <v>1</v>
      </c>
      <c r="K2822" s="5" t="s">
        <v>24</v>
      </c>
      <c r="L2822" s="5"/>
      <c r="M2822" s="5">
        <v>0</v>
      </c>
      <c r="N2822" s="5"/>
      <c r="O2822" s="5" t="s">
        <v>3777</v>
      </c>
      <c r="P2822" s="5"/>
      <c r="Q2822" s="5" t="s">
        <v>6158</v>
      </c>
    </row>
    <row r="2823" spans="1:17" ht="30" x14ac:dyDescent="0.25">
      <c r="A2823" s="5" t="s">
        <v>3781</v>
      </c>
      <c r="B2823" s="5" t="s">
        <v>517</v>
      </c>
      <c r="C2823" s="7" t="s">
        <v>3780</v>
      </c>
      <c r="D2823" s="5">
        <v>18000</v>
      </c>
      <c r="E2823" s="6">
        <v>44135</v>
      </c>
      <c r="F2823" s="5" t="s">
        <v>333</v>
      </c>
      <c r="G2823" s="5"/>
      <c r="H2823" s="5" t="s">
        <v>26</v>
      </c>
      <c r="I2823" s="5" t="s">
        <v>23</v>
      </c>
      <c r="J2823" s="5">
        <v>1</v>
      </c>
      <c r="K2823" s="5" t="s">
        <v>24</v>
      </c>
      <c r="L2823" s="5"/>
      <c r="M2823" s="5">
        <v>0</v>
      </c>
      <c r="N2823" s="5"/>
      <c r="O2823" s="5" t="s">
        <v>517</v>
      </c>
      <c r="P2823" s="5"/>
      <c r="Q2823" s="5" t="s">
        <v>6158</v>
      </c>
    </row>
    <row r="2824" spans="1:17" ht="30" x14ac:dyDescent="0.25">
      <c r="A2824" s="5" t="s">
        <v>3784</v>
      </c>
      <c r="B2824" s="5" t="s">
        <v>3782</v>
      </c>
      <c r="C2824" s="7" t="s">
        <v>3783</v>
      </c>
      <c r="D2824" s="5">
        <v>18000</v>
      </c>
      <c r="E2824" s="6">
        <v>44135</v>
      </c>
      <c r="F2824" s="5" t="s">
        <v>333</v>
      </c>
      <c r="G2824" s="5"/>
      <c r="H2824" s="5" t="s">
        <v>26</v>
      </c>
      <c r="I2824" s="5" t="s">
        <v>23</v>
      </c>
      <c r="J2824" s="5">
        <v>1</v>
      </c>
      <c r="K2824" s="5" t="s">
        <v>24</v>
      </c>
      <c r="L2824" s="5"/>
      <c r="M2824" s="5">
        <v>0</v>
      </c>
      <c r="N2824" s="5"/>
      <c r="O2824" s="5" t="s">
        <v>3782</v>
      </c>
      <c r="P2824" s="5"/>
      <c r="Q2824" s="5" t="s">
        <v>6158</v>
      </c>
    </row>
    <row r="2825" spans="1:17" ht="30" x14ac:dyDescent="0.25">
      <c r="A2825" s="5" t="s">
        <v>3786</v>
      </c>
      <c r="B2825" s="5" t="s">
        <v>604</v>
      </c>
      <c r="C2825" s="7" t="s">
        <v>3785</v>
      </c>
      <c r="D2825" s="5">
        <v>18000</v>
      </c>
      <c r="E2825" s="6">
        <v>44135</v>
      </c>
      <c r="F2825" s="5" t="s">
        <v>333</v>
      </c>
      <c r="G2825" s="5"/>
      <c r="H2825" s="5" t="s">
        <v>26</v>
      </c>
      <c r="I2825" s="5" t="s">
        <v>23</v>
      </c>
      <c r="J2825" s="5">
        <v>1</v>
      </c>
      <c r="K2825" s="5" t="s">
        <v>24</v>
      </c>
      <c r="L2825" s="5"/>
      <c r="M2825" s="5">
        <v>0</v>
      </c>
      <c r="N2825" s="5"/>
      <c r="O2825" s="5" t="s">
        <v>604</v>
      </c>
      <c r="P2825" s="5"/>
      <c r="Q2825" s="5" t="s">
        <v>6158</v>
      </c>
    </row>
    <row r="2826" spans="1:17" ht="30" x14ac:dyDescent="0.25">
      <c r="A2826" s="5" t="s">
        <v>3788</v>
      </c>
      <c r="B2826" s="5" t="s">
        <v>598</v>
      </c>
      <c r="C2826" s="7" t="s">
        <v>3787</v>
      </c>
      <c r="D2826" s="5">
        <v>18000</v>
      </c>
      <c r="E2826" s="6">
        <v>44135</v>
      </c>
      <c r="F2826" s="5" t="s">
        <v>333</v>
      </c>
      <c r="G2826" s="5"/>
      <c r="H2826" s="5" t="s">
        <v>26</v>
      </c>
      <c r="I2826" s="5" t="s">
        <v>23</v>
      </c>
      <c r="J2826" s="5">
        <v>1</v>
      </c>
      <c r="K2826" s="5" t="s">
        <v>24</v>
      </c>
      <c r="L2826" s="5"/>
      <c r="M2826" s="5">
        <v>0</v>
      </c>
      <c r="N2826" s="5"/>
      <c r="O2826" s="5" t="s">
        <v>598</v>
      </c>
      <c r="P2826" s="5"/>
      <c r="Q2826" s="5" t="s">
        <v>6158</v>
      </c>
    </row>
    <row r="2827" spans="1:17" ht="30" x14ac:dyDescent="0.25">
      <c r="A2827" s="5" t="s">
        <v>3790</v>
      </c>
      <c r="B2827" s="5" t="s">
        <v>656</v>
      </c>
      <c r="C2827" s="7" t="s">
        <v>3789</v>
      </c>
      <c r="D2827" s="5">
        <v>18000</v>
      </c>
      <c r="E2827" s="6">
        <v>44135</v>
      </c>
      <c r="F2827" s="5" t="s">
        <v>333</v>
      </c>
      <c r="G2827" s="5"/>
      <c r="H2827" s="5" t="s">
        <v>26</v>
      </c>
      <c r="I2827" s="5" t="s">
        <v>23</v>
      </c>
      <c r="J2827" s="5">
        <v>1</v>
      </c>
      <c r="K2827" s="5" t="s">
        <v>24</v>
      </c>
      <c r="L2827" s="5"/>
      <c r="M2827" s="5">
        <v>0</v>
      </c>
      <c r="N2827" s="5"/>
      <c r="O2827" s="5" t="s">
        <v>656</v>
      </c>
      <c r="P2827" s="5"/>
      <c r="Q2827" s="5" t="s">
        <v>6158</v>
      </c>
    </row>
    <row r="2828" spans="1:17" ht="30" x14ac:dyDescent="0.25">
      <c r="A2828" s="5" t="s">
        <v>3792</v>
      </c>
      <c r="B2828" s="5" t="s">
        <v>662</v>
      </c>
      <c r="C2828" s="7" t="s">
        <v>3791</v>
      </c>
      <c r="D2828" s="5">
        <v>18000</v>
      </c>
      <c r="E2828" s="6">
        <v>44135</v>
      </c>
      <c r="F2828" s="5" t="s">
        <v>333</v>
      </c>
      <c r="G2828" s="5"/>
      <c r="H2828" s="5" t="s">
        <v>26</v>
      </c>
      <c r="I2828" s="5" t="s">
        <v>23</v>
      </c>
      <c r="J2828" s="5">
        <v>1</v>
      </c>
      <c r="K2828" s="5" t="s">
        <v>24</v>
      </c>
      <c r="L2828" s="5"/>
      <c r="M2828" s="5">
        <v>0</v>
      </c>
      <c r="N2828" s="5"/>
      <c r="O2828" s="5" t="s">
        <v>662</v>
      </c>
      <c r="P2828" s="5"/>
      <c r="Q2828" s="5" t="s">
        <v>6158</v>
      </c>
    </row>
    <row r="2829" spans="1:17" ht="30" x14ac:dyDescent="0.25">
      <c r="A2829" s="5" t="s">
        <v>3794</v>
      </c>
      <c r="B2829" s="5" t="s">
        <v>665</v>
      </c>
      <c r="C2829" s="7" t="s">
        <v>3793</v>
      </c>
      <c r="D2829" s="5">
        <v>18000</v>
      </c>
      <c r="E2829" s="6">
        <v>44135</v>
      </c>
      <c r="F2829" s="5" t="s">
        <v>333</v>
      </c>
      <c r="G2829" s="5"/>
      <c r="H2829" s="5" t="s">
        <v>26</v>
      </c>
      <c r="I2829" s="5" t="s">
        <v>23</v>
      </c>
      <c r="J2829" s="5">
        <v>1</v>
      </c>
      <c r="K2829" s="5" t="s">
        <v>24</v>
      </c>
      <c r="L2829" s="5"/>
      <c r="M2829" s="5">
        <v>0</v>
      </c>
      <c r="N2829" s="5"/>
      <c r="O2829" s="5" t="s">
        <v>665</v>
      </c>
      <c r="P2829" s="5"/>
      <c r="Q2829" s="5" t="s">
        <v>6158</v>
      </c>
    </row>
    <row r="2830" spans="1:17" ht="30" x14ac:dyDescent="0.25">
      <c r="A2830" s="5" t="s">
        <v>3797</v>
      </c>
      <c r="B2830" s="5" t="s">
        <v>3795</v>
      </c>
      <c r="C2830" s="7" t="s">
        <v>3796</v>
      </c>
      <c r="D2830" s="5">
        <v>18000</v>
      </c>
      <c r="E2830" s="6">
        <v>44135</v>
      </c>
      <c r="F2830" s="5" t="s">
        <v>333</v>
      </c>
      <c r="G2830" s="5"/>
      <c r="H2830" s="5" t="s">
        <v>26</v>
      </c>
      <c r="I2830" s="5" t="s">
        <v>23</v>
      </c>
      <c r="J2830" s="5">
        <v>1</v>
      </c>
      <c r="K2830" s="5" t="s">
        <v>24</v>
      </c>
      <c r="L2830" s="5"/>
      <c r="M2830" s="5">
        <v>0</v>
      </c>
      <c r="N2830" s="5"/>
      <c r="O2830" s="5" t="s">
        <v>3795</v>
      </c>
      <c r="P2830" s="5"/>
      <c r="Q2830" s="5" t="s">
        <v>6158</v>
      </c>
    </row>
    <row r="2831" spans="1:17" ht="30" x14ac:dyDescent="0.25">
      <c r="A2831" s="5" t="s">
        <v>3800</v>
      </c>
      <c r="B2831" s="5" t="s">
        <v>3798</v>
      </c>
      <c r="C2831" s="7" t="s">
        <v>3799</v>
      </c>
      <c r="D2831" s="5">
        <v>36000</v>
      </c>
      <c r="E2831" s="6">
        <v>44135</v>
      </c>
      <c r="F2831" s="5" t="s">
        <v>333</v>
      </c>
      <c r="G2831" s="5"/>
      <c r="H2831" s="5" t="s">
        <v>26</v>
      </c>
      <c r="I2831" s="5" t="s">
        <v>23</v>
      </c>
      <c r="J2831" s="5">
        <v>1</v>
      </c>
      <c r="K2831" s="5" t="s">
        <v>24</v>
      </c>
      <c r="L2831" s="5"/>
      <c r="M2831" s="5">
        <v>0</v>
      </c>
      <c r="N2831" s="5"/>
      <c r="O2831" s="5" t="s">
        <v>3798</v>
      </c>
      <c r="P2831" s="5"/>
      <c r="Q2831" s="5" t="s">
        <v>6158</v>
      </c>
    </row>
    <row r="2832" spans="1:17" ht="30" x14ac:dyDescent="0.25">
      <c r="A2832" s="5" t="s">
        <v>3803</v>
      </c>
      <c r="B2832" s="5" t="s">
        <v>3801</v>
      </c>
      <c r="C2832" s="7" t="s">
        <v>3802</v>
      </c>
      <c r="D2832" s="5">
        <v>36000</v>
      </c>
      <c r="E2832" s="6">
        <v>44135</v>
      </c>
      <c r="F2832" s="5" t="s">
        <v>333</v>
      </c>
      <c r="G2832" s="5"/>
      <c r="H2832" s="5" t="s">
        <v>26</v>
      </c>
      <c r="I2832" s="5" t="s">
        <v>23</v>
      </c>
      <c r="J2832" s="5">
        <v>1</v>
      </c>
      <c r="K2832" s="5" t="s">
        <v>24</v>
      </c>
      <c r="L2832" s="5"/>
      <c r="M2832" s="5">
        <v>0</v>
      </c>
      <c r="N2832" s="5"/>
      <c r="O2832" s="5" t="s">
        <v>3801</v>
      </c>
      <c r="P2832" s="5"/>
      <c r="Q2832" s="5" t="s">
        <v>6158</v>
      </c>
    </row>
    <row r="2833" spans="1:17" ht="30" x14ac:dyDescent="0.25">
      <c r="A2833" s="5" t="s">
        <v>3806</v>
      </c>
      <c r="B2833" s="5" t="s">
        <v>3804</v>
      </c>
      <c r="C2833" s="7" t="s">
        <v>3805</v>
      </c>
      <c r="D2833" s="5">
        <v>90000</v>
      </c>
      <c r="E2833" s="6">
        <v>44135</v>
      </c>
      <c r="F2833" s="5" t="s">
        <v>333</v>
      </c>
      <c r="G2833" s="5"/>
      <c r="H2833" s="5" t="s">
        <v>26</v>
      </c>
      <c r="I2833" s="5" t="s">
        <v>23</v>
      </c>
      <c r="J2833" s="5">
        <v>1</v>
      </c>
      <c r="K2833" s="5" t="s">
        <v>24</v>
      </c>
      <c r="L2833" s="5"/>
      <c r="M2833" s="5">
        <v>0</v>
      </c>
      <c r="N2833" s="5"/>
      <c r="O2833" s="5" t="s">
        <v>3804</v>
      </c>
      <c r="P2833" s="5"/>
      <c r="Q2833" s="5" t="s">
        <v>6158</v>
      </c>
    </row>
    <row r="2834" spans="1:17" ht="30" x14ac:dyDescent="0.25">
      <c r="A2834" s="5" t="s">
        <v>3809</v>
      </c>
      <c r="B2834" s="5" t="s">
        <v>3807</v>
      </c>
      <c r="C2834" s="7" t="s">
        <v>3808</v>
      </c>
      <c r="D2834" s="5">
        <v>36000</v>
      </c>
      <c r="E2834" s="6">
        <v>44135</v>
      </c>
      <c r="F2834" s="5" t="s">
        <v>333</v>
      </c>
      <c r="G2834" s="5"/>
      <c r="H2834" s="5" t="s">
        <v>26</v>
      </c>
      <c r="I2834" s="5" t="s">
        <v>23</v>
      </c>
      <c r="J2834" s="5">
        <v>1</v>
      </c>
      <c r="K2834" s="5" t="s">
        <v>24</v>
      </c>
      <c r="L2834" s="5"/>
      <c r="M2834" s="5">
        <v>0</v>
      </c>
      <c r="N2834" s="5"/>
      <c r="O2834" s="5" t="s">
        <v>3807</v>
      </c>
      <c r="P2834" s="5"/>
      <c r="Q2834" s="5" t="s">
        <v>6158</v>
      </c>
    </row>
    <row r="2835" spans="1:17" ht="30" x14ac:dyDescent="0.25">
      <c r="A2835" s="5" t="s">
        <v>3812</v>
      </c>
      <c r="B2835" s="5" t="s">
        <v>3810</v>
      </c>
      <c r="C2835" s="7" t="s">
        <v>3811</v>
      </c>
      <c r="D2835" s="5">
        <v>60000</v>
      </c>
      <c r="E2835" s="6">
        <v>44135</v>
      </c>
      <c r="F2835" s="5" t="s">
        <v>333</v>
      </c>
      <c r="G2835" s="5"/>
      <c r="H2835" s="5" t="s">
        <v>26</v>
      </c>
      <c r="I2835" s="5" t="s">
        <v>23</v>
      </c>
      <c r="J2835" s="5">
        <v>1</v>
      </c>
      <c r="K2835" s="5" t="s">
        <v>24</v>
      </c>
      <c r="L2835" s="5"/>
      <c r="M2835" s="5">
        <v>0</v>
      </c>
      <c r="N2835" s="5"/>
      <c r="O2835" s="5" t="s">
        <v>3810</v>
      </c>
      <c r="P2835" s="5"/>
      <c r="Q2835" s="5" t="s">
        <v>6158</v>
      </c>
    </row>
    <row r="2836" spans="1:17" ht="30" x14ac:dyDescent="0.25">
      <c r="A2836" s="5" t="s">
        <v>3815</v>
      </c>
      <c r="B2836" s="5" t="s">
        <v>3813</v>
      </c>
      <c r="C2836" s="7" t="s">
        <v>3814</v>
      </c>
      <c r="D2836" s="5">
        <v>54000</v>
      </c>
      <c r="E2836" s="6">
        <v>44135</v>
      </c>
      <c r="F2836" s="5" t="s">
        <v>333</v>
      </c>
      <c r="G2836" s="5"/>
      <c r="H2836" s="5" t="s">
        <v>26</v>
      </c>
      <c r="I2836" s="5" t="s">
        <v>23</v>
      </c>
      <c r="J2836" s="5">
        <v>1</v>
      </c>
      <c r="K2836" s="5" t="s">
        <v>24</v>
      </c>
      <c r="L2836" s="5"/>
      <c r="M2836" s="5">
        <v>0</v>
      </c>
      <c r="N2836" s="5"/>
      <c r="O2836" s="5" t="s">
        <v>3813</v>
      </c>
      <c r="P2836" s="5"/>
      <c r="Q2836" s="5" t="s">
        <v>6158</v>
      </c>
    </row>
    <row r="2837" spans="1:17" ht="30" x14ac:dyDescent="0.25">
      <c r="A2837" s="5" t="s">
        <v>3818</v>
      </c>
      <c r="B2837" s="5" t="s">
        <v>3816</v>
      </c>
      <c r="C2837" s="7" t="s">
        <v>3817</v>
      </c>
      <c r="D2837" s="5">
        <v>54000</v>
      </c>
      <c r="E2837" s="6">
        <v>44135</v>
      </c>
      <c r="F2837" s="5" t="s">
        <v>333</v>
      </c>
      <c r="G2837" s="5"/>
      <c r="H2837" s="5" t="s">
        <v>26</v>
      </c>
      <c r="I2837" s="5" t="s">
        <v>23</v>
      </c>
      <c r="J2837" s="5">
        <v>1</v>
      </c>
      <c r="K2837" s="5" t="s">
        <v>24</v>
      </c>
      <c r="L2837" s="5"/>
      <c r="M2837" s="5">
        <v>0</v>
      </c>
      <c r="N2837" s="5"/>
      <c r="O2837" s="5" t="s">
        <v>3816</v>
      </c>
      <c r="P2837" s="5"/>
      <c r="Q2837" s="5" t="s">
        <v>6158</v>
      </c>
    </row>
    <row r="2838" spans="1:17" ht="30" x14ac:dyDescent="0.25">
      <c r="A2838" s="5" t="s">
        <v>3821</v>
      </c>
      <c r="B2838" s="5" t="s">
        <v>3819</v>
      </c>
      <c r="C2838" s="7" t="s">
        <v>3820</v>
      </c>
      <c r="D2838" s="5">
        <v>54000</v>
      </c>
      <c r="E2838" s="6">
        <v>44135</v>
      </c>
      <c r="F2838" s="5" t="s">
        <v>333</v>
      </c>
      <c r="G2838" s="5"/>
      <c r="H2838" s="5" t="s">
        <v>26</v>
      </c>
      <c r="I2838" s="5" t="s">
        <v>23</v>
      </c>
      <c r="J2838" s="5">
        <v>1</v>
      </c>
      <c r="K2838" s="5" t="s">
        <v>24</v>
      </c>
      <c r="L2838" s="5"/>
      <c r="M2838" s="5">
        <v>0</v>
      </c>
      <c r="N2838" s="5"/>
      <c r="O2838" s="5" t="s">
        <v>3819</v>
      </c>
      <c r="P2838" s="5"/>
      <c r="Q2838" s="5" t="s">
        <v>6158</v>
      </c>
    </row>
    <row r="2839" spans="1:17" ht="30" x14ac:dyDescent="0.25">
      <c r="A2839" s="5" t="s">
        <v>3824</v>
      </c>
      <c r="B2839" s="5" t="s">
        <v>3822</v>
      </c>
      <c r="C2839" s="7" t="s">
        <v>3823</v>
      </c>
      <c r="D2839" s="5">
        <v>90000</v>
      </c>
      <c r="E2839" s="6">
        <v>44135</v>
      </c>
      <c r="F2839" s="5" t="s">
        <v>333</v>
      </c>
      <c r="G2839" s="5"/>
      <c r="H2839" s="5" t="s">
        <v>26</v>
      </c>
      <c r="I2839" s="5" t="s">
        <v>23</v>
      </c>
      <c r="J2839" s="5">
        <v>1</v>
      </c>
      <c r="K2839" s="5" t="s">
        <v>24</v>
      </c>
      <c r="L2839" s="5"/>
      <c r="M2839" s="5">
        <v>0</v>
      </c>
      <c r="N2839" s="5"/>
      <c r="O2839" s="5" t="s">
        <v>3822</v>
      </c>
      <c r="P2839" s="5"/>
      <c r="Q2839" s="5" t="s">
        <v>6158</v>
      </c>
    </row>
    <row r="2840" spans="1:17" ht="30" x14ac:dyDescent="0.25">
      <c r="A2840" s="5" t="s">
        <v>3827</v>
      </c>
      <c r="B2840" s="5" t="s">
        <v>3825</v>
      </c>
      <c r="C2840" s="7" t="s">
        <v>3826</v>
      </c>
      <c r="D2840" s="5">
        <v>90000</v>
      </c>
      <c r="E2840" s="6">
        <v>44135</v>
      </c>
      <c r="F2840" s="5" t="s">
        <v>333</v>
      </c>
      <c r="G2840" s="5"/>
      <c r="H2840" s="5" t="s">
        <v>26</v>
      </c>
      <c r="I2840" s="5" t="s">
        <v>23</v>
      </c>
      <c r="J2840" s="5">
        <v>1</v>
      </c>
      <c r="K2840" s="5" t="s">
        <v>24</v>
      </c>
      <c r="L2840" s="5"/>
      <c r="M2840" s="5">
        <v>0</v>
      </c>
      <c r="N2840" s="5"/>
      <c r="O2840" s="5" t="s">
        <v>3825</v>
      </c>
      <c r="P2840" s="5"/>
      <c r="Q2840" s="5" t="s">
        <v>6158</v>
      </c>
    </row>
    <row r="2841" spans="1:17" ht="30" x14ac:dyDescent="0.25">
      <c r="A2841" s="5" t="s">
        <v>3830</v>
      </c>
      <c r="B2841" s="5" t="s">
        <v>3828</v>
      </c>
      <c r="C2841" s="7" t="s">
        <v>3829</v>
      </c>
      <c r="D2841" s="5">
        <v>54000</v>
      </c>
      <c r="E2841" s="6">
        <v>44135</v>
      </c>
      <c r="F2841" s="5" t="s">
        <v>333</v>
      </c>
      <c r="G2841" s="5"/>
      <c r="H2841" s="5" t="s">
        <v>26</v>
      </c>
      <c r="I2841" s="5" t="s">
        <v>23</v>
      </c>
      <c r="J2841" s="5">
        <v>1</v>
      </c>
      <c r="K2841" s="5" t="s">
        <v>24</v>
      </c>
      <c r="L2841" s="5"/>
      <c r="M2841" s="5">
        <v>0</v>
      </c>
      <c r="N2841" s="5"/>
      <c r="O2841" s="5" t="s">
        <v>3828</v>
      </c>
      <c r="P2841" s="5"/>
      <c r="Q2841" s="5" t="s">
        <v>6158</v>
      </c>
    </row>
    <row r="2842" spans="1:17" ht="30" x14ac:dyDescent="0.25">
      <c r="A2842" s="5" t="s">
        <v>3833</v>
      </c>
      <c r="B2842" s="5" t="s">
        <v>3831</v>
      </c>
      <c r="C2842" s="7" t="s">
        <v>3832</v>
      </c>
      <c r="D2842" s="5">
        <v>90000</v>
      </c>
      <c r="E2842" s="6">
        <v>44135</v>
      </c>
      <c r="F2842" s="5" t="s">
        <v>333</v>
      </c>
      <c r="G2842" s="5"/>
      <c r="H2842" s="5" t="s">
        <v>26</v>
      </c>
      <c r="I2842" s="5" t="s">
        <v>23</v>
      </c>
      <c r="J2842" s="5">
        <v>1</v>
      </c>
      <c r="K2842" s="5" t="s">
        <v>24</v>
      </c>
      <c r="L2842" s="5"/>
      <c r="M2842" s="5">
        <v>0</v>
      </c>
      <c r="N2842" s="5"/>
      <c r="O2842" s="5" t="s">
        <v>3831</v>
      </c>
      <c r="P2842" s="5"/>
      <c r="Q2842" s="5" t="s">
        <v>6158</v>
      </c>
    </row>
    <row r="2843" spans="1:17" ht="30" x14ac:dyDescent="0.25">
      <c r="A2843" s="5" t="s">
        <v>3836</v>
      </c>
      <c r="B2843" s="5" t="s">
        <v>3834</v>
      </c>
      <c r="C2843" s="7" t="s">
        <v>3835</v>
      </c>
      <c r="D2843" s="5">
        <v>36000</v>
      </c>
      <c r="E2843" s="6">
        <v>44135</v>
      </c>
      <c r="F2843" s="5" t="s">
        <v>333</v>
      </c>
      <c r="G2843" s="5"/>
      <c r="H2843" s="5" t="s">
        <v>26</v>
      </c>
      <c r="I2843" s="5" t="s">
        <v>23</v>
      </c>
      <c r="J2843" s="5">
        <v>1</v>
      </c>
      <c r="K2843" s="5" t="s">
        <v>24</v>
      </c>
      <c r="L2843" s="5"/>
      <c r="M2843" s="5">
        <v>0</v>
      </c>
      <c r="N2843" s="5"/>
      <c r="O2843" s="5" t="s">
        <v>3834</v>
      </c>
      <c r="P2843" s="5"/>
      <c r="Q2843" s="5" t="s">
        <v>6158</v>
      </c>
    </row>
    <row r="2844" spans="1:17" ht="30" x14ac:dyDescent="0.25">
      <c r="A2844" s="5" t="s">
        <v>3839</v>
      </c>
      <c r="B2844" s="5" t="s">
        <v>3837</v>
      </c>
      <c r="C2844" s="7" t="s">
        <v>3838</v>
      </c>
      <c r="D2844" s="5">
        <v>60000</v>
      </c>
      <c r="E2844" s="6">
        <v>44135</v>
      </c>
      <c r="F2844" s="5" t="s">
        <v>333</v>
      </c>
      <c r="G2844" s="5"/>
      <c r="H2844" s="5" t="s">
        <v>26</v>
      </c>
      <c r="I2844" s="5" t="s">
        <v>23</v>
      </c>
      <c r="J2844" s="5">
        <v>1</v>
      </c>
      <c r="K2844" s="5" t="s">
        <v>24</v>
      </c>
      <c r="L2844" s="5"/>
      <c r="M2844" s="5">
        <v>0</v>
      </c>
      <c r="N2844" s="5"/>
      <c r="O2844" s="5" t="s">
        <v>3837</v>
      </c>
      <c r="P2844" s="5"/>
      <c r="Q2844" s="5" t="s">
        <v>6158</v>
      </c>
    </row>
    <row r="2845" spans="1:17" ht="30" x14ac:dyDescent="0.25">
      <c r="A2845" s="5" t="s">
        <v>3842</v>
      </c>
      <c r="B2845" s="5" t="s">
        <v>3840</v>
      </c>
      <c r="C2845" s="7" t="s">
        <v>3841</v>
      </c>
      <c r="D2845" s="5">
        <v>54000</v>
      </c>
      <c r="E2845" s="6">
        <v>44135</v>
      </c>
      <c r="F2845" s="5" t="s">
        <v>333</v>
      </c>
      <c r="G2845" s="5"/>
      <c r="H2845" s="5" t="s">
        <v>26</v>
      </c>
      <c r="I2845" s="5" t="s">
        <v>23</v>
      </c>
      <c r="J2845" s="5">
        <v>1</v>
      </c>
      <c r="K2845" s="5" t="s">
        <v>24</v>
      </c>
      <c r="L2845" s="5"/>
      <c r="M2845" s="5">
        <v>0</v>
      </c>
      <c r="N2845" s="5"/>
      <c r="O2845" s="5" t="s">
        <v>3840</v>
      </c>
      <c r="P2845" s="5"/>
      <c r="Q2845" s="5" t="s">
        <v>6158</v>
      </c>
    </row>
    <row r="2846" spans="1:17" ht="30" x14ac:dyDescent="0.25">
      <c r="A2846" s="5" t="s">
        <v>3845</v>
      </c>
      <c r="B2846" s="5" t="s">
        <v>3843</v>
      </c>
      <c r="C2846" s="7" t="s">
        <v>3844</v>
      </c>
      <c r="D2846" s="5">
        <v>54000</v>
      </c>
      <c r="E2846" s="6">
        <v>44135</v>
      </c>
      <c r="F2846" s="5" t="s">
        <v>333</v>
      </c>
      <c r="G2846" s="5"/>
      <c r="H2846" s="5" t="s">
        <v>26</v>
      </c>
      <c r="I2846" s="5" t="s">
        <v>23</v>
      </c>
      <c r="J2846" s="5">
        <v>1</v>
      </c>
      <c r="K2846" s="5" t="s">
        <v>24</v>
      </c>
      <c r="L2846" s="5"/>
      <c r="M2846" s="5">
        <v>0</v>
      </c>
      <c r="N2846" s="5"/>
      <c r="O2846" s="5" t="s">
        <v>3843</v>
      </c>
      <c r="P2846" s="5"/>
      <c r="Q2846" s="5" t="s">
        <v>6158</v>
      </c>
    </row>
    <row r="2847" spans="1:17" ht="30" x14ac:dyDescent="0.25">
      <c r="A2847" s="5" t="s">
        <v>3848</v>
      </c>
      <c r="B2847" s="5" t="s">
        <v>3846</v>
      </c>
      <c r="C2847" s="7" t="s">
        <v>3847</v>
      </c>
      <c r="D2847" s="5">
        <v>18000</v>
      </c>
      <c r="E2847" s="6">
        <v>44135</v>
      </c>
      <c r="F2847" s="5" t="s">
        <v>333</v>
      </c>
      <c r="G2847" s="5"/>
      <c r="H2847" s="5" t="s">
        <v>26</v>
      </c>
      <c r="I2847" s="5" t="s">
        <v>23</v>
      </c>
      <c r="J2847" s="5">
        <v>1</v>
      </c>
      <c r="K2847" s="5" t="s">
        <v>24</v>
      </c>
      <c r="L2847" s="5"/>
      <c r="M2847" s="5">
        <v>0</v>
      </c>
      <c r="N2847" s="5"/>
      <c r="O2847" s="5" t="s">
        <v>3846</v>
      </c>
      <c r="P2847" s="5"/>
      <c r="Q2847" s="5" t="s">
        <v>6158</v>
      </c>
    </row>
    <row r="2848" spans="1:17" ht="30" x14ac:dyDescent="0.25">
      <c r="A2848" s="5" t="s">
        <v>3851</v>
      </c>
      <c r="B2848" s="5" t="s">
        <v>3849</v>
      </c>
      <c r="C2848" s="7" t="s">
        <v>3850</v>
      </c>
      <c r="D2848" s="5">
        <v>54000</v>
      </c>
      <c r="E2848" s="6">
        <v>44135</v>
      </c>
      <c r="F2848" s="5" t="s">
        <v>333</v>
      </c>
      <c r="G2848" s="5"/>
      <c r="H2848" s="5" t="s">
        <v>26</v>
      </c>
      <c r="I2848" s="5" t="s">
        <v>23</v>
      </c>
      <c r="J2848" s="5">
        <v>1</v>
      </c>
      <c r="K2848" s="5" t="s">
        <v>24</v>
      </c>
      <c r="L2848" s="5"/>
      <c r="M2848" s="5">
        <v>0</v>
      </c>
      <c r="N2848" s="5"/>
      <c r="O2848" s="5" t="s">
        <v>3849</v>
      </c>
      <c r="P2848" s="5"/>
      <c r="Q2848" s="5" t="s">
        <v>6158</v>
      </c>
    </row>
    <row r="2849" spans="1:17" ht="30" x14ac:dyDescent="0.25">
      <c r="A2849" s="5" t="s">
        <v>3854</v>
      </c>
      <c r="B2849" s="5" t="s">
        <v>3852</v>
      </c>
      <c r="C2849" s="7" t="s">
        <v>3853</v>
      </c>
      <c r="D2849" s="5">
        <v>54000</v>
      </c>
      <c r="E2849" s="6">
        <v>44135</v>
      </c>
      <c r="F2849" s="5" t="s">
        <v>333</v>
      </c>
      <c r="G2849" s="5"/>
      <c r="H2849" s="5" t="s">
        <v>26</v>
      </c>
      <c r="I2849" s="5" t="s">
        <v>23</v>
      </c>
      <c r="J2849" s="5">
        <v>1</v>
      </c>
      <c r="K2849" s="5" t="s">
        <v>24</v>
      </c>
      <c r="L2849" s="5"/>
      <c r="M2849" s="5">
        <v>0</v>
      </c>
      <c r="N2849" s="5"/>
      <c r="O2849" s="5" t="s">
        <v>3852</v>
      </c>
      <c r="P2849" s="5"/>
      <c r="Q2849" s="5" t="s">
        <v>6158</v>
      </c>
    </row>
    <row r="2850" spans="1:17" ht="30" x14ac:dyDescent="0.25">
      <c r="A2850" s="5" t="s">
        <v>3857</v>
      </c>
      <c r="B2850" s="5" t="s">
        <v>3855</v>
      </c>
      <c r="C2850" s="7" t="s">
        <v>3856</v>
      </c>
      <c r="D2850" s="5">
        <v>54000</v>
      </c>
      <c r="E2850" s="6">
        <v>44135</v>
      </c>
      <c r="F2850" s="5" t="s">
        <v>333</v>
      </c>
      <c r="G2850" s="5"/>
      <c r="H2850" s="5" t="s">
        <v>26</v>
      </c>
      <c r="I2850" s="5" t="s">
        <v>23</v>
      </c>
      <c r="J2850" s="5">
        <v>1</v>
      </c>
      <c r="K2850" s="5" t="s">
        <v>24</v>
      </c>
      <c r="L2850" s="5"/>
      <c r="M2850" s="5">
        <v>0</v>
      </c>
      <c r="N2850" s="5"/>
      <c r="O2850" s="5" t="s">
        <v>3855</v>
      </c>
      <c r="P2850" s="5"/>
      <c r="Q2850" s="5" t="s">
        <v>6158</v>
      </c>
    </row>
    <row r="2851" spans="1:17" ht="30" x14ac:dyDescent="0.25">
      <c r="A2851" s="5" t="s">
        <v>3860</v>
      </c>
      <c r="B2851" s="5" t="s">
        <v>3858</v>
      </c>
      <c r="C2851" s="7" t="s">
        <v>3859</v>
      </c>
      <c r="D2851" s="5">
        <v>54000</v>
      </c>
      <c r="E2851" s="6">
        <v>44135</v>
      </c>
      <c r="F2851" s="5" t="s">
        <v>333</v>
      </c>
      <c r="G2851" s="5"/>
      <c r="H2851" s="5" t="s">
        <v>26</v>
      </c>
      <c r="I2851" s="5" t="s">
        <v>23</v>
      </c>
      <c r="J2851" s="5">
        <v>1</v>
      </c>
      <c r="K2851" s="5" t="s">
        <v>24</v>
      </c>
      <c r="L2851" s="5"/>
      <c r="M2851" s="5">
        <v>0</v>
      </c>
      <c r="N2851" s="5"/>
      <c r="O2851" s="5" t="s">
        <v>3858</v>
      </c>
      <c r="P2851" s="5"/>
      <c r="Q2851" s="5" t="s">
        <v>6158</v>
      </c>
    </row>
    <row r="2852" spans="1:17" ht="30" x14ac:dyDescent="0.25">
      <c r="A2852" s="5" t="s">
        <v>3863</v>
      </c>
      <c r="B2852" s="5" t="s">
        <v>3861</v>
      </c>
      <c r="C2852" s="7" t="s">
        <v>3862</v>
      </c>
      <c r="D2852" s="5">
        <v>54000</v>
      </c>
      <c r="E2852" s="6">
        <v>44135</v>
      </c>
      <c r="F2852" s="5" t="s">
        <v>333</v>
      </c>
      <c r="G2852" s="5"/>
      <c r="H2852" s="5" t="s">
        <v>26</v>
      </c>
      <c r="I2852" s="5" t="s">
        <v>23</v>
      </c>
      <c r="J2852" s="5">
        <v>1</v>
      </c>
      <c r="K2852" s="5" t="s">
        <v>24</v>
      </c>
      <c r="L2852" s="5"/>
      <c r="M2852" s="5">
        <v>0</v>
      </c>
      <c r="N2852" s="5"/>
      <c r="O2852" s="5" t="s">
        <v>3861</v>
      </c>
      <c r="P2852" s="5"/>
      <c r="Q2852" s="5" t="s">
        <v>6158</v>
      </c>
    </row>
    <row r="2853" spans="1:17" ht="30" x14ac:dyDescent="0.25">
      <c r="A2853" s="5" t="s">
        <v>3865</v>
      </c>
      <c r="B2853" s="5" t="s">
        <v>765</v>
      </c>
      <c r="C2853" s="7" t="s">
        <v>3864</v>
      </c>
      <c r="D2853" s="5">
        <v>110000</v>
      </c>
      <c r="E2853" s="6">
        <v>44135</v>
      </c>
      <c r="F2853" s="5" t="s">
        <v>333</v>
      </c>
      <c r="G2853" s="5"/>
      <c r="H2853" s="5" t="s">
        <v>26</v>
      </c>
      <c r="I2853" s="5" t="s">
        <v>23</v>
      </c>
      <c r="J2853" s="5">
        <v>1</v>
      </c>
      <c r="K2853" s="5" t="s">
        <v>24</v>
      </c>
      <c r="L2853" s="5"/>
      <c r="M2853" s="5">
        <v>0</v>
      </c>
      <c r="N2853" s="5"/>
      <c r="O2853" s="5" t="s">
        <v>765</v>
      </c>
      <c r="P2853" s="5"/>
      <c r="Q2853" s="5" t="s">
        <v>6158</v>
      </c>
    </row>
    <row r="2854" spans="1:17" ht="30" x14ac:dyDescent="0.25">
      <c r="A2854" s="5" t="s">
        <v>3868</v>
      </c>
      <c r="B2854" s="5" t="s">
        <v>3866</v>
      </c>
      <c r="C2854" s="7" t="s">
        <v>3867</v>
      </c>
      <c r="D2854" s="5">
        <v>54000</v>
      </c>
      <c r="E2854" s="6">
        <v>44135</v>
      </c>
      <c r="F2854" s="5" t="s">
        <v>333</v>
      </c>
      <c r="G2854" s="5"/>
      <c r="H2854" s="5" t="s">
        <v>26</v>
      </c>
      <c r="I2854" s="5" t="s">
        <v>23</v>
      </c>
      <c r="J2854" s="5">
        <v>1</v>
      </c>
      <c r="K2854" s="5" t="s">
        <v>24</v>
      </c>
      <c r="L2854" s="5"/>
      <c r="M2854" s="5">
        <v>0</v>
      </c>
      <c r="N2854" s="5"/>
      <c r="O2854" s="5" t="s">
        <v>3866</v>
      </c>
      <c r="P2854" s="5"/>
      <c r="Q2854" s="5" t="s">
        <v>6158</v>
      </c>
    </row>
    <row r="2855" spans="1:17" ht="30" x14ac:dyDescent="0.25">
      <c r="A2855" s="5" t="s">
        <v>3871</v>
      </c>
      <c r="B2855" s="5" t="s">
        <v>3869</v>
      </c>
      <c r="C2855" s="7" t="s">
        <v>3870</v>
      </c>
      <c r="D2855" s="5">
        <v>54000</v>
      </c>
      <c r="E2855" s="6">
        <v>44135</v>
      </c>
      <c r="F2855" s="5" t="s">
        <v>333</v>
      </c>
      <c r="G2855" s="5"/>
      <c r="H2855" s="5" t="s">
        <v>26</v>
      </c>
      <c r="I2855" s="5" t="s">
        <v>23</v>
      </c>
      <c r="J2855" s="5">
        <v>1</v>
      </c>
      <c r="K2855" s="5" t="s">
        <v>24</v>
      </c>
      <c r="L2855" s="5"/>
      <c r="M2855" s="5">
        <v>0</v>
      </c>
      <c r="N2855" s="5"/>
      <c r="O2855" s="5" t="s">
        <v>3869</v>
      </c>
      <c r="P2855" s="5"/>
      <c r="Q2855" s="5" t="s">
        <v>6158</v>
      </c>
    </row>
    <row r="2856" spans="1:17" ht="30" x14ac:dyDescent="0.25">
      <c r="A2856" s="5" t="s">
        <v>3874</v>
      </c>
      <c r="B2856" s="5" t="s">
        <v>3872</v>
      </c>
      <c r="C2856" s="7" t="s">
        <v>3873</v>
      </c>
      <c r="D2856" s="5">
        <v>54000</v>
      </c>
      <c r="E2856" s="6">
        <v>44135</v>
      </c>
      <c r="F2856" s="5" t="s">
        <v>333</v>
      </c>
      <c r="G2856" s="5"/>
      <c r="H2856" s="5" t="s">
        <v>26</v>
      </c>
      <c r="I2856" s="5" t="s">
        <v>23</v>
      </c>
      <c r="J2856" s="5">
        <v>1</v>
      </c>
      <c r="K2856" s="5" t="s">
        <v>24</v>
      </c>
      <c r="L2856" s="5"/>
      <c r="M2856" s="5">
        <v>0</v>
      </c>
      <c r="N2856" s="5"/>
      <c r="O2856" s="5" t="s">
        <v>3872</v>
      </c>
      <c r="P2856" s="5"/>
      <c r="Q2856" s="5" t="s">
        <v>6158</v>
      </c>
    </row>
    <row r="2857" spans="1:17" ht="30" x14ac:dyDescent="0.25">
      <c r="A2857" s="5" t="s">
        <v>3877</v>
      </c>
      <c r="B2857" s="5" t="s">
        <v>3875</v>
      </c>
      <c r="C2857" s="7" t="s">
        <v>3876</v>
      </c>
      <c r="D2857" s="5">
        <v>90000</v>
      </c>
      <c r="E2857" s="6">
        <v>44135</v>
      </c>
      <c r="F2857" s="5" t="s">
        <v>333</v>
      </c>
      <c r="G2857" s="5"/>
      <c r="H2857" s="5" t="s">
        <v>26</v>
      </c>
      <c r="I2857" s="5" t="s">
        <v>23</v>
      </c>
      <c r="J2857" s="5">
        <v>1</v>
      </c>
      <c r="K2857" s="5" t="s">
        <v>24</v>
      </c>
      <c r="L2857" s="5"/>
      <c r="M2857" s="5">
        <v>0</v>
      </c>
      <c r="N2857" s="5"/>
      <c r="O2857" s="5" t="s">
        <v>3875</v>
      </c>
      <c r="P2857" s="5"/>
      <c r="Q2857" s="5" t="s">
        <v>6158</v>
      </c>
    </row>
    <row r="2858" spans="1:17" ht="30" x14ac:dyDescent="0.25">
      <c r="A2858" s="5" t="s">
        <v>3880</v>
      </c>
      <c r="B2858" s="5" t="s">
        <v>3878</v>
      </c>
      <c r="C2858" s="7" t="s">
        <v>3879</v>
      </c>
      <c r="D2858" s="5">
        <v>54000</v>
      </c>
      <c r="E2858" s="6">
        <v>44135</v>
      </c>
      <c r="F2858" s="5" t="s">
        <v>333</v>
      </c>
      <c r="G2858" s="5"/>
      <c r="H2858" s="5" t="s">
        <v>26</v>
      </c>
      <c r="I2858" s="5" t="s">
        <v>23</v>
      </c>
      <c r="J2858" s="5">
        <v>1</v>
      </c>
      <c r="K2858" s="5" t="s">
        <v>24</v>
      </c>
      <c r="L2858" s="5"/>
      <c r="M2858" s="5">
        <v>0</v>
      </c>
      <c r="N2858" s="5"/>
      <c r="O2858" s="5" t="s">
        <v>3878</v>
      </c>
      <c r="P2858" s="5"/>
      <c r="Q2858" s="5" t="s">
        <v>6158</v>
      </c>
    </row>
    <row r="2859" spans="1:17" ht="30" x14ac:dyDescent="0.25">
      <c r="A2859" s="5" t="s">
        <v>3883</v>
      </c>
      <c r="B2859" s="5" t="s">
        <v>3881</v>
      </c>
      <c r="C2859" s="7" t="s">
        <v>3882</v>
      </c>
      <c r="D2859" s="5">
        <v>54000</v>
      </c>
      <c r="E2859" s="6">
        <v>44135</v>
      </c>
      <c r="F2859" s="5" t="s">
        <v>333</v>
      </c>
      <c r="G2859" s="5"/>
      <c r="H2859" s="5" t="s">
        <v>26</v>
      </c>
      <c r="I2859" s="5" t="s">
        <v>23</v>
      </c>
      <c r="J2859" s="5">
        <v>1</v>
      </c>
      <c r="K2859" s="5" t="s">
        <v>24</v>
      </c>
      <c r="L2859" s="5"/>
      <c r="M2859" s="5">
        <v>0</v>
      </c>
      <c r="N2859" s="5"/>
      <c r="O2859" s="5" t="s">
        <v>3881</v>
      </c>
      <c r="P2859" s="5"/>
      <c r="Q2859" s="5" t="s">
        <v>6158</v>
      </c>
    </row>
    <row r="2860" spans="1:17" ht="30" x14ac:dyDescent="0.25">
      <c r="A2860" s="5" t="s">
        <v>3886</v>
      </c>
      <c r="B2860" s="5" t="s">
        <v>3884</v>
      </c>
      <c r="C2860" s="7" t="s">
        <v>3885</v>
      </c>
      <c r="D2860" s="5">
        <v>54000</v>
      </c>
      <c r="E2860" s="6">
        <v>44135</v>
      </c>
      <c r="F2860" s="5" t="s">
        <v>333</v>
      </c>
      <c r="G2860" s="5"/>
      <c r="H2860" s="5" t="s">
        <v>26</v>
      </c>
      <c r="I2860" s="5" t="s">
        <v>23</v>
      </c>
      <c r="J2860" s="5">
        <v>1</v>
      </c>
      <c r="K2860" s="5" t="s">
        <v>24</v>
      </c>
      <c r="L2860" s="5"/>
      <c r="M2860" s="5">
        <v>0</v>
      </c>
      <c r="N2860" s="5"/>
      <c r="O2860" s="5" t="s">
        <v>3884</v>
      </c>
      <c r="P2860" s="5"/>
      <c r="Q2860" s="5" t="s">
        <v>6158</v>
      </c>
    </row>
    <row r="2861" spans="1:17" ht="30" x14ac:dyDescent="0.25">
      <c r="A2861" s="5" t="s">
        <v>3889</v>
      </c>
      <c r="B2861" s="5" t="s">
        <v>3887</v>
      </c>
      <c r="C2861" s="7" t="s">
        <v>3888</v>
      </c>
      <c r="D2861" s="5">
        <v>54000</v>
      </c>
      <c r="E2861" s="6">
        <v>44135</v>
      </c>
      <c r="F2861" s="5" t="s">
        <v>333</v>
      </c>
      <c r="G2861" s="5"/>
      <c r="H2861" s="5" t="s">
        <v>26</v>
      </c>
      <c r="I2861" s="5" t="s">
        <v>23</v>
      </c>
      <c r="J2861" s="5">
        <v>1</v>
      </c>
      <c r="K2861" s="5" t="s">
        <v>24</v>
      </c>
      <c r="L2861" s="5"/>
      <c r="M2861" s="5">
        <v>0</v>
      </c>
      <c r="N2861" s="5"/>
      <c r="O2861" s="5" t="s">
        <v>3887</v>
      </c>
      <c r="P2861" s="5"/>
      <c r="Q2861" s="5" t="s">
        <v>6158</v>
      </c>
    </row>
    <row r="2862" spans="1:17" ht="30" x14ac:dyDescent="0.25">
      <c r="A2862" s="5" t="s">
        <v>3892</v>
      </c>
      <c r="B2862" s="5" t="s">
        <v>3890</v>
      </c>
      <c r="C2862" s="7" t="s">
        <v>3891</v>
      </c>
      <c r="D2862" s="5">
        <v>36000</v>
      </c>
      <c r="E2862" s="6">
        <v>44135</v>
      </c>
      <c r="F2862" s="5" t="s">
        <v>333</v>
      </c>
      <c r="G2862" s="5"/>
      <c r="H2862" s="5" t="s">
        <v>26</v>
      </c>
      <c r="I2862" s="5" t="s">
        <v>23</v>
      </c>
      <c r="J2862" s="5">
        <v>1</v>
      </c>
      <c r="K2862" s="5" t="s">
        <v>24</v>
      </c>
      <c r="L2862" s="5"/>
      <c r="M2862" s="5">
        <v>0</v>
      </c>
      <c r="N2862" s="5"/>
      <c r="O2862" s="5" t="s">
        <v>3890</v>
      </c>
      <c r="P2862" s="5"/>
      <c r="Q2862" s="5" t="s">
        <v>6158</v>
      </c>
    </row>
    <row r="2863" spans="1:17" ht="30" x14ac:dyDescent="0.25">
      <c r="A2863" s="5" t="s">
        <v>3895</v>
      </c>
      <c r="B2863" s="5" t="s">
        <v>3893</v>
      </c>
      <c r="C2863" s="7" t="s">
        <v>3894</v>
      </c>
      <c r="D2863" s="5">
        <v>18000</v>
      </c>
      <c r="E2863" s="6">
        <v>44135</v>
      </c>
      <c r="F2863" s="5" t="s">
        <v>333</v>
      </c>
      <c r="G2863" s="5"/>
      <c r="H2863" s="5" t="s">
        <v>26</v>
      </c>
      <c r="I2863" s="5" t="s">
        <v>23</v>
      </c>
      <c r="J2863" s="5">
        <v>1</v>
      </c>
      <c r="K2863" s="5" t="s">
        <v>24</v>
      </c>
      <c r="L2863" s="5"/>
      <c r="M2863" s="5">
        <v>0</v>
      </c>
      <c r="N2863" s="5"/>
      <c r="O2863" s="5" t="s">
        <v>3893</v>
      </c>
      <c r="P2863" s="5"/>
      <c r="Q2863" s="5" t="s">
        <v>6158</v>
      </c>
    </row>
    <row r="2864" spans="1:17" ht="30" x14ac:dyDescent="0.25">
      <c r="A2864" s="5" t="s">
        <v>3897</v>
      </c>
      <c r="B2864" s="5" t="s">
        <v>736</v>
      </c>
      <c r="C2864" s="7" t="s">
        <v>3896</v>
      </c>
      <c r="D2864" s="5">
        <v>36000</v>
      </c>
      <c r="E2864" s="6">
        <v>44135</v>
      </c>
      <c r="F2864" s="5" t="s">
        <v>333</v>
      </c>
      <c r="G2864" s="5"/>
      <c r="H2864" s="5" t="s">
        <v>26</v>
      </c>
      <c r="I2864" s="5" t="s">
        <v>23</v>
      </c>
      <c r="J2864" s="5">
        <v>1</v>
      </c>
      <c r="K2864" s="5" t="s">
        <v>24</v>
      </c>
      <c r="L2864" s="5"/>
      <c r="M2864" s="5">
        <v>0</v>
      </c>
      <c r="N2864" s="5"/>
      <c r="O2864" s="5" t="s">
        <v>736</v>
      </c>
      <c r="P2864" s="5"/>
      <c r="Q2864" s="5" t="s">
        <v>6158</v>
      </c>
    </row>
    <row r="2865" spans="1:17" ht="30" x14ac:dyDescent="0.25">
      <c r="A2865" s="5" t="s">
        <v>3900</v>
      </c>
      <c r="B2865" s="5" t="s">
        <v>3898</v>
      </c>
      <c r="C2865" s="7" t="s">
        <v>3899</v>
      </c>
      <c r="D2865" s="5">
        <v>27900</v>
      </c>
      <c r="E2865" s="6">
        <v>44135</v>
      </c>
      <c r="F2865" s="5" t="s">
        <v>333</v>
      </c>
      <c r="G2865" s="5"/>
      <c r="H2865" s="5" t="s">
        <v>26</v>
      </c>
      <c r="I2865" s="5" t="s">
        <v>23</v>
      </c>
      <c r="J2865" s="5">
        <v>1</v>
      </c>
      <c r="K2865" s="5" t="s">
        <v>24</v>
      </c>
      <c r="L2865" s="5"/>
      <c r="M2865" s="5">
        <v>0</v>
      </c>
      <c r="N2865" s="5"/>
      <c r="O2865" s="5" t="s">
        <v>3898</v>
      </c>
      <c r="P2865" s="5"/>
      <c r="Q2865" s="5" t="s">
        <v>6158</v>
      </c>
    </row>
    <row r="2866" spans="1:17" ht="30" x14ac:dyDescent="0.25">
      <c r="A2866" s="5" t="s">
        <v>3903</v>
      </c>
      <c r="B2866" s="5" t="s">
        <v>3901</v>
      </c>
      <c r="C2866" s="7" t="s">
        <v>3902</v>
      </c>
      <c r="D2866" s="5">
        <v>90000</v>
      </c>
      <c r="E2866" s="6">
        <v>44135</v>
      </c>
      <c r="F2866" s="5" t="s">
        <v>333</v>
      </c>
      <c r="G2866" s="5"/>
      <c r="H2866" s="5" t="s">
        <v>26</v>
      </c>
      <c r="I2866" s="5" t="s">
        <v>23</v>
      </c>
      <c r="J2866" s="5">
        <v>1</v>
      </c>
      <c r="K2866" s="5" t="s">
        <v>24</v>
      </c>
      <c r="L2866" s="5"/>
      <c r="M2866" s="5">
        <v>0</v>
      </c>
      <c r="N2866" s="5"/>
      <c r="O2866" s="5" t="s">
        <v>3901</v>
      </c>
      <c r="P2866" s="5"/>
      <c r="Q2866" s="5" t="s">
        <v>6158</v>
      </c>
    </row>
    <row r="2867" spans="1:17" ht="30" x14ac:dyDescent="0.25">
      <c r="A2867" s="5" t="s">
        <v>3906</v>
      </c>
      <c r="B2867" s="5" t="s">
        <v>3904</v>
      </c>
      <c r="C2867" s="7" t="s">
        <v>3905</v>
      </c>
      <c r="D2867" s="5">
        <v>54000</v>
      </c>
      <c r="E2867" s="6">
        <v>44135</v>
      </c>
      <c r="F2867" s="5" t="s">
        <v>333</v>
      </c>
      <c r="G2867" s="5"/>
      <c r="H2867" s="5" t="s">
        <v>26</v>
      </c>
      <c r="I2867" s="5" t="s">
        <v>23</v>
      </c>
      <c r="J2867" s="5">
        <v>1</v>
      </c>
      <c r="K2867" s="5" t="s">
        <v>24</v>
      </c>
      <c r="L2867" s="5"/>
      <c r="M2867" s="5">
        <v>0</v>
      </c>
      <c r="N2867" s="5"/>
      <c r="O2867" s="5" t="s">
        <v>3904</v>
      </c>
      <c r="P2867" s="5"/>
      <c r="Q2867" s="5" t="s">
        <v>6158</v>
      </c>
    </row>
    <row r="2868" spans="1:17" ht="30" x14ac:dyDescent="0.25">
      <c r="A2868" s="5" t="s">
        <v>3909</v>
      </c>
      <c r="B2868" s="5" t="s">
        <v>3907</v>
      </c>
      <c r="C2868" s="7" t="s">
        <v>3908</v>
      </c>
      <c r="D2868" s="5">
        <v>54000</v>
      </c>
      <c r="E2868" s="6">
        <v>44135</v>
      </c>
      <c r="F2868" s="5" t="s">
        <v>333</v>
      </c>
      <c r="G2868" s="5"/>
      <c r="H2868" s="5" t="s">
        <v>26</v>
      </c>
      <c r="I2868" s="5" t="s">
        <v>23</v>
      </c>
      <c r="J2868" s="5">
        <v>1</v>
      </c>
      <c r="K2868" s="5" t="s">
        <v>24</v>
      </c>
      <c r="L2868" s="5"/>
      <c r="M2868" s="5">
        <v>0</v>
      </c>
      <c r="N2868" s="5"/>
      <c r="O2868" s="5" t="s">
        <v>3907</v>
      </c>
      <c r="P2868" s="5"/>
      <c r="Q2868" s="5" t="s">
        <v>6158</v>
      </c>
    </row>
    <row r="2869" spans="1:17" ht="30" x14ac:dyDescent="0.25">
      <c r="A2869" s="5" t="s">
        <v>3912</v>
      </c>
      <c r="B2869" s="5" t="s">
        <v>3910</v>
      </c>
      <c r="C2869" s="7" t="s">
        <v>3911</v>
      </c>
      <c r="D2869" s="5">
        <v>54000</v>
      </c>
      <c r="E2869" s="6">
        <v>44135</v>
      </c>
      <c r="F2869" s="5" t="s">
        <v>333</v>
      </c>
      <c r="G2869" s="5"/>
      <c r="H2869" s="5" t="s">
        <v>26</v>
      </c>
      <c r="I2869" s="5" t="s">
        <v>23</v>
      </c>
      <c r="J2869" s="5">
        <v>1</v>
      </c>
      <c r="K2869" s="5" t="s">
        <v>24</v>
      </c>
      <c r="L2869" s="5"/>
      <c r="M2869" s="5">
        <v>0</v>
      </c>
      <c r="N2869" s="5"/>
      <c r="O2869" s="5" t="s">
        <v>3910</v>
      </c>
      <c r="P2869" s="5"/>
      <c r="Q2869" s="5" t="s">
        <v>6158</v>
      </c>
    </row>
    <row r="2870" spans="1:17" ht="30" x14ac:dyDescent="0.25">
      <c r="A2870" s="5" t="s">
        <v>3915</v>
      </c>
      <c r="B2870" s="5" t="s">
        <v>3913</v>
      </c>
      <c r="C2870" s="7" t="s">
        <v>3914</v>
      </c>
      <c r="D2870" s="5">
        <v>54000</v>
      </c>
      <c r="E2870" s="6">
        <v>44135</v>
      </c>
      <c r="F2870" s="5" t="s">
        <v>333</v>
      </c>
      <c r="G2870" s="5"/>
      <c r="H2870" s="5" t="s">
        <v>26</v>
      </c>
      <c r="I2870" s="5" t="s">
        <v>23</v>
      </c>
      <c r="J2870" s="5">
        <v>1</v>
      </c>
      <c r="K2870" s="5" t="s">
        <v>24</v>
      </c>
      <c r="L2870" s="5"/>
      <c r="M2870" s="5">
        <v>0</v>
      </c>
      <c r="N2870" s="5"/>
      <c r="O2870" s="5" t="s">
        <v>3913</v>
      </c>
      <c r="P2870" s="5"/>
      <c r="Q2870" s="5" t="s">
        <v>6158</v>
      </c>
    </row>
    <row r="2871" spans="1:17" ht="30" x14ac:dyDescent="0.25">
      <c r="A2871" s="5" t="s">
        <v>3918</v>
      </c>
      <c r="B2871" s="5" t="s">
        <v>3916</v>
      </c>
      <c r="C2871" s="7" t="s">
        <v>3917</v>
      </c>
      <c r="D2871" s="5">
        <v>54000</v>
      </c>
      <c r="E2871" s="6">
        <v>44135</v>
      </c>
      <c r="F2871" s="5" t="s">
        <v>333</v>
      </c>
      <c r="G2871" s="5"/>
      <c r="H2871" s="5" t="s">
        <v>26</v>
      </c>
      <c r="I2871" s="5" t="s">
        <v>23</v>
      </c>
      <c r="J2871" s="5">
        <v>1</v>
      </c>
      <c r="K2871" s="5" t="s">
        <v>24</v>
      </c>
      <c r="L2871" s="5"/>
      <c r="M2871" s="5">
        <v>0</v>
      </c>
      <c r="N2871" s="5"/>
      <c r="O2871" s="5" t="s">
        <v>3916</v>
      </c>
      <c r="P2871" s="5"/>
      <c r="Q2871" s="5" t="s">
        <v>6158</v>
      </c>
    </row>
    <row r="2872" spans="1:17" ht="30" x14ac:dyDescent="0.25">
      <c r="A2872" s="5" t="s">
        <v>3921</v>
      </c>
      <c r="B2872" s="5" t="s">
        <v>3919</v>
      </c>
      <c r="C2872" s="7" t="s">
        <v>3920</v>
      </c>
      <c r="D2872" s="5">
        <v>54000</v>
      </c>
      <c r="E2872" s="6">
        <v>44135</v>
      </c>
      <c r="F2872" s="5" t="s">
        <v>333</v>
      </c>
      <c r="G2872" s="5"/>
      <c r="H2872" s="5" t="s">
        <v>26</v>
      </c>
      <c r="I2872" s="5" t="s">
        <v>23</v>
      </c>
      <c r="J2872" s="5">
        <v>1</v>
      </c>
      <c r="K2872" s="5" t="s">
        <v>24</v>
      </c>
      <c r="L2872" s="5"/>
      <c r="M2872" s="5">
        <v>0</v>
      </c>
      <c r="N2872" s="5"/>
      <c r="O2872" s="5" t="s">
        <v>3919</v>
      </c>
      <c r="P2872" s="5"/>
      <c r="Q2872" s="5" t="s">
        <v>6158</v>
      </c>
    </row>
    <row r="2873" spans="1:17" ht="30" x14ac:dyDescent="0.25">
      <c r="A2873" s="5" t="s">
        <v>3924</v>
      </c>
      <c r="B2873" s="5" t="s">
        <v>3922</v>
      </c>
      <c r="C2873" s="7" t="s">
        <v>3923</v>
      </c>
      <c r="D2873" s="5">
        <v>36000</v>
      </c>
      <c r="E2873" s="6">
        <v>44135</v>
      </c>
      <c r="F2873" s="5" t="s">
        <v>333</v>
      </c>
      <c r="G2873" s="5"/>
      <c r="H2873" s="5" t="s">
        <v>26</v>
      </c>
      <c r="I2873" s="5" t="s">
        <v>23</v>
      </c>
      <c r="J2873" s="5">
        <v>1</v>
      </c>
      <c r="K2873" s="5" t="s">
        <v>24</v>
      </c>
      <c r="L2873" s="5"/>
      <c r="M2873" s="5">
        <v>0</v>
      </c>
      <c r="N2873" s="5"/>
      <c r="O2873" s="5" t="s">
        <v>3922</v>
      </c>
      <c r="P2873" s="5"/>
      <c r="Q2873" s="5" t="s">
        <v>6158</v>
      </c>
    </row>
    <row r="2874" spans="1:17" ht="30" x14ac:dyDescent="0.25">
      <c r="A2874" s="5" t="s">
        <v>3927</v>
      </c>
      <c r="B2874" s="5" t="s">
        <v>3925</v>
      </c>
      <c r="C2874" s="7" t="s">
        <v>3926</v>
      </c>
      <c r="D2874" s="5">
        <v>225000</v>
      </c>
      <c r="E2874" s="6">
        <v>44135</v>
      </c>
      <c r="F2874" s="5" t="s">
        <v>333</v>
      </c>
      <c r="G2874" s="5"/>
      <c r="H2874" s="5" t="s">
        <v>26</v>
      </c>
      <c r="I2874" s="5" t="s">
        <v>23</v>
      </c>
      <c r="J2874" s="5">
        <v>1</v>
      </c>
      <c r="K2874" s="5" t="s">
        <v>24</v>
      </c>
      <c r="L2874" s="5"/>
      <c r="M2874" s="5">
        <v>0</v>
      </c>
      <c r="N2874" s="5"/>
      <c r="O2874" s="5" t="s">
        <v>3925</v>
      </c>
      <c r="P2874" s="5"/>
      <c r="Q2874" s="5" t="s">
        <v>6158</v>
      </c>
    </row>
    <row r="2875" spans="1:17" ht="30" x14ac:dyDescent="0.25">
      <c r="A2875" s="5" t="s">
        <v>3930</v>
      </c>
      <c r="B2875" s="5" t="s">
        <v>3928</v>
      </c>
      <c r="C2875" s="7" t="s">
        <v>3929</v>
      </c>
      <c r="D2875" s="5">
        <v>54000</v>
      </c>
      <c r="E2875" s="6">
        <v>44135</v>
      </c>
      <c r="F2875" s="5" t="s">
        <v>333</v>
      </c>
      <c r="G2875" s="5"/>
      <c r="H2875" s="5" t="s">
        <v>26</v>
      </c>
      <c r="I2875" s="5" t="s">
        <v>23</v>
      </c>
      <c r="J2875" s="5">
        <v>1</v>
      </c>
      <c r="K2875" s="5" t="s">
        <v>24</v>
      </c>
      <c r="L2875" s="5"/>
      <c r="M2875" s="5">
        <v>0</v>
      </c>
      <c r="N2875" s="5"/>
      <c r="O2875" s="5" t="s">
        <v>3928</v>
      </c>
      <c r="P2875" s="5"/>
      <c r="Q2875" s="5" t="s">
        <v>6158</v>
      </c>
    </row>
    <row r="2876" spans="1:17" ht="30" x14ac:dyDescent="0.25">
      <c r="A2876" s="5" t="s">
        <v>3933</v>
      </c>
      <c r="B2876" s="5" t="s">
        <v>3931</v>
      </c>
      <c r="C2876" s="7" t="s">
        <v>3932</v>
      </c>
      <c r="D2876" s="5">
        <v>54000</v>
      </c>
      <c r="E2876" s="6">
        <v>44135</v>
      </c>
      <c r="F2876" s="5" t="s">
        <v>333</v>
      </c>
      <c r="G2876" s="5"/>
      <c r="H2876" s="5" t="s">
        <v>26</v>
      </c>
      <c r="I2876" s="5" t="s">
        <v>23</v>
      </c>
      <c r="J2876" s="5">
        <v>1</v>
      </c>
      <c r="K2876" s="5" t="s">
        <v>24</v>
      </c>
      <c r="L2876" s="5"/>
      <c r="M2876" s="5">
        <v>0</v>
      </c>
      <c r="N2876" s="5"/>
      <c r="O2876" s="5" t="s">
        <v>3931</v>
      </c>
      <c r="P2876" s="5"/>
      <c r="Q2876" s="5" t="s">
        <v>6158</v>
      </c>
    </row>
    <row r="2877" spans="1:17" ht="30" x14ac:dyDescent="0.25">
      <c r="A2877" s="5" t="s">
        <v>3936</v>
      </c>
      <c r="B2877" s="5" t="s">
        <v>3934</v>
      </c>
      <c r="C2877" s="7" t="s">
        <v>3935</v>
      </c>
      <c r="D2877" s="5">
        <v>18000</v>
      </c>
      <c r="E2877" s="6">
        <v>44135</v>
      </c>
      <c r="F2877" s="5" t="s">
        <v>333</v>
      </c>
      <c r="G2877" s="5"/>
      <c r="H2877" s="5" t="s">
        <v>26</v>
      </c>
      <c r="I2877" s="5" t="s">
        <v>23</v>
      </c>
      <c r="J2877" s="5">
        <v>1</v>
      </c>
      <c r="K2877" s="5" t="s">
        <v>24</v>
      </c>
      <c r="L2877" s="5"/>
      <c r="M2877" s="5">
        <v>0</v>
      </c>
      <c r="N2877" s="5"/>
      <c r="O2877" s="5" t="s">
        <v>3934</v>
      </c>
      <c r="P2877" s="5"/>
      <c r="Q2877" s="5" t="s">
        <v>6158</v>
      </c>
    </row>
    <row r="2878" spans="1:17" ht="30" x14ac:dyDescent="0.25">
      <c r="A2878" s="5" t="s">
        <v>3939</v>
      </c>
      <c r="B2878" s="5" t="s">
        <v>3937</v>
      </c>
      <c r="C2878" s="7" t="s">
        <v>3938</v>
      </c>
      <c r="D2878" s="5">
        <v>54000</v>
      </c>
      <c r="E2878" s="6">
        <v>44135</v>
      </c>
      <c r="F2878" s="5" t="s">
        <v>333</v>
      </c>
      <c r="G2878" s="5"/>
      <c r="H2878" s="5" t="s">
        <v>26</v>
      </c>
      <c r="I2878" s="5" t="s">
        <v>23</v>
      </c>
      <c r="J2878" s="5">
        <v>1</v>
      </c>
      <c r="K2878" s="5" t="s">
        <v>24</v>
      </c>
      <c r="L2878" s="5"/>
      <c r="M2878" s="5">
        <v>0</v>
      </c>
      <c r="N2878" s="5"/>
      <c r="O2878" s="5" t="s">
        <v>3937</v>
      </c>
      <c r="P2878" s="5"/>
      <c r="Q2878" s="5" t="s">
        <v>6158</v>
      </c>
    </row>
    <row r="2879" spans="1:17" ht="30" x14ac:dyDescent="0.25">
      <c r="A2879" s="5" t="s">
        <v>3942</v>
      </c>
      <c r="B2879" s="5" t="s">
        <v>3940</v>
      </c>
      <c r="C2879" s="7" t="s">
        <v>3941</v>
      </c>
      <c r="D2879" s="5">
        <v>54000</v>
      </c>
      <c r="E2879" s="6">
        <v>44135</v>
      </c>
      <c r="F2879" s="5" t="s">
        <v>333</v>
      </c>
      <c r="G2879" s="5"/>
      <c r="H2879" s="5" t="s">
        <v>26</v>
      </c>
      <c r="I2879" s="5" t="s">
        <v>23</v>
      </c>
      <c r="J2879" s="5">
        <v>1</v>
      </c>
      <c r="K2879" s="5" t="s">
        <v>24</v>
      </c>
      <c r="L2879" s="5"/>
      <c r="M2879" s="5">
        <v>0</v>
      </c>
      <c r="N2879" s="5"/>
      <c r="O2879" s="5" t="s">
        <v>3940</v>
      </c>
      <c r="P2879" s="5"/>
      <c r="Q2879" s="5" t="s">
        <v>6158</v>
      </c>
    </row>
    <row r="2880" spans="1:17" ht="30" x14ac:dyDescent="0.25">
      <c r="A2880" s="5" t="s">
        <v>3945</v>
      </c>
      <c r="B2880" s="5" t="s">
        <v>3943</v>
      </c>
      <c r="C2880" s="7" t="s">
        <v>3944</v>
      </c>
      <c r="D2880" s="5">
        <v>54000</v>
      </c>
      <c r="E2880" s="6">
        <v>44135</v>
      </c>
      <c r="F2880" s="5" t="s">
        <v>333</v>
      </c>
      <c r="G2880" s="5"/>
      <c r="H2880" s="5" t="s">
        <v>26</v>
      </c>
      <c r="I2880" s="5" t="s">
        <v>23</v>
      </c>
      <c r="J2880" s="5">
        <v>1</v>
      </c>
      <c r="K2880" s="5" t="s">
        <v>24</v>
      </c>
      <c r="L2880" s="5"/>
      <c r="M2880" s="5">
        <v>0</v>
      </c>
      <c r="N2880" s="5"/>
      <c r="O2880" s="5" t="s">
        <v>3943</v>
      </c>
      <c r="P2880" s="5"/>
      <c r="Q2880" s="5" t="s">
        <v>6158</v>
      </c>
    </row>
    <row r="2881" spans="1:17" ht="30" x14ac:dyDescent="0.25">
      <c r="A2881" s="5" t="s">
        <v>3948</v>
      </c>
      <c r="B2881" s="5" t="s">
        <v>3946</v>
      </c>
      <c r="C2881" s="7" t="s">
        <v>3947</v>
      </c>
      <c r="D2881" s="5">
        <v>54000</v>
      </c>
      <c r="E2881" s="6">
        <v>44135</v>
      </c>
      <c r="F2881" s="5" t="s">
        <v>333</v>
      </c>
      <c r="G2881" s="5"/>
      <c r="H2881" s="5" t="s">
        <v>26</v>
      </c>
      <c r="I2881" s="5" t="s">
        <v>23</v>
      </c>
      <c r="J2881" s="5">
        <v>1</v>
      </c>
      <c r="K2881" s="5" t="s">
        <v>24</v>
      </c>
      <c r="L2881" s="5"/>
      <c r="M2881" s="5">
        <v>0</v>
      </c>
      <c r="N2881" s="5"/>
      <c r="O2881" s="5" t="s">
        <v>3946</v>
      </c>
      <c r="P2881" s="5"/>
      <c r="Q2881" s="5" t="s">
        <v>6158</v>
      </c>
    </row>
    <row r="2882" spans="1:17" ht="30" x14ac:dyDescent="0.25">
      <c r="A2882" s="5" t="s">
        <v>3951</v>
      </c>
      <c r="B2882" s="5" t="s">
        <v>3949</v>
      </c>
      <c r="C2882" s="7" t="s">
        <v>3950</v>
      </c>
      <c r="D2882" s="5">
        <v>36000</v>
      </c>
      <c r="E2882" s="6">
        <v>44135</v>
      </c>
      <c r="F2882" s="5" t="s">
        <v>333</v>
      </c>
      <c r="G2882" s="5"/>
      <c r="H2882" s="5" t="s">
        <v>26</v>
      </c>
      <c r="I2882" s="5" t="s">
        <v>23</v>
      </c>
      <c r="J2882" s="5">
        <v>1</v>
      </c>
      <c r="K2882" s="5" t="s">
        <v>24</v>
      </c>
      <c r="L2882" s="5"/>
      <c r="M2882" s="5">
        <v>0</v>
      </c>
      <c r="N2882" s="5"/>
      <c r="O2882" s="5" t="s">
        <v>3949</v>
      </c>
      <c r="P2882" s="5"/>
      <c r="Q2882" s="5" t="s">
        <v>6158</v>
      </c>
    </row>
    <row r="2883" spans="1:17" ht="30" x14ac:dyDescent="0.25">
      <c r="A2883" s="5" t="s">
        <v>3954</v>
      </c>
      <c r="B2883" s="5" t="s">
        <v>3952</v>
      </c>
      <c r="C2883" s="7" t="s">
        <v>3953</v>
      </c>
      <c r="D2883" s="5">
        <v>30000</v>
      </c>
      <c r="E2883" s="6">
        <v>44135</v>
      </c>
      <c r="F2883" s="5" t="s">
        <v>333</v>
      </c>
      <c r="G2883" s="5"/>
      <c r="H2883" s="5" t="s">
        <v>26</v>
      </c>
      <c r="I2883" s="5" t="s">
        <v>23</v>
      </c>
      <c r="J2883" s="5">
        <v>1</v>
      </c>
      <c r="K2883" s="5" t="s">
        <v>24</v>
      </c>
      <c r="L2883" s="5"/>
      <c r="M2883" s="5">
        <v>0</v>
      </c>
      <c r="N2883" s="5"/>
      <c r="O2883" s="5" t="s">
        <v>3952</v>
      </c>
      <c r="P2883" s="5"/>
      <c r="Q2883" s="5" t="s">
        <v>6158</v>
      </c>
    </row>
    <row r="2884" spans="1:17" ht="30" x14ac:dyDescent="0.25">
      <c r="A2884" s="5" t="s">
        <v>3957</v>
      </c>
      <c r="B2884" s="5" t="s">
        <v>3955</v>
      </c>
      <c r="C2884" s="7" t="s">
        <v>3956</v>
      </c>
      <c r="D2884" s="5">
        <v>36000</v>
      </c>
      <c r="E2884" s="6">
        <v>44135</v>
      </c>
      <c r="F2884" s="5" t="s">
        <v>333</v>
      </c>
      <c r="G2884" s="5"/>
      <c r="H2884" s="5" t="s">
        <v>26</v>
      </c>
      <c r="I2884" s="5" t="s">
        <v>23</v>
      </c>
      <c r="J2884" s="5">
        <v>1</v>
      </c>
      <c r="K2884" s="5" t="s">
        <v>24</v>
      </c>
      <c r="L2884" s="5"/>
      <c r="M2884" s="5">
        <v>0</v>
      </c>
      <c r="N2884" s="5"/>
      <c r="O2884" s="5" t="s">
        <v>3955</v>
      </c>
      <c r="P2884" s="5"/>
      <c r="Q2884" s="5" t="s">
        <v>6158</v>
      </c>
    </row>
    <row r="2885" spans="1:17" ht="30" x14ac:dyDescent="0.25">
      <c r="A2885" s="5" t="s">
        <v>3959</v>
      </c>
      <c r="B2885" s="5" t="s">
        <v>768</v>
      </c>
      <c r="C2885" s="7" t="s">
        <v>3958</v>
      </c>
      <c r="D2885" s="5">
        <v>30000</v>
      </c>
      <c r="E2885" s="6">
        <v>44135</v>
      </c>
      <c r="F2885" s="5" t="s">
        <v>333</v>
      </c>
      <c r="G2885" s="5"/>
      <c r="H2885" s="5" t="s">
        <v>26</v>
      </c>
      <c r="I2885" s="5" t="s">
        <v>23</v>
      </c>
      <c r="J2885" s="5">
        <v>1</v>
      </c>
      <c r="K2885" s="5" t="s">
        <v>24</v>
      </c>
      <c r="L2885" s="5"/>
      <c r="M2885" s="5">
        <v>0</v>
      </c>
      <c r="N2885" s="5"/>
      <c r="O2885" s="5" t="s">
        <v>768</v>
      </c>
      <c r="P2885" s="5"/>
      <c r="Q2885" s="5" t="s">
        <v>6158</v>
      </c>
    </row>
    <row r="2886" spans="1:17" ht="30" x14ac:dyDescent="0.25">
      <c r="A2886" s="5" t="s">
        <v>3961</v>
      </c>
      <c r="B2886" s="5" t="s">
        <v>773</v>
      </c>
      <c r="C2886" s="7" t="s">
        <v>3960</v>
      </c>
      <c r="D2886" s="5">
        <v>18000</v>
      </c>
      <c r="E2886" s="6">
        <v>44135</v>
      </c>
      <c r="F2886" s="5" t="s">
        <v>333</v>
      </c>
      <c r="G2886" s="5"/>
      <c r="H2886" s="5" t="s">
        <v>26</v>
      </c>
      <c r="I2886" s="5" t="s">
        <v>23</v>
      </c>
      <c r="J2886" s="5">
        <v>1</v>
      </c>
      <c r="K2886" s="5" t="s">
        <v>24</v>
      </c>
      <c r="L2886" s="5"/>
      <c r="M2886" s="5">
        <v>0</v>
      </c>
      <c r="N2886" s="5"/>
      <c r="O2886" s="5" t="s">
        <v>773</v>
      </c>
      <c r="P2886" s="5"/>
      <c r="Q2886" s="5" t="s">
        <v>6158</v>
      </c>
    </row>
    <row r="2887" spans="1:17" ht="30" x14ac:dyDescent="0.25">
      <c r="A2887" s="5" t="s">
        <v>3963</v>
      </c>
      <c r="B2887" s="5" t="s">
        <v>580</v>
      </c>
      <c r="C2887" s="7" t="s">
        <v>3962</v>
      </c>
      <c r="D2887" s="5">
        <v>18000</v>
      </c>
      <c r="E2887" s="6">
        <v>44135</v>
      </c>
      <c r="F2887" s="5" t="s">
        <v>333</v>
      </c>
      <c r="G2887" s="5"/>
      <c r="H2887" s="5" t="s">
        <v>26</v>
      </c>
      <c r="I2887" s="5" t="s">
        <v>23</v>
      </c>
      <c r="J2887" s="5">
        <v>1</v>
      </c>
      <c r="K2887" s="5" t="s">
        <v>24</v>
      </c>
      <c r="L2887" s="5"/>
      <c r="M2887" s="5">
        <v>0</v>
      </c>
      <c r="N2887" s="5"/>
      <c r="O2887" s="5" t="s">
        <v>580</v>
      </c>
      <c r="P2887" s="5"/>
      <c r="Q2887" s="5" t="s">
        <v>6158</v>
      </c>
    </row>
    <row r="2888" spans="1:17" ht="30" x14ac:dyDescent="0.25">
      <c r="A2888" s="5" t="s">
        <v>3966</v>
      </c>
      <c r="B2888" s="5" t="s">
        <v>3964</v>
      </c>
      <c r="C2888" s="7" t="s">
        <v>3965</v>
      </c>
      <c r="D2888" s="5">
        <v>90000</v>
      </c>
      <c r="E2888" s="6">
        <v>44135</v>
      </c>
      <c r="F2888" s="5" t="s">
        <v>333</v>
      </c>
      <c r="G2888" s="5"/>
      <c r="H2888" s="5" t="s">
        <v>26</v>
      </c>
      <c r="I2888" s="5" t="s">
        <v>23</v>
      </c>
      <c r="J2888" s="5">
        <v>1</v>
      </c>
      <c r="K2888" s="5" t="s">
        <v>24</v>
      </c>
      <c r="L2888" s="5"/>
      <c r="M2888" s="5">
        <v>0</v>
      </c>
      <c r="N2888" s="5"/>
      <c r="O2888" s="5" t="s">
        <v>3964</v>
      </c>
      <c r="P2888" s="5"/>
      <c r="Q2888" s="5" t="s">
        <v>6158</v>
      </c>
    </row>
    <row r="2889" spans="1:17" ht="30" x14ac:dyDescent="0.25">
      <c r="A2889" s="5" t="s">
        <v>3969</v>
      </c>
      <c r="B2889" s="5" t="s">
        <v>3967</v>
      </c>
      <c r="C2889" s="7" t="s">
        <v>3968</v>
      </c>
      <c r="D2889" s="5">
        <v>18000</v>
      </c>
      <c r="E2889" s="6">
        <v>44135</v>
      </c>
      <c r="F2889" s="5" t="s">
        <v>333</v>
      </c>
      <c r="G2889" s="5"/>
      <c r="H2889" s="5" t="s">
        <v>26</v>
      </c>
      <c r="I2889" s="5" t="s">
        <v>23</v>
      </c>
      <c r="J2889" s="5">
        <v>1</v>
      </c>
      <c r="K2889" s="5" t="s">
        <v>24</v>
      </c>
      <c r="L2889" s="5"/>
      <c r="M2889" s="5">
        <v>0</v>
      </c>
      <c r="N2889" s="5"/>
      <c r="O2889" s="5" t="s">
        <v>3967</v>
      </c>
      <c r="P2889" s="5"/>
      <c r="Q2889" s="5" t="s">
        <v>6158</v>
      </c>
    </row>
    <row r="2890" spans="1:17" ht="30" x14ac:dyDescent="0.25">
      <c r="A2890" s="5" t="s">
        <v>3972</v>
      </c>
      <c r="B2890" s="5" t="s">
        <v>3970</v>
      </c>
      <c r="C2890" s="7" t="s">
        <v>3971</v>
      </c>
      <c r="D2890" s="5">
        <v>18000</v>
      </c>
      <c r="E2890" s="6">
        <v>44135</v>
      </c>
      <c r="F2890" s="5" t="s">
        <v>333</v>
      </c>
      <c r="G2890" s="5"/>
      <c r="H2890" s="5" t="s">
        <v>26</v>
      </c>
      <c r="I2890" s="5" t="s">
        <v>23</v>
      </c>
      <c r="J2890" s="5">
        <v>1</v>
      </c>
      <c r="K2890" s="5" t="s">
        <v>24</v>
      </c>
      <c r="L2890" s="5"/>
      <c r="M2890" s="5">
        <v>0</v>
      </c>
      <c r="N2890" s="5"/>
      <c r="O2890" s="5" t="s">
        <v>3970</v>
      </c>
      <c r="P2890" s="5"/>
      <c r="Q2890" s="5" t="s">
        <v>6158</v>
      </c>
    </row>
    <row r="2891" spans="1:17" ht="30" x14ac:dyDescent="0.25">
      <c r="A2891" s="5" t="s">
        <v>3974</v>
      </c>
      <c r="B2891" s="5" t="s">
        <v>645</v>
      </c>
      <c r="C2891" s="7" t="s">
        <v>3973</v>
      </c>
      <c r="D2891" s="5">
        <v>18000</v>
      </c>
      <c r="E2891" s="6">
        <v>44135</v>
      </c>
      <c r="F2891" s="5" t="s">
        <v>333</v>
      </c>
      <c r="G2891" s="5"/>
      <c r="H2891" s="5" t="s">
        <v>26</v>
      </c>
      <c r="I2891" s="5" t="s">
        <v>23</v>
      </c>
      <c r="J2891" s="5">
        <v>1</v>
      </c>
      <c r="K2891" s="5" t="s">
        <v>24</v>
      </c>
      <c r="L2891" s="5"/>
      <c r="M2891" s="5">
        <v>0</v>
      </c>
      <c r="N2891" s="5"/>
      <c r="O2891" s="5" t="s">
        <v>645</v>
      </c>
      <c r="P2891" s="5"/>
      <c r="Q2891" s="5" t="s">
        <v>6158</v>
      </c>
    </row>
    <row r="2892" spans="1:17" ht="30" x14ac:dyDescent="0.25">
      <c r="A2892" s="5" t="s">
        <v>3976</v>
      </c>
      <c r="B2892" s="5" t="s">
        <v>511</v>
      </c>
      <c r="C2892" s="7" t="s">
        <v>3975</v>
      </c>
      <c r="D2892" s="5">
        <v>18000</v>
      </c>
      <c r="E2892" s="6">
        <v>44135</v>
      </c>
      <c r="F2892" s="5" t="s">
        <v>333</v>
      </c>
      <c r="G2892" s="5"/>
      <c r="H2892" s="5" t="s">
        <v>26</v>
      </c>
      <c r="I2892" s="5" t="s">
        <v>23</v>
      </c>
      <c r="J2892" s="5">
        <v>1</v>
      </c>
      <c r="K2892" s="5" t="s">
        <v>24</v>
      </c>
      <c r="L2892" s="5"/>
      <c r="M2892" s="5">
        <v>0</v>
      </c>
      <c r="N2892" s="5"/>
      <c r="O2892" s="5" t="s">
        <v>511</v>
      </c>
      <c r="P2892" s="5"/>
      <c r="Q2892" s="5" t="s">
        <v>6158</v>
      </c>
    </row>
    <row r="2893" spans="1:17" ht="30" x14ac:dyDescent="0.25">
      <c r="A2893" s="5" t="s">
        <v>3979</v>
      </c>
      <c r="B2893" s="5" t="s">
        <v>3977</v>
      </c>
      <c r="C2893" s="7" t="s">
        <v>3978</v>
      </c>
      <c r="D2893" s="5">
        <v>2010326</v>
      </c>
      <c r="E2893" s="6">
        <v>44118</v>
      </c>
      <c r="F2893" s="5" t="s">
        <v>25</v>
      </c>
      <c r="G2893" s="5" t="s">
        <v>91</v>
      </c>
      <c r="H2893" s="5" t="s">
        <v>28</v>
      </c>
      <c r="I2893" s="5" t="s">
        <v>23</v>
      </c>
      <c r="J2893" s="5">
        <v>1</v>
      </c>
      <c r="K2893" s="5" t="s">
        <v>24</v>
      </c>
      <c r="L2893" s="5"/>
      <c r="M2893" s="5">
        <v>0</v>
      </c>
      <c r="N2893" s="5"/>
      <c r="O2893" s="5" t="s">
        <v>3977</v>
      </c>
      <c r="P2893" s="5"/>
      <c r="Q2893" s="5" t="s">
        <v>6093</v>
      </c>
    </row>
    <row r="2894" spans="1:17" ht="30" x14ac:dyDescent="0.25">
      <c r="A2894" s="5" t="s">
        <v>16390</v>
      </c>
      <c r="B2894" s="5" t="s">
        <v>15802</v>
      </c>
      <c r="C2894" s="7" t="s">
        <v>16391</v>
      </c>
      <c r="D2894" s="5">
        <v>200</v>
      </c>
      <c r="E2894" s="6">
        <v>44124</v>
      </c>
      <c r="F2894" s="5" t="s">
        <v>13043</v>
      </c>
      <c r="G2894" s="5" t="s">
        <v>92</v>
      </c>
      <c r="H2894" s="5" t="s">
        <v>28</v>
      </c>
      <c r="I2894" s="5" t="s">
        <v>23</v>
      </c>
      <c r="J2894" s="5">
        <v>1</v>
      </c>
      <c r="K2894" s="5" t="s">
        <v>22</v>
      </c>
      <c r="L2894" s="5"/>
      <c r="M2894" s="5">
        <v>0</v>
      </c>
      <c r="N2894" s="5"/>
      <c r="O2894" s="5" t="s">
        <v>15802</v>
      </c>
      <c r="P2894" s="5"/>
      <c r="Q2894" s="5" t="s">
        <v>74</v>
      </c>
    </row>
    <row r="2895" spans="1:17" ht="30" x14ac:dyDescent="0.25">
      <c r="A2895" s="5" t="s">
        <v>16392</v>
      </c>
      <c r="B2895" s="5" t="s">
        <v>15802</v>
      </c>
      <c r="C2895" s="7" t="s">
        <v>16393</v>
      </c>
      <c r="D2895" s="5">
        <v>380</v>
      </c>
      <c r="E2895" s="6">
        <v>44124</v>
      </c>
      <c r="F2895" s="5" t="s">
        <v>13043</v>
      </c>
      <c r="G2895" s="5" t="s">
        <v>92</v>
      </c>
      <c r="H2895" s="5" t="s">
        <v>28</v>
      </c>
      <c r="I2895" s="5" t="s">
        <v>23</v>
      </c>
      <c r="J2895" s="5">
        <v>1</v>
      </c>
      <c r="K2895" s="5" t="s">
        <v>22</v>
      </c>
      <c r="L2895" s="5"/>
      <c r="M2895" s="5">
        <v>0</v>
      </c>
      <c r="N2895" s="5"/>
      <c r="O2895" s="5" t="s">
        <v>15802</v>
      </c>
      <c r="P2895" s="5"/>
      <c r="Q2895" s="5" t="s">
        <v>74</v>
      </c>
    </row>
    <row r="2896" spans="1:17" ht="30" x14ac:dyDescent="0.25">
      <c r="A2896" s="5" t="s">
        <v>16394</v>
      </c>
      <c r="B2896" s="5" t="s">
        <v>15802</v>
      </c>
      <c r="C2896" s="7" t="s">
        <v>16395</v>
      </c>
      <c r="D2896" s="5">
        <v>80</v>
      </c>
      <c r="E2896" s="6">
        <v>44124</v>
      </c>
      <c r="F2896" s="5" t="s">
        <v>13043</v>
      </c>
      <c r="G2896" s="5" t="s">
        <v>92</v>
      </c>
      <c r="H2896" s="5" t="s">
        <v>28</v>
      </c>
      <c r="I2896" s="5" t="s">
        <v>23</v>
      </c>
      <c r="J2896" s="5">
        <v>1</v>
      </c>
      <c r="K2896" s="5" t="s">
        <v>22</v>
      </c>
      <c r="L2896" s="5"/>
      <c r="M2896" s="5">
        <v>0</v>
      </c>
      <c r="N2896" s="5"/>
      <c r="O2896" s="5" t="s">
        <v>15802</v>
      </c>
      <c r="P2896" s="5"/>
      <c r="Q2896" s="5" t="s">
        <v>74</v>
      </c>
    </row>
    <row r="2897" spans="1:17" ht="30" x14ac:dyDescent="0.25">
      <c r="A2897" s="5" t="s">
        <v>16396</v>
      </c>
      <c r="B2897" s="5" t="s">
        <v>15802</v>
      </c>
      <c r="C2897" s="7" t="s">
        <v>16397</v>
      </c>
      <c r="D2897" s="5">
        <v>250</v>
      </c>
      <c r="E2897" s="6">
        <v>44124</v>
      </c>
      <c r="F2897" s="5" t="s">
        <v>13043</v>
      </c>
      <c r="G2897" s="5" t="s">
        <v>92</v>
      </c>
      <c r="H2897" s="5" t="s">
        <v>28</v>
      </c>
      <c r="I2897" s="5" t="s">
        <v>23</v>
      </c>
      <c r="J2897" s="5">
        <v>1</v>
      </c>
      <c r="K2897" s="5" t="s">
        <v>22</v>
      </c>
      <c r="L2897" s="5"/>
      <c r="M2897" s="5">
        <v>0</v>
      </c>
      <c r="N2897" s="5"/>
      <c r="O2897" s="5" t="s">
        <v>15802</v>
      </c>
      <c r="P2897" s="5"/>
      <c r="Q2897" s="5" t="s">
        <v>74</v>
      </c>
    </row>
    <row r="2898" spans="1:17" ht="30" x14ac:dyDescent="0.25">
      <c r="A2898" s="5" t="s">
        <v>16398</v>
      </c>
      <c r="B2898" s="5" t="s">
        <v>15802</v>
      </c>
      <c r="C2898" s="7" t="s">
        <v>16399</v>
      </c>
      <c r="D2898" s="5">
        <v>150</v>
      </c>
      <c r="E2898" s="6">
        <v>44124</v>
      </c>
      <c r="F2898" s="5" t="s">
        <v>13043</v>
      </c>
      <c r="G2898" s="5" t="s">
        <v>92</v>
      </c>
      <c r="H2898" s="5" t="s">
        <v>28</v>
      </c>
      <c r="I2898" s="5" t="s">
        <v>23</v>
      </c>
      <c r="J2898" s="5">
        <v>1</v>
      </c>
      <c r="K2898" s="5" t="s">
        <v>22</v>
      </c>
      <c r="L2898" s="5"/>
      <c r="M2898" s="5">
        <v>0</v>
      </c>
      <c r="N2898" s="5"/>
      <c r="O2898" s="5" t="s">
        <v>15802</v>
      </c>
      <c r="P2898" s="5"/>
      <c r="Q2898" s="5" t="s">
        <v>74</v>
      </c>
    </row>
    <row r="2899" spans="1:17" ht="30" x14ac:dyDescent="0.25">
      <c r="A2899" s="5" t="s">
        <v>16400</v>
      </c>
      <c r="B2899" s="5" t="s">
        <v>1410</v>
      </c>
      <c r="C2899" s="7" t="s">
        <v>16401</v>
      </c>
      <c r="D2899" s="5">
        <v>80</v>
      </c>
      <c r="E2899" s="6">
        <v>44124</v>
      </c>
      <c r="F2899" s="5" t="s">
        <v>13043</v>
      </c>
      <c r="G2899" s="5" t="s">
        <v>92</v>
      </c>
      <c r="H2899" s="5" t="s">
        <v>28</v>
      </c>
      <c r="I2899" s="5" t="s">
        <v>23</v>
      </c>
      <c r="J2899" s="5">
        <v>1</v>
      </c>
      <c r="K2899" s="5" t="s">
        <v>22</v>
      </c>
      <c r="L2899" s="5"/>
      <c r="M2899" s="5">
        <v>0</v>
      </c>
      <c r="N2899" s="5"/>
      <c r="O2899" s="5" t="s">
        <v>1410</v>
      </c>
      <c r="P2899" s="5"/>
      <c r="Q2899" s="5" t="s">
        <v>74</v>
      </c>
    </row>
    <row r="2900" spans="1:17" ht="30" x14ac:dyDescent="0.25">
      <c r="A2900" s="5" t="s">
        <v>3982</v>
      </c>
      <c r="B2900" s="5" t="s">
        <v>3980</v>
      </c>
      <c r="C2900" s="7" t="s">
        <v>3981</v>
      </c>
      <c r="D2900" s="5">
        <v>9067.5</v>
      </c>
      <c r="E2900" s="6">
        <v>44131</v>
      </c>
      <c r="F2900" s="5" t="s">
        <v>25</v>
      </c>
      <c r="G2900" s="5" t="s">
        <v>91</v>
      </c>
      <c r="H2900" s="5" t="s">
        <v>28</v>
      </c>
      <c r="I2900" s="5" t="s">
        <v>23</v>
      </c>
      <c r="J2900" s="5">
        <v>1</v>
      </c>
      <c r="K2900" s="5" t="s">
        <v>24</v>
      </c>
      <c r="L2900" s="5"/>
      <c r="M2900" s="5">
        <v>0</v>
      </c>
      <c r="N2900" s="5"/>
      <c r="O2900" s="5" t="s">
        <v>3980</v>
      </c>
      <c r="P2900" s="5"/>
      <c r="Q2900" s="5" t="s">
        <v>6093</v>
      </c>
    </row>
    <row r="2901" spans="1:17" ht="30" x14ac:dyDescent="0.25">
      <c r="A2901" s="5" t="s">
        <v>3984</v>
      </c>
      <c r="B2901" s="5" t="s">
        <v>1416</v>
      </c>
      <c r="C2901" s="7" t="s">
        <v>3983</v>
      </c>
      <c r="D2901" s="5">
        <v>109376</v>
      </c>
      <c r="E2901" s="6">
        <v>44131</v>
      </c>
      <c r="F2901" s="5" t="s">
        <v>25</v>
      </c>
      <c r="G2901" s="5" t="s">
        <v>91</v>
      </c>
      <c r="H2901" s="5" t="s">
        <v>28</v>
      </c>
      <c r="I2901" s="5" t="s">
        <v>23</v>
      </c>
      <c r="J2901" s="5">
        <v>1</v>
      </c>
      <c r="K2901" s="5" t="s">
        <v>24</v>
      </c>
      <c r="L2901" s="5"/>
      <c r="M2901" s="5">
        <v>0</v>
      </c>
      <c r="N2901" s="5"/>
      <c r="O2901" s="5" t="s">
        <v>1416</v>
      </c>
      <c r="P2901" s="5"/>
      <c r="Q2901" s="5" t="s">
        <v>6093</v>
      </c>
    </row>
    <row r="2902" spans="1:17" ht="30" x14ac:dyDescent="0.25">
      <c r="A2902" s="5" t="s">
        <v>3986</v>
      </c>
      <c r="B2902" s="5" t="s">
        <v>1442</v>
      </c>
      <c r="C2902" s="7" t="s">
        <v>3985</v>
      </c>
      <c r="D2902" s="5">
        <v>80200</v>
      </c>
      <c r="E2902" s="6">
        <v>44132</v>
      </c>
      <c r="F2902" s="5" t="s">
        <v>25</v>
      </c>
      <c r="G2902" s="5" t="s">
        <v>91</v>
      </c>
      <c r="H2902" s="5" t="s">
        <v>28</v>
      </c>
      <c r="I2902" s="5" t="s">
        <v>23</v>
      </c>
      <c r="J2902" s="5">
        <v>1</v>
      </c>
      <c r="K2902" s="5" t="s">
        <v>24</v>
      </c>
      <c r="L2902" s="5"/>
      <c r="M2902" s="5">
        <v>0</v>
      </c>
      <c r="N2902" s="5"/>
      <c r="O2902" s="5" t="s">
        <v>1442</v>
      </c>
      <c r="P2902" s="5"/>
      <c r="Q2902" s="5" t="s">
        <v>6093</v>
      </c>
    </row>
    <row r="2903" spans="1:17" ht="30" x14ac:dyDescent="0.25">
      <c r="A2903" s="5" t="s">
        <v>16402</v>
      </c>
      <c r="B2903" s="5" t="s">
        <v>16403</v>
      </c>
      <c r="C2903" s="7" t="s">
        <v>16404</v>
      </c>
      <c r="D2903" s="5">
        <v>2024.4</v>
      </c>
      <c r="E2903" s="6">
        <v>44132</v>
      </c>
      <c r="F2903" s="5" t="s">
        <v>12936</v>
      </c>
      <c r="G2903" s="5" t="s">
        <v>91</v>
      </c>
      <c r="H2903" s="5" t="s">
        <v>28</v>
      </c>
      <c r="I2903" s="5" t="s">
        <v>23</v>
      </c>
      <c r="J2903" s="5">
        <v>1</v>
      </c>
      <c r="K2903" s="5" t="s">
        <v>22</v>
      </c>
      <c r="L2903" s="5"/>
      <c r="M2903" s="5">
        <v>0</v>
      </c>
      <c r="N2903" s="5"/>
      <c r="O2903" s="5" t="s">
        <v>16403</v>
      </c>
      <c r="P2903" s="5"/>
      <c r="Q2903" s="5" t="s">
        <v>6093</v>
      </c>
    </row>
    <row r="2904" spans="1:17" ht="30" x14ac:dyDescent="0.25">
      <c r="A2904" s="5" t="s">
        <v>16405</v>
      </c>
      <c r="B2904" s="5" t="s">
        <v>16406</v>
      </c>
      <c r="C2904" s="7" t="s">
        <v>16407</v>
      </c>
      <c r="D2904" s="5">
        <v>120</v>
      </c>
      <c r="E2904" s="6">
        <v>44112</v>
      </c>
      <c r="F2904" s="5" t="s">
        <v>15349</v>
      </c>
      <c r="G2904" s="5" t="s">
        <v>15350</v>
      </c>
      <c r="H2904" s="5" t="s">
        <v>73</v>
      </c>
      <c r="I2904" s="5" t="s">
        <v>23</v>
      </c>
      <c r="J2904" s="5">
        <v>1</v>
      </c>
      <c r="K2904" s="5" t="s">
        <v>22</v>
      </c>
      <c r="L2904" s="5"/>
      <c r="M2904" s="5">
        <v>0</v>
      </c>
      <c r="N2904" s="5"/>
      <c r="O2904" s="5" t="s">
        <v>16406</v>
      </c>
      <c r="P2904" s="5"/>
      <c r="Q2904" s="5" t="s">
        <v>74</v>
      </c>
    </row>
    <row r="2905" spans="1:17" ht="30" x14ac:dyDescent="0.25">
      <c r="A2905" s="5" t="s">
        <v>16408</v>
      </c>
      <c r="B2905" s="5" t="s">
        <v>3414</v>
      </c>
      <c r="C2905" s="7" t="s">
        <v>16409</v>
      </c>
      <c r="D2905" s="5">
        <v>210.86</v>
      </c>
      <c r="E2905" s="6">
        <v>44116</v>
      </c>
      <c r="F2905" s="5" t="s">
        <v>12936</v>
      </c>
      <c r="G2905" s="5" t="s">
        <v>72</v>
      </c>
      <c r="H2905" s="5" t="s">
        <v>73</v>
      </c>
      <c r="I2905" s="5" t="s">
        <v>23</v>
      </c>
      <c r="J2905" s="5">
        <v>1</v>
      </c>
      <c r="K2905" s="5" t="s">
        <v>22</v>
      </c>
      <c r="L2905" s="5"/>
      <c r="M2905" s="5">
        <v>0</v>
      </c>
      <c r="N2905" s="5"/>
      <c r="O2905" s="5" t="s">
        <v>3414</v>
      </c>
      <c r="P2905" s="5"/>
      <c r="Q2905" s="5" t="s">
        <v>6093</v>
      </c>
    </row>
    <row r="2906" spans="1:17" ht="30" x14ac:dyDescent="0.25">
      <c r="A2906" s="5" t="s">
        <v>3989</v>
      </c>
      <c r="B2906" s="5" t="s">
        <v>3987</v>
      </c>
      <c r="C2906" s="7" t="s">
        <v>3988</v>
      </c>
      <c r="D2906" s="5">
        <v>101799.6</v>
      </c>
      <c r="E2906" s="6">
        <v>44118</v>
      </c>
      <c r="F2906" s="5" t="s">
        <v>25</v>
      </c>
      <c r="G2906" s="5" t="s">
        <v>72</v>
      </c>
      <c r="H2906" s="5" t="s">
        <v>73</v>
      </c>
      <c r="I2906" s="5" t="s">
        <v>23</v>
      </c>
      <c r="J2906" s="5">
        <v>1</v>
      </c>
      <c r="K2906" s="5" t="s">
        <v>24</v>
      </c>
      <c r="L2906" s="5"/>
      <c r="M2906" s="5">
        <v>0</v>
      </c>
      <c r="N2906" s="5"/>
      <c r="O2906" s="5" t="s">
        <v>3987</v>
      </c>
      <c r="P2906" s="5"/>
      <c r="Q2906" s="5" t="s">
        <v>6093</v>
      </c>
    </row>
    <row r="2907" spans="1:17" ht="30" x14ac:dyDescent="0.25">
      <c r="A2907" s="5" t="s">
        <v>3991</v>
      </c>
      <c r="B2907" s="5" t="s">
        <v>3987</v>
      </c>
      <c r="C2907" s="7" t="s">
        <v>3990</v>
      </c>
      <c r="D2907" s="5">
        <v>101799.6</v>
      </c>
      <c r="E2907" s="6">
        <v>44123</v>
      </c>
      <c r="F2907" s="5" t="s">
        <v>25</v>
      </c>
      <c r="G2907" s="5" t="s">
        <v>72</v>
      </c>
      <c r="H2907" s="5" t="s">
        <v>73</v>
      </c>
      <c r="I2907" s="5" t="s">
        <v>23</v>
      </c>
      <c r="J2907" s="5">
        <v>1</v>
      </c>
      <c r="K2907" s="5" t="s">
        <v>24</v>
      </c>
      <c r="L2907" s="5"/>
      <c r="M2907" s="5">
        <v>0</v>
      </c>
      <c r="N2907" s="5"/>
      <c r="O2907" s="5" t="s">
        <v>3987</v>
      </c>
      <c r="P2907" s="5"/>
      <c r="Q2907" s="5" t="s">
        <v>6093</v>
      </c>
    </row>
    <row r="2908" spans="1:17" ht="30" x14ac:dyDescent="0.25">
      <c r="A2908" s="5" t="s">
        <v>3993</v>
      </c>
      <c r="B2908" s="5" t="s">
        <v>3419</v>
      </c>
      <c r="C2908" s="7" t="s">
        <v>3992</v>
      </c>
      <c r="D2908" s="5">
        <v>751798.95</v>
      </c>
      <c r="E2908" s="6">
        <v>44123</v>
      </c>
      <c r="F2908" s="5" t="s">
        <v>25</v>
      </c>
      <c r="G2908" s="5" t="s">
        <v>72</v>
      </c>
      <c r="H2908" s="5" t="s">
        <v>73</v>
      </c>
      <c r="I2908" s="5" t="s">
        <v>23</v>
      </c>
      <c r="J2908" s="5">
        <v>1</v>
      </c>
      <c r="K2908" s="5" t="s">
        <v>24</v>
      </c>
      <c r="L2908" s="5"/>
      <c r="M2908" s="5">
        <v>0</v>
      </c>
      <c r="N2908" s="5"/>
      <c r="O2908" s="5" t="s">
        <v>3419</v>
      </c>
      <c r="P2908" s="5"/>
      <c r="Q2908" s="5" t="s">
        <v>6093</v>
      </c>
    </row>
    <row r="2909" spans="1:17" ht="30" x14ac:dyDescent="0.25">
      <c r="A2909" s="5" t="s">
        <v>16410</v>
      </c>
      <c r="B2909" s="5" t="s">
        <v>2802</v>
      </c>
      <c r="C2909" s="7" t="s">
        <v>16411</v>
      </c>
      <c r="D2909" s="5">
        <v>170.15</v>
      </c>
      <c r="E2909" s="6">
        <v>42585</v>
      </c>
      <c r="F2909" s="5" t="s">
        <v>12892</v>
      </c>
      <c r="G2909" s="5" t="s">
        <v>16412</v>
      </c>
      <c r="H2909" s="5" t="s">
        <v>6160</v>
      </c>
      <c r="I2909" s="5" t="s">
        <v>23</v>
      </c>
      <c r="J2909" s="5">
        <v>1</v>
      </c>
      <c r="K2909" s="5" t="s">
        <v>22</v>
      </c>
      <c r="L2909" s="5"/>
      <c r="M2909" s="5">
        <v>0</v>
      </c>
      <c r="N2909" s="5"/>
      <c r="O2909" s="5" t="s">
        <v>2802</v>
      </c>
      <c r="P2909" s="5"/>
      <c r="Q2909" s="5" t="s">
        <v>6093</v>
      </c>
    </row>
    <row r="2910" spans="1:17" ht="30" x14ac:dyDescent="0.25">
      <c r="A2910" s="5" t="s">
        <v>16413</v>
      </c>
      <c r="B2910" s="5" t="s">
        <v>2802</v>
      </c>
      <c r="C2910" s="7" t="s">
        <v>16414</v>
      </c>
      <c r="D2910" s="5">
        <v>60</v>
      </c>
      <c r="E2910" s="6">
        <v>42602</v>
      </c>
      <c r="F2910" s="5" t="s">
        <v>16415</v>
      </c>
      <c r="G2910" s="5" t="s">
        <v>16412</v>
      </c>
      <c r="H2910" s="5" t="s">
        <v>6160</v>
      </c>
      <c r="I2910" s="5" t="s">
        <v>23</v>
      </c>
      <c r="J2910" s="5">
        <v>1</v>
      </c>
      <c r="K2910" s="5" t="s">
        <v>22</v>
      </c>
      <c r="L2910" s="5"/>
      <c r="M2910" s="5">
        <v>0</v>
      </c>
      <c r="N2910" s="5"/>
      <c r="O2910" s="5" t="s">
        <v>2802</v>
      </c>
      <c r="P2910" s="5"/>
      <c r="Q2910" s="5" t="s">
        <v>74</v>
      </c>
    </row>
    <row r="2911" spans="1:17" ht="30" x14ac:dyDescent="0.25">
      <c r="A2911" s="5" t="s">
        <v>16416</v>
      </c>
      <c r="B2911" s="5" t="s">
        <v>3994</v>
      </c>
      <c r="C2911" s="7" t="s">
        <v>16417</v>
      </c>
      <c r="D2911" s="5">
        <v>610</v>
      </c>
      <c r="E2911" s="6">
        <v>42870</v>
      </c>
      <c r="F2911" s="5" t="s">
        <v>16415</v>
      </c>
      <c r="G2911" s="5" t="s">
        <v>6159</v>
      </c>
      <c r="H2911" s="5" t="s">
        <v>6160</v>
      </c>
      <c r="I2911" s="5" t="s">
        <v>23</v>
      </c>
      <c r="J2911" s="5">
        <v>1</v>
      </c>
      <c r="K2911" s="5" t="s">
        <v>22</v>
      </c>
      <c r="L2911" s="5"/>
      <c r="M2911" s="5">
        <v>0</v>
      </c>
      <c r="N2911" s="5"/>
      <c r="O2911" s="5" t="s">
        <v>3994</v>
      </c>
      <c r="P2911" s="5"/>
      <c r="Q2911" s="5" t="s">
        <v>74</v>
      </c>
    </row>
    <row r="2912" spans="1:17" ht="30" x14ac:dyDescent="0.25">
      <c r="A2912" s="5" t="s">
        <v>16418</v>
      </c>
      <c r="B2912" s="5" t="s">
        <v>3994</v>
      </c>
      <c r="C2912" s="7" t="s">
        <v>16419</v>
      </c>
      <c r="D2912" s="5">
        <v>20.85</v>
      </c>
      <c r="E2912" s="6">
        <v>42894</v>
      </c>
      <c r="F2912" s="5" t="s">
        <v>12936</v>
      </c>
      <c r="G2912" s="5" t="s">
        <v>6159</v>
      </c>
      <c r="H2912" s="5" t="s">
        <v>6160</v>
      </c>
      <c r="I2912" s="5" t="s">
        <v>23</v>
      </c>
      <c r="J2912" s="5">
        <v>1</v>
      </c>
      <c r="K2912" s="5" t="s">
        <v>22</v>
      </c>
      <c r="L2912" s="5"/>
      <c r="M2912" s="5">
        <v>0</v>
      </c>
      <c r="N2912" s="5"/>
      <c r="O2912" s="5" t="s">
        <v>3994</v>
      </c>
      <c r="P2912" s="5"/>
      <c r="Q2912" s="5" t="s">
        <v>6093</v>
      </c>
    </row>
    <row r="2913" spans="1:17" ht="30" x14ac:dyDescent="0.25">
      <c r="A2913" s="5" t="s">
        <v>3996</v>
      </c>
      <c r="B2913" s="5" t="s">
        <v>3994</v>
      </c>
      <c r="C2913" s="7" t="s">
        <v>3995</v>
      </c>
      <c r="D2913" s="5">
        <v>169400</v>
      </c>
      <c r="E2913" s="6">
        <v>42905</v>
      </c>
      <c r="F2913" s="5" t="s">
        <v>25</v>
      </c>
      <c r="G2913" s="5" t="s">
        <v>6159</v>
      </c>
      <c r="H2913" s="5" t="s">
        <v>6160</v>
      </c>
      <c r="I2913" s="5" t="s">
        <v>23</v>
      </c>
      <c r="J2913" s="5">
        <v>1</v>
      </c>
      <c r="K2913" s="5" t="s">
        <v>24</v>
      </c>
      <c r="L2913" s="5"/>
      <c r="M2913" s="5">
        <v>0</v>
      </c>
      <c r="N2913" s="5"/>
      <c r="O2913" s="5" t="s">
        <v>3994</v>
      </c>
      <c r="P2913" s="5"/>
      <c r="Q2913" s="5" t="s">
        <v>6093</v>
      </c>
    </row>
    <row r="2914" spans="1:17" ht="30" x14ac:dyDescent="0.25">
      <c r="A2914" s="5" t="s">
        <v>16420</v>
      </c>
      <c r="B2914" s="5" t="s">
        <v>3994</v>
      </c>
      <c r="C2914" s="7" t="s">
        <v>16421</v>
      </c>
      <c r="D2914" s="5">
        <v>200</v>
      </c>
      <c r="E2914" s="6">
        <v>42913</v>
      </c>
      <c r="F2914" s="5" t="s">
        <v>16415</v>
      </c>
      <c r="G2914" s="5" t="s">
        <v>6159</v>
      </c>
      <c r="H2914" s="5" t="s">
        <v>6160</v>
      </c>
      <c r="I2914" s="5" t="s">
        <v>23</v>
      </c>
      <c r="J2914" s="5">
        <v>1</v>
      </c>
      <c r="K2914" s="5" t="s">
        <v>22</v>
      </c>
      <c r="L2914" s="5"/>
      <c r="M2914" s="5">
        <v>0</v>
      </c>
      <c r="N2914" s="5"/>
      <c r="O2914" s="5" t="s">
        <v>3994</v>
      </c>
      <c r="P2914" s="5"/>
      <c r="Q2914" s="5" t="s">
        <v>74</v>
      </c>
    </row>
    <row r="2915" spans="1:17" ht="30" x14ac:dyDescent="0.25">
      <c r="A2915" s="5" t="s">
        <v>16422</v>
      </c>
      <c r="B2915" s="5" t="s">
        <v>16423</v>
      </c>
      <c r="C2915" s="7" t="s">
        <v>16424</v>
      </c>
      <c r="D2915" s="5">
        <v>200</v>
      </c>
      <c r="E2915" s="6">
        <v>42970</v>
      </c>
      <c r="F2915" s="5" t="s">
        <v>16415</v>
      </c>
      <c r="G2915" s="5" t="s">
        <v>6159</v>
      </c>
      <c r="H2915" s="5" t="s">
        <v>6160</v>
      </c>
      <c r="I2915" s="5" t="s">
        <v>23</v>
      </c>
      <c r="J2915" s="5">
        <v>1</v>
      </c>
      <c r="K2915" s="5" t="s">
        <v>22</v>
      </c>
      <c r="L2915" s="5"/>
      <c r="M2915" s="5">
        <v>0</v>
      </c>
      <c r="N2915" s="5"/>
      <c r="O2915" s="5" t="s">
        <v>16423</v>
      </c>
      <c r="P2915" s="5"/>
      <c r="Q2915" s="5" t="s">
        <v>74</v>
      </c>
    </row>
    <row r="2916" spans="1:17" ht="30" x14ac:dyDescent="0.25">
      <c r="A2916" s="5" t="s">
        <v>16425</v>
      </c>
      <c r="B2916" s="5" t="s">
        <v>16426</v>
      </c>
      <c r="C2916" s="7" t="s">
        <v>16427</v>
      </c>
      <c r="D2916" s="5">
        <v>158.41999999999999</v>
      </c>
      <c r="E2916" s="6">
        <v>42970</v>
      </c>
      <c r="F2916" s="5" t="s">
        <v>16415</v>
      </c>
      <c r="G2916" s="5" t="s">
        <v>6159</v>
      </c>
      <c r="H2916" s="5" t="s">
        <v>6160</v>
      </c>
      <c r="I2916" s="5" t="s">
        <v>23</v>
      </c>
      <c r="J2916" s="5">
        <v>1</v>
      </c>
      <c r="K2916" s="5" t="s">
        <v>22</v>
      </c>
      <c r="L2916" s="5"/>
      <c r="M2916" s="5">
        <v>0</v>
      </c>
      <c r="N2916" s="5"/>
      <c r="O2916" s="5" t="s">
        <v>16426</v>
      </c>
      <c r="P2916" s="5"/>
      <c r="Q2916" s="5" t="s">
        <v>74</v>
      </c>
    </row>
    <row r="2917" spans="1:17" ht="30" x14ac:dyDescent="0.25">
      <c r="A2917" s="5" t="s">
        <v>16428</v>
      </c>
      <c r="B2917" s="5" t="s">
        <v>16429</v>
      </c>
      <c r="C2917" s="7" t="s">
        <v>16430</v>
      </c>
      <c r="D2917" s="5">
        <v>150</v>
      </c>
      <c r="E2917" s="6">
        <v>43021</v>
      </c>
      <c r="F2917" s="5" t="s">
        <v>16415</v>
      </c>
      <c r="G2917" s="5" t="s">
        <v>6159</v>
      </c>
      <c r="H2917" s="5" t="s">
        <v>6160</v>
      </c>
      <c r="I2917" s="5" t="s">
        <v>23</v>
      </c>
      <c r="J2917" s="5">
        <v>1</v>
      </c>
      <c r="K2917" s="5" t="s">
        <v>22</v>
      </c>
      <c r="L2917" s="5"/>
      <c r="M2917" s="5">
        <v>0</v>
      </c>
      <c r="N2917" s="5"/>
      <c r="O2917" s="5" t="s">
        <v>16429</v>
      </c>
      <c r="P2917" s="5"/>
      <c r="Q2917" s="5" t="s">
        <v>74</v>
      </c>
    </row>
    <row r="2918" spans="1:17" ht="30" x14ac:dyDescent="0.25">
      <c r="A2918" s="5" t="s">
        <v>3999</v>
      </c>
      <c r="B2918" s="5" t="s">
        <v>3997</v>
      </c>
      <c r="C2918" s="7" t="s">
        <v>3998</v>
      </c>
      <c r="D2918" s="5">
        <v>109200</v>
      </c>
      <c r="E2918" s="6">
        <v>43067</v>
      </c>
      <c r="F2918" s="5" t="s">
        <v>25</v>
      </c>
      <c r="G2918" s="5" t="s">
        <v>6159</v>
      </c>
      <c r="H2918" s="5" t="s">
        <v>6160</v>
      </c>
      <c r="I2918" s="5" t="s">
        <v>23</v>
      </c>
      <c r="J2918" s="5">
        <v>1</v>
      </c>
      <c r="K2918" s="5" t="s">
        <v>24</v>
      </c>
      <c r="L2918" s="5"/>
      <c r="M2918" s="5">
        <v>0</v>
      </c>
      <c r="N2918" s="5"/>
      <c r="O2918" s="5" t="s">
        <v>3997</v>
      </c>
      <c r="P2918" s="5"/>
      <c r="Q2918" s="5" t="s">
        <v>6093</v>
      </c>
    </row>
    <row r="2919" spans="1:17" ht="30" x14ac:dyDescent="0.25">
      <c r="A2919" s="5" t="s">
        <v>16431</v>
      </c>
      <c r="B2919" s="5" t="s">
        <v>3997</v>
      </c>
      <c r="C2919" s="7" t="s">
        <v>16432</v>
      </c>
      <c r="D2919" s="5">
        <v>50.88</v>
      </c>
      <c r="E2919" s="6">
        <v>43067</v>
      </c>
      <c r="F2919" s="5" t="s">
        <v>12936</v>
      </c>
      <c r="G2919" s="5" t="s">
        <v>6159</v>
      </c>
      <c r="H2919" s="5" t="s">
        <v>6160</v>
      </c>
      <c r="I2919" s="5" t="s">
        <v>23</v>
      </c>
      <c r="J2919" s="5">
        <v>1</v>
      </c>
      <c r="K2919" s="5" t="s">
        <v>22</v>
      </c>
      <c r="L2919" s="5"/>
      <c r="M2919" s="5">
        <v>0</v>
      </c>
      <c r="N2919" s="5"/>
      <c r="O2919" s="5" t="s">
        <v>3997</v>
      </c>
      <c r="P2919" s="5"/>
      <c r="Q2919" s="5" t="s">
        <v>6093</v>
      </c>
    </row>
    <row r="2920" spans="1:17" ht="30" x14ac:dyDescent="0.25">
      <c r="A2920" s="5" t="s">
        <v>4001</v>
      </c>
      <c r="B2920" s="5" t="s">
        <v>3997</v>
      </c>
      <c r="C2920" s="7" t="s">
        <v>4000</v>
      </c>
      <c r="D2920" s="5">
        <v>1369200</v>
      </c>
      <c r="E2920" s="6">
        <v>43076</v>
      </c>
      <c r="F2920" s="5" t="s">
        <v>25</v>
      </c>
      <c r="G2920" s="5" t="s">
        <v>6159</v>
      </c>
      <c r="H2920" s="5" t="s">
        <v>6160</v>
      </c>
      <c r="I2920" s="5" t="s">
        <v>23</v>
      </c>
      <c r="J2920" s="5">
        <v>1</v>
      </c>
      <c r="K2920" s="5" t="s">
        <v>24</v>
      </c>
      <c r="L2920" s="5"/>
      <c r="M2920" s="5">
        <v>0</v>
      </c>
      <c r="N2920" s="5"/>
      <c r="O2920" s="5" t="s">
        <v>3997</v>
      </c>
      <c r="P2920" s="5"/>
      <c r="Q2920" s="5" t="s">
        <v>6093</v>
      </c>
    </row>
    <row r="2921" spans="1:17" ht="30" x14ac:dyDescent="0.25">
      <c r="A2921" s="5" t="s">
        <v>16433</v>
      </c>
      <c r="B2921" s="5" t="s">
        <v>3997</v>
      </c>
      <c r="C2921" s="7" t="s">
        <v>16434</v>
      </c>
      <c r="D2921" s="5">
        <v>94.87</v>
      </c>
      <c r="E2921" s="6">
        <v>43076</v>
      </c>
      <c r="F2921" s="5" t="s">
        <v>12936</v>
      </c>
      <c r="G2921" s="5" t="s">
        <v>6159</v>
      </c>
      <c r="H2921" s="5" t="s">
        <v>6160</v>
      </c>
      <c r="I2921" s="5" t="s">
        <v>23</v>
      </c>
      <c r="J2921" s="5">
        <v>1</v>
      </c>
      <c r="K2921" s="5" t="s">
        <v>22</v>
      </c>
      <c r="L2921" s="5"/>
      <c r="M2921" s="5">
        <v>0</v>
      </c>
      <c r="N2921" s="5"/>
      <c r="O2921" s="5" t="s">
        <v>3997</v>
      </c>
      <c r="P2921" s="5"/>
      <c r="Q2921" s="5" t="s">
        <v>6093</v>
      </c>
    </row>
    <row r="2922" spans="1:17" ht="30" x14ac:dyDescent="0.25">
      <c r="A2922" s="5" t="s">
        <v>16435</v>
      </c>
      <c r="B2922" s="5" t="s">
        <v>3997</v>
      </c>
      <c r="C2922" s="7" t="s">
        <v>16436</v>
      </c>
      <c r="D2922" s="5">
        <v>104.9</v>
      </c>
      <c r="E2922" s="6">
        <v>43076</v>
      </c>
      <c r="F2922" s="5" t="s">
        <v>12936</v>
      </c>
      <c r="G2922" s="5" t="s">
        <v>6159</v>
      </c>
      <c r="H2922" s="5" t="s">
        <v>6160</v>
      </c>
      <c r="I2922" s="5" t="s">
        <v>23</v>
      </c>
      <c r="J2922" s="5">
        <v>1</v>
      </c>
      <c r="K2922" s="5" t="s">
        <v>22</v>
      </c>
      <c r="L2922" s="5"/>
      <c r="M2922" s="5">
        <v>0</v>
      </c>
      <c r="N2922" s="5"/>
      <c r="O2922" s="5" t="s">
        <v>3997</v>
      </c>
      <c r="P2922" s="5"/>
      <c r="Q2922" s="5" t="s">
        <v>6093</v>
      </c>
    </row>
    <row r="2923" spans="1:17" ht="30" x14ac:dyDescent="0.25">
      <c r="A2923" s="5" t="s">
        <v>16437</v>
      </c>
      <c r="B2923" s="5" t="s">
        <v>16438</v>
      </c>
      <c r="C2923" s="7" t="s">
        <v>16439</v>
      </c>
      <c r="D2923" s="5">
        <v>285.16000000000003</v>
      </c>
      <c r="E2923" s="6">
        <v>43082</v>
      </c>
      <c r="F2923" s="5" t="s">
        <v>12936</v>
      </c>
      <c r="G2923" s="5" t="s">
        <v>6159</v>
      </c>
      <c r="H2923" s="5" t="s">
        <v>6160</v>
      </c>
      <c r="I2923" s="5" t="s">
        <v>23</v>
      </c>
      <c r="J2923" s="5">
        <v>1</v>
      </c>
      <c r="K2923" s="5" t="s">
        <v>22</v>
      </c>
      <c r="L2923" s="5"/>
      <c r="M2923" s="5">
        <v>0</v>
      </c>
      <c r="N2923" s="5"/>
      <c r="O2923" s="5" t="s">
        <v>16438</v>
      </c>
      <c r="P2923" s="5"/>
      <c r="Q2923" s="5" t="s">
        <v>6093</v>
      </c>
    </row>
    <row r="2924" spans="1:17" ht="30" x14ac:dyDescent="0.25">
      <c r="A2924" s="5" t="s">
        <v>16440</v>
      </c>
      <c r="B2924" s="5" t="s">
        <v>16438</v>
      </c>
      <c r="C2924" s="7" t="s">
        <v>16441</v>
      </c>
      <c r="D2924" s="5">
        <v>150</v>
      </c>
      <c r="E2924" s="6">
        <v>43085</v>
      </c>
      <c r="F2924" s="5" t="s">
        <v>16415</v>
      </c>
      <c r="G2924" s="5" t="s">
        <v>6159</v>
      </c>
      <c r="H2924" s="5" t="s">
        <v>6160</v>
      </c>
      <c r="I2924" s="5" t="s">
        <v>23</v>
      </c>
      <c r="J2924" s="5">
        <v>1</v>
      </c>
      <c r="K2924" s="5" t="s">
        <v>22</v>
      </c>
      <c r="L2924" s="5"/>
      <c r="M2924" s="5">
        <v>0</v>
      </c>
      <c r="N2924" s="5"/>
      <c r="O2924" s="5" t="s">
        <v>16438</v>
      </c>
      <c r="P2924" s="5"/>
      <c r="Q2924" s="5" t="s">
        <v>74</v>
      </c>
    </row>
    <row r="2925" spans="1:17" ht="30" x14ac:dyDescent="0.25">
      <c r="A2925" s="5" t="s">
        <v>16442</v>
      </c>
      <c r="B2925" s="5" t="s">
        <v>3997</v>
      </c>
      <c r="C2925" s="7" t="s">
        <v>16443</v>
      </c>
      <c r="D2925" s="5">
        <v>200</v>
      </c>
      <c r="E2925" s="6">
        <v>43085</v>
      </c>
      <c r="F2925" s="5" t="s">
        <v>16415</v>
      </c>
      <c r="G2925" s="5" t="s">
        <v>6159</v>
      </c>
      <c r="H2925" s="5" t="s">
        <v>6160</v>
      </c>
      <c r="I2925" s="5" t="s">
        <v>23</v>
      </c>
      <c r="J2925" s="5">
        <v>1</v>
      </c>
      <c r="K2925" s="5" t="s">
        <v>22</v>
      </c>
      <c r="L2925" s="5"/>
      <c r="M2925" s="5">
        <v>0</v>
      </c>
      <c r="N2925" s="5"/>
      <c r="O2925" s="5" t="s">
        <v>3997</v>
      </c>
      <c r="P2925" s="5"/>
      <c r="Q2925" s="5" t="s">
        <v>74</v>
      </c>
    </row>
    <row r="2926" spans="1:17" ht="30" x14ac:dyDescent="0.25">
      <c r="A2926" s="5" t="s">
        <v>16444</v>
      </c>
      <c r="B2926" s="5" t="s">
        <v>16438</v>
      </c>
      <c r="C2926" s="7" t="s">
        <v>16445</v>
      </c>
      <c r="D2926" s="5">
        <v>390</v>
      </c>
      <c r="E2926" s="6">
        <v>43085</v>
      </c>
      <c r="F2926" s="5" t="s">
        <v>16415</v>
      </c>
      <c r="G2926" s="5" t="s">
        <v>6159</v>
      </c>
      <c r="H2926" s="5" t="s">
        <v>6160</v>
      </c>
      <c r="I2926" s="5" t="s">
        <v>23</v>
      </c>
      <c r="J2926" s="5">
        <v>1</v>
      </c>
      <c r="K2926" s="5" t="s">
        <v>22</v>
      </c>
      <c r="L2926" s="5"/>
      <c r="M2926" s="5">
        <v>0</v>
      </c>
      <c r="N2926" s="5"/>
      <c r="O2926" s="5" t="s">
        <v>16438</v>
      </c>
      <c r="P2926" s="5"/>
      <c r="Q2926" s="5" t="s">
        <v>74</v>
      </c>
    </row>
    <row r="2927" spans="1:17" ht="30" x14ac:dyDescent="0.25">
      <c r="A2927" s="5" t="s">
        <v>16446</v>
      </c>
      <c r="B2927" s="5" t="s">
        <v>3994</v>
      </c>
      <c r="C2927" s="7" t="s">
        <v>16447</v>
      </c>
      <c r="D2927" s="5">
        <v>18.62</v>
      </c>
      <c r="E2927" s="6">
        <v>43108</v>
      </c>
      <c r="F2927" s="5" t="s">
        <v>12936</v>
      </c>
      <c r="G2927" s="5" t="s">
        <v>6159</v>
      </c>
      <c r="H2927" s="5" t="s">
        <v>6160</v>
      </c>
      <c r="I2927" s="5" t="s">
        <v>23</v>
      </c>
      <c r="J2927" s="5">
        <v>1</v>
      </c>
      <c r="K2927" s="5" t="s">
        <v>22</v>
      </c>
      <c r="L2927" s="5"/>
      <c r="M2927" s="5">
        <v>0</v>
      </c>
      <c r="N2927" s="5"/>
      <c r="O2927" s="5" t="s">
        <v>3994</v>
      </c>
      <c r="P2927" s="5"/>
      <c r="Q2927" s="5" t="s">
        <v>6093</v>
      </c>
    </row>
    <row r="2928" spans="1:17" ht="30" x14ac:dyDescent="0.25">
      <c r="A2928" s="5" t="s">
        <v>4003</v>
      </c>
      <c r="B2928" s="5" t="s">
        <v>3994</v>
      </c>
      <c r="C2928" s="7" t="s">
        <v>4002</v>
      </c>
      <c r="D2928" s="5">
        <v>109200</v>
      </c>
      <c r="E2928" s="6">
        <v>43109</v>
      </c>
      <c r="F2928" s="5" t="s">
        <v>25</v>
      </c>
      <c r="G2928" s="5" t="s">
        <v>6159</v>
      </c>
      <c r="H2928" s="5" t="s">
        <v>6160</v>
      </c>
      <c r="I2928" s="5" t="s">
        <v>23</v>
      </c>
      <c r="J2928" s="5">
        <v>1</v>
      </c>
      <c r="K2928" s="5" t="s">
        <v>24</v>
      </c>
      <c r="L2928" s="5"/>
      <c r="M2928" s="5">
        <v>0</v>
      </c>
      <c r="N2928" s="5"/>
      <c r="O2928" s="5" t="s">
        <v>3994</v>
      </c>
      <c r="P2928" s="5"/>
      <c r="Q2928" s="5" t="s">
        <v>6093</v>
      </c>
    </row>
    <row r="2929" spans="1:17" ht="30" x14ac:dyDescent="0.25">
      <c r="A2929" s="5" t="s">
        <v>16448</v>
      </c>
      <c r="B2929" s="5" t="s">
        <v>3997</v>
      </c>
      <c r="C2929" s="7" t="s">
        <v>16449</v>
      </c>
      <c r="D2929" s="5">
        <v>150</v>
      </c>
      <c r="E2929" s="6">
        <v>43118</v>
      </c>
      <c r="F2929" s="5" t="s">
        <v>16415</v>
      </c>
      <c r="G2929" s="5" t="s">
        <v>6159</v>
      </c>
      <c r="H2929" s="5" t="s">
        <v>6160</v>
      </c>
      <c r="I2929" s="5" t="s">
        <v>23</v>
      </c>
      <c r="J2929" s="5">
        <v>1</v>
      </c>
      <c r="K2929" s="5" t="s">
        <v>22</v>
      </c>
      <c r="L2929" s="5"/>
      <c r="M2929" s="5">
        <v>0</v>
      </c>
      <c r="N2929" s="5"/>
      <c r="O2929" s="5" t="s">
        <v>3997</v>
      </c>
      <c r="P2929" s="5"/>
      <c r="Q2929" s="5" t="s">
        <v>74</v>
      </c>
    </row>
    <row r="2930" spans="1:17" ht="30" x14ac:dyDescent="0.25">
      <c r="A2930" s="5" t="s">
        <v>16450</v>
      </c>
      <c r="B2930" s="5" t="s">
        <v>16451</v>
      </c>
      <c r="C2930" s="7" t="s">
        <v>16452</v>
      </c>
      <c r="D2930" s="5">
        <v>130.77000000000001</v>
      </c>
      <c r="E2930" s="6">
        <v>43131</v>
      </c>
      <c r="F2930" s="5" t="s">
        <v>12936</v>
      </c>
      <c r="G2930" s="5" t="s">
        <v>6159</v>
      </c>
      <c r="H2930" s="5" t="s">
        <v>6160</v>
      </c>
      <c r="I2930" s="5" t="s">
        <v>23</v>
      </c>
      <c r="J2930" s="5">
        <v>1</v>
      </c>
      <c r="K2930" s="5" t="s">
        <v>22</v>
      </c>
      <c r="L2930" s="5"/>
      <c r="M2930" s="5">
        <v>0</v>
      </c>
      <c r="N2930" s="5"/>
      <c r="O2930" s="5" t="s">
        <v>16451</v>
      </c>
      <c r="P2930" s="5"/>
      <c r="Q2930" s="5" t="s">
        <v>6093</v>
      </c>
    </row>
    <row r="2931" spans="1:17" ht="30" x14ac:dyDescent="0.25">
      <c r="A2931" s="5" t="s">
        <v>16453</v>
      </c>
      <c r="B2931" s="5" t="s">
        <v>16438</v>
      </c>
      <c r="C2931" s="7" t="s">
        <v>16454</v>
      </c>
      <c r="D2931" s="5">
        <v>182.71</v>
      </c>
      <c r="E2931" s="6">
        <v>43150</v>
      </c>
      <c r="F2931" s="5" t="s">
        <v>12936</v>
      </c>
      <c r="G2931" s="5" t="s">
        <v>6159</v>
      </c>
      <c r="H2931" s="5" t="s">
        <v>6160</v>
      </c>
      <c r="I2931" s="5" t="s">
        <v>23</v>
      </c>
      <c r="J2931" s="5">
        <v>1</v>
      </c>
      <c r="K2931" s="5" t="s">
        <v>22</v>
      </c>
      <c r="L2931" s="5"/>
      <c r="M2931" s="5">
        <v>0</v>
      </c>
      <c r="N2931" s="5"/>
      <c r="O2931" s="5" t="s">
        <v>16438</v>
      </c>
      <c r="P2931" s="5"/>
      <c r="Q2931" s="5" t="s">
        <v>6093</v>
      </c>
    </row>
    <row r="2932" spans="1:17" ht="30" x14ac:dyDescent="0.25">
      <c r="A2932" s="5" t="s">
        <v>16455</v>
      </c>
      <c r="B2932" s="5" t="s">
        <v>16451</v>
      </c>
      <c r="C2932" s="7" t="s">
        <v>16456</v>
      </c>
      <c r="D2932" s="5">
        <v>240</v>
      </c>
      <c r="E2932" s="6">
        <v>43150</v>
      </c>
      <c r="F2932" s="5" t="s">
        <v>12896</v>
      </c>
      <c r="G2932" s="5" t="s">
        <v>6159</v>
      </c>
      <c r="H2932" s="5" t="s">
        <v>6160</v>
      </c>
      <c r="I2932" s="5" t="s">
        <v>23</v>
      </c>
      <c r="J2932" s="5">
        <v>1</v>
      </c>
      <c r="K2932" s="5" t="s">
        <v>22</v>
      </c>
      <c r="L2932" s="5"/>
      <c r="M2932" s="5">
        <v>0</v>
      </c>
      <c r="N2932" s="5"/>
      <c r="O2932" s="5" t="s">
        <v>16451</v>
      </c>
      <c r="P2932" s="5"/>
      <c r="Q2932" s="5" t="s">
        <v>6093</v>
      </c>
    </row>
    <row r="2933" spans="1:17" ht="30" x14ac:dyDescent="0.25">
      <c r="A2933" s="5" t="s">
        <v>16457</v>
      </c>
      <c r="B2933" s="5" t="s">
        <v>16438</v>
      </c>
      <c r="C2933" s="7" t="s">
        <v>16458</v>
      </c>
      <c r="D2933" s="5">
        <v>130.77000000000001</v>
      </c>
      <c r="E2933" s="6">
        <v>43152</v>
      </c>
      <c r="F2933" s="5" t="s">
        <v>12936</v>
      </c>
      <c r="G2933" s="5" t="s">
        <v>6159</v>
      </c>
      <c r="H2933" s="5" t="s">
        <v>6160</v>
      </c>
      <c r="I2933" s="5" t="s">
        <v>23</v>
      </c>
      <c r="J2933" s="5">
        <v>1</v>
      </c>
      <c r="K2933" s="5" t="s">
        <v>22</v>
      </c>
      <c r="L2933" s="5"/>
      <c r="M2933" s="5">
        <v>0</v>
      </c>
      <c r="N2933" s="5"/>
      <c r="O2933" s="5" t="s">
        <v>16438</v>
      </c>
      <c r="P2933" s="5"/>
      <c r="Q2933" s="5" t="s">
        <v>6093</v>
      </c>
    </row>
    <row r="2934" spans="1:17" ht="30" x14ac:dyDescent="0.25">
      <c r="A2934" s="5" t="s">
        <v>16459</v>
      </c>
      <c r="B2934" s="5" t="s">
        <v>16451</v>
      </c>
      <c r="C2934" s="7" t="s">
        <v>16460</v>
      </c>
      <c r="D2934" s="5">
        <v>75.569999999999993</v>
      </c>
      <c r="E2934" s="6">
        <v>43154</v>
      </c>
      <c r="F2934" s="5" t="s">
        <v>12936</v>
      </c>
      <c r="G2934" s="5" t="s">
        <v>6159</v>
      </c>
      <c r="H2934" s="5" t="s">
        <v>6160</v>
      </c>
      <c r="I2934" s="5" t="s">
        <v>23</v>
      </c>
      <c r="J2934" s="5">
        <v>1</v>
      </c>
      <c r="K2934" s="5" t="s">
        <v>22</v>
      </c>
      <c r="L2934" s="5"/>
      <c r="M2934" s="5">
        <v>0</v>
      </c>
      <c r="N2934" s="5"/>
      <c r="O2934" s="5" t="s">
        <v>16451</v>
      </c>
      <c r="P2934" s="5"/>
      <c r="Q2934" s="5" t="s">
        <v>6093</v>
      </c>
    </row>
    <row r="2935" spans="1:17" ht="30" x14ac:dyDescent="0.25">
      <c r="A2935" s="5" t="s">
        <v>16461</v>
      </c>
      <c r="B2935" s="5" t="s">
        <v>16451</v>
      </c>
      <c r="C2935" s="7" t="s">
        <v>16462</v>
      </c>
      <c r="D2935" s="5">
        <v>200</v>
      </c>
      <c r="E2935" s="6">
        <v>43154</v>
      </c>
      <c r="F2935" s="5" t="s">
        <v>16415</v>
      </c>
      <c r="G2935" s="5" t="s">
        <v>6159</v>
      </c>
      <c r="H2935" s="5" t="s">
        <v>6160</v>
      </c>
      <c r="I2935" s="5" t="s">
        <v>23</v>
      </c>
      <c r="J2935" s="5">
        <v>1</v>
      </c>
      <c r="K2935" s="5" t="s">
        <v>22</v>
      </c>
      <c r="L2935" s="5"/>
      <c r="M2935" s="5">
        <v>0</v>
      </c>
      <c r="N2935" s="5"/>
      <c r="O2935" s="5" t="s">
        <v>16451</v>
      </c>
      <c r="P2935" s="5"/>
      <c r="Q2935" s="5" t="s">
        <v>74</v>
      </c>
    </row>
    <row r="2936" spans="1:17" ht="30" x14ac:dyDescent="0.25">
      <c r="A2936" s="5" t="s">
        <v>16463</v>
      </c>
      <c r="B2936" s="5" t="s">
        <v>16438</v>
      </c>
      <c r="C2936" s="7" t="s">
        <v>16464</v>
      </c>
      <c r="D2936" s="5">
        <v>124.61</v>
      </c>
      <c r="E2936" s="6">
        <v>43154</v>
      </c>
      <c r="F2936" s="5" t="s">
        <v>12936</v>
      </c>
      <c r="G2936" s="5" t="s">
        <v>6159</v>
      </c>
      <c r="H2936" s="5" t="s">
        <v>6160</v>
      </c>
      <c r="I2936" s="5" t="s">
        <v>23</v>
      </c>
      <c r="J2936" s="5">
        <v>1</v>
      </c>
      <c r="K2936" s="5" t="s">
        <v>22</v>
      </c>
      <c r="L2936" s="5"/>
      <c r="M2936" s="5">
        <v>0</v>
      </c>
      <c r="N2936" s="5"/>
      <c r="O2936" s="5" t="s">
        <v>16438</v>
      </c>
      <c r="P2936" s="5"/>
      <c r="Q2936" s="5" t="s">
        <v>6093</v>
      </c>
    </row>
    <row r="2937" spans="1:17" ht="30" x14ac:dyDescent="0.25">
      <c r="A2937" s="5" t="s">
        <v>16465</v>
      </c>
      <c r="B2937" s="5" t="s">
        <v>16438</v>
      </c>
      <c r="C2937" s="7" t="s">
        <v>16466</v>
      </c>
      <c r="D2937" s="5">
        <v>800</v>
      </c>
      <c r="E2937" s="6">
        <v>43155</v>
      </c>
      <c r="F2937" s="5" t="s">
        <v>16415</v>
      </c>
      <c r="G2937" s="5" t="s">
        <v>6159</v>
      </c>
      <c r="H2937" s="5" t="s">
        <v>6160</v>
      </c>
      <c r="I2937" s="5" t="s">
        <v>23</v>
      </c>
      <c r="J2937" s="5">
        <v>1</v>
      </c>
      <c r="K2937" s="5" t="s">
        <v>22</v>
      </c>
      <c r="L2937" s="5"/>
      <c r="M2937" s="5">
        <v>0</v>
      </c>
      <c r="N2937" s="5"/>
      <c r="O2937" s="5" t="s">
        <v>16438</v>
      </c>
      <c r="P2937" s="5"/>
      <c r="Q2937" s="5" t="s">
        <v>74</v>
      </c>
    </row>
    <row r="2938" spans="1:17" ht="30" x14ac:dyDescent="0.25">
      <c r="A2938" s="5" t="s">
        <v>16467</v>
      </c>
      <c r="B2938" s="5" t="s">
        <v>16451</v>
      </c>
      <c r="C2938" s="7" t="s">
        <v>16468</v>
      </c>
      <c r="D2938" s="5">
        <v>127.64</v>
      </c>
      <c r="E2938" s="6">
        <v>43164</v>
      </c>
      <c r="F2938" s="5" t="s">
        <v>12936</v>
      </c>
      <c r="G2938" s="5" t="s">
        <v>6159</v>
      </c>
      <c r="H2938" s="5" t="s">
        <v>6160</v>
      </c>
      <c r="I2938" s="5" t="s">
        <v>23</v>
      </c>
      <c r="J2938" s="5">
        <v>1</v>
      </c>
      <c r="K2938" s="5" t="s">
        <v>22</v>
      </c>
      <c r="L2938" s="5"/>
      <c r="M2938" s="5">
        <v>0</v>
      </c>
      <c r="N2938" s="5"/>
      <c r="O2938" s="5" t="s">
        <v>16451</v>
      </c>
      <c r="P2938" s="5"/>
      <c r="Q2938" s="5" t="s">
        <v>6093</v>
      </c>
    </row>
    <row r="2939" spans="1:17" ht="30" x14ac:dyDescent="0.25">
      <c r="A2939" s="5" t="s">
        <v>16469</v>
      </c>
      <c r="B2939" s="5" t="s">
        <v>16451</v>
      </c>
      <c r="C2939" s="7" t="s">
        <v>16470</v>
      </c>
      <c r="D2939" s="5">
        <v>329.41</v>
      </c>
      <c r="E2939" s="6">
        <v>43164</v>
      </c>
      <c r="F2939" s="5" t="s">
        <v>12896</v>
      </c>
      <c r="G2939" s="5" t="s">
        <v>6159</v>
      </c>
      <c r="H2939" s="5" t="s">
        <v>6160</v>
      </c>
      <c r="I2939" s="5" t="s">
        <v>23</v>
      </c>
      <c r="J2939" s="5">
        <v>1</v>
      </c>
      <c r="K2939" s="5" t="s">
        <v>22</v>
      </c>
      <c r="L2939" s="5"/>
      <c r="M2939" s="5">
        <v>0</v>
      </c>
      <c r="N2939" s="5"/>
      <c r="O2939" s="5" t="s">
        <v>16451</v>
      </c>
      <c r="P2939" s="5"/>
      <c r="Q2939" s="5" t="s">
        <v>6093</v>
      </c>
    </row>
    <row r="2940" spans="1:17" ht="30" x14ac:dyDescent="0.25">
      <c r="A2940" s="5" t="s">
        <v>16471</v>
      </c>
      <c r="B2940" s="5" t="s">
        <v>16472</v>
      </c>
      <c r="C2940" s="7" t="s">
        <v>16473</v>
      </c>
      <c r="D2940" s="5">
        <v>110</v>
      </c>
      <c r="E2940" s="6">
        <v>43185</v>
      </c>
      <c r="F2940" s="5" t="s">
        <v>16415</v>
      </c>
      <c r="G2940" s="5" t="s">
        <v>6159</v>
      </c>
      <c r="H2940" s="5" t="s">
        <v>6160</v>
      </c>
      <c r="I2940" s="5" t="s">
        <v>23</v>
      </c>
      <c r="J2940" s="5">
        <v>1</v>
      </c>
      <c r="K2940" s="5" t="s">
        <v>22</v>
      </c>
      <c r="L2940" s="5"/>
      <c r="M2940" s="5">
        <v>0</v>
      </c>
      <c r="N2940" s="5"/>
      <c r="O2940" s="5" t="s">
        <v>16472</v>
      </c>
      <c r="P2940" s="5"/>
      <c r="Q2940" s="5" t="s">
        <v>74</v>
      </c>
    </row>
    <row r="2941" spans="1:17" ht="30" x14ac:dyDescent="0.25">
      <c r="A2941" s="5" t="s">
        <v>16474</v>
      </c>
      <c r="B2941" s="5" t="s">
        <v>3994</v>
      </c>
      <c r="C2941" s="7" t="s">
        <v>16475</v>
      </c>
      <c r="D2941" s="5">
        <v>177.37</v>
      </c>
      <c r="E2941" s="6">
        <v>43192</v>
      </c>
      <c r="F2941" s="5" t="s">
        <v>12936</v>
      </c>
      <c r="G2941" s="5" t="s">
        <v>6159</v>
      </c>
      <c r="H2941" s="5" t="s">
        <v>6160</v>
      </c>
      <c r="I2941" s="5" t="s">
        <v>23</v>
      </c>
      <c r="J2941" s="5">
        <v>1</v>
      </c>
      <c r="K2941" s="5" t="s">
        <v>22</v>
      </c>
      <c r="L2941" s="5"/>
      <c r="M2941" s="5">
        <v>0</v>
      </c>
      <c r="N2941" s="5"/>
      <c r="O2941" s="5" t="s">
        <v>3994</v>
      </c>
      <c r="P2941" s="5"/>
      <c r="Q2941" s="5" t="s">
        <v>6093</v>
      </c>
    </row>
    <row r="2942" spans="1:17" ht="30" x14ac:dyDescent="0.25">
      <c r="A2942" s="5" t="s">
        <v>4006</v>
      </c>
      <c r="B2942" s="5" t="s">
        <v>4004</v>
      </c>
      <c r="C2942" s="7" t="s">
        <v>4005</v>
      </c>
      <c r="D2942" s="5">
        <v>28840</v>
      </c>
      <c r="E2942" s="6">
        <v>43200</v>
      </c>
      <c r="F2942" s="5" t="s">
        <v>25</v>
      </c>
      <c r="G2942" s="5" t="s">
        <v>6161</v>
      </c>
      <c r="H2942" s="5" t="s">
        <v>6160</v>
      </c>
      <c r="I2942" s="5" t="s">
        <v>23</v>
      </c>
      <c r="J2942" s="5">
        <v>1</v>
      </c>
      <c r="K2942" s="5" t="s">
        <v>24</v>
      </c>
      <c r="L2942" s="5"/>
      <c r="M2942" s="5">
        <v>0</v>
      </c>
      <c r="N2942" s="5"/>
      <c r="O2942" s="5" t="s">
        <v>4004</v>
      </c>
      <c r="P2942" s="5"/>
      <c r="Q2942" s="5" t="s">
        <v>6093</v>
      </c>
    </row>
    <row r="2943" spans="1:17" ht="30" x14ac:dyDescent="0.25">
      <c r="A2943" s="5" t="s">
        <v>16476</v>
      </c>
      <c r="B2943" s="5" t="s">
        <v>3994</v>
      </c>
      <c r="C2943" s="7" t="s">
        <v>16477</v>
      </c>
      <c r="D2943" s="5">
        <v>243.34</v>
      </c>
      <c r="E2943" s="6">
        <v>43200</v>
      </c>
      <c r="F2943" s="5" t="s">
        <v>12936</v>
      </c>
      <c r="G2943" s="5" t="s">
        <v>6159</v>
      </c>
      <c r="H2943" s="5" t="s">
        <v>6160</v>
      </c>
      <c r="I2943" s="5" t="s">
        <v>23</v>
      </c>
      <c r="J2943" s="5">
        <v>1</v>
      </c>
      <c r="K2943" s="5" t="s">
        <v>22</v>
      </c>
      <c r="L2943" s="5"/>
      <c r="M2943" s="5">
        <v>0</v>
      </c>
      <c r="N2943" s="5"/>
      <c r="O2943" s="5" t="s">
        <v>3994</v>
      </c>
      <c r="P2943" s="5"/>
      <c r="Q2943" s="5" t="s">
        <v>6093</v>
      </c>
    </row>
    <row r="2944" spans="1:17" ht="30" x14ac:dyDescent="0.25">
      <c r="A2944" s="5" t="s">
        <v>16478</v>
      </c>
      <c r="B2944" s="5" t="s">
        <v>3994</v>
      </c>
      <c r="C2944" s="7" t="s">
        <v>16479</v>
      </c>
      <c r="D2944" s="5">
        <v>24</v>
      </c>
      <c r="E2944" s="6">
        <v>43210</v>
      </c>
      <c r="F2944" s="5" t="s">
        <v>12896</v>
      </c>
      <c r="G2944" s="5" t="s">
        <v>6159</v>
      </c>
      <c r="H2944" s="5" t="s">
        <v>6160</v>
      </c>
      <c r="I2944" s="5" t="s">
        <v>23</v>
      </c>
      <c r="J2944" s="5">
        <v>1</v>
      </c>
      <c r="K2944" s="5" t="s">
        <v>22</v>
      </c>
      <c r="L2944" s="5"/>
      <c r="M2944" s="5">
        <v>0</v>
      </c>
      <c r="N2944" s="5"/>
      <c r="O2944" s="5" t="s">
        <v>3994</v>
      </c>
      <c r="P2944" s="5"/>
      <c r="Q2944" s="5" t="s">
        <v>6093</v>
      </c>
    </row>
    <row r="2945" spans="1:17" ht="30" x14ac:dyDescent="0.25">
      <c r="A2945" s="5" t="s">
        <v>16480</v>
      </c>
      <c r="B2945" s="5" t="s">
        <v>3994</v>
      </c>
      <c r="C2945" s="7" t="s">
        <v>16481</v>
      </c>
      <c r="D2945" s="5">
        <v>80</v>
      </c>
      <c r="E2945" s="6">
        <v>43215</v>
      </c>
      <c r="F2945" s="5" t="s">
        <v>16415</v>
      </c>
      <c r="G2945" s="5" t="s">
        <v>6159</v>
      </c>
      <c r="H2945" s="5" t="s">
        <v>6160</v>
      </c>
      <c r="I2945" s="5" t="s">
        <v>23</v>
      </c>
      <c r="J2945" s="5">
        <v>1</v>
      </c>
      <c r="K2945" s="5" t="s">
        <v>22</v>
      </c>
      <c r="L2945" s="5"/>
      <c r="M2945" s="5">
        <v>0</v>
      </c>
      <c r="N2945" s="5"/>
      <c r="O2945" s="5" t="s">
        <v>3994</v>
      </c>
      <c r="P2945" s="5"/>
      <c r="Q2945" s="5" t="s">
        <v>74</v>
      </c>
    </row>
    <row r="2946" spans="1:17" ht="30" x14ac:dyDescent="0.25">
      <c r="A2946" s="5" t="s">
        <v>16482</v>
      </c>
      <c r="B2946" s="5" t="s">
        <v>3994</v>
      </c>
      <c r="C2946" s="7" t="s">
        <v>16483</v>
      </c>
      <c r="D2946" s="5">
        <v>100</v>
      </c>
      <c r="E2946" s="6">
        <v>43220</v>
      </c>
      <c r="F2946" s="5" t="s">
        <v>16415</v>
      </c>
      <c r="G2946" s="5" t="s">
        <v>6159</v>
      </c>
      <c r="H2946" s="5" t="s">
        <v>6160</v>
      </c>
      <c r="I2946" s="5" t="s">
        <v>23</v>
      </c>
      <c r="J2946" s="5">
        <v>1</v>
      </c>
      <c r="K2946" s="5" t="s">
        <v>22</v>
      </c>
      <c r="L2946" s="5"/>
      <c r="M2946" s="5">
        <v>0</v>
      </c>
      <c r="N2946" s="5"/>
      <c r="O2946" s="5" t="s">
        <v>3994</v>
      </c>
      <c r="P2946" s="5"/>
      <c r="Q2946" s="5" t="s">
        <v>74</v>
      </c>
    </row>
    <row r="2947" spans="1:17" ht="30" x14ac:dyDescent="0.25">
      <c r="A2947" s="5" t="s">
        <v>16484</v>
      </c>
      <c r="B2947" s="5" t="s">
        <v>3994</v>
      </c>
      <c r="C2947" s="7" t="s">
        <v>16485</v>
      </c>
      <c r="D2947" s="5">
        <v>168.15</v>
      </c>
      <c r="E2947" s="6">
        <v>43234</v>
      </c>
      <c r="F2947" s="5" t="s">
        <v>12936</v>
      </c>
      <c r="G2947" s="5" t="s">
        <v>6159</v>
      </c>
      <c r="H2947" s="5" t="s">
        <v>6160</v>
      </c>
      <c r="I2947" s="5" t="s">
        <v>23</v>
      </c>
      <c r="J2947" s="5">
        <v>1</v>
      </c>
      <c r="K2947" s="5" t="s">
        <v>22</v>
      </c>
      <c r="L2947" s="5"/>
      <c r="M2947" s="5">
        <v>0</v>
      </c>
      <c r="N2947" s="5"/>
      <c r="O2947" s="5" t="s">
        <v>3994</v>
      </c>
      <c r="P2947" s="5"/>
      <c r="Q2947" s="5" t="s">
        <v>6093</v>
      </c>
    </row>
    <row r="2948" spans="1:17" ht="30" x14ac:dyDescent="0.25">
      <c r="A2948" s="5" t="s">
        <v>16486</v>
      </c>
      <c r="B2948" s="5" t="s">
        <v>4007</v>
      </c>
      <c r="C2948" s="7" t="s">
        <v>16487</v>
      </c>
      <c r="D2948" s="5">
        <v>223.09</v>
      </c>
      <c r="E2948" s="6">
        <v>43238</v>
      </c>
      <c r="F2948" s="5" t="s">
        <v>12936</v>
      </c>
      <c r="G2948" s="5" t="s">
        <v>6159</v>
      </c>
      <c r="H2948" s="5" t="s">
        <v>6160</v>
      </c>
      <c r="I2948" s="5" t="s">
        <v>23</v>
      </c>
      <c r="J2948" s="5">
        <v>1</v>
      </c>
      <c r="K2948" s="5" t="s">
        <v>22</v>
      </c>
      <c r="L2948" s="5"/>
      <c r="M2948" s="5">
        <v>0</v>
      </c>
      <c r="N2948" s="5"/>
      <c r="O2948" s="5" t="s">
        <v>4007</v>
      </c>
      <c r="P2948" s="5"/>
      <c r="Q2948" s="5" t="s">
        <v>6093</v>
      </c>
    </row>
    <row r="2949" spans="1:17" ht="30" x14ac:dyDescent="0.25">
      <c r="A2949" s="5" t="s">
        <v>16488</v>
      </c>
      <c r="B2949" s="5" t="s">
        <v>4007</v>
      </c>
      <c r="C2949" s="7" t="s">
        <v>16489</v>
      </c>
      <c r="D2949" s="5">
        <v>19.89</v>
      </c>
      <c r="E2949" s="6">
        <v>43251</v>
      </c>
      <c r="F2949" s="5" t="s">
        <v>12936</v>
      </c>
      <c r="G2949" s="5" t="s">
        <v>6159</v>
      </c>
      <c r="H2949" s="5" t="s">
        <v>6160</v>
      </c>
      <c r="I2949" s="5" t="s">
        <v>23</v>
      </c>
      <c r="J2949" s="5">
        <v>1</v>
      </c>
      <c r="K2949" s="5" t="s">
        <v>22</v>
      </c>
      <c r="L2949" s="5"/>
      <c r="M2949" s="5">
        <v>0</v>
      </c>
      <c r="N2949" s="5"/>
      <c r="O2949" s="5" t="s">
        <v>4007</v>
      </c>
      <c r="P2949" s="5"/>
      <c r="Q2949" s="5" t="s">
        <v>6093</v>
      </c>
    </row>
    <row r="2950" spans="1:17" ht="30" x14ac:dyDescent="0.25">
      <c r="A2950" s="5" t="s">
        <v>16490</v>
      </c>
      <c r="B2950" s="5" t="s">
        <v>4007</v>
      </c>
      <c r="C2950" s="7" t="s">
        <v>16491</v>
      </c>
      <c r="D2950" s="5">
        <v>150</v>
      </c>
      <c r="E2950" s="6">
        <v>43252</v>
      </c>
      <c r="F2950" s="5" t="s">
        <v>16415</v>
      </c>
      <c r="G2950" s="5" t="s">
        <v>6159</v>
      </c>
      <c r="H2950" s="5" t="s">
        <v>6160</v>
      </c>
      <c r="I2950" s="5" t="s">
        <v>23</v>
      </c>
      <c r="J2950" s="5">
        <v>1</v>
      </c>
      <c r="K2950" s="5" t="s">
        <v>22</v>
      </c>
      <c r="L2950" s="5"/>
      <c r="M2950" s="5">
        <v>0</v>
      </c>
      <c r="N2950" s="5"/>
      <c r="O2950" s="5" t="s">
        <v>4007</v>
      </c>
      <c r="P2950" s="5"/>
      <c r="Q2950" s="5" t="s">
        <v>74</v>
      </c>
    </row>
    <row r="2951" spans="1:17" ht="30" x14ac:dyDescent="0.25">
      <c r="A2951" s="5" t="s">
        <v>16492</v>
      </c>
      <c r="B2951" s="5" t="s">
        <v>4007</v>
      </c>
      <c r="C2951" s="7" t="s">
        <v>16493</v>
      </c>
      <c r="D2951" s="5">
        <v>140</v>
      </c>
      <c r="E2951" s="6">
        <v>43252</v>
      </c>
      <c r="F2951" s="5" t="s">
        <v>16415</v>
      </c>
      <c r="G2951" s="5" t="s">
        <v>6159</v>
      </c>
      <c r="H2951" s="5" t="s">
        <v>6160</v>
      </c>
      <c r="I2951" s="5" t="s">
        <v>23</v>
      </c>
      <c r="J2951" s="5">
        <v>1</v>
      </c>
      <c r="K2951" s="5" t="s">
        <v>22</v>
      </c>
      <c r="L2951" s="5"/>
      <c r="M2951" s="5">
        <v>0</v>
      </c>
      <c r="N2951" s="5"/>
      <c r="O2951" s="5" t="s">
        <v>4007</v>
      </c>
      <c r="P2951" s="5"/>
      <c r="Q2951" s="5" t="s">
        <v>74</v>
      </c>
    </row>
    <row r="2952" spans="1:17" ht="30" x14ac:dyDescent="0.25">
      <c r="A2952" s="5" t="s">
        <v>16494</v>
      </c>
      <c r="B2952" s="5" t="s">
        <v>3994</v>
      </c>
      <c r="C2952" s="7" t="s">
        <v>16495</v>
      </c>
      <c r="D2952" s="5">
        <v>132.41</v>
      </c>
      <c r="E2952" s="6">
        <v>43257</v>
      </c>
      <c r="F2952" s="5" t="s">
        <v>12936</v>
      </c>
      <c r="G2952" s="5" t="s">
        <v>6159</v>
      </c>
      <c r="H2952" s="5" t="s">
        <v>6160</v>
      </c>
      <c r="I2952" s="5" t="s">
        <v>23</v>
      </c>
      <c r="J2952" s="5">
        <v>1</v>
      </c>
      <c r="K2952" s="5" t="s">
        <v>22</v>
      </c>
      <c r="L2952" s="5"/>
      <c r="M2952" s="5">
        <v>0</v>
      </c>
      <c r="N2952" s="5"/>
      <c r="O2952" s="5" t="s">
        <v>3994</v>
      </c>
      <c r="P2952" s="5"/>
      <c r="Q2952" s="5" t="s">
        <v>6093</v>
      </c>
    </row>
    <row r="2953" spans="1:17" ht="30" x14ac:dyDescent="0.25">
      <c r="A2953" s="5" t="s">
        <v>16496</v>
      </c>
      <c r="B2953" s="5" t="s">
        <v>3994</v>
      </c>
      <c r="C2953" s="7" t="s">
        <v>16497</v>
      </c>
      <c r="D2953" s="5">
        <v>94.23</v>
      </c>
      <c r="E2953" s="6">
        <v>43264</v>
      </c>
      <c r="F2953" s="5" t="s">
        <v>12936</v>
      </c>
      <c r="G2953" s="5" t="s">
        <v>6159</v>
      </c>
      <c r="H2953" s="5" t="s">
        <v>6160</v>
      </c>
      <c r="I2953" s="5" t="s">
        <v>23</v>
      </c>
      <c r="J2953" s="5">
        <v>1</v>
      </c>
      <c r="K2953" s="5" t="s">
        <v>22</v>
      </c>
      <c r="L2953" s="5"/>
      <c r="M2953" s="5">
        <v>0</v>
      </c>
      <c r="N2953" s="5"/>
      <c r="O2953" s="5" t="s">
        <v>3994</v>
      </c>
      <c r="P2953" s="5"/>
      <c r="Q2953" s="5" t="s">
        <v>6093</v>
      </c>
    </row>
    <row r="2954" spans="1:17" ht="30" x14ac:dyDescent="0.25">
      <c r="A2954" s="5" t="s">
        <v>4009</v>
      </c>
      <c r="B2954" s="5" t="s">
        <v>4007</v>
      </c>
      <c r="C2954" s="7" t="s">
        <v>4008</v>
      </c>
      <c r="D2954" s="5">
        <v>146200</v>
      </c>
      <c r="E2954" s="6">
        <v>43276</v>
      </c>
      <c r="F2954" s="5" t="s">
        <v>25</v>
      </c>
      <c r="G2954" s="5" t="s">
        <v>6159</v>
      </c>
      <c r="H2954" s="5" t="s">
        <v>6160</v>
      </c>
      <c r="I2954" s="5" t="s">
        <v>23</v>
      </c>
      <c r="J2954" s="5">
        <v>1</v>
      </c>
      <c r="K2954" s="5" t="s">
        <v>24</v>
      </c>
      <c r="L2954" s="5"/>
      <c r="M2954" s="5">
        <v>0</v>
      </c>
      <c r="N2954" s="5"/>
      <c r="O2954" s="5" t="s">
        <v>4007</v>
      </c>
      <c r="P2954" s="5"/>
      <c r="Q2954" s="5" t="s">
        <v>6093</v>
      </c>
    </row>
    <row r="2955" spans="1:17" ht="30" x14ac:dyDescent="0.25">
      <c r="A2955" s="5" t="s">
        <v>16498</v>
      </c>
      <c r="B2955" s="5" t="s">
        <v>3994</v>
      </c>
      <c r="C2955" s="7" t="s">
        <v>16499</v>
      </c>
      <c r="D2955" s="5">
        <v>150</v>
      </c>
      <c r="E2955" s="6">
        <v>43279</v>
      </c>
      <c r="F2955" s="5" t="s">
        <v>16415</v>
      </c>
      <c r="G2955" s="5" t="s">
        <v>6159</v>
      </c>
      <c r="H2955" s="5" t="s">
        <v>6160</v>
      </c>
      <c r="I2955" s="5" t="s">
        <v>23</v>
      </c>
      <c r="J2955" s="5">
        <v>1</v>
      </c>
      <c r="K2955" s="5" t="s">
        <v>22</v>
      </c>
      <c r="L2955" s="5"/>
      <c r="M2955" s="5">
        <v>0</v>
      </c>
      <c r="N2955" s="5"/>
      <c r="O2955" s="5" t="s">
        <v>3994</v>
      </c>
      <c r="P2955" s="5"/>
      <c r="Q2955" s="5" t="s">
        <v>74</v>
      </c>
    </row>
    <row r="2956" spans="1:17" ht="30" x14ac:dyDescent="0.25">
      <c r="A2956" s="5" t="s">
        <v>16500</v>
      </c>
      <c r="B2956" s="5" t="s">
        <v>3994</v>
      </c>
      <c r="C2956" s="7" t="s">
        <v>16501</v>
      </c>
      <c r="D2956" s="5">
        <v>130</v>
      </c>
      <c r="E2956" s="6">
        <v>43279</v>
      </c>
      <c r="F2956" s="5" t="s">
        <v>16415</v>
      </c>
      <c r="G2956" s="5" t="s">
        <v>6159</v>
      </c>
      <c r="H2956" s="5" t="s">
        <v>6160</v>
      </c>
      <c r="I2956" s="5" t="s">
        <v>23</v>
      </c>
      <c r="J2956" s="5">
        <v>1</v>
      </c>
      <c r="K2956" s="5" t="s">
        <v>22</v>
      </c>
      <c r="L2956" s="5"/>
      <c r="M2956" s="5">
        <v>0</v>
      </c>
      <c r="N2956" s="5"/>
      <c r="O2956" s="5" t="s">
        <v>3994</v>
      </c>
      <c r="P2956" s="5"/>
      <c r="Q2956" s="5" t="s">
        <v>74</v>
      </c>
    </row>
    <row r="2957" spans="1:17" ht="30" x14ac:dyDescent="0.25">
      <c r="A2957" s="5" t="s">
        <v>16502</v>
      </c>
      <c r="B2957" s="5" t="s">
        <v>4010</v>
      </c>
      <c r="C2957" s="7" t="s">
        <v>16503</v>
      </c>
      <c r="D2957" s="5">
        <v>180</v>
      </c>
      <c r="E2957" s="6">
        <v>43279</v>
      </c>
      <c r="F2957" s="5" t="s">
        <v>16415</v>
      </c>
      <c r="G2957" s="5" t="s">
        <v>6159</v>
      </c>
      <c r="H2957" s="5" t="s">
        <v>6160</v>
      </c>
      <c r="I2957" s="5" t="s">
        <v>23</v>
      </c>
      <c r="J2957" s="5">
        <v>1</v>
      </c>
      <c r="K2957" s="5" t="s">
        <v>22</v>
      </c>
      <c r="L2957" s="5"/>
      <c r="M2957" s="5">
        <v>0</v>
      </c>
      <c r="N2957" s="5"/>
      <c r="O2957" s="5" t="s">
        <v>4010</v>
      </c>
      <c r="P2957" s="5"/>
      <c r="Q2957" s="5" t="s">
        <v>74</v>
      </c>
    </row>
    <row r="2958" spans="1:17" ht="30" x14ac:dyDescent="0.25">
      <c r="A2958" s="5" t="s">
        <v>16504</v>
      </c>
      <c r="B2958" s="5" t="s">
        <v>4010</v>
      </c>
      <c r="C2958" s="7" t="s">
        <v>16505</v>
      </c>
      <c r="D2958" s="5">
        <v>186.8</v>
      </c>
      <c r="E2958" s="6">
        <v>43290</v>
      </c>
      <c r="F2958" s="5" t="s">
        <v>12936</v>
      </c>
      <c r="G2958" s="5" t="s">
        <v>6159</v>
      </c>
      <c r="H2958" s="5" t="s">
        <v>6160</v>
      </c>
      <c r="I2958" s="5" t="s">
        <v>23</v>
      </c>
      <c r="J2958" s="5">
        <v>1</v>
      </c>
      <c r="K2958" s="5" t="s">
        <v>22</v>
      </c>
      <c r="L2958" s="5"/>
      <c r="M2958" s="5">
        <v>0</v>
      </c>
      <c r="N2958" s="5"/>
      <c r="O2958" s="5" t="s">
        <v>4010</v>
      </c>
      <c r="P2958" s="5"/>
      <c r="Q2958" s="5" t="s">
        <v>6093</v>
      </c>
    </row>
    <row r="2959" spans="1:17" ht="30" x14ac:dyDescent="0.25">
      <c r="A2959" s="5" t="s">
        <v>16506</v>
      </c>
      <c r="B2959" s="5" t="s">
        <v>4010</v>
      </c>
      <c r="C2959" s="7" t="s">
        <v>16507</v>
      </c>
      <c r="D2959" s="5">
        <v>25.51</v>
      </c>
      <c r="E2959" s="6">
        <v>43299</v>
      </c>
      <c r="F2959" s="5" t="s">
        <v>12873</v>
      </c>
      <c r="G2959" s="5" t="s">
        <v>6159</v>
      </c>
      <c r="H2959" s="5" t="s">
        <v>6160</v>
      </c>
      <c r="I2959" s="5" t="s">
        <v>23</v>
      </c>
      <c r="J2959" s="5">
        <v>1</v>
      </c>
      <c r="K2959" s="5" t="s">
        <v>22</v>
      </c>
      <c r="L2959" s="5"/>
      <c r="M2959" s="5">
        <v>0</v>
      </c>
      <c r="N2959" s="5"/>
      <c r="O2959" s="5" t="s">
        <v>4010</v>
      </c>
      <c r="P2959" s="5"/>
      <c r="Q2959" s="5" t="s">
        <v>6093</v>
      </c>
    </row>
    <row r="2960" spans="1:17" ht="30" x14ac:dyDescent="0.25">
      <c r="A2960" s="5" t="s">
        <v>4012</v>
      </c>
      <c r="B2960" s="5" t="s">
        <v>4010</v>
      </c>
      <c r="C2960" s="7" t="s">
        <v>4011</v>
      </c>
      <c r="D2960" s="5">
        <v>116200</v>
      </c>
      <c r="E2960" s="6">
        <v>43299</v>
      </c>
      <c r="F2960" s="5" t="s">
        <v>25</v>
      </c>
      <c r="G2960" s="5" t="s">
        <v>6159</v>
      </c>
      <c r="H2960" s="5" t="s">
        <v>6160</v>
      </c>
      <c r="I2960" s="5" t="s">
        <v>23</v>
      </c>
      <c r="J2960" s="5">
        <v>1</v>
      </c>
      <c r="K2960" s="5" t="s">
        <v>24</v>
      </c>
      <c r="L2960" s="5"/>
      <c r="M2960" s="5">
        <v>0</v>
      </c>
      <c r="N2960" s="5"/>
      <c r="O2960" s="5" t="s">
        <v>4010</v>
      </c>
      <c r="P2960" s="5"/>
      <c r="Q2960" s="5" t="s">
        <v>6093</v>
      </c>
    </row>
    <row r="2961" spans="1:17" ht="30" x14ac:dyDescent="0.25">
      <c r="A2961" s="5" t="s">
        <v>4015</v>
      </c>
      <c r="B2961" s="5" t="s">
        <v>4013</v>
      </c>
      <c r="C2961" s="7" t="s">
        <v>4014</v>
      </c>
      <c r="D2961" s="5">
        <v>103120</v>
      </c>
      <c r="E2961" s="6">
        <v>43370</v>
      </c>
      <c r="F2961" s="5" t="s">
        <v>25</v>
      </c>
      <c r="G2961" s="5" t="s">
        <v>6161</v>
      </c>
      <c r="H2961" s="5" t="s">
        <v>6160</v>
      </c>
      <c r="I2961" s="5" t="s">
        <v>23</v>
      </c>
      <c r="J2961" s="5">
        <v>1</v>
      </c>
      <c r="K2961" s="5" t="s">
        <v>24</v>
      </c>
      <c r="L2961" s="5"/>
      <c r="M2961" s="5">
        <v>0</v>
      </c>
      <c r="N2961" s="5"/>
      <c r="O2961" s="5" t="s">
        <v>4013</v>
      </c>
      <c r="P2961" s="5"/>
      <c r="Q2961" s="5" t="s">
        <v>6093</v>
      </c>
    </row>
    <row r="2962" spans="1:17" ht="30" x14ac:dyDescent="0.25">
      <c r="A2962" s="5" t="s">
        <v>4018</v>
      </c>
      <c r="B2962" s="5" t="s">
        <v>4016</v>
      </c>
      <c r="C2962" s="7" t="s">
        <v>4017</v>
      </c>
      <c r="D2962" s="5">
        <v>119712</v>
      </c>
      <c r="E2962" s="6">
        <v>43370</v>
      </c>
      <c r="F2962" s="5" t="s">
        <v>25</v>
      </c>
      <c r="G2962" s="5" t="s">
        <v>6161</v>
      </c>
      <c r="H2962" s="5" t="s">
        <v>6160</v>
      </c>
      <c r="I2962" s="5" t="s">
        <v>23</v>
      </c>
      <c r="J2962" s="5">
        <v>1</v>
      </c>
      <c r="K2962" s="5" t="s">
        <v>24</v>
      </c>
      <c r="L2962" s="5"/>
      <c r="M2962" s="5">
        <v>0</v>
      </c>
      <c r="N2962" s="5"/>
      <c r="O2962" s="5" t="s">
        <v>4016</v>
      </c>
      <c r="P2962" s="5"/>
      <c r="Q2962" s="5" t="s">
        <v>6093</v>
      </c>
    </row>
    <row r="2963" spans="1:17" ht="30" x14ac:dyDescent="0.25">
      <c r="A2963" s="5" t="s">
        <v>4021</v>
      </c>
      <c r="B2963" s="5" t="s">
        <v>4019</v>
      </c>
      <c r="C2963" s="7" t="s">
        <v>4020</v>
      </c>
      <c r="D2963" s="5">
        <v>400807</v>
      </c>
      <c r="E2963" s="6">
        <v>43381</v>
      </c>
      <c r="F2963" s="5" t="s">
        <v>25</v>
      </c>
      <c r="G2963" s="5" t="s">
        <v>6161</v>
      </c>
      <c r="H2963" s="5" t="s">
        <v>6160</v>
      </c>
      <c r="I2963" s="5" t="s">
        <v>23</v>
      </c>
      <c r="J2963" s="5">
        <v>1</v>
      </c>
      <c r="K2963" s="5" t="s">
        <v>24</v>
      </c>
      <c r="L2963" s="5"/>
      <c r="M2963" s="5">
        <v>0</v>
      </c>
      <c r="N2963" s="5"/>
      <c r="O2963" s="5" t="s">
        <v>4019</v>
      </c>
      <c r="P2963" s="5"/>
      <c r="Q2963" s="5" t="s">
        <v>6093</v>
      </c>
    </row>
    <row r="2964" spans="1:17" ht="30" x14ac:dyDescent="0.25">
      <c r="A2964" s="5" t="s">
        <v>16508</v>
      </c>
      <c r="B2964" s="5" t="s">
        <v>16438</v>
      </c>
      <c r="C2964" s="7" t="s">
        <v>16509</v>
      </c>
      <c r="D2964" s="5">
        <v>284.42</v>
      </c>
      <c r="E2964" s="6">
        <v>43395</v>
      </c>
      <c r="F2964" s="5" t="s">
        <v>12936</v>
      </c>
      <c r="G2964" s="5" t="s">
        <v>6159</v>
      </c>
      <c r="H2964" s="5" t="s">
        <v>6160</v>
      </c>
      <c r="I2964" s="5" t="s">
        <v>23</v>
      </c>
      <c r="J2964" s="5">
        <v>1</v>
      </c>
      <c r="K2964" s="5" t="s">
        <v>22</v>
      </c>
      <c r="L2964" s="5"/>
      <c r="M2964" s="5">
        <v>0</v>
      </c>
      <c r="N2964" s="5"/>
      <c r="O2964" s="5" t="s">
        <v>16438</v>
      </c>
      <c r="P2964" s="5"/>
      <c r="Q2964" s="5" t="s">
        <v>6093</v>
      </c>
    </row>
    <row r="2965" spans="1:17" ht="30" x14ac:dyDescent="0.25">
      <c r="A2965" s="5" t="s">
        <v>16510</v>
      </c>
      <c r="B2965" s="5" t="s">
        <v>16438</v>
      </c>
      <c r="C2965" s="7" t="s">
        <v>16511</v>
      </c>
      <c r="D2965" s="5">
        <v>300</v>
      </c>
      <c r="E2965" s="6">
        <v>43395</v>
      </c>
      <c r="F2965" s="5" t="s">
        <v>16415</v>
      </c>
      <c r="G2965" s="5" t="s">
        <v>6159</v>
      </c>
      <c r="H2965" s="5" t="s">
        <v>6160</v>
      </c>
      <c r="I2965" s="5" t="s">
        <v>23</v>
      </c>
      <c r="J2965" s="5">
        <v>1</v>
      </c>
      <c r="K2965" s="5" t="s">
        <v>22</v>
      </c>
      <c r="L2965" s="5"/>
      <c r="M2965" s="5">
        <v>0</v>
      </c>
      <c r="N2965" s="5"/>
      <c r="O2965" s="5" t="s">
        <v>16438</v>
      </c>
      <c r="P2965" s="5"/>
      <c r="Q2965" s="5" t="s">
        <v>74</v>
      </c>
    </row>
    <row r="2966" spans="1:17" ht="30" x14ac:dyDescent="0.25">
      <c r="A2966" s="5" t="s">
        <v>4024</v>
      </c>
      <c r="B2966" s="5" t="s">
        <v>4022</v>
      </c>
      <c r="C2966" s="7" t="s">
        <v>4023</v>
      </c>
      <c r="D2966" s="5">
        <v>129644</v>
      </c>
      <c r="E2966" s="6">
        <v>43409</v>
      </c>
      <c r="F2966" s="5" t="s">
        <v>25</v>
      </c>
      <c r="G2966" s="5" t="s">
        <v>6161</v>
      </c>
      <c r="H2966" s="5" t="s">
        <v>6160</v>
      </c>
      <c r="I2966" s="5" t="s">
        <v>23</v>
      </c>
      <c r="J2966" s="5">
        <v>1</v>
      </c>
      <c r="K2966" s="5" t="s">
        <v>24</v>
      </c>
      <c r="L2966" s="5"/>
      <c r="M2966" s="5">
        <v>0</v>
      </c>
      <c r="N2966" s="5"/>
      <c r="O2966" s="5" t="s">
        <v>4022</v>
      </c>
      <c r="P2966" s="5"/>
      <c r="Q2966" s="5" t="s">
        <v>6093</v>
      </c>
    </row>
    <row r="2967" spans="1:17" ht="30" x14ac:dyDescent="0.25">
      <c r="A2967" s="5" t="s">
        <v>4027</v>
      </c>
      <c r="B2967" s="5" t="s">
        <v>4025</v>
      </c>
      <c r="C2967" s="7" t="s">
        <v>4026</v>
      </c>
      <c r="D2967" s="5">
        <v>30600</v>
      </c>
      <c r="E2967" s="6">
        <v>43424</v>
      </c>
      <c r="F2967" s="5" t="s">
        <v>25</v>
      </c>
      <c r="G2967" s="5" t="s">
        <v>6161</v>
      </c>
      <c r="H2967" s="5" t="s">
        <v>6160</v>
      </c>
      <c r="I2967" s="5" t="s">
        <v>23</v>
      </c>
      <c r="J2967" s="5">
        <v>1</v>
      </c>
      <c r="K2967" s="5" t="s">
        <v>24</v>
      </c>
      <c r="L2967" s="5"/>
      <c r="M2967" s="5">
        <v>0</v>
      </c>
      <c r="N2967" s="5"/>
      <c r="O2967" s="5" t="s">
        <v>4025</v>
      </c>
      <c r="P2967" s="5"/>
      <c r="Q2967" s="5" t="s">
        <v>6093</v>
      </c>
    </row>
    <row r="2968" spans="1:17" ht="30" x14ac:dyDescent="0.25">
      <c r="A2968" s="5" t="s">
        <v>4030</v>
      </c>
      <c r="B2968" s="5" t="s">
        <v>4028</v>
      </c>
      <c r="C2968" s="7" t="s">
        <v>4029</v>
      </c>
      <c r="D2968" s="5">
        <v>93768</v>
      </c>
      <c r="E2968" s="6">
        <v>43431</v>
      </c>
      <c r="F2968" s="5" t="s">
        <v>25</v>
      </c>
      <c r="G2968" s="5" t="s">
        <v>6161</v>
      </c>
      <c r="H2968" s="5" t="s">
        <v>6160</v>
      </c>
      <c r="I2968" s="5" t="s">
        <v>23</v>
      </c>
      <c r="J2968" s="5">
        <v>1</v>
      </c>
      <c r="K2968" s="5" t="s">
        <v>24</v>
      </c>
      <c r="L2968" s="5"/>
      <c r="M2968" s="5">
        <v>0</v>
      </c>
      <c r="N2968" s="5"/>
      <c r="O2968" s="5" t="s">
        <v>4028</v>
      </c>
      <c r="P2968" s="5"/>
      <c r="Q2968" s="5" t="s">
        <v>6093</v>
      </c>
    </row>
    <row r="2969" spans="1:17" ht="30" x14ac:dyDescent="0.25">
      <c r="A2969" s="5" t="s">
        <v>16512</v>
      </c>
      <c r="B2969" s="5" t="s">
        <v>16513</v>
      </c>
      <c r="C2969" s="7" t="s">
        <v>16514</v>
      </c>
      <c r="D2969" s="5">
        <v>40000</v>
      </c>
      <c r="E2969" s="6">
        <v>43434</v>
      </c>
      <c r="F2969" s="5" t="s">
        <v>12873</v>
      </c>
      <c r="G2969" s="5" t="s">
        <v>6159</v>
      </c>
      <c r="H2969" s="5" t="s">
        <v>6160</v>
      </c>
      <c r="I2969" s="5" t="s">
        <v>23</v>
      </c>
      <c r="J2969" s="5">
        <v>1</v>
      </c>
      <c r="K2969" s="5" t="s">
        <v>24</v>
      </c>
      <c r="L2969" s="5"/>
      <c r="M2969" s="5">
        <v>0</v>
      </c>
      <c r="N2969" s="5"/>
      <c r="O2969" s="5" t="s">
        <v>16513</v>
      </c>
      <c r="P2969" s="5"/>
      <c r="Q2969" s="5" t="s">
        <v>6093</v>
      </c>
    </row>
    <row r="2970" spans="1:17" ht="30" x14ac:dyDescent="0.25">
      <c r="A2970" s="5" t="s">
        <v>4032</v>
      </c>
      <c r="B2970" s="5" t="s">
        <v>4022</v>
      </c>
      <c r="C2970" s="7" t="s">
        <v>4031</v>
      </c>
      <c r="D2970" s="5">
        <v>218320</v>
      </c>
      <c r="E2970" s="6">
        <v>43440</v>
      </c>
      <c r="F2970" s="5" t="s">
        <v>25</v>
      </c>
      <c r="G2970" s="5" t="s">
        <v>6161</v>
      </c>
      <c r="H2970" s="5" t="s">
        <v>6160</v>
      </c>
      <c r="I2970" s="5" t="s">
        <v>23</v>
      </c>
      <c r="J2970" s="5">
        <v>1</v>
      </c>
      <c r="K2970" s="5" t="s">
        <v>24</v>
      </c>
      <c r="L2970" s="5"/>
      <c r="M2970" s="5">
        <v>0</v>
      </c>
      <c r="N2970" s="5"/>
      <c r="O2970" s="5" t="s">
        <v>4022</v>
      </c>
      <c r="P2970" s="5"/>
      <c r="Q2970" s="5" t="s">
        <v>6093</v>
      </c>
    </row>
    <row r="2971" spans="1:17" ht="30" x14ac:dyDescent="0.25">
      <c r="A2971" s="5" t="s">
        <v>4035</v>
      </c>
      <c r="B2971" s="5" t="s">
        <v>4033</v>
      </c>
      <c r="C2971" s="7" t="s">
        <v>4034</v>
      </c>
      <c r="D2971" s="5">
        <v>151412</v>
      </c>
      <c r="E2971" s="6">
        <v>43440</v>
      </c>
      <c r="F2971" s="5" t="s">
        <v>25</v>
      </c>
      <c r="G2971" s="5" t="s">
        <v>6161</v>
      </c>
      <c r="H2971" s="5" t="s">
        <v>6160</v>
      </c>
      <c r="I2971" s="5" t="s">
        <v>23</v>
      </c>
      <c r="J2971" s="5">
        <v>1</v>
      </c>
      <c r="K2971" s="5" t="s">
        <v>24</v>
      </c>
      <c r="L2971" s="5"/>
      <c r="M2971" s="5">
        <v>0</v>
      </c>
      <c r="N2971" s="5"/>
      <c r="O2971" s="5" t="s">
        <v>4033</v>
      </c>
      <c r="P2971" s="5"/>
      <c r="Q2971" s="5" t="s">
        <v>6093</v>
      </c>
    </row>
    <row r="2972" spans="1:17" ht="30" x14ac:dyDescent="0.25">
      <c r="A2972" s="5" t="s">
        <v>4038</v>
      </c>
      <c r="B2972" s="5" t="s">
        <v>4036</v>
      </c>
      <c r="C2972" s="7" t="s">
        <v>4037</v>
      </c>
      <c r="D2972" s="5">
        <v>62072</v>
      </c>
      <c r="E2972" s="6">
        <v>43468</v>
      </c>
      <c r="F2972" s="5" t="s">
        <v>25</v>
      </c>
      <c r="G2972" s="5" t="s">
        <v>6161</v>
      </c>
      <c r="H2972" s="5" t="s">
        <v>6160</v>
      </c>
      <c r="I2972" s="5" t="s">
        <v>23</v>
      </c>
      <c r="J2972" s="5">
        <v>1</v>
      </c>
      <c r="K2972" s="5" t="s">
        <v>24</v>
      </c>
      <c r="L2972" s="5"/>
      <c r="M2972" s="5">
        <v>0</v>
      </c>
      <c r="N2972" s="5"/>
      <c r="O2972" s="5" t="s">
        <v>4036</v>
      </c>
      <c r="P2972" s="5"/>
      <c r="Q2972" s="5" t="s">
        <v>6093</v>
      </c>
    </row>
    <row r="2973" spans="1:17" ht="30" x14ac:dyDescent="0.25">
      <c r="A2973" s="5" t="s">
        <v>4040</v>
      </c>
      <c r="B2973" s="5" t="s">
        <v>4036</v>
      </c>
      <c r="C2973" s="7" t="s">
        <v>4039</v>
      </c>
      <c r="D2973" s="5">
        <v>40220</v>
      </c>
      <c r="E2973" s="6">
        <v>43468</v>
      </c>
      <c r="F2973" s="5" t="s">
        <v>25</v>
      </c>
      <c r="G2973" s="5" t="s">
        <v>6161</v>
      </c>
      <c r="H2973" s="5" t="s">
        <v>6160</v>
      </c>
      <c r="I2973" s="5" t="s">
        <v>23</v>
      </c>
      <c r="J2973" s="5">
        <v>1</v>
      </c>
      <c r="K2973" s="5" t="s">
        <v>24</v>
      </c>
      <c r="L2973" s="5"/>
      <c r="M2973" s="5">
        <v>0</v>
      </c>
      <c r="N2973" s="5"/>
      <c r="O2973" s="5" t="s">
        <v>4036</v>
      </c>
      <c r="P2973" s="5"/>
      <c r="Q2973" s="5" t="s">
        <v>6093</v>
      </c>
    </row>
    <row r="2974" spans="1:17" ht="30" x14ac:dyDescent="0.25">
      <c r="A2974" s="5" t="s">
        <v>4043</v>
      </c>
      <c r="B2974" s="5" t="s">
        <v>4041</v>
      </c>
      <c r="C2974" s="7" t="s">
        <v>4042</v>
      </c>
      <c r="D2974" s="5">
        <v>19020</v>
      </c>
      <c r="E2974" s="6">
        <v>43482</v>
      </c>
      <c r="F2974" s="5" t="s">
        <v>25</v>
      </c>
      <c r="G2974" s="5" t="s">
        <v>6161</v>
      </c>
      <c r="H2974" s="5" t="s">
        <v>6160</v>
      </c>
      <c r="I2974" s="5" t="s">
        <v>23</v>
      </c>
      <c r="J2974" s="5">
        <v>1</v>
      </c>
      <c r="K2974" s="5" t="s">
        <v>24</v>
      </c>
      <c r="L2974" s="5"/>
      <c r="M2974" s="5">
        <v>0</v>
      </c>
      <c r="N2974" s="5"/>
      <c r="O2974" s="5" t="s">
        <v>4041</v>
      </c>
      <c r="P2974" s="5"/>
      <c r="Q2974" s="5" t="s">
        <v>6093</v>
      </c>
    </row>
    <row r="2975" spans="1:17" ht="30" x14ac:dyDescent="0.25">
      <c r="A2975" s="5" t="s">
        <v>16515</v>
      </c>
      <c r="B2975" s="5" t="s">
        <v>4047</v>
      </c>
      <c r="C2975" s="7" t="s">
        <v>16516</v>
      </c>
      <c r="D2975" s="5">
        <v>1831760</v>
      </c>
      <c r="E2975" s="6">
        <v>43462</v>
      </c>
      <c r="F2975" s="5" t="s">
        <v>16517</v>
      </c>
      <c r="G2975" s="5" t="s">
        <v>16518</v>
      </c>
      <c r="H2975" s="5" t="s">
        <v>6160</v>
      </c>
      <c r="I2975" s="5" t="s">
        <v>23</v>
      </c>
      <c r="J2975" s="5">
        <v>1</v>
      </c>
      <c r="K2975" s="5" t="s">
        <v>24</v>
      </c>
      <c r="L2975" s="5"/>
      <c r="M2975" s="5">
        <v>0</v>
      </c>
      <c r="N2975" s="5"/>
      <c r="O2975" s="5" t="s">
        <v>4047</v>
      </c>
      <c r="P2975" s="5"/>
      <c r="Q2975" s="5" t="s">
        <v>6093</v>
      </c>
    </row>
    <row r="2976" spans="1:17" ht="30" x14ac:dyDescent="0.25">
      <c r="A2976" s="5" t="s">
        <v>4046</v>
      </c>
      <c r="B2976" s="5" t="s">
        <v>4044</v>
      </c>
      <c r="C2976" s="7" t="s">
        <v>4045</v>
      </c>
      <c r="D2976" s="5">
        <v>22600</v>
      </c>
      <c r="E2976" s="6">
        <v>43976</v>
      </c>
      <c r="F2976" s="5" t="s">
        <v>25</v>
      </c>
      <c r="G2976" s="5" t="s">
        <v>6161</v>
      </c>
      <c r="H2976" s="5" t="s">
        <v>6160</v>
      </c>
      <c r="I2976" s="5" t="s">
        <v>23</v>
      </c>
      <c r="J2976" s="5">
        <v>1</v>
      </c>
      <c r="K2976" s="5" t="s">
        <v>24</v>
      </c>
      <c r="L2976" s="5"/>
      <c r="M2976" s="5">
        <v>0</v>
      </c>
      <c r="N2976" s="5"/>
      <c r="O2976" s="5" t="s">
        <v>4044</v>
      </c>
      <c r="P2976" s="5"/>
      <c r="Q2976" s="5" t="s">
        <v>6093</v>
      </c>
    </row>
    <row r="2977" spans="1:17" ht="30" x14ac:dyDescent="0.25">
      <c r="A2977" s="5" t="s">
        <v>4049</v>
      </c>
      <c r="B2977" s="5" t="s">
        <v>4047</v>
      </c>
      <c r="C2977" s="7" t="s">
        <v>4048</v>
      </c>
      <c r="D2977" s="5">
        <v>96500</v>
      </c>
      <c r="E2977" s="6">
        <v>43986</v>
      </c>
      <c r="F2977" s="5" t="s">
        <v>25</v>
      </c>
      <c r="G2977" s="5" t="s">
        <v>6161</v>
      </c>
      <c r="H2977" s="5" t="s">
        <v>6160</v>
      </c>
      <c r="I2977" s="5" t="s">
        <v>23</v>
      </c>
      <c r="J2977" s="5">
        <v>1</v>
      </c>
      <c r="K2977" s="5" t="s">
        <v>24</v>
      </c>
      <c r="L2977" s="5"/>
      <c r="M2977" s="5">
        <v>0</v>
      </c>
      <c r="N2977" s="5"/>
      <c r="O2977" s="5" t="s">
        <v>4047</v>
      </c>
      <c r="P2977" s="5"/>
      <c r="Q2977" s="5" t="s">
        <v>6093</v>
      </c>
    </row>
    <row r="2978" spans="1:17" ht="30" x14ac:dyDescent="0.25">
      <c r="A2978" s="5" t="s">
        <v>16519</v>
      </c>
      <c r="B2978" s="5" t="s">
        <v>4047</v>
      </c>
      <c r="C2978" s="7" t="s">
        <v>16520</v>
      </c>
      <c r="D2978" s="5">
        <v>100000</v>
      </c>
      <c r="E2978" s="6">
        <v>44012</v>
      </c>
      <c r="F2978" s="5" t="s">
        <v>12873</v>
      </c>
      <c r="G2978" s="5" t="s">
        <v>16521</v>
      </c>
      <c r="H2978" s="5" t="s">
        <v>6160</v>
      </c>
      <c r="I2978" s="5" t="s">
        <v>23</v>
      </c>
      <c r="J2978" s="5">
        <v>1</v>
      </c>
      <c r="K2978" s="5" t="s">
        <v>24</v>
      </c>
      <c r="L2978" s="5"/>
      <c r="M2978" s="5">
        <v>0</v>
      </c>
      <c r="N2978" s="5"/>
      <c r="O2978" s="5" t="s">
        <v>4047</v>
      </c>
      <c r="P2978" s="5"/>
      <c r="Q2978" s="5" t="s">
        <v>6093</v>
      </c>
    </row>
    <row r="2979" spans="1:17" ht="30" x14ac:dyDescent="0.25">
      <c r="A2979" s="5" t="s">
        <v>4052</v>
      </c>
      <c r="B2979" s="5" t="s">
        <v>4050</v>
      </c>
      <c r="C2979" s="7" t="s">
        <v>4051</v>
      </c>
      <c r="D2979" s="5">
        <v>261400</v>
      </c>
      <c r="E2979" s="6">
        <v>44018</v>
      </c>
      <c r="F2979" s="5" t="s">
        <v>25</v>
      </c>
      <c r="G2979" s="5" t="s">
        <v>6161</v>
      </c>
      <c r="H2979" s="5" t="s">
        <v>6160</v>
      </c>
      <c r="I2979" s="5" t="s">
        <v>23</v>
      </c>
      <c r="J2979" s="5">
        <v>1</v>
      </c>
      <c r="K2979" s="5" t="s">
        <v>24</v>
      </c>
      <c r="L2979" s="5"/>
      <c r="M2979" s="5">
        <v>0</v>
      </c>
      <c r="N2979" s="5"/>
      <c r="O2979" s="5" t="s">
        <v>4050</v>
      </c>
      <c r="P2979" s="5"/>
      <c r="Q2979" s="5" t="s">
        <v>6093</v>
      </c>
    </row>
    <row r="2980" spans="1:17" ht="30" x14ac:dyDescent="0.25">
      <c r="A2980" s="5" t="s">
        <v>4054</v>
      </c>
      <c r="B2980" s="5" t="s">
        <v>4050</v>
      </c>
      <c r="C2980" s="7" t="s">
        <v>4053</v>
      </c>
      <c r="D2980" s="5">
        <v>311000</v>
      </c>
      <c r="E2980" s="6">
        <v>44034</v>
      </c>
      <c r="F2980" s="5" t="s">
        <v>25</v>
      </c>
      <c r="G2980" s="5" t="s">
        <v>6161</v>
      </c>
      <c r="H2980" s="5" t="s">
        <v>6160</v>
      </c>
      <c r="I2980" s="5" t="s">
        <v>23</v>
      </c>
      <c r="J2980" s="5">
        <v>1</v>
      </c>
      <c r="K2980" s="5" t="s">
        <v>24</v>
      </c>
      <c r="L2980" s="5"/>
      <c r="M2980" s="5">
        <v>0</v>
      </c>
      <c r="N2980" s="5"/>
      <c r="O2980" s="5" t="s">
        <v>4050</v>
      </c>
      <c r="P2980" s="5"/>
      <c r="Q2980" s="5" t="s">
        <v>6093</v>
      </c>
    </row>
    <row r="2981" spans="1:17" ht="30" x14ac:dyDescent="0.25">
      <c r="A2981" s="5" t="s">
        <v>16522</v>
      </c>
      <c r="B2981" s="5" t="s">
        <v>4050</v>
      </c>
      <c r="C2981" s="7" t="s">
        <v>16523</v>
      </c>
      <c r="D2981" s="5">
        <v>400</v>
      </c>
      <c r="E2981" s="6">
        <v>44042</v>
      </c>
      <c r="F2981" s="5" t="s">
        <v>13094</v>
      </c>
      <c r="G2981" s="5" t="s">
        <v>16521</v>
      </c>
      <c r="H2981" s="5" t="s">
        <v>6160</v>
      </c>
      <c r="I2981" s="5" t="s">
        <v>23</v>
      </c>
      <c r="J2981" s="5">
        <v>1</v>
      </c>
      <c r="K2981" s="5" t="s">
        <v>22</v>
      </c>
      <c r="L2981" s="5"/>
      <c r="M2981" s="5">
        <v>0</v>
      </c>
      <c r="N2981" s="5"/>
      <c r="O2981" s="5" t="s">
        <v>4050</v>
      </c>
      <c r="P2981" s="5"/>
      <c r="Q2981" s="5" t="s">
        <v>6093</v>
      </c>
    </row>
    <row r="2982" spans="1:17" ht="30" x14ac:dyDescent="0.25">
      <c r="A2982" s="5" t="s">
        <v>4057</v>
      </c>
      <c r="B2982" s="5" t="s">
        <v>4055</v>
      </c>
      <c r="C2982" s="7" t="s">
        <v>4056</v>
      </c>
      <c r="D2982" s="5">
        <v>320340</v>
      </c>
      <c r="E2982" s="6">
        <v>44042</v>
      </c>
      <c r="F2982" s="5" t="s">
        <v>25</v>
      </c>
      <c r="G2982" s="5" t="s">
        <v>6161</v>
      </c>
      <c r="H2982" s="5" t="s">
        <v>6160</v>
      </c>
      <c r="I2982" s="5" t="s">
        <v>23</v>
      </c>
      <c r="J2982" s="5">
        <v>1</v>
      </c>
      <c r="K2982" s="5" t="s">
        <v>24</v>
      </c>
      <c r="L2982" s="5"/>
      <c r="M2982" s="5">
        <v>0</v>
      </c>
      <c r="N2982" s="5"/>
      <c r="O2982" s="5" t="s">
        <v>4055</v>
      </c>
      <c r="P2982" s="5"/>
      <c r="Q2982" s="5" t="s">
        <v>6093</v>
      </c>
    </row>
    <row r="2983" spans="1:17" ht="30" x14ac:dyDescent="0.25">
      <c r="A2983" s="5" t="s">
        <v>4060</v>
      </c>
      <c r="B2983" s="5" t="s">
        <v>4058</v>
      </c>
      <c r="C2983" s="7" t="s">
        <v>4059</v>
      </c>
      <c r="D2983" s="5">
        <v>162064</v>
      </c>
      <c r="E2983" s="6">
        <v>44050</v>
      </c>
      <c r="F2983" s="5" t="s">
        <v>25</v>
      </c>
      <c r="G2983" s="5" t="s">
        <v>6161</v>
      </c>
      <c r="H2983" s="5" t="s">
        <v>6160</v>
      </c>
      <c r="I2983" s="5" t="s">
        <v>23</v>
      </c>
      <c r="J2983" s="5">
        <v>1</v>
      </c>
      <c r="K2983" s="5" t="s">
        <v>24</v>
      </c>
      <c r="L2983" s="5"/>
      <c r="M2983" s="5">
        <v>0</v>
      </c>
      <c r="N2983" s="5"/>
      <c r="O2983" s="5" t="s">
        <v>4058</v>
      </c>
      <c r="P2983" s="5"/>
      <c r="Q2983" s="5" t="s">
        <v>6093</v>
      </c>
    </row>
    <row r="2984" spans="1:17" ht="30" x14ac:dyDescent="0.25">
      <c r="A2984" s="5" t="s">
        <v>4063</v>
      </c>
      <c r="B2984" s="5" t="s">
        <v>4061</v>
      </c>
      <c r="C2984" s="7" t="s">
        <v>4062</v>
      </c>
      <c r="D2984" s="5">
        <v>381440</v>
      </c>
      <c r="E2984" s="6">
        <v>44054</v>
      </c>
      <c r="F2984" s="5" t="s">
        <v>25</v>
      </c>
      <c r="G2984" s="5" t="s">
        <v>6161</v>
      </c>
      <c r="H2984" s="5" t="s">
        <v>6160</v>
      </c>
      <c r="I2984" s="5" t="s">
        <v>23</v>
      </c>
      <c r="J2984" s="5">
        <v>1</v>
      </c>
      <c r="K2984" s="5" t="s">
        <v>24</v>
      </c>
      <c r="L2984" s="5"/>
      <c r="M2984" s="5">
        <v>0</v>
      </c>
      <c r="N2984" s="5"/>
      <c r="O2984" s="5" t="s">
        <v>4061</v>
      </c>
      <c r="P2984" s="5"/>
      <c r="Q2984" s="5" t="s">
        <v>6093</v>
      </c>
    </row>
    <row r="2985" spans="1:17" ht="30" x14ac:dyDescent="0.25">
      <c r="A2985" s="5" t="s">
        <v>4066</v>
      </c>
      <c r="B2985" s="5" t="s">
        <v>4064</v>
      </c>
      <c r="C2985" s="7" t="s">
        <v>4065</v>
      </c>
      <c r="D2985" s="5">
        <v>111720</v>
      </c>
      <c r="E2985" s="6">
        <v>44054</v>
      </c>
      <c r="F2985" s="5" t="s">
        <v>25</v>
      </c>
      <c r="G2985" s="5" t="s">
        <v>6161</v>
      </c>
      <c r="H2985" s="5" t="s">
        <v>6160</v>
      </c>
      <c r="I2985" s="5" t="s">
        <v>23</v>
      </c>
      <c r="J2985" s="5">
        <v>1</v>
      </c>
      <c r="K2985" s="5" t="s">
        <v>24</v>
      </c>
      <c r="L2985" s="5"/>
      <c r="M2985" s="5">
        <v>0</v>
      </c>
      <c r="N2985" s="5"/>
      <c r="O2985" s="5" t="s">
        <v>4064</v>
      </c>
      <c r="P2985" s="5"/>
      <c r="Q2985" s="5" t="s">
        <v>6093</v>
      </c>
    </row>
    <row r="2986" spans="1:17" ht="30" x14ac:dyDescent="0.25">
      <c r="A2986" s="5" t="s">
        <v>4069</v>
      </c>
      <c r="B2986" s="5" t="s">
        <v>4067</v>
      </c>
      <c r="C2986" s="7" t="s">
        <v>4068</v>
      </c>
      <c r="D2986" s="5">
        <v>223888</v>
      </c>
      <c r="E2986" s="6">
        <v>44064</v>
      </c>
      <c r="F2986" s="5" t="s">
        <v>25</v>
      </c>
      <c r="G2986" s="5" t="s">
        <v>6161</v>
      </c>
      <c r="H2986" s="5" t="s">
        <v>6160</v>
      </c>
      <c r="I2986" s="5" t="s">
        <v>23</v>
      </c>
      <c r="J2986" s="5">
        <v>1</v>
      </c>
      <c r="K2986" s="5" t="s">
        <v>24</v>
      </c>
      <c r="L2986" s="5"/>
      <c r="M2986" s="5">
        <v>0</v>
      </c>
      <c r="N2986" s="5"/>
      <c r="O2986" s="5" t="s">
        <v>4067</v>
      </c>
      <c r="P2986" s="5"/>
      <c r="Q2986" s="5" t="s">
        <v>6093</v>
      </c>
    </row>
    <row r="2987" spans="1:17" ht="30" x14ac:dyDescent="0.25">
      <c r="A2987" s="5" t="s">
        <v>4072</v>
      </c>
      <c r="B2987" s="5" t="s">
        <v>4070</v>
      </c>
      <c r="C2987" s="7" t="s">
        <v>4071</v>
      </c>
      <c r="D2987" s="5">
        <v>338392</v>
      </c>
      <c r="E2987" s="6">
        <v>44064</v>
      </c>
      <c r="F2987" s="5" t="s">
        <v>25</v>
      </c>
      <c r="G2987" s="5" t="s">
        <v>6161</v>
      </c>
      <c r="H2987" s="5" t="s">
        <v>6160</v>
      </c>
      <c r="I2987" s="5" t="s">
        <v>23</v>
      </c>
      <c r="J2987" s="5">
        <v>1</v>
      </c>
      <c r="K2987" s="5" t="s">
        <v>24</v>
      </c>
      <c r="L2987" s="5"/>
      <c r="M2987" s="5">
        <v>0</v>
      </c>
      <c r="N2987" s="5"/>
      <c r="O2987" s="5" t="s">
        <v>4070</v>
      </c>
      <c r="P2987" s="5"/>
      <c r="Q2987" s="5" t="s">
        <v>6093</v>
      </c>
    </row>
    <row r="2988" spans="1:17" ht="30" x14ac:dyDescent="0.25">
      <c r="A2988" s="5" t="s">
        <v>4075</v>
      </c>
      <c r="B2988" s="5" t="s">
        <v>4073</v>
      </c>
      <c r="C2988" s="7" t="s">
        <v>4074</v>
      </c>
      <c r="D2988" s="5">
        <v>88920</v>
      </c>
      <c r="E2988" s="6">
        <v>44064</v>
      </c>
      <c r="F2988" s="5" t="s">
        <v>25</v>
      </c>
      <c r="G2988" s="5" t="s">
        <v>6161</v>
      </c>
      <c r="H2988" s="5" t="s">
        <v>6160</v>
      </c>
      <c r="I2988" s="5" t="s">
        <v>23</v>
      </c>
      <c r="J2988" s="5">
        <v>1</v>
      </c>
      <c r="K2988" s="5" t="s">
        <v>24</v>
      </c>
      <c r="L2988" s="5"/>
      <c r="M2988" s="5">
        <v>0</v>
      </c>
      <c r="N2988" s="5"/>
      <c r="O2988" s="5" t="s">
        <v>4073</v>
      </c>
      <c r="P2988" s="5"/>
      <c r="Q2988" s="5" t="s">
        <v>6093</v>
      </c>
    </row>
    <row r="2989" spans="1:17" ht="30" x14ac:dyDescent="0.25">
      <c r="A2989" s="5" t="s">
        <v>4078</v>
      </c>
      <c r="B2989" s="5" t="s">
        <v>4076</v>
      </c>
      <c r="C2989" s="7" t="s">
        <v>4077</v>
      </c>
      <c r="D2989" s="5">
        <v>300000</v>
      </c>
      <c r="E2989" s="6">
        <v>44067</v>
      </c>
      <c r="F2989" s="5" t="s">
        <v>25</v>
      </c>
      <c r="G2989" s="5" t="s">
        <v>6161</v>
      </c>
      <c r="H2989" s="5" t="s">
        <v>6160</v>
      </c>
      <c r="I2989" s="5" t="s">
        <v>23</v>
      </c>
      <c r="J2989" s="5">
        <v>1</v>
      </c>
      <c r="K2989" s="5" t="s">
        <v>24</v>
      </c>
      <c r="L2989" s="5"/>
      <c r="M2989" s="5">
        <v>0</v>
      </c>
      <c r="N2989" s="5"/>
      <c r="O2989" s="5" t="s">
        <v>4076</v>
      </c>
      <c r="P2989" s="5"/>
      <c r="Q2989" s="5" t="s">
        <v>6093</v>
      </c>
    </row>
    <row r="2990" spans="1:17" ht="30" x14ac:dyDescent="0.25">
      <c r="A2990" s="5" t="s">
        <v>4081</v>
      </c>
      <c r="B2990" s="5" t="s">
        <v>4079</v>
      </c>
      <c r="C2990" s="7" t="s">
        <v>4080</v>
      </c>
      <c r="D2990" s="5">
        <v>251792</v>
      </c>
      <c r="E2990" s="6">
        <v>44074</v>
      </c>
      <c r="F2990" s="5" t="s">
        <v>25</v>
      </c>
      <c r="G2990" s="5" t="s">
        <v>6161</v>
      </c>
      <c r="H2990" s="5" t="s">
        <v>6160</v>
      </c>
      <c r="I2990" s="5" t="s">
        <v>23</v>
      </c>
      <c r="J2990" s="5">
        <v>1</v>
      </c>
      <c r="K2990" s="5" t="s">
        <v>24</v>
      </c>
      <c r="L2990" s="5"/>
      <c r="M2990" s="5">
        <v>0</v>
      </c>
      <c r="N2990" s="5"/>
      <c r="O2990" s="5" t="s">
        <v>4079</v>
      </c>
      <c r="P2990" s="5"/>
      <c r="Q2990" s="5" t="s">
        <v>6093</v>
      </c>
    </row>
    <row r="2991" spans="1:17" ht="30" x14ac:dyDescent="0.25">
      <c r="A2991" s="5" t="s">
        <v>4084</v>
      </c>
      <c r="B2991" s="5" t="s">
        <v>4082</v>
      </c>
      <c r="C2991" s="7" t="s">
        <v>4083</v>
      </c>
      <c r="D2991" s="5">
        <v>177840</v>
      </c>
      <c r="E2991" s="6">
        <v>44076</v>
      </c>
      <c r="F2991" s="5" t="s">
        <v>25</v>
      </c>
      <c r="G2991" s="5" t="s">
        <v>6161</v>
      </c>
      <c r="H2991" s="5" t="s">
        <v>6160</v>
      </c>
      <c r="I2991" s="5" t="s">
        <v>23</v>
      </c>
      <c r="J2991" s="5">
        <v>1</v>
      </c>
      <c r="K2991" s="5" t="s">
        <v>24</v>
      </c>
      <c r="L2991" s="5"/>
      <c r="M2991" s="5">
        <v>0</v>
      </c>
      <c r="N2991" s="5"/>
      <c r="O2991" s="5" t="s">
        <v>4082</v>
      </c>
      <c r="P2991" s="5"/>
      <c r="Q2991" s="5" t="s">
        <v>6093</v>
      </c>
    </row>
    <row r="2992" spans="1:17" ht="30" x14ac:dyDescent="0.25">
      <c r="A2992" s="5" t="s">
        <v>4087</v>
      </c>
      <c r="B2992" s="5" t="s">
        <v>4085</v>
      </c>
      <c r="C2992" s="7" t="s">
        <v>4086</v>
      </c>
      <c r="D2992" s="5">
        <v>342300</v>
      </c>
      <c r="E2992" s="6">
        <v>44081</v>
      </c>
      <c r="F2992" s="5" t="s">
        <v>25</v>
      </c>
      <c r="G2992" s="5" t="s">
        <v>6161</v>
      </c>
      <c r="H2992" s="5" t="s">
        <v>6160</v>
      </c>
      <c r="I2992" s="5" t="s">
        <v>23</v>
      </c>
      <c r="J2992" s="5">
        <v>1</v>
      </c>
      <c r="K2992" s="5" t="s">
        <v>24</v>
      </c>
      <c r="L2992" s="5"/>
      <c r="M2992" s="5">
        <v>0</v>
      </c>
      <c r="N2992" s="5"/>
      <c r="O2992" s="5" t="s">
        <v>4085</v>
      </c>
      <c r="P2992" s="5"/>
      <c r="Q2992" s="5" t="s">
        <v>6093</v>
      </c>
    </row>
    <row r="2993" spans="1:17" ht="30" x14ac:dyDescent="0.25">
      <c r="A2993" s="5" t="s">
        <v>4090</v>
      </c>
      <c r="B2993" s="5" t="s">
        <v>4088</v>
      </c>
      <c r="C2993" s="7" t="s">
        <v>4089</v>
      </c>
      <c r="D2993" s="5">
        <v>88920</v>
      </c>
      <c r="E2993" s="6">
        <v>44081</v>
      </c>
      <c r="F2993" s="5" t="s">
        <v>25</v>
      </c>
      <c r="G2993" s="5" t="s">
        <v>6161</v>
      </c>
      <c r="H2993" s="5" t="s">
        <v>6160</v>
      </c>
      <c r="I2993" s="5" t="s">
        <v>23</v>
      </c>
      <c r="J2993" s="5">
        <v>1</v>
      </c>
      <c r="K2993" s="5" t="s">
        <v>24</v>
      </c>
      <c r="L2993" s="5"/>
      <c r="M2993" s="5">
        <v>0</v>
      </c>
      <c r="N2993" s="5"/>
      <c r="O2993" s="5" t="s">
        <v>4088</v>
      </c>
      <c r="P2993" s="5"/>
      <c r="Q2993" s="5" t="s">
        <v>6093</v>
      </c>
    </row>
    <row r="2994" spans="1:17" ht="30" x14ac:dyDescent="0.25">
      <c r="A2994" s="5" t="s">
        <v>4093</v>
      </c>
      <c r="B2994" s="5" t="s">
        <v>4091</v>
      </c>
      <c r="C2994" s="7" t="s">
        <v>4092</v>
      </c>
      <c r="D2994" s="5">
        <v>88920</v>
      </c>
      <c r="E2994" s="6">
        <v>44081</v>
      </c>
      <c r="F2994" s="5" t="s">
        <v>25</v>
      </c>
      <c r="G2994" s="5" t="s">
        <v>6161</v>
      </c>
      <c r="H2994" s="5" t="s">
        <v>6160</v>
      </c>
      <c r="I2994" s="5" t="s">
        <v>23</v>
      </c>
      <c r="J2994" s="5">
        <v>1</v>
      </c>
      <c r="K2994" s="5" t="s">
        <v>24</v>
      </c>
      <c r="L2994" s="5"/>
      <c r="M2994" s="5">
        <v>0</v>
      </c>
      <c r="N2994" s="5"/>
      <c r="O2994" s="5" t="s">
        <v>4091</v>
      </c>
      <c r="P2994" s="5"/>
      <c r="Q2994" s="5" t="s">
        <v>6093</v>
      </c>
    </row>
    <row r="2995" spans="1:17" ht="30" x14ac:dyDescent="0.25">
      <c r="A2995" s="5" t="s">
        <v>4096</v>
      </c>
      <c r="B2995" s="5" t="s">
        <v>4094</v>
      </c>
      <c r="C2995" s="7" t="s">
        <v>4095</v>
      </c>
      <c r="D2995" s="5">
        <v>68816</v>
      </c>
      <c r="E2995" s="6">
        <v>44081</v>
      </c>
      <c r="F2995" s="5" t="s">
        <v>25</v>
      </c>
      <c r="G2995" s="5" t="s">
        <v>6161</v>
      </c>
      <c r="H2995" s="5" t="s">
        <v>6160</v>
      </c>
      <c r="I2995" s="5" t="s">
        <v>23</v>
      </c>
      <c r="J2995" s="5">
        <v>1</v>
      </c>
      <c r="K2995" s="5" t="s">
        <v>24</v>
      </c>
      <c r="L2995" s="5"/>
      <c r="M2995" s="5">
        <v>0</v>
      </c>
      <c r="N2995" s="5"/>
      <c r="O2995" s="5" t="s">
        <v>4094</v>
      </c>
      <c r="P2995" s="5"/>
      <c r="Q2995" s="5" t="s">
        <v>6093</v>
      </c>
    </row>
    <row r="2996" spans="1:17" ht="30" x14ac:dyDescent="0.25">
      <c r="A2996" s="5" t="s">
        <v>4098</v>
      </c>
      <c r="B2996" s="5" t="s">
        <v>4094</v>
      </c>
      <c r="C2996" s="7" t="s">
        <v>4097</v>
      </c>
      <c r="D2996" s="5">
        <v>107824</v>
      </c>
      <c r="E2996" s="6">
        <v>44084</v>
      </c>
      <c r="F2996" s="5" t="s">
        <v>25</v>
      </c>
      <c r="G2996" s="5" t="s">
        <v>6161</v>
      </c>
      <c r="H2996" s="5" t="s">
        <v>6160</v>
      </c>
      <c r="I2996" s="5" t="s">
        <v>23</v>
      </c>
      <c r="J2996" s="5">
        <v>1</v>
      </c>
      <c r="K2996" s="5" t="s">
        <v>24</v>
      </c>
      <c r="L2996" s="5"/>
      <c r="M2996" s="5">
        <v>0</v>
      </c>
      <c r="N2996" s="5"/>
      <c r="O2996" s="5" t="s">
        <v>4094</v>
      </c>
      <c r="P2996" s="5"/>
      <c r="Q2996" s="5" t="s">
        <v>6093</v>
      </c>
    </row>
    <row r="2997" spans="1:17" ht="30" x14ac:dyDescent="0.25">
      <c r="A2997" s="5" t="s">
        <v>4101</v>
      </c>
      <c r="B2997" s="5" t="s">
        <v>4099</v>
      </c>
      <c r="C2997" s="7" t="s">
        <v>4100</v>
      </c>
      <c r="D2997" s="5">
        <v>137300</v>
      </c>
      <c r="E2997" s="6">
        <v>44089</v>
      </c>
      <c r="F2997" s="5" t="s">
        <v>25</v>
      </c>
      <c r="G2997" s="5" t="s">
        <v>6161</v>
      </c>
      <c r="H2997" s="5" t="s">
        <v>6160</v>
      </c>
      <c r="I2997" s="5" t="s">
        <v>23</v>
      </c>
      <c r="J2997" s="5">
        <v>1</v>
      </c>
      <c r="K2997" s="5" t="s">
        <v>24</v>
      </c>
      <c r="L2997" s="5"/>
      <c r="M2997" s="5">
        <v>0</v>
      </c>
      <c r="N2997" s="5"/>
      <c r="O2997" s="5" t="s">
        <v>4099</v>
      </c>
      <c r="P2997" s="5"/>
      <c r="Q2997" s="5" t="s">
        <v>6093</v>
      </c>
    </row>
    <row r="2998" spans="1:17" ht="30" x14ac:dyDescent="0.25">
      <c r="A2998" s="5" t="s">
        <v>4104</v>
      </c>
      <c r="B2998" s="5" t="s">
        <v>4102</v>
      </c>
      <c r="C2998" s="7" t="s">
        <v>4103</v>
      </c>
      <c r="D2998" s="5">
        <v>107824</v>
      </c>
      <c r="E2998" s="6">
        <v>44089</v>
      </c>
      <c r="F2998" s="5" t="s">
        <v>25</v>
      </c>
      <c r="G2998" s="5" t="s">
        <v>6161</v>
      </c>
      <c r="H2998" s="5" t="s">
        <v>6160</v>
      </c>
      <c r="I2998" s="5" t="s">
        <v>23</v>
      </c>
      <c r="J2998" s="5">
        <v>1</v>
      </c>
      <c r="K2998" s="5" t="s">
        <v>24</v>
      </c>
      <c r="L2998" s="5"/>
      <c r="M2998" s="5">
        <v>0</v>
      </c>
      <c r="N2998" s="5"/>
      <c r="O2998" s="5" t="s">
        <v>4102</v>
      </c>
      <c r="P2998" s="5"/>
      <c r="Q2998" s="5" t="s">
        <v>6093</v>
      </c>
    </row>
    <row r="2999" spans="1:17" ht="30" x14ac:dyDescent="0.25">
      <c r="A2999" s="5" t="s">
        <v>4107</v>
      </c>
      <c r="B2999" s="5" t="s">
        <v>4105</v>
      </c>
      <c r="C2999" s="7" t="s">
        <v>4106</v>
      </c>
      <c r="D2999" s="5">
        <v>177840</v>
      </c>
      <c r="E2999" s="6">
        <v>44089</v>
      </c>
      <c r="F2999" s="5" t="s">
        <v>25</v>
      </c>
      <c r="G2999" s="5" t="s">
        <v>6161</v>
      </c>
      <c r="H2999" s="5" t="s">
        <v>6160</v>
      </c>
      <c r="I2999" s="5" t="s">
        <v>23</v>
      </c>
      <c r="J2999" s="5">
        <v>1</v>
      </c>
      <c r="K2999" s="5" t="s">
        <v>24</v>
      </c>
      <c r="L2999" s="5"/>
      <c r="M2999" s="5">
        <v>0</v>
      </c>
      <c r="N2999" s="5"/>
      <c r="O2999" s="5" t="s">
        <v>4105</v>
      </c>
      <c r="P2999" s="5"/>
      <c r="Q2999" s="5" t="s">
        <v>6093</v>
      </c>
    </row>
    <row r="3000" spans="1:17" ht="30" x14ac:dyDescent="0.25">
      <c r="A3000" s="5" t="s">
        <v>4110</v>
      </c>
      <c r="B3000" s="5" t="s">
        <v>4108</v>
      </c>
      <c r="C3000" s="7" t="s">
        <v>4109</v>
      </c>
      <c r="D3000" s="5">
        <v>88960</v>
      </c>
      <c r="E3000" s="6">
        <v>44089</v>
      </c>
      <c r="F3000" s="5" t="s">
        <v>25</v>
      </c>
      <c r="G3000" s="5" t="s">
        <v>6161</v>
      </c>
      <c r="H3000" s="5" t="s">
        <v>6160</v>
      </c>
      <c r="I3000" s="5" t="s">
        <v>23</v>
      </c>
      <c r="J3000" s="5">
        <v>1</v>
      </c>
      <c r="K3000" s="5" t="s">
        <v>24</v>
      </c>
      <c r="L3000" s="5"/>
      <c r="M3000" s="5">
        <v>0</v>
      </c>
      <c r="N3000" s="5"/>
      <c r="O3000" s="5" t="s">
        <v>4108</v>
      </c>
      <c r="P3000" s="5"/>
      <c r="Q3000" s="5" t="s">
        <v>6093</v>
      </c>
    </row>
    <row r="3001" spans="1:17" ht="30" x14ac:dyDescent="0.25">
      <c r="A3001" s="5" t="s">
        <v>4113</v>
      </c>
      <c r="B3001" s="5" t="s">
        <v>4111</v>
      </c>
      <c r="C3001" s="7" t="s">
        <v>4112</v>
      </c>
      <c r="D3001" s="5">
        <v>382460</v>
      </c>
      <c r="E3001" s="6">
        <v>44095</v>
      </c>
      <c r="F3001" s="5" t="s">
        <v>25</v>
      </c>
      <c r="G3001" s="5" t="s">
        <v>6161</v>
      </c>
      <c r="H3001" s="5" t="s">
        <v>6160</v>
      </c>
      <c r="I3001" s="5" t="s">
        <v>23</v>
      </c>
      <c r="J3001" s="5">
        <v>1</v>
      </c>
      <c r="K3001" s="5" t="s">
        <v>24</v>
      </c>
      <c r="L3001" s="5"/>
      <c r="M3001" s="5">
        <v>0</v>
      </c>
      <c r="N3001" s="5"/>
      <c r="O3001" s="5" t="s">
        <v>4111</v>
      </c>
      <c r="P3001" s="5"/>
      <c r="Q3001" s="5" t="s">
        <v>6093</v>
      </c>
    </row>
    <row r="3002" spans="1:17" ht="30" x14ac:dyDescent="0.25">
      <c r="A3002" s="5" t="s">
        <v>4116</v>
      </c>
      <c r="B3002" s="5" t="s">
        <v>4114</v>
      </c>
      <c r="C3002" s="7" t="s">
        <v>4115</v>
      </c>
      <c r="D3002" s="5">
        <v>125800</v>
      </c>
      <c r="E3002" s="6">
        <v>44096</v>
      </c>
      <c r="F3002" s="5" t="s">
        <v>25</v>
      </c>
      <c r="G3002" s="5" t="s">
        <v>6161</v>
      </c>
      <c r="H3002" s="5" t="s">
        <v>6160</v>
      </c>
      <c r="I3002" s="5" t="s">
        <v>23</v>
      </c>
      <c r="J3002" s="5">
        <v>1</v>
      </c>
      <c r="K3002" s="5" t="s">
        <v>24</v>
      </c>
      <c r="L3002" s="5"/>
      <c r="M3002" s="5">
        <v>0</v>
      </c>
      <c r="N3002" s="5"/>
      <c r="O3002" s="5" t="s">
        <v>4114</v>
      </c>
      <c r="P3002" s="5"/>
      <c r="Q3002" s="5" t="s">
        <v>6093</v>
      </c>
    </row>
    <row r="3003" spans="1:17" ht="30" x14ac:dyDescent="0.25">
      <c r="A3003" s="5" t="s">
        <v>4119</v>
      </c>
      <c r="B3003" s="5" t="s">
        <v>4117</v>
      </c>
      <c r="C3003" s="7" t="s">
        <v>4118</v>
      </c>
      <c r="D3003" s="5">
        <v>88920</v>
      </c>
      <c r="E3003" s="6">
        <v>44103</v>
      </c>
      <c r="F3003" s="5" t="s">
        <v>25</v>
      </c>
      <c r="G3003" s="5" t="s">
        <v>6161</v>
      </c>
      <c r="H3003" s="5" t="s">
        <v>6160</v>
      </c>
      <c r="I3003" s="5" t="s">
        <v>23</v>
      </c>
      <c r="J3003" s="5">
        <v>1</v>
      </c>
      <c r="K3003" s="5" t="s">
        <v>24</v>
      </c>
      <c r="L3003" s="5"/>
      <c r="M3003" s="5">
        <v>0</v>
      </c>
      <c r="N3003" s="5"/>
      <c r="O3003" s="5" t="s">
        <v>4117</v>
      </c>
      <c r="P3003" s="5"/>
      <c r="Q3003" s="5" t="s">
        <v>6093</v>
      </c>
    </row>
    <row r="3004" spans="1:17" ht="30" x14ac:dyDescent="0.25">
      <c r="A3004" s="5" t="s">
        <v>4122</v>
      </c>
      <c r="B3004" s="5" t="s">
        <v>4120</v>
      </c>
      <c r="C3004" s="7" t="s">
        <v>4121</v>
      </c>
      <c r="D3004" s="5">
        <v>120650</v>
      </c>
      <c r="E3004" s="6">
        <v>44103</v>
      </c>
      <c r="F3004" s="5" t="s">
        <v>25</v>
      </c>
      <c r="G3004" s="5" t="s">
        <v>6161</v>
      </c>
      <c r="H3004" s="5" t="s">
        <v>6160</v>
      </c>
      <c r="I3004" s="5" t="s">
        <v>23</v>
      </c>
      <c r="J3004" s="5">
        <v>1</v>
      </c>
      <c r="K3004" s="5" t="s">
        <v>24</v>
      </c>
      <c r="L3004" s="5"/>
      <c r="M3004" s="5">
        <v>0</v>
      </c>
      <c r="N3004" s="5"/>
      <c r="O3004" s="5" t="s">
        <v>4120</v>
      </c>
      <c r="P3004" s="5"/>
      <c r="Q3004" s="5" t="s">
        <v>6093</v>
      </c>
    </row>
    <row r="3005" spans="1:17" ht="30" x14ac:dyDescent="0.25">
      <c r="A3005" s="5" t="s">
        <v>4125</v>
      </c>
      <c r="B3005" s="5" t="s">
        <v>4123</v>
      </c>
      <c r="C3005" s="7" t="s">
        <v>4124</v>
      </c>
      <c r="D3005" s="5">
        <v>88920</v>
      </c>
      <c r="E3005" s="6">
        <v>44104</v>
      </c>
      <c r="F3005" s="5" t="s">
        <v>25</v>
      </c>
      <c r="G3005" s="5" t="s">
        <v>6161</v>
      </c>
      <c r="H3005" s="5" t="s">
        <v>6160</v>
      </c>
      <c r="I3005" s="5" t="s">
        <v>23</v>
      </c>
      <c r="J3005" s="5">
        <v>1</v>
      </c>
      <c r="K3005" s="5" t="s">
        <v>24</v>
      </c>
      <c r="L3005" s="5"/>
      <c r="M3005" s="5">
        <v>0</v>
      </c>
      <c r="N3005" s="5"/>
      <c r="O3005" s="5" t="s">
        <v>4123</v>
      </c>
      <c r="P3005" s="5"/>
      <c r="Q3005" s="5" t="s">
        <v>6093</v>
      </c>
    </row>
    <row r="3006" spans="1:17" ht="30" x14ac:dyDescent="0.25">
      <c r="A3006" s="5" t="s">
        <v>4128</v>
      </c>
      <c r="B3006" s="5" t="s">
        <v>4126</v>
      </c>
      <c r="C3006" s="7" t="s">
        <v>4127</v>
      </c>
      <c r="D3006" s="5">
        <v>191520</v>
      </c>
      <c r="E3006" s="6">
        <v>44104</v>
      </c>
      <c r="F3006" s="5" t="s">
        <v>25</v>
      </c>
      <c r="G3006" s="5" t="s">
        <v>6161</v>
      </c>
      <c r="H3006" s="5" t="s">
        <v>6160</v>
      </c>
      <c r="I3006" s="5" t="s">
        <v>23</v>
      </c>
      <c r="J3006" s="5">
        <v>1</v>
      </c>
      <c r="K3006" s="5" t="s">
        <v>24</v>
      </c>
      <c r="L3006" s="5"/>
      <c r="M3006" s="5">
        <v>0</v>
      </c>
      <c r="N3006" s="5"/>
      <c r="O3006" s="5" t="s">
        <v>4126</v>
      </c>
      <c r="P3006" s="5"/>
      <c r="Q3006" s="5" t="s">
        <v>6093</v>
      </c>
    </row>
    <row r="3007" spans="1:17" ht="30" x14ac:dyDescent="0.25">
      <c r="A3007" s="5" t="s">
        <v>4131</v>
      </c>
      <c r="B3007" s="5" t="s">
        <v>4129</v>
      </c>
      <c r="C3007" s="7" t="s">
        <v>4130</v>
      </c>
      <c r="D3007" s="5">
        <v>51300</v>
      </c>
      <c r="E3007" s="6">
        <v>44104</v>
      </c>
      <c r="F3007" s="5" t="s">
        <v>25</v>
      </c>
      <c r="G3007" s="5" t="s">
        <v>6161</v>
      </c>
      <c r="H3007" s="5" t="s">
        <v>6160</v>
      </c>
      <c r="I3007" s="5" t="s">
        <v>23</v>
      </c>
      <c r="J3007" s="5">
        <v>1</v>
      </c>
      <c r="K3007" s="5" t="s">
        <v>24</v>
      </c>
      <c r="L3007" s="5"/>
      <c r="M3007" s="5">
        <v>0</v>
      </c>
      <c r="N3007" s="5"/>
      <c r="O3007" s="5" t="s">
        <v>4129</v>
      </c>
      <c r="P3007" s="5"/>
      <c r="Q3007" s="5" t="s">
        <v>6093</v>
      </c>
    </row>
    <row r="3008" spans="1:17" ht="30" x14ac:dyDescent="0.25">
      <c r="A3008" s="5" t="s">
        <v>16524</v>
      </c>
      <c r="B3008" s="5" t="s">
        <v>16525</v>
      </c>
      <c r="C3008" s="7" t="s">
        <v>16526</v>
      </c>
      <c r="D3008" s="5">
        <v>52.11</v>
      </c>
      <c r="E3008" s="6">
        <v>44104</v>
      </c>
      <c r="F3008" s="5" t="s">
        <v>16415</v>
      </c>
      <c r="G3008" s="5" t="s">
        <v>16521</v>
      </c>
      <c r="H3008" s="5" t="s">
        <v>6160</v>
      </c>
      <c r="I3008" s="5" t="s">
        <v>23</v>
      </c>
      <c r="J3008" s="5">
        <v>1</v>
      </c>
      <c r="K3008" s="5" t="s">
        <v>22</v>
      </c>
      <c r="L3008" s="5"/>
      <c r="M3008" s="5">
        <v>0</v>
      </c>
      <c r="N3008" s="5"/>
      <c r="O3008" s="5" t="s">
        <v>16525</v>
      </c>
      <c r="P3008" s="5"/>
      <c r="Q3008" s="5" t="s">
        <v>74</v>
      </c>
    </row>
    <row r="3009" spans="1:17" ht="30" x14ac:dyDescent="0.25">
      <c r="A3009" s="5" t="s">
        <v>16527</v>
      </c>
      <c r="B3009" s="5" t="s">
        <v>4099</v>
      </c>
      <c r="C3009" s="7" t="s">
        <v>16528</v>
      </c>
      <c r="D3009" s="5">
        <v>100</v>
      </c>
      <c r="E3009" s="6">
        <v>44104</v>
      </c>
      <c r="F3009" s="5" t="s">
        <v>16415</v>
      </c>
      <c r="G3009" s="5" t="s">
        <v>16521</v>
      </c>
      <c r="H3009" s="5" t="s">
        <v>6160</v>
      </c>
      <c r="I3009" s="5" t="s">
        <v>23</v>
      </c>
      <c r="J3009" s="5">
        <v>1</v>
      </c>
      <c r="K3009" s="5" t="s">
        <v>22</v>
      </c>
      <c r="L3009" s="5"/>
      <c r="M3009" s="5">
        <v>0</v>
      </c>
      <c r="N3009" s="5"/>
      <c r="O3009" s="5" t="s">
        <v>4099</v>
      </c>
      <c r="P3009" s="5"/>
      <c r="Q3009" s="5" t="s">
        <v>74</v>
      </c>
    </row>
    <row r="3010" spans="1:17" ht="30" x14ac:dyDescent="0.25">
      <c r="A3010" s="5" t="s">
        <v>4134</v>
      </c>
      <c r="B3010" s="5" t="s">
        <v>4132</v>
      </c>
      <c r="C3010" s="7" t="s">
        <v>4133</v>
      </c>
      <c r="D3010" s="5">
        <v>933800</v>
      </c>
      <c r="E3010" s="6">
        <v>44105</v>
      </c>
      <c r="F3010" s="5" t="s">
        <v>25</v>
      </c>
      <c r="G3010" s="5" t="s">
        <v>6162</v>
      </c>
      <c r="H3010" s="5" t="s">
        <v>6160</v>
      </c>
      <c r="I3010" s="5" t="s">
        <v>23</v>
      </c>
      <c r="J3010" s="5">
        <v>1</v>
      </c>
      <c r="K3010" s="5" t="s">
        <v>24</v>
      </c>
      <c r="L3010" s="5"/>
      <c r="M3010" s="5">
        <v>0</v>
      </c>
      <c r="N3010" s="5"/>
      <c r="O3010" s="5" t="s">
        <v>4132</v>
      </c>
      <c r="P3010" s="5"/>
      <c r="Q3010" s="5" t="s">
        <v>6093</v>
      </c>
    </row>
    <row r="3011" spans="1:17" ht="30" x14ac:dyDescent="0.25">
      <c r="A3011" s="5" t="s">
        <v>4137</v>
      </c>
      <c r="B3011" s="5" t="s">
        <v>4135</v>
      </c>
      <c r="C3011" s="7" t="s">
        <v>4136</v>
      </c>
      <c r="D3011" s="5">
        <v>286600</v>
      </c>
      <c r="E3011" s="6">
        <v>44111</v>
      </c>
      <c r="F3011" s="5" t="s">
        <v>25</v>
      </c>
      <c r="G3011" s="5" t="s">
        <v>6162</v>
      </c>
      <c r="H3011" s="5" t="s">
        <v>6160</v>
      </c>
      <c r="I3011" s="5" t="s">
        <v>23</v>
      </c>
      <c r="J3011" s="5">
        <v>1</v>
      </c>
      <c r="K3011" s="5" t="s">
        <v>24</v>
      </c>
      <c r="L3011" s="5"/>
      <c r="M3011" s="5">
        <v>0</v>
      </c>
      <c r="N3011" s="5"/>
      <c r="O3011" s="5" t="s">
        <v>4135</v>
      </c>
      <c r="P3011" s="5"/>
      <c r="Q3011" s="5" t="s">
        <v>6093</v>
      </c>
    </row>
    <row r="3012" spans="1:17" ht="30" x14ac:dyDescent="0.25">
      <c r="A3012" s="5" t="s">
        <v>4140</v>
      </c>
      <c r="B3012" s="5" t="s">
        <v>4138</v>
      </c>
      <c r="C3012" s="7" t="s">
        <v>4139</v>
      </c>
      <c r="D3012" s="5">
        <v>88920</v>
      </c>
      <c r="E3012" s="6">
        <v>44117</v>
      </c>
      <c r="F3012" s="5" t="s">
        <v>25</v>
      </c>
      <c r="G3012" s="5" t="s">
        <v>6162</v>
      </c>
      <c r="H3012" s="5" t="s">
        <v>6160</v>
      </c>
      <c r="I3012" s="5" t="s">
        <v>23</v>
      </c>
      <c r="J3012" s="5">
        <v>1</v>
      </c>
      <c r="K3012" s="5" t="s">
        <v>24</v>
      </c>
      <c r="L3012" s="5"/>
      <c r="M3012" s="5">
        <v>0</v>
      </c>
      <c r="N3012" s="5"/>
      <c r="O3012" s="5" t="s">
        <v>4138</v>
      </c>
      <c r="P3012" s="5"/>
      <c r="Q3012" s="5" t="s">
        <v>6093</v>
      </c>
    </row>
    <row r="3013" spans="1:17" ht="30" x14ac:dyDescent="0.25">
      <c r="A3013" s="5" t="s">
        <v>4142</v>
      </c>
      <c r="B3013" s="5" t="s">
        <v>4135</v>
      </c>
      <c r="C3013" s="7" t="s">
        <v>4141</v>
      </c>
      <c r="D3013" s="5">
        <v>878800</v>
      </c>
      <c r="E3013" s="6">
        <v>44120</v>
      </c>
      <c r="F3013" s="5" t="s">
        <v>25</v>
      </c>
      <c r="G3013" s="5" t="s">
        <v>6162</v>
      </c>
      <c r="H3013" s="5" t="s">
        <v>6160</v>
      </c>
      <c r="I3013" s="5" t="s">
        <v>23</v>
      </c>
      <c r="J3013" s="5">
        <v>1</v>
      </c>
      <c r="K3013" s="5" t="s">
        <v>24</v>
      </c>
      <c r="L3013" s="5"/>
      <c r="M3013" s="5">
        <v>0</v>
      </c>
      <c r="N3013" s="5"/>
      <c r="O3013" s="5" t="s">
        <v>4135</v>
      </c>
      <c r="P3013" s="5"/>
      <c r="Q3013" s="5" t="s">
        <v>6093</v>
      </c>
    </row>
    <row r="3014" spans="1:17" ht="30" x14ac:dyDescent="0.25">
      <c r="A3014" s="5" t="s">
        <v>4145</v>
      </c>
      <c r="B3014" s="5" t="s">
        <v>4143</v>
      </c>
      <c r="C3014" s="7" t="s">
        <v>4144</v>
      </c>
      <c r="D3014" s="5">
        <v>878800</v>
      </c>
      <c r="E3014" s="6">
        <v>44120</v>
      </c>
      <c r="F3014" s="5" t="s">
        <v>25</v>
      </c>
      <c r="G3014" s="5" t="s">
        <v>6162</v>
      </c>
      <c r="H3014" s="5" t="s">
        <v>6160</v>
      </c>
      <c r="I3014" s="5" t="s">
        <v>23</v>
      </c>
      <c r="J3014" s="5">
        <v>1</v>
      </c>
      <c r="K3014" s="5" t="s">
        <v>24</v>
      </c>
      <c r="L3014" s="5"/>
      <c r="M3014" s="5">
        <v>0</v>
      </c>
      <c r="N3014" s="5"/>
      <c r="O3014" s="5" t="s">
        <v>4143</v>
      </c>
      <c r="P3014" s="5"/>
      <c r="Q3014" s="5" t="s">
        <v>6093</v>
      </c>
    </row>
    <row r="3015" spans="1:17" ht="30" x14ac:dyDescent="0.25">
      <c r="A3015" s="5" t="s">
        <v>4148</v>
      </c>
      <c r="B3015" s="5" t="s">
        <v>4146</v>
      </c>
      <c r="C3015" s="7" t="s">
        <v>4147</v>
      </c>
      <c r="D3015" s="5">
        <v>588800</v>
      </c>
      <c r="E3015" s="6">
        <v>44120</v>
      </c>
      <c r="F3015" s="5" t="s">
        <v>25</v>
      </c>
      <c r="G3015" s="5" t="s">
        <v>6162</v>
      </c>
      <c r="H3015" s="5" t="s">
        <v>6160</v>
      </c>
      <c r="I3015" s="5" t="s">
        <v>23</v>
      </c>
      <c r="J3015" s="5">
        <v>1</v>
      </c>
      <c r="K3015" s="5" t="s">
        <v>24</v>
      </c>
      <c r="L3015" s="5"/>
      <c r="M3015" s="5">
        <v>0</v>
      </c>
      <c r="N3015" s="5"/>
      <c r="O3015" s="5" t="s">
        <v>4146</v>
      </c>
      <c r="P3015" s="5"/>
      <c r="Q3015" s="5" t="s">
        <v>6093</v>
      </c>
    </row>
    <row r="3016" spans="1:17" ht="30" x14ac:dyDescent="0.25">
      <c r="A3016" s="5" t="s">
        <v>4150</v>
      </c>
      <c r="B3016" s="5" t="s">
        <v>4146</v>
      </c>
      <c r="C3016" s="7" t="s">
        <v>4149</v>
      </c>
      <c r="D3016" s="5">
        <v>207900</v>
      </c>
      <c r="E3016" s="6">
        <v>44123</v>
      </c>
      <c r="F3016" s="5" t="s">
        <v>25</v>
      </c>
      <c r="G3016" s="5" t="s">
        <v>6162</v>
      </c>
      <c r="H3016" s="5" t="s">
        <v>6160</v>
      </c>
      <c r="I3016" s="5" t="s">
        <v>23</v>
      </c>
      <c r="J3016" s="5">
        <v>1</v>
      </c>
      <c r="K3016" s="5" t="s">
        <v>24</v>
      </c>
      <c r="L3016" s="5"/>
      <c r="M3016" s="5">
        <v>0</v>
      </c>
      <c r="N3016" s="5"/>
      <c r="O3016" s="5" t="s">
        <v>4146</v>
      </c>
      <c r="P3016" s="5"/>
      <c r="Q3016" s="5" t="s">
        <v>6093</v>
      </c>
    </row>
    <row r="3017" spans="1:17" ht="30" x14ac:dyDescent="0.25">
      <c r="A3017" s="5" t="s">
        <v>4153</v>
      </c>
      <c r="B3017" s="5" t="s">
        <v>4151</v>
      </c>
      <c r="C3017" s="7" t="s">
        <v>4152</v>
      </c>
      <c r="D3017" s="5">
        <v>348600</v>
      </c>
      <c r="E3017" s="6">
        <v>44057</v>
      </c>
      <c r="F3017" s="5" t="s">
        <v>25</v>
      </c>
      <c r="G3017" s="5" t="s">
        <v>6163</v>
      </c>
      <c r="H3017" s="5" t="s">
        <v>6164</v>
      </c>
      <c r="I3017" s="5" t="s">
        <v>23</v>
      </c>
      <c r="J3017" s="5">
        <v>1</v>
      </c>
      <c r="K3017" s="5" t="s">
        <v>24</v>
      </c>
      <c r="L3017" s="5"/>
      <c r="M3017" s="5">
        <v>0</v>
      </c>
      <c r="N3017" s="5"/>
      <c r="O3017" s="5" t="s">
        <v>4151</v>
      </c>
      <c r="P3017" s="5"/>
      <c r="Q3017" s="5" t="s">
        <v>6093</v>
      </c>
    </row>
    <row r="3018" spans="1:17" ht="30" x14ac:dyDescent="0.25">
      <c r="A3018" s="5" t="s">
        <v>16529</v>
      </c>
      <c r="B3018" s="5" t="s">
        <v>16530</v>
      </c>
      <c r="C3018" s="7" t="s">
        <v>16531</v>
      </c>
      <c r="D3018" s="5">
        <v>22</v>
      </c>
      <c r="E3018" s="6">
        <v>42508</v>
      </c>
      <c r="F3018" s="5" t="s">
        <v>12873</v>
      </c>
      <c r="G3018" s="5" t="s">
        <v>16532</v>
      </c>
      <c r="H3018" s="5" t="s">
        <v>6164</v>
      </c>
      <c r="I3018" s="5" t="s">
        <v>23</v>
      </c>
      <c r="J3018" s="5">
        <v>1</v>
      </c>
      <c r="K3018" s="5" t="s">
        <v>22</v>
      </c>
      <c r="L3018" s="5"/>
      <c r="M3018" s="5">
        <v>0</v>
      </c>
      <c r="N3018" s="5"/>
      <c r="O3018" s="5" t="s">
        <v>16530</v>
      </c>
      <c r="P3018" s="5"/>
      <c r="Q3018" s="5" t="s">
        <v>6093</v>
      </c>
    </row>
    <row r="3019" spans="1:17" ht="30" x14ac:dyDescent="0.25">
      <c r="A3019" s="5" t="s">
        <v>4156</v>
      </c>
      <c r="B3019" s="5" t="s">
        <v>4154</v>
      </c>
      <c r="C3019" s="7" t="s">
        <v>4155</v>
      </c>
      <c r="D3019" s="5">
        <v>29760</v>
      </c>
      <c r="E3019" s="6">
        <v>42649</v>
      </c>
      <c r="F3019" s="5" t="s">
        <v>25</v>
      </c>
      <c r="G3019" s="5" t="s">
        <v>29</v>
      </c>
      <c r="H3019" s="5" t="s">
        <v>6164</v>
      </c>
      <c r="I3019" s="5" t="s">
        <v>23</v>
      </c>
      <c r="J3019" s="5">
        <v>1</v>
      </c>
      <c r="K3019" s="5" t="s">
        <v>24</v>
      </c>
      <c r="L3019" s="5"/>
      <c r="M3019" s="5">
        <v>0</v>
      </c>
      <c r="N3019" s="5"/>
      <c r="O3019" s="5" t="s">
        <v>4154</v>
      </c>
      <c r="P3019" s="5"/>
      <c r="Q3019" s="5" t="s">
        <v>6093</v>
      </c>
    </row>
    <row r="3020" spans="1:17" ht="30" x14ac:dyDescent="0.25">
      <c r="A3020" s="5" t="s">
        <v>4159</v>
      </c>
      <c r="B3020" s="5" t="s">
        <v>4157</v>
      </c>
      <c r="C3020" s="7" t="s">
        <v>4158</v>
      </c>
      <c r="D3020" s="5">
        <v>71340</v>
      </c>
      <c r="E3020" s="6">
        <v>42663</v>
      </c>
      <c r="F3020" s="5" t="s">
        <v>25</v>
      </c>
      <c r="G3020" s="5" t="s">
        <v>6165</v>
      </c>
      <c r="H3020" s="5" t="s">
        <v>6164</v>
      </c>
      <c r="I3020" s="5" t="s">
        <v>23</v>
      </c>
      <c r="J3020" s="5">
        <v>1</v>
      </c>
      <c r="K3020" s="5" t="s">
        <v>24</v>
      </c>
      <c r="L3020" s="5"/>
      <c r="M3020" s="5">
        <v>0</v>
      </c>
      <c r="N3020" s="5"/>
      <c r="O3020" s="5" t="s">
        <v>4157</v>
      </c>
      <c r="P3020" s="5"/>
      <c r="Q3020" s="5" t="s">
        <v>6093</v>
      </c>
    </row>
    <row r="3021" spans="1:17" ht="30" x14ac:dyDescent="0.25">
      <c r="A3021" s="5" t="s">
        <v>4162</v>
      </c>
      <c r="B3021" s="5" t="s">
        <v>4160</v>
      </c>
      <c r="C3021" s="7" t="s">
        <v>4161</v>
      </c>
      <c r="D3021" s="5">
        <v>61</v>
      </c>
      <c r="E3021" s="6">
        <v>42678</v>
      </c>
      <c r="F3021" s="5" t="s">
        <v>25</v>
      </c>
      <c r="G3021" s="5" t="s">
        <v>6165</v>
      </c>
      <c r="H3021" s="5" t="s">
        <v>6164</v>
      </c>
      <c r="I3021" s="5" t="s">
        <v>23</v>
      </c>
      <c r="J3021" s="5">
        <v>1</v>
      </c>
      <c r="K3021" s="5" t="s">
        <v>22</v>
      </c>
      <c r="L3021" s="5"/>
      <c r="M3021" s="5">
        <v>0</v>
      </c>
      <c r="N3021" s="5"/>
      <c r="O3021" s="5" t="s">
        <v>4160</v>
      </c>
      <c r="P3021" s="5"/>
      <c r="Q3021" s="5" t="s">
        <v>6093</v>
      </c>
    </row>
    <row r="3022" spans="1:17" ht="45" x14ac:dyDescent="0.25">
      <c r="A3022" s="5" t="s">
        <v>4164</v>
      </c>
      <c r="B3022" s="5" t="s">
        <v>4160</v>
      </c>
      <c r="C3022" s="7" t="s">
        <v>4163</v>
      </c>
      <c r="D3022" s="5">
        <v>69900</v>
      </c>
      <c r="E3022" s="6">
        <v>42678</v>
      </c>
      <c r="F3022" s="5" t="s">
        <v>25</v>
      </c>
      <c r="G3022" s="5" t="s">
        <v>6165</v>
      </c>
      <c r="H3022" s="5" t="s">
        <v>6164</v>
      </c>
      <c r="I3022" s="5" t="s">
        <v>23</v>
      </c>
      <c r="J3022" s="5">
        <v>1</v>
      </c>
      <c r="K3022" s="5" t="s">
        <v>24</v>
      </c>
      <c r="L3022" s="5"/>
      <c r="M3022" s="5">
        <v>0</v>
      </c>
      <c r="N3022" s="5"/>
      <c r="O3022" s="5" t="s">
        <v>4160</v>
      </c>
      <c r="P3022" s="5"/>
      <c r="Q3022" s="5" t="s">
        <v>6093</v>
      </c>
    </row>
    <row r="3023" spans="1:17" ht="30" x14ac:dyDescent="0.25">
      <c r="A3023" s="5" t="s">
        <v>16533</v>
      </c>
      <c r="B3023" s="5" t="s">
        <v>16534</v>
      </c>
      <c r="C3023" s="7" t="s">
        <v>16535</v>
      </c>
      <c r="D3023" s="5">
        <v>121</v>
      </c>
      <c r="E3023" s="6">
        <v>42683</v>
      </c>
      <c r="F3023" s="5" t="s">
        <v>12873</v>
      </c>
      <c r="G3023" s="5" t="s">
        <v>16536</v>
      </c>
      <c r="H3023" s="5" t="s">
        <v>6164</v>
      </c>
      <c r="I3023" s="5" t="s">
        <v>23</v>
      </c>
      <c r="J3023" s="5">
        <v>1</v>
      </c>
      <c r="K3023" s="5" t="s">
        <v>22</v>
      </c>
      <c r="L3023" s="5"/>
      <c r="M3023" s="5">
        <v>0</v>
      </c>
      <c r="N3023" s="5"/>
      <c r="O3023" s="5" t="s">
        <v>16534</v>
      </c>
      <c r="P3023" s="5"/>
      <c r="Q3023" s="5" t="s">
        <v>6093</v>
      </c>
    </row>
    <row r="3024" spans="1:17" ht="30" x14ac:dyDescent="0.25">
      <c r="A3024" s="5" t="s">
        <v>16537</v>
      </c>
      <c r="B3024" s="5" t="s">
        <v>16534</v>
      </c>
      <c r="C3024" s="7" t="s">
        <v>16538</v>
      </c>
      <c r="D3024" s="5">
        <v>50</v>
      </c>
      <c r="E3024" s="6">
        <v>42713</v>
      </c>
      <c r="F3024" s="5" t="s">
        <v>12873</v>
      </c>
      <c r="G3024" s="5" t="s">
        <v>16536</v>
      </c>
      <c r="H3024" s="5" t="s">
        <v>6164</v>
      </c>
      <c r="I3024" s="5" t="s">
        <v>23</v>
      </c>
      <c r="J3024" s="5">
        <v>1</v>
      </c>
      <c r="K3024" s="5" t="s">
        <v>22</v>
      </c>
      <c r="L3024" s="5"/>
      <c r="M3024" s="5">
        <v>0</v>
      </c>
      <c r="N3024" s="5"/>
      <c r="O3024" s="5" t="s">
        <v>16534</v>
      </c>
      <c r="P3024" s="5"/>
      <c r="Q3024" s="5" t="s">
        <v>6093</v>
      </c>
    </row>
    <row r="3025" spans="1:17" ht="30" x14ac:dyDescent="0.25">
      <c r="A3025" s="5" t="s">
        <v>16539</v>
      </c>
      <c r="B3025" s="5" t="s">
        <v>16540</v>
      </c>
      <c r="C3025" s="7" t="s">
        <v>16541</v>
      </c>
      <c r="D3025" s="5">
        <v>163</v>
      </c>
      <c r="E3025" s="6">
        <v>42713</v>
      </c>
      <c r="F3025" s="5" t="s">
        <v>12873</v>
      </c>
      <c r="G3025" s="5" t="s">
        <v>16536</v>
      </c>
      <c r="H3025" s="5" t="s">
        <v>6164</v>
      </c>
      <c r="I3025" s="5" t="s">
        <v>23</v>
      </c>
      <c r="J3025" s="5">
        <v>1</v>
      </c>
      <c r="K3025" s="5" t="s">
        <v>22</v>
      </c>
      <c r="L3025" s="5"/>
      <c r="M3025" s="5">
        <v>0</v>
      </c>
      <c r="N3025" s="5"/>
      <c r="O3025" s="5" t="s">
        <v>16540</v>
      </c>
      <c r="P3025" s="5"/>
      <c r="Q3025" s="5" t="s">
        <v>6093</v>
      </c>
    </row>
    <row r="3026" spans="1:17" ht="30" x14ac:dyDescent="0.25">
      <c r="A3026" s="5" t="s">
        <v>16542</v>
      </c>
      <c r="B3026" s="5" t="s">
        <v>16540</v>
      </c>
      <c r="C3026" s="7" t="s">
        <v>16543</v>
      </c>
      <c r="D3026" s="5">
        <v>111</v>
      </c>
      <c r="E3026" s="6">
        <v>42732</v>
      </c>
      <c r="F3026" s="5" t="s">
        <v>12873</v>
      </c>
      <c r="G3026" s="5" t="s">
        <v>16536</v>
      </c>
      <c r="H3026" s="5" t="s">
        <v>6164</v>
      </c>
      <c r="I3026" s="5" t="s">
        <v>23</v>
      </c>
      <c r="J3026" s="5">
        <v>1</v>
      </c>
      <c r="K3026" s="5" t="s">
        <v>22</v>
      </c>
      <c r="L3026" s="5"/>
      <c r="M3026" s="5">
        <v>0</v>
      </c>
      <c r="N3026" s="5"/>
      <c r="O3026" s="5" t="s">
        <v>16540</v>
      </c>
      <c r="P3026" s="5"/>
      <c r="Q3026" s="5" t="s">
        <v>6093</v>
      </c>
    </row>
    <row r="3027" spans="1:17" ht="30" x14ac:dyDescent="0.25">
      <c r="A3027" s="5" t="s">
        <v>16544</v>
      </c>
      <c r="B3027" s="5" t="s">
        <v>16540</v>
      </c>
      <c r="C3027" s="7" t="s">
        <v>16545</v>
      </c>
      <c r="D3027" s="5">
        <v>15</v>
      </c>
      <c r="E3027" s="6">
        <v>42743</v>
      </c>
      <c r="F3027" s="5" t="s">
        <v>12873</v>
      </c>
      <c r="G3027" s="5" t="s">
        <v>16536</v>
      </c>
      <c r="H3027" s="5" t="s">
        <v>6164</v>
      </c>
      <c r="I3027" s="5" t="s">
        <v>23</v>
      </c>
      <c r="J3027" s="5">
        <v>1</v>
      </c>
      <c r="K3027" s="5" t="s">
        <v>22</v>
      </c>
      <c r="L3027" s="5"/>
      <c r="M3027" s="5">
        <v>0</v>
      </c>
      <c r="N3027" s="5"/>
      <c r="O3027" s="5" t="s">
        <v>16540</v>
      </c>
      <c r="P3027" s="5"/>
      <c r="Q3027" s="5" t="s">
        <v>6093</v>
      </c>
    </row>
    <row r="3028" spans="1:17" ht="30" x14ac:dyDescent="0.25">
      <c r="A3028" s="5" t="s">
        <v>16546</v>
      </c>
      <c r="B3028" s="5" t="s">
        <v>16540</v>
      </c>
      <c r="C3028" s="7" t="s">
        <v>16547</v>
      </c>
      <c r="D3028" s="5">
        <v>20</v>
      </c>
      <c r="E3028" s="6">
        <v>42780</v>
      </c>
      <c r="F3028" s="5" t="s">
        <v>12873</v>
      </c>
      <c r="G3028" s="5" t="s">
        <v>4117</v>
      </c>
      <c r="H3028" s="5" t="s">
        <v>6164</v>
      </c>
      <c r="I3028" s="5" t="s">
        <v>23</v>
      </c>
      <c r="J3028" s="5">
        <v>1</v>
      </c>
      <c r="K3028" s="5" t="s">
        <v>22</v>
      </c>
      <c r="L3028" s="5"/>
      <c r="M3028" s="5">
        <v>0</v>
      </c>
      <c r="N3028" s="5"/>
      <c r="O3028" s="5" t="s">
        <v>16540</v>
      </c>
      <c r="P3028" s="5"/>
      <c r="Q3028" s="5" t="s">
        <v>6093</v>
      </c>
    </row>
    <row r="3029" spans="1:17" ht="30" x14ac:dyDescent="0.25">
      <c r="A3029" s="5" t="s">
        <v>16548</v>
      </c>
      <c r="B3029" s="5" t="s">
        <v>16540</v>
      </c>
      <c r="C3029" s="7" t="s">
        <v>16549</v>
      </c>
      <c r="D3029" s="5">
        <v>50000</v>
      </c>
      <c r="E3029" s="6">
        <v>42780</v>
      </c>
      <c r="F3029" s="5" t="s">
        <v>16550</v>
      </c>
      <c r="G3029" s="5" t="s">
        <v>4117</v>
      </c>
      <c r="H3029" s="5" t="s">
        <v>6164</v>
      </c>
      <c r="I3029" s="5" t="s">
        <v>23</v>
      </c>
      <c r="J3029" s="5">
        <v>1</v>
      </c>
      <c r="K3029" s="5" t="s">
        <v>24</v>
      </c>
      <c r="L3029" s="5"/>
      <c r="M3029" s="5">
        <v>0</v>
      </c>
      <c r="N3029" s="5"/>
      <c r="O3029" s="5" t="s">
        <v>16540</v>
      </c>
      <c r="P3029" s="5"/>
      <c r="Q3029" s="5" t="s">
        <v>74</v>
      </c>
    </row>
    <row r="3030" spans="1:17" ht="30" x14ac:dyDescent="0.25">
      <c r="A3030" s="5" t="s">
        <v>4167</v>
      </c>
      <c r="B3030" s="5" t="s">
        <v>4165</v>
      </c>
      <c r="C3030" s="7" t="s">
        <v>4166</v>
      </c>
      <c r="D3030" s="5">
        <v>106</v>
      </c>
      <c r="E3030" s="6">
        <v>42784</v>
      </c>
      <c r="F3030" s="5" t="s">
        <v>25</v>
      </c>
      <c r="G3030" s="5" t="s">
        <v>6165</v>
      </c>
      <c r="H3030" s="5" t="s">
        <v>6164</v>
      </c>
      <c r="I3030" s="5" t="s">
        <v>23</v>
      </c>
      <c r="J3030" s="5">
        <v>1</v>
      </c>
      <c r="K3030" s="5" t="s">
        <v>22</v>
      </c>
      <c r="L3030" s="5"/>
      <c r="M3030" s="5">
        <v>0</v>
      </c>
      <c r="N3030" s="5"/>
      <c r="O3030" s="5" t="s">
        <v>4165</v>
      </c>
      <c r="P3030" s="5"/>
      <c r="Q3030" s="5" t="s">
        <v>6093</v>
      </c>
    </row>
    <row r="3031" spans="1:17" ht="30" x14ac:dyDescent="0.25">
      <c r="A3031" s="5" t="s">
        <v>4169</v>
      </c>
      <c r="B3031" s="5" t="s">
        <v>4165</v>
      </c>
      <c r="C3031" s="7" t="s">
        <v>4168</v>
      </c>
      <c r="D3031" s="5">
        <v>53</v>
      </c>
      <c r="E3031" s="6">
        <v>42801</v>
      </c>
      <c r="F3031" s="5" t="s">
        <v>25</v>
      </c>
      <c r="G3031" s="5" t="s">
        <v>6165</v>
      </c>
      <c r="H3031" s="5" t="s">
        <v>6164</v>
      </c>
      <c r="I3031" s="5" t="s">
        <v>23</v>
      </c>
      <c r="J3031" s="5">
        <v>1</v>
      </c>
      <c r="K3031" s="5" t="s">
        <v>22</v>
      </c>
      <c r="L3031" s="5"/>
      <c r="M3031" s="5">
        <v>0</v>
      </c>
      <c r="N3031" s="5"/>
      <c r="O3031" s="5" t="s">
        <v>4165</v>
      </c>
      <c r="P3031" s="5"/>
      <c r="Q3031" s="5" t="s">
        <v>6093</v>
      </c>
    </row>
    <row r="3032" spans="1:17" ht="30" x14ac:dyDescent="0.25">
      <c r="A3032" s="5" t="s">
        <v>4172</v>
      </c>
      <c r="B3032" s="5" t="s">
        <v>4170</v>
      </c>
      <c r="C3032" s="7" t="s">
        <v>4171</v>
      </c>
      <c r="D3032" s="5">
        <v>97</v>
      </c>
      <c r="E3032" s="6">
        <v>42803</v>
      </c>
      <c r="F3032" s="5" t="s">
        <v>25</v>
      </c>
      <c r="G3032" s="5" t="s">
        <v>6165</v>
      </c>
      <c r="H3032" s="5" t="s">
        <v>6164</v>
      </c>
      <c r="I3032" s="5" t="s">
        <v>23</v>
      </c>
      <c r="J3032" s="5">
        <v>1</v>
      </c>
      <c r="K3032" s="5" t="s">
        <v>22</v>
      </c>
      <c r="L3032" s="5"/>
      <c r="M3032" s="5">
        <v>0</v>
      </c>
      <c r="N3032" s="5"/>
      <c r="O3032" s="5" t="s">
        <v>4170</v>
      </c>
      <c r="P3032" s="5"/>
      <c r="Q3032" s="5" t="s">
        <v>6093</v>
      </c>
    </row>
    <row r="3033" spans="1:17" ht="30" x14ac:dyDescent="0.25">
      <c r="A3033" s="5" t="s">
        <v>16551</v>
      </c>
      <c r="B3033" s="5" t="s">
        <v>16552</v>
      </c>
      <c r="C3033" s="7" t="s">
        <v>16553</v>
      </c>
      <c r="D3033" s="5">
        <v>245</v>
      </c>
      <c r="E3033" s="6">
        <v>42813</v>
      </c>
      <c r="F3033" s="5" t="s">
        <v>12873</v>
      </c>
      <c r="G3033" s="5" t="s">
        <v>4117</v>
      </c>
      <c r="H3033" s="5" t="s">
        <v>6164</v>
      </c>
      <c r="I3033" s="5" t="s">
        <v>23</v>
      </c>
      <c r="J3033" s="5">
        <v>1</v>
      </c>
      <c r="K3033" s="5" t="s">
        <v>22</v>
      </c>
      <c r="L3033" s="5"/>
      <c r="M3033" s="5">
        <v>0</v>
      </c>
      <c r="N3033" s="5"/>
      <c r="O3033" s="5" t="s">
        <v>16552</v>
      </c>
      <c r="P3033" s="5"/>
      <c r="Q3033" s="5" t="s">
        <v>6093</v>
      </c>
    </row>
    <row r="3034" spans="1:17" ht="30" x14ac:dyDescent="0.25">
      <c r="A3034" s="5" t="s">
        <v>16554</v>
      </c>
      <c r="B3034" s="5" t="s">
        <v>4175</v>
      </c>
      <c r="C3034" s="7" t="s">
        <v>16555</v>
      </c>
      <c r="D3034" s="5">
        <v>30000</v>
      </c>
      <c r="E3034" s="6">
        <v>42815</v>
      </c>
      <c r="F3034" s="5" t="s">
        <v>16550</v>
      </c>
      <c r="G3034" s="5" t="s">
        <v>16556</v>
      </c>
      <c r="H3034" s="5" t="s">
        <v>6164</v>
      </c>
      <c r="I3034" s="5" t="s">
        <v>23</v>
      </c>
      <c r="J3034" s="5">
        <v>1</v>
      </c>
      <c r="K3034" s="5" t="s">
        <v>24</v>
      </c>
      <c r="L3034" s="5"/>
      <c r="M3034" s="5">
        <v>0</v>
      </c>
      <c r="N3034" s="5"/>
      <c r="O3034" s="5" t="s">
        <v>4175</v>
      </c>
      <c r="P3034" s="5"/>
      <c r="Q3034" s="5" t="s">
        <v>74</v>
      </c>
    </row>
    <row r="3035" spans="1:17" ht="30" x14ac:dyDescent="0.25">
      <c r="A3035" s="5" t="s">
        <v>4174</v>
      </c>
      <c r="B3035" s="5" t="s">
        <v>4165</v>
      </c>
      <c r="C3035" s="7" t="s">
        <v>4173</v>
      </c>
      <c r="D3035" s="5">
        <v>53</v>
      </c>
      <c r="E3035" s="6">
        <v>42816</v>
      </c>
      <c r="F3035" s="5" t="s">
        <v>25</v>
      </c>
      <c r="G3035" s="5" t="s">
        <v>6165</v>
      </c>
      <c r="H3035" s="5" t="s">
        <v>6164</v>
      </c>
      <c r="I3035" s="5" t="s">
        <v>23</v>
      </c>
      <c r="J3035" s="5">
        <v>1</v>
      </c>
      <c r="K3035" s="5" t="s">
        <v>22</v>
      </c>
      <c r="L3035" s="5"/>
      <c r="M3035" s="5">
        <v>0</v>
      </c>
      <c r="N3035" s="5"/>
      <c r="O3035" s="5" t="s">
        <v>4165</v>
      </c>
      <c r="P3035" s="5"/>
      <c r="Q3035" s="5" t="s">
        <v>6093</v>
      </c>
    </row>
    <row r="3036" spans="1:17" ht="30" x14ac:dyDescent="0.25">
      <c r="A3036" s="5" t="s">
        <v>16557</v>
      </c>
      <c r="B3036" s="5" t="s">
        <v>4175</v>
      </c>
      <c r="C3036" s="7" t="s">
        <v>16558</v>
      </c>
      <c r="D3036" s="5">
        <v>677</v>
      </c>
      <c r="E3036" s="6">
        <v>42817</v>
      </c>
      <c r="F3036" s="5" t="s">
        <v>12873</v>
      </c>
      <c r="G3036" s="5" t="s">
        <v>16556</v>
      </c>
      <c r="H3036" s="5" t="s">
        <v>6164</v>
      </c>
      <c r="I3036" s="5" t="s">
        <v>23</v>
      </c>
      <c r="J3036" s="5">
        <v>1</v>
      </c>
      <c r="K3036" s="5" t="s">
        <v>22</v>
      </c>
      <c r="L3036" s="5"/>
      <c r="M3036" s="5">
        <v>0</v>
      </c>
      <c r="N3036" s="5"/>
      <c r="O3036" s="5" t="s">
        <v>4175</v>
      </c>
      <c r="P3036" s="5"/>
      <c r="Q3036" s="5" t="s">
        <v>6093</v>
      </c>
    </row>
    <row r="3037" spans="1:17" ht="45" x14ac:dyDescent="0.25">
      <c r="A3037" s="5" t="s">
        <v>4177</v>
      </c>
      <c r="B3037" s="5" t="s">
        <v>4175</v>
      </c>
      <c r="C3037" s="7" t="s">
        <v>4176</v>
      </c>
      <c r="D3037" s="5">
        <v>44</v>
      </c>
      <c r="E3037" s="6">
        <v>42817</v>
      </c>
      <c r="F3037" s="5" t="s">
        <v>25</v>
      </c>
      <c r="G3037" s="5" t="s">
        <v>6165</v>
      </c>
      <c r="H3037" s="5" t="s">
        <v>6164</v>
      </c>
      <c r="I3037" s="5" t="s">
        <v>23</v>
      </c>
      <c r="J3037" s="5">
        <v>1</v>
      </c>
      <c r="K3037" s="5" t="s">
        <v>22</v>
      </c>
      <c r="L3037" s="5"/>
      <c r="M3037" s="5">
        <v>0</v>
      </c>
      <c r="N3037" s="5"/>
      <c r="O3037" s="5" t="s">
        <v>4175</v>
      </c>
      <c r="P3037" s="5"/>
      <c r="Q3037" s="5" t="s">
        <v>6093</v>
      </c>
    </row>
    <row r="3038" spans="1:17" ht="45" x14ac:dyDescent="0.25">
      <c r="A3038" s="5" t="s">
        <v>4179</v>
      </c>
      <c r="B3038" s="5" t="s">
        <v>4175</v>
      </c>
      <c r="C3038" s="7" t="s">
        <v>4178</v>
      </c>
      <c r="D3038" s="5">
        <v>54000</v>
      </c>
      <c r="E3038" s="6">
        <v>42817</v>
      </c>
      <c r="F3038" s="5" t="s">
        <v>25</v>
      </c>
      <c r="G3038" s="5" t="s">
        <v>6165</v>
      </c>
      <c r="H3038" s="5" t="s">
        <v>6164</v>
      </c>
      <c r="I3038" s="5" t="s">
        <v>23</v>
      </c>
      <c r="J3038" s="5">
        <v>1</v>
      </c>
      <c r="K3038" s="5" t="s">
        <v>24</v>
      </c>
      <c r="L3038" s="5"/>
      <c r="M3038" s="5">
        <v>0</v>
      </c>
      <c r="N3038" s="5"/>
      <c r="O3038" s="5" t="s">
        <v>4175</v>
      </c>
      <c r="P3038" s="5"/>
      <c r="Q3038" s="5" t="s">
        <v>6093</v>
      </c>
    </row>
    <row r="3039" spans="1:17" ht="30" x14ac:dyDescent="0.25">
      <c r="A3039" s="5" t="s">
        <v>16559</v>
      </c>
      <c r="B3039" s="5" t="s">
        <v>16534</v>
      </c>
      <c r="C3039" s="7" t="s">
        <v>16560</v>
      </c>
      <c r="D3039" s="5">
        <v>40</v>
      </c>
      <c r="E3039" s="6">
        <v>42817</v>
      </c>
      <c r="F3039" s="5" t="s">
        <v>12873</v>
      </c>
      <c r="G3039" s="5" t="s">
        <v>6166</v>
      </c>
      <c r="H3039" s="5" t="s">
        <v>6164</v>
      </c>
      <c r="I3039" s="5" t="s">
        <v>23</v>
      </c>
      <c r="J3039" s="5">
        <v>1</v>
      </c>
      <c r="K3039" s="5" t="s">
        <v>22</v>
      </c>
      <c r="L3039" s="5"/>
      <c r="M3039" s="5">
        <v>0</v>
      </c>
      <c r="N3039" s="5"/>
      <c r="O3039" s="5" t="s">
        <v>16534</v>
      </c>
      <c r="P3039" s="5"/>
      <c r="Q3039" s="5" t="s">
        <v>6093</v>
      </c>
    </row>
    <row r="3040" spans="1:17" ht="30" x14ac:dyDescent="0.25">
      <c r="A3040" s="5" t="s">
        <v>16561</v>
      </c>
      <c r="B3040" s="5" t="s">
        <v>4180</v>
      </c>
      <c r="C3040" s="7" t="s">
        <v>16562</v>
      </c>
      <c r="D3040" s="5">
        <v>30000</v>
      </c>
      <c r="E3040" s="6">
        <v>42825</v>
      </c>
      <c r="F3040" s="5" t="s">
        <v>16550</v>
      </c>
      <c r="G3040" s="5" t="s">
        <v>16556</v>
      </c>
      <c r="H3040" s="5" t="s">
        <v>6164</v>
      </c>
      <c r="I3040" s="5" t="s">
        <v>23</v>
      </c>
      <c r="J3040" s="5">
        <v>1</v>
      </c>
      <c r="K3040" s="5" t="s">
        <v>24</v>
      </c>
      <c r="L3040" s="5"/>
      <c r="M3040" s="5">
        <v>0</v>
      </c>
      <c r="N3040" s="5"/>
      <c r="O3040" s="5" t="s">
        <v>4180</v>
      </c>
      <c r="P3040" s="5"/>
      <c r="Q3040" s="5" t="s">
        <v>74</v>
      </c>
    </row>
    <row r="3041" spans="1:17" ht="30" x14ac:dyDescent="0.25">
      <c r="A3041" s="5" t="s">
        <v>4182</v>
      </c>
      <c r="B3041" s="5" t="s">
        <v>4180</v>
      </c>
      <c r="C3041" s="7" t="s">
        <v>4181</v>
      </c>
      <c r="D3041" s="5">
        <v>53</v>
      </c>
      <c r="E3041" s="6">
        <v>42825</v>
      </c>
      <c r="F3041" s="5" t="s">
        <v>25</v>
      </c>
      <c r="G3041" s="5" t="s">
        <v>6166</v>
      </c>
      <c r="H3041" s="5" t="s">
        <v>6164</v>
      </c>
      <c r="I3041" s="5" t="s">
        <v>23</v>
      </c>
      <c r="J3041" s="5">
        <v>1</v>
      </c>
      <c r="K3041" s="5" t="s">
        <v>22</v>
      </c>
      <c r="L3041" s="5"/>
      <c r="M3041" s="5">
        <v>0</v>
      </c>
      <c r="N3041" s="5"/>
      <c r="O3041" s="5" t="s">
        <v>4180</v>
      </c>
      <c r="P3041" s="5"/>
      <c r="Q3041" s="5" t="s">
        <v>6093</v>
      </c>
    </row>
    <row r="3042" spans="1:17" ht="30" x14ac:dyDescent="0.25">
      <c r="A3042" s="5" t="s">
        <v>16563</v>
      </c>
      <c r="B3042" s="5" t="s">
        <v>16564</v>
      </c>
      <c r="C3042" s="7" t="s">
        <v>16565</v>
      </c>
      <c r="D3042" s="5">
        <v>30000</v>
      </c>
      <c r="E3042" s="6">
        <v>42826</v>
      </c>
      <c r="F3042" s="5" t="s">
        <v>16550</v>
      </c>
      <c r="G3042" s="5" t="s">
        <v>74</v>
      </c>
      <c r="H3042" s="5" t="s">
        <v>6164</v>
      </c>
      <c r="I3042" s="5" t="s">
        <v>23</v>
      </c>
      <c r="J3042" s="5">
        <v>1</v>
      </c>
      <c r="K3042" s="5" t="s">
        <v>24</v>
      </c>
      <c r="L3042" s="5"/>
      <c r="M3042" s="5">
        <v>0</v>
      </c>
      <c r="N3042" s="5"/>
      <c r="O3042" s="5" t="s">
        <v>16564</v>
      </c>
      <c r="P3042" s="5"/>
      <c r="Q3042" s="5" t="s">
        <v>74</v>
      </c>
    </row>
    <row r="3043" spans="1:17" ht="30" x14ac:dyDescent="0.25">
      <c r="A3043" s="5" t="s">
        <v>16566</v>
      </c>
      <c r="B3043" s="5" t="s">
        <v>16552</v>
      </c>
      <c r="C3043" s="7" t="s">
        <v>16567</v>
      </c>
      <c r="D3043" s="5">
        <v>50000</v>
      </c>
      <c r="E3043" s="6">
        <v>42828</v>
      </c>
      <c r="F3043" s="5" t="s">
        <v>16550</v>
      </c>
      <c r="G3043" s="5" t="s">
        <v>16568</v>
      </c>
      <c r="H3043" s="5" t="s">
        <v>6164</v>
      </c>
      <c r="I3043" s="5" t="s">
        <v>23</v>
      </c>
      <c r="J3043" s="5">
        <v>1</v>
      </c>
      <c r="K3043" s="5" t="s">
        <v>24</v>
      </c>
      <c r="L3043" s="5"/>
      <c r="M3043" s="5">
        <v>0</v>
      </c>
      <c r="N3043" s="5"/>
      <c r="O3043" s="5" t="s">
        <v>16552</v>
      </c>
      <c r="P3043" s="5"/>
      <c r="Q3043" s="5" t="s">
        <v>74</v>
      </c>
    </row>
    <row r="3044" spans="1:17" ht="30" x14ac:dyDescent="0.25">
      <c r="A3044" s="5" t="s">
        <v>16569</v>
      </c>
      <c r="B3044" s="5" t="s">
        <v>16570</v>
      </c>
      <c r="C3044" s="7" t="s">
        <v>16571</v>
      </c>
      <c r="D3044" s="5">
        <v>89</v>
      </c>
      <c r="E3044" s="6">
        <v>42830</v>
      </c>
      <c r="F3044" s="5" t="s">
        <v>12873</v>
      </c>
      <c r="G3044" s="5" t="s">
        <v>16572</v>
      </c>
      <c r="H3044" s="5" t="s">
        <v>6164</v>
      </c>
      <c r="I3044" s="5" t="s">
        <v>23</v>
      </c>
      <c r="J3044" s="5">
        <v>1</v>
      </c>
      <c r="K3044" s="5" t="s">
        <v>22</v>
      </c>
      <c r="L3044" s="5"/>
      <c r="M3044" s="5">
        <v>0</v>
      </c>
      <c r="N3044" s="5"/>
      <c r="O3044" s="5" t="s">
        <v>16570</v>
      </c>
      <c r="P3044" s="5"/>
      <c r="Q3044" s="5" t="s">
        <v>6093</v>
      </c>
    </row>
    <row r="3045" spans="1:17" ht="30" x14ac:dyDescent="0.25">
      <c r="A3045" s="5" t="s">
        <v>16573</v>
      </c>
      <c r="B3045" s="5" t="s">
        <v>16574</v>
      </c>
      <c r="C3045" s="7" t="s">
        <v>16575</v>
      </c>
      <c r="D3045" s="5">
        <v>40</v>
      </c>
      <c r="E3045" s="6">
        <v>42830</v>
      </c>
      <c r="F3045" s="5" t="s">
        <v>12873</v>
      </c>
      <c r="G3045" s="5" t="s">
        <v>6166</v>
      </c>
      <c r="H3045" s="5" t="s">
        <v>6164</v>
      </c>
      <c r="I3045" s="5" t="s">
        <v>23</v>
      </c>
      <c r="J3045" s="5">
        <v>1</v>
      </c>
      <c r="K3045" s="5" t="s">
        <v>22</v>
      </c>
      <c r="L3045" s="5"/>
      <c r="M3045" s="5">
        <v>0</v>
      </c>
      <c r="N3045" s="5"/>
      <c r="O3045" s="5" t="s">
        <v>16574</v>
      </c>
      <c r="P3045" s="5"/>
      <c r="Q3045" s="5" t="s">
        <v>6093</v>
      </c>
    </row>
    <row r="3046" spans="1:17" ht="30" x14ac:dyDescent="0.25">
      <c r="A3046" s="5" t="s">
        <v>4185</v>
      </c>
      <c r="B3046" s="5" t="s">
        <v>4183</v>
      </c>
      <c r="C3046" s="7" t="s">
        <v>4184</v>
      </c>
      <c r="D3046" s="5">
        <v>47300</v>
      </c>
      <c r="E3046" s="6">
        <v>42830</v>
      </c>
      <c r="F3046" s="5" t="s">
        <v>25</v>
      </c>
      <c r="G3046" s="5" t="s">
        <v>6165</v>
      </c>
      <c r="H3046" s="5" t="s">
        <v>6164</v>
      </c>
      <c r="I3046" s="5" t="s">
        <v>23</v>
      </c>
      <c r="J3046" s="5">
        <v>1</v>
      </c>
      <c r="K3046" s="5" t="s">
        <v>24</v>
      </c>
      <c r="L3046" s="5"/>
      <c r="M3046" s="5">
        <v>0</v>
      </c>
      <c r="N3046" s="5"/>
      <c r="O3046" s="5" t="s">
        <v>4183</v>
      </c>
      <c r="P3046" s="5"/>
      <c r="Q3046" s="5" t="s">
        <v>6093</v>
      </c>
    </row>
    <row r="3047" spans="1:17" ht="30" x14ac:dyDescent="0.25">
      <c r="A3047" s="5" t="s">
        <v>16576</v>
      </c>
      <c r="B3047" s="5" t="s">
        <v>16577</v>
      </c>
      <c r="C3047" s="7" t="s">
        <v>16578</v>
      </c>
      <c r="D3047" s="5">
        <v>110</v>
      </c>
      <c r="E3047" s="6">
        <v>42830</v>
      </c>
      <c r="F3047" s="5" t="s">
        <v>12873</v>
      </c>
      <c r="G3047" s="5" t="s">
        <v>6166</v>
      </c>
      <c r="H3047" s="5" t="s">
        <v>6164</v>
      </c>
      <c r="I3047" s="5" t="s">
        <v>23</v>
      </c>
      <c r="J3047" s="5">
        <v>1</v>
      </c>
      <c r="K3047" s="5" t="s">
        <v>22</v>
      </c>
      <c r="L3047" s="5"/>
      <c r="M3047" s="5">
        <v>0</v>
      </c>
      <c r="N3047" s="5"/>
      <c r="O3047" s="5" t="s">
        <v>16577</v>
      </c>
      <c r="P3047" s="5"/>
      <c r="Q3047" s="5" t="s">
        <v>6093</v>
      </c>
    </row>
    <row r="3048" spans="1:17" ht="30" x14ac:dyDescent="0.25">
      <c r="A3048" s="5" t="s">
        <v>16579</v>
      </c>
      <c r="B3048" s="5" t="s">
        <v>16580</v>
      </c>
      <c r="C3048" s="7" t="s">
        <v>16581</v>
      </c>
      <c r="D3048" s="5">
        <v>22</v>
      </c>
      <c r="E3048" s="6">
        <v>42830</v>
      </c>
      <c r="F3048" s="5" t="s">
        <v>12873</v>
      </c>
      <c r="G3048" s="5" t="s">
        <v>16582</v>
      </c>
      <c r="H3048" s="5" t="s">
        <v>6164</v>
      </c>
      <c r="I3048" s="5" t="s">
        <v>23</v>
      </c>
      <c r="J3048" s="5">
        <v>1</v>
      </c>
      <c r="K3048" s="5" t="s">
        <v>22</v>
      </c>
      <c r="L3048" s="5"/>
      <c r="M3048" s="5">
        <v>0</v>
      </c>
      <c r="N3048" s="5"/>
      <c r="O3048" s="5" t="s">
        <v>16580</v>
      </c>
      <c r="P3048" s="5"/>
      <c r="Q3048" s="5" t="s">
        <v>6093</v>
      </c>
    </row>
    <row r="3049" spans="1:17" ht="30" x14ac:dyDescent="0.25">
      <c r="A3049" s="5" t="s">
        <v>4187</v>
      </c>
      <c r="B3049" s="5" t="s">
        <v>4165</v>
      </c>
      <c r="C3049" s="7" t="s">
        <v>4186</v>
      </c>
      <c r="D3049" s="5">
        <v>62</v>
      </c>
      <c r="E3049" s="6">
        <v>42831</v>
      </c>
      <c r="F3049" s="5" t="s">
        <v>25</v>
      </c>
      <c r="G3049" s="5" t="s">
        <v>6165</v>
      </c>
      <c r="H3049" s="5" t="s">
        <v>6164</v>
      </c>
      <c r="I3049" s="5" t="s">
        <v>23</v>
      </c>
      <c r="J3049" s="5">
        <v>1</v>
      </c>
      <c r="K3049" s="5" t="s">
        <v>22</v>
      </c>
      <c r="L3049" s="5"/>
      <c r="M3049" s="5">
        <v>0</v>
      </c>
      <c r="N3049" s="5"/>
      <c r="O3049" s="5" t="s">
        <v>4165</v>
      </c>
      <c r="P3049" s="5"/>
      <c r="Q3049" s="5" t="s">
        <v>6093</v>
      </c>
    </row>
    <row r="3050" spans="1:17" ht="30" x14ac:dyDescent="0.25">
      <c r="A3050" s="5" t="s">
        <v>16583</v>
      </c>
      <c r="B3050" s="5" t="s">
        <v>16584</v>
      </c>
      <c r="C3050" s="7" t="s">
        <v>16585</v>
      </c>
      <c r="D3050" s="5">
        <v>20</v>
      </c>
      <c r="E3050" s="6">
        <v>42831</v>
      </c>
      <c r="F3050" s="5" t="s">
        <v>12873</v>
      </c>
      <c r="G3050" s="5" t="s">
        <v>16572</v>
      </c>
      <c r="H3050" s="5" t="s">
        <v>6164</v>
      </c>
      <c r="I3050" s="5" t="s">
        <v>23</v>
      </c>
      <c r="J3050" s="5">
        <v>1</v>
      </c>
      <c r="K3050" s="5" t="s">
        <v>22</v>
      </c>
      <c r="L3050" s="5"/>
      <c r="M3050" s="5">
        <v>0</v>
      </c>
      <c r="N3050" s="5"/>
      <c r="O3050" s="5" t="s">
        <v>16584</v>
      </c>
      <c r="P3050" s="5"/>
      <c r="Q3050" s="5" t="s">
        <v>6093</v>
      </c>
    </row>
    <row r="3051" spans="1:17" ht="30" x14ac:dyDescent="0.25">
      <c r="A3051" s="5" t="s">
        <v>16586</v>
      </c>
      <c r="B3051" s="5" t="s">
        <v>16587</v>
      </c>
      <c r="C3051" s="7" t="s">
        <v>16588</v>
      </c>
      <c r="D3051" s="5">
        <v>56</v>
      </c>
      <c r="E3051" s="6">
        <v>42836</v>
      </c>
      <c r="F3051" s="5" t="s">
        <v>12873</v>
      </c>
      <c r="G3051" s="5" t="s">
        <v>6166</v>
      </c>
      <c r="H3051" s="5" t="s">
        <v>6164</v>
      </c>
      <c r="I3051" s="5" t="s">
        <v>23</v>
      </c>
      <c r="J3051" s="5">
        <v>1</v>
      </c>
      <c r="K3051" s="5" t="s">
        <v>22</v>
      </c>
      <c r="L3051" s="5"/>
      <c r="M3051" s="5">
        <v>0</v>
      </c>
      <c r="N3051" s="5"/>
      <c r="O3051" s="5" t="s">
        <v>16587</v>
      </c>
      <c r="P3051" s="5"/>
      <c r="Q3051" s="5" t="s">
        <v>6093</v>
      </c>
    </row>
    <row r="3052" spans="1:17" ht="30" x14ac:dyDescent="0.25">
      <c r="A3052" s="5" t="s">
        <v>4190</v>
      </c>
      <c r="B3052" s="5" t="s">
        <v>4188</v>
      </c>
      <c r="C3052" s="7" t="s">
        <v>4189</v>
      </c>
      <c r="D3052" s="5">
        <v>84480</v>
      </c>
      <c r="E3052" s="6">
        <v>42853</v>
      </c>
      <c r="F3052" s="5" t="s">
        <v>25</v>
      </c>
      <c r="G3052" s="5" t="s">
        <v>4117</v>
      </c>
      <c r="H3052" s="5" t="s">
        <v>6164</v>
      </c>
      <c r="I3052" s="5" t="s">
        <v>23</v>
      </c>
      <c r="J3052" s="5">
        <v>1</v>
      </c>
      <c r="K3052" s="5" t="s">
        <v>24</v>
      </c>
      <c r="L3052" s="5"/>
      <c r="M3052" s="5">
        <v>0</v>
      </c>
      <c r="N3052" s="5"/>
      <c r="O3052" s="5" t="s">
        <v>4188</v>
      </c>
      <c r="P3052" s="5"/>
      <c r="Q3052" s="5" t="s">
        <v>6093</v>
      </c>
    </row>
    <row r="3053" spans="1:17" ht="30" x14ac:dyDescent="0.25">
      <c r="A3053" s="5" t="s">
        <v>4192</v>
      </c>
      <c r="B3053" s="5" t="s">
        <v>4165</v>
      </c>
      <c r="C3053" s="7" t="s">
        <v>4191</v>
      </c>
      <c r="D3053" s="5">
        <v>53</v>
      </c>
      <c r="E3053" s="6">
        <v>42854</v>
      </c>
      <c r="F3053" s="5" t="s">
        <v>25</v>
      </c>
      <c r="G3053" s="5" t="s">
        <v>4117</v>
      </c>
      <c r="H3053" s="5" t="s">
        <v>6164</v>
      </c>
      <c r="I3053" s="5" t="s">
        <v>23</v>
      </c>
      <c r="J3053" s="5">
        <v>1</v>
      </c>
      <c r="K3053" s="5" t="s">
        <v>22</v>
      </c>
      <c r="L3053" s="5"/>
      <c r="M3053" s="5">
        <v>0</v>
      </c>
      <c r="N3053" s="5"/>
      <c r="O3053" s="5" t="s">
        <v>4165</v>
      </c>
      <c r="P3053" s="5"/>
      <c r="Q3053" s="5" t="s">
        <v>6093</v>
      </c>
    </row>
    <row r="3054" spans="1:17" ht="30" x14ac:dyDescent="0.25">
      <c r="A3054" s="5" t="s">
        <v>4195</v>
      </c>
      <c r="B3054" s="5" t="s">
        <v>4193</v>
      </c>
      <c r="C3054" s="7" t="s">
        <v>4194</v>
      </c>
      <c r="D3054" s="5">
        <v>54000</v>
      </c>
      <c r="E3054" s="6">
        <v>42854</v>
      </c>
      <c r="F3054" s="5" t="s">
        <v>25</v>
      </c>
      <c r="G3054" s="5" t="s">
        <v>4117</v>
      </c>
      <c r="H3054" s="5" t="s">
        <v>6164</v>
      </c>
      <c r="I3054" s="5" t="s">
        <v>23</v>
      </c>
      <c r="J3054" s="5">
        <v>1</v>
      </c>
      <c r="K3054" s="5" t="s">
        <v>24</v>
      </c>
      <c r="L3054" s="5"/>
      <c r="M3054" s="5">
        <v>0</v>
      </c>
      <c r="N3054" s="5"/>
      <c r="O3054" s="5" t="s">
        <v>4193</v>
      </c>
      <c r="P3054" s="5"/>
      <c r="Q3054" s="5" t="s">
        <v>6093</v>
      </c>
    </row>
    <row r="3055" spans="1:17" ht="30" x14ac:dyDescent="0.25">
      <c r="A3055" s="5" t="s">
        <v>16589</v>
      </c>
      <c r="B3055" s="5" t="s">
        <v>4196</v>
      </c>
      <c r="C3055" s="7" t="s">
        <v>16590</v>
      </c>
      <c r="D3055" s="5">
        <v>19</v>
      </c>
      <c r="E3055" s="6">
        <v>42854</v>
      </c>
      <c r="F3055" s="5" t="s">
        <v>12892</v>
      </c>
      <c r="G3055" s="5" t="s">
        <v>16591</v>
      </c>
      <c r="H3055" s="5" t="s">
        <v>6164</v>
      </c>
      <c r="I3055" s="5" t="s">
        <v>23</v>
      </c>
      <c r="J3055" s="5">
        <v>1</v>
      </c>
      <c r="K3055" s="5" t="s">
        <v>22</v>
      </c>
      <c r="L3055" s="5"/>
      <c r="M3055" s="5">
        <v>0</v>
      </c>
      <c r="N3055" s="5"/>
      <c r="O3055" s="5" t="s">
        <v>4196</v>
      </c>
      <c r="P3055" s="5"/>
      <c r="Q3055" s="5" t="s">
        <v>6093</v>
      </c>
    </row>
    <row r="3056" spans="1:17" ht="30" x14ac:dyDescent="0.25">
      <c r="A3056" s="5" t="s">
        <v>4198</v>
      </c>
      <c r="B3056" s="5" t="s">
        <v>4196</v>
      </c>
      <c r="C3056" s="7" t="s">
        <v>4197</v>
      </c>
      <c r="D3056" s="5">
        <v>62</v>
      </c>
      <c r="E3056" s="6">
        <v>42854</v>
      </c>
      <c r="F3056" s="5" t="s">
        <v>25</v>
      </c>
      <c r="G3056" s="5" t="s">
        <v>4117</v>
      </c>
      <c r="H3056" s="5" t="s">
        <v>6164</v>
      </c>
      <c r="I3056" s="5" t="s">
        <v>23</v>
      </c>
      <c r="J3056" s="5">
        <v>1</v>
      </c>
      <c r="K3056" s="5" t="s">
        <v>22</v>
      </c>
      <c r="L3056" s="5"/>
      <c r="M3056" s="5">
        <v>0</v>
      </c>
      <c r="N3056" s="5"/>
      <c r="O3056" s="5" t="s">
        <v>4196</v>
      </c>
      <c r="P3056" s="5"/>
      <c r="Q3056" s="5" t="s">
        <v>6093</v>
      </c>
    </row>
    <row r="3057" spans="1:17" ht="45" x14ac:dyDescent="0.25">
      <c r="A3057" s="5" t="s">
        <v>4200</v>
      </c>
      <c r="B3057" s="5" t="s">
        <v>4196</v>
      </c>
      <c r="C3057" s="7" t="s">
        <v>4199</v>
      </c>
      <c r="D3057" s="5">
        <v>135000</v>
      </c>
      <c r="E3057" s="6">
        <v>42854</v>
      </c>
      <c r="F3057" s="5" t="s">
        <v>25</v>
      </c>
      <c r="G3057" s="5" t="s">
        <v>4117</v>
      </c>
      <c r="H3057" s="5" t="s">
        <v>6164</v>
      </c>
      <c r="I3057" s="5" t="s">
        <v>23</v>
      </c>
      <c r="J3057" s="5">
        <v>1</v>
      </c>
      <c r="K3057" s="5" t="s">
        <v>24</v>
      </c>
      <c r="L3057" s="5"/>
      <c r="M3057" s="5">
        <v>0</v>
      </c>
      <c r="N3057" s="5"/>
      <c r="O3057" s="5" t="s">
        <v>4196</v>
      </c>
      <c r="P3057" s="5"/>
      <c r="Q3057" s="5" t="s">
        <v>6093</v>
      </c>
    </row>
    <row r="3058" spans="1:17" ht="30" x14ac:dyDescent="0.25">
      <c r="A3058" s="5" t="s">
        <v>16592</v>
      </c>
      <c r="B3058" s="5" t="s">
        <v>4193</v>
      </c>
      <c r="C3058" s="7" t="s">
        <v>16593</v>
      </c>
      <c r="D3058" s="5">
        <v>158</v>
      </c>
      <c r="E3058" s="6">
        <v>42861</v>
      </c>
      <c r="F3058" s="5" t="s">
        <v>12873</v>
      </c>
      <c r="G3058" s="5" t="s">
        <v>16594</v>
      </c>
      <c r="H3058" s="5" t="s">
        <v>6164</v>
      </c>
      <c r="I3058" s="5" t="s">
        <v>23</v>
      </c>
      <c r="J3058" s="5">
        <v>1</v>
      </c>
      <c r="K3058" s="5" t="s">
        <v>22</v>
      </c>
      <c r="L3058" s="5"/>
      <c r="M3058" s="5">
        <v>0</v>
      </c>
      <c r="N3058" s="5"/>
      <c r="O3058" s="5" t="s">
        <v>4193</v>
      </c>
      <c r="P3058" s="5"/>
      <c r="Q3058" s="5" t="s">
        <v>6093</v>
      </c>
    </row>
    <row r="3059" spans="1:17" ht="30" x14ac:dyDescent="0.25">
      <c r="A3059" s="5" t="s">
        <v>16595</v>
      </c>
      <c r="B3059" s="5" t="s">
        <v>4196</v>
      </c>
      <c r="C3059" s="7" t="s">
        <v>16596</v>
      </c>
      <c r="D3059" s="5">
        <v>99</v>
      </c>
      <c r="E3059" s="6">
        <v>42866</v>
      </c>
      <c r="F3059" s="5" t="s">
        <v>12892</v>
      </c>
      <c r="G3059" s="5" t="s">
        <v>16556</v>
      </c>
      <c r="H3059" s="5" t="s">
        <v>6164</v>
      </c>
      <c r="I3059" s="5" t="s">
        <v>23</v>
      </c>
      <c r="J3059" s="5">
        <v>1</v>
      </c>
      <c r="K3059" s="5" t="s">
        <v>22</v>
      </c>
      <c r="L3059" s="5"/>
      <c r="M3059" s="5">
        <v>0</v>
      </c>
      <c r="N3059" s="5"/>
      <c r="O3059" s="5" t="s">
        <v>4196</v>
      </c>
      <c r="P3059" s="5"/>
      <c r="Q3059" s="5" t="s">
        <v>6093</v>
      </c>
    </row>
    <row r="3060" spans="1:17" ht="30" x14ac:dyDescent="0.25">
      <c r="A3060" s="5" t="s">
        <v>16597</v>
      </c>
      <c r="B3060" s="5" t="s">
        <v>4196</v>
      </c>
      <c r="C3060" s="7" t="s">
        <v>16598</v>
      </c>
      <c r="D3060" s="5">
        <v>20000</v>
      </c>
      <c r="E3060" s="6">
        <v>42866</v>
      </c>
      <c r="F3060" s="5" t="s">
        <v>16550</v>
      </c>
      <c r="G3060" s="5" t="s">
        <v>16572</v>
      </c>
      <c r="H3060" s="5" t="s">
        <v>6164</v>
      </c>
      <c r="I3060" s="5" t="s">
        <v>23</v>
      </c>
      <c r="J3060" s="5">
        <v>1</v>
      </c>
      <c r="K3060" s="5" t="s">
        <v>24</v>
      </c>
      <c r="L3060" s="5"/>
      <c r="M3060" s="5">
        <v>0</v>
      </c>
      <c r="N3060" s="5"/>
      <c r="O3060" s="5" t="s">
        <v>4196</v>
      </c>
      <c r="P3060" s="5"/>
      <c r="Q3060" s="5" t="s">
        <v>74</v>
      </c>
    </row>
    <row r="3061" spans="1:17" ht="30" x14ac:dyDescent="0.25">
      <c r="A3061" s="5" t="s">
        <v>16599</v>
      </c>
      <c r="B3061" s="5" t="s">
        <v>4196</v>
      </c>
      <c r="C3061" s="7" t="s">
        <v>16600</v>
      </c>
      <c r="D3061" s="5">
        <v>115</v>
      </c>
      <c r="E3061" s="6">
        <v>42873</v>
      </c>
      <c r="F3061" s="5" t="s">
        <v>12892</v>
      </c>
      <c r="G3061" s="5" t="s">
        <v>16556</v>
      </c>
      <c r="H3061" s="5" t="s">
        <v>6164</v>
      </c>
      <c r="I3061" s="5" t="s">
        <v>23</v>
      </c>
      <c r="J3061" s="5">
        <v>1</v>
      </c>
      <c r="K3061" s="5" t="s">
        <v>22</v>
      </c>
      <c r="L3061" s="5"/>
      <c r="M3061" s="5">
        <v>0</v>
      </c>
      <c r="N3061" s="5"/>
      <c r="O3061" s="5" t="s">
        <v>4196</v>
      </c>
      <c r="P3061" s="5"/>
      <c r="Q3061" s="5" t="s">
        <v>6093</v>
      </c>
    </row>
    <row r="3062" spans="1:17" ht="30" x14ac:dyDescent="0.25">
      <c r="A3062" s="5" t="s">
        <v>16601</v>
      </c>
      <c r="B3062" s="5" t="s">
        <v>4196</v>
      </c>
      <c r="C3062" s="7" t="s">
        <v>16602</v>
      </c>
      <c r="D3062" s="5">
        <v>30000</v>
      </c>
      <c r="E3062" s="6">
        <v>42873</v>
      </c>
      <c r="F3062" s="5" t="s">
        <v>16550</v>
      </c>
      <c r="G3062" s="5" t="s">
        <v>16572</v>
      </c>
      <c r="H3062" s="5" t="s">
        <v>6164</v>
      </c>
      <c r="I3062" s="5" t="s">
        <v>23</v>
      </c>
      <c r="J3062" s="5">
        <v>1</v>
      </c>
      <c r="K3062" s="5" t="s">
        <v>24</v>
      </c>
      <c r="L3062" s="5"/>
      <c r="M3062" s="5">
        <v>0</v>
      </c>
      <c r="N3062" s="5"/>
      <c r="O3062" s="5" t="s">
        <v>4196</v>
      </c>
      <c r="P3062" s="5"/>
      <c r="Q3062" s="5" t="s">
        <v>74</v>
      </c>
    </row>
    <row r="3063" spans="1:17" ht="30" x14ac:dyDescent="0.25">
      <c r="A3063" s="5" t="s">
        <v>16603</v>
      </c>
      <c r="B3063" s="5" t="s">
        <v>4165</v>
      </c>
      <c r="C3063" s="7" t="s">
        <v>16604</v>
      </c>
      <c r="D3063" s="5">
        <v>163320</v>
      </c>
      <c r="E3063" s="6">
        <v>42886</v>
      </c>
      <c r="F3063" s="5" t="s">
        <v>16550</v>
      </c>
      <c r="G3063" s="5" t="s">
        <v>16572</v>
      </c>
      <c r="H3063" s="5" t="s">
        <v>6164</v>
      </c>
      <c r="I3063" s="5" t="s">
        <v>23</v>
      </c>
      <c r="J3063" s="5">
        <v>1</v>
      </c>
      <c r="K3063" s="5" t="s">
        <v>24</v>
      </c>
      <c r="L3063" s="5"/>
      <c r="M3063" s="5">
        <v>0</v>
      </c>
      <c r="N3063" s="5"/>
      <c r="O3063" s="5" t="s">
        <v>4165</v>
      </c>
      <c r="P3063" s="5"/>
      <c r="Q3063" s="5" t="s">
        <v>74</v>
      </c>
    </row>
    <row r="3064" spans="1:17" ht="30" x14ac:dyDescent="0.25">
      <c r="A3064" s="5" t="s">
        <v>16605</v>
      </c>
      <c r="B3064" s="5" t="s">
        <v>4165</v>
      </c>
      <c r="C3064" s="7" t="s">
        <v>16606</v>
      </c>
      <c r="D3064" s="5">
        <v>30000</v>
      </c>
      <c r="E3064" s="6">
        <v>42886</v>
      </c>
      <c r="F3064" s="5" t="s">
        <v>16550</v>
      </c>
      <c r="G3064" s="5" t="s">
        <v>16572</v>
      </c>
      <c r="H3064" s="5" t="s">
        <v>6164</v>
      </c>
      <c r="I3064" s="5" t="s">
        <v>23</v>
      </c>
      <c r="J3064" s="5">
        <v>1</v>
      </c>
      <c r="K3064" s="5" t="s">
        <v>24</v>
      </c>
      <c r="L3064" s="5"/>
      <c r="M3064" s="5">
        <v>0</v>
      </c>
      <c r="N3064" s="5"/>
      <c r="O3064" s="5" t="s">
        <v>4165</v>
      </c>
      <c r="P3064" s="5"/>
      <c r="Q3064" s="5" t="s">
        <v>74</v>
      </c>
    </row>
    <row r="3065" spans="1:17" ht="30" x14ac:dyDescent="0.25">
      <c r="A3065" s="5" t="s">
        <v>4203</v>
      </c>
      <c r="B3065" s="5" t="s">
        <v>4201</v>
      </c>
      <c r="C3065" s="7" t="s">
        <v>4202</v>
      </c>
      <c r="D3065" s="5">
        <v>557920</v>
      </c>
      <c r="E3065" s="6">
        <v>43002</v>
      </c>
      <c r="F3065" s="5" t="s">
        <v>25</v>
      </c>
      <c r="G3065" s="5" t="s">
        <v>6163</v>
      </c>
      <c r="H3065" s="5" t="s">
        <v>6164</v>
      </c>
      <c r="I3065" s="5" t="s">
        <v>23</v>
      </c>
      <c r="J3065" s="5">
        <v>1</v>
      </c>
      <c r="K3065" s="5" t="s">
        <v>24</v>
      </c>
      <c r="L3065" s="5"/>
      <c r="M3065" s="5">
        <v>0</v>
      </c>
      <c r="N3065" s="5"/>
      <c r="O3065" s="5" t="s">
        <v>4201</v>
      </c>
      <c r="P3065" s="5"/>
      <c r="Q3065" s="5" t="s">
        <v>6093</v>
      </c>
    </row>
    <row r="3066" spans="1:17" ht="30" x14ac:dyDescent="0.25">
      <c r="A3066" s="5" t="s">
        <v>4205</v>
      </c>
      <c r="B3066" s="5" t="s">
        <v>4201</v>
      </c>
      <c r="C3066" s="7" t="s">
        <v>4204</v>
      </c>
      <c r="D3066" s="5">
        <v>232560</v>
      </c>
      <c r="E3066" s="6">
        <v>43010</v>
      </c>
      <c r="F3066" s="5" t="s">
        <v>25</v>
      </c>
      <c r="G3066" s="5" t="s">
        <v>6163</v>
      </c>
      <c r="H3066" s="5" t="s">
        <v>6164</v>
      </c>
      <c r="I3066" s="5" t="s">
        <v>23</v>
      </c>
      <c r="J3066" s="5">
        <v>1</v>
      </c>
      <c r="K3066" s="5" t="s">
        <v>24</v>
      </c>
      <c r="L3066" s="5"/>
      <c r="M3066" s="5">
        <v>0</v>
      </c>
      <c r="N3066" s="5"/>
      <c r="O3066" s="5" t="s">
        <v>4201</v>
      </c>
      <c r="P3066" s="5"/>
      <c r="Q3066" s="5" t="s">
        <v>6093</v>
      </c>
    </row>
    <row r="3067" spans="1:17" ht="30" x14ac:dyDescent="0.25">
      <c r="A3067" s="5" t="s">
        <v>4207</v>
      </c>
      <c r="B3067" s="5" t="s">
        <v>4201</v>
      </c>
      <c r="C3067" s="7" t="s">
        <v>4206</v>
      </c>
      <c r="D3067" s="5">
        <v>321480</v>
      </c>
      <c r="E3067" s="6">
        <v>43032</v>
      </c>
      <c r="F3067" s="5" t="s">
        <v>25</v>
      </c>
      <c r="G3067" s="5" t="s">
        <v>6163</v>
      </c>
      <c r="H3067" s="5" t="s">
        <v>6164</v>
      </c>
      <c r="I3067" s="5" t="s">
        <v>23</v>
      </c>
      <c r="J3067" s="5">
        <v>1</v>
      </c>
      <c r="K3067" s="5" t="s">
        <v>24</v>
      </c>
      <c r="L3067" s="5"/>
      <c r="M3067" s="5">
        <v>0</v>
      </c>
      <c r="N3067" s="5"/>
      <c r="O3067" s="5" t="s">
        <v>4201</v>
      </c>
      <c r="P3067" s="5"/>
      <c r="Q3067" s="5" t="s">
        <v>6093</v>
      </c>
    </row>
    <row r="3068" spans="1:17" ht="30" x14ac:dyDescent="0.25">
      <c r="A3068" s="5" t="s">
        <v>16607</v>
      </c>
      <c r="B3068" s="5" t="s">
        <v>16577</v>
      </c>
      <c r="C3068" s="7" t="s">
        <v>16608</v>
      </c>
      <c r="D3068" s="5">
        <v>17</v>
      </c>
      <c r="E3068" s="6">
        <v>43032</v>
      </c>
      <c r="F3068" s="5" t="s">
        <v>12873</v>
      </c>
      <c r="G3068" s="5" t="s">
        <v>16572</v>
      </c>
      <c r="H3068" s="5" t="s">
        <v>6164</v>
      </c>
      <c r="I3068" s="5" t="s">
        <v>23</v>
      </c>
      <c r="J3068" s="5">
        <v>1</v>
      </c>
      <c r="K3068" s="5" t="s">
        <v>22</v>
      </c>
      <c r="L3068" s="5"/>
      <c r="M3068" s="5">
        <v>0</v>
      </c>
      <c r="N3068" s="5"/>
      <c r="O3068" s="5" t="s">
        <v>16577</v>
      </c>
      <c r="P3068" s="5"/>
      <c r="Q3068" s="5" t="s">
        <v>6093</v>
      </c>
    </row>
    <row r="3069" spans="1:17" ht="30" x14ac:dyDescent="0.25">
      <c r="A3069" s="5" t="s">
        <v>4210</v>
      </c>
      <c r="B3069" s="5" t="s">
        <v>4208</v>
      </c>
      <c r="C3069" s="7" t="s">
        <v>4209</v>
      </c>
      <c r="D3069" s="5">
        <v>48000</v>
      </c>
      <c r="E3069" s="6">
        <v>43038</v>
      </c>
      <c r="F3069" s="5" t="s">
        <v>25</v>
      </c>
      <c r="G3069" s="5" t="s">
        <v>6163</v>
      </c>
      <c r="H3069" s="5" t="s">
        <v>6164</v>
      </c>
      <c r="I3069" s="5" t="s">
        <v>23</v>
      </c>
      <c r="J3069" s="5">
        <v>1</v>
      </c>
      <c r="K3069" s="5" t="s">
        <v>24</v>
      </c>
      <c r="L3069" s="5"/>
      <c r="M3069" s="5">
        <v>0</v>
      </c>
      <c r="N3069" s="5"/>
      <c r="O3069" s="5" t="s">
        <v>4208</v>
      </c>
      <c r="P3069" s="5"/>
      <c r="Q3069" s="5" t="s">
        <v>6093</v>
      </c>
    </row>
    <row r="3070" spans="1:17" ht="30" x14ac:dyDescent="0.25">
      <c r="A3070" s="5" t="s">
        <v>16609</v>
      </c>
      <c r="B3070" s="5" t="s">
        <v>16577</v>
      </c>
      <c r="C3070" s="7" t="s">
        <v>16610</v>
      </c>
      <c r="D3070" s="5">
        <v>99</v>
      </c>
      <c r="E3070" s="6">
        <v>43045</v>
      </c>
      <c r="F3070" s="5" t="s">
        <v>12873</v>
      </c>
      <c r="G3070" s="5" t="s">
        <v>6166</v>
      </c>
      <c r="H3070" s="5" t="s">
        <v>6164</v>
      </c>
      <c r="I3070" s="5" t="s">
        <v>23</v>
      </c>
      <c r="J3070" s="5">
        <v>1</v>
      </c>
      <c r="K3070" s="5" t="s">
        <v>22</v>
      </c>
      <c r="L3070" s="5"/>
      <c r="M3070" s="5">
        <v>0</v>
      </c>
      <c r="N3070" s="5"/>
      <c r="O3070" s="5" t="s">
        <v>16577</v>
      </c>
      <c r="P3070" s="5"/>
      <c r="Q3070" s="5" t="s">
        <v>6093</v>
      </c>
    </row>
    <row r="3071" spans="1:17" ht="30" x14ac:dyDescent="0.25">
      <c r="A3071" s="5" t="s">
        <v>16611</v>
      </c>
      <c r="B3071" s="5" t="s">
        <v>16612</v>
      </c>
      <c r="C3071" s="7" t="s">
        <v>16613</v>
      </c>
      <c r="D3071" s="5">
        <v>566</v>
      </c>
      <c r="E3071" s="6">
        <v>43081</v>
      </c>
      <c r="F3071" s="5" t="s">
        <v>12873</v>
      </c>
      <c r="G3071" s="5" t="s">
        <v>16582</v>
      </c>
      <c r="H3071" s="5" t="s">
        <v>6164</v>
      </c>
      <c r="I3071" s="5" t="s">
        <v>23</v>
      </c>
      <c r="J3071" s="5">
        <v>1</v>
      </c>
      <c r="K3071" s="5" t="s">
        <v>22</v>
      </c>
      <c r="L3071" s="5"/>
      <c r="M3071" s="5">
        <v>0</v>
      </c>
      <c r="N3071" s="5"/>
      <c r="O3071" s="5" t="s">
        <v>16612</v>
      </c>
      <c r="P3071" s="5"/>
      <c r="Q3071" s="5" t="s">
        <v>6093</v>
      </c>
    </row>
    <row r="3072" spans="1:17" ht="30" x14ac:dyDescent="0.25">
      <c r="A3072" s="5" t="s">
        <v>4213</v>
      </c>
      <c r="B3072" s="5" t="s">
        <v>4211</v>
      </c>
      <c r="C3072" s="7" t="s">
        <v>4212</v>
      </c>
      <c r="D3072" s="5">
        <v>100800</v>
      </c>
      <c r="E3072" s="6">
        <v>43215</v>
      </c>
      <c r="F3072" s="5" t="s">
        <v>25</v>
      </c>
      <c r="G3072" s="5" t="s">
        <v>6166</v>
      </c>
      <c r="H3072" s="5" t="s">
        <v>6164</v>
      </c>
      <c r="I3072" s="5" t="s">
        <v>23</v>
      </c>
      <c r="J3072" s="5">
        <v>1</v>
      </c>
      <c r="K3072" s="5" t="s">
        <v>24</v>
      </c>
      <c r="L3072" s="5"/>
      <c r="M3072" s="5">
        <v>0</v>
      </c>
      <c r="N3072" s="5"/>
      <c r="O3072" s="5" t="s">
        <v>4211</v>
      </c>
      <c r="P3072" s="5"/>
      <c r="Q3072" s="5" t="s">
        <v>6093</v>
      </c>
    </row>
    <row r="3073" spans="1:17" ht="30" x14ac:dyDescent="0.25">
      <c r="A3073" s="5" t="s">
        <v>16614</v>
      </c>
      <c r="B3073" s="5" t="s">
        <v>16615</v>
      </c>
      <c r="C3073" s="7" t="s">
        <v>16616</v>
      </c>
      <c r="D3073" s="5">
        <v>120000</v>
      </c>
      <c r="E3073" s="6">
        <v>43219</v>
      </c>
      <c r="F3073" s="5" t="s">
        <v>16550</v>
      </c>
      <c r="G3073" s="5" t="s">
        <v>16617</v>
      </c>
      <c r="H3073" s="5" t="s">
        <v>6164</v>
      </c>
      <c r="I3073" s="5" t="s">
        <v>23</v>
      </c>
      <c r="J3073" s="5">
        <v>1</v>
      </c>
      <c r="K3073" s="5" t="s">
        <v>24</v>
      </c>
      <c r="L3073" s="5"/>
      <c r="M3073" s="5">
        <v>0</v>
      </c>
      <c r="N3073" s="5"/>
      <c r="O3073" s="5" t="s">
        <v>16615</v>
      </c>
      <c r="P3073" s="5"/>
      <c r="Q3073" s="5" t="s">
        <v>74</v>
      </c>
    </row>
    <row r="3074" spans="1:17" ht="30" x14ac:dyDescent="0.25">
      <c r="A3074" s="5" t="s">
        <v>16618</v>
      </c>
      <c r="B3074" s="5" t="s">
        <v>16619</v>
      </c>
      <c r="C3074" s="7" t="s">
        <v>16620</v>
      </c>
      <c r="D3074" s="5">
        <v>104</v>
      </c>
      <c r="E3074" s="6">
        <v>43248</v>
      </c>
      <c r="F3074" s="5" t="s">
        <v>12873</v>
      </c>
      <c r="G3074" s="5" t="s">
        <v>16591</v>
      </c>
      <c r="H3074" s="5" t="s">
        <v>6164</v>
      </c>
      <c r="I3074" s="5" t="s">
        <v>23</v>
      </c>
      <c r="J3074" s="5">
        <v>1</v>
      </c>
      <c r="K3074" s="5" t="s">
        <v>22</v>
      </c>
      <c r="L3074" s="5"/>
      <c r="M3074" s="5">
        <v>0</v>
      </c>
      <c r="N3074" s="5"/>
      <c r="O3074" s="5" t="s">
        <v>16619</v>
      </c>
      <c r="P3074" s="5"/>
      <c r="Q3074" s="5" t="s">
        <v>6093</v>
      </c>
    </row>
    <row r="3075" spans="1:17" ht="30" x14ac:dyDescent="0.25">
      <c r="A3075" s="5" t="s">
        <v>16621</v>
      </c>
      <c r="B3075" s="5" t="s">
        <v>16622</v>
      </c>
      <c r="C3075" s="7" t="s">
        <v>16623</v>
      </c>
      <c r="D3075" s="5">
        <v>64</v>
      </c>
      <c r="E3075" s="6">
        <v>43361</v>
      </c>
      <c r="F3075" s="5" t="s">
        <v>12892</v>
      </c>
      <c r="G3075" s="5" t="s">
        <v>16591</v>
      </c>
      <c r="H3075" s="5" t="s">
        <v>6164</v>
      </c>
      <c r="I3075" s="5" t="s">
        <v>23</v>
      </c>
      <c r="J3075" s="5">
        <v>1</v>
      </c>
      <c r="K3075" s="5" t="s">
        <v>22</v>
      </c>
      <c r="L3075" s="5"/>
      <c r="M3075" s="5">
        <v>0</v>
      </c>
      <c r="N3075" s="5"/>
      <c r="O3075" s="5" t="s">
        <v>16622</v>
      </c>
      <c r="P3075" s="5"/>
      <c r="Q3075" s="5" t="s">
        <v>6093</v>
      </c>
    </row>
    <row r="3076" spans="1:17" ht="30" x14ac:dyDescent="0.25">
      <c r="A3076" s="5" t="s">
        <v>16624</v>
      </c>
      <c r="B3076" s="5" t="s">
        <v>16625</v>
      </c>
      <c r="C3076" s="7" t="s">
        <v>16626</v>
      </c>
      <c r="D3076" s="5">
        <v>76</v>
      </c>
      <c r="E3076" s="6">
        <v>43367</v>
      </c>
      <c r="F3076" s="5" t="s">
        <v>12892</v>
      </c>
      <c r="G3076" s="5" t="s">
        <v>16627</v>
      </c>
      <c r="H3076" s="5" t="s">
        <v>6164</v>
      </c>
      <c r="I3076" s="5" t="s">
        <v>23</v>
      </c>
      <c r="J3076" s="5">
        <v>1</v>
      </c>
      <c r="K3076" s="5" t="s">
        <v>22</v>
      </c>
      <c r="L3076" s="5"/>
      <c r="M3076" s="5">
        <v>0</v>
      </c>
      <c r="N3076" s="5"/>
      <c r="O3076" s="5" t="s">
        <v>16625</v>
      </c>
      <c r="P3076" s="5"/>
      <c r="Q3076" s="5" t="s">
        <v>6093</v>
      </c>
    </row>
    <row r="3077" spans="1:17" ht="30" x14ac:dyDescent="0.25">
      <c r="A3077" s="5" t="s">
        <v>16628</v>
      </c>
      <c r="B3077" s="5" t="s">
        <v>16629</v>
      </c>
      <c r="C3077" s="7" t="s">
        <v>16630</v>
      </c>
      <c r="D3077" s="5">
        <v>130</v>
      </c>
      <c r="E3077" s="6">
        <v>43417</v>
      </c>
      <c r="F3077" s="5" t="s">
        <v>12873</v>
      </c>
      <c r="G3077" s="5" t="s">
        <v>16572</v>
      </c>
      <c r="H3077" s="5" t="s">
        <v>6164</v>
      </c>
      <c r="I3077" s="5" t="s">
        <v>23</v>
      </c>
      <c r="J3077" s="5">
        <v>1</v>
      </c>
      <c r="K3077" s="5" t="s">
        <v>22</v>
      </c>
      <c r="L3077" s="5"/>
      <c r="M3077" s="5">
        <v>0</v>
      </c>
      <c r="N3077" s="5"/>
      <c r="O3077" s="5" t="s">
        <v>16629</v>
      </c>
      <c r="P3077" s="5"/>
      <c r="Q3077" s="5" t="s">
        <v>6093</v>
      </c>
    </row>
    <row r="3078" spans="1:17" ht="30" x14ac:dyDescent="0.25">
      <c r="A3078" s="5" t="s">
        <v>4216</v>
      </c>
      <c r="B3078" s="5" t="s">
        <v>4214</v>
      </c>
      <c r="C3078" s="7" t="s">
        <v>4215</v>
      </c>
      <c r="D3078" s="5">
        <v>100160</v>
      </c>
      <c r="E3078" s="6">
        <v>43459</v>
      </c>
      <c r="F3078" s="5" t="s">
        <v>25</v>
      </c>
      <c r="G3078" s="5" t="s">
        <v>6163</v>
      </c>
      <c r="H3078" s="5" t="s">
        <v>6164</v>
      </c>
      <c r="I3078" s="5" t="s">
        <v>23</v>
      </c>
      <c r="J3078" s="5">
        <v>1</v>
      </c>
      <c r="K3078" s="5" t="s">
        <v>24</v>
      </c>
      <c r="L3078" s="5"/>
      <c r="M3078" s="5">
        <v>0</v>
      </c>
      <c r="N3078" s="5"/>
      <c r="O3078" s="5" t="s">
        <v>4214</v>
      </c>
      <c r="P3078" s="5"/>
      <c r="Q3078" s="5" t="s">
        <v>6093</v>
      </c>
    </row>
    <row r="3079" spans="1:17" ht="30" x14ac:dyDescent="0.25">
      <c r="A3079" s="5" t="s">
        <v>16631</v>
      </c>
      <c r="B3079" s="5" t="s">
        <v>16632</v>
      </c>
      <c r="C3079" s="7" t="s">
        <v>16633</v>
      </c>
      <c r="D3079" s="5">
        <v>150000</v>
      </c>
      <c r="E3079" s="6">
        <v>43525</v>
      </c>
      <c r="F3079" s="5" t="s">
        <v>16550</v>
      </c>
      <c r="G3079" s="5" t="s">
        <v>12888</v>
      </c>
      <c r="H3079" s="5" t="s">
        <v>6164</v>
      </c>
      <c r="I3079" s="5" t="s">
        <v>23</v>
      </c>
      <c r="J3079" s="5">
        <v>1</v>
      </c>
      <c r="K3079" s="5" t="s">
        <v>24</v>
      </c>
      <c r="L3079" s="5"/>
      <c r="M3079" s="5">
        <v>0</v>
      </c>
      <c r="N3079" s="5"/>
      <c r="O3079" s="5" t="s">
        <v>16632</v>
      </c>
      <c r="P3079" s="5"/>
      <c r="Q3079" s="5" t="s">
        <v>74</v>
      </c>
    </row>
    <row r="3080" spans="1:17" ht="30" x14ac:dyDescent="0.25">
      <c r="A3080" s="5" t="s">
        <v>16634</v>
      </c>
      <c r="B3080" s="5" t="s">
        <v>9928</v>
      </c>
      <c r="C3080" s="7" t="s">
        <v>16635</v>
      </c>
      <c r="D3080" s="5">
        <v>80000</v>
      </c>
      <c r="E3080" s="6">
        <v>43540</v>
      </c>
      <c r="F3080" s="5" t="s">
        <v>16550</v>
      </c>
      <c r="G3080" s="5" t="s">
        <v>16636</v>
      </c>
      <c r="H3080" s="5" t="s">
        <v>6164</v>
      </c>
      <c r="I3080" s="5" t="s">
        <v>23</v>
      </c>
      <c r="J3080" s="5">
        <v>1</v>
      </c>
      <c r="K3080" s="5" t="s">
        <v>24</v>
      </c>
      <c r="L3080" s="5"/>
      <c r="M3080" s="5">
        <v>0</v>
      </c>
      <c r="N3080" s="5"/>
      <c r="O3080" s="5" t="s">
        <v>9927</v>
      </c>
      <c r="P3080" s="5"/>
      <c r="Q3080" s="5" t="s">
        <v>74</v>
      </c>
    </row>
    <row r="3081" spans="1:17" ht="30" x14ac:dyDescent="0.25">
      <c r="A3081" s="5" t="s">
        <v>16637</v>
      </c>
      <c r="B3081" s="5" t="s">
        <v>16632</v>
      </c>
      <c r="C3081" s="7" t="s">
        <v>16638</v>
      </c>
      <c r="D3081" s="5">
        <v>40000</v>
      </c>
      <c r="E3081" s="6">
        <v>43592</v>
      </c>
      <c r="F3081" s="5" t="s">
        <v>16550</v>
      </c>
      <c r="G3081" s="5" t="s">
        <v>16572</v>
      </c>
      <c r="H3081" s="5" t="s">
        <v>6164</v>
      </c>
      <c r="I3081" s="5" t="s">
        <v>23</v>
      </c>
      <c r="J3081" s="5">
        <v>1</v>
      </c>
      <c r="K3081" s="5" t="s">
        <v>24</v>
      </c>
      <c r="L3081" s="5"/>
      <c r="M3081" s="5">
        <v>0</v>
      </c>
      <c r="N3081" s="5"/>
      <c r="O3081" s="5" t="s">
        <v>16632</v>
      </c>
      <c r="P3081" s="5"/>
      <c r="Q3081" s="5" t="s">
        <v>74</v>
      </c>
    </row>
    <row r="3082" spans="1:17" ht="30" x14ac:dyDescent="0.25">
      <c r="A3082" s="5" t="s">
        <v>4219</v>
      </c>
      <c r="B3082" s="5" t="s">
        <v>4217</v>
      </c>
      <c r="C3082" s="7" t="s">
        <v>4218</v>
      </c>
      <c r="D3082" s="5">
        <v>128600</v>
      </c>
      <c r="E3082" s="6">
        <v>43698</v>
      </c>
      <c r="F3082" s="5" t="s">
        <v>25</v>
      </c>
      <c r="G3082" s="5" t="s">
        <v>6166</v>
      </c>
      <c r="H3082" s="5" t="s">
        <v>6164</v>
      </c>
      <c r="I3082" s="5" t="s">
        <v>23</v>
      </c>
      <c r="J3082" s="5">
        <v>1</v>
      </c>
      <c r="K3082" s="5" t="s">
        <v>24</v>
      </c>
      <c r="L3082" s="5"/>
      <c r="M3082" s="5">
        <v>0</v>
      </c>
      <c r="N3082" s="5"/>
      <c r="O3082" s="5" t="s">
        <v>4217</v>
      </c>
      <c r="P3082" s="5"/>
      <c r="Q3082" s="5" t="s">
        <v>6093</v>
      </c>
    </row>
    <row r="3083" spans="1:17" ht="30" x14ac:dyDescent="0.25">
      <c r="A3083" s="5" t="s">
        <v>4221</v>
      </c>
      <c r="B3083" s="5" t="s">
        <v>2306</v>
      </c>
      <c r="C3083" s="7" t="s">
        <v>4220</v>
      </c>
      <c r="D3083" s="5">
        <v>197100.2</v>
      </c>
      <c r="E3083" s="6">
        <v>43698</v>
      </c>
      <c r="F3083" s="5" t="s">
        <v>25</v>
      </c>
      <c r="G3083" s="5" t="s">
        <v>6166</v>
      </c>
      <c r="H3083" s="5" t="s">
        <v>6164</v>
      </c>
      <c r="I3083" s="5" t="s">
        <v>23</v>
      </c>
      <c r="J3083" s="5">
        <v>1</v>
      </c>
      <c r="K3083" s="5" t="s">
        <v>24</v>
      </c>
      <c r="L3083" s="5"/>
      <c r="M3083" s="5">
        <v>0</v>
      </c>
      <c r="N3083" s="5"/>
      <c r="O3083" s="5" t="s">
        <v>2306</v>
      </c>
      <c r="P3083" s="5"/>
      <c r="Q3083" s="5" t="s">
        <v>6093</v>
      </c>
    </row>
    <row r="3084" spans="1:17" ht="30" x14ac:dyDescent="0.25">
      <c r="A3084" s="5" t="s">
        <v>4224</v>
      </c>
      <c r="B3084" s="5" t="s">
        <v>4222</v>
      </c>
      <c r="C3084" s="7" t="s">
        <v>4223</v>
      </c>
      <c r="D3084" s="5">
        <v>101150.2</v>
      </c>
      <c r="E3084" s="6">
        <v>43769</v>
      </c>
      <c r="F3084" s="5" t="s">
        <v>25</v>
      </c>
      <c r="G3084" s="5" t="s">
        <v>6166</v>
      </c>
      <c r="H3084" s="5" t="s">
        <v>6164</v>
      </c>
      <c r="I3084" s="5" t="s">
        <v>23</v>
      </c>
      <c r="J3084" s="5">
        <v>1</v>
      </c>
      <c r="K3084" s="5" t="s">
        <v>24</v>
      </c>
      <c r="L3084" s="5"/>
      <c r="M3084" s="5">
        <v>0</v>
      </c>
      <c r="N3084" s="5"/>
      <c r="O3084" s="5" t="s">
        <v>4222</v>
      </c>
      <c r="P3084" s="5"/>
      <c r="Q3084" s="5" t="s">
        <v>6093</v>
      </c>
    </row>
    <row r="3085" spans="1:17" ht="30" x14ac:dyDescent="0.25">
      <c r="A3085" s="5" t="s">
        <v>4227</v>
      </c>
      <c r="B3085" s="5" t="s">
        <v>4225</v>
      </c>
      <c r="C3085" s="7" t="s">
        <v>4226</v>
      </c>
      <c r="D3085" s="5">
        <v>111720</v>
      </c>
      <c r="E3085" s="6">
        <v>43880</v>
      </c>
      <c r="F3085" s="5" t="s">
        <v>25</v>
      </c>
      <c r="G3085" s="5" t="s">
        <v>6166</v>
      </c>
      <c r="H3085" s="5" t="s">
        <v>6164</v>
      </c>
      <c r="I3085" s="5" t="s">
        <v>23</v>
      </c>
      <c r="J3085" s="5">
        <v>1</v>
      </c>
      <c r="K3085" s="5" t="s">
        <v>24</v>
      </c>
      <c r="L3085" s="5"/>
      <c r="M3085" s="5">
        <v>0</v>
      </c>
      <c r="N3085" s="5"/>
      <c r="O3085" s="5" t="s">
        <v>4225</v>
      </c>
      <c r="P3085" s="5"/>
      <c r="Q3085" s="5" t="s">
        <v>6093</v>
      </c>
    </row>
    <row r="3086" spans="1:17" ht="30" x14ac:dyDescent="0.25">
      <c r="A3086" s="5" t="s">
        <v>4230</v>
      </c>
      <c r="B3086" s="5" t="s">
        <v>4228</v>
      </c>
      <c r="C3086" s="7" t="s">
        <v>4229</v>
      </c>
      <c r="D3086" s="5">
        <v>102600</v>
      </c>
      <c r="E3086" s="6">
        <v>43951</v>
      </c>
      <c r="F3086" s="5" t="s">
        <v>25</v>
      </c>
      <c r="G3086" s="5" t="s">
        <v>6166</v>
      </c>
      <c r="H3086" s="5" t="s">
        <v>6164</v>
      </c>
      <c r="I3086" s="5" t="s">
        <v>23</v>
      </c>
      <c r="J3086" s="5">
        <v>1</v>
      </c>
      <c r="K3086" s="5" t="s">
        <v>24</v>
      </c>
      <c r="L3086" s="5"/>
      <c r="M3086" s="5">
        <v>0</v>
      </c>
      <c r="N3086" s="5"/>
      <c r="O3086" s="5" t="s">
        <v>4228</v>
      </c>
      <c r="P3086" s="5"/>
      <c r="Q3086" s="5" t="s">
        <v>6093</v>
      </c>
    </row>
    <row r="3087" spans="1:17" ht="30" x14ac:dyDescent="0.25">
      <c r="A3087" s="5" t="s">
        <v>4233</v>
      </c>
      <c r="B3087" s="5" t="s">
        <v>4231</v>
      </c>
      <c r="C3087" s="7" t="s">
        <v>4232</v>
      </c>
      <c r="D3087" s="5">
        <v>84000</v>
      </c>
      <c r="E3087" s="6">
        <v>43956</v>
      </c>
      <c r="F3087" s="5" t="s">
        <v>25</v>
      </c>
      <c r="G3087" s="5" t="s">
        <v>6166</v>
      </c>
      <c r="H3087" s="5" t="s">
        <v>6164</v>
      </c>
      <c r="I3087" s="5" t="s">
        <v>23</v>
      </c>
      <c r="J3087" s="5">
        <v>1</v>
      </c>
      <c r="K3087" s="5" t="s">
        <v>24</v>
      </c>
      <c r="L3087" s="5"/>
      <c r="M3087" s="5">
        <v>0</v>
      </c>
      <c r="N3087" s="5"/>
      <c r="O3087" s="5" t="s">
        <v>4231</v>
      </c>
      <c r="P3087" s="5"/>
      <c r="Q3087" s="5" t="s">
        <v>6093</v>
      </c>
    </row>
    <row r="3088" spans="1:17" ht="30" x14ac:dyDescent="0.25">
      <c r="A3088" s="5" t="s">
        <v>4236</v>
      </c>
      <c r="B3088" s="5" t="s">
        <v>4234</v>
      </c>
      <c r="C3088" s="7" t="s">
        <v>4235</v>
      </c>
      <c r="D3088" s="5">
        <v>332810</v>
      </c>
      <c r="E3088" s="6">
        <v>43973</v>
      </c>
      <c r="F3088" s="5" t="s">
        <v>25</v>
      </c>
      <c r="G3088" s="5" t="s">
        <v>6163</v>
      </c>
      <c r="H3088" s="5" t="s">
        <v>6164</v>
      </c>
      <c r="I3088" s="5" t="s">
        <v>23</v>
      </c>
      <c r="J3088" s="5">
        <v>1</v>
      </c>
      <c r="K3088" s="5" t="s">
        <v>24</v>
      </c>
      <c r="L3088" s="5"/>
      <c r="M3088" s="5">
        <v>0</v>
      </c>
      <c r="N3088" s="5"/>
      <c r="O3088" s="5" t="s">
        <v>4234</v>
      </c>
      <c r="P3088" s="5"/>
      <c r="Q3088" s="5" t="s">
        <v>6093</v>
      </c>
    </row>
    <row r="3089" spans="1:17" ht="30" x14ac:dyDescent="0.25">
      <c r="A3089" s="5" t="s">
        <v>4239</v>
      </c>
      <c r="B3089" s="5" t="s">
        <v>4237</v>
      </c>
      <c r="C3089" s="7" t="s">
        <v>4238</v>
      </c>
      <c r="D3089" s="5">
        <v>109367.98</v>
      </c>
      <c r="E3089" s="6">
        <v>44007</v>
      </c>
      <c r="F3089" s="5" t="s">
        <v>25</v>
      </c>
      <c r="G3089" s="5" t="s">
        <v>6163</v>
      </c>
      <c r="H3089" s="5" t="s">
        <v>6164</v>
      </c>
      <c r="I3089" s="5" t="s">
        <v>23</v>
      </c>
      <c r="J3089" s="5">
        <v>1</v>
      </c>
      <c r="K3089" s="5" t="s">
        <v>24</v>
      </c>
      <c r="L3089" s="5"/>
      <c r="M3089" s="5">
        <v>0</v>
      </c>
      <c r="N3089" s="5"/>
      <c r="O3089" s="5" t="s">
        <v>4237</v>
      </c>
      <c r="P3089" s="5"/>
      <c r="Q3089" s="5" t="s">
        <v>6093</v>
      </c>
    </row>
    <row r="3090" spans="1:17" ht="30" x14ac:dyDescent="0.25">
      <c r="A3090" s="5" t="s">
        <v>4242</v>
      </c>
      <c r="B3090" s="5" t="s">
        <v>4240</v>
      </c>
      <c r="C3090" s="7" t="s">
        <v>4241</v>
      </c>
      <c r="D3090" s="5">
        <v>120700</v>
      </c>
      <c r="E3090" s="6">
        <v>44035</v>
      </c>
      <c r="F3090" s="5" t="s">
        <v>25</v>
      </c>
      <c r="G3090" s="5" t="s">
        <v>6163</v>
      </c>
      <c r="H3090" s="5" t="s">
        <v>6164</v>
      </c>
      <c r="I3090" s="5" t="s">
        <v>23</v>
      </c>
      <c r="J3090" s="5">
        <v>1</v>
      </c>
      <c r="K3090" s="5" t="s">
        <v>24</v>
      </c>
      <c r="L3090" s="5"/>
      <c r="M3090" s="5">
        <v>0</v>
      </c>
      <c r="N3090" s="5"/>
      <c r="O3090" s="5" t="s">
        <v>4240</v>
      </c>
      <c r="P3090" s="5"/>
      <c r="Q3090" s="5" t="s">
        <v>6093</v>
      </c>
    </row>
    <row r="3091" spans="1:17" ht="30" x14ac:dyDescent="0.25">
      <c r="A3091" s="5" t="s">
        <v>4245</v>
      </c>
      <c r="B3091" s="5" t="s">
        <v>4243</v>
      </c>
      <c r="C3091" s="7" t="s">
        <v>4244</v>
      </c>
      <c r="D3091" s="5">
        <v>107824</v>
      </c>
      <c r="E3091" s="6">
        <v>44039</v>
      </c>
      <c r="F3091" s="5" t="s">
        <v>25</v>
      </c>
      <c r="G3091" s="5" t="s">
        <v>6163</v>
      </c>
      <c r="H3091" s="5" t="s">
        <v>6164</v>
      </c>
      <c r="I3091" s="5" t="s">
        <v>23</v>
      </c>
      <c r="J3091" s="5">
        <v>1</v>
      </c>
      <c r="K3091" s="5" t="s">
        <v>24</v>
      </c>
      <c r="L3091" s="5"/>
      <c r="M3091" s="5">
        <v>0</v>
      </c>
      <c r="N3091" s="5"/>
      <c r="O3091" s="5" t="s">
        <v>4243</v>
      </c>
      <c r="P3091" s="5"/>
      <c r="Q3091" s="5" t="s">
        <v>6093</v>
      </c>
    </row>
    <row r="3092" spans="1:17" ht="30" x14ac:dyDescent="0.25">
      <c r="A3092" s="5" t="s">
        <v>4248</v>
      </c>
      <c r="B3092" s="5" t="s">
        <v>4246</v>
      </c>
      <c r="C3092" s="7" t="s">
        <v>4247</v>
      </c>
      <c r="D3092" s="5">
        <v>317480</v>
      </c>
      <c r="E3092" s="6">
        <v>44053</v>
      </c>
      <c r="F3092" s="5" t="s">
        <v>25</v>
      </c>
      <c r="G3092" s="5" t="s">
        <v>6163</v>
      </c>
      <c r="H3092" s="5" t="s">
        <v>6164</v>
      </c>
      <c r="I3092" s="5" t="s">
        <v>23</v>
      </c>
      <c r="J3092" s="5">
        <v>1</v>
      </c>
      <c r="K3092" s="5" t="s">
        <v>24</v>
      </c>
      <c r="L3092" s="5"/>
      <c r="M3092" s="5">
        <v>0</v>
      </c>
      <c r="N3092" s="5"/>
      <c r="O3092" s="5" t="s">
        <v>4246</v>
      </c>
      <c r="P3092" s="5"/>
      <c r="Q3092" s="5" t="s">
        <v>6093</v>
      </c>
    </row>
    <row r="3093" spans="1:17" ht="30" x14ac:dyDescent="0.25">
      <c r="A3093" s="5" t="s">
        <v>4251</v>
      </c>
      <c r="B3093" s="5" t="s">
        <v>4249</v>
      </c>
      <c r="C3093" s="7" t="s">
        <v>4250</v>
      </c>
      <c r="D3093" s="5">
        <v>866000</v>
      </c>
      <c r="E3093" s="6">
        <v>44053</v>
      </c>
      <c r="F3093" s="5" t="s">
        <v>25</v>
      </c>
      <c r="G3093" s="5" t="s">
        <v>6163</v>
      </c>
      <c r="H3093" s="5" t="s">
        <v>6164</v>
      </c>
      <c r="I3093" s="5" t="s">
        <v>23</v>
      </c>
      <c r="J3093" s="5">
        <v>1</v>
      </c>
      <c r="K3093" s="5" t="s">
        <v>24</v>
      </c>
      <c r="L3093" s="5"/>
      <c r="M3093" s="5">
        <v>0</v>
      </c>
      <c r="N3093" s="5"/>
      <c r="O3093" s="5" t="s">
        <v>4249</v>
      </c>
      <c r="P3093" s="5"/>
      <c r="Q3093" s="5" t="s">
        <v>6093</v>
      </c>
    </row>
    <row r="3094" spans="1:17" ht="30" x14ac:dyDescent="0.25">
      <c r="A3094" s="5" t="s">
        <v>4253</v>
      </c>
      <c r="B3094" s="5" t="s">
        <v>4249</v>
      </c>
      <c r="C3094" s="7" t="s">
        <v>4252</v>
      </c>
      <c r="D3094" s="5">
        <v>536840</v>
      </c>
      <c r="E3094" s="6">
        <v>44053</v>
      </c>
      <c r="F3094" s="5" t="s">
        <v>25</v>
      </c>
      <c r="G3094" s="5" t="s">
        <v>6163</v>
      </c>
      <c r="H3094" s="5" t="s">
        <v>6164</v>
      </c>
      <c r="I3094" s="5" t="s">
        <v>23</v>
      </c>
      <c r="J3094" s="5">
        <v>1</v>
      </c>
      <c r="K3094" s="5" t="s">
        <v>24</v>
      </c>
      <c r="L3094" s="5"/>
      <c r="M3094" s="5">
        <v>0</v>
      </c>
      <c r="N3094" s="5"/>
      <c r="O3094" s="5" t="s">
        <v>4249</v>
      </c>
      <c r="P3094" s="5"/>
      <c r="Q3094" s="5" t="s">
        <v>6093</v>
      </c>
    </row>
    <row r="3095" spans="1:17" ht="30" x14ac:dyDescent="0.25">
      <c r="A3095" s="5" t="s">
        <v>4256</v>
      </c>
      <c r="B3095" s="5" t="s">
        <v>4254</v>
      </c>
      <c r="C3095" s="7" t="s">
        <v>4255</v>
      </c>
      <c r="D3095" s="5">
        <v>150000</v>
      </c>
      <c r="E3095" s="6">
        <v>44055</v>
      </c>
      <c r="F3095" s="5" t="s">
        <v>25</v>
      </c>
      <c r="G3095" s="5" t="s">
        <v>6163</v>
      </c>
      <c r="H3095" s="5" t="s">
        <v>6164</v>
      </c>
      <c r="I3095" s="5" t="s">
        <v>23</v>
      </c>
      <c r="J3095" s="5">
        <v>1</v>
      </c>
      <c r="K3095" s="5" t="s">
        <v>24</v>
      </c>
      <c r="L3095" s="5"/>
      <c r="M3095" s="5">
        <v>0</v>
      </c>
      <c r="N3095" s="5"/>
      <c r="O3095" s="5" t="s">
        <v>4254</v>
      </c>
      <c r="P3095" s="5"/>
      <c r="Q3095" s="5" t="s">
        <v>6093</v>
      </c>
    </row>
    <row r="3096" spans="1:17" ht="30" x14ac:dyDescent="0.25">
      <c r="A3096" s="5" t="s">
        <v>4259</v>
      </c>
      <c r="B3096" s="5" t="s">
        <v>4257</v>
      </c>
      <c r="C3096" s="7" t="s">
        <v>4258</v>
      </c>
      <c r="D3096" s="5">
        <v>128160</v>
      </c>
      <c r="E3096" s="6">
        <v>44055</v>
      </c>
      <c r="F3096" s="5" t="s">
        <v>25</v>
      </c>
      <c r="G3096" s="5" t="s">
        <v>6163</v>
      </c>
      <c r="H3096" s="5" t="s">
        <v>6164</v>
      </c>
      <c r="I3096" s="5" t="s">
        <v>23</v>
      </c>
      <c r="J3096" s="5">
        <v>1</v>
      </c>
      <c r="K3096" s="5" t="s">
        <v>24</v>
      </c>
      <c r="L3096" s="5"/>
      <c r="M3096" s="5">
        <v>0</v>
      </c>
      <c r="N3096" s="5"/>
      <c r="O3096" s="5" t="s">
        <v>4257</v>
      </c>
      <c r="P3096" s="5"/>
      <c r="Q3096" s="5" t="s">
        <v>6093</v>
      </c>
    </row>
    <row r="3097" spans="1:17" ht="30" x14ac:dyDescent="0.25">
      <c r="A3097" s="5" t="s">
        <v>4262</v>
      </c>
      <c r="B3097" s="5" t="s">
        <v>4260</v>
      </c>
      <c r="C3097" s="7" t="s">
        <v>4261</v>
      </c>
      <c r="D3097" s="5">
        <v>114000</v>
      </c>
      <c r="E3097" s="6">
        <v>44057</v>
      </c>
      <c r="F3097" s="5" t="s">
        <v>25</v>
      </c>
      <c r="G3097" s="5" t="s">
        <v>6163</v>
      </c>
      <c r="H3097" s="5" t="s">
        <v>6164</v>
      </c>
      <c r="I3097" s="5" t="s">
        <v>23</v>
      </c>
      <c r="J3097" s="5">
        <v>1</v>
      </c>
      <c r="K3097" s="5" t="s">
        <v>24</v>
      </c>
      <c r="L3097" s="5"/>
      <c r="M3097" s="5">
        <v>0</v>
      </c>
      <c r="N3097" s="5"/>
      <c r="O3097" s="5" t="s">
        <v>4260</v>
      </c>
      <c r="P3097" s="5"/>
      <c r="Q3097" s="5" t="s">
        <v>6093</v>
      </c>
    </row>
    <row r="3098" spans="1:17" ht="30" x14ac:dyDescent="0.25">
      <c r="A3098" s="5" t="s">
        <v>4265</v>
      </c>
      <c r="B3098" s="5" t="s">
        <v>4263</v>
      </c>
      <c r="C3098" s="7" t="s">
        <v>4264</v>
      </c>
      <c r="D3098" s="5">
        <v>114000</v>
      </c>
      <c r="E3098" s="6">
        <v>44057</v>
      </c>
      <c r="F3098" s="5" t="s">
        <v>25</v>
      </c>
      <c r="G3098" s="5" t="s">
        <v>6163</v>
      </c>
      <c r="H3098" s="5" t="s">
        <v>6164</v>
      </c>
      <c r="I3098" s="5" t="s">
        <v>23</v>
      </c>
      <c r="J3098" s="5">
        <v>1</v>
      </c>
      <c r="K3098" s="5" t="s">
        <v>24</v>
      </c>
      <c r="L3098" s="5"/>
      <c r="M3098" s="5">
        <v>0</v>
      </c>
      <c r="N3098" s="5"/>
      <c r="O3098" s="5" t="s">
        <v>4263</v>
      </c>
      <c r="P3098" s="5"/>
      <c r="Q3098" s="5" t="s">
        <v>6093</v>
      </c>
    </row>
    <row r="3099" spans="1:17" ht="30" x14ac:dyDescent="0.25">
      <c r="A3099" s="5" t="s">
        <v>4268</v>
      </c>
      <c r="B3099" s="5" t="s">
        <v>4266</v>
      </c>
      <c r="C3099" s="7" t="s">
        <v>4267</v>
      </c>
      <c r="D3099" s="5">
        <v>324104</v>
      </c>
      <c r="E3099" s="6">
        <v>44061</v>
      </c>
      <c r="F3099" s="5" t="s">
        <v>25</v>
      </c>
      <c r="G3099" s="5" t="s">
        <v>6163</v>
      </c>
      <c r="H3099" s="5" t="s">
        <v>6164</v>
      </c>
      <c r="I3099" s="5" t="s">
        <v>23</v>
      </c>
      <c r="J3099" s="5">
        <v>1</v>
      </c>
      <c r="K3099" s="5" t="s">
        <v>24</v>
      </c>
      <c r="L3099" s="5"/>
      <c r="M3099" s="5">
        <v>0</v>
      </c>
      <c r="N3099" s="5"/>
      <c r="O3099" s="5" t="s">
        <v>4266</v>
      </c>
      <c r="P3099" s="5"/>
      <c r="Q3099" s="5" t="s">
        <v>6093</v>
      </c>
    </row>
    <row r="3100" spans="1:17" ht="30" x14ac:dyDescent="0.25">
      <c r="A3100" s="5" t="s">
        <v>4270</v>
      </c>
      <c r="B3100" s="5" t="s">
        <v>4249</v>
      </c>
      <c r="C3100" s="7" t="s">
        <v>4269</v>
      </c>
      <c r="D3100" s="5">
        <v>110320</v>
      </c>
      <c r="E3100" s="6">
        <v>44061</v>
      </c>
      <c r="F3100" s="5" t="s">
        <v>25</v>
      </c>
      <c r="G3100" s="5" t="s">
        <v>6163</v>
      </c>
      <c r="H3100" s="5" t="s">
        <v>6164</v>
      </c>
      <c r="I3100" s="5" t="s">
        <v>23</v>
      </c>
      <c r="J3100" s="5">
        <v>1</v>
      </c>
      <c r="K3100" s="5" t="s">
        <v>24</v>
      </c>
      <c r="L3100" s="5"/>
      <c r="M3100" s="5">
        <v>0</v>
      </c>
      <c r="N3100" s="5"/>
      <c r="O3100" s="5" t="s">
        <v>4249</v>
      </c>
      <c r="P3100" s="5"/>
      <c r="Q3100" s="5" t="s">
        <v>6093</v>
      </c>
    </row>
    <row r="3101" spans="1:17" ht="30" x14ac:dyDescent="0.25">
      <c r="A3101" s="5" t="s">
        <v>4273</v>
      </c>
      <c r="B3101" s="5" t="s">
        <v>4271</v>
      </c>
      <c r="C3101" s="7" t="s">
        <v>4272</v>
      </c>
      <c r="D3101" s="5">
        <v>655760</v>
      </c>
      <c r="E3101" s="6">
        <v>44072</v>
      </c>
      <c r="F3101" s="5" t="s">
        <v>25</v>
      </c>
      <c r="G3101" s="5" t="s">
        <v>6163</v>
      </c>
      <c r="H3101" s="5" t="s">
        <v>6164</v>
      </c>
      <c r="I3101" s="5" t="s">
        <v>23</v>
      </c>
      <c r="J3101" s="5">
        <v>1</v>
      </c>
      <c r="K3101" s="5" t="s">
        <v>24</v>
      </c>
      <c r="L3101" s="5"/>
      <c r="M3101" s="5">
        <v>0</v>
      </c>
      <c r="N3101" s="5"/>
      <c r="O3101" s="5" t="s">
        <v>4271</v>
      </c>
      <c r="P3101" s="5"/>
      <c r="Q3101" s="5" t="s">
        <v>6093</v>
      </c>
    </row>
    <row r="3102" spans="1:17" ht="30" x14ac:dyDescent="0.25">
      <c r="A3102" s="5" t="s">
        <v>4276</v>
      </c>
      <c r="B3102" s="5" t="s">
        <v>4274</v>
      </c>
      <c r="C3102" s="7" t="s">
        <v>4275</v>
      </c>
      <c r="D3102" s="5">
        <v>163020</v>
      </c>
      <c r="E3102" s="6">
        <v>44072</v>
      </c>
      <c r="F3102" s="5" t="s">
        <v>25</v>
      </c>
      <c r="G3102" s="5" t="s">
        <v>6163</v>
      </c>
      <c r="H3102" s="5" t="s">
        <v>6164</v>
      </c>
      <c r="I3102" s="5" t="s">
        <v>23</v>
      </c>
      <c r="J3102" s="5">
        <v>1</v>
      </c>
      <c r="K3102" s="5" t="s">
        <v>24</v>
      </c>
      <c r="L3102" s="5"/>
      <c r="M3102" s="5">
        <v>0</v>
      </c>
      <c r="N3102" s="5"/>
      <c r="O3102" s="5" t="s">
        <v>4274</v>
      </c>
      <c r="P3102" s="5"/>
      <c r="Q3102" s="5" t="s">
        <v>6093</v>
      </c>
    </row>
    <row r="3103" spans="1:17" ht="30" x14ac:dyDescent="0.25">
      <c r="A3103" s="5" t="s">
        <v>4279</v>
      </c>
      <c r="B3103" s="5" t="s">
        <v>4277</v>
      </c>
      <c r="C3103" s="7" t="s">
        <v>4278</v>
      </c>
      <c r="D3103" s="5">
        <v>111720</v>
      </c>
      <c r="E3103" s="6">
        <v>44074</v>
      </c>
      <c r="F3103" s="5" t="s">
        <v>25</v>
      </c>
      <c r="G3103" s="5" t="s">
        <v>6163</v>
      </c>
      <c r="H3103" s="5" t="s">
        <v>6164</v>
      </c>
      <c r="I3103" s="5" t="s">
        <v>23</v>
      </c>
      <c r="J3103" s="5">
        <v>1</v>
      </c>
      <c r="K3103" s="5" t="s">
        <v>24</v>
      </c>
      <c r="L3103" s="5"/>
      <c r="M3103" s="5">
        <v>0</v>
      </c>
      <c r="N3103" s="5"/>
      <c r="O3103" s="5" t="s">
        <v>4277</v>
      </c>
      <c r="P3103" s="5"/>
      <c r="Q3103" s="5" t="s">
        <v>6093</v>
      </c>
    </row>
    <row r="3104" spans="1:17" ht="30" x14ac:dyDescent="0.25">
      <c r="A3104" s="5" t="s">
        <v>4282</v>
      </c>
      <c r="B3104" s="5" t="s">
        <v>4280</v>
      </c>
      <c r="C3104" s="7" t="s">
        <v>4281</v>
      </c>
      <c r="D3104" s="5">
        <v>536840</v>
      </c>
      <c r="E3104" s="6">
        <v>44077</v>
      </c>
      <c r="F3104" s="5" t="s">
        <v>25</v>
      </c>
      <c r="G3104" s="5" t="s">
        <v>6163</v>
      </c>
      <c r="H3104" s="5" t="s">
        <v>6164</v>
      </c>
      <c r="I3104" s="5" t="s">
        <v>23</v>
      </c>
      <c r="J3104" s="5">
        <v>1</v>
      </c>
      <c r="K3104" s="5" t="s">
        <v>24</v>
      </c>
      <c r="L3104" s="5"/>
      <c r="M3104" s="5">
        <v>0</v>
      </c>
      <c r="N3104" s="5"/>
      <c r="O3104" s="5" t="s">
        <v>4280</v>
      </c>
      <c r="P3104" s="5"/>
      <c r="Q3104" s="5" t="s">
        <v>6093</v>
      </c>
    </row>
    <row r="3105" spans="1:17" ht="30" x14ac:dyDescent="0.25">
      <c r="A3105" s="5" t="s">
        <v>4284</v>
      </c>
      <c r="B3105" s="5" t="s">
        <v>4249</v>
      </c>
      <c r="C3105" s="7" t="s">
        <v>4283</v>
      </c>
      <c r="D3105" s="5">
        <v>161312.44</v>
      </c>
      <c r="E3105" s="6">
        <v>44088</v>
      </c>
      <c r="F3105" s="5" t="s">
        <v>25</v>
      </c>
      <c r="G3105" s="5" t="s">
        <v>6163</v>
      </c>
      <c r="H3105" s="5" t="s">
        <v>6164</v>
      </c>
      <c r="I3105" s="5" t="s">
        <v>23</v>
      </c>
      <c r="J3105" s="5">
        <v>1</v>
      </c>
      <c r="K3105" s="5" t="s">
        <v>24</v>
      </c>
      <c r="L3105" s="5"/>
      <c r="M3105" s="5">
        <v>0</v>
      </c>
      <c r="N3105" s="5"/>
      <c r="O3105" s="5" t="s">
        <v>4249</v>
      </c>
      <c r="P3105" s="5"/>
      <c r="Q3105" s="5" t="s">
        <v>6093</v>
      </c>
    </row>
    <row r="3106" spans="1:17" ht="30" x14ac:dyDescent="0.25">
      <c r="A3106" s="5" t="s">
        <v>4287</v>
      </c>
      <c r="B3106" s="5" t="s">
        <v>4285</v>
      </c>
      <c r="C3106" s="7" t="s">
        <v>4286</v>
      </c>
      <c r="D3106" s="5">
        <v>133920</v>
      </c>
      <c r="E3106" s="6">
        <v>44088</v>
      </c>
      <c r="F3106" s="5" t="s">
        <v>25</v>
      </c>
      <c r="G3106" s="5" t="s">
        <v>6163</v>
      </c>
      <c r="H3106" s="5" t="s">
        <v>6164</v>
      </c>
      <c r="I3106" s="5" t="s">
        <v>23</v>
      </c>
      <c r="J3106" s="5">
        <v>1</v>
      </c>
      <c r="K3106" s="5" t="s">
        <v>24</v>
      </c>
      <c r="L3106" s="5"/>
      <c r="M3106" s="5">
        <v>0</v>
      </c>
      <c r="N3106" s="5"/>
      <c r="O3106" s="5" t="s">
        <v>4285</v>
      </c>
      <c r="P3106" s="5"/>
      <c r="Q3106" s="5" t="s">
        <v>6093</v>
      </c>
    </row>
    <row r="3107" spans="1:17" ht="30" x14ac:dyDescent="0.25">
      <c r="A3107" s="5" t="s">
        <v>4289</v>
      </c>
      <c r="B3107" s="5" t="s">
        <v>4188</v>
      </c>
      <c r="C3107" s="7" t="s">
        <v>4288</v>
      </c>
      <c r="D3107" s="5">
        <v>109367.98</v>
      </c>
      <c r="E3107" s="6">
        <v>44088</v>
      </c>
      <c r="F3107" s="5" t="s">
        <v>25</v>
      </c>
      <c r="G3107" s="5" t="s">
        <v>6163</v>
      </c>
      <c r="H3107" s="5" t="s">
        <v>6164</v>
      </c>
      <c r="I3107" s="5" t="s">
        <v>23</v>
      </c>
      <c r="J3107" s="5">
        <v>1</v>
      </c>
      <c r="K3107" s="5" t="s">
        <v>24</v>
      </c>
      <c r="L3107" s="5"/>
      <c r="M3107" s="5">
        <v>0</v>
      </c>
      <c r="N3107" s="5"/>
      <c r="O3107" s="5" t="s">
        <v>4188</v>
      </c>
      <c r="P3107" s="5"/>
      <c r="Q3107" s="5" t="s">
        <v>6093</v>
      </c>
    </row>
    <row r="3108" spans="1:17" ht="30" x14ac:dyDescent="0.25">
      <c r="A3108" s="5" t="s">
        <v>4292</v>
      </c>
      <c r="B3108" s="5" t="s">
        <v>4290</v>
      </c>
      <c r="C3108" s="7" t="s">
        <v>4291</v>
      </c>
      <c r="D3108" s="5">
        <v>116279.98</v>
      </c>
      <c r="E3108" s="6">
        <v>44089</v>
      </c>
      <c r="F3108" s="5" t="s">
        <v>25</v>
      </c>
      <c r="G3108" s="5" t="s">
        <v>6163</v>
      </c>
      <c r="H3108" s="5" t="s">
        <v>6164</v>
      </c>
      <c r="I3108" s="5" t="s">
        <v>23</v>
      </c>
      <c r="J3108" s="5">
        <v>1</v>
      </c>
      <c r="K3108" s="5" t="s">
        <v>24</v>
      </c>
      <c r="L3108" s="5"/>
      <c r="M3108" s="5">
        <v>0</v>
      </c>
      <c r="N3108" s="5"/>
      <c r="O3108" s="5" t="s">
        <v>4290</v>
      </c>
      <c r="P3108" s="5"/>
      <c r="Q3108" s="5" t="s">
        <v>6093</v>
      </c>
    </row>
    <row r="3109" spans="1:17" ht="30" x14ac:dyDescent="0.25">
      <c r="A3109" s="5" t="s">
        <v>4295</v>
      </c>
      <c r="B3109" s="5" t="s">
        <v>4293</v>
      </c>
      <c r="C3109" s="7" t="s">
        <v>4294</v>
      </c>
      <c r="D3109" s="5">
        <v>1101079.8</v>
      </c>
      <c r="E3109" s="6">
        <v>44092</v>
      </c>
      <c r="F3109" s="5" t="s">
        <v>25</v>
      </c>
      <c r="G3109" s="5" t="s">
        <v>6163</v>
      </c>
      <c r="H3109" s="5" t="s">
        <v>6164</v>
      </c>
      <c r="I3109" s="5" t="s">
        <v>23</v>
      </c>
      <c r="J3109" s="5">
        <v>1</v>
      </c>
      <c r="K3109" s="5" t="s">
        <v>24</v>
      </c>
      <c r="L3109" s="5"/>
      <c r="M3109" s="5">
        <v>0</v>
      </c>
      <c r="N3109" s="5"/>
      <c r="O3109" s="5" t="s">
        <v>4293</v>
      </c>
      <c r="P3109" s="5"/>
      <c r="Q3109" s="5" t="s">
        <v>6093</v>
      </c>
    </row>
    <row r="3110" spans="1:17" ht="30" x14ac:dyDescent="0.25">
      <c r="A3110" s="5" t="s">
        <v>4298</v>
      </c>
      <c r="B3110" s="5" t="s">
        <v>4296</v>
      </c>
      <c r="C3110" s="7" t="s">
        <v>4297</v>
      </c>
      <c r="D3110" s="5">
        <v>49159.65</v>
      </c>
      <c r="E3110" s="6">
        <v>44097</v>
      </c>
      <c r="F3110" s="5" t="s">
        <v>25</v>
      </c>
      <c r="G3110" s="5" t="s">
        <v>6163</v>
      </c>
      <c r="H3110" s="5" t="s">
        <v>6164</v>
      </c>
      <c r="I3110" s="5" t="s">
        <v>23</v>
      </c>
      <c r="J3110" s="5">
        <v>1</v>
      </c>
      <c r="K3110" s="5" t="s">
        <v>24</v>
      </c>
      <c r="L3110" s="5"/>
      <c r="M3110" s="5">
        <v>0</v>
      </c>
      <c r="N3110" s="5"/>
      <c r="O3110" s="5" t="s">
        <v>4296</v>
      </c>
      <c r="P3110" s="5"/>
      <c r="Q3110" s="5" t="s">
        <v>6093</v>
      </c>
    </row>
    <row r="3111" spans="1:17" ht="30" x14ac:dyDescent="0.25">
      <c r="A3111" s="5" t="s">
        <v>4300</v>
      </c>
      <c r="B3111" s="5" t="s">
        <v>4296</v>
      </c>
      <c r="C3111" s="7" t="s">
        <v>4299</v>
      </c>
      <c r="D3111" s="5">
        <v>2500713</v>
      </c>
      <c r="E3111" s="6">
        <v>44097</v>
      </c>
      <c r="F3111" s="5" t="s">
        <v>25</v>
      </c>
      <c r="G3111" s="5" t="s">
        <v>6163</v>
      </c>
      <c r="H3111" s="5" t="s">
        <v>6164</v>
      </c>
      <c r="I3111" s="5" t="s">
        <v>23</v>
      </c>
      <c r="J3111" s="5">
        <v>1</v>
      </c>
      <c r="K3111" s="5" t="s">
        <v>24</v>
      </c>
      <c r="L3111" s="5"/>
      <c r="M3111" s="5">
        <v>0</v>
      </c>
      <c r="N3111" s="5"/>
      <c r="O3111" s="5" t="s">
        <v>4296</v>
      </c>
      <c r="P3111" s="5"/>
      <c r="Q3111" s="5" t="s">
        <v>6093</v>
      </c>
    </row>
    <row r="3112" spans="1:17" ht="30" x14ac:dyDescent="0.25">
      <c r="A3112" s="5" t="s">
        <v>4303</v>
      </c>
      <c r="B3112" s="5" t="s">
        <v>4301</v>
      </c>
      <c r="C3112" s="7" t="s">
        <v>4302</v>
      </c>
      <c r="D3112" s="5">
        <v>553160</v>
      </c>
      <c r="E3112" s="6">
        <v>44100</v>
      </c>
      <c r="F3112" s="5" t="s">
        <v>25</v>
      </c>
      <c r="G3112" s="5" t="s">
        <v>6163</v>
      </c>
      <c r="H3112" s="5" t="s">
        <v>6164</v>
      </c>
      <c r="I3112" s="5" t="s">
        <v>23</v>
      </c>
      <c r="J3112" s="5">
        <v>1</v>
      </c>
      <c r="K3112" s="5" t="s">
        <v>24</v>
      </c>
      <c r="L3112" s="5"/>
      <c r="M3112" s="5">
        <v>0</v>
      </c>
      <c r="N3112" s="5"/>
      <c r="O3112" s="5" t="s">
        <v>4301</v>
      </c>
      <c r="P3112" s="5"/>
      <c r="Q3112" s="5" t="s">
        <v>6093</v>
      </c>
    </row>
    <row r="3113" spans="1:17" ht="30" x14ac:dyDescent="0.25">
      <c r="A3113" s="5" t="s">
        <v>4306</v>
      </c>
      <c r="B3113" s="5" t="s">
        <v>4304</v>
      </c>
      <c r="C3113" s="7" t="s">
        <v>4305</v>
      </c>
      <c r="D3113" s="5">
        <v>2128432</v>
      </c>
      <c r="E3113" s="6">
        <v>44126</v>
      </c>
      <c r="F3113" s="5" t="s">
        <v>25</v>
      </c>
      <c r="G3113" s="5" t="s">
        <v>6163</v>
      </c>
      <c r="H3113" s="5" t="s">
        <v>6164</v>
      </c>
      <c r="I3113" s="5" t="s">
        <v>23</v>
      </c>
      <c r="J3113" s="5">
        <v>1</v>
      </c>
      <c r="K3113" s="5" t="s">
        <v>24</v>
      </c>
      <c r="L3113" s="5"/>
      <c r="M3113" s="5">
        <v>0</v>
      </c>
      <c r="N3113" s="5"/>
      <c r="O3113" s="5" t="s">
        <v>4304</v>
      </c>
      <c r="P3113" s="5"/>
      <c r="Q3113" s="5" t="s">
        <v>6093</v>
      </c>
    </row>
    <row r="3114" spans="1:17" ht="30" x14ac:dyDescent="0.25">
      <c r="A3114" s="5" t="s">
        <v>4309</v>
      </c>
      <c r="B3114" s="5" t="s">
        <v>4307</v>
      </c>
      <c r="C3114" s="7" t="s">
        <v>4308</v>
      </c>
      <c r="D3114" s="5">
        <v>518984</v>
      </c>
      <c r="E3114" s="6">
        <v>44126</v>
      </c>
      <c r="F3114" s="5" t="s">
        <v>25</v>
      </c>
      <c r="G3114" s="5" t="s">
        <v>6163</v>
      </c>
      <c r="H3114" s="5" t="s">
        <v>6164</v>
      </c>
      <c r="I3114" s="5" t="s">
        <v>23</v>
      </c>
      <c r="J3114" s="5">
        <v>1</v>
      </c>
      <c r="K3114" s="5" t="s">
        <v>24</v>
      </c>
      <c r="L3114" s="5"/>
      <c r="M3114" s="5">
        <v>0</v>
      </c>
      <c r="N3114" s="5"/>
      <c r="O3114" s="5" t="s">
        <v>4307</v>
      </c>
      <c r="P3114" s="5"/>
      <c r="Q3114" s="5" t="s">
        <v>6093</v>
      </c>
    </row>
    <row r="3115" spans="1:17" ht="30" x14ac:dyDescent="0.25">
      <c r="A3115" s="5" t="s">
        <v>16639</v>
      </c>
      <c r="B3115" s="5" t="s">
        <v>16640</v>
      </c>
      <c r="C3115" s="7" t="s">
        <v>16641</v>
      </c>
      <c r="D3115" s="5">
        <v>237</v>
      </c>
      <c r="E3115" s="6">
        <v>44127</v>
      </c>
      <c r="F3115" s="5" t="s">
        <v>12873</v>
      </c>
      <c r="G3115" s="5" t="s">
        <v>16642</v>
      </c>
      <c r="H3115" s="5" t="s">
        <v>6164</v>
      </c>
      <c r="I3115" s="5" t="s">
        <v>23</v>
      </c>
      <c r="J3115" s="5">
        <v>1</v>
      </c>
      <c r="K3115" s="5" t="s">
        <v>22</v>
      </c>
      <c r="L3115" s="5"/>
      <c r="M3115" s="5">
        <v>0</v>
      </c>
      <c r="N3115" s="5"/>
      <c r="O3115" s="5" t="s">
        <v>16640</v>
      </c>
      <c r="P3115" s="5"/>
      <c r="Q3115" s="5" t="s">
        <v>6093</v>
      </c>
    </row>
    <row r="3116" spans="1:17" ht="30" x14ac:dyDescent="0.25">
      <c r="A3116" s="5" t="s">
        <v>16643</v>
      </c>
      <c r="B3116" s="5" t="s">
        <v>16644</v>
      </c>
      <c r="C3116" s="7" t="s">
        <v>16645</v>
      </c>
      <c r="D3116" s="5">
        <v>152</v>
      </c>
      <c r="E3116" s="6">
        <v>42831</v>
      </c>
      <c r="F3116" s="5" t="s">
        <v>12873</v>
      </c>
      <c r="G3116" s="5" t="s">
        <v>16572</v>
      </c>
      <c r="H3116" s="5" t="s">
        <v>6164</v>
      </c>
      <c r="I3116" s="5" t="s">
        <v>23</v>
      </c>
      <c r="J3116" s="5">
        <v>1</v>
      </c>
      <c r="K3116" s="5" t="s">
        <v>22</v>
      </c>
      <c r="L3116" s="5"/>
      <c r="M3116" s="5">
        <v>0</v>
      </c>
      <c r="N3116" s="5"/>
      <c r="O3116" s="5" t="s">
        <v>16644</v>
      </c>
      <c r="P3116" s="5"/>
      <c r="Q3116" s="5" t="s">
        <v>6093</v>
      </c>
    </row>
    <row r="3117" spans="1:17" ht="30" x14ac:dyDescent="0.25">
      <c r="A3117" s="5" t="s">
        <v>4312</v>
      </c>
      <c r="B3117" s="5" t="s">
        <v>4310</v>
      </c>
      <c r="C3117" s="7" t="s">
        <v>4311</v>
      </c>
      <c r="D3117" s="5">
        <v>334991.34999999998</v>
      </c>
      <c r="E3117" s="6">
        <v>43105</v>
      </c>
      <c r="F3117" s="5" t="s">
        <v>25</v>
      </c>
      <c r="G3117" s="5" t="s">
        <v>6167</v>
      </c>
      <c r="H3117" s="5" t="s">
        <v>26</v>
      </c>
      <c r="I3117" s="5" t="s">
        <v>23</v>
      </c>
      <c r="J3117" s="5">
        <v>1</v>
      </c>
      <c r="K3117" s="5" t="s">
        <v>24</v>
      </c>
      <c r="L3117" s="5"/>
      <c r="M3117" s="5">
        <v>0</v>
      </c>
      <c r="N3117" s="5"/>
      <c r="O3117" s="5" t="s">
        <v>4310</v>
      </c>
      <c r="P3117" s="5"/>
      <c r="Q3117" s="5" t="s">
        <v>6168</v>
      </c>
    </row>
    <row r="3118" spans="1:17" ht="30" x14ac:dyDescent="0.25">
      <c r="A3118" s="5" t="s">
        <v>4314</v>
      </c>
      <c r="B3118" s="5" t="s">
        <v>4310</v>
      </c>
      <c r="C3118" s="7" t="s">
        <v>4313</v>
      </c>
      <c r="D3118" s="5">
        <v>60999.94</v>
      </c>
      <c r="E3118" s="6">
        <v>43106</v>
      </c>
      <c r="F3118" s="5" t="s">
        <v>25</v>
      </c>
      <c r="G3118" s="5" t="s">
        <v>6167</v>
      </c>
      <c r="H3118" s="5" t="s">
        <v>26</v>
      </c>
      <c r="I3118" s="5" t="s">
        <v>23</v>
      </c>
      <c r="J3118" s="5">
        <v>1</v>
      </c>
      <c r="K3118" s="5" t="s">
        <v>24</v>
      </c>
      <c r="L3118" s="5"/>
      <c r="M3118" s="5">
        <v>0</v>
      </c>
      <c r="N3118" s="5"/>
      <c r="O3118" s="5" t="s">
        <v>4310</v>
      </c>
      <c r="P3118" s="5"/>
      <c r="Q3118" s="5" t="s">
        <v>6169</v>
      </c>
    </row>
    <row r="3119" spans="1:17" ht="30" x14ac:dyDescent="0.25">
      <c r="A3119" s="5" t="s">
        <v>4317</v>
      </c>
      <c r="B3119" s="5" t="s">
        <v>4315</v>
      </c>
      <c r="C3119" s="7" t="s">
        <v>4316</v>
      </c>
      <c r="D3119" s="5">
        <v>977750</v>
      </c>
      <c r="E3119" s="6">
        <v>43060</v>
      </c>
      <c r="F3119" s="5" t="s">
        <v>25</v>
      </c>
      <c r="G3119" s="5" t="s">
        <v>6167</v>
      </c>
      <c r="H3119" s="5" t="s">
        <v>26</v>
      </c>
      <c r="I3119" s="5" t="s">
        <v>23</v>
      </c>
      <c r="J3119" s="5">
        <v>1</v>
      </c>
      <c r="K3119" s="5" t="s">
        <v>24</v>
      </c>
      <c r="L3119" s="5"/>
      <c r="M3119" s="5">
        <v>0</v>
      </c>
      <c r="N3119" s="5"/>
      <c r="O3119" s="5" t="s">
        <v>4315</v>
      </c>
      <c r="P3119" s="5"/>
      <c r="Q3119" s="5" t="s">
        <v>6168</v>
      </c>
    </row>
    <row r="3120" spans="1:17" ht="30" x14ac:dyDescent="0.25">
      <c r="A3120" s="5" t="s">
        <v>4320</v>
      </c>
      <c r="B3120" s="5" t="s">
        <v>4318</v>
      </c>
      <c r="C3120" s="7" t="s">
        <v>4319</v>
      </c>
      <c r="D3120" s="5">
        <v>672386.21</v>
      </c>
      <c r="E3120" s="6">
        <v>43594</v>
      </c>
      <c r="F3120" s="5" t="s">
        <v>25</v>
      </c>
      <c r="G3120" s="5" t="s">
        <v>6170</v>
      </c>
      <c r="H3120" s="5" t="s">
        <v>26</v>
      </c>
      <c r="I3120" s="5" t="s">
        <v>23</v>
      </c>
      <c r="J3120" s="5">
        <v>1</v>
      </c>
      <c r="K3120" s="5" t="s">
        <v>24</v>
      </c>
      <c r="L3120" s="5"/>
      <c r="M3120" s="5">
        <v>0</v>
      </c>
      <c r="N3120" s="5"/>
      <c r="O3120" s="5" t="s">
        <v>4318</v>
      </c>
      <c r="P3120" s="5"/>
      <c r="Q3120" s="5" t="s">
        <v>6171</v>
      </c>
    </row>
    <row r="3121" spans="1:17" ht="30" x14ac:dyDescent="0.25">
      <c r="A3121" s="5" t="s">
        <v>4323</v>
      </c>
      <c r="B3121" s="5" t="s">
        <v>4321</v>
      </c>
      <c r="C3121" s="7" t="s">
        <v>4322</v>
      </c>
      <c r="D3121" s="5">
        <v>589996.91</v>
      </c>
      <c r="E3121" s="6">
        <v>43747</v>
      </c>
      <c r="F3121" s="5" t="s">
        <v>25</v>
      </c>
      <c r="G3121" s="5" t="s">
        <v>6172</v>
      </c>
      <c r="H3121" s="5" t="s">
        <v>26</v>
      </c>
      <c r="I3121" s="5" t="s">
        <v>23</v>
      </c>
      <c r="J3121" s="5">
        <v>1</v>
      </c>
      <c r="K3121" s="5" t="s">
        <v>24</v>
      </c>
      <c r="L3121" s="5"/>
      <c r="M3121" s="5">
        <v>0</v>
      </c>
      <c r="N3121" s="5"/>
      <c r="O3121" s="5" t="s">
        <v>4321</v>
      </c>
      <c r="P3121" s="5"/>
      <c r="Q3121" s="5" t="s">
        <v>6173</v>
      </c>
    </row>
    <row r="3122" spans="1:17" ht="30" x14ac:dyDescent="0.25">
      <c r="A3122" s="5" t="s">
        <v>4326</v>
      </c>
      <c r="B3122" s="5" t="s">
        <v>4324</v>
      </c>
      <c r="C3122" s="7" t="s">
        <v>4325</v>
      </c>
      <c r="D3122" s="5">
        <v>43999.26</v>
      </c>
      <c r="E3122" s="6">
        <v>43808</v>
      </c>
      <c r="F3122" s="5" t="s">
        <v>25</v>
      </c>
      <c r="G3122" s="5" t="s">
        <v>6174</v>
      </c>
      <c r="H3122" s="5" t="s">
        <v>26</v>
      </c>
      <c r="I3122" s="5" t="s">
        <v>23</v>
      </c>
      <c r="J3122" s="5">
        <v>1</v>
      </c>
      <c r="K3122" s="5" t="s">
        <v>24</v>
      </c>
      <c r="L3122" s="5"/>
      <c r="M3122" s="5">
        <v>0</v>
      </c>
      <c r="N3122" s="5"/>
      <c r="O3122" s="5" t="s">
        <v>4324</v>
      </c>
      <c r="P3122" s="5"/>
      <c r="Q3122" s="5" t="s">
        <v>6169</v>
      </c>
    </row>
    <row r="3123" spans="1:17" ht="30" x14ac:dyDescent="0.25">
      <c r="A3123" s="5" t="s">
        <v>4329</v>
      </c>
      <c r="B3123" s="5" t="s">
        <v>4327</v>
      </c>
      <c r="C3123" s="7" t="s">
        <v>4328</v>
      </c>
      <c r="D3123" s="5">
        <v>73383.87</v>
      </c>
      <c r="E3123" s="6">
        <v>43817</v>
      </c>
      <c r="F3123" s="5" t="s">
        <v>25</v>
      </c>
      <c r="G3123" s="5" t="s">
        <v>6174</v>
      </c>
      <c r="H3123" s="5" t="s">
        <v>26</v>
      </c>
      <c r="I3123" s="5" t="s">
        <v>23</v>
      </c>
      <c r="J3123" s="5">
        <v>1</v>
      </c>
      <c r="K3123" s="5" t="s">
        <v>24</v>
      </c>
      <c r="L3123" s="5"/>
      <c r="M3123" s="5">
        <v>0</v>
      </c>
      <c r="N3123" s="5"/>
      <c r="O3123" s="5" t="s">
        <v>4327</v>
      </c>
      <c r="P3123" s="5"/>
      <c r="Q3123" s="5" t="s">
        <v>6169</v>
      </c>
    </row>
    <row r="3124" spans="1:17" ht="30" x14ac:dyDescent="0.25">
      <c r="A3124" s="5" t="s">
        <v>4332</v>
      </c>
      <c r="B3124" s="5" t="s">
        <v>4330</v>
      </c>
      <c r="C3124" s="7" t="s">
        <v>4331</v>
      </c>
      <c r="D3124" s="5">
        <v>57999942</v>
      </c>
      <c r="E3124" s="6">
        <v>43861</v>
      </c>
      <c r="F3124" s="5" t="s">
        <v>25</v>
      </c>
      <c r="G3124" s="5" t="s">
        <v>6172</v>
      </c>
      <c r="H3124" s="5" t="s">
        <v>26</v>
      </c>
      <c r="I3124" s="5" t="s">
        <v>23</v>
      </c>
      <c r="J3124" s="5">
        <v>1</v>
      </c>
      <c r="K3124" s="5" t="s">
        <v>24</v>
      </c>
      <c r="L3124" s="5"/>
      <c r="M3124" s="5">
        <v>0</v>
      </c>
      <c r="N3124" s="5"/>
      <c r="O3124" s="5" t="s">
        <v>4330</v>
      </c>
      <c r="P3124" s="5"/>
      <c r="Q3124" s="5" t="s">
        <v>6169</v>
      </c>
    </row>
    <row r="3125" spans="1:17" ht="30" x14ac:dyDescent="0.25">
      <c r="A3125" s="5" t="s">
        <v>4335</v>
      </c>
      <c r="B3125" s="5" t="s">
        <v>4333</v>
      </c>
      <c r="C3125" s="7" t="s">
        <v>4334</v>
      </c>
      <c r="D3125" s="5">
        <v>2592797.4</v>
      </c>
      <c r="E3125" s="6">
        <v>43868</v>
      </c>
      <c r="F3125" s="5" t="s">
        <v>25</v>
      </c>
      <c r="G3125" s="5" t="s">
        <v>6172</v>
      </c>
      <c r="H3125" s="5" t="s">
        <v>26</v>
      </c>
      <c r="I3125" s="5" t="s">
        <v>23</v>
      </c>
      <c r="J3125" s="5">
        <v>1</v>
      </c>
      <c r="K3125" s="5" t="s">
        <v>24</v>
      </c>
      <c r="L3125" s="5"/>
      <c r="M3125" s="5">
        <v>0</v>
      </c>
      <c r="N3125" s="5"/>
      <c r="O3125" s="5" t="s">
        <v>4333</v>
      </c>
      <c r="P3125" s="5"/>
      <c r="Q3125" s="5" t="s">
        <v>6169</v>
      </c>
    </row>
    <row r="3126" spans="1:17" ht="30" x14ac:dyDescent="0.25">
      <c r="A3126" s="5" t="s">
        <v>4337</v>
      </c>
      <c r="B3126" s="5" t="s">
        <v>4333</v>
      </c>
      <c r="C3126" s="7" t="s">
        <v>4336</v>
      </c>
      <c r="D3126" s="5">
        <v>9156590.8499999996</v>
      </c>
      <c r="E3126" s="6">
        <v>43871</v>
      </c>
      <c r="F3126" s="5" t="s">
        <v>25</v>
      </c>
      <c r="G3126" s="5" t="s">
        <v>6172</v>
      </c>
      <c r="H3126" s="5" t="s">
        <v>26</v>
      </c>
      <c r="I3126" s="5" t="s">
        <v>23</v>
      </c>
      <c r="J3126" s="5">
        <v>1</v>
      </c>
      <c r="K3126" s="5" t="s">
        <v>24</v>
      </c>
      <c r="L3126" s="5"/>
      <c r="M3126" s="5">
        <v>0</v>
      </c>
      <c r="N3126" s="5"/>
      <c r="O3126" s="5" t="s">
        <v>4333</v>
      </c>
      <c r="P3126" s="5"/>
      <c r="Q3126" s="5" t="s">
        <v>6169</v>
      </c>
    </row>
    <row r="3127" spans="1:17" ht="30" x14ac:dyDescent="0.25">
      <c r="A3127" s="5" t="s">
        <v>4339</v>
      </c>
      <c r="B3127" s="5" t="s">
        <v>4333</v>
      </c>
      <c r="C3127" s="7" t="s">
        <v>4338</v>
      </c>
      <c r="D3127" s="5">
        <v>32505967.489999998</v>
      </c>
      <c r="E3127" s="6">
        <v>43915</v>
      </c>
      <c r="F3127" s="5" t="s">
        <v>25</v>
      </c>
      <c r="G3127" s="5" t="s">
        <v>6172</v>
      </c>
      <c r="H3127" s="5" t="s">
        <v>26</v>
      </c>
      <c r="I3127" s="5" t="s">
        <v>23</v>
      </c>
      <c r="J3127" s="5">
        <v>1</v>
      </c>
      <c r="K3127" s="5" t="s">
        <v>24</v>
      </c>
      <c r="L3127" s="5"/>
      <c r="M3127" s="5">
        <v>0</v>
      </c>
      <c r="N3127" s="5"/>
      <c r="O3127" s="5" t="s">
        <v>4333</v>
      </c>
      <c r="P3127" s="5"/>
      <c r="Q3127" s="5" t="s">
        <v>6175</v>
      </c>
    </row>
    <row r="3128" spans="1:17" ht="30" x14ac:dyDescent="0.25">
      <c r="A3128" s="5" t="s">
        <v>4342</v>
      </c>
      <c r="B3128" s="5" t="s">
        <v>4340</v>
      </c>
      <c r="C3128" s="7" t="s">
        <v>4341</v>
      </c>
      <c r="D3128" s="5">
        <v>1000000.04</v>
      </c>
      <c r="E3128" s="6">
        <v>43922</v>
      </c>
      <c r="F3128" s="5" t="s">
        <v>25</v>
      </c>
      <c r="G3128" s="5" t="s">
        <v>6176</v>
      </c>
      <c r="H3128" s="5" t="s">
        <v>26</v>
      </c>
      <c r="I3128" s="5" t="s">
        <v>23</v>
      </c>
      <c r="J3128" s="5">
        <v>1</v>
      </c>
      <c r="K3128" s="5" t="s">
        <v>24</v>
      </c>
      <c r="L3128" s="5"/>
      <c r="M3128" s="5">
        <v>0</v>
      </c>
      <c r="N3128" s="5"/>
      <c r="O3128" s="5" t="s">
        <v>4340</v>
      </c>
      <c r="P3128" s="5"/>
      <c r="Q3128" s="5" t="s">
        <v>6175</v>
      </c>
    </row>
    <row r="3129" spans="1:17" ht="30" x14ac:dyDescent="0.25">
      <c r="A3129" s="5" t="s">
        <v>4345</v>
      </c>
      <c r="B3129" s="5" t="s">
        <v>4343</v>
      </c>
      <c r="C3129" s="7" t="s">
        <v>4344</v>
      </c>
      <c r="D3129" s="5">
        <v>23383.87</v>
      </c>
      <c r="E3129" s="6">
        <v>43956</v>
      </c>
      <c r="F3129" s="5" t="s">
        <v>25</v>
      </c>
      <c r="G3129" s="5" t="s">
        <v>6174</v>
      </c>
      <c r="H3129" s="5" t="s">
        <v>26</v>
      </c>
      <c r="I3129" s="5" t="s">
        <v>23</v>
      </c>
      <c r="J3129" s="5">
        <v>1</v>
      </c>
      <c r="K3129" s="5" t="s">
        <v>24</v>
      </c>
      <c r="L3129" s="5"/>
      <c r="M3129" s="5">
        <v>0</v>
      </c>
      <c r="N3129" s="5"/>
      <c r="O3129" s="5" t="s">
        <v>4343</v>
      </c>
      <c r="P3129" s="5"/>
      <c r="Q3129" s="5" t="s">
        <v>6175</v>
      </c>
    </row>
    <row r="3130" spans="1:17" ht="30" x14ac:dyDescent="0.25">
      <c r="A3130" s="5" t="s">
        <v>4347</v>
      </c>
      <c r="B3130" s="5" t="s">
        <v>4333</v>
      </c>
      <c r="C3130" s="7" t="s">
        <v>4346</v>
      </c>
      <c r="D3130" s="5">
        <v>6507993.4900000002</v>
      </c>
      <c r="E3130" s="6">
        <v>43980</v>
      </c>
      <c r="F3130" s="5" t="s">
        <v>25</v>
      </c>
      <c r="G3130" s="5" t="s">
        <v>6176</v>
      </c>
      <c r="H3130" s="5" t="s">
        <v>26</v>
      </c>
      <c r="I3130" s="5" t="s">
        <v>23</v>
      </c>
      <c r="J3130" s="5">
        <v>1</v>
      </c>
      <c r="K3130" s="5" t="s">
        <v>24</v>
      </c>
      <c r="L3130" s="5"/>
      <c r="M3130" s="5">
        <v>0</v>
      </c>
      <c r="N3130" s="5"/>
      <c r="O3130" s="5" t="s">
        <v>4333</v>
      </c>
      <c r="P3130" s="5"/>
      <c r="Q3130" s="5" t="s">
        <v>6175</v>
      </c>
    </row>
    <row r="3131" spans="1:17" ht="30" x14ac:dyDescent="0.25">
      <c r="A3131" s="5" t="s">
        <v>4349</v>
      </c>
      <c r="B3131" s="5" t="s">
        <v>4333</v>
      </c>
      <c r="C3131" s="7" t="s">
        <v>4348</v>
      </c>
      <c r="D3131" s="5">
        <v>6839993.1600000001</v>
      </c>
      <c r="E3131" s="6">
        <v>43993</v>
      </c>
      <c r="F3131" s="5" t="s">
        <v>25</v>
      </c>
      <c r="G3131" s="5" t="s">
        <v>6176</v>
      </c>
      <c r="H3131" s="5" t="s">
        <v>26</v>
      </c>
      <c r="I3131" s="5" t="s">
        <v>23</v>
      </c>
      <c r="J3131" s="5">
        <v>1</v>
      </c>
      <c r="K3131" s="5" t="s">
        <v>24</v>
      </c>
      <c r="L3131" s="5"/>
      <c r="M3131" s="5">
        <v>0</v>
      </c>
      <c r="N3131" s="5"/>
      <c r="O3131" s="5" t="s">
        <v>4333</v>
      </c>
      <c r="P3131" s="5"/>
      <c r="Q3131" s="5" t="s">
        <v>6175</v>
      </c>
    </row>
    <row r="3132" spans="1:17" ht="30" x14ac:dyDescent="0.25">
      <c r="A3132" s="5" t="s">
        <v>4352</v>
      </c>
      <c r="B3132" s="5" t="s">
        <v>4350</v>
      </c>
      <c r="C3132" s="7" t="s">
        <v>4351</v>
      </c>
      <c r="D3132" s="5">
        <v>1175998.82</v>
      </c>
      <c r="E3132" s="6">
        <v>44018</v>
      </c>
      <c r="F3132" s="5" t="s">
        <v>25</v>
      </c>
      <c r="G3132" s="5" t="s">
        <v>6177</v>
      </c>
      <c r="H3132" s="5" t="s">
        <v>26</v>
      </c>
      <c r="I3132" s="5" t="s">
        <v>23</v>
      </c>
      <c r="J3132" s="5">
        <v>1</v>
      </c>
      <c r="K3132" s="5" t="s">
        <v>24</v>
      </c>
      <c r="L3132" s="5"/>
      <c r="M3132" s="5">
        <v>0</v>
      </c>
      <c r="N3132" s="5"/>
      <c r="O3132" s="5" t="s">
        <v>4350</v>
      </c>
      <c r="P3132" s="5"/>
      <c r="Q3132" s="5" t="s">
        <v>6175</v>
      </c>
    </row>
    <row r="3133" spans="1:17" ht="30" x14ac:dyDescent="0.25">
      <c r="A3133" s="5" t="s">
        <v>4354</v>
      </c>
      <c r="B3133" s="5" t="s">
        <v>4350</v>
      </c>
      <c r="C3133" s="7" t="s">
        <v>4353</v>
      </c>
      <c r="D3133" s="5">
        <v>1042148.96</v>
      </c>
      <c r="E3133" s="6">
        <v>44018</v>
      </c>
      <c r="F3133" s="5" t="s">
        <v>25</v>
      </c>
      <c r="G3133" s="5" t="s">
        <v>6177</v>
      </c>
      <c r="H3133" s="5" t="s">
        <v>26</v>
      </c>
      <c r="I3133" s="5" t="s">
        <v>23</v>
      </c>
      <c r="J3133" s="5">
        <v>1</v>
      </c>
      <c r="K3133" s="5" t="s">
        <v>24</v>
      </c>
      <c r="L3133" s="5"/>
      <c r="M3133" s="5">
        <v>0</v>
      </c>
      <c r="N3133" s="5"/>
      <c r="O3133" s="5" t="s">
        <v>4350</v>
      </c>
      <c r="P3133" s="5"/>
      <c r="Q3133" s="5" t="s">
        <v>6175</v>
      </c>
    </row>
    <row r="3134" spans="1:17" ht="30" x14ac:dyDescent="0.25">
      <c r="A3134" s="5" t="s">
        <v>4356</v>
      </c>
      <c r="B3134" s="5" t="s">
        <v>4350</v>
      </c>
      <c r="C3134" s="7" t="s">
        <v>4355</v>
      </c>
      <c r="D3134" s="5">
        <v>1175998.82</v>
      </c>
      <c r="E3134" s="6">
        <v>44035</v>
      </c>
      <c r="F3134" s="5" t="s">
        <v>25</v>
      </c>
      <c r="G3134" s="5" t="s">
        <v>6177</v>
      </c>
      <c r="H3134" s="5" t="s">
        <v>26</v>
      </c>
      <c r="I3134" s="5" t="s">
        <v>23</v>
      </c>
      <c r="J3134" s="5">
        <v>1</v>
      </c>
      <c r="K3134" s="5" t="s">
        <v>24</v>
      </c>
      <c r="L3134" s="5"/>
      <c r="M3134" s="5">
        <v>0</v>
      </c>
      <c r="N3134" s="5"/>
      <c r="O3134" s="5" t="s">
        <v>4350</v>
      </c>
      <c r="P3134" s="5"/>
      <c r="Q3134" s="5" t="s">
        <v>6175</v>
      </c>
    </row>
    <row r="3135" spans="1:17" ht="30" x14ac:dyDescent="0.25">
      <c r="A3135" s="5" t="s">
        <v>4358</v>
      </c>
      <c r="B3135" s="5" t="s">
        <v>4330</v>
      </c>
      <c r="C3135" s="7" t="s">
        <v>4357</v>
      </c>
      <c r="D3135" s="5">
        <v>5799994.2000000002</v>
      </c>
      <c r="E3135" s="6">
        <v>44042</v>
      </c>
      <c r="F3135" s="5" t="s">
        <v>25</v>
      </c>
      <c r="G3135" s="5" t="s">
        <v>6176</v>
      </c>
      <c r="H3135" s="5" t="s">
        <v>26</v>
      </c>
      <c r="I3135" s="5" t="s">
        <v>23</v>
      </c>
      <c r="J3135" s="5">
        <v>1</v>
      </c>
      <c r="K3135" s="5" t="s">
        <v>24</v>
      </c>
      <c r="L3135" s="5"/>
      <c r="M3135" s="5">
        <v>0</v>
      </c>
      <c r="N3135" s="5"/>
      <c r="O3135" s="5" t="s">
        <v>4330</v>
      </c>
      <c r="P3135" s="5"/>
      <c r="Q3135" s="5" t="s">
        <v>6175</v>
      </c>
    </row>
    <row r="3136" spans="1:17" ht="30" x14ac:dyDescent="0.25">
      <c r="A3136" s="5" t="s">
        <v>4360</v>
      </c>
      <c r="B3136" s="5" t="s">
        <v>4330</v>
      </c>
      <c r="C3136" s="7" t="s">
        <v>4359</v>
      </c>
      <c r="D3136" s="5">
        <v>23199976.800000001</v>
      </c>
      <c r="E3136" s="6">
        <v>44047</v>
      </c>
      <c r="F3136" s="5" t="s">
        <v>25</v>
      </c>
      <c r="G3136" s="5" t="s">
        <v>6176</v>
      </c>
      <c r="H3136" s="5" t="s">
        <v>26</v>
      </c>
      <c r="I3136" s="5" t="s">
        <v>23</v>
      </c>
      <c r="J3136" s="5">
        <v>1</v>
      </c>
      <c r="K3136" s="5" t="s">
        <v>24</v>
      </c>
      <c r="L3136" s="5"/>
      <c r="M3136" s="5">
        <v>0</v>
      </c>
      <c r="N3136" s="5"/>
      <c r="O3136" s="5" t="s">
        <v>4330</v>
      </c>
      <c r="P3136" s="5"/>
      <c r="Q3136" s="5" t="s">
        <v>6175</v>
      </c>
    </row>
    <row r="3137" spans="1:17" ht="30" x14ac:dyDescent="0.25">
      <c r="A3137" s="5" t="s">
        <v>4363</v>
      </c>
      <c r="B3137" s="5" t="s">
        <v>4361</v>
      </c>
      <c r="C3137" s="7" t="s">
        <v>4362</v>
      </c>
      <c r="D3137" s="5">
        <v>812249.19</v>
      </c>
      <c r="E3137" s="6">
        <v>44047</v>
      </c>
      <c r="F3137" s="5" t="s">
        <v>25</v>
      </c>
      <c r="G3137" s="5" t="s">
        <v>6174</v>
      </c>
      <c r="H3137" s="5" t="s">
        <v>26</v>
      </c>
      <c r="I3137" s="5" t="s">
        <v>23</v>
      </c>
      <c r="J3137" s="5">
        <v>1</v>
      </c>
      <c r="K3137" s="5" t="s">
        <v>24</v>
      </c>
      <c r="L3137" s="5"/>
      <c r="M3137" s="5">
        <v>0</v>
      </c>
      <c r="N3137" s="5"/>
      <c r="O3137" s="5" t="s">
        <v>4361</v>
      </c>
      <c r="P3137" s="5"/>
      <c r="Q3137" s="5" t="s">
        <v>6175</v>
      </c>
    </row>
    <row r="3138" spans="1:17" ht="30" x14ac:dyDescent="0.25">
      <c r="A3138" s="5" t="s">
        <v>4365</v>
      </c>
      <c r="B3138" s="5" t="s">
        <v>4350</v>
      </c>
      <c r="C3138" s="7" t="s">
        <v>4364</v>
      </c>
      <c r="D3138" s="5">
        <v>587999.41</v>
      </c>
      <c r="E3138" s="6">
        <v>44049</v>
      </c>
      <c r="F3138" s="5" t="s">
        <v>25</v>
      </c>
      <c r="G3138" s="5" t="s">
        <v>6177</v>
      </c>
      <c r="H3138" s="5" t="s">
        <v>26</v>
      </c>
      <c r="I3138" s="5" t="s">
        <v>23</v>
      </c>
      <c r="J3138" s="5">
        <v>1</v>
      </c>
      <c r="K3138" s="5" t="s">
        <v>24</v>
      </c>
      <c r="L3138" s="5"/>
      <c r="M3138" s="5">
        <v>0</v>
      </c>
      <c r="N3138" s="5"/>
      <c r="O3138" s="5" t="s">
        <v>4350</v>
      </c>
      <c r="P3138" s="5"/>
      <c r="Q3138" s="5" t="s">
        <v>6175</v>
      </c>
    </row>
    <row r="3139" spans="1:17" ht="30" x14ac:dyDescent="0.25">
      <c r="A3139" s="5" t="s">
        <v>4367</v>
      </c>
      <c r="B3139" s="5" t="s">
        <v>4350</v>
      </c>
      <c r="C3139" s="7" t="s">
        <v>4366</v>
      </c>
      <c r="D3139" s="5">
        <v>219449</v>
      </c>
      <c r="E3139" s="6">
        <v>44049</v>
      </c>
      <c r="F3139" s="5" t="s">
        <v>25</v>
      </c>
      <c r="G3139" s="5" t="s">
        <v>6177</v>
      </c>
      <c r="H3139" s="5" t="s">
        <v>26</v>
      </c>
      <c r="I3139" s="5" t="s">
        <v>23</v>
      </c>
      <c r="J3139" s="5">
        <v>1</v>
      </c>
      <c r="K3139" s="5" t="s">
        <v>24</v>
      </c>
      <c r="L3139" s="5"/>
      <c r="M3139" s="5">
        <v>0</v>
      </c>
      <c r="N3139" s="5"/>
      <c r="O3139" s="5" t="s">
        <v>4350</v>
      </c>
      <c r="P3139" s="5"/>
      <c r="Q3139" s="5" t="s">
        <v>6175</v>
      </c>
    </row>
    <row r="3140" spans="1:17" ht="30" x14ac:dyDescent="0.25">
      <c r="A3140" s="5" t="s">
        <v>4370</v>
      </c>
      <c r="B3140" s="5" t="s">
        <v>4368</v>
      </c>
      <c r="C3140" s="7" t="s">
        <v>4369</v>
      </c>
      <c r="D3140" s="5">
        <v>96029.9</v>
      </c>
      <c r="E3140" s="6">
        <v>44049</v>
      </c>
      <c r="F3140" s="5" t="s">
        <v>25</v>
      </c>
      <c r="G3140" s="5" t="s">
        <v>6177</v>
      </c>
      <c r="H3140" s="5" t="s">
        <v>26</v>
      </c>
      <c r="I3140" s="5" t="s">
        <v>23</v>
      </c>
      <c r="J3140" s="5">
        <v>1</v>
      </c>
      <c r="K3140" s="5" t="s">
        <v>24</v>
      </c>
      <c r="L3140" s="5"/>
      <c r="M3140" s="5">
        <v>0</v>
      </c>
      <c r="N3140" s="5"/>
      <c r="O3140" s="5" t="s">
        <v>4368</v>
      </c>
      <c r="P3140" s="5"/>
      <c r="Q3140" s="5" t="s">
        <v>6175</v>
      </c>
    </row>
    <row r="3141" spans="1:17" ht="30" x14ac:dyDescent="0.25">
      <c r="A3141" s="5" t="s">
        <v>4372</v>
      </c>
      <c r="B3141" s="5" t="s">
        <v>4350</v>
      </c>
      <c r="C3141" s="7" t="s">
        <v>4371</v>
      </c>
      <c r="D3141" s="5">
        <v>1175998.82</v>
      </c>
      <c r="E3141" s="6">
        <v>44057</v>
      </c>
      <c r="F3141" s="5" t="s">
        <v>25</v>
      </c>
      <c r="G3141" s="5" t="s">
        <v>6177</v>
      </c>
      <c r="H3141" s="5" t="s">
        <v>26</v>
      </c>
      <c r="I3141" s="5" t="s">
        <v>23</v>
      </c>
      <c r="J3141" s="5">
        <v>1</v>
      </c>
      <c r="K3141" s="5" t="s">
        <v>24</v>
      </c>
      <c r="L3141" s="5"/>
      <c r="M3141" s="5">
        <v>0</v>
      </c>
      <c r="N3141" s="5"/>
      <c r="O3141" s="5" t="s">
        <v>4350</v>
      </c>
      <c r="P3141" s="5"/>
      <c r="Q3141" s="5" t="s">
        <v>6175</v>
      </c>
    </row>
    <row r="3142" spans="1:17" ht="30" x14ac:dyDescent="0.25">
      <c r="A3142" s="5" t="s">
        <v>4375</v>
      </c>
      <c r="B3142" s="5" t="s">
        <v>4373</v>
      </c>
      <c r="C3142" s="7" t="s">
        <v>4374</v>
      </c>
      <c r="D3142" s="5">
        <v>167199.84</v>
      </c>
      <c r="E3142" s="6">
        <v>44058</v>
      </c>
      <c r="F3142" s="5" t="s">
        <v>25</v>
      </c>
      <c r="G3142" s="5" t="s">
        <v>6176</v>
      </c>
      <c r="H3142" s="5" t="s">
        <v>26</v>
      </c>
      <c r="I3142" s="5" t="s">
        <v>23</v>
      </c>
      <c r="J3142" s="5">
        <v>1</v>
      </c>
      <c r="K3142" s="5" t="s">
        <v>24</v>
      </c>
      <c r="L3142" s="5"/>
      <c r="M3142" s="5">
        <v>0</v>
      </c>
      <c r="N3142" s="5"/>
      <c r="O3142" s="5" t="s">
        <v>4373</v>
      </c>
      <c r="P3142" s="5"/>
      <c r="Q3142" s="5" t="s">
        <v>6175</v>
      </c>
    </row>
    <row r="3143" spans="1:17" ht="30" x14ac:dyDescent="0.25">
      <c r="A3143" s="5" t="s">
        <v>4378</v>
      </c>
      <c r="B3143" s="5" t="s">
        <v>4376</v>
      </c>
      <c r="C3143" s="7" t="s">
        <v>4377</v>
      </c>
      <c r="D3143" s="5">
        <v>3829996.17</v>
      </c>
      <c r="E3143" s="6">
        <v>44060</v>
      </c>
      <c r="F3143" s="5" t="s">
        <v>25</v>
      </c>
      <c r="G3143" s="5" t="s">
        <v>6176</v>
      </c>
      <c r="H3143" s="5" t="s">
        <v>26</v>
      </c>
      <c r="I3143" s="5" t="s">
        <v>23</v>
      </c>
      <c r="J3143" s="5">
        <v>1</v>
      </c>
      <c r="K3143" s="5" t="s">
        <v>24</v>
      </c>
      <c r="L3143" s="5"/>
      <c r="M3143" s="5">
        <v>0</v>
      </c>
      <c r="N3143" s="5"/>
      <c r="O3143" s="5" t="s">
        <v>4376</v>
      </c>
      <c r="P3143" s="5"/>
      <c r="Q3143" s="5" t="s">
        <v>6175</v>
      </c>
    </row>
    <row r="3144" spans="1:17" ht="30" x14ac:dyDescent="0.25">
      <c r="A3144" s="5" t="s">
        <v>4381</v>
      </c>
      <c r="B3144" s="5" t="s">
        <v>4379</v>
      </c>
      <c r="C3144" s="7" t="s">
        <v>4380</v>
      </c>
      <c r="D3144" s="5">
        <v>170999.43</v>
      </c>
      <c r="E3144" s="6">
        <v>44064</v>
      </c>
      <c r="F3144" s="5" t="s">
        <v>25</v>
      </c>
      <c r="G3144" s="5" t="s">
        <v>6174</v>
      </c>
      <c r="H3144" s="5" t="s">
        <v>26</v>
      </c>
      <c r="I3144" s="5" t="s">
        <v>23</v>
      </c>
      <c r="J3144" s="5">
        <v>1</v>
      </c>
      <c r="K3144" s="5" t="s">
        <v>24</v>
      </c>
      <c r="L3144" s="5"/>
      <c r="M3144" s="5">
        <v>0</v>
      </c>
      <c r="N3144" s="5"/>
      <c r="O3144" s="5" t="s">
        <v>4379</v>
      </c>
      <c r="P3144" s="5"/>
      <c r="Q3144" s="5" t="s">
        <v>6175</v>
      </c>
    </row>
    <row r="3145" spans="1:17" ht="30" x14ac:dyDescent="0.25">
      <c r="A3145" s="5" t="s">
        <v>4384</v>
      </c>
      <c r="B3145" s="5" t="s">
        <v>4382</v>
      </c>
      <c r="C3145" s="7" t="s">
        <v>4383</v>
      </c>
      <c r="D3145" s="5">
        <v>769499.23</v>
      </c>
      <c r="E3145" s="6">
        <v>44067</v>
      </c>
      <c r="F3145" s="5" t="s">
        <v>25</v>
      </c>
      <c r="G3145" s="5" t="s">
        <v>6177</v>
      </c>
      <c r="H3145" s="5" t="s">
        <v>26</v>
      </c>
      <c r="I3145" s="5" t="s">
        <v>23</v>
      </c>
      <c r="J3145" s="5">
        <v>1</v>
      </c>
      <c r="K3145" s="5" t="s">
        <v>24</v>
      </c>
      <c r="L3145" s="5"/>
      <c r="M3145" s="5">
        <v>0</v>
      </c>
      <c r="N3145" s="5"/>
      <c r="O3145" s="5" t="s">
        <v>4382</v>
      </c>
      <c r="P3145" s="5"/>
      <c r="Q3145" s="5" t="s">
        <v>6175</v>
      </c>
    </row>
    <row r="3146" spans="1:17" ht="30" x14ac:dyDescent="0.25">
      <c r="A3146" s="5" t="s">
        <v>4387</v>
      </c>
      <c r="B3146" s="5" t="s">
        <v>4385</v>
      </c>
      <c r="C3146" s="7" t="s">
        <v>4386</v>
      </c>
      <c r="D3146" s="5">
        <v>2437817.56</v>
      </c>
      <c r="E3146" s="6">
        <v>44067</v>
      </c>
      <c r="F3146" s="5" t="s">
        <v>25</v>
      </c>
      <c r="G3146" s="5" t="s">
        <v>6174</v>
      </c>
      <c r="H3146" s="5" t="s">
        <v>26</v>
      </c>
      <c r="I3146" s="5" t="s">
        <v>23</v>
      </c>
      <c r="J3146" s="5">
        <v>1</v>
      </c>
      <c r="K3146" s="5" t="s">
        <v>24</v>
      </c>
      <c r="L3146" s="5"/>
      <c r="M3146" s="5">
        <v>0</v>
      </c>
      <c r="N3146" s="5"/>
      <c r="O3146" s="5" t="s">
        <v>4385</v>
      </c>
      <c r="P3146" s="5"/>
      <c r="Q3146" s="5" t="s">
        <v>6175</v>
      </c>
    </row>
    <row r="3147" spans="1:17" ht="30" x14ac:dyDescent="0.25">
      <c r="A3147" s="5" t="s">
        <v>4389</v>
      </c>
      <c r="B3147" s="5" t="s">
        <v>4350</v>
      </c>
      <c r="C3147" s="7" t="s">
        <v>4388</v>
      </c>
      <c r="D3147" s="5">
        <v>1175998.82</v>
      </c>
      <c r="E3147" s="6">
        <v>44067</v>
      </c>
      <c r="F3147" s="5" t="s">
        <v>25</v>
      </c>
      <c r="G3147" s="5" t="s">
        <v>6177</v>
      </c>
      <c r="H3147" s="5" t="s">
        <v>26</v>
      </c>
      <c r="I3147" s="5" t="s">
        <v>23</v>
      </c>
      <c r="J3147" s="5">
        <v>1</v>
      </c>
      <c r="K3147" s="5" t="s">
        <v>24</v>
      </c>
      <c r="L3147" s="5"/>
      <c r="M3147" s="5">
        <v>0</v>
      </c>
      <c r="N3147" s="5"/>
      <c r="O3147" s="5" t="s">
        <v>4350</v>
      </c>
      <c r="P3147" s="5"/>
      <c r="Q3147" s="5" t="s">
        <v>6175</v>
      </c>
    </row>
    <row r="3148" spans="1:17" ht="30" x14ac:dyDescent="0.25">
      <c r="A3148" s="5" t="s">
        <v>4392</v>
      </c>
      <c r="B3148" s="5" t="s">
        <v>4390</v>
      </c>
      <c r="C3148" s="7" t="s">
        <v>4391</v>
      </c>
      <c r="D3148" s="5">
        <v>439.99</v>
      </c>
      <c r="E3148" s="6">
        <v>44074</v>
      </c>
      <c r="F3148" s="5" t="s">
        <v>25</v>
      </c>
      <c r="G3148" s="5" t="s">
        <v>6176</v>
      </c>
      <c r="H3148" s="5" t="s">
        <v>26</v>
      </c>
      <c r="I3148" s="5" t="s">
        <v>23</v>
      </c>
      <c r="J3148" s="5">
        <v>1</v>
      </c>
      <c r="K3148" s="5" t="s">
        <v>22</v>
      </c>
      <c r="L3148" s="5"/>
      <c r="M3148" s="5">
        <v>0</v>
      </c>
      <c r="N3148" s="5"/>
      <c r="O3148" s="5" t="s">
        <v>4390</v>
      </c>
      <c r="P3148" s="5"/>
      <c r="Q3148" s="5" t="s">
        <v>6175</v>
      </c>
    </row>
    <row r="3149" spans="1:17" ht="30" x14ac:dyDescent="0.25">
      <c r="A3149" s="5" t="s">
        <v>4394</v>
      </c>
      <c r="B3149" s="5" t="s">
        <v>4350</v>
      </c>
      <c r="C3149" s="7" t="s">
        <v>4393</v>
      </c>
      <c r="D3149" s="5">
        <v>1175998.82</v>
      </c>
      <c r="E3149" s="6">
        <v>44075</v>
      </c>
      <c r="F3149" s="5" t="s">
        <v>25</v>
      </c>
      <c r="G3149" s="5" t="s">
        <v>6177</v>
      </c>
      <c r="H3149" s="5" t="s">
        <v>26</v>
      </c>
      <c r="I3149" s="5" t="s">
        <v>23</v>
      </c>
      <c r="J3149" s="5">
        <v>1</v>
      </c>
      <c r="K3149" s="5" t="s">
        <v>24</v>
      </c>
      <c r="L3149" s="5"/>
      <c r="M3149" s="5">
        <v>0</v>
      </c>
      <c r="N3149" s="5"/>
      <c r="O3149" s="5" t="s">
        <v>4350</v>
      </c>
      <c r="P3149" s="5"/>
      <c r="Q3149" s="5" t="s">
        <v>6175</v>
      </c>
    </row>
    <row r="3150" spans="1:17" ht="30" x14ac:dyDescent="0.25">
      <c r="A3150" s="5" t="s">
        <v>4396</v>
      </c>
      <c r="B3150" s="5" t="s">
        <v>4382</v>
      </c>
      <c r="C3150" s="7" t="s">
        <v>4395</v>
      </c>
      <c r="D3150" s="5">
        <v>769499.23</v>
      </c>
      <c r="E3150" s="6">
        <v>44081</v>
      </c>
      <c r="F3150" s="5" t="s">
        <v>25</v>
      </c>
      <c r="G3150" s="5" t="s">
        <v>6177</v>
      </c>
      <c r="H3150" s="5" t="s">
        <v>26</v>
      </c>
      <c r="I3150" s="5" t="s">
        <v>23</v>
      </c>
      <c r="J3150" s="5">
        <v>1</v>
      </c>
      <c r="K3150" s="5" t="s">
        <v>24</v>
      </c>
      <c r="L3150" s="5"/>
      <c r="M3150" s="5">
        <v>0</v>
      </c>
      <c r="N3150" s="5"/>
      <c r="O3150" s="5" t="s">
        <v>4382</v>
      </c>
      <c r="P3150" s="5"/>
      <c r="Q3150" s="5" t="s">
        <v>6175</v>
      </c>
    </row>
    <row r="3151" spans="1:17" ht="30" x14ac:dyDescent="0.25">
      <c r="A3151" s="5" t="s">
        <v>4398</v>
      </c>
      <c r="B3151" s="5" t="s">
        <v>4390</v>
      </c>
      <c r="C3151" s="7" t="s">
        <v>4397</v>
      </c>
      <c r="D3151" s="5">
        <v>880</v>
      </c>
      <c r="E3151" s="6">
        <v>44082</v>
      </c>
      <c r="F3151" s="5" t="s">
        <v>25</v>
      </c>
      <c r="G3151" s="5" t="s">
        <v>6177</v>
      </c>
      <c r="H3151" s="5" t="s">
        <v>26</v>
      </c>
      <c r="I3151" s="5" t="s">
        <v>23</v>
      </c>
      <c r="J3151" s="5">
        <v>1</v>
      </c>
      <c r="K3151" s="5" t="s">
        <v>22</v>
      </c>
      <c r="L3151" s="5"/>
      <c r="M3151" s="5">
        <v>0</v>
      </c>
      <c r="N3151" s="5"/>
      <c r="O3151" s="5" t="s">
        <v>4390</v>
      </c>
      <c r="P3151" s="5"/>
      <c r="Q3151" s="5" t="s">
        <v>6175</v>
      </c>
    </row>
    <row r="3152" spans="1:17" ht="30" x14ac:dyDescent="0.25">
      <c r="A3152" s="5" t="s">
        <v>4400</v>
      </c>
      <c r="B3152" s="5" t="s">
        <v>4382</v>
      </c>
      <c r="C3152" s="7" t="s">
        <v>4399</v>
      </c>
      <c r="D3152" s="5">
        <v>404999.6</v>
      </c>
      <c r="E3152" s="6">
        <v>44083</v>
      </c>
      <c r="F3152" s="5" t="s">
        <v>25</v>
      </c>
      <c r="G3152" s="5" t="s">
        <v>6176</v>
      </c>
      <c r="H3152" s="5" t="s">
        <v>26</v>
      </c>
      <c r="I3152" s="5" t="s">
        <v>23</v>
      </c>
      <c r="J3152" s="5">
        <v>1</v>
      </c>
      <c r="K3152" s="5" t="s">
        <v>24</v>
      </c>
      <c r="L3152" s="5"/>
      <c r="M3152" s="5">
        <v>0</v>
      </c>
      <c r="N3152" s="5"/>
      <c r="O3152" s="5" t="s">
        <v>4382</v>
      </c>
      <c r="P3152" s="5"/>
      <c r="Q3152" s="5" t="s">
        <v>6175</v>
      </c>
    </row>
    <row r="3153" spans="1:17" ht="30" x14ac:dyDescent="0.25">
      <c r="A3153" s="5" t="s">
        <v>4402</v>
      </c>
      <c r="B3153" s="5" t="s">
        <v>4382</v>
      </c>
      <c r="C3153" s="7" t="s">
        <v>4401</v>
      </c>
      <c r="D3153" s="5">
        <v>346499.65</v>
      </c>
      <c r="E3153" s="6">
        <v>44083</v>
      </c>
      <c r="F3153" s="5" t="s">
        <v>25</v>
      </c>
      <c r="G3153" s="5" t="s">
        <v>6177</v>
      </c>
      <c r="H3153" s="5" t="s">
        <v>26</v>
      </c>
      <c r="I3153" s="5" t="s">
        <v>23</v>
      </c>
      <c r="J3153" s="5">
        <v>1</v>
      </c>
      <c r="K3153" s="5" t="s">
        <v>24</v>
      </c>
      <c r="L3153" s="5"/>
      <c r="M3153" s="5">
        <v>0</v>
      </c>
      <c r="N3153" s="5"/>
      <c r="O3153" s="5" t="s">
        <v>4382</v>
      </c>
      <c r="P3153" s="5"/>
      <c r="Q3153" s="5" t="s">
        <v>6175</v>
      </c>
    </row>
    <row r="3154" spans="1:17" ht="30" x14ac:dyDescent="0.25">
      <c r="A3154" s="5" t="s">
        <v>4404</v>
      </c>
      <c r="B3154" s="5" t="s">
        <v>4350</v>
      </c>
      <c r="C3154" s="7" t="s">
        <v>4403</v>
      </c>
      <c r="D3154" s="5">
        <v>587999.41</v>
      </c>
      <c r="E3154" s="6">
        <v>44090</v>
      </c>
      <c r="F3154" s="5" t="s">
        <v>25</v>
      </c>
      <c r="G3154" s="5" t="s">
        <v>6177</v>
      </c>
      <c r="H3154" s="5" t="s">
        <v>26</v>
      </c>
      <c r="I3154" s="5" t="s">
        <v>23</v>
      </c>
      <c r="J3154" s="5">
        <v>1</v>
      </c>
      <c r="K3154" s="5" t="s">
        <v>24</v>
      </c>
      <c r="L3154" s="5"/>
      <c r="M3154" s="5">
        <v>0</v>
      </c>
      <c r="N3154" s="5"/>
      <c r="O3154" s="5" t="s">
        <v>4350</v>
      </c>
      <c r="P3154" s="5"/>
      <c r="Q3154" s="5" t="s">
        <v>6175</v>
      </c>
    </row>
    <row r="3155" spans="1:17" ht="30" x14ac:dyDescent="0.25">
      <c r="A3155" s="5" t="s">
        <v>4406</v>
      </c>
      <c r="B3155" s="5" t="s">
        <v>4350</v>
      </c>
      <c r="C3155" s="7" t="s">
        <v>4405</v>
      </c>
      <c r="D3155" s="5">
        <v>587999.41</v>
      </c>
      <c r="E3155" s="6">
        <v>44090</v>
      </c>
      <c r="F3155" s="5" t="s">
        <v>25</v>
      </c>
      <c r="G3155" s="5" t="s">
        <v>6177</v>
      </c>
      <c r="H3155" s="5" t="s">
        <v>26</v>
      </c>
      <c r="I3155" s="5" t="s">
        <v>23</v>
      </c>
      <c r="J3155" s="5">
        <v>1</v>
      </c>
      <c r="K3155" s="5" t="s">
        <v>24</v>
      </c>
      <c r="L3155" s="5"/>
      <c r="M3155" s="5">
        <v>0</v>
      </c>
      <c r="N3155" s="5"/>
      <c r="O3155" s="5" t="s">
        <v>4350</v>
      </c>
      <c r="P3155" s="5"/>
      <c r="Q3155" s="5" t="s">
        <v>6175</v>
      </c>
    </row>
    <row r="3156" spans="1:17" ht="30" x14ac:dyDescent="0.25">
      <c r="A3156" s="5" t="s">
        <v>4409</v>
      </c>
      <c r="B3156" s="5" t="s">
        <v>4407</v>
      </c>
      <c r="C3156" s="7" t="s">
        <v>4408</v>
      </c>
      <c r="D3156" s="5">
        <v>2295279.7000000002</v>
      </c>
      <c r="E3156" s="6">
        <v>44090</v>
      </c>
      <c r="F3156" s="5" t="s">
        <v>25</v>
      </c>
      <c r="G3156" s="5" t="s">
        <v>6177</v>
      </c>
      <c r="H3156" s="5" t="s">
        <v>26</v>
      </c>
      <c r="I3156" s="5" t="s">
        <v>23</v>
      </c>
      <c r="J3156" s="5">
        <v>1</v>
      </c>
      <c r="K3156" s="5" t="s">
        <v>24</v>
      </c>
      <c r="L3156" s="5"/>
      <c r="M3156" s="5">
        <v>0</v>
      </c>
      <c r="N3156" s="5"/>
      <c r="O3156" s="5" t="s">
        <v>4407</v>
      </c>
      <c r="P3156" s="5"/>
      <c r="Q3156" s="5" t="s">
        <v>6175</v>
      </c>
    </row>
    <row r="3157" spans="1:17" ht="30" x14ac:dyDescent="0.25">
      <c r="A3157" s="5" t="s">
        <v>4411</v>
      </c>
      <c r="B3157" s="5" t="s">
        <v>4390</v>
      </c>
      <c r="C3157" s="7" t="s">
        <v>4410</v>
      </c>
      <c r="D3157" s="5">
        <v>1320</v>
      </c>
      <c r="E3157" s="6">
        <v>44096</v>
      </c>
      <c r="F3157" s="5" t="s">
        <v>25</v>
      </c>
      <c r="G3157" s="5" t="s">
        <v>6176</v>
      </c>
      <c r="H3157" s="5" t="s">
        <v>26</v>
      </c>
      <c r="I3157" s="5" t="s">
        <v>23</v>
      </c>
      <c r="J3157" s="5">
        <v>1</v>
      </c>
      <c r="K3157" s="5" t="s">
        <v>22</v>
      </c>
      <c r="L3157" s="5"/>
      <c r="M3157" s="5">
        <v>0</v>
      </c>
      <c r="N3157" s="5"/>
      <c r="O3157" s="5" t="s">
        <v>4390</v>
      </c>
      <c r="P3157" s="5"/>
      <c r="Q3157" s="5" t="s">
        <v>6175</v>
      </c>
    </row>
    <row r="3158" spans="1:17" ht="30" x14ac:dyDescent="0.25">
      <c r="A3158" s="5" t="s">
        <v>4414</v>
      </c>
      <c r="B3158" s="5" t="s">
        <v>4412</v>
      </c>
      <c r="C3158" s="7" t="s">
        <v>4413</v>
      </c>
      <c r="D3158" s="5">
        <v>1314798.6200000001</v>
      </c>
      <c r="E3158" s="6">
        <v>44096</v>
      </c>
      <c r="F3158" s="5" t="s">
        <v>25</v>
      </c>
      <c r="G3158" s="5" t="s">
        <v>6174</v>
      </c>
      <c r="H3158" s="5" t="s">
        <v>26</v>
      </c>
      <c r="I3158" s="5" t="s">
        <v>23</v>
      </c>
      <c r="J3158" s="5">
        <v>1</v>
      </c>
      <c r="K3158" s="5" t="s">
        <v>24</v>
      </c>
      <c r="L3158" s="5"/>
      <c r="M3158" s="5">
        <v>0</v>
      </c>
      <c r="N3158" s="5"/>
      <c r="O3158" s="5" t="s">
        <v>4412</v>
      </c>
      <c r="P3158" s="5"/>
      <c r="Q3158" s="5" t="s">
        <v>6175</v>
      </c>
    </row>
    <row r="3159" spans="1:17" ht="30" x14ac:dyDescent="0.25">
      <c r="A3159" s="5" t="s">
        <v>4416</v>
      </c>
      <c r="B3159" s="5" t="s">
        <v>4390</v>
      </c>
      <c r="C3159" s="7" t="s">
        <v>4415</v>
      </c>
      <c r="D3159" s="5">
        <v>440</v>
      </c>
      <c r="E3159" s="6">
        <v>44092</v>
      </c>
      <c r="F3159" s="5" t="s">
        <v>25</v>
      </c>
      <c r="G3159" s="5" t="s">
        <v>6176</v>
      </c>
      <c r="H3159" s="5" t="s">
        <v>26</v>
      </c>
      <c r="I3159" s="5" t="s">
        <v>23</v>
      </c>
      <c r="J3159" s="5">
        <v>1</v>
      </c>
      <c r="K3159" s="5" t="s">
        <v>22</v>
      </c>
      <c r="L3159" s="5"/>
      <c r="M3159" s="5">
        <v>0</v>
      </c>
      <c r="N3159" s="5"/>
      <c r="O3159" s="5" t="s">
        <v>4390</v>
      </c>
      <c r="P3159" s="5"/>
      <c r="Q3159" s="5" t="s">
        <v>6175</v>
      </c>
    </row>
    <row r="3160" spans="1:17" ht="30" x14ac:dyDescent="0.25">
      <c r="A3160" s="5" t="s">
        <v>4418</v>
      </c>
      <c r="B3160" s="5" t="s">
        <v>4382</v>
      </c>
      <c r="C3160" s="7" t="s">
        <v>4417</v>
      </c>
      <c r="D3160" s="5">
        <v>231299.66</v>
      </c>
      <c r="E3160" s="6">
        <v>44099</v>
      </c>
      <c r="F3160" s="5" t="s">
        <v>25</v>
      </c>
      <c r="G3160" s="5" t="s">
        <v>6177</v>
      </c>
      <c r="H3160" s="5" t="s">
        <v>26</v>
      </c>
      <c r="I3160" s="5" t="s">
        <v>23</v>
      </c>
      <c r="J3160" s="5">
        <v>1</v>
      </c>
      <c r="K3160" s="5" t="s">
        <v>24</v>
      </c>
      <c r="L3160" s="5"/>
      <c r="M3160" s="5">
        <v>0</v>
      </c>
      <c r="N3160" s="5"/>
      <c r="O3160" s="5" t="s">
        <v>4382</v>
      </c>
      <c r="P3160" s="5"/>
      <c r="Q3160" s="5" t="s">
        <v>6175</v>
      </c>
    </row>
    <row r="3161" spans="1:17" ht="30" x14ac:dyDescent="0.25">
      <c r="A3161" s="5" t="s">
        <v>4421</v>
      </c>
      <c r="B3161" s="5" t="s">
        <v>4419</v>
      </c>
      <c r="C3161" s="7" t="s">
        <v>4420</v>
      </c>
      <c r="D3161" s="5">
        <v>170999.43</v>
      </c>
      <c r="E3161" s="6">
        <v>44025</v>
      </c>
      <c r="F3161" s="5" t="s">
        <v>25</v>
      </c>
      <c r="G3161" s="5" t="s">
        <v>6176</v>
      </c>
      <c r="H3161" s="5" t="s">
        <v>26</v>
      </c>
      <c r="I3161" s="5" t="s">
        <v>23</v>
      </c>
      <c r="J3161" s="5">
        <v>1</v>
      </c>
      <c r="K3161" s="5" t="s">
        <v>24</v>
      </c>
      <c r="L3161" s="5"/>
      <c r="M3161" s="5">
        <v>0</v>
      </c>
      <c r="N3161" s="5"/>
      <c r="O3161" s="5" t="s">
        <v>4419</v>
      </c>
      <c r="P3161" s="5"/>
      <c r="Q3161" s="5" t="s">
        <v>6175</v>
      </c>
    </row>
    <row r="3162" spans="1:17" ht="30" x14ac:dyDescent="0.25">
      <c r="A3162" s="5" t="s">
        <v>4424</v>
      </c>
      <c r="B3162" s="5" t="s">
        <v>4422</v>
      </c>
      <c r="C3162" s="7" t="s">
        <v>4423</v>
      </c>
      <c r="D3162" s="5">
        <v>174599.42</v>
      </c>
      <c r="E3162" s="6">
        <v>44062</v>
      </c>
      <c r="F3162" s="5" t="s">
        <v>25</v>
      </c>
      <c r="G3162" s="5" t="s">
        <v>6177</v>
      </c>
      <c r="H3162" s="5" t="s">
        <v>26</v>
      </c>
      <c r="I3162" s="5" t="s">
        <v>23</v>
      </c>
      <c r="J3162" s="5">
        <v>1</v>
      </c>
      <c r="K3162" s="5" t="s">
        <v>24</v>
      </c>
      <c r="L3162" s="5"/>
      <c r="M3162" s="5">
        <v>0</v>
      </c>
      <c r="N3162" s="5"/>
      <c r="O3162" s="5" t="s">
        <v>4422</v>
      </c>
      <c r="P3162" s="5"/>
      <c r="Q3162" s="5" t="s">
        <v>6175</v>
      </c>
    </row>
    <row r="3163" spans="1:17" ht="30" x14ac:dyDescent="0.25">
      <c r="A3163" s="5" t="s">
        <v>4427</v>
      </c>
      <c r="B3163" s="5" t="s">
        <v>4425</v>
      </c>
      <c r="C3163" s="7" t="s">
        <v>4426</v>
      </c>
      <c r="D3163" s="5">
        <v>96029.9</v>
      </c>
      <c r="E3163" s="6">
        <v>44081</v>
      </c>
      <c r="F3163" s="5" t="s">
        <v>25</v>
      </c>
      <c r="G3163" s="5" t="s">
        <v>6177</v>
      </c>
      <c r="H3163" s="5" t="s">
        <v>26</v>
      </c>
      <c r="I3163" s="5" t="s">
        <v>23</v>
      </c>
      <c r="J3163" s="5">
        <v>1</v>
      </c>
      <c r="K3163" s="5" t="s">
        <v>24</v>
      </c>
      <c r="L3163" s="5"/>
      <c r="M3163" s="5">
        <v>0</v>
      </c>
      <c r="N3163" s="5"/>
      <c r="O3163" s="5" t="s">
        <v>4425</v>
      </c>
      <c r="P3163" s="5"/>
      <c r="Q3163" s="5" t="s">
        <v>6175</v>
      </c>
    </row>
    <row r="3164" spans="1:17" ht="30" x14ac:dyDescent="0.25">
      <c r="A3164" s="5" t="s">
        <v>4430</v>
      </c>
      <c r="B3164" s="5" t="s">
        <v>4428</v>
      </c>
      <c r="C3164" s="7" t="s">
        <v>4429</v>
      </c>
      <c r="D3164" s="5">
        <v>1492639.05</v>
      </c>
      <c r="E3164" s="6">
        <v>44095</v>
      </c>
      <c r="F3164" s="5" t="s">
        <v>25</v>
      </c>
      <c r="G3164" s="5" t="s">
        <v>6177</v>
      </c>
      <c r="H3164" s="5" t="s">
        <v>26</v>
      </c>
      <c r="I3164" s="5" t="s">
        <v>23</v>
      </c>
      <c r="J3164" s="5">
        <v>1</v>
      </c>
      <c r="K3164" s="5" t="s">
        <v>24</v>
      </c>
      <c r="L3164" s="5"/>
      <c r="M3164" s="5">
        <v>0</v>
      </c>
      <c r="N3164" s="5"/>
      <c r="O3164" s="5" t="s">
        <v>4428</v>
      </c>
      <c r="P3164" s="5"/>
      <c r="Q3164" s="5" t="s">
        <v>6175</v>
      </c>
    </row>
    <row r="3165" spans="1:17" ht="75" x14ac:dyDescent="0.25">
      <c r="A3165" s="5" t="s">
        <v>4433</v>
      </c>
      <c r="B3165" s="5" t="s">
        <v>4431</v>
      </c>
      <c r="C3165" s="7" t="s">
        <v>4432</v>
      </c>
      <c r="D3165" s="5">
        <v>111035.64</v>
      </c>
      <c r="E3165" s="6">
        <v>43040</v>
      </c>
      <c r="F3165" s="5" t="s">
        <v>25</v>
      </c>
      <c r="G3165" s="5" t="s">
        <v>4431</v>
      </c>
      <c r="H3165" s="5" t="s">
        <v>26</v>
      </c>
      <c r="I3165" s="5" t="s">
        <v>23</v>
      </c>
      <c r="J3165" s="5">
        <v>1</v>
      </c>
      <c r="K3165" s="5" t="s">
        <v>24</v>
      </c>
      <c r="L3165" s="5"/>
      <c r="M3165" s="5">
        <v>0</v>
      </c>
      <c r="N3165" s="5"/>
      <c r="O3165" s="5" t="s">
        <v>4431</v>
      </c>
      <c r="P3165" s="5"/>
      <c r="Q3165" s="5" t="s">
        <v>6178</v>
      </c>
    </row>
    <row r="3166" spans="1:17" ht="75" x14ac:dyDescent="0.25">
      <c r="A3166" s="5" t="s">
        <v>4436</v>
      </c>
      <c r="B3166" s="5" t="s">
        <v>4434</v>
      </c>
      <c r="C3166" s="7" t="s">
        <v>4435</v>
      </c>
      <c r="D3166" s="5">
        <v>120639.7</v>
      </c>
      <c r="E3166" s="6">
        <v>43074</v>
      </c>
      <c r="F3166" s="5" t="s">
        <v>25</v>
      </c>
      <c r="G3166" s="5" t="s">
        <v>4434</v>
      </c>
      <c r="H3166" s="5" t="s">
        <v>26</v>
      </c>
      <c r="I3166" s="5" t="s">
        <v>23</v>
      </c>
      <c r="J3166" s="5">
        <v>1</v>
      </c>
      <c r="K3166" s="5" t="s">
        <v>24</v>
      </c>
      <c r="L3166" s="5"/>
      <c r="M3166" s="5">
        <v>0</v>
      </c>
      <c r="N3166" s="5"/>
      <c r="O3166" s="5" t="s">
        <v>4434</v>
      </c>
      <c r="P3166" s="5"/>
      <c r="Q3166" s="5" t="s">
        <v>6178</v>
      </c>
    </row>
    <row r="3167" spans="1:17" ht="75" x14ac:dyDescent="0.25">
      <c r="A3167" s="5" t="s">
        <v>4439</v>
      </c>
      <c r="B3167" s="5" t="s">
        <v>4437</v>
      </c>
      <c r="C3167" s="7" t="s">
        <v>4438</v>
      </c>
      <c r="D3167" s="5">
        <v>191731.7</v>
      </c>
      <c r="E3167" s="6">
        <v>43082</v>
      </c>
      <c r="F3167" s="5" t="s">
        <v>25</v>
      </c>
      <c r="G3167" s="5" t="s">
        <v>4437</v>
      </c>
      <c r="H3167" s="5" t="s">
        <v>26</v>
      </c>
      <c r="I3167" s="5" t="s">
        <v>23</v>
      </c>
      <c r="J3167" s="5">
        <v>1</v>
      </c>
      <c r="K3167" s="5" t="s">
        <v>24</v>
      </c>
      <c r="L3167" s="5"/>
      <c r="M3167" s="5">
        <v>0</v>
      </c>
      <c r="N3167" s="5"/>
      <c r="O3167" s="5" t="s">
        <v>4437</v>
      </c>
      <c r="P3167" s="5"/>
      <c r="Q3167" s="5" t="s">
        <v>6178</v>
      </c>
    </row>
    <row r="3168" spans="1:17" ht="60" x14ac:dyDescent="0.25">
      <c r="A3168" s="5" t="s">
        <v>4442</v>
      </c>
      <c r="B3168" s="5" t="s">
        <v>4440</v>
      </c>
      <c r="C3168" s="7" t="s">
        <v>4441</v>
      </c>
      <c r="D3168" s="5">
        <v>40550.21</v>
      </c>
      <c r="E3168" s="6">
        <v>43364</v>
      </c>
      <c r="F3168" s="5" t="s">
        <v>25</v>
      </c>
      <c r="G3168" s="5" t="s">
        <v>4440</v>
      </c>
      <c r="H3168" s="5" t="s">
        <v>26</v>
      </c>
      <c r="I3168" s="5" t="s">
        <v>23</v>
      </c>
      <c r="J3168" s="5">
        <v>1</v>
      </c>
      <c r="K3168" s="5" t="s">
        <v>24</v>
      </c>
      <c r="L3168" s="5"/>
      <c r="M3168" s="5">
        <v>0</v>
      </c>
      <c r="N3168" s="5"/>
      <c r="O3168" s="5" t="s">
        <v>4440</v>
      </c>
      <c r="P3168" s="5"/>
      <c r="Q3168" s="5" t="s">
        <v>6178</v>
      </c>
    </row>
    <row r="3169" spans="1:17" ht="45" x14ac:dyDescent="0.25">
      <c r="A3169" s="5" t="s">
        <v>4445</v>
      </c>
      <c r="B3169" s="5" t="s">
        <v>4443</v>
      </c>
      <c r="C3169" s="7" t="s">
        <v>4444</v>
      </c>
      <c r="D3169" s="5">
        <v>107559.28</v>
      </c>
      <c r="E3169" s="6">
        <v>43368</v>
      </c>
      <c r="F3169" s="5" t="s">
        <v>25</v>
      </c>
      <c r="G3169" s="5" t="s">
        <v>4443</v>
      </c>
      <c r="H3169" s="5" t="s">
        <v>26</v>
      </c>
      <c r="I3169" s="5" t="s">
        <v>23</v>
      </c>
      <c r="J3169" s="5">
        <v>1</v>
      </c>
      <c r="K3169" s="5" t="s">
        <v>24</v>
      </c>
      <c r="L3169" s="5"/>
      <c r="M3169" s="5">
        <v>0</v>
      </c>
      <c r="N3169" s="5"/>
      <c r="O3169" s="5" t="s">
        <v>4443</v>
      </c>
      <c r="P3169" s="5"/>
      <c r="Q3169" s="5" t="s">
        <v>6178</v>
      </c>
    </row>
    <row r="3170" spans="1:17" ht="60" x14ac:dyDescent="0.25">
      <c r="A3170" s="5" t="s">
        <v>4447</v>
      </c>
      <c r="B3170" s="5" t="s">
        <v>4443</v>
      </c>
      <c r="C3170" s="7" t="s">
        <v>4446</v>
      </c>
      <c r="D3170" s="5">
        <v>339652.64</v>
      </c>
      <c r="E3170" s="6">
        <v>43374</v>
      </c>
      <c r="F3170" s="5" t="s">
        <v>25</v>
      </c>
      <c r="G3170" s="5" t="s">
        <v>4443</v>
      </c>
      <c r="H3170" s="5" t="s">
        <v>26</v>
      </c>
      <c r="I3170" s="5" t="s">
        <v>23</v>
      </c>
      <c r="J3170" s="5">
        <v>1</v>
      </c>
      <c r="K3170" s="5" t="s">
        <v>24</v>
      </c>
      <c r="L3170" s="5"/>
      <c r="M3170" s="5">
        <v>0</v>
      </c>
      <c r="N3170" s="5"/>
      <c r="O3170" s="5" t="s">
        <v>4443</v>
      </c>
      <c r="P3170" s="5"/>
      <c r="Q3170" s="5" t="s">
        <v>6178</v>
      </c>
    </row>
    <row r="3171" spans="1:17" ht="45" x14ac:dyDescent="0.25">
      <c r="A3171" s="5" t="s">
        <v>4450</v>
      </c>
      <c r="B3171" s="5" t="s">
        <v>4448</v>
      </c>
      <c r="C3171" s="7" t="s">
        <v>4449</v>
      </c>
      <c r="D3171" s="5">
        <v>200743.36</v>
      </c>
      <c r="E3171" s="6">
        <v>43389</v>
      </c>
      <c r="F3171" s="5" t="s">
        <v>25</v>
      </c>
      <c r="G3171" s="5" t="s">
        <v>4448</v>
      </c>
      <c r="H3171" s="5" t="s">
        <v>26</v>
      </c>
      <c r="I3171" s="5" t="s">
        <v>23</v>
      </c>
      <c r="J3171" s="5">
        <v>1</v>
      </c>
      <c r="K3171" s="5" t="s">
        <v>24</v>
      </c>
      <c r="L3171" s="5"/>
      <c r="M3171" s="5">
        <v>0</v>
      </c>
      <c r="N3171" s="5"/>
      <c r="O3171" s="5" t="s">
        <v>4448</v>
      </c>
      <c r="P3171" s="5"/>
      <c r="Q3171" s="5" t="s">
        <v>6178</v>
      </c>
    </row>
    <row r="3172" spans="1:17" ht="45" x14ac:dyDescent="0.25">
      <c r="A3172" s="5" t="s">
        <v>4452</v>
      </c>
      <c r="B3172" s="5" t="s">
        <v>4448</v>
      </c>
      <c r="C3172" s="7" t="s">
        <v>4451</v>
      </c>
      <c r="D3172" s="5">
        <v>79115.399999999994</v>
      </c>
      <c r="E3172" s="6">
        <v>43389</v>
      </c>
      <c r="F3172" s="5" t="s">
        <v>25</v>
      </c>
      <c r="G3172" s="5" t="s">
        <v>4448</v>
      </c>
      <c r="H3172" s="5" t="s">
        <v>26</v>
      </c>
      <c r="I3172" s="5" t="s">
        <v>23</v>
      </c>
      <c r="J3172" s="5">
        <v>1</v>
      </c>
      <c r="K3172" s="5" t="s">
        <v>24</v>
      </c>
      <c r="L3172" s="5"/>
      <c r="M3172" s="5">
        <v>0</v>
      </c>
      <c r="N3172" s="5"/>
      <c r="O3172" s="5" t="s">
        <v>4448</v>
      </c>
      <c r="P3172" s="5"/>
      <c r="Q3172" s="5" t="s">
        <v>6178</v>
      </c>
    </row>
    <row r="3173" spans="1:17" ht="45" x14ac:dyDescent="0.25">
      <c r="A3173" s="5" t="s">
        <v>4454</v>
      </c>
      <c r="B3173" s="5" t="s">
        <v>4448</v>
      </c>
      <c r="C3173" s="7" t="s">
        <v>4453</v>
      </c>
      <c r="D3173" s="5">
        <v>69515.399999999994</v>
      </c>
      <c r="E3173" s="6">
        <v>43395</v>
      </c>
      <c r="F3173" s="5" t="s">
        <v>25</v>
      </c>
      <c r="G3173" s="5" t="s">
        <v>4448</v>
      </c>
      <c r="H3173" s="5" t="s">
        <v>26</v>
      </c>
      <c r="I3173" s="5" t="s">
        <v>23</v>
      </c>
      <c r="J3173" s="5">
        <v>1</v>
      </c>
      <c r="K3173" s="5" t="s">
        <v>24</v>
      </c>
      <c r="L3173" s="5"/>
      <c r="M3173" s="5">
        <v>0</v>
      </c>
      <c r="N3173" s="5"/>
      <c r="O3173" s="5" t="s">
        <v>4448</v>
      </c>
      <c r="P3173" s="5"/>
      <c r="Q3173" s="5" t="s">
        <v>6178</v>
      </c>
    </row>
    <row r="3174" spans="1:17" ht="45" x14ac:dyDescent="0.25">
      <c r="A3174" s="5" t="s">
        <v>4456</v>
      </c>
      <c r="B3174" s="5" t="s">
        <v>4448</v>
      </c>
      <c r="C3174" s="7" t="s">
        <v>4455</v>
      </c>
      <c r="D3174" s="5">
        <v>135054.53</v>
      </c>
      <c r="E3174" s="6">
        <v>43395</v>
      </c>
      <c r="F3174" s="5" t="s">
        <v>25</v>
      </c>
      <c r="G3174" s="5" t="s">
        <v>4448</v>
      </c>
      <c r="H3174" s="5" t="s">
        <v>26</v>
      </c>
      <c r="I3174" s="5" t="s">
        <v>23</v>
      </c>
      <c r="J3174" s="5">
        <v>1</v>
      </c>
      <c r="K3174" s="5" t="s">
        <v>24</v>
      </c>
      <c r="L3174" s="5"/>
      <c r="M3174" s="5">
        <v>0</v>
      </c>
      <c r="N3174" s="5"/>
      <c r="O3174" s="5" t="s">
        <v>4448</v>
      </c>
      <c r="P3174" s="5"/>
      <c r="Q3174" s="5" t="s">
        <v>6178</v>
      </c>
    </row>
    <row r="3175" spans="1:17" ht="45" x14ac:dyDescent="0.25">
      <c r="A3175" s="5" t="s">
        <v>4458</v>
      </c>
      <c r="B3175" s="5" t="s">
        <v>4448</v>
      </c>
      <c r="C3175" s="7" t="s">
        <v>4457</v>
      </c>
      <c r="D3175" s="5">
        <v>214169.93</v>
      </c>
      <c r="E3175" s="6">
        <v>43395</v>
      </c>
      <c r="F3175" s="5" t="s">
        <v>25</v>
      </c>
      <c r="G3175" s="5" t="s">
        <v>4448</v>
      </c>
      <c r="H3175" s="5" t="s">
        <v>26</v>
      </c>
      <c r="I3175" s="5" t="s">
        <v>23</v>
      </c>
      <c r="J3175" s="5">
        <v>1</v>
      </c>
      <c r="K3175" s="5" t="s">
        <v>24</v>
      </c>
      <c r="L3175" s="5"/>
      <c r="M3175" s="5">
        <v>0</v>
      </c>
      <c r="N3175" s="5"/>
      <c r="O3175" s="5" t="s">
        <v>4448</v>
      </c>
      <c r="P3175" s="5"/>
      <c r="Q3175" s="5" t="s">
        <v>6178</v>
      </c>
    </row>
    <row r="3176" spans="1:17" ht="60" x14ac:dyDescent="0.25">
      <c r="A3176" s="5" t="s">
        <v>4460</v>
      </c>
      <c r="B3176" s="5" t="s">
        <v>4448</v>
      </c>
      <c r="C3176" s="7" t="s">
        <v>4459</v>
      </c>
      <c r="D3176" s="5">
        <v>135054.53</v>
      </c>
      <c r="E3176" s="6">
        <v>43404</v>
      </c>
      <c r="F3176" s="5" t="s">
        <v>25</v>
      </c>
      <c r="G3176" s="5" t="s">
        <v>4448</v>
      </c>
      <c r="H3176" s="5" t="s">
        <v>26</v>
      </c>
      <c r="I3176" s="5" t="s">
        <v>23</v>
      </c>
      <c r="J3176" s="5">
        <v>1</v>
      </c>
      <c r="K3176" s="5" t="s">
        <v>24</v>
      </c>
      <c r="L3176" s="5"/>
      <c r="M3176" s="5">
        <v>0</v>
      </c>
      <c r="N3176" s="5"/>
      <c r="O3176" s="5" t="s">
        <v>4448</v>
      </c>
      <c r="P3176" s="5"/>
      <c r="Q3176" s="5" t="s">
        <v>6178</v>
      </c>
    </row>
    <row r="3177" spans="1:17" ht="45" x14ac:dyDescent="0.25">
      <c r="A3177" s="5" t="s">
        <v>4462</v>
      </c>
      <c r="B3177" s="5" t="s">
        <v>4461</v>
      </c>
      <c r="C3177" s="7" t="s">
        <v>54</v>
      </c>
      <c r="D3177" s="5">
        <v>108429.04</v>
      </c>
      <c r="E3177" s="6">
        <v>43416</v>
      </c>
      <c r="F3177" s="5" t="s">
        <v>25</v>
      </c>
      <c r="G3177" s="5" t="s">
        <v>4461</v>
      </c>
      <c r="H3177" s="5" t="s">
        <v>26</v>
      </c>
      <c r="I3177" s="5" t="s">
        <v>23</v>
      </c>
      <c r="J3177" s="5">
        <v>1</v>
      </c>
      <c r="K3177" s="5" t="s">
        <v>24</v>
      </c>
      <c r="L3177" s="5"/>
      <c r="M3177" s="5">
        <v>0</v>
      </c>
      <c r="N3177" s="5"/>
      <c r="O3177" s="5" t="s">
        <v>4461</v>
      </c>
      <c r="P3177" s="5"/>
      <c r="Q3177" s="5" t="s">
        <v>6178</v>
      </c>
    </row>
    <row r="3178" spans="1:17" ht="45" x14ac:dyDescent="0.25">
      <c r="A3178" s="5" t="s">
        <v>4464</v>
      </c>
      <c r="B3178" s="5" t="s">
        <v>4448</v>
      </c>
      <c r="C3178" s="7" t="s">
        <v>4463</v>
      </c>
      <c r="D3178" s="5">
        <v>74615.399999999994</v>
      </c>
      <c r="E3178" s="6">
        <v>43424</v>
      </c>
      <c r="F3178" s="5" t="s">
        <v>25</v>
      </c>
      <c r="G3178" s="5" t="s">
        <v>4448</v>
      </c>
      <c r="H3178" s="5" t="s">
        <v>26</v>
      </c>
      <c r="I3178" s="5" t="s">
        <v>23</v>
      </c>
      <c r="J3178" s="5">
        <v>1</v>
      </c>
      <c r="K3178" s="5" t="s">
        <v>24</v>
      </c>
      <c r="L3178" s="5"/>
      <c r="M3178" s="5">
        <v>0</v>
      </c>
      <c r="N3178" s="5"/>
      <c r="O3178" s="5" t="s">
        <v>4448</v>
      </c>
      <c r="P3178" s="5"/>
      <c r="Q3178" s="5" t="s">
        <v>6178</v>
      </c>
    </row>
    <row r="3179" spans="1:17" ht="45" x14ac:dyDescent="0.25">
      <c r="A3179" s="5" t="s">
        <v>4465</v>
      </c>
      <c r="B3179" s="5" t="s">
        <v>4461</v>
      </c>
      <c r="C3179" s="7" t="s">
        <v>55</v>
      </c>
      <c r="D3179" s="5">
        <v>397692.69</v>
      </c>
      <c r="E3179" s="6">
        <v>43452</v>
      </c>
      <c r="F3179" s="5" t="s">
        <v>25</v>
      </c>
      <c r="G3179" s="5" t="s">
        <v>4461</v>
      </c>
      <c r="H3179" s="5" t="s">
        <v>26</v>
      </c>
      <c r="I3179" s="5" t="s">
        <v>23</v>
      </c>
      <c r="J3179" s="5">
        <v>1</v>
      </c>
      <c r="K3179" s="5" t="s">
        <v>24</v>
      </c>
      <c r="L3179" s="5"/>
      <c r="M3179" s="5">
        <v>0</v>
      </c>
      <c r="N3179" s="5"/>
      <c r="O3179" s="5" t="s">
        <v>4461</v>
      </c>
      <c r="P3179" s="5"/>
      <c r="Q3179" s="5" t="s">
        <v>6178</v>
      </c>
    </row>
    <row r="3180" spans="1:17" ht="60" x14ac:dyDescent="0.25">
      <c r="A3180" s="5" t="s">
        <v>4467</v>
      </c>
      <c r="B3180" s="5" t="s">
        <v>4448</v>
      </c>
      <c r="C3180" s="7" t="s">
        <v>4466</v>
      </c>
      <c r="D3180" s="5">
        <v>70315.649999999994</v>
      </c>
      <c r="E3180" s="6">
        <v>43468</v>
      </c>
      <c r="F3180" s="5" t="s">
        <v>25</v>
      </c>
      <c r="G3180" s="5" t="s">
        <v>4448</v>
      </c>
      <c r="H3180" s="5" t="s">
        <v>26</v>
      </c>
      <c r="I3180" s="5" t="s">
        <v>23</v>
      </c>
      <c r="J3180" s="5">
        <v>1</v>
      </c>
      <c r="K3180" s="5" t="s">
        <v>24</v>
      </c>
      <c r="L3180" s="5"/>
      <c r="M3180" s="5">
        <v>0</v>
      </c>
      <c r="N3180" s="5"/>
      <c r="O3180" s="5" t="s">
        <v>4448</v>
      </c>
      <c r="P3180" s="5"/>
      <c r="Q3180" s="5" t="s">
        <v>6178</v>
      </c>
    </row>
    <row r="3181" spans="1:17" ht="75" x14ac:dyDescent="0.25">
      <c r="A3181" s="5" t="s">
        <v>4470</v>
      </c>
      <c r="B3181" s="5" t="s">
        <v>4468</v>
      </c>
      <c r="C3181" s="7" t="s">
        <v>4469</v>
      </c>
      <c r="D3181" s="5">
        <v>23277.85</v>
      </c>
      <c r="E3181" s="6">
        <v>43489</v>
      </c>
      <c r="F3181" s="5" t="s">
        <v>25</v>
      </c>
      <c r="G3181" s="5" t="s">
        <v>4468</v>
      </c>
      <c r="H3181" s="5" t="s">
        <v>26</v>
      </c>
      <c r="I3181" s="5" t="s">
        <v>23</v>
      </c>
      <c r="J3181" s="5">
        <v>1</v>
      </c>
      <c r="K3181" s="5" t="s">
        <v>24</v>
      </c>
      <c r="L3181" s="5"/>
      <c r="M3181" s="5">
        <v>0</v>
      </c>
      <c r="N3181" s="5"/>
      <c r="O3181" s="5" t="s">
        <v>4468</v>
      </c>
      <c r="P3181" s="5"/>
      <c r="Q3181" s="5" t="s">
        <v>6178</v>
      </c>
    </row>
    <row r="3182" spans="1:17" ht="45" x14ac:dyDescent="0.25">
      <c r="A3182" s="5" t="s">
        <v>4473</v>
      </c>
      <c r="B3182" s="5" t="s">
        <v>4471</v>
      </c>
      <c r="C3182" s="7" t="s">
        <v>4472</v>
      </c>
      <c r="D3182" s="5">
        <v>16995.310000000001</v>
      </c>
      <c r="E3182" s="6">
        <v>43504</v>
      </c>
      <c r="F3182" s="5" t="s">
        <v>25</v>
      </c>
      <c r="G3182" s="5" t="s">
        <v>4471</v>
      </c>
      <c r="H3182" s="5" t="s">
        <v>26</v>
      </c>
      <c r="I3182" s="5" t="s">
        <v>23</v>
      </c>
      <c r="J3182" s="5">
        <v>1</v>
      </c>
      <c r="K3182" s="5" t="s">
        <v>24</v>
      </c>
      <c r="L3182" s="5"/>
      <c r="M3182" s="5">
        <v>0</v>
      </c>
      <c r="N3182" s="5"/>
      <c r="O3182" s="5" t="s">
        <v>4471</v>
      </c>
      <c r="P3182" s="5"/>
      <c r="Q3182" s="5" t="s">
        <v>6178</v>
      </c>
    </row>
    <row r="3183" spans="1:17" ht="30" x14ac:dyDescent="0.25">
      <c r="A3183" s="5" t="s">
        <v>4476</v>
      </c>
      <c r="B3183" s="5" t="s">
        <v>4474</v>
      </c>
      <c r="C3183" s="7" t="s">
        <v>4475</v>
      </c>
      <c r="D3183" s="5">
        <v>319.45</v>
      </c>
      <c r="E3183" s="6">
        <v>43708</v>
      </c>
      <c r="F3183" s="5" t="s">
        <v>25</v>
      </c>
      <c r="G3183" s="5" t="s">
        <v>4474</v>
      </c>
      <c r="H3183" s="5" t="s">
        <v>26</v>
      </c>
      <c r="I3183" s="5" t="s">
        <v>23</v>
      </c>
      <c r="J3183" s="5">
        <v>1</v>
      </c>
      <c r="K3183" s="5" t="s">
        <v>24</v>
      </c>
      <c r="L3183" s="5"/>
      <c r="M3183" s="5">
        <v>0</v>
      </c>
      <c r="N3183" s="5"/>
      <c r="O3183" s="5" t="s">
        <v>4474</v>
      </c>
      <c r="P3183" s="5"/>
      <c r="Q3183" s="5" t="s">
        <v>6178</v>
      </c>
    </row>
    <row r="3184" spans="1:17" ht="30" x14ac:dyDescent="0.25">
      <c r="A3184" s="5" t="s">
        <v>4479</v>
      </c>
      <c r="B3184" s="5" t="s">
        <v>4477</v>
      </c>
      <c r="C3184" s="7" t="s">
        <v>4478</v>
      </c>
      <c r="D3184" s="5">
        <v>27429.74</v>
      </c>
      <c r="E3184" s="6">
        <v>43740</v>
      </c>
      <c r="F3184" s="5" t="s">
        <v>25</v>
      </c>
      <c r="G3184" s="5" t="s">
        <v>4477</v>
      </c>
      <c r="H3184" s="5" t="s">
        <v>26</v>
      </c>
      <c r="I3184" s="5" t="s">
        <v>23</v>
      </c>
      <c r="J3184" s="5">
        <v>1</v>
      </c>
      <c r="K3184" s="5" t="s">
        <v>24</v>
      </c>
      <c r="L3184" s="5"/>
      <c r="M3184" s="5">
        <v>0</v>
      </c>
      <c r="N3184" s="5"/>
      <c r="O3184" s="5" t="s">
        <v>4477</v>
      </c>
      <c r="P3184" s="5"/>
      <c r="Q3184" s="5" t="s">
        <v>6178</v>
      </c>
    </row>
    <row r="3185" spans="1:17" ht="30" x14ac:dyDescent="0.25">
      <c r="A3185" s="5" t="s">
        <v>4482</v>
      </c>
      <c r="B3185" s="5" t="s">
        <v>4480</v>
      </c>
      <c r="C3185" s="7" t="s">
        <v>4481</v>
      </c>
      <c r="D3185" s="5">
        <v>19355.84</v>
      </c>
      <c r="E3185" s="6">
        <v>43782</v>
      </c>
      <c r="F3185" s="5" t="s">
        <v>25</v>
      </c>
      <c r="G3185" s="5" t="s">
        <v>4480</v>
      </c>
      <c r="H3185" s="5" t="s">
        <v>26</v>
      </c>
      <c r="I3185" s="5" t="s">
        <v>23</v>
      </c>
      <c r="J3185" s="5">
        <v>1</v>
      </c>
      <c r="K3185" s="5" t="s">
        <v>24</v>
      </c>
      <c r="L3185" s="5"/>
      <c r="M3185" s="5">
        <v>0</v>
      </c>
      <c r="N3185" s="5"/>
      <c r="O3185" s="5" t="s">
        <v>4480</v>
      </c>
      <c r="P3185" s="5"/>
      <c r="Q3185" s="5" t="s">
        <v>6178</v>
      </c>
    </row>
    <row r="3186" spans="1:17" ht="30" x14ac:dyDescent="0.25">
      <c r="A3186" s="5" t="s">
        <v>4485</v>
      </c>
      <c r="B3186" s="5" t="s">
        <v>4483</v>
      </c>
      <c r="C3186" s="7" t="s">
        <v>4484</v>
      </c>
      <c r="D3186" s="5">
        <v>15430.57</v>
      </c>
      <c r="E3186" s="6">
        <v>43823</v>
      </c>
      <c r="F3186" s="5" t="s">
        <v>25</v>
      </c>
      <c r="G3186" s="5" t="s">
        <v>4483</v>
      </c>
      <c r="H3186" s="5" t="s">
        <v>26</v>
      </c>
      <c r="I3186" s="5" t="s">
        <v>23</v>
      </c>
      <c r="J3186" s="5">
        <v>1</v>
      </c>
      <c r="K3186" s="5" t="s">
        <v>24</v>
      </c>
      <c r="L3186" s="5"/>
      <c r="M3186" s="5">
        <v>0</v>
      </c>
      <c r="N3186" s="5"/>
      <c r="O3186" s="5" t="s">
        <v>4483</v>
      </c>
      <c r="P3186" s="5"/>
      <c r="Q3186" s="5" t="s">
        <v>6178</v>
      </c>
    </row>
    <row r="3187" spans="1:17" ht="30" x14ac:dyDescent="0.25">
      <c r="A3187" s="5" t="s">
        <v>4488</v>
      </c>
      <c r="B3187" s="5" t="s">
        <v>4486</v>
      </c>
      <c r="C3187" s="7" t="s">
        <v>4487</v>
      </c>
      <c r="D3187" s="5">
        <v>791</v>
      </c>
      <c r="E3187" s="6">
        <v>43823</v>
      </c>
      <c r="F3187" s="5" t="s">
        <v>25</v>
      </c>
      <c r="G3187" s="5" t="s">
        <v>4486</v>
      </c>
      <c r="H3187" s="5" t="s">
        <v>26</v>
      </c>
      <c r="I3187" s="5" t="s">
        <v>23</v>
      </c>
      <c r="J3187" s="5">
        <v>1</v>
      </c>
      <c r="K3187" s="5" t="s">
        <v>24</v>
      </c>
      <c r="L3187" s="5"/>
      <c r="M3187" s="5">
        <v>0</v>
      </c>
      <c r="N3187" s="5"/>
      <c r="O3187" s="5" t="s">
        <v>4486</v>
      </c>
      <c r="P3187" s="5"/>
      <c r="Q3187" s="5" t="s">
        <v>6178</v>
      </c>
    </row>
    <row r="3188" spans="1:17" ht="30" x14ac:dyDescent="0.25">
      <c r="A3188" s="5" t="s">
        <v>4491</v>
      </c>
      <c r="B3188" s="5" t="s">
        <v>4489</v>
      </c>
      <c r="C3188" s="7" t="s">
        <v>4490</v>
      </c>
      <c r="D3188" s="5">
        <v>103484</v>
      </c>
      <c r="E3188" s="6">
        <v>43847</v>
      </c>
      <c r="F3188" s="5" t="s">
        <v>25</v>
      </c>
      <c r="G3188" s="5" t="s">
        <v>4489</v>
      </c>
      <c r="H3188" s="5" t="s">
        <v>26</v>
      </c>
      <c r="I3188" s="5" t="s">
        <v>23</v>
      </c>
      <c r="J3188" s="5">
        <v>1</v>
      </c>
      <c r="K3188" s="5" t="s">
        <v>24</v>
      </c>
      <c r="L3188" s="5"/>
      <c r="M3188" s="5">
        <v>0</v>
      </c>
      <c r="N3188" s="5"/>
      <c r="O3188" s="5" t="s">
        <v>4489</v>
      </c>
      <c r="P3188" s="5"/>
      <c r="Q3188" s="5" t="s">
        <v>6178</v>
      </c>
    </row>
    <row r="3189" spans="1:17" ht="30" x14ac:dyDescent="0.25">
      <c r="A3189" s="5" t="s">
        <v>4493</v>
      </c>
      <c r="B3189" s="5" t="s">
        <v>4492</v>
      </c>
      <c r="C3189" s="7" t="s">
        <v>56</v>
      </c>
      <c r="D3189" s="5">
        <v>99122</v>
      </c>
      <c r="E3189" s="6">
        <v>43853</v>
      </c>
      <c r="F3189" s="5" t="s">
        <v>25</v>
      </c>
      <c r="G3189" s="5" t="s">
        <v>4492</v>
      </c>
      <c r="H3189" s="5" t="s">
        <v>26</v>
      </c>
      <c r="I3189" s="5" t="s">
        <v>23</v>
      </c>
      <c r="J3189" s="5">
        <v>1</v>
      </c>
      <c r="K3189" s="5" t="s">
        <v>24</v>
      </c>
      <c r="L3189" s="5"/>
      <c r="M3189" s="5">
        <v>0</v>
      </c>
      <c r="N3189" s="5"/>
      <c r="O3189" s="5" t="s">
        <v>4492</v>
      </c>
      <c r="P3189" s="5"/>
      <c r="Q3189" s="5" t="s">
        <v>6178</v>
      </c>
    </row>
    <row r="3190" spans="1:17" ht="30" x14ac:dyDescent="0.25">
      <c r="A3190" s="5" t="s">
        <v>4494</v>
      </c>
      <c r="B3190" s="5" t="s">
        <v>4492</v>
      </c>
      <c r="C3190" s="7" t="s">
        <v>57</v>
      </c>
      <c r="D3190" s="5">
        <v>83904</v>
      </c>
      <c r="E3190" s="6">
        <v>43858</v>
      </c>
      <c r="F3190" s="5" t="s">
        <v>25</v>
      </c>
      <c r="G3190" s="5" t="s">
        <v>4492</v>
      </c>
      <c r="H3190" s="5" t="s">
        <v>26</v>
      </c>
      <c r="I3190" s="5" t="s">
        <v>23</v>
      </c>
      <c r="J3190" s="5">
        <v>1</v>
      </c>
      <c r="K3190" s="5" t="s">
        <v>24</v>
      </c>
      <c r="L3190" s="5"/>
      <c r="M3190" s="5">
        <v>0</v>
      </c>
      <c r="N3190" s="5"/>
      <c r="O3190" s="5" t="s">
        <v>4492</v>
      </c>
      <c r="P3190" s="5"/>
      <c r="Q3190" s="5" t="s">
        <v>6178</v>
      </c>
    </row>
    <row r="3191" spans="1:17" ht="30" x14ac:dyDescent="0.25">
      <c r="A3191" s="5" t="s">
        <v>4496</v>
      </c>
      <c r="B3191" s="5" t="s">
        <v>4495</v>
      </c>
      <c r="C3191" s="7" t="s">
        <v>49</v>
      </c>
      <c r="D3191" s="5">
        <v>53484</v>
      </c>
      <c r="E3191" s="6">
        <v>43860</v>
      </c>
      <c r="F3191" s="5" t="s">
        <v>25</v>
      </c>
      <c r="G3191" s="5" t="s">
        <v>4495</v>
      </c>
      <c r="H3191" s="5" t="s">
        <v>26</v>
      </c>
      <c r="I3191" s="5" t="s">
        <v>23</v>
      </c>
      <c r="J3191" s="5">
        <v>1</v>
      </c>
      <c r="K3191" s="5" t="s">
        <v>24</v>
      </c>
      <c r="L3191" s="5"/>
      <c r="M3191" s="5">
        <v>0</v>
      </c>
      <c r="N3191" s="5"/>
      <c r="O3191" s="5" t="s">
        <v>4495</v>
      </c>
      <c r="P3191" s="5"/>
      <c r="Q3191" s="5" t="s">
        <v>6178</v>
      </c>
    </row>
    <row r="3192" spans="1:17" ht="30" x14ac:dyDescent="0.25">
      <c r="A3192" s="5" t="s">
        <v>4499</v>
      </c>
      <c r="B3192" s="5" t="s">
        <v>4497</v>
      </c>
      <c r="C3192" s="7" t="s">
        <v>4498</v>
      </c>
      <c r="D3192" s="5">
        <v>109684</v>
      </c>
      <c r="E3192" s="6">
        <v>43865</v>
      </c>
      <c r="F3192" s="5" t="s">
        <v>25</v>
      </c>
      <c r="G3192" s="5" t="s">
        <v>4497</v>
      </c>
      <c r="H3192" s="5" t="s">
        <v>26</v>
      </c>
      <c r="I3192" s="5" t="s">
        <v>23</v>
      </c>
      <c r="J3192" s="5">
        <v>1</v>
      </c>
      <c r="K3192" s="5" t="s">
        <v>24</v>
      </c>
      <c r="L3192" s="5"/>
      <c r="M3192" s="5">
        <v>0</v>
      </c>
      <c r="N3192" s="5"/>
      <c r="O3192" s="5" t="s">
        <v>4497</v>
      </c>
      <c r="P3192" s="5"/>
      <c r="Q3192" s="5" t="s">
        <v>6178</v>
      </c>
    </row>
    <row r="3193" spans="1:17" ht="30" x14ac:dyDescent="0.25">
      <c r="A3193" s="5" t="s">
        <v>4501</v>
      </c>
      <c r="B3193" s="5" t="s">
        <v>4483</v>
      </c>
      <c r="C3193" s="7" t="s">
        <v>4500</v>
      </c>
      <c r="D3193" s="5">
        <v>14485</v>
      </c>
      <c r="E3193" s="6">
        <v>43875</v>
      </c>
      <c r="F3193" s="5" t="s">
        <v>25</v>
      </c>
      <c r="G3193" s="5" t="s">
        <v>4483</v>
      </c>
      <c r="H3193" s="5" t="s">
        <v>26</v>
      </c>
      <c r="I3193" s="5" t="s">
        <v>23</v>
      </c>
      <c r="J3193" s="5">
        <v>1</v>
      </c>
      <c r="K3193" s="5" t="s">
        <v>24</v>
      </c>
      <c r="L3193" s="5"/>
      <c r="M3193" s="5">
        <v>0</v>
      </c>
      <c r="N3193" s="5"/>
      <c r="O3193" s="5" t="s">
        <v>4483</v>
      </c>
      <c r="P3193" s="5"/>
      <c r="Q3193" s="5" t="s">
        <v>6178</v>
      </c>
    </row>
    <row r="3194" spans="1:17" ht="30" x14ac:dyDescent="0.25">
      <c r="A3194" s="5" t="s">
        <v>4504</v>
      </c>
      <c r="B3194" s="5" t="s">
        <v>4502</v>
      </c>
      <c r="C3194" s="7" t="s">
        <v>4503</v>
      </c>
      <c r="D3194" s="5">
        <v>18248.21</v>
      </c>
      <c r="E3194" s="6">
        <v>43902</v>
      </c>
      <c r="F3194" s="5" t="s">
        <v>25</v>
      </c>
      <c r="G3194" s="5" t="s">
        <v>4502</v>
      </c>
      <c r="H3194" s="5" t="s">
        <v>26</v>
      </c>
      <c r="I3194" s="5" t="s">
        <v>23</v>
      </c>
      <c r="J3194" s="5">
        <v>1</v>
      </c>
      <c r="K3194" s="5" t="s">
        <v>24</v>
      </c>
      <c r="L3194" s="5"/>
      <c r="M3194" s="5">
        <v>0</v>
      </c>
      <c r="N3194" s="5"/>
      <c r="O3194" s="5" t="s">
        <v>4502</v>
      </c>
      <c r="P3194" s="5"/>
      <c r="Q3194" s="5" t="s">
        <v>6178</v>
      </c>
    </row>
    <row r="3195" spans="1:17" ht="30" x14ac:dyDescent="0.25">
      <c r="A3195" s="5" t="s">
        <v>4507</v>
      </c>
      <c r="B3195" s="5" t="s">
        <v>4505</v>
      </c>
      <c r="C3195" s="7" t="s">
        <v>4506</v>
      </c>
      <c r="D3195" s="5">
        <v>90329</v>
      </c>
      <c r="E3195" s="6">
        <v>43903</v>
      </c>
      <c r="F3195" s="5" t="s">
        <v>25</v>
      </c>
      <c r="G3195" s="5" t="s">
        <v>4505</v>
      </c>
      <c r="H3195" s="5" t="s">
        <v>26</v>
      </c>
      <c r="I3195" s="5" t="s">
        <v>23</v>
      </c>
      <c r="J3195" s="5">
        <v>1</v>
      </c>
      <c r="K3195" s="5" t="s">
        <v>24</v>
      </c>
      <c r="L3195" s="5"/>
      <c r="M3195" s="5">
        <v>0</v>
      </c>
      <c r="N3195" s="5"/>
      <c r="O3195" s="5" t="s">
        <v>4505</v>
      </c>
      <c r="P3195" s="5"/>
      <c r="Q3195" s="5" t="s">
        <v>6178</v>
      </c>
    </row>
    <row r="3196" spans="1:17" ht="30" x14ac:dyDescent="0.25">
      <c r="A3196" s="5" t="s">
        <v>4510</v>
      </c>
      <c r="B3196" s="5" t="s">
        <v>4508</v>
      </c>
      <c r="C3196" s="7" t="s">
        <v>4509</v>
      </c>
      <c r="D3196" s="5">
        <v>41360</v>
      </c>
      <c r="E3196" s="6">
        <v>43909</v>
      </c>
      <c r="F3196" s="5" t="s">
        <v>25</v>
      </c>
      <c r="G3196" s="5" t="s">
        <v>4508</v>
      </c>
      <c r="H3196" s="5" t="s">
        <v>26</v>
      </c>
      <c r="I3196" s="5" t="s">
        <v>23</v>
      </c>
      <c r="J3196" s="5">
        <v>1</v>
      </c>
      <c r="K3196" s="5" t="s">
        <v>24</v>
      </c>
      <c r="L3196" s="5"/>
      <c r="M3196" s="5">
        <v>0</v>
      </c>
      <c r="N3196" s="5"/>
      <c r="O3196" s="5" t="s">
        <v>4508</v>
      </c>
      <c r="P3196" s="5"/>
      <c r="Q3196" s="5" t="s">
        <v>6178</v>
      </c>
    </row>
    <row r="3197" spans="1:17" ht="30" x14ac:dyDescent="0.25">
      <c r="A3197" s="5" t="s">
        <v>4513</v>
      </c>
      <c r="B3197" s="5" t="s">
        <v>4511</v>
      </c>
      <c r="C3197" s="7" t="s">
        <v>4512</v>
      </c>
      <c r="D3197" s="5">
        <v>30713</v>
      </c>
      <c r="E3197" s="6">
        <v>43923</v>
      </c>
      <c r="F3197" s="5" t="s">
        <v>25</v>
      </c>
      <c r="G3197" s="5" t="s">
        <v>4511</v>
      </c>
      <c r="H3197" s="5" t="s">
        <v>26</v>
      </c>
      <c r="I3197" s="5" t="s">
        <v>23</v>
      </c>
      <c r="J3197" s="5">
        <v>1</v>
      </c>
      <c r="K3197" s="5" t="s">
        <v>24</v>
      </c>
      <c r="L3197" s="5"/>
      <c r="M3197" s="5">
        <v>0</v>
      </c>
      <c r="N3197" s="5"/>
      <c r="O3197" s="5" t="s">
        <v>4511</v>
      </c>
      <c r="P3197" s="5"/>
      <c r="Q3197" s="5" t="s">
        <v>6178</v>
      </c>
    </row>
    <row r="3198" spans="1:17" ht="30" x14ac:dyDescent="0.25">
      <c r="A3198" s="5" t="s">
        <v>4515</v>
      </c>
      <c r="B3198" s="5" t="s">
        <v>4502</v>
      </c>
      <c r="C3198" s="7" t="s">
        <v>4514</v>
      </c>
      <c r="D3198" s="5">
        <v>103484</v>
      </c>
      <c r="E3198" s="6">
        <v>43946</v>
      </c>
      <c r="F3198" s="5" t="s">
        <v>25</v>
      </c>
      <c r="G3198" s="5" t="s">
        <v>4502</v>
      </c>
      <c r="H3198" s="5" t="s">
        <v>26</v>
      </c>
      <c r="I3198" s="5" t="s">
        <v>23</v>
      </c>
      <c r="J3198" s="5">
        <v>1</v>
      </c>
      <c r="K3198" s="5" t="s">
        <v>24</v>
      </c>
      <c r="L3198" s="5"/>
      <c r="M3198" s="5">
        <v>0</v>
      </c>
      <c r="N3198" s="5"/>
      <c r="O3198" s="5" t="s">
        <v>4502</v>
      </c>
      <c r="P3198" s="5"/>
      <c r="Q3198" s="5" t="s">
        <v>6178</v>
      </c>
    </row>
    <row r="3199" spans="1:17" ht="30" x14ac:dyDescent="0.25">
      <c r="A3199" s="5" t="s">
        <v>4518</v>
      </c>
      <c r="B3199" s="5" t="s">
        <v>4516</v>
      </c>
      <c r="C3199" s="7" t="s">
        <v>4517</v>
      </c>
      <c r="D3199" s="5">
        <v>112120</v>
      </c>
      <c r="E3199" s="6">
        <v>43969</v>
      </c>
      <c r="F3199" s="5" t="s">
        <v>25</v>
      </c>
      <c r="G3199" s="5" t="s">
        <v>4516</v>
      </c>
      <c r="H3199" s="5" t="s">
        <v>26</v>
      </c>
      <c r="I3199" s="5" t="s">
        <v>23</v>
      </c>
      <c r="J3199" s="5">
        <v>1</v>
      </c>
      <c r="K3199" s="5" t="s">
        <v>24</v>
      </c>
      <c r="L3199" s="5"/>
      <c r="M3199" s="5">
        <v>0</v>
      </c>
      <c r="N3199" s="5"/>
      <c r="O3199" s="5" t="s">
        <v>4516</v>
      </c>
      <c r="P3199" s="5"/>
      <c r="Q3199" s="5" t="s">
        <v>6178</v>
      </c>
    </row>
    <row r="3200" spans="1:17" ht="30" x14ac:dyDescent="0.25">
      <c r="A3200" s="5" t="s">
        <v>4521</v>
      </c>
      <c r="B3200" s="5" t="s">
        <v>4519</v>
      </c>
      <c r="C3200" s="7" t="s">
        <v>4520</v>
      </c>
      <c r="D3200" s="5">
        <v>124216</v>
      </c>
      <c r="E3200" s="6">
        <v>43969</v>
      </c>
      <c r="F3200" s="5" t="s">
        <v>25</v>
      </c>
      <c r="G3200" s="5" t="s">
        <v>4519</v>
      </c>
      <c r="H3200" s="5" t="s">
        <v>26</v>
      </c>
      <c r="I3200" s="5" t="s">
        <v>23</v>
      </c>
      <c r="J3200" s="5">
        <v>1</v>
      </c>
      <c r="K3200" s="5" t="s">
        <v>24</v>
      </c>
      <c r="L3200" s="5"/>
      <c r="M3200" s="5">
        <v>0</v>
      </c>
      <c r="N3200" s="5"/>
      <c r="O3200" s="5" t="s">
        <v>4519</v>
      </c>
      <c r="P3200" s="5"/>
      <c r="Q3200" s="5" t="s">
        <v>6178</v>
      </c>
    </row>
    <row r="3201" spans="1:17" ht="30" x14ac:dyDescent="0.25">
      <c r="A3201" s="5" t="s">
        <v>4524</v>
      </c>
      <c r="B3201" s="5" t="s">
        <v>4522</v>
      </c>
      <c r="C3201" s="7" t="s">
        <v>4523</v>
      </c>
      <c r="D3201" s="5">
        <v>286616</v>
      </c>
      <c r="E3201" s="6">
        <v>43980</v>
      </c>
      <c r="F3201" s="5" t="s">
        <v>25</v>
      </c>
      <c r="G3201" s="5" t="s">
        <v>4522</v>
      </c>
      <c r="H3201" s="5" t="s">
        <v>26</v>
      </c>
      <c r="I3201" s="5" t="s">
        <v>23</v>
      </c>
      <c r="J3201" s="5">
        <v>1</v>
      </c>
      <c r="K3201" s="5" t="s">
        <v>24</v>
      </c>
      <c r="L3201" s="5"/>
      <c r="M3201" s="5">
        <v>0</v>
      </c>
      <c r="N3201" s="5"/>
      <c r="O3201" s="5" t="s">
        <v>4522</v>
      </c>
      <c r="P3201" s="5"/>
      <c r="Q3201" s="5" t="s">
        <v>6178</v>
      </c>
    </row>
    <row r="3202" spans="1:17" ht="30" x14ac:dyDescent="0.25">
      <c r="A3202" s="5" t="s">
        <v>4527</v>
      </c>
      <c r="B3202" s="5" t="s">
        <v>4525</v>
      </c>
      <c r="C3202" s="7" t="s">
        <v>4526</v>
      </c>
      <c r="D3202" s="5">
        <v>50632</v>
      </c>
      <c r="E3202" s="6">
        <v>43988</v>
      </c>
      <c r="F3202" s="5" t="s">
        <v>25</v>
      </c>
      <c r="G3202" s="5" t="s">
        <v>4525</v>
      </c>
      <c r="H3202" s="5" t="s">
        <v>26</v>
      </c>
      <c r="I3202" s="5" t="s">
        <v>23</v>
      </c>
      <c r="J3202" s="5">
        <v>1</v>
      </c>
      <c r="K3202" s="5" t="s">
        <v>24</v>
      </c>
      <c r="L3202" s="5"/>
      <c r="M3202" s="5">
        <v>0</v>
      </c>
      <c r="N3202" s="5"/>
      <c r="O3202" s="5" t="s">
        <v>4525</v>
      </c>
      <c r="P3202" s="5"/>
      <c r="Q3202" s="5" t="s">
        <v>6178</v>
      </c>
    </row>
    <row r="3203" spans="1:17" ht="30" x14ac:dyDescent="0.25">
      <c r="A3203" s="5" t="s">
        <v>4529</v>
      </c>
      <c r="B3203" s="5" t="s">
        <v>4528</v>
      </c>
      <c r="C3203" s="7" t="s">
        <v>50</v>
      </c>
      <c r="D3203" s="5">
        <v>46724</v>
      </c>
      <c r="E3203" s="6">
        <v>43997</v>
      </c>
      <c r="F3203" s="5" t="s">
        <v>25</v>
      </c>
      <c r="G3203" s="5" t="s">
        <v>4528</v>
      </c>
      <c r="H3203" s="5" t="s">
        <v>26</v>
      </c>
      <c r="I3203" s="5" t="s">
        <v>23</v>
      </c>
      <c r="J3203" s="5">
        <v>1</v>
      </c>
      <c r="K3203" s="5" t="s">
        <v>24</v>
      </c>
      <c r="L3203" s="5"/>
      <c r="M3203" s="5">
        <v>0</v>
      </c>
      <c r="N3203" s="5"/>
      <c r="O3203" s="5" t="s">
        <v>4528</v>
      </c>
      <c r="P3203" s="5"/>
      <c r="Q3203" s="5" t="s">
        <v>6178</v>
      </c>
    </row>
    <row r="3204" spans="1:17" ht="30" x14ac:dyDescent="0.25">
      <c r="A3204" s="5" t="s">
        <v>4532</v>
      </c>
      <c r="B3204" s="5" t="s">
        <v>4530</v>
      </c>
      <c r="C3204" s="7" t="s">
        <v>4531</v>
      </c>
      <c r="D3204" s="5">
        <v>27000</v>
      </c>
      <c r="E3204" s="6">
        <v>43998</v>
      </c>
      <c r="F3204" s="5" t="s">
        <v>25</v>
      </c>
      <c r="G3204" s="5" t="s">
        <v>4530</v>
      </c>
      <c r="H3204" s="5" t="s">
        <v>26</v>
      </c>
      <c r="I3204" s="5" t="s">
        <v>23</v>
      </c>
      <c r="J3204" s="5">
        <v>1</v>
      </c>
      <c r="K3204" s="5" t="s">
        <v>24</v>
      </c>
      <c r="L3204" s="5"/>
      <c r="M3204" s="5">
        <v>0</v>
      </c>
      <c r="N3204" s="5"/>
      <c r="O3204" s="5" t="s">
        <v>4530</v>
      </c>
      <c r="P3204" s="5"/>
      <c r="Q3204" s="5" t="s">
        <v>6178</v>
      </c>
    </row>
    <row r="3205" spans="1:17" ht="30" x14ac:dyDescent="0.25">
      <c r="A3205" s="5" t="s">
        <v>4535</v>
      </c>
      <c r="B3205" s="5" t="s">
        <v>4533</v>
      </c>
      <c r="C3205" s="7" t="s">
        <v>4534</v>
      </c>
      <c r="D3205" s="5">
        <v>828000</v>
      </c>
      <c r="E3205" s="6">
        <v>44005</v>
      </c>
      <c r="F3205" s="5" t="s">
        <v>25</v>
      </c>
      <c r="G3205" s="5" t="s">
        <v>4533</v>
      </c>
      <c r="H3205" s="5" t="s">
        <v>26</v>
      </c>
      <c r="I3205" s="5" t="s">
        <v>23</v>
      </c>
      <c r="J3205" s="5">
        <v>1</v>
      </c>
      <c r="K3205" s="5" t="s">
        <v>24</v>
      </c>
      <c r="L3205" s="5"/>
      <c r="M3205" s="5">
        <v>0</v>
      </c>
      <c r="N3205" s="5"/>
      <c r="O3205" s="5" t="s">
        <v>4533</v>
      </c>
      <c r="P3205" s="5"/>
      <c r="Q3205" s="5" t="s">
        <v>6178</v>
      </c>
    </row>
    <row r="3206" spans="1:17" ht="30" x14ac:dyDescent="0.25">
      <c r="A3206" s="5" t="s">
        <v>4537</v>
      </c>
      <c r="B3206" s="5" t="s">
        <v>4536</v>
      </c>
      <c r="C3206" s="7" t="s">
        <v>51</v>
      </c>
      <c r="D3206" s="5">
        <v>60016</v>
      </c>
      <c r="E3206" s="6">
        <v>44016</v>
      </c>
      <c r="F3206" s="5" t="s">
        <v>25</v>
      </c>
      <c r="G3206" s="5" t="s">
        <v>4536</v>
      </c>
      <c r="H3206" s="5" t="s">
        <v>26</v>
      </c>
      <c r="I3206" s="5" t="s">
        <v>23</v>
      </c>
      <c r="J3206" s="5">
        <v>1</v>
      </c>
      <c r="K3206" s="5" t="s">
        <v>24</v>
      </c>
      <c r="L3206" s="5"/>
      <c r="M3206" s="5">
        <v>0</v>
      </c>
      <c r="N3206" s="5"/>
      <c r="O3206" s="5" t="s">
        <v>4536</v>
      </c>
      <c r="P3206" s="5"/>
      <c r="Q3206" s="5" t="s">
        <v>6178</v>
      </c>
    </row>
    <row r="3207" spans="1:17" ht="30" x14ac:dyDescent="0.25">
      <c r="A3207" s="5" t="s">
        <v>4540</v>
      </c>
      <c r="B3207" s="5" t="s">
        <v>4538</v>
      </c>
      <c r="C3207" s="7" t="s">
        <v>4539</v>
      </c>
      <c r="D3207" s="5">
        <v>139740</v>
      </c>
      <c r="E3207" s="6">
        <v>44019</v>
      </c>
      <c r="F3207" s="5" t="s">
        <v>25</v>
      </c>
      <c r="G3207" s="5" t="s">
        <v>4538</v>
      </c>
      <c r="H3207" s="5" t="s">
        <v>26</v>
      </c>
      <c r="I3207" s="5" t="s">
        <v>23</v>
      </c>
      <c r="J3207" s="5">
        <v>1</v>
      </c>
      <c r="K3207" s="5" t="s">
        <v>24</v>
      </c>
      <c r="L3207" s="5"/>
      <c r="M3207" s="5">
        <v>0</v>
      </c>
      <c r="N3207" s="5"/>
      <c r="O3207" s="5" t="s">
        <v>4538</v>
      </c>
      <c r="P3207" s="5"/>
      <c r="Q3207" s="5" t="s">
        <v>6178</v>
      </c>
    </row>
    <row r="3208" spans="1:17" ht="30" x14ac:dyDescent="0.25">
      <c r="A3208" s="5" t="s">
        <v>4543</v>
      </c>
      <c r="B3208" s="5" t="s">
        <v>4541</v>
      </c>
      <c r="C3208" s="7" t="s">
        <v>4542</v>
      </c>
      <c r="D3208" s="5">
        <v>29468</v>
      </c>
      <c r="E3208" s="6">
        <v>44020</v>
      </c>
      <c r="F3208" s="5" t="s">
        <v>25</v>
      </c>
      <c r="G3208" s="5" t="s">
        <v>4541</v>
      </c>
      <c r="H3208" s="5" t="s">
        <v>26</v>
      </c>
      <c r="I3208" s="5" t="s">
        <v>23</v>
      </c>
      <c r="J3208" s="5">
        <v>1</v>
      </c>
      <c r="K3208" s="5" t="s">
        <v>24</v>
      </c>
      <c r="L3208" s="5"/>
      <c r="M3208" s="5">
        <v>0</v>
      </c>
      <c r="N3208" s="5"/>
      <c r="O3208" s="5" t="s">
        <v>4541</v>
      </c>
      <c r="P3208" s="5"/>
      <c r="Q3208" s="5" t="s">
        <v>6178</v>
      </c>
    </row>
    <row r="3209" spans="1:17" ht="30" x14ac:dyDescent="0.25">
      <c r="A3209" s="5" t="s">
        <v>4546</v>
      </c>
      <c r="B3209" s="5" t="s">
        <v>4544</v>
      </c>
      <c r="C3209" s="7" t="s">
        <v>4545</v>
      </c>
      <c r="D3209" s="5">
        <v>71640</v>
      </c>
      <c r="E3209" s="6">
        <v>44018</v>
      </c>
      <c r="F3209" s="5" t="s">
        <v>25</v>
      </c>
      <c r="G3209" s="5" t="s">
        <v>4544</v>
      </c>
      <c r="H3209" s="5" t="s">
        <v>26</v>
      </c>
      <c r="I3209" s="5" t="s">
        <v>23</v>
      </c>
      <c r="J3209" s="5">
        <v>1</v>
      </c>
      <c r="K3209" s="5" t="s">
        <v>24</v>
      </c>
      <c r="L3209" s="5"/>
      <c r="M3209" s="5">
        <v>0</v>
      </c>
      <c r="N3209" s="5"/>
      <c r="O3209" s="5" t="s">
        <v>4544</v>
      </c>
      <c r="P3209" s="5"/>
      <c r="Q3209" s="5" t="s">
        <v>6178</v>
      </c>
    </row>
    <row r="3210" spans="1:17" ht="30" x14ac:dyDescent="0.25">
      <c r="A3210" s="5" t="s">
        <v>4549</v>
      </c>
      <c r="B3210" s="5" t="s">
        <v>4547</v>
      </c>
      <c r="C3210" s="7" t="s">
        <v>4548</v>
      </c>
      <c r="D3210" s="5">
        <v>88180</v>
      </c>
      <c r="E3210" s="6">
        <v>44021</v>
      </c>
      <c r="F3210" s="5" t="s">
        <v>25</v>
      </c>
      <c r="G3210" s="5" t="s">
        <v>4547</v>
      </c>
      <c r="H3210" s="5" t="s">
        <v>26</v>
      </c>
      <c r="I3210" s="5" t="s">
        <v>23</v>
      </c>
      <c r="J3210" s="5">
        <v>1</v>
      </c>
      <c r="K3210" s="5" t="s">
        <v>24</v>
      </c>
      <c r="L3210" s="5"/>
      <c r="M3210" s="5">
        <v>0</v>
      </c>
      <c r="N3210" s="5"/>
      <c r="O3210" s="5" t="s">
        <v>4547</v>
      </c>
      <c r="P3210" s="5"/>
      <c r="Q3210" s="5" t="s">
        <v>6178</v>
      </c>
    </row>
    <row r="3211" spans="1:17" ht="30" x14ac:dyDescent="0.25">
      <c r="A3211" s="5" t="s">
        <v>4550</v>
      </c>
      <c r="B3211" s="5" t="s">
        <v>4528</v>
      </c>
      <c r="C3211" s="7" t="s">
        <v>52</v>
      </c>
      <c r="D3211" s="5">
        <v>227940</v>
      </c>
      <c r="E3211" s="6">
        <v>44022</v>
      </c>
      <c r="F3211" s="5" t="s">
        <v>25</v>
      </c>
      <c r="G3211" s="5" t="s">
        <v>4528</v>
      </c>
      <c r="H3211" s="5" t="s">
        <v>26</v>
      </c>
      <c r="I3211" s="5" t="s">
        <v>23</v>
      </c>
      <c r="J3211" s="5">
        <v>1</v>
      </c>
      <c r="K3211" s="5" t="s">
        <v>24</v>
      </c>
      <c r="L3211" s="5"/>
      <c r="M3211" s="5">
        <v>0</v>
      </c>
      <c r="N3211" s="5"/>
      <c r="O3211" s="5" t="s">
        <v>4528</v>
      </c>
      <c r="P3211" s="5"/>
      <c r="Q3211" s="5" t="s">
        <v>6178</v>
      </c>
    </row>
    <row r="3212" spans="1:17" ht="30" x14ac:dyDescent="0.25">
      <c r="A3212" s="5" t="s">
        <v>4552</v>
      </c>
      <c r="B3212" s="5" t="s">
        <v>4486</v>
      </c>
      <c r="C3212" s="7" t="s">
        <v>4551</v>
      </c>
      <c r="D3212" s="5">
        <v>72400</v>
      </c>
      <c r="E3212" s="6">
        <v>44022</v>
      </c>
      <c r="F3212" s="5" t="s">
        <v>25</v>
      </c>
      <c r="G3212" s="5" t="s">
        <v>4486</v>
      </c>
      <c r="H3212" s="5" t="s">
        <v>26</v>
      </c>
      <c r="I3212" s="5" t="s">
        <v>23</v>
      </c>
      <c r="J3212" s="5">
        <v>1</v>
      </c>
      <c r="K3212" s="5" t="s">
        <v>24</v>
      </c>
      <c r="L3212" s="5"/>
      <c r="M3212" s="5">
        <v>0</v>
      </c>
      <c r="N3212" s="5"/>
      <c r="O3212" s="5" t="s">
        <v>4486</v>
      </c>
      <c r="P3212" s="5"/>
      <c r="Q3212" s="5" t="s">
        <v>6178</v>
      </c>
    </row>
    <row r="3213" spans="1:17" ht="30" x14ac:dyDescent="0.25">
      <c r="A3213" s="5" t="s">
        <v>4553</v>
      </c>
      <c r="B3213" s="5" t="s">
        <v>4495</v>
      </c>
      <c r="C3213" s="7" t="s">
        <v>53</v>
      </c>
      <c r="D3213" s="5">
        <v>105984</v>
      </c>
      <c r="E3213" s="6">
        <v>44025</v>
      </c>
      <c r="F3213" s="5" t="s">
        <v>25</v>
      </c>
      <c r="G3213" s="5" t="s">
        <v>4495</v>
      </c>
      <c r="H3213" s="5" t="s">
        <v>26</v>
      </c>
      <c r="I3213" s="5" t="s">
        <v>23</v>
      </c>
      <c r="J3213" s="5">
        <v>1</v>
      </c>
      <c r="K3213" s="5" t="s">
        <v>24</v>
      </c>
      <c r="L3213" s="5"/>
      <c r="M3213" s="5">
        <v>0</v>
      </c>
      <c r="N3213" s="5"/>
      <c r="O3213" s="5" t="s">
        <v>4495</v>
      </c>
      <c r="P3213" s="5"/>
      <c r="Q3213" s="5" t="s">
        <v>6178</v>
      </c>
    </row>
    <row r="3214" spans="1:17" ht="30" x14ac:dyDescent="0.25">
      <c r="A3214" s="5" t="s">
        <v>4556</v>
      </c>
      <c r="B3214" s="5" t="s">
        <v>4554</v>
      </c>
      <c r="C3214" s="7" t="s">
        <v>4555</v>
      </c>
      <c r="D3214" s="5">
        <v>50678</v>
      </c>
      <c r="E3214" s="6">
        <v>44025</v>
      </c>
      <c r="F3214" s="5" t="s">
        <v>25</v>
      </c>
      <c r="G3214" s="5" t="s">
        <v>4554</v>
      </c>
      <c r="H3214" s="5" t="s">
        <v>26</v>
      </c>
      <c r="I3214" s="5" t="s">
        <v>23</v>
      </c>
      <c r="J3214" s="5">
        <v>1</v>
      </c>
      <c r="K3214" s="5" t="s">
        <v>24</v>
      </c>
      <c r="L3214" s="5"/>
      <c r="M3214" s="5">
        <v>0</v>
      </c>
      <c r="N3214" s="5"/>
      <c r="O3214" s="5" t="s">
        <v>4554</v>
      </c>
      <c r="P3214" s="5"/>
      <c r="Q3214" s="5" t="s">
        <v>6178</v>
      </c>
    </row>
    <row r="3215" spans="1:17" ht="30" x14ac:dyDescent="0.25">
      <c r="A3215" s="5" t="s">
        <v>4558</v>
      </c>
      <c r="B3215" s="5" t="s">
        <v>4533</v>
      </c>
      <c r="C3215" s="7" t="s">
        <v>4557</v>
      </c>
      <c r="D3215" s="5">
        <v>1562860</v>
      </c>
      <c r="E3215" s="6">
        <v>44026</v>
      </c>
      <c r="F3215" s="5" t="s">
        <v>25</v>
      </c>
      <c r="G3215" s="5" t="s">
        <v>4533</v>
      </c>
      <c r="H3215" s="5" t="s">
        <v>26</v>
      </c>
      <c r="I3215" s="5" t="s">
        <v>23</v>
      </c>
      <c r="J3215" s="5">
        <v>1</v>
      </c>
      <c r="K3215" s="5" t="s">
        <v>24</v>
      </c>
      <c r="L3215" s="5"/>
      <c r="M3215" s="5">
        <v>0</v>
      </c>
      <c r="N3215" s="5"/>
      <c r="O3215" s="5" t="s">
        <v>4533</v>
      </c>
      <c r="P3215" s="5"/>
      <c r="Q3215" s="5" t="s">
        <v>6178</v>
      </c>
    </row>
    <row r="3216" spans="1:17" ht="30" x14ac:dyDescent="0.25">
      <c r="A3216" s="5" t="s">
        <v>4560</v>
      </c>
      <c r="B3216" s="5" t="s">
        <v>4530</v>
      </c>
      <c r="C3216" s="7" t="s">
        <v>4559</v>
      </c>
      <c r="D3216" s="5">
        <v>200640</v>
      </c>
      <c r="E3216" s="6">
        <v>44028</v>
      </c>
      <c r="F3216" s="5" t="s">
        <v>25</v>
      </c>
      <c r="G3216" s="5" t="s">
        <v>4530</v>
      </c>
      <c r="H3216" s="5" t="s">
        <v>26</v>
      </c>
      <c r="I3216" s="5" t="s">
        <v>23</v>
      </c>
      <c r="J3216" s="5">
        <v>1</v>
      </c>
      <c r="K3216" s="5" t="s">
        <v>24</v>
      </c>
      <c r="L3216" s="5"/>
      <c r="M3216" s="5">
        <v>0</v>
      </c>
      <c r="N3216" s="5"/>
      <c r="O3216" s="5" t="s">
        <v>4530</v>
      </c>
      <c r="P3216" s="5"/>
      <c r="Q3216" s="5" t="s">
        <v>6178</v>
      </c>
    </row>
    <row r="3217" spans="1:17" ht="30" x14ac:dyDescent="0.25">
      <c r="A3217" s="5" t="s">
        <v>4563</v>
      </c>
      <c r="B3217" s="5" t="s">
        <v>4561</v>
      </c>
      <c r="C3217" s="7" t="s">
        <v>4562</v>
      </c>
      <c r="D3217" s="5">
        <v>50920</v>
      </c>
      <c r="E3217" s="6">
        <v>44029</v>
      </c>
      <c r="F3217" s="5" t="s">
        <v>25</v>
      </c>
      <c r="G3217" s="5" t="s">
        <v>4561</v>
      </c>
      <c r="H3217" s="5" t="s">
        <v>26</v>
      </c>
      <c r="I3217" s="5" t="s">
        <v>23</v>
      </c>
      <c r="J3217" s="5">
        <v>1</v>
      </c>
      <c r="K3217" s="5" t="s">
        <v>24</v>
      </c>
      <c r="L3217" s="5"/>
      <c r="M3217" s="5">
        <v>0</v>
      </c>
      <c r="N3217" s="5"/>
      <c r="O3217" s="5" t="s">
        <v>4561</v>
      </c>
      <c r="P3217" s="5"/>
      <c r="Q3217" s="5" t="s">
        <v>6178</v>
      </c>
    </row>
    <row r="3218" spans="1:17" ht="30" x14ac:dyDescent="0.25">
      <c r="A3218" s="5" t="s">
        <v>4566</v>
      </c>
      <c r="B3218" s="5" t="s">
        <v>4564</v>
      </c>
      <c r="C3218" s="7" t="s">
        <v>4565</v>
      </c>
      <c r="D3218" s="5">
        <v>47192</v>
      </c>
      <c r="E3218" s="6">
        <v>44029</v>
      </c>
      <c r="F3218" s="5" t="s">
        <v>25</v>
      </c>
      <c r="G3218" s="5" t="s">
        <v>4564</v>
      </c>
      <c r="H3218" s="5" t="s">
        <v>26</v>
      </c>
      <c r="I3218" s="5" t="s">
        <v>23</v>
      </c>
      <c r="J3218" s="5">
        <v>1</v>
      </c>
      <c r="K3218" s="5" t="s">
        <v>24</v>
      </c>
      <c r="L3218" s="5"/>
      <c r="M3218" s="5">
        <v>0</v>
      </c>
      <c r="N3218" s="5"/>
      <c r="O3218" s="5" t="s">
        <v>4564</v>
      </c>
      <c r="P3218" s="5"/>
      <c r="Q3218" s="5" t="s">
        <v>6178</v>
      </c>
    </row>
    <row r="3219" spans="1:17" ht="30" x14ac:dyDescent="0.25">
      <c r="A3219" s="5" t="s">
        <v>4569</v>
      </c>
      <c r="B3219" s="5" t="s">
        <v>4567</v>
      </c>
      <c r="C3219" s="7" t="s">
        <v>4568</v>
      </c>
      <c r="D3219" s="5">
        <v>100840</v>
      </c>
      <c r="E3219" s="6">
        <v>44029</v>
      </c>
      <c r="F3219" s="5" t="s">
        <v>25</v>
      </c>
      <c r="G3219" s="5" t="s">
        <v>4567</v>
      </c>
      <c r="H3219" s="5" t="s">
        <v>26</v>
      </c>
      <c r="I3219" s="5" t="s">
        <v>23</v>
      </c>
      <c r="J3219" s="5">
        <v>1</v>
      </c>
      <c r="K3219" s="5" t="s">
        <v>24</v>
      </c>
      <c r="L3219" s="5"/>
      <c r="M3219" s="5">
        <v>0</v>
      </c>
      <c r="N3219" s="5"/>
      <c r="O3219" s="5" t="s">
        <v>4567</v>
      </c>
      <c r="P3219" s="5"/>
      <c r="Q3219" s="5" t="s">
        <v>6178</v>
      </c>
    </row>
    <row r="3220" spans="1:17" ht="30" x14ac:dyDescent="0.25">
      <c r="A3220" s="5" t="s">
        <v>4572</v>
      </c>
      <c r="B3220" s="5" t="s">
        <v>4570</v>
      </c>
      <c r="C3220" s="7" t="s">
        <v>4571</v>
      </c>
      <c r="D3220" s="5">
        <v>718412</v>
      </c>
      <c r="E3220" s="6">
        <v>44033</v>
      </c>
      <c r="F3220" s="5" t="s">
        <v>25</v>
      </c>
      <c r="G3220" s="5" t="s">
        <v>4570</v>
      </c>
      <c r="H3220" s="5" t="s">
        <v>26</v>
      </c>
      <c r="I3220" s="5" t="s">
        <v>23</v>
      </c>
      <c r="J3220" s="5">
        <v>1</v>
      </c>
      <c r="K3220" s="5" t="s">
        <v>24</v>
      </c>
      <c r="L3220" s="5"/>
      <c r="M3220" s="5">
        <v>0</v>
      </c>
      <c r="N3220" s="5"/>
      <c r="O3220" s="5" t="s">
        <v>4570</v>
      </c>
      <c r="P3220" s="5"/>
      <c r="Q3220" s="5" t="s">
        <v>6178</v>
      </c>
    </row>
    <row r="3221" spans="1:17" ht="30" x14ac:dyDescent="0.25">
      <c r="A3221" s="5" t="s">
        <v>4575</v>
      </c>
      <c r="B3221" s="5" t="s">
        <v>4573</v>
      </c>
      <c r="C3221" s="7" t="s">
        <v>4574</v>
      </c>
      <c r="D3221" s="5">
        <v>100840</v>
      </c>
      <c r="E3221" s="6">
        <v>44033</v>
      </c>
      <c r="F3221" s="5" t="s">
        <v>25</v>
      </c>
      <c r="G3221" s="5" t="s">
        <v>4573</v>
      </c>
      <c r="H3221" s="5" t="s">
        <v>26</v>
      </c>
      <c r="I3221" s="5" t="s">
        <v>23</v>
      </c>
      <c r="J3221" s="5">
        <v>1</v>
      </c>
      <c r="K3221" s="5" t="s">
        <v>24</v>
      </c>
      <c r="L3221" s="5"/>
      <c r="M3221" s="5">
        <v>0</v>
      </c>
      <c r="N3221" s="5"/>
      <c r="O3221" s="5" t="s">
        <v>4573</v>
      </c>
      <c r="P3221" s="5"/>
      <c r="Q3221" s="5" t="s">
        <v>6178</v>
      </c>
    </row>
    <row r="3222" spans="1:17" ht="30" x14ac:dyDescent="0.25">
      <c r="A3222" s="5" t="s">
        <v>4578</v>
      </c>
      <c r="B3222" s="5" t="s">
        <v>4576</v>
      </c>
      <c r="C3222" s="7" t="s">
        <v>4577</v>
      </c>
      <c r="D3222" s="5">
        <v>189888.29</v>
      </c>
      <c r="E3222" s="6">
        <v>44034</v>
      </c>
      <c r="F3222" s="5" t="s">
        <v>25</v>
      </c>
      <c r="G3222" s="5" t="s">
        <v>4576</v>
      </c>
      <c r="H3222" s="5" t="s">
        <v>26</v>
      </c>
      <c r="I3222" s="5" t="s">
        <v>23</v>
      </c>
      <c r="J3222" s="5">
        <v>1</v>
      </c>
      <c r="K3222" s="5" t="s">
        <v>24</v>
      </c>
      <c r="L3222" s="5"/>
      <c r="M3222" s="5">
        <v>0</v>
      </c>
      <c r="N3222" s="5"/>
      <c r="O3222" s="5" t="s">
        <v>4576</v>
      </c>
      <c r="P3222" s="5"/>
      <c r="Q3222" s="5" t="s">
        <v>6178</v>
      </c>
    </row>
    <row r="3223" spans="1:17" ht="30" x14ac:dyDescent="0.25">
      <c r="A3223" s="5" t="s">
        <v>4580</v>
      </c>
      <c r="B3223" s="5" t="s">
        <v>4525</v>
      </c>
      <c r="C3223" s="7" t="s">
        <v>4579</v>
      </c>
      <c r="D3223" s="5">
        <v>374148</v>
      </c>
      <c r="E3223" s="6">
        <v>44036</v>
      </c>
      <c r="F3223" s="5" t="s">
        <v>25</v>
      </c>
      <c r="G3223" s="5" t="s">
        <v>4525</v>
      </c>
      <c r="H3223" s="5" t="s">
        <v>26</v>
      </c>
      <c r="I3223" s="5" t="s">
        <v>23</v>
      </c>
      <c r="J3223" s="5">
        <v>1</v>
      </c>
      <c r="K3223" s="5" t="s">
        <v>24</v>
      </c>
      <c r="L3223" s="5"/>
      <c r="M3223" s="5">
        <v>0</v>
      </c>
      <c r="N3223" s="5"/>
      <c r="O3223" s="5" t="s">
        <v>4525</v>
      </c>
      <c r="P3223" s="5"/>
      <c r="Q3223" s="5" t="s">
        <v>6178</v>
      </c>
    </row>
    <row r="3224" spans="1:17" ht="30" x14ac:dyDescent="0.25">
      <c r="A3224" s="5" t="s">
        <v>4582</v>
      </c>
      <c r="B3224" s="5" t="s">
        <v>4533</v>
      </c>
      <c r="C3224" s="7" t="s">
        <v>4581</v>
      </c>
      <c r="D3224" s="5">
        <v>1918200</v>
      </c>
      <c r="E3224" s="6">
        <v>44039</v>
      </c>
      <c r="F3224" s="5" t="s">
        <v>25</v>
      </c>
      <c r="G3224" s="5" t="s">
        <v>4533</v>
      </c>
      <c r="H3224" s="5" t="s">
        <v>26</v>
      </c>
      <c r="I3224" s="5" t="s">
        <v>23</v>
      </c>
      <c r="J3224" s="5">
        <v>1</v>
      </c>
      <c r="K3224" s="5" t="s">
        <v>24</v>
      </c>
      <c r="L3224" s="5"/>
      <c r="M3224" s="5">
        <v>0</v>
      </c>
      <c r="N3224" s="5"/>
      <c r="O3224" s="5" t="s">
        <v>4533</v>
      </c>
      <c r="P3224" s="5"/>
      <c r="Q3224" s="5" t="s">
        <v>6178</v>
      </c>
    </row>
    <row r="3225" spans="1:17" ht="30" x14ac:dyDescent="0.25">
      <c r="A3225" s="5" t="s">
        <v>4585</v>
      </c>
      <c r="B3225" s="5" t="s">
        <v>4583</v>
      </c>
      <c r="C3225" s="7" t="s">
        <v>4584</v>
      </c>
      <c r="D3225" s="5">
        <v>23933</v>
      </c>
      <c r="E3225" s="6">
        <v>44039</v>
      </c>
      <c r="F3225" s="5" t="s">
        <v>25</v>
      </c>
      <c r="G3225" s="5" t="s">
        <v>4583</v>
      </c>
      <c r="H3225" s="5" t="s">
        <v>26</v>
      </c>
      <c r="I3225" s="5" t="s">
        <v>23</v>
      </c>
      <c r="J3225" s="5">
        <v>1</v>
      </c>
      <c r="K3225" s="5" t="s">
        <v>24</v>
      </c>
      <c r="L3225" s="5"/>
      <c r="M3225" s="5">
        <v>0</v>
      </c>
      <c r="N3225" s="5"/>
      <c r="O3225" s="5" t="s">
        <v>4583</v>
      </c>
      <c r="P3225" s="5"/>
      <c r="Q3225" s="5" t="s">
        <v>6178</v>
      </c>
    </row>
    <row r="3226" spans="1:17" ht="30" x14ac:dyDescent="0.25">
      <c r="A3226" s="5" t="s">
        <v>4588</v>
      </c>
      <c r="B3226" s="5" t="s">
        <v>4586</v>
      </c>
      <c r="C3226" s="7" t="s">
        <v>4587</v>
      </c>
      <c r="D3226" s="5">
        <v>21660</v>
      </c>
      <c r="E3226" s="6">
        <v>44041</v>
      </c>
      <c r="F3226" s="5" t="s">
        <v>25</v>
      </c>
      <c r="G3226" s="5" t="s">
        <v>4586</v>
      </c>
      <c r="H3226" s="5" t="s">
        <v>26</v>
      </c>
      <c r="I3226" s="5" t="s">
        <v>23</v>
      </c>
      <c r="J3226" s="5">
        <v>1</v>
      </c>
      <c r="K3226" s="5" t="s">
        <v>24</v>
      </c>
      <c r="L3226" s="5"/>
      <c r="M3226" s="5">
        <v>0</v>
      </c>
      <c r="N3226" s="5"/>
      <c r="O3226" s="5" t="s">
        <v>4586</v>
      </c>
      <c r="P3226" s="5"/>
      <c r="Q3226" s="5" t="s">
        <v>6178</v>
      </c>
    </row>
    <row r="3227" spans="1:17" ht="30" x14ac:dyDescent="0.25">
      <c r="A3227" s="5" t="s">
        <v>4591</v>
      </c>
      <c r="B3227" s="5" t="s">
        <v>4589</v>
      </c>
      <c r="C3227" s="7" t="s">
        <v>4590</v>
      </c>
      <c r="D3227" s="5">
        <v>31260</v>
      </c>
      <c r="E3227" s="6">
        <v>44041</v>
      </c>
      <c r="F3227" s="5" t="s">
        <v>25</v>
      </c>
      <c r="G3227" s="5" t="s">
        <v>4589</v>
      </c>
      <c r="H3227" s="5" t="s">
        <v>26</v>
      </c>
      <c r="I3227" s="5" t="s">
        <v>23</v>
      </c>
      <c r="J3227" s="5">
        <v>1</v>
      </c>
      <c r="K3227" s="5" t="s">
        <v>24</v>
      </c>
      <c r="L3227" s="5"/>
      <c r="M3227" s="5">
        <v>0</v>
      </c>
      <c r="N3227" s="5"/>
      <c r="O3227" s="5" t="s">
        <v>4589</v>
      </c>
      <c r="P3227" s="5"/>
      <c r="Q3227" s="5" t="s">
        <v>6178</v>
      </c>
    </row>
    <row r="3228" spans="1:17" ht="30" x14ac:dyDescent="0.25">
      <c r="A3228" s="5" t="s">
        <v>4594</v>
      </c>
      <c r="B3228" s="5" t="s">
        <v>4592</v>
      </c>
      <c r="C3228" s="7" t="s">
        <v>4593</v>
      </c>
      <c r="D3228" s="5">
        <v>213976</v>
      </c>
      <c r="E3228" s="6">
        <v>44042</v>
      </c>
      <c r="F3228" s="5" t="s">
        <v>25</v>
      </c>
      <c r="G3228" s="5" t="s">
        <v>4592</v>
      </c>
      <c r="H3228" s="5" t="s">
        <v>26</v>
      </c>
      <c r="I3228" s="5" t="s">
        <v>23</v>
      </c>
      <c r="J3228" s="5">
        <v>1</v>
      </c>
      <c r="K3228" s="5" t="s">
        <v>24</v>
      </c>
      <c r="L3228" s="5"/>
      <c r="M3228" s="5">
        <v>0</v>
      </c>
      <c r="N3228" s="5"/>
      <c r="O3228" s="5" t="s">
        <v>4592</v>
      </c>
      <c r="P3228" s="5"/>
      <c r="Q3228" s="5" t="s">
        <v>6178</v>
      </c>
    </row>
    <row r="3229" spans="1:17" ht="30" x14ac:dyDescent="0.25">
      <c r="A3229" s="5" t="s">
        <v>4597</v>
      </c>
      <c r="B3229" s="5" t="s">
        <v>4595</v>
      </c>
      <c r="C3229" s="7" t="s">
        <v>4596</v>
      </c>
      <c r="D3229" s="5">
        <v>21238</v>
      </c>
      <c r="E3229" s="6">
        <v>44042</v>
      </c>
      <c r="F3229" s="5" t="s">
        <v>25</v>
      </c>
      <c r="G3229" s="5" t="s">
        <v>4595</v>
      </c>
      <c r="H3229" s="5" t="s">
        <v>26</v>
      </c>
      <c r="I3229" s="5" t="s">
        <v>23</v>
      </c>
      <c r="J3229" s="5">
        <v>1</v>
      </c>
      <c r="K3229" s="5" t="s">
        <v>24</v>
      </c>
      <c r="L3229" s="5"/>
      <c r="M3229" s="5">
        <v>0</v>
      </c>
      <c r="N3229" s="5"/>
      <c r="O3229" s="5" t="s">
        <v>4595</v>
      </c>
      <c r="P3229" s="5"/>
      <c r="Q3229" s="5" t="s">
        <v>6178</v>
      </c>
    </row>
    <row r="3230" spans="1:17" ht="30" x14ac:dyDescent="0.25">
      <c r="A3230" s="5" t="s">
        <v>4599</v>
      </c>
      <c r="B3230" s="5" t="s">
        <v>4554</v>
      </c>
      <c r="C3230" s="7" t="s">
        <v>4598</v>
      </c>
      <c r="D3230" s="5">
        <v>829350</v>
      </c>
      <c r="E3230" s="6">
        <v>44042</v>
      </c>
      <c r="F3230" s="5" t="s">
        <v>25</v>
      </c>
      <c r="G3230" s="5" t="s">
        <v>4554</v>
      </c>
      <c r="H3230" s="5" t="s">
        <v>26</v>
      </c>
      <c r="I3230" s="5" t="s">
        <v>23</v>
      </c>
      <c r="J3230" s="5">
        <v>1</v>
      </c>
      <c r="K3230" s="5" t="s">
        <v>24</v>
      </c>
      <c r="L3230" s="5"/>
      <c r="M3230" s="5">
        <v>0</v>
      </c>
      <c r="N3230" s="5"/>
      <c r="O3230" s="5" t="s">
        <v>4554</v>
      </c>
      <c r="P3230" s="5"/>
      <c r="Q3230" s="5" t="s">
        <v>6178</v>
      </c>
    </row>
    <row r="3231" spans="1:17" ht="30" x14ac:dyDescent="0.25">
      <c r="A3231" s="5" t="s">
        <v>4602</v>
      </c>
      <c r="B3231" s="5" t="s">
        <v>4600</v>
      </c>
      <c r="C3231" s="7" t="s">
        <v>4601</v>
      </c>
      <c r="D3231" s="5">
        <v>40850</v>
      </c>
      <c r="E3231" s="6">
        <v>44042</v>
      </c>
      <c r="F3231" s="5" t="s">
        <v>25</v>
      </c>
      <c r="G3231" s="5" t="s">
        <v>4600</v>
      </c>
      <c r="H3231" s="5" t="s">
        <v>26</v>
      </c>
      <c r="I3231" s="5" t="s">
        <v>23</v>
      </c>
      <c r="J3231" s="5">
        <v>1</v>
      </c>
      <c r="K3231" s="5" t="s">
        <v>24</v>
      </c>
      <c r="L3231" s="5"/>
      <c r="M3231" s="5">
        <v>0</v>
      </c>
      <c r="N3231" s="5"/>
      <c r="O3231" s="5" t="s">
        <v>4600</v>
      </c>
      <c r="P3231" s="5"/>
      <c r="Q3231" s="5" t="s">
        <v>6178</v>
      </c>
    </row>
    <row r="3232" spans="1:17" ht="30" x14ac:dyDescent="0.25">
      <c r="A3232" s="5" t="s">
        <v>4605</v>
      </c>
      <c r="B3232" s="5" t="s">
        <v>4603</v>
      </c>
      <c r="C3232" s="7" t="s">
        <v>4604</v>
      </c>
      <c r="D3232" s="5">
        <v>86640</v>
      </c>
      <c r="E3232" s="6">
        <v>44042</v>
      </c>
      <c r="F3232" s="5" t="s">
        <v>25</v>
      </c>
      <c r="G3232" s="5" t="s">
        <v>4603</v>
      </c>
      <c r="H3232" s="5" t="s">
        <v>26</v>
      </c>
      <c r="I3232" s="5" t="s">
        <v>23</v>
      </c>
      <c r="J3232" s="5">
        <v>1</v>
      </c>
      <c r="K3232" s="5" t="s">
        <v>24</v>
      </c>
      <c r="L3232" s="5"/>
      <c r="M3232" s="5">
        <v>0</v>
      </c>
      <c r="N3232" s="5"/>
      <c r="O3232" s="5" t="s">
        <v>4603</v>
      </c>
      <c r="P3232" s="5"/>
      <c r="Q3232" s="5" t="s">
        <v>6178</v>
      </c>
    </row>
    <row r="3233" spans="1:17" ht="30" x14ac:dyDescent="0.25">
      <c r="A3233" s="5" t="s">
        <v>4608</v>
      </c>
      <c r="B3233" s="5" t="s">
        <v>4606</v>
      </c>
      <c r="C3233" s="7" t="s">
        <v>4607</v>
      </c>
      <c r="D3233" s="5">
        <v>87300</v>
      </c>
      <c r="E3233" s="6">
        <v>44047</v>
      </c>
      <c r="F3233" s="5" t="s">
        <v>25</v>
      </c>
      <c r="G3233" s="5" t="s">
        <v>4606</v>
      </c>
      <c r="H3233" s="5" t="s">
        <v>26</v>
      </c>
      <c r="I3233" s="5" t="s">
        <v>23</v>
      </c>
      <c r="J3233" s="5">
        <v>1</v>
      </c>
      <c r="K3233" s="5" t="s">
        <v>24</v>
      </c>
      <c r="L3233" s="5"/>
      <c r="M3233" s="5">
        <v>0</v>
      </c>
      <c r="N3233" s="5"/>
      <c r="O3233" s="5" t="s">
        <v>4606</v>
      </c>
      <c r="P3233" s="5"/>
      <c r="Q3233" s="5" t="s">
        <v>6178</v>
      </c>
    </row>
    <row r="3234" spans="1:17" ht="30" x14ac:dyDescent="0.25">
      <c r="A3234" s="5" t="s">
        <v>4611</v>
      </c>
      <c r="B3234" s="5" t="s">
        <v>4609</v>
      </c>
      <c r="C3234" s="7" t="s">
        <v>4610</v>
      </c>
      <c r="D3234" s="5">
        <v>64545</v>
      </c>
      <c r="E3234" s="6">
        <v>44048</v>
      </c>
      <c r="F3234" s="5" t="s">
        <v>25</v>
      </c>
      <c r="G3234" s="5" t="s">
        <v>4609</v>
      </c>
      <c r="H3234" s="5" t="s">
        <v>26</v>
      </c>
      <c r="I3234" s="5" t="s">
        <v>23</v>
      </c>
      <c r="J3234" s="5">
        <v>1</v>
      </c>
      <c r="K3234" s="5" t="s">
        <v>24</v>
      </c>
      <c r="L3234" s="5"/>
      <c r="M3234" s="5">
        <v>0</v>
      </c>
      <c r="N3234" s="5"/>
      <c r="O3234" s="5" t="s">
        <v>4609</v>
      </c>
      <c r="P3234" s="5"/>
      <c r="Q3234" s="5" t="s">
        <v>6178</v>
      </c>
    </row>
    <row r="3235" spans="1:17" ht="30" x14ac:dyDescent="0.25">
      <c r="A3235" s="5" t="s">
        <v>4614</v>
      </c>
      <c r="B3235" s="5" t="s">
        <v>4612</v>
      </c>
      <c r="C3235" s="7" t="s">
        <v>4613</v>
      </c>
      <c r="D3235" s="5">
        <v>203440</v>
      </c>
      <c r="E3235" s="6">
        <v>44048</v>
      </c>
      <c r="F3235" s="5" t="s">
        <v>25</v>
      </c>
      <c r="G3235" s="5" t="s">
        <v>4612</v>
      </c>
      <c r="H3235" s="5" t="s">
        <v>26</v>
      </c>
      <c r="I3235" s="5" t="s">
        <v>23</v>
      </c>
      <c r="J3235" s="5">
        <v>1</v>
      </c>
      <c r="K3235" s="5" t="s">
        <v>24</v>
      </c>
      <c r="L3235" s="5"/>
      <c r="M3235" s="5">
        <v>0</v>
      </c>
      <c r="N3235" s="5"/>
      <c r="O3235" s="5" t="s">
        <v>4612</v>
      </c>
      <c r="P3235" s="5"/>
      <c r="Q3235" s="5" t="s">
        <v>6178</v>
      </c>
    </row>
    <row r="3236" spans="1:17" ht="30" x14ac:dyDescent="0.25">
      <c r="A3236" s="5" t="s">
        <v>4617</v>
      </c>
      <c r="B3236" s="5" t="s">
        <v>4615</v>
      </c>
      <c r="C3236" s="7" t="s">
        <v>4616</v>
      </c>
      <c r="D3236" s="5">
        <v>43690</v>
      </c>
      <c r="E3236" s="6">
        <v>44048</v>
      </c>
      <c r="F3236" s="5" t="s">
        <v>25</v>
      </c>
      <c r="G3236" s="5" t="s">
        <v>4615</v>
      </c>
      <c r="H3236" s="5" t="s">
        <v>26</v>
      </c>
      <c r="I3236" s="5" t="s">
        <v>23</v>
      </c>
      <c r="J3236" s="5">
        <v>1</v>
      </c>
      <c r="K3236" s="5" t="s">
        <v>24</v>
      </c>
      <c r="L3236" s="5"/>
      <c r="M3236" s="5">
        <v>0</v>
      </c>
      <c r="N3236" s="5"/>
      <c r="O3236" s="5" t="s">
        <v>4615</v>
      </c>
      <c r="P3236" s="5"/>
      <c r="Q3236" s="5" t="s">
        <v>6178</v>
      </c>
    </row>
    <row r="3237" spans="1:17" ht="30" x14ac:dyDescent="0.25">
      <c r="A3237" s="5" t="s">
        <v>4620</v>
      </c>
      <c r="B3237" s="5" t="s">
        <v>4618</v>
      </c>
      <c r="C3237" s="7" t="s">
        <v>4619</v>
      </c>
      <c r="D3237" s="5">
        <v>90656</v>
      </c>
      <c r="E3237" s="6">
        <v>44049</v>
      </c>
      <c r="F3237" s="5" t="s">
        <v>25</v>
      </c>
      <c r="G3237" s="5" t="s">
        <v>4618</v>
      </c>
      <c r="H3237" s="5" t="s">
        <v>26</v>
      </c>
      <c r="I3237" s="5" t="s">
        <v>23</v>
      </c>
      <c r="J3237" s="5">
        <v>1</v>
      </c>
      <c r="K3237" s="5" t="s">
        <v>24</v>
      </c>
      <c r="L3237" s="5"/>
      <c r="M3237" s="5">
        <v>0</v>
      </c>
      <c r="N3237" s="5"/>
      <c r="O3237" s="5" t="s">
        <v>4618</v>
      </c>
      <c r="P3237" s="5"/>
      <c r="Q3237" s="5" t="s">
        <v>6178</v>
      </c>
    </row>
    <row r="3238" spans="1:17" ht="30" x14ac:dyDescent="0.25">
      <c r="A3238" s="5" t="s">
        <v>4623</v>
      </c>
      <c r="B3238" s="5" t="s">
        <v>4621</v>
      </c>
      <c r="C3238" s="7" t="s">
        <v>4622</v>
      </c>
      <c r="D3238" s="5">
        <v>68192</v>
      </c>
      <c r="E3238" s="6">
        <v>44050</v>
      </c>
      <c r="F3238" s="5" t="s">
        <v>25</v>
      </c>
      <c r="G3238" s="5" t="s">
        <v>4621</v>
      </c>
      <c r="H3238" s="5" t="s">
        <v>26</v>
      </c>
      <c r="I3238" s="5" t="s">
        <v>23</v>
      </c>
      <c r="J3238" s="5">
        <v>1</v>
      </c>
      <c r="K3238" s="5" t="s">
        <v>24</v>
      </c>
      <c r="L3238" s="5"/>
      <c r="M3238" s="5">
        <v>0</v>
      </c>
      <c r="N3238" s="5"/>
      <c r="O3238" s="5" t="s">
        <v>4621</v>
      </c>
      <c r="P3238" s="5"/>
      <c r="Q3238" s="5" t="s">
        <v>6178</v>
      </c>
    </row>
    <row r="3239" spans="1:17" ht="30" x14ac:dyDescent="0.25">
      <c r="A3239" s="5" t="s">
        <v>4626</v>
      </c>
      <c r="B3239" s="5" t="s">
        <v>4624</v>
      </c>
      <c r="C3239" s="7" t="s">
        <v>4625</v>
      </c>
      <c r="D3239" s="5">
        <v>50995.33</v>
      </c>
      <c r="E3239" s="6">
        <v>44051</v>
      </c>
      <c r="F3239" s="5" t="s">
        <v>25</v>
      </c>
      <c r="G3239" s="5" t="s">
        <v>4624</v>
      </c>
      <c r="H3239" s="5" t="s">
        <v>26</v>
      </c>
      <c r="I3239" s="5" t="s">
        <v>23</v>
      </c>
      <c r="J3239" s="5">
        <v>1</v>
      </c>
      <c r="K3239" s="5" t="s">
        <v>24</v>
      </c>
      <c r="L3239" s="5"/>
      <c r="M3239" s="5">
        <v>0</v>
      </c>
      <c r="N3239" s="5"/>
      <c r="O3239" s="5" t="s">
        <v>4624</v>
      </c>
      <c r="P3239" s="5"/>
      <c r="Q3239" s="5" t="s">
        <v>6178</v>
      </c>
    </row>
    <row r="3240" spans="1:17" ht="30" x14ac:dyDescent="0.25">
      <c r="A3240" s="5" t="s">
        <v>4629</v>
      </c>
      <c r="B3240" s="5" t="s">
        <v>4627</v>
      </c>
      <c r="C3240" s="7" t="s">
        <v>4628</v>
      </c>
      <c r="D3240" s="5">
        <v>42892</v>
      </c>
      <c r="E3240" s="6">
        <v>44051</v>
      </c>
      <c r="F3240" s="5" t="s">
        <v>25</v>
      </c>
      <c r="G3240" s="5" t="s">
        <v>4627</v>
      </c>
      <c r="H3240" s="5" t="s">
        <v>26</v>
      </c>
      <c r="I3240" s="5" t="s">
        <v>23</v>
      </c>
      <c r="J3240" s="5">
        <v>1</v>
      </c>
      <c r="K3240" s="5" t="s">
        <v>24</v>
      </c>
      <c r="L3240" s="5"/>
      <c r="M3240" s="5">
        <v>0</v>
      </c>
      <c r="N3240" s="5"/>
      <c r="O3240" s="5" t="s">
        <v>4627</v>
      </c>
      <c r="P3240" s="5"/>
      <c r="Q3240" s="5" t="s">
        <v>6178</v>
      </c>
    </row>
    <row r="3241" spans="1:17" ht="30" x14ac:dyDescent="0.25">
      <c r="A3241" s="5" t="s">
        <v>4632</v>
      </c>
      <c r="B3241" s="5" t="s">
        <v>4630</v>
      </c>
      <c r="C3241" s="7" t="s">
        <v>4631</v>
      </c>
      <c r="D3241" s="5">
        <v>72688.33</v>
      </c>
      <c r="E3241" s="6">
        <v>44051</v>
      </c>
      <c r="F3241" s="5" t="s">
        <v>25</v>
      </c>
      <c r="G3241" s="5" t="s">
        <v>4630</v>
      </c>
      <c r="H3241" s="5" t="s">
        <v>26</v>
      </c>
      <c r="I3241" s="5" t="s">
        <v>23</v>
      </c>
      <c r="J3241" s="5">
        <v>1</v>
      </c>
      <c r="K3241" s="5" t="s">
        <v>24</v>
      </c>
      <c r="L3241" s="5"/>
      <c r="M3241" s="5">
        <v>0</v>
      </c>
      <c r="N3241" s="5"/>
      <c r="O3241" s="5" t="s">
        <v>4630</v>
      </c>
      <c r="P3241" s="5"/>
      <c r="Q3241" s="5" t="s">
        <v>6178</v>
      </c>
    </row>
    <row r="3242" spans="1:17" ht="30" x14ac:dyDescent="0.25">
      <c r="A3242" s="5" t="s">
        <v>4635</v>
      </c>
      <c r="B3242" s="5" t="s">
        <v>4633</v>
      </c>
      <c r="C3242" s="7" t="s">
        <v>4634</v>
      </c>
      <c r="D3242" s="5">
        <v>65984</v>
      </c>
      <c r="E3242" s="6">
        <v>44051</v>
      </c>
      <c r="F3242" s="5" t="s">
        <v>25</v>
      </c>
      <c r="G3242" s="5" t="s">
        <v>4633</v>
      </c>
      <c r="H3242" s="5" t="s">
        <v>26</v>
      </c>
      <c r="I3242" s="5" t="s">
        <v>23</v>
      </c>
      <c r="J3242" s="5">
        <v>1</v>
      </c>
      <c r="K3242" s="5" t="s">
        <v>24</v>
      </c>
      <c r="L3242" s="5"/>
      <c r="M3242" s="5">
        <v>0</v>
      </c>
      <c r="N3242" s="5"/>
      <c r="O3242" s="5" t="s">
        <v>4633</v>
      </c>
      <c r="P3242" s="5"/>
      <c r="Q3242" s="5" t="s">
        <v>6178</v>
      </c>
    </row>
    <row r="3243" spans="1:17" ht="30" x14ac:dyDescent="0.25">
      <c r="A3243" s="5" t="s">
        <v>4637</v>
      </c>
      <c r="B3243" s="5" t="s">
        <v>4533</v>
      </c>
      <c r="C3243" s="7" t="s">
        <v>4636</v>
      </c>
      <c r="D3243" s="5">
        <v>486119.86</v>
      </c>
      <c r="E3243" s="6">
        <v>44051</v>
      </c>
      <c r="F3243" s="5" t="s">
        <v>25</v>
      </c>
      <c r="G3243" s="5" t="s">
        <v>4533</v>
      </c>
      <c r="H3243" s="5" t="s">
        <v>26</v>
      </c>
      <c r="I3243" s="5" t="s">
        <v>23</v>
      </c>
      <c r="J3243" s="5">
        <v>1</v>
      </c>
      <c r="K3243" s="5" t="s">
        <v>24</v>
      </c>
      <c r="L3243" s="5"/>
      <c r="M3243" s="5">
        <v>0</v>
      </c>
      <c r="N3243" s="5"/>
      <c r="O3243" s="5" t="s">
        <v>4533</v>
      </c>
      <c r="P3243" s="5"/>
      <c r="Q3243" s="5" t="s">
        <v>6178</v>
      </c>
    </row>
    <row r="3244" spans="1:17" ht="30" x14ac:dyDescent="0.25">
      <c r="A3244" s="5" t="s">
        <v>4639</v>
      </c>
      <c r="B3244" s="5" t="s">
        <v>4592</v>
      </c>
      <c r="C3244" s="7" t="s">
        <v>4638</v>
      </c>
      <c r="D3244" s="5">
        <v>43320</v>
      </c>
      <c r="E3244" s="6">
        <v>44051</v>
      </c>
      <c r="F3244" s="5" t="s">
        <v>25</v>
      </c>
      <c r="G3244" s="5" t="s">
        <v>4592</v>
      </c>
      <c r="H3244" s="5" t="s">
        <v>26</v>
      </c>
      <c r="I3244" s="5" t="s">
        <v>23</v>
      </c>
      <c r="J3244" s="5">
        <v>1</v>
      </c>
      <c r="K3244" s="5" t="s">
        <v>24</v>
      </c>
      <c r="L3244" s="5"/>
      <c r="M3244" s="5">
        <v>0</v>
      </c>
      <c r="N3244" s="5"/>
      <c r="O3244" s="5" t="s">
        <v>4592</v>
      </c>
      <c r="P3244" s="5"/>
      <c r="Q3244" s="5" t="s">
        <v>6178</v>
      </c>
    </row>
    <row r="3245" spans="1:17" ht="30" x14ac:dyDescent="0.25">
      <c r="A3245" s="5" t="s">
        <v>4642</v>
      </c>
      <c r="B3245" s="5" t="s">
        <v>4640</v>
      </c>
      <c r="C3245" s="7" t="s">
        <v>4641</v>
      </c>
      <c r="D3245" s="5">
        <v>229184.29</v>
      </c>
      <c r="E3245" s="6">
        <v>44051</v>
      </c>
      <c r="F3245" s="5" t="s">
        <v>25</v>
      </c>
      <c r="G3245" s="5" t="s">
        <v>4640</v>
      </c>
      <c r="H3245" s="5" t="s">
        <v>26</v>
      </c>
      <c r="I3245" s="5" t="s">
        <v>23</v>
      </c>
      <c r="J3245" s="5">
        <v>1</v>
      </c>
      <c r="K3245" s="5" t="s">
        <v>24</v>
      </c>
      <c r="L3245" s="5"/>
      <c r="M3245" s="5">
        <v>0</v>
      </c>
      <c r="N3245" s="5"/>
      <c r="O3245" s="5" t="s">
        <v>4640</v>
      </c>
      <c r="P3245" s="5"/>
      <c r="Q3245" s="5" t="s">
        <v>6178</v>
      </c>
    </row>
    <row r="3246" spans="1:17" ht="30" x14ac:dyDescent="0.25">
      <c r="A3246" s="5" t="s">
        <v>4644</v>
      </c>
      <c r="B3246" s="5" t="s">
        <v>4511</v>
      </c>
      <c r="C3246" s="7" t="s">
        <v>4643</v>
      </c>
      <c r="D3246" s="5">
        <v>97312</v>
      </c>
      <c r="E3246" s="6">
        <v>44053</v>
      </c>
      <c r="F3246" s="5" t="s">
        <v>25</v>
      </c>
      <c r="G3246" s="5" t="s">
        <v>4511</v>
      </c>
      <c r="H3246" s="5" t="s">
        <v>26</v>
      </c>
      <c r="I3246" s="5" t="s">
        <v>23</v>
      </c>
      <c r="J3246" s="5">
        <v>1</v>
      </c>
      <c r="K3246" s="5" t="s">
        <v>24</v>
      </c>
      <c r="L3246" s="5"/>
      <c r="M3246" s="5">
        <v>0</v>
      </c>
      <c r="N3246" s="5"/>
      <c r="O3246" s="5" t="s">
        <v>4511</v>
      </c>
      <c r="P3246" s="5"/>
      <c r="Q3246" s="5" t="s">
        <v>6178</v>
      </c>
    </row>
    <row r="3247" spans="1:17" ht="30" x14ac:dyDescent="0.25">
      <c r="A3247" s="5" t="s">
        <v>4647</v>
      </c>
      <c r="B3247" s="5" t="s">
        <v>4645</v>
      </c>
      <c r="C3247" s="7" t="s">
        <v>4646</v>
      </c>
      <c r="D3247" s="5">
        <v>59160</v>
      </c>
      <c r="E3247" s="6">
        <v>44053</v>
      </c>
      <c r="F3247" s="5" t="s">
        <v>25</v>
      </c>
      <c r="G3247" s="5" t="s">
        <v>4645</v>
      </c>
      <c r="H3247" s="5" t="s">
        <v>26</v>
      </c>
      <c r="I3247" s="5" t="s">
        <v>23</v>
      </c>
      <c r="J3247" s="5">
        <v>1</v>
      </c>
      <c r="K3247" s="5" t="s">
        <v>24</v>
      </c>
      <c r="L3247" s="5"/>
      <c r="M3247" s="5">
        <v>0</v>
      </c>
      <c r="N3247" s="5"/>
      <c r="O3247" s="5" t="s">
        <v>4645</v>
      </c>
      <c r="P3247" s="5"/>
      <c r="Q3247" s="5" t="s">
        <v>6178</v>
      </c>
    </row>
    <row r="3248" spans="1:17" ht="30" x14ac:dyDescent="0.25">
      <c r="A3248" s="5" t="s">
        <v>4649</v>
      </c>
      <c r="B3248" s="5" t="s">
        <v>4630</v>
      </c>
      <c r="C3248" s="7" t="s">
        <v>4648</v>
      </c>
      <c r="D3248" s="5">
        <v>52096</v>
      </c>
      <c r="E3248" s="6">
        <v>44053</v>
      </c>
      <c r="F3248" s="5" t="s">
        <v>25</v>
      </c>
      <c r="G3248" s="5" t="s">
        <v>4630</v>
      </c>
      <c r="H3248" s="5" t="s">
        <v>26</v>
      </c>
      <c r="I3248" s="5" t="s">
        <v>23</v>
      </c>
      <c r="J3248" s="5">
        <v>1</v>
      </c>
      <c r="K3248" s="5" t="s">
        <v>24</v>
      </c>
      <c r="L3248" s="5"/>
      <c r="M3248" s="5">
        <v>0</v>
      </c>
      <c r="N3248" s="5"/>
      <c r="O3248" s="5" t="s">
        <v>4630</v>
      </c>
      <c r="P3248" s="5"/>
      <c r="Q3248" s="5" t="s">
        <v>6178</v>
      </c>
    </row>
    <row r="3249" spans="1:17" ht="30" x14ac:dyDescent="0.25">
      <c r="A3249" s="5" t="s">
        <v>4651</v>
      </c>
      <c r="B3249" s="5" t="s">
        <v>4627</v>
      </c>
      <c r="C3249" s="7" t="s">
        <v>4650</v>
      </c>
      <c r="D3249" s="5">
        <v>49156</v>
      </c>
      <c r="E3249" s="6">
        <v>44053</v>
      </c>
      <c r="F3249" s="5" t="s">
        <v>25</v>
      </c>
      <c r="G3249" s="5" t="s">
        <v>4627</v>
      </c>
      <c r="H3249" s="5" t="s">
        <v>26</v>
      </c>
      <c r="I3249" s="5" t="s">
        <v>23</v>
      </c>
      <c r="J3249" s="5">
        <v>1</v>
      </c>
      <c r="K3249" s="5" t="s">
        <v>24</v>
      </c>
      <c r="L3249" s="5"/>
      <c r="M3249" s="5">
        <v>0</v>
      </c>
      <c r="N3249" s="5"/>
      <c r="O3249" s="5" t="s">
        <v>4627</v>
      </c>
      <c r="P3249" s="5"/>
      <c r="Q3249" s="5" t="s">
        <v>6178</v>
      </c>
    </row>
    <row r="3250" spans="1:17" ht="30" x14ac:dyDescent="0.25">
      <c r="A3250" s="5" t="s">
        <v>4654</v>
      </c>
      <c r="B3250" s="5" t="s">
        <v>4652</v>
      </c>
      <c r="C3250" s="7" t="s">
        <v>4653</v>
      </c>
      <c r="D3250" s="5">
        <v>114840</v>
      </c>
      <c r="E3250" s="6">
        <v>44053</v>
      </c>
      <c r="F3250" s="5" t="s">
        <v>25</v>
      </c>
      <c r="G3250" s="5" t="s">
        <v>4652</v>
      </c>
      <c r="H3250" s="5" t="s">
        <v>26</v>
      </c>
      <c r="I3250" s="5" t="s">
        <v>23</v>
      </c>
      <c r="J3250" s="5">
        <v>1</v>
      </c>
      <c r="K3250" s="5" t="s">
        <v>24</v>
      </c>
      <c r="L3250" s="5"/>
      <c r="M3250" s="5">
        <v>0</v>
      </c>
      <c r="N3250" s="5"/>
      <c r="O3250" s="5" t="s">
        <v>4652</v>
      </c>
      <c r="P3250" s="5"/>
      <c r="Q3250" s="5" t="s">
        <v>6178</v>
      </c>
    </row>
    <row r="3251" spans="1:17" ht="30" x14ac:dyDescent="0.25">
      <c r="A3251" s="5" t="s">
        <v>4657</v>
      </c>
      <c r="B3251" s="5" t="s">
        <v>4655</v>
      </c>
      <c r="C3251" s="7" t="s">
        <v>4656</v>
      </c>
      <c r="D3251" s="5">
        <v>114000</v>
      </c>
      <c r="E3251" s="6">
        <v>44054</v>
      </c>
      <c r="F3251" s="5" t="s">
        <v>25</v>
      </c>
      <c r="G3251" s="5" t="s">
        <v>4655</v>
      </c>
      <c r="H3251" s="5" t="s">
        <v>26</v>
      </c>
      <c r="I3251" s="5" t="s">
        <v>23</v>
      </c>
      <c r="J3251" s="5">
        <v>1</v>
      </c>
      <c r="K3251" s="5" t="s">
        <v>24</v>
      </c>
      <c r="L3251" s="5"/>
      <c r="M3251" s="5">
        <v>0</v>
      </c>
      <c r="N3251" s="5"/>
      <c r="O3251" s="5" t="s">
        <v>4655</v>
      </c>
      <c r="P3251" s="5"/>
      <c r="Q3251" s="5" t="s">
        <v>6178</v>
      </c>
    </row>
    <row r="3252" spans="1:17" ht="30" x14ac:dyDescent="0.25">
      <c r="A3252" s="5" t="s">
        <v>4660</v>
      </c>
      <c r="B3252" s="5" t="s">
        <v>4658</v>
      </c>
      <c r="C3252" s="7" t="s">
        <v>4659</v>
      </c>
      <c r="D3252" s="5">
        <v>138156</v>
      </c>
      <c r="E3252" s="6">
        <v>44054</v>
      </c>
      <c r="F3252" s="5" t="s">
        <v>25</v>
      </c>
      <c r="G3252" s="5" t="s">
        <v>4658</v>
      </c>
      <c r="H3252" s="5" t="s">
        <v>26</v>
      </c>
      <c r="I3252" s="5" t="s">
        <v>23</v>
      </c>
      <c r="J3252" s="5">
        <v>1</v>
      </c>
      <c r="K3252" s="5" t="s">
        <v>24</v>
      </c>
      <c r="L3252" s="5"/>
      <c r="M3252" s="5">
        <v>0</v>
      </c>
      <c r="N3252" s="5"/>
      <c r="O3252" s="5" t="s">
        <v>4658</v>
      </c>
      <c r="P3252" s="5"/>
      <c r="Q3252" s="5" t="s">
        <v>6178</v>
      </c>
    </row>
    <row r="3253" spans="1:17" ht="30" x14ac:dyDescent="0.25">
      <c r="A3253" s="5" t="s">
        <v>4663</v>
      </c>
      <c r="B3253" s="5" t="s">
        <v>4661</v>
      </c>
      <c r="C3253" s="7" t="s">
        <v>4662</v>
      </c>
      <c r="D3253" s="5">
        <v>108192</v>
      </c>
      <c r="E3253" s="6">
        <v>44054</v>
      </c>
      <c r="F3253" s="5" t="s">
        <v>25</v>
      </c>
      <c r="G3253" s="5" t="s">
        <v>4661</v>
      </c>
      <c r="H3253" s="5" t="s">
        <v>26</v>
      </c>
      <c r="I3253" s="5" t="s">
        <v>23</v>
      </c>
      <c r="J3253" s="5">
        <v>1</v>
      </c>
      <c r="K3253" s="5" t="s">
        <v>24</v>
      </c>
      <c r="L3253" s="5"/>
      <c r="M3253" s="5">
        <v>0</v>
      </c>
      <c r="N3253" s="5"/>
      <c r="O3253" s="5" t="s">
        <v>4661</v>
      </c>
      <c r="P3253" s="5"/>
      <c r="Q3253" s="5" t="s">
        <v>6178</v>
      </c>
    </row>
    <row r="3254" spans="1:17" ht="30" x14ac:dyDescent="0.25">
      <c r="A3254" s="5" t="s">
        <v>4666</v>
      </c>
      <c r="B3254" s="5" t="s">
        <v>4664</v>
      </c>
      <c r="C3254" s="7" t="s">
        <v>4665</v>
      </c>
      <c r="D3254" s="5">
        <v>171886.71</v>
      </c>
      <c r="E3254" s="6">
        <v>44055</v>
      </c>
      <c r="F3254" s="5" t="s">
        <v>25</v>
      </c>
      <c r="G3254" s="5" t="s">
        <v>4664</v>
      </c>
      <c r="H3254" s="5" t="s">
        <v>26</v>
      </c>
      <c r="I3254" s="5" t="s">
        <v>23</v>
      </c>
      <c r="J3254" s="5">
        <v>1</v>
      </c>
      <c r="K3254" s="5" t="s">
        <v>24</v>
      </c>
      <c r="L3254" s="5"/>
      <c r="M3254" s="5">
        <v>0</v>
      </c>
      <c r="N3254" s="5"/>
      <c r="O3254" s="5" t="s">
        <v>4664</v>
      </c>
      <c r="P3254" s="5"/>
      <c r="Q3254" s="5" t="s">
        <v>6178</v>
      </c>
    </row>
    <row r="3255" spans="1:17" ht="30" x14ac:dyDescent="0.25">
      <c r="A3255" s="5" t="s">
        <v>4668</v>
      </c>
      <c r="B3255" s="5" t="s">
        <v>4573</v>
      </c>
      <c r="C3255" s="7" t="s">
        <v>4667</v>
      </c>
      <c r="D3255" s="5">
        <v>50920</v>
      </c>
      <c r="E3255" s="6">
        <v>44055</v>
      </c>
      <c r="F3255" s="5" t="s">
        <v>25</v>
      </c>
      <c r="G3255" s="5" t="s">
        <v>4573</v>
      </c>
      <c r="H3255" s="5" t="s">
        <v>26</v>
      </c>
      <c r="I3255" s="5" t="s">
        <v>23</v>
      </c>
      <c r="J3255" s="5">
        <v>1</v>
      </c>
      <c r="K3255" s="5" t="s">
        <v>24</v>
      </c>
      <c r="L3255" s="5"/>
      <c r="M3255" s="5">
        <v>0</v>
      </c>
      <c r="N3255" s="5"/>
      <c r="O3255" s="5" t="s">
        <v>4573</v>
      </c>
      <c r="P3255" s="5"/>
      <c r="Q3255" s="5" t="s">
        <v>6178</v>
      </c>
    </row>
    <row r="3256" spans="1:17" ht="30" x14ac:dyDescent="0.25">
      <c r="A3256" s="5" t="s">
        <v>4670</v>
      </c>
      <c r="B3256" s="5" t="s">
        <v>4567</v>
      </c>
      <c r="C3256" s="7" t="s">
        <v>4669</v>
      </c>
      <c r="D3256" s="5">
        <v>50920</v>
      </c>
      <c r="E3256" s="6">
        <v>44055</v>
      </c>
      <c r="F3256" s="5" t="s">
        <v>25</v>
      </c>
      <c r="G3256" s="5" t="s">
        <v>4567</v>
      </c>
      <c r="H3256" s="5" t="s">
        <v>26</v>
      </c>
      <c r="I3256" s="5" t="s">
        <v>23</v>
      </c>
      <c r="J3256" s="5">
        <v>1</v>
      </c>
      <c r="K3256" s="5" t="s">
        <v>24</v>
      </c>
      <c r="L3256" s="5"/>
      <c r="M3256" s="5">
        <v>0</v>
      </c>
      <c r="N3256" s="5"/>
      <c r="O3256" s="5" t="s">
        <v>4567</v>
      </c>
      <c r="P3256" s="5"/>
      <c r="Q3256" s="5" t="s">
        <v>6178</v>
      </c>
    </row>
    <row r="3257" spans="1:17" ht="30" x14ac:dyDescent="0.25">
      <c r="A3257" s="5" t="s">
        <v>4672</v>
      </c>
      <c r="B3257" s="5" t="s">
        <v>4554</v>
      </c>
      <c r="C3257" s="7" t="s">
        <v>4671</v>
      </c>
      <c r="D3257" s="5">
        <v>287757.28999999998</v>
      </c>
      <c r="E3257" s="6">
        <v>44055</v>
      </c>
      <c r="F3257" s="5" t="s">
        <v>25</v>
      </c>
      <c r="G3257" s="5" t="s">
        <v>4554</v>
      </c>
      <c r="H3257" s="5" t="s">
        <v>26</v>
      </c>
      <c r="I3257" s="5" t="s">
        <v>23</v>
      </c>
      <c r="J3257" s="5">
        <v>1</v>
      </c>
      <c r="K3257" s="5" t="s">
        <v>24</v>
      </c>
      <c r="L3257" s="5"/>
      <c r="M3257" s="5">
        <v>0</v>
      </c>
      <c r="N3257" s="5"/>
      <c r="O3257" s="5" t="s">
        <v>4554</v>
      </c>
      <c r="P3257" s="5"/>
      <c r="Q3257" s="5" t="s">
        <v>6178</v>
      </c>
    </row>
    <row r="3258" spans="1:17" ht="30" x14ac:dyDescent="0.25">
      <c r="A3258" s="5" t="s">
        <v>4674</v>
      </c>
      <c r="B3258" s="5" t="s">
        <v>4533</v>
      </c>
      <c r="C3258" s="7" t="s">
        <v>4673</v>
      </c>
      <c r="D3258" s="5">
        <v>708400</v>
      </c>
      <c r="E3258" s="6">
        <v>44056</v>
      </c>
      <c r="F3258" s="5" t="s">
        <v>25</v>
      </c>
      <c r="G3258" s="5" t="s">
        <v>4533</v>
      </c>
      <c r="H3258" s="5" t="s">
        <v>26</v>
      </c>
      <c r="I3258" s="5" t="s">
        <v>23</v>
      </c>
      <c r="J3258" s="5">
        <v>1</v>
      </c>
      <c r="K3258" s="5" t="s">
        <v>24</v>
      </c>
      <c r="L3258" s="5"/>
      <c r="M3258" s="5">
        <v>0</v>
      </c>
      <c r="N3258" s="5"/>
      <c r="O3258" s="5" t="s">
        <v>4533</v>
      </c>
      <c r="P3258" s="5"/>
      <c r="Q3258" s="5" t="s">
        <v>6178</v>
      </c>
    </row>
    <row r="3259" spans="1:17" ht="30" x14ac:dyDescent="0.25">
      <c r="A3259" s="5" t="s">
        <v>4676</v>
      </c>
      <c r="B3259" s="5" t="s">
        <v>4664</v>
      </c>
      <c r="C3259" s="7" t="s">
        <v>4675</v>
      </c>
      <c r="D3259" s="5">
        <v>170608.43</v>
      </c>
      <c r="E3259" s="6">
        <v>44057</v>
      </c>
      <c r="F3259" s="5" t="s">
        <v>25</v>
      </c>
      <c r="G3259" s="5" t="s">
        <v>4664</v>
      </c>
      <c r="H3259" s="5" t="s">
        <v>26</v>
      </c>
      <c r="I3259" s="5" t="s">
        <v>23</v>
      </c>
      <c r="J3259" s="5">
        <v>1</v>
      </c>
      <c r="K3259" s="5" t="s">
        <v>24</v>
      </c>
      <c r="L3259" s="5"/>
      <c r="M3259" s="5">
        <v>0</v>
      </c>
      <c r="N3259" s="5"/>
      <c r="O3259" s="5" t="s">
        <v>4664</v>
      </c>
      <c r="P3259" s="5"/>
      <c r="Q3259" s="5" t="s">
        <v>6178</v>
      </c>
    </row>
    <row r="3260" spans="1:17" ht="30" x14ac:dyDescent="0.25">
      <c r="A3260" s="5" t="s">
        <v>4679</v>
      </c>
      <c r="B3260" s="5" t="s">
        <v>4677</v>
      </c>
      <c r="C3260" s="7" t="s">
        <v>4678</v>
      </c>
      <c r="D3260" s="5">
        <v>310368</v>
      </c>
      <c r="E3260" s="6">
        <v>44057</v>
      </c>
      <c r="F3260" s="5" t="s">
        <v>25</v>
      </c>
      <c r="G3260" s="5" t="s">
        <v>4677</v>
      </c>
      <c r="H3260" s="5" t="s">
        <v>26</v>
      </c>
      <c r="I3260" s="5" t="s">
        <v>23</v>
      </c>
      <c r="J3260" s="5">
        <v>1</v>
      </c>
      <c r="K3260" s="5" t="s">
        <v>24</v>
      </c>
      <c r="L3260" s="5"/>
      <c r="M3260" s="5">
        <v>0</v>
      </c>
      <c r="N3260" s="5"/>
      <c r="O3260" s="5" t="s">
        <v>4677</v>
      </c>
      <c r="P3260" s="5"/>
      <c r="Q3260" s="5" t="s">
        <v>6178</v>
      </c>
    </row>
    <row r="3261" spans="1:17" ht="30" x14ac:dyDescent="0.25">
      <c r="A3261" s="5" t="s">
        <v>4682</v>
      </c>
      <c r="B3261" s="5" t="s">
        <v>4680</v>
      </c>
      <c r="C3261" s="7" t="s">
        <v>4681</v>
      </c>
      <c r="D3261" s="5">
        <v>51258</v>
      </c>
      <c r="E3261" s="6">
        <v>44058</v>
      </c>
      <c r="F3261" s="5" t="s">
        <v>25</v>
      </c>
      <c r="G3261" s="5" t="s">
        <v>4680</v>
      </c>
      <c r="H3261" s="5" t="s">
        <v>26</v>
      </c>
      <c r="I3261" s="5" t="s">
        <v>23</v>
      </c>
      <c r="J3261" s="5">
        <v>1</v>
      </c>
      <c r="K3261" s="5" t="s">
        <v>24</v>
      </c>
      <c r="L3261" s="5"/>
      <c r="M3261" s="5">
        <v>0</v>
      </c>
      <c r="N3261" s="5"/>
      <c r="O3261" s="5" t="s">
        <v>4680</v>
      </c>
      <c r="P3261" s="5"/>
      <c r="Q3261" s="5" t="s">
        <v>6178</v>
      </c>
    </row>
    <row r="3262" spans="1:17" ht="30" x14ac:dyDescent="0.25">
      <c r="A3262" s="5" t="s">
        <v>4685</v>
      </c>
      <c r="B3262" s="5" t="s">
        <v>4683</v>
      </c>
      <c r="C3262" s="7" t="s">
        <v>4684</v>
      </c>
      <c r="D3262" s="5">
        <v>75984</v>
      </c>
      <c r="E3262" s="6">
        <v>44061</v>
      </c>
      <c r="F3262" s="5" t="s">
        <v>25</v>
      </c>
      <c r="G3262" s="5" t="s">
        <v>4683</v>
      </c>
      <c r="H3262" s="5" t="s">
        <v>26</v>
      </c>
      <c r="I3262" s="5" t="s">
        <v>23</v>
      </c>
      <c r="J3262" s="5">
        <v>1</v>
      </c>
      <c r="K3262" s="5" t="s">
        <v>24</v>
      </c>
      <c r="L3262" s="5"/>
      <c r="M3262" s="5">
        <v>0</v>
      </c>
      <c r="N3262" s="5"/>
      <c r="O3262" s="5" t="s">
        <v>4683</v>
      </c>
      <c r="P3262" s="5"/>
      <c r="Q3262" s="5" t="s">
        <v>6178</v>
      </c>
    </row>
    <row r="3263" spans="1:17" ht="30" x14ac:dyDescent="0.25">
      <c r="A3263" s="5" t="s">
        <v>4688</v>
      </c>
      <c r="B3263" s="5" t="s">
        <v>4686</v>
      </c>
      <c r="C3263" s="7" t="s">
        <v>4687</v>
      </c>
      <c r="D3263" s="5">
        <v>27360</v>
      </c>
      <c r="E3263" s="6">
        <v>44060</v>
      </c>
      <c r="F3263" s="5" t="s">
        <v>25</v>
      </c>
      <c r="G3263" s="5" t="s">
        <v>4686</v>
      </c>
      <c r="H3263" s="5" t="s">
        <v>26</v>
      </c>
      <c r="I3263" s="5" t="s">
        <v>23</v>
      </c>
      <c r="J3263" s="5">
        <v>1</v>
      </c>
      <c r="K3263" s="5" t="s">
        <v>24</v>
      </c>
      <c r="L3263" s="5"/>
      <c r="M3263" s="5">
        <v>0</v>
      </c>
      <c r="N3263" s="5"/>
      <c r="O3263" s="5" t="s">
        <v>4686</v>
      </c>
      <c r="P3263" s="5"/>
      <c r="Q3263" s="5" t="s">
        <v>6178</v>
      </c>
    </row>
    <row r="3264" spans="1:17" ht="30" x14ac:dyDescent="0.25">
      <c r="A3264" s="5" t="s">
        <v>4691</v>
      </c>
      <c r="B3264" s="5" t="s">
        <v>4689</v>
      </c>
      <c r="C3264" s="7" t="s">
        <v>4690</v>
      </c>
      <c r="D3264" s="5">
        <v>103344.71</v>
      </c>
      <c r="E3264" s="6">
        <v>44063</v>
      </c>
      <c r="F3264" s="5" t="s">
        <v>25</v>
      </c>
      <c r="G3264" s="5" t="s">
        <v>4689</v>
      </c>
      <c r="H3264" s="5" t="s">
        <v>26</v>
      </c>
      <c r="I3264" s="5" t="s">
        <v>23</v>
      </c>
      <c r="J3264" s="5">
        <v>1</v>
      </c>
      <c r="K3264" s="5" t="s">
        <v>24</v>
      </c>
      <c r="L3264" s="5"/>
      <c r="M3264" s="5">
        <v>0</v>
      </c>
      <c r="N3264" s="5"/>
      <c r="O3264" s="5" t="s">
        <v>4689</v>
      </c>
      <c r="P3264" s="5"/>
      <c r="Q3264" s="5" t="s">
        <v>6178</v>
      </c>
    </row>
    <row r="3265" spans="1:17" ht="30" x14ac:dyDescent="0.25">
      <c r="A3265" s="5" t="s">
        <v>4693</v>
      </c>
      <c r="B3265" s="5" t="s">
        <v>4589</v>
      </c>
      <c r="C3265" s="7" t="s">
        <v>4692</v>
      </c>
      <c r="D3265" s="5">
        <v>131099.85999999999</v>
      </c>
      <c r="E3265" s="6">
        <v>44063</v>
      </c>
      <c r="F3265" s="5" t="s">
        <v>25</v>
      </c>
      <c r="G3265" s="5" t="s">
        <v>4589</v>
      </c>
      <c r="H3265" s="5" t="s">
        <v>26</v>
      </c>
      <c r="I3265" s="5" t="s">
        <v>23</v>
      </c>
      <c r="J3265" s="5">
        <v>1</v>
      </c>
      <c r="K3265" s="5" t="s">
        <v>24</v>
      </c>
      <c r="L3265" s="5"/>
      <c r="M3265" s="5">
        <v>0</v>
      </c>
      <c r="N3265" s="5"/>
      <c r="O3265" s="5" t="s">
        <v>4589</v>
      </c>
      <c r="P3265" s="5"/>
      <c r="Q3265" s="5" t="s">
        <v>6178</v>
      </c>
    </row>
    <row r="3266" spans="1:17" ht="30" x14ac:dyDescent="0.25">
      <c r="A3266" s="5" t="s">
        <v>4696</v>
      </c>
      <c r="B3266" s="5" t="s">
        <v>4694</v>
      </c>
      <c r="C3266" s="7" t="s">
        <v>4695</v>
      </c>
      <c r="D3266" s="5">
        <v>158883.9</v>
      </c>
      <c r="E3266" s="6">
        <v>44064</v>
      </c>
      <c r="F3266" s="5" t="s">
        <v>25</v>
      </c>
      <c r="G3266" s="5" t="s">
        <v>4694</v>
      </c>
      <c r="H3266" s="5" t="s">
        <v>26</v>
      </c>
      <c r="I3266" s="5" t="s">
        <v>23</v>
      </c>
      <c r="J3266" s="5">
        <v>1</v>
      </c>
      <c r="K3266" s="5" t="s">
        <v>24</v>
      </c>
      <c r="L3266" s="5"/>
      <c r="M3266" s="5">
        <v>0</v>
      </c>
      <c r="N3266" s="5"/>
      <c r="O3266" s="5" t="s">
        <v>4694</v>
      </c>
      <c r="P3266" s="5"/>
      <c r="Q3266" s="5" t="s">
        <v>6178</v>
      </c>
    </row>
    <row r="3267" spans="1:17" ht="30" x14ac:dyDescent="0.25">
      <c r="A3267" s="5" t="s">
        <v>4699</v>
      </c>
      <c r="B3267" s="5" t="s">
        <v>4697</v>
      </c>
      <c r="C3267" s="7" t="s">
        <v>4698</v>
      </c>
      <c r="D3267" s="5">
        <v>43320</v>
      </c>
      <c r="E3267" s="6">
        <v>44064</v>
      </c>
      <c r="F3267" s="5" t="s">
        <v>25</v>
      </c>
      <c r="G3267" s="5" t="s">
        <v>4697</v>
      </c>
      <c r="H3267" s="5" t="s">
        <v>26</v>
      </c>
      <c r="I3267" s="5" t="s">
        <v>23</v>
      </c>
      <c r="J3267" s="5">
        <v>1</v>
      </c>
      <c r="K3267" s="5" t="s">
        <v>24</v>
      </c>
      <c r="L3267" s="5"/>
      <c r="M3267" s="5">
        <v>0</v>
      </c>
      <c r="N3267" s="5"/>
      <c r="O3267" s="5" t="s">
        <v>4697</v>
      </c>
      <c r="P3267" s="5"/>
      <c r="Q3267" s="5" t="s">
        <v>6178</v>
      </c>
    </row>
    <row r="3268" spans="1:17" ht="30" x14ac:dyDescent="0.25">
      <c r="A3268" s="5" t="s">
        <v>4702</v>
      </c>
      <c r="B3268" s="5" t="s">
        <v>4700</v>
      </c>
      <c r="C3268" s="7" t="s">
        <v>4701</v>
      </c>
      <c r="D3268" s="5">
        <v>21660</v>
      </c>
      <c r="E3268" s="6">
        <v>44064</v>
      </c>
      <c r="F3268" s="5" t="s">
        <v>25</v>
      </c>
      <c r="G3268" s="5" t="s">
        <v>4700</v>
      </c>
      <c r="H3268" s="5" t="s">
        <v>26</v>
      </c>
      <c r="I3268" s="5" t="s">
        <v>23</v>
      </c>
      <c r="J3268" s="5">
        <v>1</v>
      </c>
      <c r="K3268" s="5" t="s">
        <v>24</v>
      </c>
      <c r="L3268" s="5"/>
      <c r="M3268" s="5">
        <v>0</v>
      </c>
      <c r="N3268" s="5"/>
      <c r="O3268" s="5" t="s">
        <v>4700</v>
      </c>
      <c r="P3268" s="5"/>
      <c r="Q3268" s="5" t="s">
        <v>6178</v>
      </c>
    </row>
    <row r="3269" spans="1:17" ht="30" x14ac:dyDescent="0.25">
      <c r="A3269" s="5" t="s">
        <v>4705</v>
      </c>
      <c r="B3269" s="5" t="s">
        <v>4703</v>
      </c>
      <c r="C3269" s="7" t="s">
        <v>4704</v>
      </c>
      <c r="D3269" s="5">
        <v>85984</v>
      </c>
      <c r="E3269" s="6">
        <v>44064</v>
      </c>
      <c r="F3269" s="5" t="s">
        <v>25</v>
      </c>
      <c r="G3269" s="5" t="s">
        <v>4703</v>
      </c>
      <c r="H3269" s="5" t="s">
        <v>26</v>
      </c>
      <c r="I3269" s="5" t="s">
        <v>23</v>
      </c>
      <c r="J3269" s="5">
        <v>1</v>
      </c>
      <c r="K3269" s="5" t="s">
        <v>24</v>
      </c>
      <c r="L3269" s="5"/>
      <c r="M3269" s="5">
        <v>0</v>
      </c>
      <c r="N3269" s="5"/>
      <c r="O3269" s="5" t="s">
        <v>4703</v>
      </c>
      <c r="P3269" s="5"/>
      <c r="Q3269" s="5" t="s">
        <v>6178</v>
      </c>
    </row>
    <row r="3270" spans="1:17" ht="30" x14ac:dyDescent="0.25">
      <c r="A3270" s="5" t="s">
        <v>4708</v>
      </c>
      <c r="B3270" s="5" t="s">
        <v>4706</v>
      </c>
      <c r="C3270" s="7" t="s">
        <v>4707</v>
      </c>
      <c r="D3270" s="5">
        <v>81700.479999999996</v>
      </c>
      <c r="E3270" s="6">
        <v>44064</v>
      </c>
      <c r="F3270" s="5" t="s">
        <v>25</v>
      </c>
      <c r="G3270" s="5" t="s">
        <v>4706</v>
      </c>
      <c r="H3270" s="5" t="s">
        <v>26</v>
      </c>
      <c r="I3270" s="5" t="s">
        <v>23</v>
      </c>
      <c r="J3270" s="5">
        <v>1</v>
      </c>
      <c r="K3270" s="5" t="s">
        <v>24</v>
      </c>
      <c r="L3270" s="5"/>
      <c r="M3270" s="5">
        <v>0</v>
      </c>
      <c r="N3270" s="5"/>
      <c r="O3270" s="5" t="s">
        <v>4706</v>
      </c>
      <c r="P3270" s="5"/>
      <c r="Q3270" s="5" t="s">
        <v>6178</v>
      </c>
    </row>
    <row r="3271" spans="1:17" ht="30" x14ac:dyDescent="0.25">
      <c r="A3271" s="5" t="s">
        <v>4711</v>
      </c>
      <c r="B3271" s="5" t="s">
        <v>4709</v>
      </c>
      <c r="C3271" s="7" t="s">
        <v>4710</v>
      </c>
      <c r="D3271" s="5">
        <v>218880</v>
      </c>
      <c r="E3271" s="6">
        <v>44064</v>
      </c>
      <c r="F3271" s="5" t="s">
        <v>25</v>
      </c>
      <c r="G3271" s="5" t="s">
        <v>4709</v>
      </c>
      <c r="H3271" s="5" t="s">
        <v>26</v>
      </c>
      <c r="I3271" s="5" t="s">
        <v>23</v>
      </c>
      <c r="J3271" s="5">
        <v>1</v>
      </c>
      <c r="K3271" s="5" t="s">
        <v>24</v>
      </c>
      <c r="L3271" s="5"/>
      <c r="M3271" s="5">
        <v>0</v>
      </c>
      <c r="N3271" s="5"/>
      <c r="O3271" s="5" t="s">
        <v>4709</v>
      </c>
      <c r="P3271" s="5"/>
      <c r="Q3271" s="5" t="s">
        <v>6178</v>
      </c>
    </row>
    <row r="3272" spans="1:17" ht="30" x14ac:dyDescent="0.25">
      <c r="A3272" s="5" t="s">
        <v>4714</v>
      </c>
      <c r="B3272" s="5" t="s">
        <v>4712</v>
      </c>
      <c r="C3272" s="7" t="s">
        <v>4713</v>
      </c>
      <c r="D3272" s="5">
        <v>110400</v>
      </c>
      <c r="E3272" s="6">
        <v>44067</v>
      </c>
      <c r="F3272" s="5" t="s">
        <v>25</v>
      </c>
      <c r="G3272" s="5" t="s">
        <v>4712</v>
      </c>
      <c r="H3272" s="5" t="s">
        <v>26</v>
      </c>
      <c r="I3272" s="5" t="s">
        <v>23</v>
      </c>
      <c r="J3272" s="5">
        <v>1</v>
      </c>
      <c r="K3272" s="5" t="s">
        <v>24</v>
      </c>
      <c r="L3272" s="5"/>
      <c r="M3272" s="5">
        <v>0</v>
      </c>
      <c r="N3272" s="5"/>
      <c r="O3272" s="5" t="s">
        <v>4712</v>
      </c>
      <c r="P3272" s="5"/>
      <c r="Q3272" s="5" t="s">
        <v>6178</v>
      </c>
    </row>
    <row r="3273" spans="1:17" ht="30" x14ac:dyDescent="0.25">
      <c r="A3273" s="5" t="s">
        <v>4717</v>
      </c>
      <c r="B3273" s="5" t="s">
        <v>4715</v>
      </c>
      <c r="C3273" s="7" t="s">
        <v>4716</v>
      </c>
      <c r="D3273" s="5">
        <v>101567.57</v>
      </c>
      <c r="E3273" s="6">
        <v>44067</v>
      </c>
      <c r="F3273" s="5" t="s">
        <v>25</v>
      </c>
      <c r="G3273" s="5" t="s">
        <v>4715</v>
      </c>
      <c r="H3273" s="5" t="s">
        <v>26</v>
      </c>
      <c r="I3273" s="5" t="s">
        <v>23</v>
      </c>
      <c r="J3273" s="5">
        <v>1</v>
      </c>
      <c r="K3273" s="5" t="s">
        <v>24</v>
      </c>
      <c r="L3273" s="5"/>
      <c r="M3273" s="5">
        <v>0</v>
      </c>
      <c r="N3273" s="5"/>
      <c r="O3273" s="5" t="s">
        <v>4715</v>
      </c>
      <c r="P3273" s="5"/>
      <c r="Q3273" s="5" t="s">
        <v>6178</v>
      </c>
    </row>
    <row r="3274" spans="1:17" ht="30" x14ac:dyDescent="0.25">
      <c r="A3274" s="5" t="s">
        <v>4720</v>
      </c>
      <c r="B3274" s="5" t="s">
        <v>4718</v>
      </c>
      <c r="C3274" s="7" t="s">
        <v>4719</v>
      </c>
      <c r="D3274" s="5">
        <v>18050</v>
      </c>
      <c r="E3274" s="6">
        <v>44064</v>
      </c>
      <c r="F3274" s="5" t="s">
        <v>25</v>
      </c>
      <c r="G3274" s="5" t="s">
        <v>4718</v>
      </c>
      <c r="H3274" s="5" t="s">
        <v>26</v>
      </c>
      <c r="I3274" s="5" t="s">
        <v>23</v>
      </c>
      <c r="J3274" s="5">
        <v>1</v>
      </c>
      <c r="K3274" s="5" t="s">
        <v>24</v>
      </c>
      <c r="L3274" s="5"/>
      <c r="M3274" s="5">
        <v>0</v>
      </c>
      <c r="N3274" s="5"/>
      <c r="O3274" s="5" t="s">
        <v>4718</v>
      </c>
      <c r="P3274" s="5"/>
      <c r="Q3274" s="5" t="s">
        <v>6178</v>
      </c>
    </row>
    <row r="3275" spans="1:17" ht="30" x14ac:dyDescent="0.25">
      <c r="A3275" s="5" t="s">
        <v>4723</v>
      </c>
      <c r="B3275" s="5" t="s">
        <v>4721</v>
      </c>
      <c r="C3275" s="7" t="s">
        <v>4722</v>
      </c>
      <c r="D3275" s="5">
        <v>127512</v>
      </c>
      <c r="E3275" s="6">
        <v>44068</v>
      </c>
      <c r="F3275" s="5" t="s">
        <v>25</v>
      </c>
      <c r="G3275" s="5" t="s">
        <v>4721</v>
      </c>
      <c r="H3275" s="5" t="s">
        <v>26</v>
      </c>
      <c r="I3275" s="5" t="s">
        <v>23</v>
      </c>
      <c r="J3275" s="5">
        <v>1</v>
      </c>
      <c r="K3275" s="5" t="s">
        <v>24</v>
      </c>
      <c r="L3275" s="5"/>
      <c r="M3275" s="5">
        <v>0</v>
      </c>
      <c r="N3275" s="5"/>
      <c r="O3275" s="5" t="s">
        <v>4721</v>
      </c>
      <c r="P3275" s="5"/>
      <c r="Q3275" s="5" t="s">
        <v>6178</v>
      </c>
    </row>
    <row r="3276" spans="1:17" ht="30" x14ac:dyDescent="0.25">
      <c r="A3276" s="5" t="s">
        <v>4726</v>
      </c>
      <c r="B3276" s="5" t="s">
        <v>4724</v>
      </c>
      <c r="C3276" s="7" t="s">
        <v>4725</v>
      </c>
      <c r="D3276" s="5">
        <v>66792</v>
      </c>
      <c r="E3276" s="6">
        <v>44068</v>
      </c>
      <c r="F3276" s="5" t="s">
        <v>25</v>
      </c>
      <c r="G3276" s="5" t="s">
        <v>4724</v>
      </c>
      <c r="H3276" s="5" t="s">
        <v>26</v>
      </c>
      <c r="I3276" s="5" t="s">
        <v>23</v>
      </c>
      <c r="J3276" s="5">
        <v>1</v>
      </c>
      <c r="K3276" s="5" t="s">
        <v>24</v>
      </c>
      <c r="L3276" s="5"/>
      <c r="M3276" s="5">
        <v>0</v>
      </c>
      <c r="N3276" s="5"/>
      <c r="O3276" s="5" t="s">
        <v>4724</v>
      </c>
      <c r="P3276" s="5"/>
      <c r="Q3276" s="5" t="s">
        <v>6178</v>
      </c>
    </row>
    <row r="3277" spans="1:17" ht="30" x14ac:dyDescent="0.25">
      <c r="A3277" s="5" t="s">
        <v>4729</v>
      </c>
      <c r="B3277" s="5" t="s">
        <v>4727</v>
      </c>
      <c r="C3277" s="7" t="s">
        <v>4728</v>
      </c>
      <c r="D3277" s="5">
        <v>96309</v>
      </c>
      <c r="E3277" s="6">
        <v>44069</v>
      </c>
      <c r="F3277" s="5" t="s">
        <v>25</v>
      </c>
      <c r="G3277" s="5" t="s">
        <v>4727</v>
      </c>
      <c r="H3277" s="5" t="s">
        <v>26</v>
      </c>
      <c r="I3277" s="5" t="s">
        <v>23</v>
      </c>
      <c r="J3277" s="5">
        <v>1</v>
      </c>
      <c r="K3277" s="5" t="s">
        <v>24</v>
      </c>
      <c r="L3277" s="5"/>
      <c r="M3277" s="5">
        <v>0</v>
      </c>
      <c r="N3277" s="5"/>
      <c r="O3277" s="5" t="s">
        <v>4727</v>
      </c>
      <c r="P3277" s="5"/>
      <c r="Q3277" s="5" t="s">
        <v>6178</v>
      </c>
    </row>
    <row r="3278" spans="1:17" ht="30" x14ac:dyDescent="0.25">
      <c r="A3278" s="5" t="s">
        <v>4731</v>
      </c>
      <c r="B3278" s="5" t="s">
        <v>4677</v>
      </c>
      <c r="C3278" s="7" t="s">
        <v>4730</v>
      </c>
      <c r="D3278" s="5">
        <v>269964</v>
      </c>
      <c r="E3278" s="6">
        <v>44070</v>
      </c>
      <c r="F3278" s="5" t="s">
        <v>25</v>
      </c>
      <c r="G3278" s="5" t="s">
        <v>4677</v>
      </c>
      <c r="H3278" s="5" t="s">
        <v>26</v>
      </c>
      <c r="I3278" s="5" t="s">
        <v>23</v>
      </c>
      <c r="J3278" s="5">
        <v>1</v>
      </c>
      <c r="K3278" s="5" t="s">
        <v>24</v>
      </c>
      <c r="L3278" s="5"/>
      <c r="M3278" s="5">
        <v>0</v>
      </c>
      <c r="N3278" s="5"/>
      <c r="O3278" s="5" t="s">
        <v>4677</v>
      </c>
      <c r="P3278" s="5"/>
      <c r="Q3278" s="5" t="s">
        <v>6178</v>
      </c>
    </row>
    <row r="3279" spans="1:17" ht="30" x14ac:dyDescent="0.25">
      <c r="A3279" s="5" t="s">
        <v>4733</v>
      </c>
      <c r="B3279" s="5" t="s">
        <v>4533</v>
      </c>
      <c r="C3279" s="7" t="s">
        <v>4732</v>
      </c>
      <c r="D3279" s="5">
        <v>414000</v>
      </c>
      <c r="E3279" s="6">
        <v>44070</v>
      </c>
      <c r="F3279" s="5" t="s">
        <v>25</v>
      </c>
      <c r="G3279" s="5" t="s">
        <v>4533</v>
      </c>
      <c r="H3279" s="5" t="s">
        <v>26</v>
      </c>
      <c r="I3279" s="5" t="s">
        <v>23</v>
      </c>
      <c r="J3279" s="5">
        <v>1</v>
      </c>
      <c r="K3279" s="5" t="s">
        <v>24</v>
      </c>
      <c r="L3279" s="5"/>
      <c r="M3279" s="5">
        <v>0</v>
      </c>
      <c r="N3279" s="5"/>
      <c r="O3279" s="5" t="s">
        <v>4533</v>
      </c>
      <c r="P3279" s="5"/>
      <c r="Q3279" s="5" t="s">
        <v>6178</v>
      </c>
    </row>
    <row r="3280" spans="1:17" ht="30" x14ac:dyDescent="0.25">
      <c r="A3280" s="5" t="s">
        <v>4736</v>
      </c>
      <c r="B3280" s="5" t="s">
        <v>4734</v>
      </c>
      <c r="C3280" s="7" t="s">
        <v>4735</v>
      </c>
      <c r="D3280" s="5">
        <v>26048</v>
      </c>
      <c r="E3280" s="6">
        <v>44074</v>
      </c>
      <c r="F3280" s="5" t="s">
        <v>25</v>
      </c>
      <c r="G3280" s="5" t="s">
        <v>4734</v>
      </c>
      <c r="H3280" s="5" t="s">
        <v>26</v>
      </c>
      <c r="I3280" s="5" t="s">
        <v>23</v>
      </c>
      <c r="J3280" s="5">
        <v>1</v>
      </c>
      <c r="K3280" s="5" t="s">
        <v>24</v>
      </c>
      <c r="L3280" s="5"/>
      <c r="M3280" s="5">
        <v>0</v>
      </c>
      <c r="N3280" s="5"/>
      <c r="O3280" s="5" t="s">
        <v>4734</v>
      </c>
      <c r="P3280" s="5"/>
      <c r="Q3280" s="5" t="s">
        <v>6178</v>
      </c>
    </row>
    <row r="3281" spans="1:17" ht="30" x14ac:dyDescent="0.25">
      <c r="A3281" s="5" t="s">
        <v>4739</v>
      </c>
      <c r="B3281" s="5" t="s">
        <v>4737</v>
      </c>
      <c r="C3281" s="7" t="s">
        <v>4738</v>
      </c>
      <c r="D3281" s="5">
        <v>49156</v>
      </c>
      <c r="E3281" s="6">
        <v>44074</v>
      </c>
      <c r="F3281" s="5" t="s">
        <v>25</v>
      </c>
      <c r="G3281" s="5" t="s">
        <v>4737</v>
      </c>
      <c r="H3281" s="5" t="s">
        <v>26</v>
      </c>
      <c r="I3281" s="5" t="s">
        <v>23</v>
      </c>
      <c r="J3281" s="5">
        <v>1</v>
      </c>
      <c r="K3281" s="5" t="s">
        <v>24</v>
      </c>
      <c r="L3281" s="5"/>
      <c r="M3281" s="5">
        <v>0</v>
      </c>
      <c r="N3281" s="5"/>
      <c r="O3281" s="5" t="s">
        <v>4737</v>
      </c>
      <c r="P3281" s="5"/>
      <c r="Q3281" s="5" t="s">
        <v>6178</v>
      </c>
    </row>
    <row r="3282" spans="1:17" ht="30" x14ac:dyDescent="0.25">
      <c r="A3282" s="5" t="s">
        <v>4741</v>
      </c>
      <c r="B3282" s="5" t="s">
        <v>4664</v>
      </c>
      <c r="C3282" s="7" t="s">
        <v>4740</v>
      </c>
      <c r="D3282" s="5">
        <v>233594.57</v>
      </c>
      <c r="E3282" s="6">
        <v>44064</v>
      </c>
      <c r="F3282" s="5" t="s">
        <v>25</v>
      </c>
      <c r="G3282" s="5" t="s">
        <v>4664</v>
      </c>
      <c r="H3282" s="5" t="s">
        <v>26</v>
      </c>
      <c r="I3282" s="5" t="s">
        <v>23</v>
      </c>
      <c r="J3282" s="5">
        <v>1</v>
      </c>
      <c r="K3282" s="5" t="s">
        <v>24</v>
      </c>
      <c r="L3282" s="5"/>
      <c r="M3282" s="5">
        <v>0</v>
      </c>
      <c r="N3282" s="5"/>
      <c r="O3282" s="5" t="s">
        <v>4664</v>
      </c>
      <c r="P3282" s="5"/>
      <c r="Q3282" s="5" t="s">
        <v>6178</v>
      </c>
    </row>
    <row r="3283" spans="1:17" ht="30" x14ac:dyDescent="0.25">
      <c r="A3283" s="5" t="s">
        <v>4743</v>
      </c>
      <c r="B3283" s="5" t="s">
        <v>4640</v>
      </c>
      <c r="C3283" s="7" t="s">
        <v>4742</v>
      </c>
      <c r="D3283" s="5">
        <v>424768</v>
      </c>
      <c r="E3283" s="6">
        <v>44075</v>
      </c>
      <c r="F3283" s="5" t="s">
        <v>25</v>
      </c>
      <c r="G3283" s="5" t="s">
        <v>4640</v>
      </c>
      <c r="H3283" s="5" t="s">
        <v>26</v>
      </c>
      <c r="I3283" s="5" t="s">
        <v>23</v>
      </c>
      <c r="J3283" s="5">
        <v>1</v>
      </c>
      <c r="K3283" s="5" t="s">
        <v>24</v>
      </c>
      <c r="L3283" s="5"/>
      <c r="M3283" s="5">
        <v>0</v>
      </c>
      <c r="N3283" s="5"/>
      <c r="O3283" s="5" t="s">
        <v>4640</v>
      </c>
      <c r="P3283" s="5"/>
      <c r="Q3283" s="5" t="s">
        <v>6178</v>
      </c>
    </row>
    <row r="3284" spans="1:17" ht="30" x14ac:dyDescent="0.25">
      <c r="A3284" s="5" t="s">
        <v>4745</v>
      </c>
      <c r="B3284" s="5" t="s">
        <v>4528</v>
      </c>
      <c r="C3284" s="7" t="s">
        <v>4744</v>
      </c>
      <c r="D3284" s="5">
        <v>100224</v>
      </c>
      <c r="E3284" s="6">
        <v>44075</v>
      </c>
      <c r="F3284" s="5" t="s">
        <v>25</v>
      </c>
      <c r="G3284" s="5" t="s">
        <v>4528</v>
      </c>
      <c r="H3284" s="5" t="s">
        <v>26</v>
      </c>
      <c r="I3284" s="5" t="s">
        <v>23</v>
      </c>
      <c r="J3284" s="5">
        <v>1</v>
      </c>
      <c r="K3284" s="5" t="s">
        <v>24</v>
      </c>
      <c r="L3284" s="5"/>
      <c r="M3284" s="5">
        <v>0</v>
      </c>
      <c r="N3284" s="5"/>
      <c r="O3284" s="5" t="s">
        <v>4528</v>
      </c>
      <c r="P3284" s="5"/>
      <c r="Q3284" s="5" t="s">
        <v>6178</v>
      </c>
    </row>
    <row r="3285" spans="1:17" ht="30" x14ac:dyDescent="0.25">
      <c r="A3285" s="5" t="s">
        <v>4747</v>
      </c>
      <c r="B3285" s="5" t="s">
        <v>4595</v>
      </c>
      <c r="C3285" s="7" t="s">
        <v>4746</v>
      </c>
      <c r="D3285" s="5">
        <v>99820</v>
      </c>
      <c r="E3285" s="6">
        <v>44075</v>
      </c>
      <c r="F3285" s="5" t="s">
        <v>25</v>
      </c>
      <c r="G3285" s="5" t="s">
        <v>4595</v>
      </c>
      <c r="H3285" s="5" t="s">
        <v>26</v>
      </c>
      <c r="I3285" s="5" t="s">
        <v>23</v>
      </c>
      <c r="J3285" s="5">
        <v>1</v>
      </c>
      <c r="K3285" s="5" t="s">
        <v>24</v>
      </c>
      <c r="L3285" s="5"/>
      <c r="M3285" s="5">
        <v>0</v>
      </c>
      <c r="N3285" s="5"/>
      <c r="O3285" s="5" t="s">
        <v>4595</v>
      </c>
      <c r="P3285" s="5"/>
      <c r="Q3285" s="5" t="s">
        <v>6178</v>
      </c>
    </row>
    <row r="3286" spans="1:17" ht="30" x14ac:dyDescent="0.25">
      <c r="A3286" s="5" t="s">
        <v>4749</v>
      </c>
      <c r="B3286" s="5" t="s">
        <v>4536</v>
      </c>
      <c r="C3286" s="7" t="s">
        <v>4748</v>
      </c>
      <c r="D3286" s="5">
        <v>199960</v>
      </c>
      <c r="E3286" s="6">
        <v>44076</v>
      </c>
      <c r="F3286" s="5" t="s">
        <v>25</v>
      </c>
      <c r="G3286" s="5" t="s">
        <v>4536</v>
      </c>
      <c r="H3286" s="5" t="s">
        <v>26</v>
      </c>
      <c r="I3286" s="5" t="s">
        <v>23</v>
      </c>
      <c r="J3286" s="5">
        <v>1</v>
      </c>
      <c r="K3286" s="5" t="s">
        <v>24</v>
      </c>
      <c r="L3286" s="5"/>
      <c r="M3286" s="5">
        <v>0</v>
      </c>
      <c r="N3286" s="5"/>
      <c r="O3286" s="5" t="s">
        <v>4536</v>
      </c>
      <c r="P3286" s="5"/>
      <c r="Q3286" s="5" t="s">
        <v>6178</v>
      </c>
    </row>
    <row r="3287" spans="1:17" ht="30" x14ac:dyDescent="0.25">
      <c r="A3287" s="5" t="s">
        <v>4751</v>
      </c>
      <c r="B3287" s="5" t="s">
        <v>4589</v>
      </c>
      <c r="C3287" s="7" t="s">
        <v>4750</v>
      </c>
      <c r="D3287" s="5">
        <v>52096</v>
      </c>
      <c r="E3287" s="6">
        <v>44076</v>
      </c>
      <c r="F3287" s="5" t="s">
        <v>25</v>
      </c>
      <c r="G3287" s="5" t="s">
        <v>4589</v>
      </c>
      <c r="H3287" s="5" t="s">
        <v>26</v>
      </c>
      <c r="I3287" s="5" t="s">
        <v>23</v>
      </c>
      <c r="J3287" s="5">
        <v>1</v>
      </c>
      <c r="K3287" s="5" t="s">
        <v>24</v>
      </c>
      <c r="L3287" s="5"/>
      <c r="M3287" s="5">
        <v>0</v>
      </c>
      <c r="N3287" s="5"/>
      <c r="O3287" s="5" t="s">
        <v>4589</v>
      </c>
      <c r="P3287" s="5"/>
      <c r="Q3287" s="5" t="s">
        <v>6178</v>
      </c>
    </row>
    <row r="3288" spans="1:17" ht="30" x14ac:dyDescent="0.25">
      <c r="A3288" s="5" t="s">
        <v>4754</v>
      </c>
      <c r="B3288" s="5" t="s">
        <v>4752</v>
      </c>
      <c r="C3288" s="7" t="s">
        <v>4753</v>
      </c>
      <c r="D3288" s="5">
        <v>17480</v>
      </c>
      <c r="E3288" s="6">
        <v>44076</v>
      </c>
      <c r="F3288" s="5" t="s">
        <v>25</v>
      </c>
      <c r="G3288" s="5" t="s">
        <v>4752</v>
      </c>
      <c r="H3288" s="5" t="s">
        <v>26</v>
      </c>
      <c r="I3288" s="5" t="s">
        <v>23</v>
      </c>
      <c r="J3288" s="5">
        <v>1</v>
      </c>
      <c r="K3288" s="5" t="s">
        <v>24</v>
      </c>
      <c r="L3288" s="5"/>
      <c r="M3288" s="5">
        <v>0</v>
      </c>
      <c r="N3288" s="5"/>
      <c r="O3288" s="5" t="s">
        <v>4752</v>
      </c>
      <c r="P3288" s="5"/>
      <c r="Q3288" s="5" t="s">
        <v>6178</v>
      </c>
    </row>
    <row r="3289" spans="1:17" ht="30" x14ac:dyDescent="0.25">
      <c r="A3289" s="5" t="s">
        <v>4757</v>
      </c>
      <c r="B3289" s="5" t="s">
        <v>4755</v>
      </c>
      <c r="C3289" s="7" t="s">
        <v>4756</v>
      </c>
      <c r="D3289" s="5">
        <v>43320</v>
      </c>
      <c r="E3289" s="6">
        <v>44076</v>
      </c>
      <c r="F3289" s="5" t="s">
        <v>25</v>
      </c>
      <c r="G3289" s="5" t="s">
        <v>4755</v>
      </c>
      <c r="H3289" s="5" t="s">
        <v>26</v>
      </c>
      <c r="I3289" s="5" t="s">
        <v>23</v>
      </c>
      <c r="J3289" s="5">
        <v>1</v>
      </c>
      <c r="K3289" s="5" t="s">
        <v>24</v>
      </c>
      <c r="L3289" s="5"/>
      <c r="M3289" s="5">
        <v>0</v>
      </c>
      <c r="N3289" s="5"/>
      <c r="O3289" s="5" t="s">
        <v>4755</v>
      </c>
      <c r="P3289" s="5"/>
      <c r="Q3289" s="5" t="s">
        <v>6178</v>
      </c>
    </row>
    <row r="3290" spans="1:17" ht="30" x14ac:dyDescent="0.25">
      <c r="A3290" s="5" t="s">
        <v>4760</v>
      </c>
      <c r="B3290" s="5" t="s">
        <v>4758</v>
      </c>
      <c r="C3290" s="7" t="s">
        <v>4759</v>
      </c>
      <c r="D3290" s="5">
        <v>464820</v>
      </c>
      <c r="E3290" s="6">
        <v>44076</v>
      </c>
      <c r="F3290" s="5" t="s">
        <v>25</v>
      </c>
      <c r="G3290" s="5" t="s">
        <v>4758</v>
      </c>
      <c r="H3290" s="5" t="s">
        <v>26</v>
      </c>
      <c r="I3290" s="5" t="s">
        <v>23</v>
      </c>
      <c r="J3290" s="5">
        <v>1</v>
      </c>
      <c r="K3290" s="5" t="s">
        <v>24</v>
      </c>
      <c r="L3290" s="5"/>
      <c r="M3290" s="5">
        <v>0</v>
      </c>
      <c r="N3290" s="5"/>
      <c r="O3290" s="5" t="s">
        <v>4758</v>
      </c>
      <c r="P3290" s="5"/>
      <c r="Q3290" s="5" t="s">
        <v>6178</v>
      </c>
    </row>
    <row r="3291" spans="1:17" ht="30" x14ac:dyDescent="0.25">
      <c r="A3291" s="5" t="s">
        <v>4763</v>
      </c>
      <c r="B3291" s="5" t="s">
        <v>4761</v>
      </c>
      <c r="C3291" s="7" t="s">
        <v>4762</v>
      </c>
      <c r="D3291" s="5">
        <v>49000</v>
      </c>
      <c r="E3291" s="6">
        <v>44076</v>
      </c>
      <c r="F3291" s="5" t="s">
        <v>25</v>
      </c>
      <c r="G3291" s="5" t="s">
        <v>4761</v>
      </c>
      <c r="H3291" s="5" t="s">
        <v>26</v>
      </c>
      <c r="I3291" s="5" t="s">
        <v>23</v>
      </c>
      <c r="J3291" s="5">
        <v>1</v>
      </c>
      <c r="K3291" s="5" t="s">
        <v>24</v>
      </c>
      <c r="L3291" s="5"/>
      <c r="M3291" s="5">
        <v>0</v>
      </c>
      <c r="N3291" s="5"/>
      <c r="O3291" s="5" t="s">
        <v>4761</v>
      </c>
      <c r="P3291" s="5"/>
      <c r="Q3291" s="5" t="s">
        <v>6178</v>
      </c>
    </row>
    <row r="3292" spans="1:17" ht="30" x14ac:dyDescent="0.25">
      <c r="A3292" s="5" t="s">
        <v>4766</v>
      </c>
      <c r="B3292" s="5" t="s">
        <v>4764</v>
      </c>
      <c r="C3292" s="7" t="s">
        <v>4765</v>
      </c>
      <c r="D3292" s="5">
        <v>86640</v>
      </c>
      <c r="E3292" s="6">
        <v>44077</v>
      </c>
      <c r="F3292" s="5" t="s">
        <v>25</v>
      </c>
      <c r="G3292" s="5" t="s">
        <v>4764</v>
      </c>
      <c r="H3292" s="5" t="s">
        <v>26</v>
      </c>
      <c r="I3292" s="5" t="s">
        <v>23</v>
      </c>
      <c r="J3292" s="5">
        <v>1</v>
      </c>
      <c r="K3292" s="5" t="s">
        <v>24</v>
      </c>
      <c r="L3292" s="5"/>
      <c r="M3292" s="5">
        <v>0</v>
      </c>
      <c r="N3292" s="5"/>
      <c r="O3292" s="5" t="s">
        <v>4764</v>
      </c>
      <c r="P3292" s="5"/>
      <c r="Q3292" s="5" t="s">
        <v>6178</v>
      </c>
    </row>
    <row r="3293" spans="1:17" ht="30" x14ac:dyDescent="0.25">
      <c r="A3293" s="5" t="s">
        <v>4768</v>
      </c>
      <c r="B3293" s="5" t="s">
        <v>4664</v>
      </c>
      <c r="C3293" s="7" t="s">
        <v>4767</v>
      </c>
      <c r="D3293" s="5">
        <v>197536</v>
      </c>
      <c r="E3293" s="6">
        <v>44077</v>
      </c>
      <c r="F3293" s="5" t="s">
        <v>25</v>
      </c>
      <c r="G3293" s="5" t="s">
        <v>4664</v>
      </c>
      <c r="H3293" s="5" t="s">
        <v>26</v>
      </c>
      <c r="I3293" s="5" t="s">
        <v>23</v>
      </c>
      <c r="J3293" s="5">
        <v>1</v>
      </c>
      <c r="K3293" s="5" t="s">
        <v>24</v>
      </c>
      <c r="L3293" s="5"/>
      <c r="M3293" s="5">
        <v>0</v>
      </c>
      <c r="N3293" s="5"/>
      <c r="O3293" s="5" t="s">
        <v>4664</v>
      </c>
      <c r="P3293" s="5"/>
      <c r="Q3293" s="5" t="s">
        <v>6178</v>
      </c>
    </row>
    <row r="3294" spans="1:17" ht="30" x14ac:dyDescent="0.25">
      <c r="A3294" s="5" t="s">
        <v>4770</v>
      </c>
      <c r="B3294" s="5" t="s">
        <v>4554</v>
      </c>
      <c r="C3294" s="7" t="s">
        <v>4769</v>
      </c>
      <c r="D3294" s="5">
        <v>288232</v>
      </c>
      <c r="E3294" s="6">
        <v>44081</v>
      </c>
      <c r="F3294" s="5" t="s">
        <v>25</v>
      </c>
      <c r="G3294" s="5" t="s">
        <v>4554</v>
      </c>
      <c r="H3294" s="5" t="s">
        <v>26</v>
      </c>
      <c r="I3294" s="5" t="s">
        <v>23</v>
      </c>
      <c r="J3294" s="5">
        <v>1</v>
      </c>
      <c r="K3294" s="5" t="s">
        <v>24</v>
      </c>
      <c r="L3294" s="5"/>
      <c r="M3294" s="5">
        <v>0</v>
      </c>
      <c r="N3294" s="5"/>
      <c r="O3294" s="5" t="s">
        <v>4554</v>
      </c>
      <c r="P3294" s="5"/>
      <c r="Q3294" s="5" t="s">
        <v>6178</v>
      </c>
    </row>
    <row r="3295" spans="1:17" ht="30" x14ac:dyDescent="0.25">
      <c r="A3295" s="5" t="s">
        <v>4772</v>
      </c>
      <c r="B3295" s="5" t="s">
        <v>4533</v>
      </c>
      <c r="C3295" s="7" t="s">
        <v>4771</v>
      </c>
      <c r="D3295" s="5">
        <v>786600</v>
      </c>
      <c r="E3295" s="6">
        <v>44082</v>
      </c>
      <c r="F3295" s="5" t="s">
        <v>25</v>
      </c>
      <c r="G3295" s="5" t="s">
        <v>4533</v>
      </c>
      <c r="H3295" s="5" t="s">
        <v>26</v>
      </c>
      <c r="I3295" s="5" t="s">
        <v>23</v>
      </c>
      <c r="J3295" s="5">
        <v>1</v>
      </c>
      <c r="K3295" s="5" t="s">
        <v>24</v>
      </c>
      <c r="L3295" s="5"/>
      <c r="M3295" s="5">
        <v>0</v>
      </c>
      <c r="N3295" s="5"/>
      <c r="O3295" s="5" t="s">
        <v>4533</v>
      </c>
      <c r="P3295" s="5"/>
      <c r="Q3295" s="5" t="s">
        <v>6178</v>
      </c>
    </row>
    <row r="3296" spans="1:17" ht="30" x14ac:dyDescent="0.25">
      <c r="A3296" s="5" t="s">
        <v>4774</v>
      </c>
      <c r="B3296" s="5" t="s">
        <v>4640</v>
      </c>
      <c r="C3296" s="7" t="s">
        <v>4773</v>
      </c>
      <c r="D3296" s="5">
        <v>207552.4</v>
      </c>
      <c r="E3296" s="6">
        <v>44082</v>
      </c>
      <c r="F3296" s="5" t="s">
        <v>25</v>
      </c>
      <c r="G3296" s="5" t="s">
        <v>4640</v>
      </c>
      <c r="H3296" s="5" t="s">
        <v>26</v>
      </c>
      <c r="I3296" s="5" t="s">
        <v>23</v>
      </c>
      <c r="J3296" s="5">
        <v>1</v>
      </c>
      <c r="K3296" s="5" t="s">
        <v>24</v>
      </c>
      <c r="L3296" s="5"/>
      <c r="M3296" s="5">
        <v>0</v>
      </c>
      <c r="N3296" s="5"/>
      <c r="O3296" s="5" t="s">
        <v>4640</v>
      </c>
      <c r="P3296" s="5"/>
      <c r="Q3296" s="5" t="s">
        <v>6178</v>
      </c>
    </row>
    <row r="3297" spans="1:17" ht="30" x14ac:dyDescent="0.25">
      <c r="A3297" s="5" t="s">
        <v>4777</v>
      </c>
      <c r="B3297" s="5" t="s">
        <v>4775</v>
      </c>
      <c r="C3297" s="7" t="s">
        <v>4776</v>
      </c>
      <c r="D3297" s="5">
        <v>211968</v>
      </c>
      <c r="E3297" s="6">
        <v>44083</v>
      </c>
      <c r="F3297" s="5" t="s">
        <v>25</v>
      </c>
      <c r="G3297" s="5" t="s">
        <v>4775</v>
      </c>
      <c r="H3297" s="5" t="s">
        <v>26</v>
      </c>
      <c r="I3297" s="5" t="s">
        <v>23</v>
      </c>
      <c r="J3297" s="5">
        <v>1</v>
      </c>
      <c r="K3297" s="5" t="s">
        <v>24</v>
      </c>
      <c r="L3297" s="5"/>
      <c r="M3297" s="5">
        <v>0</v>
      </c>
      <c r="N3297" s="5"/>
      <c r="O3297" s="5" t="s">
        <v>4775</v>
      </c>
      <c r="P3297" s="5"/>
      <c r="Q3297" s="5" t="s">
        <v>6178</v>
      </c>
    </row>
    <row r="3298" spans="1:17" ht="30" x14ac:dyDescent="0.25">
      <c r="A3298" s="5" t="s">
        <v>4779</v>
      </c>
      <c r="B3298" s="5" t="s">
        <v>4664</v>
      </c>
      <c r="C3298" s="7" t="s">
        <v>4778</v>
      </c>
      <c r="D3298" s="5">
        <v>244643.71</v>
      </c>
      <c r="E3298" s="6">
        <v>44084</v>
      </c>
      <c r="F3298" s="5" t="s">
        <v>25</v>
      </c>
      <c r="G3298" s="5" t="s">
        <v>4664</v>
      </c>
      <c r="H3298" s="5" t="s">
        <v>26</v>
      </c>
      <c r="I3298" s="5" t="s">
        <v>23</v>
      </c>
      <c r="J3298" s="5">
        <v>1</v>
      </c>
      <c r="K3298" s="5" t="s">
        <v>24</v>
      </c>
      <c r="L3298" s="5"/>
      <c r="M3298" s="5">
        <v>0</v>
      </c>
      <c r="N3298" s="5"/>
      <c r="O3298" s="5" t="s">
        <v>4664</v>
      </c>
      <c r="P3298" s="5"/>
      <c r="Q3298" s="5" t="s">
        <v>6178</v>
      </c>
    </row>
    <row r="3299" spans="1:17" ht="30" x14ac:dyDescent="0.25">
      <c r="A3299" s="5" t="s">
        <v>4782</v>
      </c>
      <c r="B3299" s="5" t="s">
        <v>4780</v>
      </c>
      <c r="C3299" s="7" t="s">
        <v>4781</v>
      </c>
      <c r="D3299" s="5">
        <v>84000</v>
      </c>
      <c r="E3299" s="6">
        <v>44084</v>
      </c>
      <c r="F3299" s="5" t="s">
        <v>25</v>
      </c>
      <c r="G3299" s="5" t="s">
        <v>4780</v>
      </c>
      <c r="H3299" s="5" t="s">
        <v>26</v>
      </c>
      <c r="I3299" s="5" t="s">
        <v>23</v>
      </c>
      <c r="J3299" s="5">
        <v>1</v>
      </c>
      <c r="K3299" s="5" t="s">
        <v>24</v>
      </c>
      <c r="L3299" s="5"/>
      <c r="M3299" s="5">
        <v>0</v>
      </c>
      <c r="N3299" s="5"/>
      <c r="O3299" s="5" t="s">
        <v>4780</v>
      </c>
      <c r="P3299" s="5"/>
      <c r="Q3299" s="5" t="s">
        <v>6178</v>
      </c>
    </row>
    <row r="3300" spans="1:17" ht="30" x14ac:dyDescent="0.25">
      <c r="A3300" s="5" t="s">
        <v>4785</v>
      </c>
      <c r="B3300" s="5" t="s">
        <v>4783</v>
      </c>
      <c r="C3300" s="7" t="s">
        <v>4784</v>
      </c>
      <c r="D3300" s="5">
        <v>49156</v>
      </c>
      <c r="E3300" s="6">
        <v>44084</v>
      </c>
      <c r="F3300" s="5" t="s">
        <v>25</v>
      </c>
      <c r="G3300" s="5" t="s">
        <v>4783</v>
      </c>
      <c r="H3300" s="5" t="s">
        <v>26</v>
      </c>
      <c r="I3300" s="5" t="s">
        <v>23</v>
      </c>
      <c r="J3300" s="5">
        <v>1</v>
      </c>
      <c r="K3300" s="5" t="s">
        <v>24</v>
      </c>
      <c r="L3300" s="5"/>
      <c r="M3300" s="5">
        <v>0</v>
      </c>
      <c r="N3300" s="5"/>
      <c r="O3300" s="5" t="s">
        <v>4783</v>
      </c>
      <c r="P3300" s="5"/>
      <c r="Q3300" s="5" t="s">
        <v>6178</v>
      </c>
    </row>
    <row r="3301" spans="1:17" ht="30" x14ac:dyDescent="0.25">
      <c r="A3301" s="5" t="s">
        <v>4787</v>
      </c>
      <c r="B3301" s="5" t="s">
        <v>4589</v>
      </c>
      <c r="C3301" s="7" t="s">
        <v>4786</v>
      </c>
      <c r="D3301" s="5">
        <v>86639.5</v>
      </c>
      <c r="E3301" s="6">
        <v>44084</v>
      </c>
      <c r="F3301" s="5" t="s">
        <v>25</v>
      </c>
      <c r="G3301" s="5" t="s">
        <v>4589</v>
      </c>
      <c r="H3301" s="5" t="s">
        <v>26</v>
      </c>
      <c r="I3301" s="5" t="s">
        <v>23</v>
      </c>
      <c r="J3301" s="5">
        <v>1</v>
      </c>
      <c r="K3301" s="5" t="s">
        <v>24</v>
      </c>
      <c r="L3301" s="5"/>
      <c r="M3301" s="5">
        <v>0</v>
      </c>
      <c r="N3301" s="5"/>
      <c r="O3301" s="5" t="s">
        <v>4589</v>
      </c>
      <c r="P3301" s="5"/>
      <c r="Q3301" s="5" t="s">
        <v>6178</v>
      </c>
    </row>
    <row r="3302" spans="1:17" ht="30" x14ac:dyDescent="0.25">
      <c r="A3302" s="5" t="s">
        <v>4789</v>
      </c>
      <c r="B3302" s="5" t="s">
        <v>4530</v>
      </c>
      <c r="C3302" s="7" t="s">
        <v>4788</v>
      </c>
      <c r="D3302" s="5">
        <v>198360</v>
      </c>
      <c r="E3302" s="6">
        <v>44085</v>
      </c>
      <c r="F3302" s="5" t="s">
        <v>25</v>
      </c>
      <c r="G3302" s="5" t="s">
        <v>4530</v>
      </c>
      <c r="H3302" s="5" t="s">
        <v>26</v>
      </c>
      <c r="I3302" s="5" t="s">
        <v>23</v>
      </c>
      <c r="J3302" s="5">
        <v>1</v>
      </c>
      <c r="K3302" s="5" t="s">
        <v>24</v>
      </c>
      <c r="L3302" s="5"/>
      <c r="M3302" s="5">
        <v>0</v>
      </c>
      <c r="N3302" s="5"/>
      <c r="O3302" s="5" t="s">
        <v>4530</v>
      </c>
      <c r="P3302" s="5"/>
      <c r="Q3302" s="5" t="s">
        <v>6178</v>
      </c>
    </row>
    <row r="3303" spans="1:17" ht="30" x14ac:dyDescent="0.25">
      <c r="A3303" s="5" t="s">
        <v>4792</v>
      </c>
      <c r="B3303" s="5" t="s">
        <v>4790</v>
      </c>
      <c r="C3303" s="7" t="s">
        <v>4791</v>
      </c>
      <c r="D3303" s="5">
        <v>111720</v>
      </c>
      <c r="E3303" s="6">
        <v>44085</v>
      </c>
      <c r="F3303" s="5" t="s">
        <v>25</v>
      </c>
      <c r="G3303" s="5" t="s">
        <v>4790</v>
      </c>
      <c r="H3303" s="5" t="s">
        <v>26</v>
      </c>
      <c r="I3303" s="5" t="s">
        <v>23</v>
      </c>
      <c r="J3303" s="5">
        <v>1</v>
      </c>
      <c r="K3303" s="5" t="s">
        <v>24</v>
      </c>
      <c r="L3303" s="5"/>
      <c r="M3303" s="5">
        <v>0</v>
      </c>
      <c r="N3303" s="5"/>
      <c r="O3303" s="5" t="s">
        <v>4790</v>
      </c>
      <c r="P3303" s="5"/>
      <c r="Q3303" s="5" t="s">
        <v>6178</v>
      </c>
    </row>
    <row r="3304" spans="1:17" ht="30" x14ac:dyDescent="0.25">
      <c r="A3304" s="5" t="s">
        <v>4795</v>
      </c>
      <c r="B3304" s="5" t="s">
        <v>4793</v>
      </c>
      <c r="C3304" s="7" t="s">
        <v>4794</v>
      </c>
      <c r="D3304" s="5">
        <v>313896.71000000002</v>
      </c>
      <c r="E3304" s="6">
        <v>44086</v>
      </c>
      <c r="F3304" s="5" t="s">
        <v>25</v>
      </c>
      <c r="G3304" s="5" t="s">
        <v>4793</v>
      </c>
      <c r="H3304" s="5" t="s">
        <v>26</v>
      </c>
      <c r="I3304" s="5" t="s">
        <v>23</v>
      </c>
      <c r="J3304" s="5">
        <v>1</v>
      </c>
      <c r="K3304" s="5" t="s">
        <v>24</v>
      </c>
      <c r="L3304" s="5"/>
      <c r="M3304" s="5">
        <v>0</v>
      </c>
      <c r="N3304" s="5"/>
      <c r="O3304" s="5" t="s">
        <v>4793</v>
      </c>
      <c r="P3304" s="5"/>
      <c r="Q3304" s="5" t="s">
        <v>6178</v>
      </c>
    </row>
    <row r="3305" spans="1:17" ht="30" x14ac:dyDescent="0.25">
      <c r="A3305" s="5" t="s">
        <v>4798</v>
      </c>
      <c r="B3305" s="5" t="s">
        <v>4796</v>
      </c>
      <c r="C3305" s="7" t="s">
        <v>4797</v>
      </c>
      <c r="D3305" s="5">
        <v>206472</v>
      </c>
      <c r="E3305" s="6">
        <v>44086</v>
      </c>
      <c r="F3305" s="5" t="s">
        <v>25</v>
      </c>
      <c r="G3305" s="5" t="s">
        <v>4796</v>
      </c>
      <c r="H3305" s="5" t="s">
        <v>26</v>
      </c>
      <c r="I3305" s="5" t="s">
        <v>23</v>
      </c>
      <c r="J3305" s="5">
        <v>1</v>
      </c>
      <c r="K3305" s="5" t="s">
        <v>24</v>
      </c>
      <c r="L3305" s="5"/>
      <c r="M3305" s="5">
        <v>0</v>
      </c>
      <c r="N3305" s="5"/>
      <c r="O3305" s="5" t="s">
        <v>4796</v>
      </c>
      <c r="P3305" s="5"/>
      <c r="Q3305" s="5" t="s">
        <v>6178</v>
      </c>
    </row>
    <row r="3306" spans="1:17" ht="30" x14ac:dyDescent="0.25">
      <c r="A3306" s="5" t="s">
        <v>4801</v>
      </c>
      <c r="B3306" s="5" t="s">
        <v>4799</v>
      </c>
      <c r="C3306" s="7" t="s">
        <v>4800</v>
      </c>
      <c r="D3306" s="5">
        <v>86640</v>
      </c>
      <c r="E3306" s="6">
        <v>44089</v>
      </c>
      <c r="F3306" s="5" t="s">
        <v>25</v>
      </c>
      <c r="G3306" s="5" t="s">
        <v>4799</v>
      </c>
      <c r="H3306" s="5" t="s">
        <v>26</v>
      </c>
      <c r="I3306" s="5" t="s">
        <v>23</v>
      </c>
      <c r="J3306" s="5">
        <v>1</v>
      </c>
      <c r="K3306" s="5" t="s">
        <v>24</v>
      </c>
      <c r="L3306" s="5"/>
      <c r="M3306" s="5">
        <v>0</v>
      </c>
      <c r="N3306" s="5"/>
      <c r="O3306" s="5" t="s">
        <v>4799</v>
      </c>
      <c r="P3306" s="5"/>
      <c r="Q3306" s="5" t="s">
        <v>6178</v>
      </c>
    </row>
    <row r="3307" spans="1:17" ht="30" x14ac:dyDescent="0.25">
      <c r="A3307" s="5" t="s">
        <v>4803</v>
      </c>
      <c r="B3307" s="5" t="s">
        <v>4440</v>
      </c>
      <c r="C3307" s="7" t="s">
        <v>4802</v>
      </c>
      <c r="D3307" s="5">
        <v>126959.71</v>
      </c>
      <c r="E3307" s="6">
        <v>44089</v>
      </c>
      <c r="F3307" s="5" t="s">
        <v>25</v>
      </c>
      <c r="G3307" s="5" t="s">
        <v>4440</v>
      </c>
      <c r="H3307" s="5" t="s">
        <v>26</v>
      </c>
      <c r="I3307" s="5" t="s">
        <v>23</v>
      </c>
      <c r="J3307" s="5">
        <v>1</v>
      </c>
      <c r="K3307" s="5" t="s">
        <v>24</v>
      </c>
      <c r="L3307" s="5"/>
      <c r="M3307" s="5">
        <v>0</v>
      </c>
      <c r="N3307" s="5"/>
      <c r="O3307" s="5" t="s">
        <v>4440</v>
      </c>
      <c r="P3307" s="5"/>
      <c r="Q3307" s="5" t="s">
        <v>6178</v>
      </c>
    </row>
    <row r="3308" spans="1:17" ht="30" x14ac:dyDescent="0.25">
      <c r="A3308" s="5" t="s">
        <v>4806</v>
      </c>
      <c r="B3308" s="5" t="s">
        <v>4804</v>
      </c>
      <c r="C3308" s="7" t="s">
        <v>4805</v>
      </c>
      <c r="D3308" s="5">
        <v>207103.71</v>
      </c>
      <c r="E3308" s="6">
        <v>44089</v>
      </c>
      <c r="F3308" s="5" t="s">
        <v>25</v>
      </c>
      <c r="G3308" s="5" t="s">
        <v>4804</v>
      </c>
      <c r="H3308" s="5" t="s">
        <v>26</v>
      </c>
      <c r="I3308" s="5" t="s">
        <v>23</v>
      </c>
      <c r="J3308" s="5">
        <v>1</v>
      </c>
      <c r="K3308" s="5" t="s">
        <v>24</v>
      </c>
      <c r="L3308" s="5"/>
      <c r="M3308" s="5">
        <v>0</v>
      </c>
      <c r="N3308" s="5"/>
      <c r="O3308" s="5" t="s">
        <v>4804</v>
      </c>
      <c r="P3308" s="5"/>
      <c r="Q3308" s="5" t="s">
        <v>6178</v>
      </c>
    </row>
    <row r="3309" spans="1:17" ht="30" x14ac:dyDescent="0.25">
      <c r="A3309" s="5" t="s">
        <v>4808</v>
      </c>
      <c r="B3309" s="5" t="s">
        <v>4640</v>
      </c>
      <c r="C3309" s="7" t="s">
        <v>4807</v>
      </c>
      <c r="D3309" s="5">
        <v>429184.09</v>
      </c>
      <c r="E3309" s="6">
        <v>44089</v>
      </c>
      <c r="F3309" s="5" t="s">
        <v>25</v>
      </c>
      <c r="G3309" s="5" t="s">
        <v>4640</v>
      </c>
      <c r="H3309" s="5" t="s">
        <v>26</v>
      </c>
      <c r="I3309" s="5" t="s">
        <v>23</v>
      </c>
      <c r="J3309" s="5">
        <v>1</v>
      </c>
      <c r="K3309" s="5" t="s">
        <v>24</v>
      </c>
      <c r="L3309" s="5"/>
      <c r="M3309" s="5">
        <v>0</v>
      </c>
      <c r="N3309" s="5"/>
      <c r="O3309" s="5" t="s">
        <v>4640</v>
      </c>
      <c r="P3309" s="5"/>
      <c r="Q3309" s="5" t="s">
        <v>6178</v>
      </c>
    </row>
    <row r="3310" spans="1:17" ht="30" x14ac:dyDescent="0.25">
      <c r="A3310" s="5" t="s">
        <v>4811</v>
      </c>
      <c r="B3310" s="5" t="s">
        <v>4809</v>
      </c>
      <c r="C3310" s="7" t="s">
        <v>4810</v>
      </c>
      <c r="D3310" s="5">
        <v>54096</v>
      </c>
      <c r="E3310" s="6">
        <v>44091</v>
      </c>
      <c r="F3310" s="5" t="s">
        <v>25</v>
      </c>
      <c r="G3310" s="5" t="s">
        <v>4809</v>
      </c>
      <c r="H3310" s="5" t="s">
        <v>26</v>
      </c>
      <c r="I3310" s="5" t="s">
        <v>23</v>
      </c>
      <c r="J3310" s="5">
        <v>1</v>
      </c>
      <c r="K3310" s="5" t="s">
        <v>24</v>
      </c>
      <c r="L3310" s="5"/>
      <c r="M3310" s="5">
        <v>0</v>
      </c>
      <c r="N3310" s="5"/>
      <c r="O3310" s="5" t="s">
        <v>4809</v>
      </c>
      <c r="P3310" s="5"/>
      <c r="Q3310" s="5" t="s">
        <v>6178</v>
      </c>
    </row>
    <row r="3311" spans="1:17" ht="30" x14ac:dyDescent="0.25">
      <c r="A3311" s="5" t="s">
        <v>4814</v>
      </c>
      <c r="B3311" s="5" t="s">
        <v>4812</v>
      </c>
      <c r="C3311" s="7" t="s">
        <v>4813</v>
      </c>
      <c r="D3311" s="5">
        <v>86640</v>
      </c>
      <c r="E3311" s="6">
        <v>44091</v>
      </c>
      <c r="F3311" s="5" t="s">
        <v>25</v>
      </c>
      <c r="G3311" s="5" t="s">
        <v>4812</v>
      </c>
      <c r="H3311" s="5" t="s">
        <v>26</v>
      </c>
      <c r="I3311" s="5" t="s">
        <v>23</v>
      </c>
      <c r="J3311" s="5">
        <v>1</v>
      </c>
      <c r="K3311" s="5" t="s">
        <v>24</v>
      </c>
      <c r="L3311" s="5"/>
      <c r="M3311" s="5">
        <v>0</v>
      </c>
      <c r="N3311" s="5"/>
      <c r="O3311" s="5" t="s">
        <v>4812</v>
      </c>
      <c r="P3311" s="5"/>
      <c r="Q3311" s="5" t="s">
        <v>6178</v>
      </c>
    </row>
    <row r="3312" spans="1:17" ht="30" x14ac:dyDescent="0.25">
      <c r="A3312" s="5" t="s">
        <v>4817</v>
      </c>
      <c r="B3312" s="5" t="s">
        <v>4815</v>
      </c>
      <c r="C3312" s="7" t="s">
        <v>4816</v>
      </c>
      <c r="D3312" s="5">
        <v>73920</v>
      </c>
      <c r="E3312" s="6">
        <v>44091</v>
      </c>
      <c r="F3312" s="5" t="s">
        <v>25</v>
      </c>
      <c r="G3312" s="5" t="s">
        <v>4815</v>
      </c>
      <c r="H3312" s="5" t="s">
        <v>26</v>
      </c>
      <c r="I3312" s="5" t="s">
        <v>23</v>
      </c>
      <c r="J3312" s="5">
        <v>1</v>
      </c>
      <c r="K3312" s="5" t="s">
        <v>24</v>
      </c>
      <c r="L3312" s="5"/>
      <c r="M3312" s="5">
        <v>0</v>
      </c>
      <c r="N3312" s="5"/>
      <c r="O3312" s="5" t="s">
        <v>4815</v>
      </c>
      <c r="P3312" s="5"/>
      <c r="Q3312" s="5" t="s">
        <v>6178</v>
      </c>
    </row>
    <row r="3313" spans="1:17" ht="30" x14ac:dyDescent="0.25">
      <c r="A3313" s="5" t="s">
        <v>4820</v>
      </c>
      <c r="B3313" s="5" t="s">
        <v>4818</v>
      </c>
      <c r="C3313" s="7" t="s">
        <v>4819</v>
      </c>
      <c r="D3313" s="5">
        <v>86640</v>
      </c>
      <c r="E3313" s="6">
        <v>44091</v>
      </c>
      <c r="F3313" s="5" t="s">
        <v>25</v>
      </c>
      <c r="G3313" s="5" t="s">
        <v>4818</v>
      </c>
      <c r="H3313" s="5" t="s">
        <v>26</v>
      </c>
      <c r="I3313" s="5" t="s">
        <v>23</v>
      </c>
      <c r="J3313" s="5">
        <v>1</v>
      </c>
      <c r="K3313" s="5" t="s">
        <v>24</v>
      </c>
      <c r="L3313" s="5"/>
      <c r="M3313" s="5">
        <v>0</v>
      </c>
      <c r="N3313" s="5"/>
      <c r="O3313" s="5" t="s">
        <v>4818</v>
      </c>
      <c r="P3313" s="5"/>
      <c r="Q3313" s="5" t="s">
        <v>6178</v>
      </c>
    </row>
    <row r="3314" spans="1:17" ht="30" x14ac:dyDescent="0.25">
      <c r="A3314" s="5" t="s">
        <v>4823</v>
      </c>
      <c r="B3314" s="5" t="s">
        <v>4821</v>
      </c>
      <c r="C3314" s="7" t="s">
        <v>4822</v>
      </c>
      <c r="D3314" s="5">
        <v>51060</v>
      </c>
      <c r="E3314" s="6">
        <v>44091</v>
      </c>
      <c r="F3314" s="5" t="s">
        <v>25</v>
      </c>
      <c r="G3314" s="5" t="s">
        <v>4821</v>
      </c>
      <c r="H3314" s="5" t="s">
        <v>26</v>
      </c>
      <c r="I3314" s="5" t="s">
        <v>23</v>
      </c>
      <c r="J3314" s="5">
        <v>1</v>
      </c>
      <c r="K3314" s="5" t="s">
        <v>24</v>
      </c>
      <c r="L3314" s="5"/>
      <c r="M3314" s="5">
        <v>0</v>
      </c>
      <c r="N3314" s="5"/>
      <c r="O3314" s="5" t="s">
        <v>4821</v>
      </c>
      <c r="P3314" s="5"/>
      <c r="Q3314" s="5" t="s">
        <v>6178</v>
      </c>
    </row>
    <row r="3315" spans="1:17" ht="30" x14ac:dyDescent="0.25">
      <c r="A3315" s="5" t="s">
        <v>4825</v>
      </c>
      <c r="B3315" s="5" t="s">
        <v>4664</v>
      </c>
      <c r="C3315" s="7" t="s">
        <v>4824</v>
      </c>
      <c r="D3315" s="5">
        <v>172760</v>
      </c>
      <c r="E3315" s="6">
        <v>44092</v>
      </c>
      <c r="F3315" s="5" t="s">
        <v>25</v>
      </c>
      <c r="G3315" s="5" t="s">
        <v>4664</v>
      </c>
      <c r="H3315" s="5" t="s">
        <v>26</v>
      </c>
      <c r="I3315" s="5" t="s">
        <v>23</v>
      </c>
      <c r="J3315" s="5">
        <v>1</v>
      </c>
      <c r="K3315" s="5" t="s">
        <v>24</v>
      </c>
      <c r="L3315" s="5"/>
      <c r="M3315" s="5">
        <v>0</v>
      </c>
      <c r="N3315" s="5"/>
      <c r="O3315" s="5" t="s">
        <v>4664</v>
      </c>
      <c r="P3315" s="5"/>
      <c r="Q3315" s="5" t="s">
        <v>6178</v>
      </c>
    </row>
    <row r="3316" spans="1:17" ht="30" x14ac:dyDescent="0.25">
      <c r="A3316" s="5" t="s">
        <v>4827</v>
      </c>
      <c r="B3316" s="5" t="s">
        <v>4664</v>
      </c>
      <c r="C3316" s="7" t="s">
        <v>4826</v>
      </c>
      <c r="D3316" s="5">
        <v>195489</v>
      </c>
      <c r="E3316" s="6">
        <v>44092</v>
      </c>
      <c r="F3316" s="5" t="s">
        <v>25</v>
      </c>
      <c r="G3316" s="5" t="s">
        <v>4664</v>
      </c>
      <c r="H3316" s="5" t="s">
        <v>26</v>
      </c>
      <c r="I3316" s="5" t="s">
        <v>23</v>
      </c>
      <c r="J3316" s="5">
        <v>1</v>
      </c>
      <c r="K3316" s="5" t="s">
        <v>24</v>
      </c>
      <c r="L3316" s="5"/>
      <c r="M3316" s="5">
        <v>0</v>
      </c>
      <c r="N3316" s="5"/>
      <c r="O3316" s="5" t="s">
        <v>4664</v>
      </c>
      <c r="P3316" s="5"/>
      <c r="Q3316" s="5" t="s">
        <v>6178</v>
      </c>
    </row>
    <row r="3317" spans="1:17" ht="30" x14ac:dyDescent="0.25">
      <c r="A3317" s="5" t="s">
        <v>4829</v>
      </c>
      <c r="B3317" s="5" t="s">
        <v>4533</v>
      </c>
      <c r="C3317" s="7" t="s">
        <v>4828</v>
      </c>
      <c r="D3317" s="5">
        <v>1131600</v>
      </c>
      <c r="E3317" s="6">
        <v>44093</v>
      </c>
      <c r="F3317" s="5" t="s">
        <v>25</v>
      </c>
      <c r="G3317" s="5" t="s">
        <v>4533</v>
      </c>
      <c r="H3317" s="5" t="s">
        <v>26</v>
      </c>
      <c r="I3317" s="5" t="s">
        <v>23</v>
      </c>
      <c r="J3317" s="5">
        <v>1</v>
      </c>
      <c r="K3317" s="5" t="s">
        <v>24</v>
      </c>
      <c r="L3317" s="5"/>
      <c r="M3317" s="5">
        <v>0</v>
      </c>
      <c r="N3317" s="5"/>
      <c r="O3317" s="5" t="s">
        <v>4533</v>
      </c>
      <c r="P3317" s="5"/>
      <c r="Q3317" s="5" t="s">
        <v>6178</v>
      </c>
    </row>
    <row r="3318" spans="1:17" ht="30" x14ac:dyDescent="0.25">
      <c r="A3318" s="5" t="s">
        <v>4832</v>
      </c>
      <c r="B3318" s="5" t="s">
        <v>4830</v>
      </c>
      <c r="C3318" s="7" t="s">
        <v>4831</v>
      </c>
      <c r="D3318" s="5">
        <v>52096</v>
      </c>
      <c r="E3318" s="6">
        <v>44095</v>
      </c>
      <c r="F3318" s="5" t="s">
        <v>25</v>
      </c>
      <c r="G3318" s="5" t="s">
        <v>4830</v>
      </c>
      <c r="H3318" s="5" t="s">
        <v>26</v>
      </c>
      <c r="I3318" s="5" t="s">
        <v>23</v>
      </c>
      <c r="J3318" s="5">
        <v>1</v>
      </c>
      <c r="K3318" s="5" t="s">
        <v>24</v>
      </c>
      <c r="L3318" s="5"/>
      <c r="M3318" s="5">
        <v>0</v>
      </c>
      <c r="N3318" s="5"/>
      <c r="O3318" s="5" t="s">
        <v>4830</v>
      </c>
      <c r="P3318" s="5"/>
      <c r="Q3318" s="5" t="s">
        <v>6178</v>
      </c>
    </row>
    <row r="3319" spans="1:17" ht="30" x14ac:dyDescent="0.25">
      <c r="A3319" s="5" t="s">
        <v>4835</v>
      </c>
      <c r="B3319" s="5" t="s">
        <v>4833</v>
      </c>
      <c r="C3319" s="7" t="s">
        <v>4834</v>
      </c>
      <c r="D3319" s="5">
        <v>128724.76</v>
      </c>
      <c r="E3319" s="6">
        <v>44081</v>
      </c>
      <c r="F3319" s="5" t="s">
        <v>25</v>
      </c>
      <c r="G3319" s="5" t="s">
        <v>4833</v>
      </c>
      <c r="H3319" s="5" t="s">
        <v>26</v>
      </c>
      <c r="I3319" s="5" t="s">
        <v>23</v>
      </c>
      <c r="J3319" s="5">
        <v>1</v>
      </c>
      <c r="K3319" s="5" t="s">
        <v>24</v>
      </c>
      <c r="L3319" s="5"/>
      <c r="M3319" s="5">
        <v>0</v>
      </c>
      <c r="N3319" s="5"/>
      <c r="O3319" s="5" t="s">
        <v>4833</v>
      </c>
      <c r="P3319" s="5"/>
      <c r="Q3319" s="5" t="s">
        <v>6178</v>
      </c>
    </row>
    <row r="3320" spans="1:17" ht="30" x14ac:dyDescent="0.25">
      <c r="A3320" s="5" t="s">
        <v>4838</v>
      </c>
      <c r="B3320" s="5" t="s">
        <v>4836</v>
      </c>
      <c r="C3320" s="7" t="s">
        <v>4837</v>
      </c>
      <c r="D3320" s="5">
        <v>12429.74</v>
      </c>
      <c r="E3320" s="6">
        <v>43627</v>
      </c>
      <c r="F3320" s="5" t="s">
        <v>25</v>
      </c>
      <c r="G3320" s="5" t="s">
        <v>4836</v>
      </c>
      <c r="H3320" s="5" t="s">
        <v>26</v>
      </c>
      <c r="I3320" s="5" t="s">
        <v>23</v>
      </c>
      <c r="J3320" s="5">
        <v>1</v>
      </c>
      <c r="K3320" s="5" t="s">
        <v>24</v>
      </c>
      <c r="L3320" s="5"/>
      <c r="M3320" s="5">
        <v>0</v>
      </c>
      <c r="N3320" s="5"/>
      <c r="O3320" s="5" t="s">
        <v>4836</v>
      </c>
      <c r="P3320" s="5"/>
      <c r="Q3320" s="5" t="s">
        <v>6178</v>
      </c>
    </row>
    <row r="3321" spans="1:17" ht="30" x14ac:dyDescent="0.25">
      <c r="A3321" s="5" t="s">
        <v>4841</v>
      </c>
      <c r="B3321" s="5" t="s">
        <v>4839</v>
      </c>
      <c r="C3321" s="7" t="s">
        <v>4840</v>
      </c>
      <c r="D3321" s="5">
        <v>69090</v>
      </c>
      <c r="E3321" s="6">
        <v>44004</v>
      </c>
      <c r="F3321" s="5" t="s">
        <v>25</v>
      </c>
      <c r="G3321" s="5" t="s">
        <v>4839</v>
      </c>
      <c r="H3321" s="5" t="s">
        <v>26</v>
      </c>
      <c r="I3321" s="5" t="s">
        <v>23</v>
      </c>
      <c r="J3321" s="5">
        <v>1</v>
      </c>
      <c r="K3321" s="5" t="s">
        <v>24</v>
      </c>
      <c r="L3321" s="5"/>
      <c r="M3321" s="5">
        <v>0</v>
      </c>
      <c r="N3321" s="5"/>
      <c r="O3321" s="5" t="s">
        <v>4839</v>
      </c>
      <c r="P3321" s="5"/>
      <c r="Q3321" s="5" t="s">
        <v>6178</v>
      </c>
    </row>
    <row r="3322" spans="1:17" ht="30" x14ac:dyDescent="0.25">
      <c r="A3322" s="5" t="s">
        <v>4844</v>
      </c>
      <c r="B3322" s="5" t="s">
        <v>4842</v>
      </c>
      <c r="C3322" s="7" t="s">
        <v>4843</v>
      </c>
      <c r="D3322" s="5">
        <v>52096</v>
      </c>
      <c r="E3322" s="6">
        <v>44047</v>
      </c>
      <c r="F3322" s="5" t="s">
        <v>25</v>
      </c>
      <c r="G3322" s="5" t="s">
        <v>4842</v>
      </c>
      <c r="H3322" s="5" t="s">
        <v>26</v>
      </c>
      <c r="I3322" s="5" t="s">
        <v>23</v>
      </c>
      <c r="J3322" s="5">
        <v>1</v>
      </c>
      <c r="K3322" s="5" t="s">
        <v>24</v>
      </c>
      <c r="L3322" s="5"/>
      <c r="M3322" s="5">
        <v>0</v>
      </c>
      <c r="N3322" s="5"/>
      <c r="O3322" s="5" t="s">
        <v>4842</v>
      </c>
      <c r="P3322" s="5"/>
      <c r="Q3322" s="5" t="s">
        <v>6178</v>
      </c>
    </row>
    <row r="3323" spans="1:17" ht="30" x14ac:dyDescent="0.25">
      <c r="A3323" s="5" t="s">
        <v>4847</v>
      </c>
      <c r="B3323" s="5" t="s">
        <v>4845</v>
      </c>
      <c r="C3323" s="7" t="s">
        <v>4846</v>
      </c>
      <c r="D3323" s="5">
        <v>288794</v>
      </c>
      <c r="E3323" s="6">
        <v>44077</v>
      </c>
      <c r="F3323" s="5" t="s">
        <v>25</v>
      </c>
      <c r="G3323" s="5" t="s">
        <v>4845</v>
      </c>
      <c r="H3323" s="5" t="s">
        <v>26</v>
      </c>
      <c r="I3323" s="5" t="s">
        <v>23</v>
      </c>
      <c r="J3323" s="5">
        <v>1</v>
      </c>
      <c r="K3323" s="5" t="s">
        <v>24</v>
      </c>
      <c r="L3323" s="5"/>
      <c r="M3323" s="5">
        <v>0</v>
      </c>
      <c r="N3323" s="5"/>
      <c r="O3323" s="5" t="s">
        <v>4845</v>
      </c>
      <c r="P3323" s="5"/>
      <c r="Q3323" s="5" t="s">
        <v>6178</v>
      </c>
    </row>
    <row r="3324" spans="1:17" ht="30" x14ac:dyDescent="0.25">
      <c r="A3324" s="5" t="s">
        <v>4850</v>
      </c>
      <c r="B3324" s="5" t="s">
        <v>4848</v>
      </c>
      <c r="C3324" s="7" t="s">
        <v>4849</v>
      </c>
      <c r="D3324" s="5">
        <v>49156</v>
      </c>
      <c r="E3324" s="6">
        <v>44090</v>
      </c>
      <c r="F3324" s="5" t="s">
        <v>25</v>
      </c>
      <c r="G3324" s="5" t="s">
        <v>4848</v>
      </c>
      <c r="H3324" s="5" t="s">
        <v>26</v>
      </c>
      <c r="I3324" s="5" t="s">
        <v>23</v>
      </c>
      <c r="J3324" s="5">
        <v>1</v>
      </c>
      <c r="K3324" s="5" t="s">
        <v>24</v>
      </c>
      <c r="L3324" s="5"/>
      <c r="M3324" s="5">
        <v>0</v>
      </c>
      <c r="N3324" s="5"/>
      <c r="O3324" s="5" t="s">
        <v>4848</v>
      </c>
      <c r="P3324" s="5"/>
      <c r="Q3324" s="5" t="s">
        <v>6178</v>
      </c>
    </row>
    <row r="3325" spans="1:17" ht="30" x14ac:dyDescent="0.25">
      <c r="A3325" s="5" t="s">
        <v>4852</v>
      </c>
      <c r="B3325" s="5" t="s">
        <v>1020</v>
      </c>
      <c r="C3325" s="7" t="s">
        <v>4851</v>
      </c>
      <c r="D3325" s="5">
        <v>64801</v>
      </c>
      <c r="E3325" s="6">
        <v>44132</v>
      </c>
      <c r="F3325" s="5" t="s">
        <v>25</v>
      </c>
      <c r="G3325" s="5" t="s">
        <v>1020</v>
      </c>
      <c r="H3325" s="5" t="s">
        <v>6092</v>
      </c>
      <c r="I3325" s="5" t="s">
        <v>23</v>
      </c>
      <c r="J3325" s="5">
        <v>1</v>
      </c>
      <c r="K3325" s="5" t="s">
        <v>24</v>
      </c>
      <c r="L3325" s="5"/>
      <c r="M3325" s="5">
        <v>0</v>
      </c>
      <c r="N3325" s="5"/>
      <c r="O3325" s="5" t="s">
        <v>1020</v>
      </c>
      <c r="P3325" s="5"/>
      <c r="Q3325" s="5" t="s">
        <v>6093</v>
      </c>
    </row>
    <row r="3326" spans="1:17" ht="30" x14ac:dyDescent="0.25">
      <c r="A3326" s="5" t="s">
        <v>4854</v>
      </c>
      <c r="B3326" s="5" t="s">
        <v>2469</v>
      </c>
      <c r="C3326" s="7" t="s">
        <v>4853</v>
      </c>
      <c r="D3326" s="5">
        <v>553899.1</v>
      </c>
      <c r="E3326" s="6">
        <v>44105</v>
      </c>
      <c r="F3326" s="5" t="s">
        <v>25</v>
      </c>
      <c r="G3326" s="5" t="s">
        <v>6113</v>
      </c>
      <c r="H3326" s="5" t="s">
        <v>80</v>
      </c>
      <c r="I3326" s="5" t="s">
        <v>23</v>
      </c>
      <c r="J3326" s="5">
        <v>1</v>
      </c>
      <c r="K3326" s="5" t="s">
        <v>24</v>
      </c>
      <c r="L3326" s="5"/>
      <c r="M3326" s="5">
        <v>0</v>
      </c>
      <c r="N3326" s="5"/>
      <c r="O3326" s="5" t="s">
        <v>2469</v>
      </c>
      <c r="P3326" s="5"/>
      <c r="Q3326" s="5" t="s">
        <v>6093</v>
      </c>
    </row>
    <row r="3327" spans="1:17" ht="30" x14ac:dyDescent="0.25">
      <c r="A3327" s="5" t="s">
        <v>4856</v>
      </c>
      <c r="B3327" s="5" t="s">
        <v>2472</v>
      </c>
      <c r="C3327" s="7" t="s">
        <v>4855</v>
      </c>
      <c r="D3327" s="5">
        <v>160800.15</v>
      </c>
      <c r="E3327" s="6">
        <v>44105</v>
      </c>
      <c r="F3327" s="5" t="s">
        <v>25</v>
      </c>
      <c r="G3327" s="5" t="s">
        <v>6113</v>
      </c>
      <c r="H3327" s="5" t="s">
        <v>80</v>
      </c>
      <c r="I3327" s="5" t="s">
        <v>23</v>
      </c>
      <c r="J3327" s="5">
        <v>1</v>
      </c>
      <c r="K3327" s="5" t="s">
        <v>24</v>
      </c>
      <c r="L3327" s="5"/>
      <c r="M3327" s="5">
        <v>0</v>
      </c>
      <c r="N3327" s="5"/>
      <c r="O3327" s="5" t="s">
        <v>2472</v>
      </c>
      <c r="P3327" s="5"/>
      <c r="Q3327" s="5" t="s">
        <v>6093</v>
      </c>
    </row>
    <row r="3328" spans="1:17" ht="30" x14ac:dyDescent="0.25">
      <c r="A3328" s="5" t="s">
        <v>4859</v>
      </c>
      <c r="B3328" s="5" t="s">
        <v>4857</v>
      </c>
      <c r="C3328" s="7" t="s">
        <v>4858</v>
      </c>
      <c r="D3328" s="5">
        <v>912599.1</v>
      </c>
      <c r="E3328" s="6">
        <v>44105</v>
      </c>
      <c r="F3328" s="5" t="s">
        <v>25</v>
      </c>
      <c r="G3328" s="5" t="s">
        <v>6113</v>
      </c>
      <c r="H3328" s="5" t="s">
        <v>80</v>
      </c>
      <c r="I3328" s="5" t="s">
        <v>23</v>
      </c>
      <c r="J3328" s="5">
        <v>1</v>
      </c>
      <c r="K3328" s="5" t="s">
        <v>24</v>
      </c>
      <c r="L3328" s="5"/>
      <c r="M3328" s="5">
        <v>0</v>
      </c>
      <c r="N3328" s="5"/>
      <c r="O3328" s="5" t="s">
        <v>4857</v>
      </c>
      <c r="P3328" s="5"/>
      <c r="Q3328" s="5" t="s">
        <v>6093</v>
      </c>
    </row>
    <row r="3329" spans="1:17" ht="30" x14ac:dyDescent="0.25">
      <c r="A3329" s="5" t="s">
        <v>4862</v>
      </c>
      <c r="B3329" s="5" t="s">
        <v>4860</v>
      </c>
      <c r="C3329" s="7" t="s">
        <v>4861</v>
      </c>
      <c r="D3329" s="5">
        <v>1039599.75</v>
      </c>
      <c r="E3329" s="6">
        <v>44105</v>
      </c>
      <c r="F3329" s="5" t="s">
        <v>25</v>
      </c>
      <c r="G3329" s="5" t="s">
        <v>6113</v>
      </c>
      <c r="H3329" s="5" t="s">
        <v>80</v>
      </c>
      <c r="I3329" s="5" t="s">
        <v>23</v>
      </c>
      <c r="J3329" s="5">
        <v>1</v>
      </c>
      <c r="K3329" s="5" t="s">
        <v>24</v>
      </c>
      <c r="L3329" s="5"/>
      <c r="M3329" s="5">
        <v>0</v>
      </c>
      <c r="N3329" s="5"/>
      <c r="O3329" s="5" t="s">
        <v>4860</v>
      </c>
      <c r="P3329" s="5"/>
      <c r="Q3329" s="5" t="s">
        <v>6093</v>
      </c>
    </row>
    <row r="3330" spans="1:17" ht="30" x14ac:dyDescent="0.25">
      <c r="A3330" s="5" t="s">
        <v>4864</v>
      </c>
      <c r="B3330" s="5" t="s">
        <v>2508</v>
      </c>
      <c r="C3330" s="7" t="s">
        <v>4863</v>
      </c>
      <c r="D3330" s="5">
        <v>278758.2</v>
      </c>
      <c r="E3330" s="6">
        <v>44105</v>
      </c>
      <c r="F3330" s="5" t="s">
        <v>25</v>
      </c>
      <c r="G3330" s="5" t="s">
        <v>6113</v>
      </c>
      <c r="H3330" s="5" t="s">
        <v>80</v>
      </c>
      <c r="I3330" s="5" t="s">
        <v>23</v>
      </c>
      <c r="J3330" s="5">
        <v>1</v>
      </c>
      <c r="K3330" s="5" t="s">
        <v>24</v>
      </c>
      <c r="L3330" s="5"/>
      <c r="M3330" s="5">
        <v>0</v>
      </c>
      <c r="N3330" s="5"/>
      <c r="O3330" s="5" t="s">
        <v>2508</v>
      </c>
      <c r="P3330" s="5"/>
      <c r="Q3330" s="5" t="s">
        <v>6093</v>
      </c>
    </row>
    <row r="3331" spans="1:17" ht="30" x14ac:dyDescent="0.25">
      <c r="A3331" s="5" t="s">
        <v>4867</v>
      </c>
      <c r="B3331" s="5" t="s">
        <v>4865</v>
      </c>
      <c r="C3331" s="7" t="s">
        <v>4866</v>
      </c>
      <c r="D3331" s="5">
        <v>234840</v>
      </c>
      <c r="E3331" s="6">
        <v>44105</v>
      </c>
      <c r="F3331" s="5" t="s">
        <v>25</v>
      </c>
      <c r="G3331" s="5" t="s">
        <v>6113</v>
      </c>
      <c r="H3331" s="5" t="s">
        <v>80</v>
      </c>
      <c r="I3331" s="5" t="s">
        <v>23</v>
      </c>
      <c r="J3331" s="5">
        <v>1</v>
      </c>
      <c r="K3331" s="5" t="s">
        <v>24</v>
      </c>
      <c r="L3331" s="5"/>
      <c r="M3331" s="5">
        <v>0</v>
      </c>
      <c r="N3331" s="5"/>
      <c r="O3331" s="5" t="s">
        <v>4865</v>
      </c>
      <c r="P3331" s="5"/>
      <c r="Q3331" s="5" t="s">
        <v>6093</v>
      </c>
    </row>
    <row r="3332" spans="1:17" ht="30" x14ac:dyDescent="0.25">
      <c r="A3332" s="5" t="s">
        <v>16646</v>
      </c>
      <c r="B3332" s="5" t="s">
        <v>2547</v>
      </c>
      <c r="C3332" s="7" t="s">
        <v>16647</v>
      </c>
      <c r="D3332" s="5">
        <v>450</v>
      </c>
      <c r="E3332" s="6">
        <v>44109</v>
      </c>
      <c r="F3332" s="5" t="s">
        <v>14521</v>
      </c>
      <c r="G3332" s="5" t="s">
        <v>14522</v>
      </c>
      <c r="H3332" s="5" t="s">
        <v>80</v>
      </c>
      <c r="I3332" s="5" t="s">
        <v>23</v>
      </c>
      <c r="J3332" s="5">
        <v>1</v>
      </c>
      <c r="K3332" s="5" t="s">
        <v>22</v>
      </c>
      <c r="L3332" s="5"/>
      <c r="M3332" s="5">
        <v>0</v>
      </c>
      <c r="N3332" s="5"/>
      <c r="O3332" s="5" t="s">
        <v>2547</v>
      </c>
      <c r="P3332" s="5"/>
      <c r="Q3332" s="5" t="s">
        <v>74</v>
      </c>
    </row>
    <row r="3333" spans="1:17" ht="30" x14ac:dyDescent="0.25">
      <c r="A3333" s="5" t="s">
        <v>16648</v>
      </c>
      <c r="B3333" s="5" t="s">
        <v>2508</v>
      </c>
      <c r="C3333" s="7" t="s">
        <v>16649</v>
      </c>
      <c r="D3333" s="5">
        <v>185.43</v>
      </c>
      <c r="E3333" s="6">
        <v>44105</v>
      </c>
      <c r="F3333" s="5" t="s">
        <v>12936</v>
      </c>
      <c r="G3333" s="5" t="s">
        <v>6115</v>
      </c>
      <c r="H3333" s="5" t="s">
        <v>80</v>
      </c>
      <c r="I3333" s="5" t="s">
        <v>23</v>
      </c>
      <c r="J3333" s="5">
        <v>1</v>
      </c>
      <c r="K3333" s="5" t="s">
        <v>22</v>
      </c>
      <c r="L3333" s="5"/>
      <c r="M3333" s="5">
        <v>0</v>
      </c>
      <c r="N3333" s="5"/>
      <c r="O3333" s="5" t="s">
        <v>2508</v>
      </c>
      <c r="P3333" s="5"/>
      <c r="Q3333" s="5" t="s">
        <v>6093</v>
      </c>
    </row>
    <row r="3334" spans="1:17" ht="30" x14ac:dyDescent="0.25">
      <c r="A3334" s="5" t="s">
        <v>16650</v>
      </c>
      <c r="B3334" s="5" t="s">
        <v>4860</v>
      </c>
      <c r="C3334" s="7" t="s">
        <v>16651</v>
      </c>
      <c r="D3334" s="5">
        <v>1158.6099999999999</v>
      </c>
      <c r="E3334" s="6">
        <v>44105</v>
      </c>
      <c r="F3334" s="5" t="s">
        <v>12936</v>
      </c>
      <c r="G3334" s="5" t="s">
        <v>6115</v>
      </c>
      <c r="H3334" s="5" t="s">
        <v>80</v>
      </c>
      <c r="I3334" s="5" t="s">
        <v>23</v>
      </c>
      <c r="J3334" s="5">
        <v>1</v>
      </c>
      <c r="K3334" s="5" t="s">
        <v>22</v>
      </c>
      <c r="L3334" s="5"/>
      <c r="M3334" s="5">
        <v>0</v>
      </c>
      <c r="N3334" s="5"/>
      <c r="O3334" s="5" t="s">
        <v>4860</v>
      </c>
      <c r="P3334" s="5"/>
      <c r="Q3334" s="5" t="s">
        <v>6093</v>
      </c>
    </row>
    <row r="3335" spans="1:17" ht="30" x14ac:dyDescent="0.25">
      <c r="A3335" s="5" t="s">
        <v>16652</v>
      </c>
      <c r="B3335" s="5" t="s">
        <v>2469</v>
      </c>
      <c r="C3335" s="7" t="s">
        <v>16653</v>
      </c>
      <c r="D3335" s="5">
        <v>741.71</v>
      </c>
      <c r="E3335" s="6">
        <v>44117</v>
      </c>
      <c r="F3335" s="5" t="s">
        <v>12936</v>
      </c>
      <c r="G3335" s="5" t="s">
        <v>6115</v>
      </c>
      <c r="H3335" s="5" t="s">
        <v>80</v>
      </c>
      <c r="I3335" s="5" t="s">
        <v>23</v>
      </c>
      <c r="J3335" s="5">
        <v>1</v>
      </c>
      <c r="K3335" s="5" t="s">
        <v>22</v>
      </c>
      <c r="L3335" s="5"/>
      <c r="M3335" s="5">
        <v>0</v>
      </c>
      <c r="N3335" s="5"/>
      <c r="O3335" s="5" t="s">
        <v>2469</v>
      </c>
      <c r="P3335" s="5"/>
      <c r="Q3335" s="5" t="s">
        <v>6093</v>
      </c>
    </row>
    <row r="3336" spans="1:17" ht="30" x14ac:dyDescent="0.25">
      <c r="A3336" s="5" t="s">
        <v>16654</v>
      </c>
      <c r="B3336" s="5" t="s">
        <v>14765</v>
      </c>
      <c r="C3336" s="7" t="s">
        <v>16655</v>
      </c>
      <c r="D3336" s="5">
        <v>2.42</v>
      </c>
      <c r="E3336" s="6">
        <v>44117</v>
      </c>
      <c r="F3336" s="5" t="s">
        <v>12892</v>
      </c>
      <c r="G3336" s="5" t="s">
        <v>6115</v>
      </c>
      <c r="H3336" s="5" t="s">
        <v>80</v>
      </c>
      <c r="I3336" s="5" t="s">
        <v>23</v>
      </c>
      <c r="J3336" s="5">
        <v>1</v>
      </c>
      <c r="K3336" s="5" t="s">
        <v>22</v>
      </c>
      <c r="L3336" s="5"/>
      <c r="M3336" s="5">
        <v>0</v>
      </c>
      <c r="N3336" s="5"/>
      <c r="O3336" s="5" t="s">
        <v>14765</v>
      </c>
      <c r="P3336" s="5"/>
      <c r="Q3336" s="5" t="s">
        <v>6093</v>
      </c>
    </row>
    <row r="3337" spans="1:17" ht="30" x14ac:dyDescent="0.25">
      <c r="A3337" s="5" t="s">
        <v>4869</v>
      </c>
      <c r="B3337" s="5" t="s">
        <v>2469</v>
      </c>
      <c r="C3337" s="7" t="s">
        <v>4868</v>
      </c>
      <c r="D3337" s="5">
        <v>878799.6</v>
      </c>
      <c r="E3337" s="6">
        <v>44117</v>
      </c>
      <c r="F3337" s="5" t="s">
        <v>25</v>
      </c>
      <c r="G3337" s="5" t="s">
        <v>6113</v>
      </c>
      <c r="H3337" s="5" t="s">
        <v>80</v>
      </c>
      <c r="I3337" s="5" t="s">
        <v>23</v>
      </c>
      <c r="J3337" s="5">
        <v>1</v>
      </c>
      <c r="K3337" s="5" t="s">
        <v>24</v>
      </c>
      <c r="L3337" s="5"/>
      <c r="M3337" s="5">
        <v>0</v>
      </c>
      <c r="N3337" s="5"/>
      <c r="O3337" s="5" t="s">
        <v>2469</v>
      </c>
      <c r="P3337" s="5"/>
      <c r="Q3337" s="5" t="s">
        <v>6093</v>
      </c>
    </row>
    <row r="3338" spans="1:17" ht="30" x14ac:dyDescent="0.25">
      <c r="A3338" s="5" t="s">
        <v>4871</v>
      </c>
      <c r="B3338" s="5" t="s">
        <v>2482</v>
      </c>
      <c r="C3338" s="7" t="s">
        <v>4870</v>
      </c>
      <c r="D3338" s="5">
        <v>145933.20000000001</v>
      </c>
      <c r="E3338" s="6">
        <v>44117</v>
      </c>
      <c r="F3338" s="5" t="s">
        <v>25</v>
      </c>
      <c r="G3338" s="5" t="s">
        <v>6113</v>
      </c>
      <c r="H3338" s="5" t="s">
        <v>80</v>
      </c>
      <c r="I3338" s="5" t="s">
        <v>23</v>
      </c>
      <c r="J3338" s="5">
        <v>1</v>
      </c>
      <c r="K3338" s="5" t="s">
        <v>24</v>
      </c>
      <c r="L3338" s="5"/>
      <c r="M3338" s="5">
        <v>0</v>
      </c>
      <c r="N3338" s="5"/>
      <c r="O3338" s="5" t="s">
        <v>2482</v>
      </c>
      <c r="P3338" s="5"/>
      <c r="Q3338" s="5" t="s">
        <v>6093</v>
      </c>
    </row>
    <row r="3339" spans="1:17" ht="30" x14ac:dyDescent="0.25">
      <c r="A3339" s="5" t="s">
        <v>4874</v>
      </c>
      <c r="B3339" s="5" t="s">
        <v>4872</v>
      </c>
      <c r="C3339" s="7" t="s">
        <v>4873</v>
      </c>
      <c r="D3339" s="5">
        <v>494954.88</v>
      </c>
      <c r="E3339" s="6">
        <v>44117</v>
      </c>
      <c r="F3339" s="5" t="s">
        <v>25</v>
      </c>
      <c r="G3339" s="5" t="s">
        <v>6113</v>
      </c>
      <c r="H3339" s="5" t="s">
        <v>80</v>
      </c>
      <c r="I3339" s="5" t="s">
        <v>23</v>
      </c>
      <c r="J3339" s="5">
        <v>1</v>
      </c>
      <c r="K3339" s="5" t="s">
        <v>24</v>
      </c>
      <c r="L3339" s="5"/>
      <c r="M3339" s="5">
        <v>0</v>
      </c>
      <c r="N3339" s="5"/>
      <c r="O3339" s="5" t="s">
        <v>4872</v>
      </c>
      <c r="P3339" s="5"/>
      <c r="Q3339" s="5" t="s">
        <v>6093</v>
      </c>
    </row>
    <row r="3340" spans="1:17" ht="30" x14ac:dyDescent="0.25">
      <c r="A3340" s="5" t="s">
        <v>4877</v>
      </c>
      <c r="B3340" s="5" t="s">
        <v>4875</v>
      </c>
      <c r="C3340" s="7" t="s">
        <v>4876</v>
      </c>
      <c r="D3340" s="5">
        <v>88913.16</v>
      </c>
      <c r="E3340" s="6">
        <v>44117</v>
      </c>
      <c r="F3340" s="5" t="s">
        <v>25</v>
      </c>
      <c r="G3340" s="5" t="s">
        <v>6113</v>
      </c>
      <c r="H3340" s="5" t="s">
        <v>80</v>
      </c>
      <c r="I3340" s="5" t="s">
        <v>23</v>
      </c>
      <c r="J3340" s="5">
        <v>1</v>
      </c>
      <c r="K3340" s="5" t="s">
        <v>24</v>
      </c>
      <c r="L3340" s="5"/>
      <c r="M3340" s="5">
        <v>0</v>
      </c>
      <c r="N3340" s="5"/>
      <c r="O3340" s="5" t="s">
        <v>4875</v>
      </c>
      <c r="P3340" s="5"/>
      <c r="Q3340" s="5" t="s">
        <v>6093</v>
      </c>
    </row>
    <row r="3341" spans="1:17" ht="30" x14ac:dyDescent="0.25">
      <c r="A3341" s="5" t="s">
        <v>4879</v>
      </c>
      <c r="B3341" s="5" t="s">
        <v>2502</v>
      </c>
      <c r="C3341" s="7" t="s">
        <v>4878</v>
      </c>
      <c r="D3341" s="5">
        <v>251596.79999999999</v>
      </c>
      <c r="E3341" s="6">
        <v>44118</v>
      </c>
      <c r="F3341" s="5" t="s">
        <v>25</v>
      </c>
      <c r="G3341" s="5" t="s">
        <v>6113</v>
      </c>
      <c r="H3341" s="5" t="s">
        <v>80</v>
      </c>
      <c r="I3341" s="5" t="s">
        <v>23</v>
      </c>
      <c r="J3341" s="5">
        <v>1</v>
      </c>
      <c r="K3341" s="5" t="s">
        <v>24</v>
      </c>
      <c r="L3341" s="5"/>
      <c r="M3341" s="5">
        <v>0</v>
      </c>
      <c r="N3341" s="5"/>
      <c r="O3341" s="5" t="s">
        <v>2502</v>
      </c>
      <c r="P3341" s="5"/>
      <c r="Q3341" s="5" t="s">
        <v>6093</v>
      </c>
    </row>
    <row r="3342" spans="1:17" ht="30" x14ac:dyDescent="0.25">
      <c r="A3342" s="5" t="s">
        <v>16656</v>
      </c>
      <c r="B3342" s="5" t="s">
        <v>14768</v>
      </c>
      <c r="C3342" s="7" t="s">
        <v>16657</v>
      </c>
      <c r="D3342" s="5">
        <v>128.02000000000001</v>
      </c>
      <c r="E3342" s="6">
        <v>44120</v>
      </c>
      <c r="F3342" s="5" t="s">
        <v>12936</v>
      </c>
      <c r="G3342" s="5" t="s">
        <v>6115</v>
      </c>
      <c r="H3342" s="5" t="s">
        <v>80</v>
      </c>
      <c r="I3342" s="5" t="s">
        <v>23</v>
      </c>
      <c r="J3342" s="5">
        <v>1</v>
      </c>
      <c r="K3342" s="5" t="s">
        <v>22</v>
      </c>
      <c r="L3342" s="5"/>
      <c r="M3342" s="5">
        <v>0</v>
      </c>
      <c r="N3342" s="5"/>
      <c r="O3342" s="5" t="s">
        <v>14768</v>
      </c>
      <c r="P3342" s="5"/>
      <c r="Q3342" s="5" t="s">
        <v>6093</v>
      </c>
    </row>
    <row r="3343" spans="1:17" ht="30" x14ac:dyDescent="0.25">
      <c r="A3343" s="5" t="s">
        <v>4882</v>
      </c>
      <c r="B3343" s="5" t="s">
        <v>4880</v>
      </c>
      <c r="C3343" s="7" t="s">
        <v>4881</v>
      </c>
      <c r="D3343" s="5">
        <v>130399.5</v>
      </c>
      <c r="E3343" s="6">
        <v>44120</v>
      </c>
      <c r="F3343" s="5" t="s">
        <v>25</v>
      </c>
      <c r="G3343" s="5" t="s">
        <v>6113</v>
      </c>
      <c r="H3343" s="5" t="s">
        <v>80</v>
      </c>
      <c r="I3343" s="5" t="s">
        <v>23</v>
      </c>
      <c r="J3343" s="5">
        <v>1</v>
      </c>
      <c r="K3343" s="5" t="s">
        <v>24</v>
      </c>
      <c r="L3343" s="5"/>
      <c r="M3343" s="5">
        <v>0</v>
      </c>
      <c r="N3343" s="5"/>
      <c r="O3343" s="5" t="s">
        <v>4880</v>
      </c>
      <c r="P3343" s="5"/>
      <c r="Q3343" s="5" t="s">
        <v>6093</v>
      </c>
    </row>
    <row r="3344" spans="1:17" ht="30" x14ac:dyDescent="0.25">
      <c r="A3344" s="5" t="s">
        <v>4885</v>
      </c>
      <c r="B3344" s="5" t="s">
        <v>4883</v>
      </c>
      <c r="C3344" s="7" t="s">
        <v>4884</v>
      </c>
      <c r="D3344" s="5">
        <v>19299</v>
      </c>
      <c r="E3344" s="6">
        <v>44120</v>
      </c>
      <c r="F3344" s="5" t="s">
        <v>25</v>
      </c>
      <c r="G3344" s="5" t="s">
        <v>6113</v>
      </c>
      <c r="H3344" s="5" t="s">
        <v>80</v>
      </c>
      <c r="I3344" s="5" t="s">
        <v>23</v>
      </c>
      <c r="J3344" s="5">
        <v>1</v>
      </c>
      <c r="K3344" s="5" t="s">
        <v>24</v>
      </c>
      <c r="L3344" s="5"/>
      <c r="M3344" s="5">
        <v>0</v>
      </c>
      <c r="N3344" s="5"/>
      <c r="O3344" s="5" t="s">
        <v>4883</v>
      </c>
      <c r="P3344" s="5"/>
      <c r="Q3344" s="5" t="s">
        <v>6093</v>
      </c>
    </row>
    <row r="3345" spans="1:17" ht="30" x14ac:dyDescent="0.25">
      <c r="A3345" s="5" t="s">
        <v>4887</v>
      </c>
      <c r="B3345" s="5" t="s">
        <v>2475</v>
      </c>
      <c r="C3345" s="7" t="s">
        <v>4886</v>
      </c>
      <c r="D3345" s="5">
        <v>145914.29999999999</v>
      </c>
      <c r="E3345" s="6">
        <v>44120</v>
      </c>
      <c r="F3345" s="5" t="s">
        <v>25</v>
      </c>
      <c r="G3345" s="5" t="s">
        <v>6113</v>
      </c>
      <c r="H3345" s="5" t="s">
        <v>80</v>
      </c>
      <c r="I3345" s="5" t="s">
        <v>23</v>
      </c>
      <c r="J3345" s="5">
        <v>1</v>
      </c>
      <c r="K3345" s="5" t="s">
        <v>24</v>
      </c>
      <c r="L3345" s="5"/>
      <c r="M3345" s="5">
        <v>0</v>
      </c>
      <c r="N3345" s="5"/>
      <c r="O3345" s="5" t="s">
        <v>2475</v>
      </c>
      <c r="P3345" s="5"/>
      <c r="Q3345" s="5" t="s">
        <v>6093</v>
      </c>
    </row>
    <row r="3346" spans="1:17" ht="30" x14ac:dyDescent="0.25">
      <c r="A3346" s="5" t="s">
        <v>4889</v>
      </c>
      <c r="B3346" s="5" t="s">
        <v>2519</v>
      </c>
      <c r="C3346" s="7" t="s">
        <v>4888</v>
      </c>
      <c r="D3346" s="5">
        <v>145914.29999999999</v>
      </c>
      <c r="E3346" s="6">
        <v>44120</v>
      </c>
      <c r="F3346" s="5" t="s">
        <v>25</v>
      </c>
      <c r="G3346" s="5" t="s">
        <v>6113</v>
      </c>
      <c r="H3346" s="5" t="s">
        <v>80</v>
      </c>
      <c r="I3346" s="5" t="s">
        <v>23</v>
      </c>
      <c r="J3346" s="5">
        <v>1</v>
      </c>
      <c r="K3346" s="5" t="s">
        <v>24</v>
      </c>
      <c r="L3346" s="5"/>
      <c r="M3346" s="5">
        <v>0</v>
      </c>
      <c r="N3346" s="5"/>
      <c r="O3346" s="5" t="s">
        <v>2519</v>
      </c>
      <c r="P3346" s="5"/>
      <c r="Q3346" s="5" t="s">
        <v>6093</v>
      </c>
    </row>
    <row r="3347" spans="1:17" ht="30" x14ac:dyDescent="0.25">
      <c r="A3347" s="5" t="s">
        <v>16658</v>
      </c>
      <c r="B3347" s="5" t="s">
        <v>2508</v>
      </c>
      <c r="C3347" s="7" t="s">
        <v>16659</v>
      </c>
      <c r="D3347" s="5">
        <v>60</v>
      </c>
      <c r="E3347" s="6">
        <v>44130</v>
      </c>
      <c r="F3347" s="5" t="s">
        <v>14521</v>
      </c>
      <c r="G3347" s="5" t="s">
        <v>14522</v>
      </c>
      <c r="H3347" s="5" t="s">
        <v>80</v>
      </c>
      <c r="I3347" s="5" t="s">
        <v>23</v>
      </c>
      <c r="J3347" s="5">
        <v>1</v>
      </c>
      <c r="K3347" s="5" t="s">
        <v>22</v>
      </c>
      <c r="L3347" s="5"/>
      <c r="M3347" s="5">
        <v>0</v>
      </c>
      <c r="N3347" s="5"/>
      <c r="O3347" s="5" t="s">
        <v>2508</v>
      </c>
      <c r="P3347" s="5"/>
      <c r="Q3347" s="5" t="s">
        <v>74</v>
      </c>
    </row>
    <row r="3348" spans="1:17" ht="30" x14ac:dyDescent="0.25">
      <c r="A3348" s="5" t="s">
        <v>16660</v>
      </c>
      <c r="B3348" s="5" t="s">
        <v>2436</v>
      </c>
      <c r="C3348" s="7" t="s">
        <v>16661</v>
      </c>
      <c r="D3348" s="5">
        <v>250</v>
      </c>
      <c r="E3348" s="6">
        <v>44130</v>
      </c>
      <c r="F3348" s="5" t="s">
        <v>14521</v>
      </c>
      <c r="G3348" s="5" t="s">
        <v>14522</v>
      </c>
      <c r="H3348" s="5" t="s">
        <v>80</v>
      </c>
      <c r="I3348" s="5" t="s">
        <v>23</v>
      </c>
      <c r="J3348" s="5">
        <v>1</v>
      </c>
      <c r="K3348" s="5" t="s">
        <v>22</v>
      </c>
      <c r="L3348" s="5"/>
      <c r="M3348" s="5">
        <v>0</v>
      </c>
      <c r="N3348" s="5"/>
      <c r="O3348" s="5" t="s">
        <v>2436</v>
      </c>
      <c r="P3348" s="5"/>
      <c r="Q3348" s="5" t="s">
        <v>74</v>
      </c>
    </row>
    <row r="3349" spans="1:17" ht="30" x14ac:dyDescent="0.25">
      <c r="A3349" s="5" t="s">
        <v>4892</v>
      </c>
      <c r="B3349" s="5" t="s">
        <v>4890</v>
      </c>
      <c r="C3349" s="7" t="s">
        <v>4891</v>
      </c>
      <c r="D3349" s="5">
        <v>211800</v>
      </c>
      <c r="E3349" s="6">
        <v>44132</v>
      </c>
      <c r="F3349" s="5" t="s">
        <v>25</v>
      </c>
      <c r="G3349" s="5" t="s">
        <v>6113</v>
      </c>
      <c r="H3349" s="5" t="s">
        <v>80</v>
      </c>
      <c r="I3349" s="5" t="s">
        <v>23</v>
      </c>
      <c r="J3349" s="5">
        <v>1</v>
      </c>
      <c r="K3349" s="5" t="s">
        <v>24</v>
      </c>
      <c r="L3349" s="5"/>
      <c r="M3349" s="5">
        <v>0</v>
      </c>
      <c r="N3349" s="5"/>
      <c r="O3349" s="5" t="s">
        <v>4890</v>
      </c>
      <c r="P3349" s="5"/>
      <c r="Q3349" s="5" t="s">
        <v>6093</v>
      </c>
    </row>
    <row r="3350" spans="1:17" ht="30" x14ac:dyDescent="0.25">
      <c r="A3350" s="5" t="s">
        <v>4895</v>
      </c>
      <c r="B3350" s="5" t="s">
        <v>4893</v>
      </c>
      <c r="C3350" s="7" t="s">
        <v>4894</v>
      </c>
      <c r="D3350" s="5">
        <v>101800</v>
      </c>
      <c r="E3350" s="6">
        <v>44118</v>
      </c>
      <c r="F3350" s="5" t="s">
        <v>25</v>
      </c>
      <c r="G3350" s="5" t="s">
        <v>6179</v>
      </c>
      <c r="H3350" s="5" t="s">
        <v>64</v>
      </c>
      <c r="I3350" s="5" t="s">
        <v>23</v>
      </c>
      <c r="J3350" s="5">
        <v>1</v>
      </c>
      <c r="K3350" s="5" t="s">
        <v>24</v>
      </c>
      <c r="L3350" s="5"/>
      <c r="M3350" s="5">
        <v>0</v>
      </c>
      <c r="N3350" s="5"/>
      <c r="O3350" s="5" t="s">
        <v>4893</v>
      </c>
      <c r="P3350" s="5"/>
      <c r="Q3350" s="5" t="s">
        <v>6093</v>
      </c>
    </row>
    <row r="3351" spans="1:17" ht="30" x14ac:dyDescent="0.25">
      <c r="A3351" s="5" t="s">
        <v>4897</v>
      </c>
      <c r="B3351" s="5" t="s">
        <v>1783</v>
      </c>
      <c r="C3351" s="7" t="s">
        <v>4896</v>
      </c>
      <c r="D3351" s="5">
        <v>314460</v>
      </c>
      <c r="E3351" s="6">
        <v>44120</v>
      </c>
      <c r="F3351" s="5" t="s">
        <v>25</v>
      </c>
      <c r="G3351" s="5" t="s">
        <v>6179</v>
      </c>
      <c r="H3351" s="5" t="s">
        <v>64</v>
      </c>
      <c r="I3351" s="5" t="s">
        <v>23</v>
      </c>
      <c r="J3351" s="5">
        <v>1</v>
      </c>
      <c r="K3351" s="5" t="s">
        <v>24</v>
      </c>
      <c r="L3351" s="5"/>
      <c r="M3351" s="5">
        <v>0</v>
      </c>
      <c r="N3351" s="5"/>
      <c r="O3351" s="5" t="s">
        <v>1783</v>
      </c>
      <c r="P3351" s="5"/>
      <c r="Q3351" s="5" t="s">
        <v>6093</v>
      </c>
    </row>
    <row r="3352" spans="1:17" ht="30" x14ac:dyDescent="0.25">
      <c r="A3352" s="5" t="s">
        <v>4900</v>
      </c>
      <c r="B3352" s="5" t="s">
        <v>4898</v>
      </c>
      <c r="C3352" s="7" t="s">
        <v>4899</v>
      </c>
      <c r="D3352" s="5">
        <v>64635</v>
      </c>
      <c r="E3352" s="6">
        <v>44126</v>
      </c>
      <c r="F3352" s="5" t="s">
        <v>25</v>
      </c>
      <c r="G3352" s="5" t="s">
        <v>6179</v>
      </c>
      <c r="H3352" s="5" t="s">
        <v>64</v>
      </c>
      <c r="I3352" s="5" t="s">
        <v>23</v>
      </c>
      <c r="J3352" s="5">
        <v>1</v>
      </c>
      <c r="K3352" s="5" t="s">
        <v>24</v>
      </c>
      <c r="L3352" s="5"/>
      <c r="M3352" s="5">
        <v>0</v>
      </c>
      <c r="N3352" s="5"/>
      <c r="O3352" s="5" t="s">
        <v>4898</v>
      </c>
      <c r="P3352" s="5"/>
      <c r="Q3352" s="5" t="s">
        <v>6093</v>
      </c>
    </row>
    <row r="3353" spans="1:17" ht="30" x14ac:dyDescent="0.25">
      <c r="A3353" s="5" t="s">
        <v>16662</v>
      </c>
      <c r="B3353" s="5" t="s">
        <v>1801</v>
      </c>
      <c r="C3353" s="7" t="s">
        <v>16663</v>
      </c>
      <c r="D3353" s="5">
        <v>200</v>
      </c>
      <c r="E3353" s="6">
        <v>44131</v>
      </c>
      <c r="F3353" s="5" t="s">
        <v>13665</v>
      </c>
      <c r="G3353" s="5" t="s">
        <v>74</v>
      </c>
      <c r="H3353" s="5" t="s">
        <v>64</v>
      </c>
      <c r="I3353" s="5" t="s">
        <v>23</v>
      </c>
      <c r="J3353" s="5">
        <v>1</v>
      </c>
      <c r="K3353" s="5" t="s">
        <v>22</v>
      </c>
      <c r="L3353" s="5"/>
      <c r="M3353" s="5">
        <v>0</v>
      </c>
      <c r="N3353" s="5"/>
      <c r="O3353" s="5" t="s">
        <v>1801</v>
      </c>
      <c r="P3353" s="5"/>
      <c r="Q3353" s="5" t="s">
        <v>74</v>
      </c>
    </row>
    <row r="3354" spans="1:17" ht="30" x14ac:dyDescent="0.25">
      <c r="A3354" s="5" t="s">
        <v>16664</v>
      </c>
      <c r="B3354" s="5" t="s">
        <v>16665</v>
      </c>
      <c r="C3354" s="7" t="s">
        <v>16666</v>
      </c>
      <c r="D3354" s="5">
        <v>60000</v>
      </c>
      <c r="E3354" s="6">
        <v>44132</v>
      </c>
      <c r="F3354" s="5" t="s">
        <v>13665</v>
      </c>
      <c r="G3354" s="5" t="s">
        <v>74</v>
      </c>
      <c r="H3354" s="5" t="s">
        <v>64</v>
      </c>
      <c r="I3354" s="5" t="s">
        <v>23</v>
      </c>
      <c r="J3354" s="5">
        <v>1</v>
      </c>
      <c r="K3354" s="5" t="s">
        <v>24</v>
      </c>
      <c r="L3354" s="5"/>
      <c r="M3354" s="5">
        <v>0</v>
      </c>
      <c r="N3354" s="5"/>
      <c r="O3354" s="5" t="s">
        <v>16665</v>
      </c>
      <c r="P3354" s="5"/>
      <c r="Q3354" s="5" t="s">
        <v>74</v>
      </c>
    </row>
    <row r="3355" spans="1:17" ht="30" x14ac:dyDescent="0.25">
      <c r="A3355" s="5" t="s">
        <v>4902</v>
      </c>
      <c r="B3355" s="5" t="s">
        <v>1277</v>
      </c>
      <c r="C3355" s="7" t="s">
        <v>4901</v>
      </c>
      <c r="D3355" s="5">
        <v>111727.98</v>
      </c>
      <c r="E3355" s="6">
        <v>44113</v>
      </c>
      <c r="F3355" s="5" t="s">
        <v>25</v>
      </c>
      <c r="G3355" s="5" t="s">
        <v>60</v>
      </c>
      <c r="H3355" s="5" t="s">
        <v>58</v>
      </c>
      <c r="I3355" s="5" t="s">
        <v>23</v>
      </c>
      <c r="J3355" s="5">
        <v>1</v>
      </c>
      <c r="K3355" s="5" t="s">
        <v>24</v>
      </c>
      <c r="L3355" s="5"/>
      <c r="M3355" s="5">
        <v>0</v>
      </c>
      <c r="N3355" s="5"/>
      <c r="O3355" s="5" t="s">
        <v>1277</v>
      </c>
      <c r="P3355" s="5"/>
      <c r="Q3355" s="5" t="s">
        <v>6093</v>
      </c>
    </row>
    <row r="3356" spans="1:17" ht="30" x14ac:dyDescent="0.25">
      <c r="A3356" s="5" t="s">
        <v>4905</v>
      </c>
      <c r="B3356" s="5" t="s">
        <v>4903</v>
      </c>
      <c r="C3356" s="7" t="s">
        <v>4904</v>
      </c>
      <c r="D3356" s="5">
        <v>90944.05</v>
      </c>
      <c r="E3356" s="6">
        <v>44117</v>
      </c>
      <c r="F3356" s="5" t="s">
        <v>25</v>
      </c>
      <c r="G3356" s="5" t="s">
        <v>6180</v>
      </c>
      <c r="H3356" s="5" t="s">
        <v>58</v>
      </c>
      <c r="I3356" s="5" t="s">
        <v>23</v>
      </c>
      <c r="J3356" s="5">
        <v>1</v>
      </c>
      <c r="K3356" s="5" t="s">
        <v>24</v>
      </c>
      <c r="L3356" s="5"/>
      <c r="M3356" s="5">
        <v>0</v>
      </c>
      <c r="N3356" s="5"/>
      <c r="O3356" s="5" t="s">
        <v>4903</v>
      </c>
      <c r="P3356" s="5"/>
      <c r="Q3356" s="5" t="s">
        <v>6093</v>
      </c>
    </row>
    <row r="3357" spans="1:17" ht="30" x14ac:dyDescent="0.25">
      <c r="A3357" s="5" t="s">
        <v>4908</v>
      </c>
      <c r="B3357" s="5" t="s">
        <v>4906</v>
      </c>
      <c r="C3357" s="7" t="s">
        <v>4907</v>
      </c>
      <c r="D3357" s="5">
        <v>464689.52</v>
      </c>
      <c r="E3357" s="6">
        <v>44117</v>
      </c>
      <c r="F3357" s="5" t="s">
        <v>25</v>
      </c>
      <c r="G3357" s="5" t="s">
        <v>6180</v>
      </c>
      <c r="H3357" s="5" t="s">
        <v>58</v>
      </c>
      <c r="I3357" s="5" t="s">
        <v>23</v>
      </c>
      <c r="J3357" s="5">
        <v>1</v>
      </c>
      <c r="K3357" s="5" t="s">
        <v>24</v>
      </c>
      <c r="L3357" s="5"/>
      <c r="M3357" s="5">
        <v>0</v>
      </c>
      <c r="N3357" s="5"/>
      <c r="O3357" s="5" t="s">
        <v>4906</v>
      </c>
      <c r="P3357" s="5"/>
      <c r="Q3357" s="5" t="s">
        <v>6093</v>
      </c>
    </row>
    <row r="3358" spans="1:17" ht="30" x14ac:dyDescent="0.25">
      <c r="A3358" s="5" t="s">
        <v>4911</v>
      </c>
      <c r="B3358" s="5" t="s">
        <v>4909</v>
      </c>
      <c r="C3358" s="7" t="s">
        <v>4910</v>
      </c>
      <c r="D3358" s="5">
        <v>435492.54</v>
      </c>
      <c r="E3358" s="6">
        <v>44120</v>
      </c>
      <c r="F3358" s="5" t="s">
        <v>25</v>
      </c>
      <c r="G3358" s="5" t="s">
        <v>6180</v>
      </c>
      <c r="H3358" s="5" t="s">
        <v>58</v>
      </c>
      <c r="I3358" s="5" t="s">
        <v>23</v>
      </c>
      <c r="J3358" s="5">
        <v>1</v>
      </c>
      <c r="K3358" s="5" t="s">
        <v>24</v>
      </c>
      <c r="L3358" s="5"/>
      <c r="M3358" s="5">
        <v>0</v>
      </c>
      <c r="N3358" s="5"/>
      <c r="O3358" s="5" t="s">
        <v>4909</v>
      </c>
      <c r="P3358" s="5"/>
      <c r="Q3358" s="5" t="s">
        <v>6093</v>
      </c>
    </row>
    <row r="3359" spans="1:17" ht="30" x14ac:dyDescent="0.25">
      <c r="A3359" s="5" t="s">
        <v>4913</v>
      </c>
      <c r="B3359" s="5" t="s">
        <v>4906</v>
      </c>
      <c r="C3359" s="7" t="s">
        <v>4912</v>
      </c>
      <c r="D3359" s="5">
        <v>67160.179999999993</v>
      </c>
      <c r="E3359" s="6">
        <v>44120</v>
      </c>
      <c r="F3359" s="5" t="s">
        <v>25</v>
      </c>
      <c r="G3359" s="5" t="s">
        <v>6180</v>
      </c>
      <c r="H3359" s="5" t="s">
        <v>58</v>
      </c>
      <c r="I3359" s="5" t="s">
        <v>23</v>
      </c>
      <c r="J3359" s="5">
        <v>1</v>
      </c>
      <c r="K3359" s="5" t="s">
        <v>24</v>
      </c>
      <c r="L3359" s="5"/>
      <c r="M3359" s="5">
        <v>0</v>
      </c>
      <c r="N3359" s="5"/>
      <c r="O3359" s="5" t="s">
        <v>4906</v>
      </c>
      <c r="P3359" s="5"/>
      <c r="Q3359" s="5" t="s">
        <v>6093</v>
      </c>
    </row>
    <row r="3360" spans="1:17" ht="30" x14ac:dyDescent="0.25">
      <c r="A3360" s="5" t="s">
        <v>4916</v>
      </c>
      <c r="B3360" s="5" t="s">
        <v>4914</v>
      </c>
      <c r="C3360" s="7" t="s">
        <v>4915</v>
      </c>
      <c r="D3360" s="5">
        <v>221170.23</v>
      </c>
      <c r="E3360" s="6">
        <v>44126</v>
      </c>
      <c r="F3360" s="5" t="s">
        <v>25</v>
      </c>
      <c r="G3360" s="5" t="s">
        <v>6180</v>
      </c>
      <c r="H3360" s="5" t="s">
        <v>58</v>
      </c>
      <c r="I3360" s="5" t="s">
        <v>23</v>
      </c>
      <c r="J3360" s="5">
        <v>1</v>
      </c>
      <c r="K3360" s="5" t="s">
        <v>24</v>
      </c>
      <c r="L3360" s="5"/>
      <c r="M3360" s="5">
        <v>0</v>
      </c>
      <c r="N3360" s="5"/>
      <c r="O3360" s="5" t="s">
        <v>4906</v>
      </c>
      <c r="P3360" s="5"/>
      <c r="Q3360" s="5" t="s">
        <v>6093</v>
      </c>
    </row>
    <row r="3361" spans="1:17" ht="30" x14ac:dyDescent="0.25">
      <c r="A3361" s="5" t="s">
        <v>16667</v>
      </c>
      <c r="B3361" s="5" t="s">
        <v>16668</v>
      </c>
      <c r="C3361" s="7" t="s">
        <v>16669</v>
      </c>
      <c r="D3361" s="5">
        <v>30000</v>
      </c>
      <c r="E3361" s="6">
        <v>44130</v>
      </c>
      <c r="F3361" s="5" t="s">
        <v>12927</v>
      </c>
      <c r="G3361" s="5" t="s">
        <v>74</v>
      </c>
      <c r="H3361" s="5" t="s">
        <v>58</v>
      </c>
      <c r="I3361" s="5" t="s">
        <v>23</v>
      </c>
      <c r="J3361" s="5">
        <v>1</v>
      </c>
      <c r="K3361" s="5" t="s">
        <v>24</v>
      </c>
      <c r="L3361" s="5"/>
      <c r="M3361" s="5">
        <v>0</v>
      </c>
      <c r="N3361" s="5"/>
      <c r="O3361" s="5" t="s">
        <v>16668</v>
      </c>
      <c r="P3361" s="5"/>
      <c r="Q3361" s="5" t="s">
        <v>74</v>
      </c>
    </row>
    <row r="3362" spans="1:17" ht="30" x14ac:dyDescent="0.25">
      <c r="A3362" s="5" t="s">
        <v>4918</v>
      </c>
      <c r="B3362" s="5" t="s">
        <v>1263</v>
      </c>
      <c r="C3362" s="7" t="s">
        <v>4917</v>
      </c>
      <c r="D3362" s="5">
        <v>223455.96</v>
      </c>
      <c r="E3362" s="6">
        <v>44132</v>
      </c>
      <c r="F3362" s="5" t="s">
        <v>25</v>
      </c>
      <c r="G3362" s="5" t="s">
        <v>6180</v>
      </c>
      <c r="H3362" s="5" t="s">
        <v>58</v>
      </c>
      <c r="I3362" s="5" t="s">
        <v>23</v>
      </c>
      <c r="J3362" s="5">
        <v>1</v>
      </c>
      <c r="K3362" s="5" t="s">
        <v>24</v>
      </c>
      <c r="L3362" s="5"/>
      <c r="M3362" s="5">
        <v>0</v>
      </c>
      <c r="N3362" s="5"/>
      <c r="O3362" s="5" t="s">
        <v>1263</v>
      </c>
      <c r="P3362" s="5"/>
      <c r="Q3362" s="5" t="s">
        <v>6093</v>
      </c>
    </row>
    <row r="3363" spans="1:17" ht="30" x14ac:dyDescent="0.25">
      <c r="A3363" s="5" t="s">
        <v>4920</v>
      </c>
      <c r="B3363" s="5" t="s">
        <v>1274</v>
      </c>
      <c r="C3363" s="7" t="s">
        <v>4919</v>
      </c>
      <c r="D3363" s="5">
        <v>377637.3</v>
      </c>
      <c r="E3363" s="6">
        <v>44132</v>
      </c>
      <c r="F3363" s="5" t="s">
        <v>25</v>
      </c>
      <c r="G3363" s="5" t="s">
        <v>6180</v>
      </c>
      <c r="H3363" s="5" t="s">
        <v>58</v>
      </c>
      <c r="I3363" s="5" t="s">
        <v>23</v>
      </c>
      <c r="J3363" s="5">
        <v>1</v>
      </c>
      <c r="K3363" s="5" t="s">
        <v>24</v>
      </c>
      <c r="L3363" s="5"/>
      <c r="M3363" s="5">
        <v>0</v>
      </c>
      <c r="N3363" s="5"/>
      <c r="O3363" s="5" t="s">
        <v>1274</v>
      </c>
      <c r="P3363" s="5"/>
      <c r="Q3363" s="5" t="s">
        <v>6093</v>
      </c>
    </row>
    <row r="3364" spans="1:17" ht="30" x14ac:dyDescent="0.25">
      <c r="A3364" s="5" t="s">
        <v>4923</v>
      </c>
      <c r="B3364" s="5" t="s">
        <v>4921</v>
      </c>
      <c r="C3364" s="7" t="s">
        <v>4922</v>
      </c>
      <c r="D3364" s="5">
        <v>13348</v>
      </c>
      <c r="E3364" s="6">
        <v>44138</v>
      </c>
      <c r="F3364" s="5" t="s">
        <v>25</v>
      </c>
      <c r="G3364" s="5" t="s">
        <v>6139</v>
      </c>
      <c r="H3364" s="5" t="s">
        <v>21</v>
      </c>
      <c r="I3364" s="5" t="s">
        <v>23</v>
      </c>
      <c r="J3364" s="5">
        <v>1</v>
      </c>
      <c r="K3364" s="5" t="s">
        <v>24</v>
      </c>
      <c r="L3364" s="5"/>
      <c r="M3364" s="5">
        <v>0</v>
      </c>
      <c r="N3364" s="5"/>
      <c r="O3364" s="5" t="s">
        <v>4921</v>
      </c>
      <c r="P3364" s="5"/>
      <c r="Q3364" s="5" t="s">
        <v>6093</v>
      </c>
    </row>
    <row r="3365" spans="1:17" ht="30" x14ac:dyDescent="0.25">
      <c r="A3365" s="5" t="s">
        <v>4926</v>
      </c>
      <c r="B3365" s="5" t="s">
        <v>4924</v>
      </c>
      <c r="C3365" s="7" t="s">
        <v>4925</v>
      </c>
      <c r="D3365" s="5">
        <v>76180</v>
      </c>
      <c r="E3365" s="6">
        <v>44105</v>
      </c>
      <c r="F3365" s="5" t="s">
        <v>25</v>
      </c>
      <c r="G3365" s="5" t="s">
        <v>94</v>
      </c>
      <c r="H3365" s="5" t="s">
        <v>95</v>
      </c>
      <c r="I3365" s="5" t="s">
        <v>23</v>
      </c>
      <c r="J3365" s="5">
        <v>1</v>
      </c>
      <c r="K3365" s="5" t="s">
        <v>24</v>
      </c>
      <c r="L3365" s="5"/>
      <c r="M3365" s="5">
        <v>0</v>
      </c>
      <c r="N3365" s="5"/>
      <c r="O3365" s="5" t="s">
        <v>4924</v>
      </c>
      <c r="P3365" s="5"/>
      <c r="Q3365" s="5" t="s">
        <v>6093</v>
      </c>
    </row>
    <row r="3366" spans="1:17" ht="30" x14ac:dyDescent="0.25">
      <c r="A3366" s="5" t="s">
        <v>4929</v>
      </c>
      <c r="B3366" s="5" t="s">
        <v>4927</v>
      </c>
      <c r="C3366" s="7" t="s">
        <v>4928</v>
      </c>
      <c r="D3366" s="5">
        <v>234900</v>
      </c>
      <c r="E3366" s="6">
        <v>44106</v>
      </c>
      <c r="F3366" s="5" t="s">
        <v>25</v>
      </c>
      <c r="G3366" s="5" t="s">
        <v>94</v>
      </c>
      <c r="H3366" s="5" t="s">
        <v>95</v>
      </c>
      <c r="I3366" s="5" t="s">
        <v>23</v>
      </c>
      <c r="J3366" s="5">
        <v>1</v>
      </c>
      <c r="K3366" s="5" t="s">
        <v>24</v>
      </c>
      <c r="L3366" s="5"/>
      <c r="M3366" s="5">
        <v>0</v>
      </c>
      <c r="N3366" s="5"/>
      <c r="O3366" s="5" t="s">
        <v>4927</v>
      </c>
      <c r="P3366" s="5"/>
      <c r="Q3366" s="5" t="s">
        <v>6093</v>
      </c>
    </row>
    <row r="3367" spans="1:17" ht="30" x14ac:dyDescent="0.25">
      <c r="A3367" s="5" t="s">
        <v>4932</v>
      </c>
      <c r="B3367" s="5" t="s">
        <v>4930</v>
      </c>
      <c r="C3367" s="7" t="s">
        <v>4931</v>
      </c>
      <c r="D3367" s="5">
        <v>87600</v>
      </c>
      <c r="E3367" s="6">
        <v>44106</v>
      </c>
      <c r="F3367" s="5" t="s">
        <v>25</v>
      </c>
      <c r="G3367" s="5" t="s">
        <v>94</v>
      </c>
      <c r="H3367" s="5" t="s">
        <v>95</v>
      </c>
      <c r="I3367" s="5" t="s">
        <v>23</v>
      </c>
      <c r="J3367" s="5">
        <v>1</v>
      </c>
      <c r="K3367" s="5" t="s">
        <v>24</v>
      </c>
      <c r="L3367" s="5"/>
      <c r="M3367" s="5">
        <v>0</v>
      </c>
      <c r="N3367" s="5"/>
      <c r="O3367" s="5" t="s">
        <v>4930</v>
      </c>
      <c r="P3367" s="5"/>
      <c r="Q3367" s="5" t="s">
        <v>6093</v>
      </c>
    </row>
    <row r="3368" spans="1:17" ht="30" x14ac:dyDescent="0.25">
      <c r="A3368" s="5" t="s">
        <v>4935</v>
      </c>
      <c r="B3368" s="5" t="s">
        <v>4933</v>
      </c>
      <c r="C3368" s="7" t="s">
        <v>4934</v>
      </c>
      <c r="D3368" s="5">
        <v>357500</v>
      </c>
      <c r="E3368" s="6">
        <v>44106</v>
      </c>
      <c r="F3368" s="5" t="s">
        <v>25</v>
      </c>
      <c r="G3368" s="5" t="s">
        <v>94</v>
      </c>
      <c r="H3368" s="5" t="s">
        <v>95</v>
      </c>
      <c r="I3368" s="5" t="s">
        <v>23</v>
      </c>
      <c r="J3368" s="5">
        <v>1</v>
      </c>
      <c r="K3368" s="5" t="s">
        <v>24</v>
      </c>
      <c r="L3368" s="5"/>
      <c r="M3368" s="5">
        <v>0</v>
      </c>
      <c r="N3368" s="5"/>
      <c r="O3368" s="5" t="s">
        <v>4933</v>
      </c>
      <c r="P3368" s="5"/>
      <c r="Q3368" s="5" t="s">
        <v>6093</v>
      </c>
    </row>
    <row r="3369" spans="1:17" ht="30" x14ac:dyDescent="0.25">
      <c r="A3369" s="5" t="s">
        <v>4938</v>
      </c>
      <c r="B3369" s="5" t="s">
        <v>4936</v>
      </c>
      <c r="C3369" s="7" t="s">
        <v>4937</v>
      </c>
      <c r="D3369" s="5">
        <v>101800</v>
      </c>
      <c r="E3369" s="6">
        <v>44106</v>
      </c>
      <c r="F3369" s="5" t="s">
        <v>25</v>
      </c>
      <c r="G3369" s="5" t="s">
        <v>94</v>
      </c>
      <c r="H3369" s="5" t="s">
        <v>95</v>
      </c>
      <c r="I3369" s="5" t="s">
        <v>23</v>
      </c>
      <c r="J3369" s="5">
        <v>1</v>
      </c>
      <c r="K3369" s="5" t="s">
        <v>24</v>
      </c>
      <c r="L3369" s="5"/>
      <c r="M3369" s="5">
        <v>0</v>
      </c>
      <c r="N3369" s="5"/>
      <c r="O3369" s="5" t="s">
        <v>4936</v>
      </c>
      <c r="P3369" s="5"/>
      <c r="Q3369" s="5" t="s">
        <v>6093</v>
      </c>
    </row>
    <row r="3370" spans="1:17" ht="30" x14ac:dyDescent="0.25">
      <c r="A3370" s="5" t="s">
        <v>4941</v>
      </c>
      <c r="B3370" s="5" t="s">
        <v>4939</v>
      </c>
      <c r="C3370" s="7" t="s">
        <v>4940</v>
      </c>
      <c r="D3370" s="5">
        <v>58600</v>
      </c>
      <c r="E3370" s="6">
        <v>44109</v>
      </c>
      <c r="F3370" s="5" t="s">
        <v>25</v>
      </c>
      <c r="G3370" s="5" t="s">
        <v>94</v>
      </c>
      <c r="H3370" s="5" t="s">
        <v>95</v>
      </c>
      <c r="I3370" s="5" t="s">
        <v>23</v>
      </c>
      <c r="J3370" s="5">
        <v>1</v>
      </c>
      <c r="K3370" s="5" t="s">
        <v>24</v>
      </c>
      <c r="L3370" s="5"/>
      <c r="M3370" s="5">
        <v>0</v>
      </c>
      <c r="N3370" s="5"/>
      <c r="O3370" s="5" t="s">
        <v>4939</v>
      </c>
      <c r="P3370" s="5"/>
      <c r="Q3370" s="5" t="s">
        <v>6093</v>
      </c>
    </row>
    <row r="3371" spans="1:17" ht="30" x14ac:dyDescent="0.25">
      <c r="A3371" s="5" t="s">
        <v>16670</v>
      </c>
      <c r="B3371" s="5" t="s">
        <v>4939</v>
      </c>
      <c r="C3371" s="7" t="s">
        <v>16671</v>
      </c>
      <c r="D3371" s="5">
        <v>60000</v>
      </c>
      <c r="E3371" s="6">
        <v>44109</v>
      </c>
      <c r="F3371" s="5" t="s">
        <v>12804</v>
      </c>
      <c r="G3371" s="5" t="s">
        <v>74</v>
      </c>
      <c r="H3371" s="5" t="s">
        <v>95</v>
      </c>
      <c r="I3371" s="5" t="s">
        <v>23</v>
      </c>
      <c r="J3371" s="5">
        <v>1</v>
      </c>
      <c r="K3371" s="5" t="s">
        <v>24</v>
      </c>
      <c r="L3371" s="5"/>
      <c r="M3371" s="5">
        <v>0</v>
      </c>
      <c r="N3371" s="5"/>
      <c r="O3371" s="5" t="s">
        <v>4939</v>
      </c>
      <c r="P3371" s="5"/>
      <c r="Q3371" s="5" t="s">
        <v>74</v>
      </c>
    </row>
    <row r="3372" spans="1:17" ht="30" x14ac:dyDescent="0.25">
      <c r="A3372" s="5" t="s">
        <v>4943</v>
      </c>
      <c r="B3372" s="5" t="s">
        <v>1169</v>
      </c>
      <c r="C3372" s="7" t="s">
        <v>4942</v>
      </c>
      <c r="D3372" s="5">
        <v>1041896</v>
      </c>
      <c r="E3372" s="6">
        <v>44111</v>
      </c>
      <c r="F3372" s="5" t="s">
        <v>25</v>
      </c>
      <c r="G3372" s="5" t="s">
        <v>94</v>
      </c>
      <c r="H3372" s="5" t="s">
        <v>95</v>
      </c>
      <c r="I3372" s="5" t="s">
        <v>23</v>
      </c>
      <c r="J3372" s="5">
        <v>1</v>
      </c>
      <c r="K3372" s="5" t="s">
        <v>24</v>
      </c>
      <c r="L3372" s="5"/>
      <c r="M3372" s="5">
        <v>0</v>
      </c>
      <c r="N3372" s="5"/>
      <c r="O3372" s="5" t="s">
        <v>1169</v>
      </c>
      <c r="P3372" s="5"/>
      <c r="Q3372" s="5" t="s">
        <v>6093</v>
      </c>
    </row>
    <row r="3373" spans="1:17" ht="30" x14ac:dyDescent="0.25">
      <c r="A3373" s="5" t="s">
        <v>4946</v>
      </c>
      <c r="B3373" s="5" t="s">
        <v>4944</v>
      </c>
      <c r="C3373" s="7" t="s">
        <v>4945</v>
      </c>
      <c r="D3373" s="5">
        <v>51520</v>
      </c>
      <c r="E3373" s="6">
        <v>44111</v>
      </c>
      <c r="F3373" s="5" t="s">
        <v>25</v>
      </c>
      <c r="G3373" s="5" t="s">
        <v>94</v>
      </c>
      <c r="H3373" s="5" t="s">
        <v>95</v>
      </c>
      <c r="I3373" s="5" t="s">
        <v>23</v>
      </c>
      <c r="J3373" s="5">
        <v>1</v>
      </c>
      <c r="K3373" s="5" t="s">
        <v>24</v>
      </c>
      <c r="L3373" s="5"/>
      <c r="M3373" s="5">
        <v>0</v>
      </c>
      <c r="N3373" s="5"/>
      <c r="O3373" s="5" t="s">
        <v>4944</v>
      </c>
      <c r="P3373" s="5"/>
      <c r="Q3373" s="5" t="s">
        <v>6093</v>
      </c>
    </row>
    <row r="3374" spans="1:17" ht="30" x14ac:dyDescent="0.25">
      <c r="A3374" s="5" t="s">
        <v>4949</v>
      </c>
      <c r="B3374" s="5" t="s">
        <v>4947</v>
      </c>
      <c r="C3374" s="7" t="s">
        <v>4948</v>
      </c>
      <c r="D3374" s="5">
        <v>101800</v>
      </c>
      <c r="E3374" s="6">
        <v>44112</v>
      </c>
      <c r="F3374" s="5" t="s">
        <v>25</v>
      </c>
      <c r="G3374" s="5" t="s">
        <v>94</v>
      </c>
      <c r="H3374" s="5" t="s">
        <v>95</v>
      </c>
      <c r="I3374" s="5" t="s">
        <v>23</v>
      </c>
      <c r="J3374" s="5">
        <v>1</v>
      </c>
      <c r="K3374" s="5" t="s">
        <v>24</v>
      </c>
      <c r="L3374" s="5"/>
      <c r="M3374" s="5">
        <v>0</v>
      </c>
      <c r="N3374" s="5"/>
      <c r="O3374" s="5" t="s">
        <v>4947</v>
      </c>
      <c r="P3374" s="5"/>
      <c r="Q3374" s="5" t="s">
        <v>6093</v>
      </c>
    </row>
    <row r="3375" spans="1:17" ht="30" x14ac:dyDescent="0.25">
      <c r="A3375" s="5" t="s">
        <v>4951</v>
      </c>
      <c r="B3375" s="5" t="s">
        <v>1095</v>
      </c>
      <c r="C3375" s="7" t="s">
        <v>4950</v>
      </c>
      <c r="D3375" s="5">
        <v>305400</v>
      </c>
      <c r="E3375" s="6">
        <v>44113</v>
      </c>
      <c r="F3375" s="5" t="s">
        <v>25</v>
      </c>
      <c r="G3375" s="5" t="s">
        <v>94</v>
      </c>
      <c r="H3375" s="5" t="s">
        <v>95</v>
      </c>
      <c r="I3375" s="5" t="s">
        <v>23</v>
      </c>
      <c r="J3375" s="5">
        <v>1</v>
      </c>
      <c r="K3375" s="5" t="s">
        <v>24</v>
      </c>
      <c r="L3375" s="5"/>
      <c r="M3375" s="5">
        <v>0</v>
      </c>
      <c r="N3375" s="5"/>
      <c r="O3375" s="5" t="s">
        <v>1095</v>
      </c>
      <c r="P3375" s="5"/>
      <c r="Q3375" s="5" t="s">
        <v>6093</v>
      </c>
    </row>
    <row r="3376" spans="1:17" ht="30" x14ac:dyDescent="0.25">
      <c r="A3376" s="5" t="s">
        <v>4953</v>
      </c>
      <c r="B3376" s="5" t="s">
        <v>1103</v>
      </c>
      <c r="C3376" s="7" t="s">
        <v>4952</v>
      </c>
      <c r="D3376" s="5">
        <v>111000</v>
      </c>
      <c r="E3376" s="6">
        <v>44113</v>
      </c>
      <c r="F3376" s="5" t="s">
        <v>25</v>
      </c>
      <c r="G3376" s="5" t="s">
        <v>94</v>
      </c>
      <c r="H3376" s="5" t="s">
        <v>95</v>
      </c>
      <c r="I3376" s="5" t="s">
        <v>23</v>
      </c>
      <c r="J3376" s="5">
        <v>1</v>
      </c>
      <c r="K3376" s="5" t="s">
        <v>24</v>
      </c>
      <c r="L3376" s="5"/>
      <c r="M3376" s="5">
        <v>0</v>
      </c>
      <c r="N3376" s="5"/>
      <c r="O3376" s="5" t="s">
        <v>1103</v>
      </c>
      <c r="P3376" s="5"/>
      <c r="Q3376" s="5" t="s">
        <v>6093</v>
      </c>
    </row>
    <row r="3377" spans="1:17" ht="30" x14ac:dyDescent="0.25">
      <c r="A3377" s="5" t="s">
        <v>4955</v>
      </c>
      <c r="B3377" s="5" t="s">
        <v>1151</v>
      </c>
      <c r="C3377" s="7" t="s">
        <v>4954</v>
      </c>
      <c r="D3377" s="5">
        <v>115480</v>
      </c>
      <c r="E3377" s="6">
        <v>44114</v>
      </c>
      <c r="F3377" s="5" t="s">
        <v>25</v>
      </c>
      <c r="G3377" s="5" t="s">
        <v>94</v>
      </c>
      <c r="H3377" s="5" t="s">
        <v>95</v>
      </c>
      <c r="I3377" s="5" t="s">
        <v>23</v>
      </c>
      <c r="J3377" s="5">
        <v>1</v>
      </c>
      <c r="K3377" s="5" t="s">
        <v>24</v>
      </c>
      <c r="L3377" s="5"/>
      <c r="M3377" s="5">
        <v>0</v>
      </c>
      <c r="N3377" s="5"/>
      <c r="O3377" s="5" t="s">
        <v>1151</v>
      </c>
      <c r="P3377" s="5"/>
      <c r="Q3377" s="5" t="s">
        <v>6093</v>
      </c>
    </row>
    <row r="3378" spans="1:17" ht="30" x14ac:dyDescent="0.25">
      <c r="A3378" s="5" t="s">
        <v>4957</v>
      </c>
      <c r="B3378" s="5" t="s">
        <v>4930</v>
      </c>
      <c r="C3378" s="7" t="s">
        <v>4956</v>
      </c>
      <c r="D3378" s="5">
        <v>533600</v>
      </c>
      <c r="E3378" s="6">
        <v>44117</v>
      </c>
      <c r="F3378" s="5" t="s">
        <v>25</v>
      </c>
      <c r="G3378" s="5" t="s">
        <v>94</v>
      </c>
      <c r="H3378" s="5" t="s">
        <v>95</v>
      </c>
      <c r="I3378" s="5" t="s">
        <v>23</v>
      </c>
      <c r="J3378" s="5">
        <v>1</v>
      </c>
      <c r="K3378" s="5" t="s">
        <v>24</v>
      </c>
      <c r="L3378" s="5"/>
      <c r="M3378" s="5">
        <v>0</v>
      </c>
      <c r="N3378" s="5"/>
      <c r="O3378" s="5" t="s">
        <v>4930</v>
      </c>
      <c r="P3378" s="5"/>
      <c r="Q3378" s="5" t="s">
        <v>6093</v>
      </c>
    </row>
    <row r="3379" spans="1:17" ht="30" x14ac:dyDescent="0.25">
      <c r="A3379" s="5" t="s">
        <v>4959</v>
      </c>
      <c r="B3379" s="5" t="s">
        <v>1169</v>
      </c>
      <c r="C3379" s="7" t="s">
        <v>4958</v>
      </c>
      <c r="D3379" s="5">
        <v>876000</v>
      </c>
      <c r="E3379" s="6">
        <v>44117</v>
      </c>
      <c r="F3379" s="5" t="s">
        <v>25</v>
      </c>
      <c r="G3379" s="5" t="s">
        <v>94</v>
      </c>
      <c r="H3379" s="5" t="s">
        <v>95</v>
      </c>
      <c r="I3379" s="5" t="s">
        <v>23</v>
      </c>
      <c r="J3379" s="5">
        <v>1</v>
      </c>
      <c r="K3379" s="5" t="s">
        <v>24</v>
      </c>
      <c r="L3379" s="5"/>
      <c r="M3379" s="5">
        <v>0</v>
      </c>
      <c r="N3379" s="5"/>
      <c r="O3379" s="5" t="s">
        <v>1169</v>
      </c>
      <c r="P3379" s="5"/>
      <c r="Q3379" s="5" t="s">
        <v>6093</v>
      </c>
    </row>
    <row r="3380" spans="1:17" ht="30" x14ac:dyDescent="0.25">
      <c r="A3380" s="5" t="s">
        <v>4961</v>
      </c>
      <c r="B3380" s="5" t="s">
        <v>1154</v>
      </c>
      <c r="C3380" s="7" t="s">
        <v>4960</v>
      </c>
      <c r="D3380" s="5">
        <v>30275</v>
      </c>
      <c r="E3380" s="6">
        <v>44118</v>
      </c>
      <c r="F3380" s="5" t="s">
        <v>25</v>
      </c>
      <c r="G3380" s="5" t="s">
        <v>94</v>
      </c>
      <c r="H3380" s="5" t="s">
        <v>95</v>
      </c>
      <c r="I3380" s="5" t="s">
        <v>23</v>
      </c>
      <c r="J3380" s="5">
        <v>1</v>
      </c>
      <c r="K3380" s="5" t="s">
        <v>24</v>
      </c>
      <c r="L3380" s="5"/>
      <c r="M3380" s="5">
        <v>0</v>
      </c>
      <c r="N3380" s="5"/>
      <c r="O3380" s="5" t="s">
        <v>1154</v>
      </c>
      <c r="P3380" s="5"/>
      <c r="Q3380" s="5" t="s">
        <v>6093</v>
      </c>
    </row>
    <row r="3381" spans="1:17" ht="30" x14ac:dyDescent="0.25">
      <c r="A3381" s="5" t="s">
        <v>16672</v>
      </c>
      <c r="B3381" s="5" t="s">
        <v>1095</v>
      </c>
      <c r="C3381" s="7" t="s">
        <v>16673</v>
      </c>
      <c r="D3381" s="5">
        <v>350000</v>
      </c>
      <c r="E3381" s="6">
        <v>44119</v>
      </c>
      <c r="F3381" s="5" t="s">
        <v>12804</v>
      </c>
      <c r="G3381" s="5" t="s">
        <v>74</v>
      </c>
      <c r="H3381" s="5" t="s">
        <v>95</v>
      </c>
      <c r="I3381" s="5" t="s">
        <v>23</v>
      </c>
      <c r="J3381" s="5">
        <v>1</v>
      </c>
      <c r="K3381" s="5" t="s">
        <v>24</v>
      </c>
      <c r="L3381" s="5"/>
      <c r="M3381" s="5">
        <v>0</v>
      </c>
      <c r="N3381" s="5"/>
      <c r="O3381" s="5" t="s">
        <v>1095</v>
      </c>
      <c r="P3381" s="5"/>
      <c r="Q3381" s="5" t="s">
        <v>74</v>
      </c>
    </row>
    <row r="3382" spans="1:17" ht="30" x14ac:dyDescent="0.25">
      <c r="A3382" s="5" t="s">
        <v>4964</v>
      </c>
      <c r="B3382" s="5" t="s">
        <v>4962</v>
      </c>
      <c r="C3382" s="7" t="s">
        <v>4963</v>
      </c>
      <c r="D3382" s="5">
        <v>101800</v>
      </c>
      <c r="E3382" s="6">
        <v>44124</v>
      </c>
      <c r="F3382" s="5" t="s">
        <v>25</v>
      </c>
      <c r="G3382" s="5" t="s">
        <v>94</v>
      </c>
      <c r="H3382" s="5" t="s">
        <v>95</v>
      </c>
      <c r="I3382" s="5" t="s">
        <v>23</v>
      </c>
      <c r="J3382" s="5">
        <v>1</v>
      </c>
      <c r="K3382" s="5" t="s">
        <v>24</v>
      </c>
      <c r="L3382" s="5"/>
      <c r="M3382" s="5">
        <v>0</v>
      </c>
      <c r="N3382" s="5"/>
      <c r="O3382" s="5" t="s">
        <v>4962</v>
      </c>
      <c r="P3382" s="5"/>
      <c r="Q3382" s="5" t="s">
        <v>6093</v>
      </c>
    </row>
    <row r="3383" spans="1:17" ht="30" x14ac:dyDescent="0.25">
      <c r="A3383" s="5" t="s">
        <v>4967</v>
      </c>
      <c r="B3383" s="5" t="s">
        <v>4965</v>
      </c>
      <c r="C3383" s="7" t="s">
        <v>4966</v>
      </c>
      <c r="D3383" s="5">
        <v>93800</v>
      </c>
      <c r="E3383" s="6">
        <v>44124</v>
      </c>
      <c r="F3383" s="5" t="s">
        <v>25</v>
      </c>
      <c r="G3383" s="5" t="s">
        <v>94</v>
      </c>
      <c r="H3383" s="5" t="s">
        <v>95</v>
      </c>
      <c r="I3383" s="5" t="s">
        <v>23</v>
      </c>
      <c r="J3383" s="5">
        <v>1</v>
      </c>
      <c r="K3383" s="5" t="s">
        <v>24</v>
      </c>
      <c r="L3383" s="5"/>
      <c r="M3383" s="5">
        <v>0</v>
      </c>
      <c r="N3383" s="5"/>
      <c r="O3383" s="5" t="s">
        <v>4965</v>
      </c>
      <c r="P3383" s="5"/>
      <c r="Q3383" s="5" t="s">
        <v>6093</v>
      </c>
    </row>
    <row r="3384" spans="1:17" ht="30" x14ac:dyDescent="0.25">
      <c r="A3384" s="5" t="s">
        <v>4969</v>
      </c>
      <c r="B3384" s="5" t="s">
        <v>4927</v>
      </c>
      <c r="C3384" s="7" t="s">
        <v>4968</v>
      </c>
      <c r="D3384" s="5">
        <v>267840</v>
      </c>
      <c r="E3384" s="6">
        <v>44124</v>
      </c>
      <c r="F3384" s="5" t="s">
        <v>25</v>
      </c>
      <c r="G3384" s="5" t="s">
        <v>94</v>
      </c>
      <c r="H3384" s="5" t="s">
        <v>95</v>
      </c>
      <c r="I3384" s="5" t="s">
        <v>23</v>
      </c>
      <c r="J3384" s="5">
        <v>1</v>
      </c>
      <c r="K3384" s="5" t="s">
        <v>24</v>
      </c>
      <c r="L3384" s="5"/>
      <c r="M3384" s="5">
        <v>0</v>
      </c>
      <c r="N3384" s="5"/>
      <c r="O3384" s="5" t="s">
        <v>4927</v>
      </c>
      <c r="P3384" s="5"/>
      <c r="Q3384" s="5" t="s">
        <v>6093</v>
      </c>
    </row>
    <row r="3385" spans="1:17" ht="30" x14ac:dyDescent="0.25">
      <c r="A3385" s="5" t="s">
        <v>4971</v>
      </c>
      <c r="B3385" s="5" t="s">
        <v>1159</v>
      </c>
      <c r="C3385" s="7" t="s">
        <v>4970</v>
      </c>
      <c r="D3385" s="5">
        <v>146400</v>
      </c>
      <c r="E3385" s="6">
        <v>44124</v>
      </c>
      <c r="F3385" s="5" t="s">
        <v>25</v>
      </c>
      <c r="G3385" s="5" t="s">
        <v>94</v>
      </c>
      <c r="H3385" s="5" t="s">
        <v>95</v>
      </c>
      <c r="I3385" s="5" t="s">
        <v>23</v>
      </c>
      <c r="J3385" s="5">
        <v>1</v>
      </c>
      <c r="K3385" s="5" t="s">
        <v>24</v>
      </c>
      <c r="L3385" s="5"/>
      <c r="M3385" s="5">
        <v>0</v>
      </c>
      <c r="N3385" s="5"/>
      <c r="O3385" s="5" t="s">
        <v>1159</v>
      </c>
      <c r="P3385" s="5"/>
      <c r="Q3385" s="5" t="s">
        <v>6093</v>
      </c>
    </row>
    <row r="3386" spans="1:17" ht="30" x14ac:dyDescent="0.25">
      <c r="A3386" s="5" t="s">
        <v>4974</v>
      </c>
      <c r="B3386" s="5" t="s">
        <v>4972</v>
      </c>
      <c r="C3386" s="7" t="s">
        <v>4973</v>
      </c>
      <c r="D3386" s="5">
        <v>36500</v>
      </c>
      <c r="E3386" s="6">
        <v>44127</v>
      </c>
      <c r="F3386" s="5" t="s">
        <v>25</v>
      </c>
      <c r="G3386" s="5" t="s">
        <v>94</v>
      </c>
      <c r="H3386" s="5" t="s">
        <v>95</v>
      </c>
      <c r="I3386" s="5" t="s">
        <v>23</v>
      </c>
      <c r="J3386" s="5">
        <v>1</v>
      </c>
      <c r="K3386" s="5" t="s">
        <v>24</v>
      </c>
      <c r="L3386" s="5"/>
      <c r="M3386" s="5">
        <v>0</v>
      </c>
      <c r="N3386" s="5"/>
      <c r="O3386" s="5" t="s">
        <v>4972</v>
      </c>
      <c r="P3386" s="5"/>
      <c r="Q3386" s="5" t="s">
        <v>6093</v>
      </c>
    </row>
    <row r="3387" spans="1:17" ht="30" x14ac:dyDescent="0.25">
      <c r="A3387" s="5" t="s">
        <v>16674</v>
      </c>
      <c r="B3387" s="5" t="s">
        <v>7456</v>
      </c>
      <c r="C3387" s="7" t="s">
        <v>16675</v>
      </c>
      <c r="D3387" s="5">
        <v>70000</v>
      </c>
      <c r="E3387" s="6">
        <v>44131</v>
      </c>
      <c r="F3387" s="5" t="s">
        <v>12804</v>
      </c>
      <c r="G3387" s="5" t="s">
        <v>94</v>
      </c>
      <c r="H3387" s="5" t="s">
        <v>95</v>
      </c>
      <c r="I3387" s="5" t="s">
        <v>23</v>
      </c>
      <c r="J3387" s="5">
        <v>1</v>
      </c>
      <c r="K3387" s="5" t="s">
        <v>24</v>
      </c>
      <c r="L3387" s="5"/>
      <c r="M3387" s="5">
        <v>0</v>
      </c>
      <c r="N3387" s="5"/>
      <c r="O3387" s="5" t="s">
        <v>7456</v>
      </c>
      <c r="P3387" s="5"/>
      <c r="Q3387" s="5" t="s">
        <v>6093</v>
      </c>
    </row>
    <row r="3388" spans="1:17" ht="30" x14ac:dyDescent="0.25">
      <c r="A3388" s="5" t="s">
        <v>16676</v>
      </c>
      <c r="B3388" s="5" t="s">
        <v>2322</v>
      </c>
      <c r="C3388" s="7" t="s">
        <v>16677</v>
      </c>
      <c r="D3388" s="5">
        <v>243.51</v>
      </c>
      <c r="E3388" s="6">
        <v>44138</v>
      </c>
      <c r="F3388" s="5" t="s">
        <v>12892</v>
      </c>
      <c r="G3388" s="5" t="s">
        <v>16678</v>
      </c>
      <c r="H3388" s="5" t="s">
        <v>30</v>
      </c>
      <c r="I3388" s="5" t="s">
        <v>23</v>
      </c>
      <c r="J3388" s="5">
        <v>1</v>
      </c>
      <c r="K3388" s="5" t="s">
        <v>22</v>
      </c>
      <c r="L3388" s="5"/>
      <c r="M3388" s="5">
        <v>0</v>
      </c>
      <c r="N3388" s="5"/>
      <c r="O3388" s="5" t="s">
        <v>2322</v>
      </c>
      <c r="P3388" s="5"/>
      <c r="Q3388" s="5" t="s">
        <v>6093</v>
      </c>
    </row>
    <row r="3389" spans="1:17" ht="30" x14ac:dyDescent="0.25">
      <c r="A3389" s="5" t="s">
        <v>16679</v>
      </c>
      <c r="B3389" s="5" t="s">
        <v>16680</v>
      </c>
      <c r="C3389" s="7" t="s">
        <v>16681</v>
      </c>
      <c r="D3389" s="5">
        <v>24543.35</v>
      </c>
      <c r="E3389" s="6">
        <v>44111</v>
      </c>
      <c r="F3389" s="5" t="s">
        <v>12892</v>
      </c>
      <c r="G3389" s="5" t="s">
        <v>139</v>
      </c>
      <c r="H3389" s="5" t="s">
        <v>140</v>
      </c>
      <c r="I3389" s="5" t="s">
        <v>23</v>
      </c>
      <c r="J3389" s="5">
        <v>1</v>
      </c>
      <c r="K3389" s="5" t="s">
        <v>22</v>
      </c>
      <c r="L3389" s="5"/>
      <c r="M3389" s="5">
        <v>0</v>
      </c>
      <c r="N3389" s="5"/>
      <c r="O3389" s="5" t="s">
        <v>16680</v>
      </c>
      <c r="P3389" s="5"/>
      <c r="Q3389" s="5" t="s">
        <v>6093</v>
      </c>
    </row>
    <row r="3390" spans="1:17" ht="30" x14ac:dyDescent="0.25">
      <c r="A3390" s="5" t="s">
        <v>16682</v>
      </c>
      <c r="B3390" s="5" t="s">
        <v>16680</v>
      </c>
      <c r="C3390" s="7" t="s">
        <v>16683</v>
      </c>
      <c r="D3390" s="5">
        <v>6467.2</v>
      </c>
      <c r="E3390" s="6">
        <v>44111</v>
      </c>
      <c r="F3390" s="5" t="s">
        <v>12936</v>
      </c>
      <c r="G3390" s="5" t="s">
        <v>139</v>
      </c>
      <c r="H3390" s="5" t="s">
        <v>140</v>
      </c>
      <c r="I3390" s="5" t="s">
        <v>23</v>
      </c>
      <c r="J3390" s="5">
        <v>1</v>
      </c>
      <c r="K3390" s="5" t="s">
        <v>22</v>
      </c>
      <c r="L3390" s="5"/>
      <c r="M3390" s="5">
        <v>0</v>
      </c>
      <c r="N3390" s="5"/>
      <c r="O3390" s="5" t="s">
        <v>16680</v>
      </c>
      <c r="P3390" s="5"/>
      <c r="Q3390" s="5" t="s">
        <v>6093</v>
      </c>
    </row>
    <row r="3391" spans="1:17" ht="30" x14ac:dyDescent="0.25">
      <c r="A3391" s="5" t="s">
        <v>4977</v>
      </c>
      <c r="B3391" s="5" t="s">
        <v>4975</v>
      </c>
      <c r="C3391" s="7" t="s">
        <v>4976</v>
      </c>
      <c r="D3391" s="5">
        <v>1507000</v>
      </c>
      <c r="E3391" s="6">
        <v>44113</v>
      </c>
      <c r="F3391" s="5" t="s">
        <v>25</v>
      </c>
      <c r="G3391" s="5" t="s">
        <v>139</v>
      </c>
      <c r="H3391" s="5" t="s">
        <v>140</v>
      </c>
      <c r="I3391" s="5" t="s">
        <v>23</v>
      </c>
      <c r="J3391" s="5">
        <v>1</v>
      </c>
      <c r="K3391" s="5" t="s">
        <v>24</v>
      </c>
      <c r="L3391" s="5"/>
      <c r="M3391" s="5">
        <v>0</v>
      </c>
      <c r="N3391" s="5"/>
      <c r="O3391" s="5" t="s">
        <v>4975</v>
      </c>
      <c r="P3391" s="5"/>
      <c r="Q3391" s="5" t="s">
        <v>6093</v>
      </c>
    </row>
    <row r="3392" spans="1:17" ht="30" x14ac:dyDescent="0.25">
      <c r="A3392" s="5" t="s">
        <v>4979</v>
      </c>
      <c r="B3392" s="5" t="s">
        <v>4108</v>
      </c>
      <c r="C3392" s="7" t="s">
        <v>4978</v>
      </c>
      <c r="D3392" s="5">
        <v>879840</v>
      </c>
      <c r="E3392" s="6">
        <v>44132</v>
      </c>
      <c r="F3392" s="5" t="s">
        <v>25</v>
      </c>
      <c r="G3392" s="5" t="s">
        <v>6181</v>
      </c>
      <c r="H3392" s="5" t="s">
        <v>6160</v>
      </c>
      <c r="I3392" s="5" t="s">
        <v>23</v>
      </c>
      <c r="J3392" s="5">
        <v>1</v>
      </c>
      <c r="K3392" s="5" t="s">
        <v>24</v>
      </c>
      <c r="L3392" s="5"/>
      <c r="M3392" s="5">
        <v>0</v>
      </c>
      <c r="N3392" s="5"/>
      <c r="O3392" s="5" t="s">
        <v>4108</v>
      </c>
      <c r="P3392" s="5"/>
      <c r="Q3392" s="5" t="s">
        <v>6093</v>
      </c>
    </row>
    <row r="3393" spans="1:17" ht="30" x14ac:dyDescent="0.25">
      <c r="A3393" s="5" t="s">
        <v>4981</v>
      </c>
      <c r="B3393" s="5" t="s">
        <v>4146</v>
      </c>
      <c r="C3393" s="7" t="s">
        <v>4980</v>
      </c>
      <c r="D3393" s="5">
        <v>160800</v>
      </c>
      <c r="E3393" s="6">
        <v>44138</v>
      </c>
      <c r="F3393" s="5" t="s">
        <v>25</v>
      </c>
      <c r="G3393" s="5" t="s">
        <v>6181</v>
      </c>
      <c r="H3393" s="5" t="s">
        <v>6160</v>
      </c>
      <c r="I3393" s="5" t="s">
        <v>23</v>
      </c>
      <c r="J3393" s="5">
        <v>1</v>
      </c>
      <c r="K3393" s="5" t="s">
        <v>24</v>
      </c>
      <c r="L3393" s="5"/>
      <c r="M3393" s="5">
        <v>0</v>
      </c>
      <c r="N3393" s="5"/>
      <c r="O3393" s="5" t="s">
        <v>4146</v>
      </c>
      <c r="P3393" s="5"/>
      <c r="Q3393" s="5" t="s">
        <v>6093</v>
      </c>
    </row>
    <row r="3394" spans="1:17" ht="30" x14ac:dyDescent="0.25">
      <c r="A3394" s="5" t="s">
        <v>4983</v>
      </c>
      <c r="B3394" s="5" t="s">
        <v>4143</v>
      </c>
      <c r="C3394" s="7" t="s">
        <v>4982</v>
      </c>
      <c r="D3394" s="5">
        <v>160800</v>
      </c>
      <c r="E3394" s="6">
        <v>44139</v>
      </c>
      <c r="F3394" s="5" t="s">
        <v>25</v>
      </c>
      <c r="G3394" s="5" t="s">
        <v>6181</v>
      </c>
      <c r="H3394" s="5" t="s">
        <v>6160</v>
      </c>
      <c r="I3394" s="5" t="s">
        <v>23</v>
      </c>
      <c r="J3394" s="5">
        <v>1</v>
      </c>
      <c r="K3394" s="5" t="s">
        <v>24</v>
      </c>
      <c r="L3394" s="5"/>
      <c r="M3394" s="5">
        <v>0</v>
      </c>
      <c r="N3394" s="5"/>
      <c r="O3394" s="5" t="s">
        <v>4143</v>
      </c>
      <c r="P3394" s="5"/>
      <c r="Q3394" s="5" t="s">
        <v>6093</v>
      </c>
    </row>
    <row r="3395" spans="1:17" ht="30" x14ac:dyDescent="0.25">
      <c r="A3395" s="5" t="s">
        <v>16684</v>
      </c>
      <c r="B3395" s="5" t="s">
        <v>2643</v>
      </c>
      <c r="C3395" s="7" t="s">
        <v>16685</v>
      </c>
      <c r="D3395" s="5">
        <v>3302</v>
      </c>
      <c r="E3395" s="6">
        <v>44082</v>
      </c>
      <c r="F3395" s="5" t="s">
        <v>12936</v>
      </c>
      <c r="G3395" s="5"/>
      <c r="H3395" s="5" t="s">
        <v>27</v>
      </c>
      <c r="I3395" s="5" t="s">
        <v>23</v>
      </c>
      <c r="J3395" s="5">
        <v>1</v>
      </c>
      <c r="K3395" s="5" t="s">
        <v>22</v>
      </c>
      <c r="L3395" s="5"/>
      <c r="M3395" s="5">
        <v>0</v>
      </c>
      <c r="N3395" s="5"/>
      <c r="O3395" s="5" t="s">
        <v>2643</v>
      </c>
      <c r="P3395" s="5"/>
      <c r="Q3395" s="5" t="s">
        <v>6093</v>
      </c>
    </row>
    <row r="3396" spans="1:17" ht="30" x14ac:dyDescent="0.25">
      <c r="A3396" s="5" t="s">
        <v>16686</v>
      </c>
      <c r="B3396" s="5" t="s">
        <v>5007</v>
      </c>
      <c r="C3396" s="7" t="s">
        <v>16687</v>
      </c>
      <c r="D3396" s="5">
        <v>177</v>
      </c>
      <c r="E3396" s="6">
        <v>44111</v>
      </c>
      <c r="F3396" s="5" t="s">
        <v>12945</v>
      </c>
      <c r="G3396" s="5" t="s">
        <v>6182</v>
      </c>
      <c r="H3396" s="5" t="s">
        <v>27</v>
      </c>
      <c r="I3396" s="5" t="s">
        <v>23</v>
      </c>
      <c r="J3396" s="5">
        <v>1</v>
      </c>
      <c r="K3396" s="5" t="s">
        <v>22</v>
      </c>
      <c r="L3396" s="5"/>
      <c r="M3396" s="5">
        <v>0</v>
      </c>
      <c r="N3396" s="5"/>
      <c r="O3396" s="5" t="s">
        <v>5007</v>
      </c>
      <c r="P3396" s="5"/>
      <c r="Q3396" s="5" t="s">
        <v>6093</v>
      </c>
    </row>
    <row r="3397" spans="1:17" ht="30" x14ac:dyDescent="0.25">
      <c r="A3397" s="5" t="s">
        <v>16688</v>
      </c>
      <c r="B3397" s="5" t="s">
        <v>16689</v>
      </c>
      <c r="C3397" s="7" t="s">
        <v>16690</v>
      </c>
      <c r="D3397" s="5">
        <v>4900</v>
      </c>
      <c r="E3397" s="6">
        <v>44111</v>
      </c>
      <c r="F3397" s="5" t="s">
        <v>12936</v>
      </c>
      <c r="G3397" s="5" t="s">
        <v>6182</v>
      </c>
      <c r="H3397" s="5" t="s">
        <v>27</v>
      </c>
      <c r="I3397" s="5" t="s">
        <v>23</v>
      </c>
      <c r="J3397" s="5">
        <v>1</v>
      </c>
      <c r="K3397" s="5" t="s">
        <v>24</v>
      </c>
      <c r="L3397" s="5"/>
      <c r="M3397" s="5">
        <v>0</v>
      </c>
      <c r="N3397" s="5"/>
      <c r="O3397" s="5" t="s">
        <v>16689</v>
      </c>
      <c r="P3397" s="5"/>
      <c r="Q3397" s="5" t="s">
        <v>6093</v>
      </c>
    </row>
    <row r="3398" spans="1:17" ht="30" x14ac:dyDescent="0.25">
      <c r="A3398" s="5" t="s">
        <v>4985</v>
      </c>
      <c r="B3398" s="5" t="s">
        <v>2637</v>
      </c>
      <c r="C3398" s="7" t="s">
        <v>4984</v>
      </c>
      <c r="D3398" s="5">
        <v>124200</v>
      </c>
      <c r="E3398" s="6">
        <v>44109</v>
      </c>
      <c r="F3398" s="5" t="s">
        <v>25</v>
      </c>
      <c r="G3398" s="5" t="s">
        <v>6116</v>
      </c>
      <c r="H3398" s="5" t="s">
        <v>27</v>
      </c>
      <c r="I3398" s="5" t="s">
        <v>23</v>
      </c>
      <c r="J3398" s="5">
        <v>1</v>
      </c>
      <c r="K3398" s="5" t="s">
        <v>24</v>
      </c>
      <c r="L3398" s="5"/>
      <c r="M3398" s="5">
        <v>0</v>
      </c>
      <c r="N3398" s="5"/>
      <c r="O3398" s="5" t="s">
        <v>2637</v>
      </c>
      <c r="P3398" s="5"/>
      <c r="Q3398" s="5" t="s">
        <v>6093</v>
      </c>
    </row>
    <row r="3399" spans="1:17" ht="30" x14ac:dyDescent="0.25">
      <c r="A3399" s="5" t="s">
        <v>4988</v>
      </c>
      <c r="B3399" s="5" t="s">
        <v>4986</v>
      </c>
      <c r="C3399" s="7" t="s">
        <v>4987</v>
      </c>
      <c r="D3399" s="5">
        <v>50084</v>
      </c>
      <c r="E3399" s="6">
        <v>44109</v>
      </c>
      <c r="F3399" s="5" t="s">
        <v>25</v>
      </c>
      <c r="G3399" s="5" t="s">
        <v>6182</v>
      </c>
      <c r="H3399" s="5" t="s">
        <v>27</v>
      </c>
      <c r="I3399" s="5" t="s">
        <v>23</v>
      </c>
      <c r="J3399" s="5">
        <v>1</v>
      </c>
      <c r="K3399" s="5" t="s">
        <v>24</v>
      </c>
      <c r="L3399" s="5"/>
      <c r="M3399" s="5">
        <v>0</v>
      </c>
      <c r="N3399" s="5"/>
      <c r="O3399" s="5" t="s">
        <v>4986</v>
      </c>
      <c r="P3399" s="5"/>
      <c r="Q3399" s="5" t="s">
        <v>6093</v>
      </c>
    </row>
    <row r="3400" spans="1:17" ht="30" x14ac:dyDescent="0.25">
      <c r="A3400" s="5" t="s">
        <v>4991</v>
      </c>
      <c r="B3400" s="5" t="s">
        <v>4989</v>
      </c>
      <c r="C3400" s="7" t="s">
        <v>4990</v>
      </c>
      <c r="D3400" s="5">
        <v>100980</v>
      </c>
      <c r="E3400" s="6">
        <v>44109</v>
      </c>
      <c r="F3400" s="5" t="s">
        <v>25</v>
      </c>
      <c r="G3400" s="5" t="s">
        <v>6116</v>
      </c>
      <c r="H3400" s="5" t="s">
        <v>27</v>
      </c>
      <c r="I3400" s="5" t="s">
        <v>23</v>
      </c>
      <c r="J3400" s="5">
        <v>1</v>
      </c>
      <c r="K3400" s="5" t="s">
        <v>24</v>
      </c>
      <c r="L3400" s="5"/>
      <c r="M3400" s="5">
        <v>0</v>
      </c>
      <c r="N3400" s="5"/>
      <c r="O3400" s="5" t="s">
        <v>4989</v>
      </c>
      <c r="P3400" s="5"/>
      <c r="Q3400" s="5" t="s">
        <v>6093</v>
      </c>
    </row>
    <row r="3401" spans="1:17" ht="30" x14ac:dyDescent="0.25">
      <c r="A3401" s="5" t="s">
        <v>4994</v>
      </c>
      <c r="B3401" s="5" t="s">
        <v>4992</v>
      </c>
      <c r="C3401" s="7" t="s">
        <v>4993</v>
      </c>
      <c r="D3401" s="5">
        <v>133800</v>
      </c>
      <c r="E3401" s="6">
        <v>44113</v>
      </c>
      <c r="F3401" s="5" t="s">
        <v>25</v>
      </c>
      <c r="G3401" s="5" t="s">
        <v>6182</v>
      </c>
      <c r="H3401" s="5" t="s">
        <v>27</v>
      </c>
      <c r="I3401" s="5" t="s">
        <v>23</v>
      </c>
      <c r="J3401" s="5">
        <v>1</v>
      </c>
      <c r="K3401" s="5" t="s">
        <v>24</v>
      </c>
      <c r="L3401" s="5"/>
      <c r="M3401" s="5">
        <v>0</v>
      </c>
      <c r="N3401" s="5"/>
      <c r="O3401" s="5" t="s">
        <v>4992</v>
      </c>
      <c r="P3401" s="5"/>
      <c r="Q3401" s="5" t="s">
        <v>6093</v>
      </c>
    </row>
    <row r="3402" spans="1:17" ht="30" x14ac:dyDescent="0.25">
      <c r="A3402" s="5" t="s">
        <v>4996</v>
      </c>
      <c r="B3402" s="5" t="s">
        <v>2459</v>
      </c>
      <c r="C3402" s="7" t="s">
        <v>4995</v>
      </c>
      <c r="D3402" s="5">
        <v>90200</v>
      </c>
      <c r="E3402" s="6">
        <v>44113</v>
      </c>
      <c r="F3402" s="5" t="s">
        <v>25</v>
      </c>
      <c r="G3402" s="5" t="s">
        <v>6116</v>
      </c>
      <c r="H3402" s="5" t="s">
        <v>27</v>
      </c>
      <c r="I3402" s="5" t="s">
        <v>23</v>
      </c>
      <c r="J3402" s="5">
        <v>1</v>
      </c>
      <c r="K3402" s="5" t="s">
        <v>24</v>
      </c>
      <c r="L3402" s="5"/>
      <c r="M3402" s="5">
        <v>0</v>
      </c>
      <c r="N3402" s="5"/>
      <c r="O3402" s="5" t="s">
        <v>2459</v>
      </c>
      <c r="P3402" s="5"/>
      <c r="Q3402" s="5" t="s">
        <v>6093</v>
      </c>
    </row>
    <row r="3403" spans="1:17" ht="30" x14ac:dyDescent="0.25">
      <c r="A3403" s="5" t="s">
        <v>4999</v>
      </c>
      <c r="B3403" s="5" t="s">
        <v>4997</v>
      </c>
      <c r="C3403" s="7" t="s">
        <v>4998</v>
      </c>
      <c r="D3403" s="5">
        <v>119200</v>
      </c>
      <c r="E3403" s="6">
        <v>44114</v>
      </c>
      <c r="F3403" s="5" t="s">
        <v>25</v>
      </c>
      <c r="G3403" s="5" t="s">
        <v>6116</v>
      </c>
      <c r="H3403" s="5" t="s">
        <v>27</v>
      </c>
      <c r="I3403" s="5" t="s">
        <v>23</v>
      </c>
      <c r="J3403" s="5">
        <v>1</v>
      </c>
      <c r="K3403" s="5" t="s">
        <v>24</v>
      </c>
      <c r="L3403" s="5"/>
      <c r="M3403" s="5">
        <v>0</v>
      </c>
      <c r="N3403" s="5"/>
      <c r="O3403" s="5" t="s">
        <v>4997</v>
      </c>
      <c r="P3403" s="5"/>
      <c r="Q3403" s="5" t="s">
        <v>6093</v>
      </c>
    </row>
    <row r="3404" spans="1:17" ht="30" x14ac:dyDescent="0.25">
      <c r="A3404" s="5" t="s">
        <v>5001</v>
      </c>
      <c r="B3404" s="5" t="s">
        <v>2643</v>
      </c>
      <c r="C3404" s="7" t="s">
        <v>5000</v>
      </c>
      <c r="D3404" s="5">
        <v>1159000</v>
      </c>
      <c r="E3404" s="6">
        <v>44119</v>
      </c>
      <c r="F3404" s="5" t="s">
        <v>25</v>
      </c>
      <c r="G3404" s="5" t="s">
        <v>6182</v>
      </c>
      <c r="H3404" s="5" t="s">
        <v>27</v>
      </c>
      <c r="I3404" s="5" t="s">
        <v>23</v>
      </c>
      <c r="J3404" s="5">
        <v>1</v>
      </c>
      <c r="K3404" s="5" t="s">
        <v>24</v>
      </c>
      <c r="L3404" s="5"/>
      <c r="M3404" s="5">
        <v>0</v>
      </c>
      <c r="N3404" s="5"/>
      <c r="O3404" s="5" t="s">
        <v>2643</v>
      </c>
      <c r="P3404" s="5"/>
      <c r="Q3404" s="5" t="s">
        <v>6093</v>
      </c>
    </row>
    <row r="3405" spans="1:17" ht="30" x14ac:dyDescent="0.25">
      <c r="A3405" s="5" t="s">
        <v>5003</v>
      </c>
      <c r="B3405" s="5" t="s">
        <v>2634</v>
      </c>
      <c r="C3405" s="7" t="s">
        <v>5002</v>
      </c>
      <c r="D3405" s="5">
        <v>475856</v>
      </c>
      <c r="E3405" s="6">
        <v>44116</v>
      </c>
      <c r="F3405" s="5" t="s">
        <v>25</v>
      </c>
      <c r="G3405" s="5" t="s">
        <v>6182</v>
      </c>
      <c r="H3405" s="5" t="s">
        <v>27</v>
      </c>
      <c r="I3405" s="5" t="s">
        <v>23</v>
      </c>
      <c r="J3405" s="5">
        <v>1</v>
      </c>
      <c r="K3405" s="5" t="s">
        <v>24</v>
      </c>
      <c r="L3405" s="5"/>
      <c r="M3405" s="5">
        <v>0</v>
      </c>
      <c r="N3405" s="5"/>
      <c r="O3405" s="5" t="s">
        <v>2634</v>
      </c>
      <c r="P3405" s="5"/>
      <c r="Q3405" s="5" t="s">
        <v>6093</v>
      </c>
    </row>
    <row r="3406" spans="1:17" ht="30" x14ac:dyDescent="0.25">
      <c r="A3406" s="5" t="s">
        <v>5006</v>
      </c>
      <c r="B3406" s="5" t="s">
        <v>5004</v>
      </c>
      <c r="C3406" s="7" t="s">
        <v>5005</v>
      </c>
      <c r="D3406" s="5">
        <v>46500</v>
      </c>
      <c r="E3406" s="6">
        <v>44119</v>
      </c>
      <c r="F3406" s="5" t="s">
        <v>25</v>
      </c>
      <c r="G3406" s="5" t="s">
        <v>6182</v>
      </c>
      <c r="H3406" s="5" t="s">
        <v>27</v>
      </c>
      <c r="I3406" s="5" t="s">
        <v>23</v>
      </c>
      <c r="J3406" s="5">
        <v>1</v>
      </c>
      <c r="K3406" s="5" t="s">
        <v>24</v>
      </c>
      <c r="L3406" s="5"/>
      <c r="M3406" s="5">
        <v>0</v>
      </c>
      <c r="N3406" s="5"/>
      <c r="O3406" s="5" t="s">
        <v>5004</v>
      </c>
      <c r="P3406" s="5"/>
      <c r="Q3406" s="5" t="s">
        <v>6093</v>
      </c>
    </row>
    <row r="3407" spans="1:17" ht="30" x14ac:dyDescent="0.25">
      <c r="A3407" s="5" t="s">
        <v>5009</v>
      </c>
      <c r="B3407" s="5" t="s">
        <v>5007</v>
      </c>
      <c r="C3407" s="7" t="s">
        <v>5008</v>
      </c>
      <c r="D3407" s="5">
        <v>79200</v>
      </c>
      <c r="E3407" s="6">
        <v>44120</v>
      </c>
      <c r="F3407" s="5" t="s">
        <v>25</v>
      </c>
      <c r="G3407" s="5" t="s">
        <v>6182</v>
      </c>
      <c r="H3407" s="5" t="s">
        <v>27</v>
      </c>
      <c r="I3407" s="5" t="s">
        <v>23</v>
      </c>
      <c r="J3407" s="5">
        <v>1</v>
      </c>
      <c r="K3407" s="5" t="s">
        <v>24</v>
      </c>
      <c r="L3407" s="5"/>
      <c r="M3407" s="5">
        <v>0</v>
      </c>
      <c r="N3407" s="5"/>
      <c r="O3407" s="5" t="s">
        <v>5007</v>
      </c>
      <c r="P3407" s="5"/>
      <c r="Q3407" s="5" t="s">
        <v>6093</v>
      </c>
    </row>
    <row r="3408" spans="1:17" ht="30" x14ac:dyDescent="0.25">
      <c r="A3408" s="5" t="s">
        <v>16691</v>
      </c>
      <c r="B3408" s="5" t="s">
        <v>16692</v>
      </c>
      <c r="C3408" s="7" t="s">
        <v>16693</v>
      </c>
      <c r="D3408" s="5">
        <v>80</v>
      </c>
      <c r="E3408" s="6">
        <v>44123</v>
      </c>
      <c r="F3408" s="5" t="s">
        <v>14792</v>
      </c>
      <c r="G3408" s="5" t="s">
        <v>6182</v>
      </c>
      <c r="H3408" s="5" t="s">
        <v>27</v>
      </c>
      <c r="I3408" s="5" t="s">
        <v>23</v>
      </c>
      <c r="J3408" s="5">
        <v>1</v>
      </c>
      <c r="K3408" s="5" t="s">
        <v>22</v>
      </c>
      <c r="L3408" s="5"/>
      <c r="M3408" s="5">
        <v>0</v>
      </c>
      <c r="N3408" s="5"/>
      <c r="O3408" s="5" t="s">
        <v>16692</v>
      </c>
      <c r="P3408" s="5"/>
      <c r="Q3408" s="5" t="s">
        <v>74</v>
      </c>
    </row>
    <row r="3409" spans="1:17" ht="30" x14ac:dyDescent="0.25">
      <c r="A3409" s="5" t="s">
        <v>5011</v>
      </c>
      <c r="B3409" s="5" t="s">
        <v>2631</v>
      </c>
      <c r="C3409" s="7" t="s">
        <v>5010</v>
      </c>
      <c r="D3409" s="5">
        <v>267800</v>
      </c>
      <c r="E3409" s="6">
        <v>44126</v>
      </c>
      <c r="F3409" s="5" t="s">
        <v>25</v>
      </c>
      <c r="G3409" s="5" t="s">
        <v>6182</v>
      </c>
      <c r="H3409" s="5" t="s">
        <v>27</v>
      </c>
      <c r="I3409" s="5" t="s">
        <v>23</v>
      </c>
      <c r="J3409" s="5">
        <v>1</v>
      </c>
      <c r="K3409" s="5" t="s">
        <v>24</v>
      </c>
      <c r="L3409" s="5"/>
      <c r="M3409" s="5">
        <v>0</v>
      </c>
      <c r="N3409" s="5"/>
      <c r="O3409" s="5" t="s">
        <v>2631</v>
      </c>
      <c r="P3409" s="5"/>
      <c r="Q3409" s="5" t="s">
        <v>6093</v>
      </c>
    </row>
    <row r="3410" spans="1:17" ht="30" x14ac:dyDescent="0.25">
      <c r="A3410" s="5" t="s">
        <v>5013</v>
      </c>
      <c r="B3410" s="5" t="s">
        <v>2680</v>
      </c>
      <c r="C3410" s="7" t="s">
        <v>5012</v>
      </c>
      <c r="D3410" s="5">
        <v>87900</v>
      </c>
      <c r="E3410" s="6">
        <v>44127</v>
      </c>
      <c r="F3410" s="5" t="s">
        <v>25</v>
      </c>
      <c r="G3410" s="5" t="s">
        <v>6182</v>
      </c>
      <c r="H3410" s="5" t="s">
        <v>27</v>
      </c>
      <c r="I3410" s="5" t="s">
        <v>23</v>
      </c>
      <c r="J3410" s="5">
        <v>1</v>
      </c>
      <c r="K3410" s="5" t="s">
        <v>24</v>
      </c>
      <c r="L3410" s="5"/>
      <c r="M3410" s="5">
        <v>0</v>
      </c>
      <c r="N3410" s="5"/>
      <c r="O3410" s="5" t="s">
        <v>2680</v>
      </c>
      <c r="P3410" s="5"/>
      <c r="Q3410" s="5" t="s">
        <v>6093</v>
      </c>
    </row>
    <row r="3411" spans="1:17" ht="30" x14ac:dyDescent="0.25">
      <c r="A3411" s="5" t="s">
        <v>5016</v>
      </c>
      <c r="B3411" s="5" t="s">
        <v>5014</v>
      </c>
      <c r="C3411" s="7" t="s">
        <v>5015</v>
      </c>
      <c r="D3411" s="5">
        <v>87900</v>
      </c>
      <c r="E3411" s="6">
        <v>44131</v>
      </c>
      <c r="F3411" s="5" t="s">
        <v>25</v>
      </c>
      <c r="G3411" s="5" t="s">
        <v>6182</v>
      </c>
      <c r="H3411" s="5" t="s">
        <v>27</v>
      </c>
      <c r="I3411" s="5" t="s">
        <v>23</v>
      </c>
      <c r="J3411" s="5">
        <v>1</v>
      </c>
      <c r="K3411" s="5" t="s">
        <v>24</v>
      </c>
      <c r="L3411" s="5"/>
      <c r="M3411" s="5">
        <v>0</v>
      </c>
      <c r="N3411" s="5"/>
      <c r="O3411" s="5" t="s">
        <v>5014</v>
      </c>
      <c r="P3411" s="5"/>
      <c r="Q3411" s="5" t="s">
        <v>6093</v>
      </c>
    </row>
    <row r="3412" spans="1:17" ht="30" x14ac:dyDescent="0.25">
      <c r="A3412" s="5" t="s">
        <v>5019</v>
      </c>
      <c r="B3412" s="5" t="s">
        <v>5017</v>
      </c>
      <c r="C3412" s="7" t="s">
        <v>5018</v>
      </c>
      <c r="D3412" s="5">
        <v>101800</v>
      </c>
      <c r="E3412" s="6">
        <v>44131</v>
      </c>
      <c r="F3412" s="5" t="s">
        <v>25</v>
      </c>
      <c r="G3412" s="5" t="s">
        <v>6116</v>
      </c>
      <c r="H3412" s="5" t="s">
        <v>27</v>
      </c>
      <c r="I3412" s="5" t="s">
        <v>23</v>
      </c>
      <c r="J3412" s="5">
        <v>1</v>
      </c>
      <c r="K3412" s="5" t="s">
        <v>24</v>
      </c>
      <c r="L3412" s="5"/>
      <c r="M3412" s="5">
        <v>0</v>
      </c>
      <c r="N3412" s="5"/>
      <c r="O3412" s="5" t="s">
        <v>5017</v>
      </c>
      <c r="P3412" s="5"/>
      <c r="Q3412" s="5" t="s">
        <v>6093</v>
      </c>
    </row>
    <row r="3413" spans="1:17" ht="30" x14ac:dyDescent="0.25">
      <c r="A3413" s="5" t="s">
        <v>5021</v>
      </c>
      <c r="B3413" s="5" t="s">
        <v>2672</v>
      </c>
      <c r="C3413" s="7" t="s">
        <v>5020</v>
      </c>
      <c r="D3413" s="5">
        <v>3000</v>
      </c>
      <c r="E3413" s="6">
        <v>44132</v>
      </c>
      <c r="F3413" s="5" t="s">
        <v>25</v>
      </c>
      <c r="G3413" s="5" t="s">
        <v>6116</v>
      </c>
      <c r="H3413" s="5" t="s">
        <v>27</v>
      </c>
      <c r="I3413" s="5" t="s">
        <v>23</v>
      </c>
      <c r="J3413" s="5">
        <v>1</v>
      </c>
      <c r="K3413" s="5" t="s">
        <v>24</v>
      </c>
      <c r="L3413" s="5"/>
      <c r="M3413" s="5">
        <v>0</v>
      </c>
      <c r="N3413" s="5"/>
      <c r="O3413" s="5" t="s">
        <v>2672</v>
      </c>
      <c r="P3413" s="5"/>
      <c r="Q3413" s="5" t="s">
        <v>6093</v>
      </c>
    </row>
    <row r="3414" spans="1:17" ht="30" x14ac:dyDescent="0.25">
      <c r="A3414" s="5" t="s">
        <v>5024</v>
      </c>
      <c r="B3414" s="5" t="s">
        <v>5022</v>
      </c>
      <c r="C3414" s="7" t="s">
        <v>5023</v>
      </c>
      <c r="D3414" s="5">
        <v>80000</v>
      </c>
      <c r="E3414" s="6">
        <v>43455</v>
      </c>
      <c r="F3414" s="5" t="s">
        <v>25</v>
      </c>
      <c r="G3414" s="5" t="s">
        <v>6183</v>
      </c>
      <c r="H3414" s="5" t="s">
        <v>6184</v>
      </c>
      <c r="I3414" s="5" t="s">
        <v>23</v>
      </c>
      <c r="J3414" s="5">
        <v>1</v>
      </c>
      <c r="K3414" s="5" t="s">
        <v>24</v>
      </c>
      <c r="L3414" s="5"/>
      <c r="M3414" s="5">
        <v>0</v>
      </c>
      <c r="N3414" s="5"/>
      <c r="O3414" s="5" t="s">
        <v>5022</v>
      </c>
      <c r="P3414" s="5"/>
      <c r="Q3414" s="5" t="s">
        <v>6093</v>
      </c>
    </row>
    <row r="3415" spans="1:17" ht="30" x14ac:dyDescent="0.25">
      <c r="A3415" s="5" t="s">
        <v>16694</v>
      </c>
      <c r="B3415" s="5" t="s">
        <v>16695</v>
      </c>
      <c r="C3415" s="7" t="s">
        <v>16696</v>
      </c>
      <c r="D3415" s="5">
        <v>19.89</v>
      </c>
      <c r="E3415" s="6">
        <v>43585</v>
      </c>
      <c r="F3415" s="5" t="s">
        <v>12936</v>
      </c>
      <c r="G3415" s="5" t="s">
        <v>6117</v>
      </c>
      <c r="H3415" s="5" t="s">
        <v>6184</v>
      </c>
      <c r="I3415" s="5" t="s">
        <v>23</v>
      </c>
      <c r="J3415" s="5">
        <v>1</v>
      </c>
      <c r="K3415" s="5" t="s">
        <v>22</v>
      </c>
      <c r="L3415" s="5"/>
      <c r="M3415" s="5">
        <v>0</v>
      </c>
      <c r="N3415" s="5"/>
      <c r="O3415" s="5" t="s">
        <v>16695</v>
      </c>
      <c r="P3415" s="5"/>
      <c r="Q3415" s="5" t="s">
        <v>6093</v>
      </c>
    </row>
    <row r="3416" spans="1:17" ht="30" x14ac:dyDescent="0.25">
      <c r="A3416" s="5" t="s">
        <v>16697</v>
      </c>
      <c r="B3416" s="5" t="s">
        <v>16695</v>
      </c>
      <c r="C3416" s="7" t="s">
        <v>16698</v>
      </c>
      <c r="D3416" s="5">
        <v>19.89</v>
      </c>
      <c r="E3416" s="6">
        <v>43599</v>
      </c>
      <c r="F3416" s="5" t="s">
        <v>12936</v>
      </c>
      <c r="G3416" s="5" t="s">
        <v>6117</v>
      </c>
      <c r="H3416" s="5" t="s">
        <v>6184</v>
      </c>
      <c r="I3416" s="5" t="s">
        <v>23</v>
      </c>
      <c r="J3416" s="5">
        <v>1</v>
      </c>
      <c r="K3416" s="5" t="s">
        <v>22</v>
      </c>
      <c r="L3416" s="5"/>
      <c r="M3416" s="5">
        <v>0</v>
      </c>
      <c r="N3416" s="5"/>
      <c r="O3416" s="5" t="s">
        <v>16695</v>
      </c>
      <c r="P3416" s="5"/>
      <c r="Q3416" s="5" t="s">
        <v>6093</v>
      </c>
    </row>
    <row r="3417" spans="1:17" ht="30" x14ac:dyDescent="0.25">
      <c r="A3417" s="5" t="s">
        <v>16699</v>
      </c>
      <c r="B3417" s="5" t="s">
        <v>16700</v>
      </c>
      <c r="C3417" s="7" t="s">
        <v>16701</v>
      </c>
      <c r="D3417" s="5">
        <v>542.34</v>
      </c>
      <c r="E3417" s="6">
        <v>43683</v>
      </c>
      <c r="F3417" s="5" t="s">
        <v>12892</v>
      </c>
      <c r="G3417" s="5" t="s">
        <v>6117</v>
      </c>
      <c r="H3417" s="5" t="s">
        <v>6184</v>
      </c>
      <c r="I3417" s="5" t="s">
        <v>23</v>
      </c>
      <c r="J3417" s="5">
        <v>1</v>
      </c>
      <c r="K3417" s="5" t="s">
        <v>22</v>
      </c>
      <c r="L3417" s="5"/>
      <c r="M3417" s="5">
        <v>0</v>
      </c>
      <c r="N3417" s="5"/>
      <c r="O3417" s="5" t="s">
        <v>16700</v>
      </c>
      <c r="P3417" s="5"/>
      <c r="Q3417" s="5" t="s">
        <v>6093</v>
      </c>
    </row>
    <row r="3418" spans="1:17" ht="30" x14ac:dyDescent="0.25">
      <c r="A3418" s="5" t="s">
        <v>16702</v>
      </c>
      <c r="B3418" s="5" t="s">
        <v>16700</v>
      </c>
      <c r="C3418" s="7" t="s">
        <v>16703</v>
      </c>
      <c r="D3418" s="5">
        <v>110.53</v>
      </c>
      <c r="E3418" s="6">
        <v>43684</v>
      </c>
      <c r="F3418" s="5" t="s">
        <v>12892</v>
      </c>
      <c r="G3418" s="5" t="s">
        <v>6117</v>
      </c>
      <c r="H3418" s="5" t="s">
        <v>6184</v>
      </c>
      <c r="I3418" s="5" t="s">
        <v>23</v>
      </c>
      <c r="J3418" s="5">
        <v>1</v>
      </c>
      <c r="K3418" s="5" t="s">
        <v>22</v>
      </c>
      <c r="L3418" s="5"/>
      <c r="M3418" s="5">
        <v>0</v>
      </c>
      <c r="N3418" s="5"/>
      <c r="O3418" s="5" t="s">
        <v>16700</v>
      </c>
      <c r="P3418" s="5"/>
      <c r="Q3418" s="5" t="s">
        <v>6093</v>
      </c>
    </row>
    <row r="3419" spans="1:17" ht="30" x14ac:dyDescent="0.25">
      <c r="A3419" s="5" t="s">
        <v>16704</v>
      </c>
      <c r="B3419" s="5" t="s">
        <v>16700</v>
      </c>
      <c r="C3419" s="7" t="s">
        <v>16705</v>
      </c>
      <c r="D3419" s="5">
        <v>250</v>
      </c>
      <c r="E3419" s="6">
        <v>43697</v>
      </c>
      <c r="F3419" s="5" t="s">
        <v>12892</v>
      </c>
      <c r="G3419" s="5" t="s">
        <v>12888</v>
      </c>
      <c r="H3419" s="5" t="s">
        <v>6184</v>
      </c>
      <c r="I3419" s="5" t="s">
        <v>23</v>
      </c>
      <c r="J3419" s="5">
        <v>1</v>
      </c>
      <c r="K3419" s="5" t="s">
        <v>22</v>
      </c>
      <c r="L3419" s="5"/>
      <c r="M3419" s="5">
        <v>0</v>
      </c>
      <c r="N3419" s="5"/>
      <c r="O3419" s="5" t="s">
        <v>16700</v>
      </c>
      <c r="P3419" s="5"/>
      <c r="Q3419" s="5" t="s">
        <v>6093</v>
      </c>
    </row>
    <row r="3420" spans="1:17" ht="30" x14ac:dyDescent="0.25">
      <c r="A3420" s="5" t="s">
        <v>16706</v>
      </c>
      <c r="B3420" s="5" t="s">
        <v>16700</v>
      </c>
      <c r="C3420" s="7" t="s">
        <v>16707</v>
      </c>
      <c r="D3420" s="5">
        <v>100</v>
      </c>
      <c r="E3420" s="6">
        <v>43712</v>
      </c>
      <c r="F3420" s="5" t="s">
        <v>12892</v>
      </c>
      <c r="G3420" s="5" t="s">
        <v>12888</v>
      </c>
      <c r="H3420" s="5" t="s">
        <v>6184</v>
      </c>
      <c r="I3420" s="5" t="s">
        <v>23</v>
      </c>
      <c r="J3420" s="5">
        <v>1</v>
      </c>
      <c r="K3420" s="5" t="s">
        <v>22</v>
      </c>
      <c r="L3420" s="5"/>
      <c r="M3420" s="5">
        <v>0</v>
      </c>
      <c r="N3420" s="5"/>
      <c r="O3420" s="5" t="s">
        <v>16700</v>
      </c>
      <c r="P3420" s="5"/>
      <c r="Q3420" s="5" t="s">
        <v>6093</v>
      </c>
    </row>
    <row r="3421" spans="1:17" ht="30" x14ac:dyDescent="0.25">
      <c r="A3421" s="5" t="s">
        <v>5027</v>
      </c>
      <c r="B3421" s="5" t="s">
        <v>5025</v>
      </c>
      <c r="C3421" s="7" t="s">
        <v>5026</v>
      </c>
      <c r="D3421" s="5">
        <v>1299937</v>
      </c>
      <c r="E3421" s="6">
        <v>44048</v>
      </c>
      <c r="F3421" s="5" t="s">
        <v>25</v>
      </c>
      <c r="G3421" s="5" t="s">
        <v>6117</v>
      </c>
      <c r="H3421" s="5" t="s">
        <v>6184</v>
      </c>
      <c r="I3421" s="5" t="s">
        <v>23</v>
      </c>
      <c r="J3421" s="5">
        <v>1</v>
      </c>
      <c r="K3421" s="5" t="s">
        <v>24</v>
      </c>
      <c r="L3421" s="5"/>
      <c r="M3421" s="5">
        <v>0</v>
      </c>
      <c r="N3421" s="5"/>
      <c r="O3421" s="5" t="s">
        <v>5025</v>
      </c>
      <c r="P3421" s="5"/>
      <c r="Q3421" s="5" t="s">
        <v>6093</v>
      </c>
    </row>
    <row r="3422" spans="1:17" ht="30" x14ac:dyDescent="0.25">
      <c r="A3422" s="5" t="s">
        <v>5029</v>
      </c>
      <c r="B3422" s="5" t="s">
        <v>5025</v>
      </c>
      <c r="C3422" s="7" t="s">
        <v>5028</v>
      </c>
      <c r="D3422" s="5">
        <v>969896</v>
      </c>
      <c r="E3422" s="6">
        <v>44048</v>
      </c>
      <c r="F3422" s="5" t="s">
        <v>25</v>
      </c>
      <c r="G3422" s="5" t="s">
        <v>6117</v>
      </c>
      <c r="H3422" s="5" t="s">
        <v>6184</v>
      </c>
      <c r="I3422" s="5" t="s">
        <v>23</v>
      </c>
      <c r="J3422" s="5">
        <v>1</v>
      </c>
      <c r="K3422" s="5" t="s">
        <v>24</v>
      </c>
      <c r="L3422" s="5"/>
      <c r="M3422" s="5">
        <v>0</v>
      </c>
      <c r="N3422" s="5"/>
      <c r="O3422" s="5" t="s">
        <v>5025</v>
      </c>
      <c r="P3422" s="5"/>
      <c r="Q3422" s="5" t="s">
        <v>6093</v>
      </c>
    </row>
    <row r="3423" spans="1:17" ht="30" x14ac:dyDescent="0.25">
      <c r="A3423" s="5" t="s">
        <v>5032</v>
      </c>
      <c r="B3423" s="5" t="s">
        <v>5030</v>
      </c>
      <c r="C3423" s="7" t="s">
        <v>5031</v>
      </c>
      <c r="D3423" s="5">
        <v>1023340</v>
      </c>
      <c r="E3423" s="6">
        <v>44050</v>
      </c>
      <c r="F3423" s="5" t="s">
        <v>25</v>
      </c>
      <c r="G3423" s="5" t="s">
        <v>6117</v>
      </c>
      <c r="H3423" s="5" t="s">
        <v>6184</v>
      </c>
      <c r="I3423" s="5" t="s">
        <v>23</v>
      </c>
      <c r="J3423" s="5">
        <v>1</v>
      </c>
      <c r="K3423" s="5" t="s">
        <v>24</v>
      </c>
      <c r="L3423" s="5"/>
      <c r="M3423" s="5">
        <v>0</v>
      </c>
      <c r="N3423" s="5"/>
      <c r="O3423" s="5" t="s">
        <v>5030</v>
      </c>
      <c r="P3423" s="5"/>
      <c r="Q3423" s="5" t="s">
        <v>6093</v>
      </c>
    </row>
    <row r="3424" spans="1:17" ht="30" x14ac:dyDescent="0.25">
      <c r="A3424" s="5" t="s">
        <v>16708</v>
      </c>
      <c r="B3424" s="5" t="s">
        <v>16709</v>
      </c>
      <c r="C3424" s="7" t="s">
        <v>16710</v>
      </c>
      <c r="D3424" s="5">
        <v>500</v>
      </c>
      <c r="E3424" s="6">
        <v>44051</v>
      </c>
      <c r="F3424" s="5" t="s">
        <v>12936</v>
      </c>
      <c r="G3424" s="5" t="s">
        <v>12888</v>
      </c>
      <c r="H3424" s="5" t="s">
        <v>6184</v>
      </c>
      <c r="I3424" s="5" t="s">
        <v>23</v>
      </c>
      <c r="J3424" s="5">
        <v>1</v>
      </c>
      <c r="K3424" s="5" t="s">
        <v>22</v>
      </c>
      <c r="L3424" s="5"/>
      <c r="M3424" s="5">
        <v>0</v>
      </c>
      <c r="N3424" s="5"/>
      <c r="O3424" s="5" t="s">
        <v>16709</v>
      </c>
      <c r="P3424" s="5"/>
      <c r="Q3424" s="5" t="s">
        <v>6093</v>
      </c>
    </row>
    <row r="3425" spans="1:17" ht="30" x14ac:dyDescent="0.25">
      <c r="A3425" s="5" t="s">
        <v>16711</v>
      </c>
      <c r="B3425" s="5" t="s">
        <v>16709</v>
      </c>
      <c r="C3425" s="7" t="s">
        <v>16712</v>
      </c>
      <c r="D3425" s="5">
        <v>200</v>
      </c>
      <c r="E3425" s="6">
        <v>44058</v>
      </c>
      <c r="F3425" s="5" t="s">
        <v>12936</v>
      </c>
      <c r="G3425" s="5" t="s">
        <v>12888</v>
      </c>
      <c r="H3425" s="5" t="s">
        <v>6184</v>
      </c>
      <c r="I3425" s="5" t="s">
        <v>23</v>
      </c>
      <c r="J3425" s="5">
        <v>1</v>
      </c>
      <c r="K3425" s="5" t="s">
        <v>22</v>
      </c>
      <c r="L3425" s="5"/>
      <c r="M3425" s="5">
        <v>0</v>
      </c>
      <c r="N3425" s="5"/>
      <c r="O3425" s="5" t="s">
        <v>16709</v>
      </c>
      <c r="P3425" s="5"/>
      <c r="Q3425" s="5" t="s">
        <v>6093</v>
      </c>
    </row>
    <row r="3426" spans="1:17" ht="30" x14ac:dyDescent="0.25">
      <c r="A3426" s="5" t="s">
        <v>5035</v>
      </c>
      <c r="B3426" s="5" t="s">
        <v>5033</v>
      </c>
      <c r="C3426" s="7" t="s">
        <v>5034</v>
      </c>
      <c r="D3426" s="5">
        <v>55480</v>
      </c>
      <c r="E3426" s="6">
        <v>44068</v>
      </c>
      <c r="F3426" s="5" t="s">
        <v>25</v>
      </c>
      <c r="G3426" s="5" t="s">
        <v>6117</v>
      </c>
      <c r="H3426" s="5" t="s">
        <v>6184</v>
      </c>
      <c r="I3426" s="5" t="s">
        <v>23</v>
      </c>
      <c r="J3426" s="5">
        <v>1</v>
      </c>
      <c r="K3426" s="5" t="s">
        <v>24</v>
      </c>
      <c r="L3426" s="5"/>
      <c r="M3426" s="5">
        <v>0</v>
      </c>
      <c r="N3426" s="5"/>
      <c r="O3426" s="5" t="s">
        <v>5033</v>
      </c>
      <c r="P3426" s="5"/>
      <c r="Q3426" s="5" t="s">
        <v>6093</v>
      </c>
    </row>
    <row r="3427" spans="1:17" ht="30" x14ac:dyDescent="0.25">
      <c r="A3427" s="5" t="s">
        <v>5038</v>
      </c>
      <c r="B3427" s="5" t="s">
        <v>5036</v>
      </c>
      <c r="C3427" s="7" t="s">
        <v>5037</v>
      </c>
      <c r="D3427" s="5">
        <v>903364</v>
      </c>
      <c r="E3427" s="6">
        <v>44102</v>
      </c>
      <c r="F3427" s="5" t="s">
        <v>25</v>
      </c>
      <c r="G3427" s="5" t="s">
        <v>6117</v>
      </c>
      <c r="H3427" s="5" t="s">
        <v>6184</v>
      </c>
      <c r="I3427" s="5" t="s">
        <v>23</v>
      </c>
      <c r="J3427" s="5">
        <v>1</v>
      </c>
      <c r="K3427" s="5" t="s">
        <v>24</v>
      </c>
      <c r="L3427" s="5"/>
      <c r="M3427" s="5">
        <v>0</v>
      </c>
      <c r="N3427" s="5"/>
      <c r="O3427" s="5" t="s">
        <v>5036</v>
      </c>
      <c r="P3427" s="5"/>
      <c r="Q3427" s="5" t="s">
        <v>6093</v>
      </c>
    </row>
    <row r="3428" spans="1:17" ht="30" x14ac:dyDescent="0.25">
      <c r="A3428" s="5" t="s">
        <v>5041</v>
      </c>
      <c r="B3428" s="5" t="s">
        <v>5039</v>
      </c>
      <c r="C3428" s="7" t="s">
        <v>5040</v>
      </c>
      <c r="D3428" s="5">
        <v>101800</v>
      </c>
      <c r="E3428" s="6">
        <v>44113</v>
      </c>
      <c r="F3428" s="5" t="s">
        <v>25</v>
      </c>
      <c r="G3428" s="5" t="s">
        <v>6117</v>
      </c>
      <c r="H3428" s="5" t="s">
        <v>6184</v>
      </c>
      <c r="I3428" s="5" t="s">
        <v>23</v>
      </c>
      <c r="J3428" s="5">
        <v>1</v>
      </c>
      <c r="K3428" s="5" t="s">
        <v>24</v>
      </c>
      <c r="L3428" s="5"/>
      <c r="M3428" s="5">
        <v>0</v>
      </c>
      <c r="N3428" s="5"/>
      <c r="O3428" s="5" t="s">
        <v>5039</v>
      </c>
      <c r="P3428" s="5"/>
      <c r="Q3428" s="5" t="s">
        <v>6093</v>
      </c>
    </row>
    <row r="3429" spans="1:17" ht="30" x14ac:dyDescent="0.25">
      <c r="A3429" s="5" t="s">
        <v>5044</v>
      </c>
      <c r="B3429" s="5" t="s">
        <v>5042</v>
      </c>
      <c r="C3429" s="7" t="s">
        <v>5043</v>
      </c>
      <c r="D3429" s="5">
        <v>503960</v>
      </c>
      <c r="E3429" s="6">
        <v>44117</v>
      </c>
      <c r="F3429" s="5" t="s">
        <v>25</v>
      </c>
      <c r="G3429" s="5" t="s">
        <v>6117</v>
      </c>
      <c r="H3429" s="5" t="s">
        <v>6184</v>
      </c>
      <c r="I3429" s="5" t="s">
        <v>23</v>
      </c>
      <c r="J3429" s="5">
        <v>1</v>
      </c>
      <c r="K3429" s="5" t="s">
        <v>24</v>
      </c>
      <c r="L3429" s="5"/>
      <c r="M3429" s="5">
        <v>0</v>
      </c>
      <c r="N3429" s="5"/>
      <c r="O3429" s="5" t="s">
        <v>5042</v>
      </c>
      <c r="P3429" s="5"/>
      <c r="Q3429" s="5" t="s">
        <v>6093</v>
      </c>
    </row>
    <row r="3430" spans="1:17" ht="30" x14ac:dyDescent="0.25">
      <c r="A3430" s="5" t="s">
        <v>5046</v>
      </c>
      <c r="B3430" s="5" t="s">
        <v>5039</v>
      </c>
      <c r="C3430" s="7" t="s">
        <v>5045</v>
      </c>
      <c r="D3430" s="5">
        <v>101800</v>
      </c>
      <c r="E3430" s="6">
        <v>44128</v>
      </c>
      <c r="F3430" s="5" t="s">
        <v>25</v>
      </c>
      <c r="G3430" s="5" t="s">
        <v>6117</v>
      </c>
      <c r="H3430" s="5" t="s">
        <v>6184</v>
      </c>
      <c r="I3430" s="5" t="s">
        <v>23</v>
      </c>
      <c r="J3430" s="5">
        <v>1</v>
      </c>
      <c r="K3430" s="5" t="s">
        <v>24</v>
      </c>
      <c r="L3430" s="5"/>
      <c r="M3430" s="5">
        <v>0</v>
      </c>
      <c r="N3430" s="5"/>
      <c r="O3430" s="5" t="s">
        <v>5039</v>
      </c>
      <c r="P3430" s="5"/>
      <c r="Q3430" s="5" t="s">
        <v>6093</v>
      </c>
    </row>
    <row r="3431" spans="1:17" ht="30" x14ac:dyDescent="0.25">
      <c r="A3431" s="5" t="s">
        <v>5049</v>
      </c>
      <c r="B3431" s="5" t="s">
        <v>5047</v>
      </c>
      <c r="C3431" s="7" t="s">
        <v>5048</v>
      </c>
      <c r="D3431" s="5">
        <v>185860</v>
      </c>
      <c r="E3431" s="6">
        <v>44128</v>
      </c>
      <c r="F3431" s="5" t="s">
        <v>25</v>
      </c>
      <c r="G3431" s="5" t="s">
        <v>6117</v>
      </c>
      <c r="H3431" s="5" t="s">
        <v>6184</v>
      </c>
      <c r="I3431" s="5" t="s">
        <v>23</v>
      </c>
      <c r="J3431" s="5">
        <v>1</v>
      </c>
      <c r="K3431" s="5" t="s">
        <v>24</v>
      </c>
      <c r="L3431" s="5"/>
      <c r="M3431" s="5">
        <v>0</v>
      </c>
      <c r="N3431" s="5"/>
      <c r="O3431" s="5" t="s">
        <v>5047</v>
      </c>
      <c r="P3431" s="5"/>
      <c r="Q3431" s="5" t="s">
        <v>6093</v>
      </c>
    </row>
    <row r="3432" spans="1:17" ht="30" x14ac:dyDescent="0.25">
      <c r="A3432" s="5" t="s">
        <v>5052</v>
      </c>
      <c r="B3432" s="5" t="s">
        <v>5050</v>
      </c>
      <c r="C3432" s="7" t="s">
        <v>5051</v>
      </c>
      <c r="D3432" s="5">
        <v>1091400</v>
      </c>
      <c r="E3432" s="6">
        <v>44130</v>
      </c>
      <c r="F3432" s="5" t="s">
        <v>25</v>
      </c>
      <c r="G3432" s="5" t="s">
        <v>6117</v>
      </c>
      <c r="H3432" s="5" t="s">
        <v>6184</v>
      </c>
      <c r="I3432" s="5" t="s">
        <v>23</v>
      </c>
      <c r="J3432" s="5">
        <v>1</v>
      </c>
      <c r="K3432" s="5" t="s">
        <v>24</v>
      </c>
      <c r="L3432" s="5"/>
      <c r="M3432" s="5">
        <v>0</v>
      </c>
      <c r="N3432" s="5"/>
      <c r="O3432" s="5" t="s">
        <v>5050</v>
      </c>
      <c r="P3432" s="5"/>
      <c r="Q3432" s="5" t="s">
        <v>6093</v>
      </c>
    </row>
    <row r="3433" spans="1:17" ht="30" x14ac:dyDescent="0.25">
      <c r="A3433" s="5" t="s">
        <v>5054</v>
      </c>
      <c r="B3433" s="5" t="s">
        <v>5042</v>
      </c>
      <c r="C3433" s="7" t="s">
        <v>5053</v>
      </c>
      <c r="D3433" s="5">
        <v>91912</v>
      </c>
      <c r="E3433" s="6">
        <v>44132</v>
      </c>
      <c r="F3433" s="5" t="s">
        <v>25</v>
      </c>
      <c r="G3433" s="5" t="s">
        <v>6117</v>
      </c>
      <c r="H3433" s="5" t="s">
        <v>6184</v>
      </c>
      <c r="I3433" s="5" t="s">
        <v>23</v>
      </c>
      <c r="J3433" s="5">
        <v>1</v>
      </c>
      <c r="K3433" s="5" t="s">
        <v>24</v>
      </c>
      <c r="L3433" s="5"/>
      <c r="M3433" s="5">
        <v>0</v>
      </c>
      <c r="N3433" s="5"/>
      <c r="O3433" s="5" t="s">
        <v>5042</v>
      </c>
      <c r="P3433" s="5"/>
      <c r="Q3433" s="5" t="s">
        <v>6093</v>
      </c>
    </row>
    <row r="3434" spans="1:17" ht="30" x14ac:dyDescent="0.25">
      <c r="A3434" s="5" t="s">
        <v>5056</v>
      </c>
      <c r="B3434" s="5" t="s">
        <v>5042</v>
      </c>
      <c r="C3434" s="7" t="s">
        <v>5055</v>
      </c>
      <c r="D3434" s="5">
        <v>351904</v>
      </c>
      <c r="E3434" s="6">
        <v>44132</v>
      </c>
      <c r="F3434" s="5" t="s">
        <v>25</v>
      </c>
      <c r="G3434" s="5" t="s">
        <v>6117</v>
      </c>
      <c r="H3434" s="5" t="s">
        <v>6184</v>
      </c>
      <c r="I3434" s="5" t="s">
        <v>23</v>
      </c>
      <c r="J3434" s="5">
        <v>1</v>
      </c>
      <c r="K3434" s="5" t="s">
        <v>24</v>
      </c>
      <c r="L3434" s="5"/>
      <c r="M3434" s="5">
        <v>0</v>
      </c>
      <c r="N3434" s="5"/>
      <c r="O3434" s="5" t="s">
        <v>5042</v>
      </c>
      <c r="P3434" s="5"/>
      <c r="Q3434" s="5" t="s">
        <v>6093</v>
      </c>
    </row>
    <row r="3435" spans="1:17" ht="30" x14ac:dyDescent="0.25">
      <c r="A3435" s="5" t="s">
        <v>5059</v>
      </c>
      <c r="B3435" s="5" t="s">
        <v>5057</v>
      </c>
      <c r="C3435" s="7" t="s">
        <v>5058</v>
      </c>
      <c r="D3435" s="5">
        <v>823800</v>
      </c>
      <c r="E3435" s="6">
        <v>44132</v>
      </c>
      <c r="F3435" s="5" t="s">
        <v>25</v>
      </c>
      <c r="G3435" s="5" t="s">
        <v>6117</v>
      </c>
      <c r="H3435" s="5" t="s">
        <v>6184</v>
      </c>
      <c r="I3435" s="5" t="s">
        <v>23</v>
      </c>
      <c r="J3435" s="5">
        <v>1</v>
      </c>
      <c r="K3435" s="5" t="s">
        <v>24</v>
      </c>
      <c r="L3435" s="5"/>
      <c r="M3435" s="5">
        <v>0</v>
      </c>
      <c r="N3435" s="5"/>
      <c r="O3435" s="5" t="s">
        <v>5057</v>
      </c>
      <c r="P3435" s="5"/>
      <c r="Q3435" s="5" t="s">
        <v>6093</v>
      </c>
    </row>
    <row r="3436" spans="1:17" ht="30" x14ac:dyDescent="0.25">
      <c r="A3436" s="5" t="s">
        <v>5061</v>
      </c>
      <c r="B3436" s="5" t="s">
        <v>5030</v>
      </c>
      <c r="C3436" s="7" t="s">
        <v>5060</v>
      </c>
      <c r="D3436" s="5">
        <v>323800</v>
      </c>
      <c r="E3436" s="6">
        <v>44132</v>
      </c>
      <c r="F3436" s="5" t="s">
        <v>25</v>
      </c>
      <c r="G3436" s="5" t="s">
        <v>6117</v>
      </c>
      <c r="H3436" s="5" t="s">
        <v>6184</v>
      </c>
      <c r="I3436" s="5" t="s">
        <v>23</v>
      </c>
      <c r="J3436" s="5">
        <v>1</v>
      </c>
      <c r="K3436" s="5" t="s">
        <v>24</v>
      </c>
      <c r="L3436" s="5"/>
      <c r="M3436" s="5">
        <v>0</v>
      </c>
      <c r="N3436" s="5"/>
      <c r="O3436" s="5" t="s">
        <v>5030</v>
      </c>
      <c r="P3436" s="5"/>
      <c r="Q3436" s="5" t="s">
        <v>6093</v>
      </c>
    </row>
    <row r="3437" spans="1:17" ht="30" x14ac:dyDescent="0.25">
      <c r="A3437" s="5" t="s">
        <v>5064</v>
      </c>
      <c r="B3437" s="5" t="s">
        <v>5062</v>
      </c>
      <c r="C3437" s="7" t="s">
        <v>5063</v>
      </c>
      <c r="D3437" s="5">
        <v>100000</v>
      </c>
      <c r="E3437" s="6">
        <v>44132</v>
      </c>
      <c r="F3437" s="5" t="s">
        <v>25</v>
      </c>
      <c r="G3437" s="5" t="s">
        <v>6117</v>
      </c>
      <c r="H3437" s="5" t="s">
        <v>6184</v>
      </c>
      <c r="I3437" s="5" t="s">
        <v>23</v>
      </c>
      <c r="J3437" s="5">
        <v>1</v>
      </c>
      <c r="K3437" s="5" t="s">
        <v>24</v>
      </c>
      <c r="L3437" s="5"/>
      <c r="M3437" s="5">
        <v>0</v>
      </c>
      <c r="N3437" s="5"/>
      <c r="O3437" s="5" t="s">
        <v>5062</v>
      </c>
      <c r="P3437" s="5"/>
      <c r="Q3437" s="5" t="s">
        <v>6093</v>
      </c>
    </row>
    <row r="3438" spans="1:17" ht="30" x14ac:dyDescent="0.25">
      <c r="A3438" s="5" t="s">
        <v>16713</v>
      </c>
      <c r="B3438" s="5" t="s">
        <v>11660</v>
      </c>
      <c r="C3438" s="7" t="s">
        <v>16714</v>
      </c>
      <c r="D3438" s="5">
        <v>200</v>
      </c>
      <c r="E3438" s="6">
        <v>44139</v>
      </c>
      <c r="F3438" s="5" t="s">
        <v>16715</v>
      </c>
      <c r="G3438" s="5" t="s">
        <v>12888</v>
      </c>
      <c r="H3438" s="5" t="s">
        <v>6184</v>
      </c>
      <c r="I3438" s="5" t="s">
        <v>23</v>
      </c>
      <c r="J3438" s="5">
        <v>1</v>
      </c>
      <c r="K3438" s="5" t="s">
        <v>22</v>
      </c>
      <c r="L3438" s="5"/>
      <c r="M3438" s="5">
        <v>0</v>
      </c>
      <c r="N3438" s="5"/>
      <c r="O3438" s="5" t="s">
        <v>11660</v>
      </c>
      <c r="P3438" s="5"/>
      <c r="Q3438" s="5" t="s">
        <v>74</v>
      </c>
    </row>
    <row r="3439" spans="1:17" ht="30" x14ac:dyDescent="0.25">
      <c r="A3439" s="5" t="s">
        <v>16716</v>
      </c>
      <c r="B3439" s="5" t="s">
        <v>5039</v>
      </c>
      <c r="C3439" s="7" t="s">
        <v>16717</v>
      </c>
      <c r="D3439" s="5">
        <v>100</v>
      </c>
      <c r="E3439" s="6">
        <v>44139</v>
      </c>
      <c r="F3439" s="5" t="s">
        <v>16715</v>
      </c>
      <c r="G3439" s="5" t="s">
        <v>12888</v>
      </c>
      <c r="H3439" s="5" t="s">
        <v>6184</v>
      </c>
      <c r="I3439" s="5" t="s">
        <v>23</v>
      </c>
      <c r="J3439" s="5">
        <v>1</v>
      </c>
      <c r="K3439" s="5" t="s">
        <v>22</v>
      </c>
      <c r="L3439" s="5"/>
      <c r="M3439" s="5">
        <v>0</v>
      </c>
      <c r="N3439" s="5"/>
      <c r="O3439" s="5" t="s">
        <v>5039</v>
      </c>
      <c r="P3439" s="5"/>
      <c r="Q3439" s="5" t="s">
        <v>74</v>
      </c>
    </row>
    <row r="3440" spans="1:17" ht="30" x14ac:dyDescent="0.25">
      <c r="A3440" s="5" t="s">
        <v>5066</v>
      </c>
      <c r="B3440" s="5" t="s">
        <v>5042</v>
      </c>
      <c r="C3440" s="7" t="s">
        <v>5065</v>
      </c>
      <c r="D3440" s="5">
        <v>523780</v>
      </c>
      <c r="E3440" s="6">
        <v>44138</v>
      </c>
      <c r="F3440" s="5" t="s">
        <v>25</v>
      </c>
      <c r="G3440" s="5" t="s">
        <v>6117</v>
      </c>
      <c r="H3440" s="5" t="s">
        <v>6184</v>
      </c>
      <c r="I3440" s="5" t="s">
        <v>23</v>
      </c>
      <c r="J3440" s="5">
        <v>1</v>
      </c>
      <c r="K3440" s="5" t="s">
        <v>24</v>
      </c>
      <c r="L3440" s="5"/>
      <c r="M3440" s="5">
        <v>0</v>
      </c>
      <c r="N3440" s="5"/>
      <c r="O3440" s="5" t="s">
        <v>5042</v>
      </c>
      <c r="P3440" s="5"/>
      <c r="Q3440" s="5" t="s">
        <v>6093</v>
      </c>
    </row>
    <row r="3441" spans="1:17" ht="30" x14ac:dyDescent="0.25">
      <c r="A3441" s="5" t="s">
        <v>5068</v>
      </c>
      <c r="B3441" s="5" t="s">
        <v>5042</v>
      </c>
      <c r="C3441" s="7" t="s">
        <v>5067</v>
      </c>
      <c r="D3441" s="5">
        <v>105328</v>
      </c>
      <c r="E3441" s="6">
        <v>44140</v>
      </c>
      <c r="F3441" s="5" t="s">
        <v>25</v>
      </c>
      <c r="G3441" s="5" t="s">
        <v>6117</v>
      </c>
      <c r="H3441" s="5" t="s">
        <v>6184</v>
      </c>
      <c r="I3441" s="5" t="s">
        <v>23</v>
      </c>
      <c r="J3441" s="5">
        <v>1</v>
      </c>
      <c r="K3441" s="5" t="s">
        <v>24</v>
      </c>
      <c r="L3441" s="5"/>
      <c r="M3441" s="5">
        <v>0</v>
      </c>
      <c r="N3441" s="5"/>
      <c r="O3441" s="5" t="s">
        <v>5042</v>
      </c>
      <c r="P3441" s="5"/>
      <c r="Q3441" s="5" t="s">
        <v>6093</v>
      </c>
    </row>
    <row r="3442" spans="1:17" ht="30" x14ac:dyDescent="0.25">
      <c r="A3442" s="5" t="s">
        <v>5070</v>
      </c>
      <c r="B3442" s="5" t="s">
        <v>459</v>
      </c>
      <c r="C3442" s="7" t="s">
        <v>5069</v>
      </c>
      <c r="D3442" s="5">
        <v>18000</v>
      </c>
      <c r="E3442" s="6">
        <v>44136</v>
      </c>
      <c r="F3442" s="5" t="s">
        <v>333</v>
      </c>
      <c r="G3442" s="5"/>
      <c r="H3442" s="5" t="s">
        <v>26</v>
      </c>
      <c r="I3442" s="5" t="s">
        <v>23</v>
      </c>
      <c r="J3442" s="5">
        <v>1</v>
      </c>
      <c r="K3442" s="5" t="s">
        <v>24</v>
      </c>
      <c r="L3442" s="5"/>
      <c r="M3442" s="5">
        <v>0</v>
      </c>
      <c r="N3442" s="5"/>
      <c r="O3442" s="5" t="s">
        <v>459</v>
      </c>
      <c r="P3442" s="5"/>
      <c r="Q3442" s="5" t="s">
        <v>6185</v>
      </c>
    </row>
    <row r="3443" spans="1:17" ht="30" x14ac:dyDescent="0.25">
      <c r="A3443" s="5" t="s">
        <v>5072</v>
      </c>
      <c r="B3443" s="5" t="s">
        <v>462</v>
      </c>
      <c r="C3443" s="7" t="s">
        <v>5071</v>
      </c>
      <c r="D3443" s="5">
        <v>18000</v>
      </c>
      <c r="E3443" s="6">
        <v>44136</v>
      </c>
      <c r="F3443" s="5" t="s">
        <v>333</v>
      </c>
      <c r="G3443" s="5"/>
      <c r="H3443" s="5" t="s">
        <v>26</v>
      </c>
      <c r="I3443" s="5" t="s">
        <v>23</v>
      </c>
      <c r="J3443" s="5">
        <v>1</v>
      </c>
      <c r="K3443" s="5" t="s">
        <v>24</v>
      </c>
      <c r="L3443" s="5"/>
      <c r="M3443" s="5">
        <v>0</v>
      </c>
      <c r="N3443" s="5"/>
      <c r="O3443" s="5" t="s">
        <v>462</v>
      </c>
      <c r="P3443" s="5"/>
      <c r="Q3443" s="5" t="s">
        <v>6185</v>
      </c>
    </row>
    <row r="3444" spans="1:17" ht="30" x14ac:dyDescent="0.25">
      <c r="A3444" s="5" t="s">
        <v>5074</v>
      </c>
      <c r="B3444" s="5" t="s">
        <v>465</v>
      </c>
      <c r="C3444" s="7" t="s">
        <v>5073</v>
      </c>
      <c r="D3444" s="5">
        <v>18000</v>
      </c>
      <c r="E3444" s="6">
        <v>44136</v>
      </c>
      <c r="F3444" s="5" t="s">
        <v>333</v>
      </c>
      <c r="G3444" s="5"/>
      <c r="H3444" s="5" t="s">
        <v>26</v>
      </c>
      <c r="I3444" s="5" t="s">
        <v>23</v>
      </c>
      <c r="J3444" s="5">
        <v>1</v>
      </c>
      <c r="K3444" s="5" t="s">
        <v>24</v>
      </c>
      <c r="L3444" s="5"/>
      <c r="M3444" s="5">
        <v>0</v>
      </c>
      <c r="N3444" s="5"/>
      <c r="O3444" s="5" t="s">
        <v>465</v>
      </c>
      <c r="P3444" s="5"/>
      <c r="Q3444" s="5" t="s">
        <v>6185</v>
      </c>
    </row>
    <row r="3445" spans="1:17" ht="30" x14ac:dyDescent="0.25">
      <c r="A3445" s="5" t="s">
        <v>5076</v>
      </c>
      <c r="B3445" s="5" t="s">
        <v>475</v>
      </c>
      <c r="C3445" s="7" t="s">
        <v>5075</v>
      </c>
      <c r="D3445" s="5">
        <v>18000</v>
      </c>
      <c r="E3445" s="6">
        <v>44136</v>
      </c>
      <c r="F3445" s="5" t="s">
        <v>333</v>
      </c>
      <c r="G3445" s="5"/>
      <c r="H3445" s="5" t="s">
        <v>26</v>
      </c>
      <c r="I3445" s="5" t="s">
        <v>23</v>
      </c>
      <c r="J3445" s="5">
        <v>1</v>
      </c>
      <c r="K3445" s="5" t="s">
        <v>24</v>
      </c>
      <c r="L3445" s="5"/>
      <c r="M3445" s="5">
        <v>0</v>
      </c>
      <c r="N3445" s="5"/>
      <c r="O3445" s="5" t="s">
        <v>475</v>
      </c>
      <c r="P3445" s="5"/>
      <c r="Q3445" s="5" t="s">
        <v>6185</v>
      </c>
    </row>
    <row r="3446" spans="1:17" ht="30" x14ac:dyDescent="0.25">
      <c r="A3446" s="5" t="s">
        <v>5078</v>
      </c>
      <c r="B3446" s="5" t="s">
        <v>478</v>
      </c>
      <c r="C3446" s="7" t="s">
        <v>5077</v>
      </c>
      <c r="D3446" s="5">
        <v>18000</v>
      </c>
      <c r="E3446" s="6">
        <v>44136</v>
      </c>
      <c r="F3446" s="5" t="s">
        <v>333</v>
      </c>
      <c r="G3446" s="5"/>
      <c r="H3446" s="5" t="s">
        <v>26</v>
      </c>
      <c r="I3446" s="5" t="s">
        <v>23</v>
      </c>
      <c r="J3446" s="5">
        <v>1</v>
      </c>
      <c r="K3446" s="5" t="s">
        <v>24</v>
      </c>
      <c r="L3446" s="5"/>
      <c r="M3446" s="5">
        <v>0</v>
      </c>
      <c r="N3446" s="5"/>
      <c r="O3446" s="5" t="s">
        <v>478</v>
      </c>
      <c r="P3446" s="5"/>
      <c r="Q3446" s="5" t="s">
        <v>6185</v>
      </c>
    </row>
    <row r="3447" spans="1:17" ht="30" x14ac:dyDescent="0.25">
      <c r="A3447" s="5" t="s">
        <v>5080</v>
      </c>
      <c r="B3447" s="5" t="s">
        <v>484</v>
      </c>
      <c r="C3447" s="7" t="s">
        <v>5079</v>
      </c>
      <c r="D3447" s="5">
        <v>18000</v>
      </c>
      <c r="E3447" s="6">
        <v>44136</v>
      </c>
      <c r="F3447" s="5" t="s">
        <v>333</v>
      </c>
      <c r="G3447" s="5"/>
      <c r="H3447" s="5" t="s">
        <v>26</v>
      </c>
      <c r="I3447" s="5" t="s">
        <v>23</v>
      </c>
      <c r="J3447" s="5">
        <v>1</v>
      </c>
      <c r="K3447" s="5" t="s">
        <v>24</v>
      </c>
      <c r="L3447" s="5"/>
      <c r="M3447" s="5">
        <v>0</v>
      </c>
      <c r="N3447" s="5"/>
      <c r="O3447" s="5" t="s">
        <v>484</v>
      </c>
      <c r="P3447" s="5"/>
      <c r="Q3447" s="5" t="s">
        <v>6185</v>
      </c>
    </row>
    <row r="3448" spans="1:17" ht="30" x14ac:dyDescent="0.25">
      <c r="A3448" s="5" t="s">
        <v>5082</v>
      </c>
      <c r="B3448" s="5" t="s">
        <v>499</v>
      </c>
      <c r="C3448" s="7" t="s">
        <v>5081</v>
      </c>
      <c r="D3448" s="5">
        <v>18000</v>
      </c>
      <c r="E3448" s="6">
        <v>44136</v>
      </c>
      <c r="F3448" s="5" t="s">
        <v>333</v>
      </c>
      <c r="G3448" s="5"/>
      <c r="H3448" s="5" t="s">
        <v>26</v>
      </c>
      <c r="I3448" s="5" t="s">
        <v>23</v>
      </c>
      <c r="J3448" s="5">
        <v>1</v>
      </c>
      <c r="K3448" s="5" t="s">
        <v>24</v>
      </c>
      <c r="L3448" s="5"/>
      <c r="M3448" s="5">
        <v>0</v>
      </c>
      <c r="N3448" s="5"/>
      <c r="O3448" s="5" t="s">
        <v>499</v>
      </c>
      <c r="P3448" s="5"/>
      <c r="Q3448" s="5" t="s">
        <v>6185</v>
      </c>
    </row>
    <row r="3449" spans="1:17" ht="30" x14ac:dyDescent="0.25">
      <c r="A3449" s="5" t="s">
        <v>5084</v>
      </c>
      <c r="B3449" s="5" t="s">
        <v>502</v>
      </c>
      <c r="C3449" s="7" t="s">
        <v>5083</v>
      </c>
      <c r="D3449" s="5">
        <v>18000</v>
      </c>
      <c r="E3449" s="6">
        <v>44136</v>
      </c>
      <c r="F3449" s="5" t="s">
        <v>333</v>
      </c>
      <c r="G3449" s="5"/>
      <c r="H3449" s="5" t="s">
        <v>26</v>
      </c>
      <c r="I3449" s="5" t="s">
        <v>23</v>
      </c>
      <c r="J3449" s="5">
        <v>1</v>
      </c>
      <c r="K3449" s="5" t="s">
        <v>24</v>
      </c>
      <c r="L3449" s="5"/>
      <c r="M3449" s="5">
        <v>0</v>
      </c>
      <c r="N3449" s="5"/>
      <c r="O3449" s="5" t="s">
        <v>502</v>
      </c>
      <c r="P3449" s="5"/>
      <c r="Q3449" s="5" t="s">
        <v>6185</v>
      </c>
    </row>
    <row r="3450" spans="1:17" ht="30" x14ac:dyDescent="0.25">
      <c r="A3450" s="5" t="s">
        <v>5086</v>
      </c>
      <c r="B3450" s="5" t="s">
        <v>505</v>
      </c>
      <c r="C3450" s="7" t="s">
        <v>5085</v>
      </c>
      <c r="D3450" s="5">
        <v>18000</v>
      </c>
      <c r="E3450" s="6">
        <v>44136</v>
      </c>
      <c r="F3450" s="5" t="s">
        <v>333</v>
      </c>
      <c r="G3450" s="5"/>
      <c r="H3450" s="5" t="s">
        <v>26</v>
      </c>
      <c r="I3450" s="5" t="s">
        <v>23</v>
      </c>
      <c r="J3450" s="5">
        <v>1</v>
      </c>
      <c r="K3450" s="5" t="s">
        <v>24</v>
      </c>
      <c r="L3450" s="5"/>
      <c r="M3450" s="5">
        <v>0</v>
      </c>
      <c r="N3450" s="5"/>
      <c r="O3450" s="5" t="s">
        <v>505</v>
      </c>
      <c r="P3450" s="5"/>
      <c r="Q3450" s="5" t="s">
        <v>6185</v>
      </c>
    </row>
    <row r="3451" spans="1:17" ht="30" x14ac:dyDescent="0.25">
      <c r="A3451" s="5" t="s">
        <v>5088</v>
      </c>
      <c r="B3451" s="5" t="s">
        <v>508</v>
      </c>
      <c r="C3451" s="7" t="s">
        <v>5087</v>
      </c>
      <c r="D3451" s="5">
        <v>18000</v>
      </c>
      <c r="E3451" s="6">
        <v>44136</v>
      </c>
      <c r="F3451" s="5" t="s">
        <v>333</v>
      </c>
      <c r="G3451" s="5"/>
      <c r="H3451" s="5" t="s">
        <v>26</v>
      </c>
      <c r="I3451" s="5" t="s">
        <v>23</v>
      </c>
      <c r="J3451" s="5">
        <v>1</v>
      </c>
      <c r="K3451" s="5" t="s">
        <v>24</v>
      </c>
      <c r="L3451" s="5"/>
      <c r="M3451" s="5">
        <v>0</v>
      </c>
      <c r="N3451" s="5"/>
      <c r="O3451" s="5" t="s">
        <v>508</v>
      </c>
      <c r="P3451" s="5"/>
      <c r="Q3451" s="5" t="s">
        <v>6185</v>
      </c>
    </row>
    <row r="3452" spans="1:17" ht="30" x14ac:dyDescent="0.25">
      <c r="A3452" s="5" t="s">
        <v>5090</v>
      </c>
      <c r="B3452" s="5" t="s">
        <v>3777</v>
      </c>
      <c r="C3452" s="7" t="s">
        <v>5089</v>
      </c>
      <c r="D3452" s="5">
        <v>18000</v>
      </c>
      <c r="E3452" s="6">
        <v>44136</v>
      </c>
      <c r="F3452" s="5" t="s">
        <v>333</v>
      </c>
      <c r="G3452" s="5"/>
      <c r="H3452" s="5" t="s">
        <v>26</v>
      </c>
      <c r="I3452" s="5" t="s">
        <v>23</v>
      </c>
      <c r="J3452" s="5">
        <v>1</v>
      </c>
      <c r="K3452" s="5" t="s">
        <v>24</v>
      </c>
      <c r="L3452" s="5"/>
      <c r="M3452" s="5">
        <v>0</v>
      </c>
      <c r="N3452" s="5"/>
      <c r="O3452" s="5" t="s">
        <v>3777</v>
      </c>
      <c r="P3452" s="5"/>
      <c r="Q3452" s="5" t="s">
        <v>6185</v>
      </c>
    </row>
    <row r="3453" spans="1:17" ht="30" x14ac:dyDescent="0.25">
      <c r="A3453" s="5" t="s">
        <v>5092</v>
      </c>
      <c r="B3453" s="5" t="s">
        <v>511</v>
      </c>
      <c r="C3453" s="7" t="s">
        <v>5091</v>
      </c>
      <c r="D3453" s="5">
        <v>18000</v>
      </c>
      <c r="E3453" s="6">
        <v>44136</v>
      </c>
      <c r="F3453" s="5" t="s">
        <v>333</v>
      </c>
      <c r="G3453" s="5"/>
      <c r="H3453" s="5" t="s">
        <v>26</v>
      </c>
      <c r="I3453" s="5" t="s">
        <v>23</v>
      </c>
      <c r="J3453" s="5">
        <v>1</v>
      </c>
      <c r="K3453" s="5" t="s">
        <v>24</v>
      </c>
      <c r="L3453" s="5"/>
      <c r="M3453" s="5">
        <v>0</v>
      </c>
      <c r="N3453" s="5"/>
      <c r="O3453" s="5" t="s">
        <v>511</v>
      </c>
      <c r="P3453" s="5"/>
      <c r="Q3453" s="5" t="s">
        <v>6185</v>
      </c>
    </row>
    <row r="3454" spans="1:17" ht="30" x14ac:dyDescent="0.25">
      <c r="A3454" s="5" t="s">
        <v>5094</v>
      </c>
      <c r="B3454" s="5" t="s">
        <v>520</v>
      </c>
      <c r="C3454" s="7" t="s">
        <v>5093</v>
      </c>
      <c r="D3454" s="5">
        <v>36000</v>
      </c>
      <c r="E3454" s="6">
        <v>44136</v>
      </c>
      <c r="F3454" s="5" t="s">
        <v>333</v>
      </c>
      <c r="G3454" s="5"/>
      <c r="H3454" s="5" t="s">
        <v>26</v>
      </c>
      <c r="I3454" s="5" t="s">
        <v>23</v>
      </c>
      <c r="J3454" s="5">
        <v>1</v>
      </c>
      <c r="K3454" s="5" t="s">
        <v>24</v>
      </c>
      <c r="L3454" s="5"/>
      <c r="M3454" s="5">
        <v>0</v>
      </c>
      <c r="N3454" s="5"/>
      <c r="O3454" s="5" t="s">
        <v>520</v>
      </c>
      <c r="P3454" s="5"/>
      <c r="Q3454" s="5" t="s">
        <v>6185</v>
      </c>
    </row>
    <row r="3455" spans="1:17" ht="30" x14ac:dyDescent="0.25">
      <c r="A3455" s="5" t="s">
        <v>5096</v>
      </c>
      <c r="B3455" s="5" t="s">
        <v>532</v>
      </c>
      <c r="C3455" s="7" t="s">
        <v>5095</v>
      </c>
      <c r="D3455" s="5">
        <v>36000</v>
      </c>
      <c r="E3455" s="6">
        <v>44136</v>
      </c>
      <c r="F3455" s="5" t="s">
        <v>333</v>
      </c>
      <c r="G3455" s="5"/>
      <c r="H3455" s="5" t="s">
        <v>26</v>
      </c>
      <c r="I3455" s="5" t="s">
        <v>23</v>
      </c>
      <c r="J3455" s="5">
        <v>1</v>
      </c>
      <c r="K3455" s="5" t="s">
        <v>24</v>
      </c>
      <c r="L3455" s="5"/>
      <c r="M3455" s="5">
        <v>0</v>
      </c>
      <c r="N3455" s="5"/>
      <c r="O3455" s="5" t="s">
        <v>532</v>
      </c>
      <c r="P3455" s="5"/>
      <c r="Q3455" s="5" t="s">
        <v>6185</v>
      </c>
    </row>
    <row r="3456" spans="1:17" ht="30" x14ac:dyDescent="0.25">
      <c r="A3456" s="5" t="s">
        <v>5098</v>
      </c>
      <c r="B3456" s="5" t="s">
        <v>544</v>
      </c>
      <c r="C3456" s="7" t="s">
        <v>5097</v>
      </c>
      <c r="D3456" s="5">
        <v>36000</v>
      </c>
      <c r="E3456" s="6">
        <v>44136</v>
      </c>
      <c r="F3456" s="5" t="s">
        <v>333</v>
      </c>
      <c r="G3456" s="5"/>
      <c r="H3456" s="5" t="s">
        <v>26</v>
      </c>
      <c r="I3456" s="5" t="s">
        <v>23</v>
      </c>
      <c r="J3456" s="5">
        <v>1</v>
      </c>
      <c r="K3456" s="5" t="s">
        <v>24</v>
      </c>
      <c r="L3456" s="5"/>
      <c r="M3456" s="5">
        <v>0</v>
      </c>
      <c r="N3456" s="5"/>
      <c r="O3456" s="5" t="s">
        <v>544</v>
      </c>
      <c r="P3456" s="5"/>
      <c r="Q3456" s="5" t="s">
        <v>6185</v>
      </c>
    </row>
    <row r="3457" spans="1:17" ht="30" x14ac:dyDescent="0.25">
      <c r="A3457" s="5" t="s">
        <v>5100</v>
      </c>
      <c r="B3457" s="5" t="s">
        <v>580</v>
      </c>
      <c r="C3457" s="7" t="s">
        <v>5099</v>
      </c>
      <c r="D3457" s="5">
        <v>18000</v>
      </c>
      <c r="E3457" s="6">
        <v>44136</v>
      </c>
      <c r="F3457" s="5" t="s">
        <v>333</v>
      </c>
      <c r="G3457" s="5"/>
      <c r="H3457" s="5" t="s">
        <v>26</v>
      </c>
      <c r="I3457" s="5" t="s">
        <v>23</v>
      </c>
      <c r="J3457" s="5">
        <v>1</v>
      </c>
      <c r="K3457" s="5" t="s">
        <v>24</v>
      </c>
      <c r="L3457" s="5"/>
      <c r="M3457" s="5">
        <v>0</v>
      </c>
      <c r="N3457" s="5"/>
      <c r="O3457" s="5" t="s">
        <v>580</v>
      </c>
      <c r="P3457" s="5"/>
      <c r="Q3457" s="5" t="s">
        <v>6185</v>
      </c>
    </row>
    <row r="3458" spans="1:17" ht="30" x14ac:dyDescent="0.25">
      <c r="A3458" s="5" t="s">
        <v>5102</v>
      </c>
      <c r="B3458" s="5" t="s">
        <v>592</v>
      </c>
      <c r="C3458" s="7" t="s">
        <v>5101</v>
      </c>
      <c r="D3458" s="5">
        <v>18000</v>
      </c>
      <c r="E3458" s="6">
        <v>44136</v>
      </c>
      <c r="F3458" s="5" t="s">
        <v>333</v>
      </c>
      <c r="G3458" s="5"/>
      <c r="H3458" s="5" t="s">
        <v>26</v>
      </c>
      <c r="I3458" s="5" t="s">
        <v>23</v>
      </c>
      <c r="J3458" s="5">
        <v>1</v>
      </c>
      <c r="K3458" s="5" t="s">
        <v>24</v>
      </c>
      <c r="L3458" s="5"/>
      <c r="M3458" s="5">
        <v>0</v>
      </c>
      <c r="N3458" s="5"/>
      <c r="O3458" s="5" t="s">
        <v>592</v>
      </c>
      <c r="P3458" s="5"/>
      <c r="Q3458" s="5" t="s">
        <v>6185</v>
      </c>
    </row>
    <row r="3459" spans="1:17" ht="30" x14ac:dyDescent="0.25">
      <c r="A3459" s="5" t="s">
        <v>5104</v>
      </c>
      <c r="B3459" s="5" t="s">
        <v>595</v>
      </c>
      <c r="C3459" s="7" t="s">
        <v>5103</v>
      </c>
      <c r="D3459" s="5">
        <v>36000</v>
      </c>
      <c r="E3459" s="6">
        <v>44136</v>
      </c>
      <c r="F3459" s="5" t="s">
        <v>333</v>
      </c>
      <c r="G3459" s="5"/>
      <c r="H3459" s="5" t="s">
        <v>26</v>
      </c>
      <c r="I3459" s="5" t="s">
        <v>23</v>
      </c>
      <c r="J3459" s="5">
        <v>1</v>
      </c>
      <c r="K3459" s="5" t="s">
        <v>24</v>
      </c>
      <c r="L3459" s="5"/>
      <c r="M3459" s="5">
        <v>0</v>
      </c>
      <c r="N3459" s="5"/>
      <c r="O3459" s="5" t="s">
        <v>595</v>
      </c>
      <c r="P3459" s="5"/>
      <c r="Q3459" s="5" t="s">
        <v>6185</v>
      </c>
    </row>
    <row r="3460" spans="1:17" ht="30" x14ac:dyDescent="0.25">
      <c r="A3460" s="5" t="s">
        <v>5106</v>
      </c>
      <c r="B3460" s="5" t="s">
        <v>3782</v>
      </c>
      <c r="C3460" s="7" t="s">
        <v>5105</v>
      </c>
      <c r="D3460" s="5">
        <v>18000</v>
      </c>
      <c r="E3460" s="6">
        <v>44136</v>
      </c>
      <c r="F3460" s="5" t="s">
        <v>333</v>
      </c>
      <c r="G3460" s="5"/>
      <c r="H3460" s="5" t="s">
        <v>26</v>
      </c>
      <c r="I3460" s="5" t="s">
        <v>23</v>
      </c>
      <c r="J3460" s="5">
        <v>1</v>
      </c>
      <c r="K3460" s="5" t="s">
        <v>24</v>
      </c>
      <c r="L3460" s="5"/>
      <c r="M3460" s="5">
        <v>0</v>
      </c>
      <c r="N3460" s="5"/>
      <c r="O3460" s="5" t="s">
        <v>3782</v>
      </c>
      <c r="P3460" s="5"/>
      <c r="Q3460" s="5" t="s">
        <v>6185</v>
      </c>
    </row>
    <row r="3461" spans="1:17" ht="30" x14ac:dyDescent="0.25">
      <c r="A3461" s="5" t="s">
        <v>5108</v>
      </c>
      <c r="B3461" s="5" t="s">
        <v>604</v>
      </c>
      <c r="C3461" s="7" t="s">
        <v>5107</v>
      </c>
      <c r="D3461" s="5">
        <v>18000</v>
      </c>
      <c r="E3461" s="6">
        <v>44136</v>
      </c>
      <c r="F3461" s="5" t="s">
        <v>333</v>
      </c>
      <c r="G3461" s="5"/>
      <c r="H3461" s="5" t="s">
        <v>26</v>
      </c>
      <c r="I3461" s="5" t="s">
        <v>23</v>
      </c>
      <c r="J3461" s="5">
        <v>1</v>
      </c>
      <c r="K3461" s="5" t="s">
        <v>24</v>
      </c>
      <c r="L3461" s="5"/>
      <c r="M3461" s="5">
        <v>0</v>
      </c>
      <c r="N3461" s="5"/>
      <c r="O3461" s="5" t="s">
        <v>604</v>
      </c>
      <c r="P3461" s="5"/>
      <c r="Q3461" s="5" t="s">
        <v>6185</v>
      </c>
    </row>
    <row r="3462" spans="1:17" ht="30" x14ac:dyDescent="0.25">
      <c r="A3462" s="5" t="s">
        <v>5110</v>
      </c>
      <c r="B3462" s="5" t="s">
        <v>601</v>
      </c>
      <c r="C3462" s="7" t="s">
        <v>5109</v>
      </c>
      <c r="D3462" s="5">
        <v>18000</v>
      </c>
      <c r="E3462" s="6">
        <v>44136</v>
      </c>
      <c r="F3462" s="5" t="s">
        <v>333</v>
      </c>
      <c r="G3462" s="5"/>
      <c r="H3462" s="5" t="s">
        <v>26</v>
      </c>
      <c r="I3462" s="5" t="s">
        <v>23</v>
      </c>
      <c r="J3462" s="5">
        <v>1</v>
      </c>
      <c r="K3462" s="5" t="s">
        <v>24</v>
      </c>
      <c r="L3462" s="5"/>
      <c r="M3462" s="5">
        <v>0</v>
      </c>
      <c r="N3462" s="5"/>
      <c r="O3462" s="5" t="s">
        <v>601</v>
      </c>
      <c r="P3462" s="5"/>
      <c r="Q3462" s="5" t="s">
        <v>6185</v>
      </c>
    </row>
    <row r="3463" spans="1:17" ht="30" x14ac:dyDescent="0.25">
      <c r="A3463" s="5" t="s">
        <v>5112</v>
      </c>
      <c r="B3463" s="5" t="s">
        <v>598</v>
      </c>
      <c r="C3463" s="7" t="s">
        <v>5111</v>
      </c>
      <c r="D3463" s="5">
        <v>18000</v>
      </c>
      <c r="E3463" s="6">
        <v>44136</v>
      </c>
      <c r="F3463" s="5" t="s">
        <v>333</v>
      </c>
      <c r="G3463" s="5"/>
      <c r="H3463" s="5" t="s">
        <v>26</v>
      </c>
      <c r="I3463" s="5" t="s">
        <v>23</v>
      </c>
      <c r="J3463" s="5">
        <v>1</v>
      </c>
      <c r="K3463" s="5" t="s">
        <v>24</v>
      </c>
      <c r="L3463" s="5"/>
      <c r="M3463" s="5">
        <v>0</v>
      </c>
      <c r="N3463" s="5"/>
      <c r="O3463" s="5" t="s">
        <v>598</v>
      </c>
      <c r="P3463" s="5"/>
      <c r="Q3463" s="5" t="s">
        <v>6185</v>
      </c>
    </row>
    <row r="3464" spans="1:17" ht="30" x14ac:dyDescent="0.25">
      <c r="A3464" s="5" t="s">
        <v>5114</v>
      </c>
      <c r="B3464" s="5" t="s">
        <v>613</v>
      </c>
      <c r="C3464" s="7" t="s">
        <v>5113</v>
      </c>
      <c r="D3464" s="5">
        <v>18000</v>
      </c>
      <c r="E3464" s="6">
        <v>44136</v>
      </c>
      <c r="F3464" s="5" t="s">
        <v>333</v>
      </c>
      <c r="G3464" s="5"/>
      <c r="H3464" s="5" t="s">
        <v>26</v>
      </c>
      <c r="I3464" s="5" t="s">
        <v>23</v>
      </c>
      <c r="J3464" s="5">
        <v>1</v>
      </c>
      <c r="K3464" s="5" t="s">
        <v>24</v>
      </c>
      <c r="L3464" s="5"/>
      <c r="M3464" s="5">
        <v>0</v>
      </c>
      <c r="N3464" s="5"/>
      <c r="O3464" s="5" t="s">
        <v>613</v>
      </c>
      <c r="P3464" s="5"/>
      <c r="Q3464" s="5" t="s">
        <v>6185</v>
      </c>
    </row>
    <row r="3465" spans="1:17" ht="30" x14ac:dyDescent="0.25">
      <c r="A3465" s="5" t="s">
        <v>5116</v>
      </c>
      <c r="B3465" s="5" t="s">
        <v>619</v>
      </c>
      <c r="C3465" s="7" t="s">
        <v>5115</v>
      </c>
      <c r="D3465" s="5">
        <v>36000</v>
      </c>
      <c r="E3465" s="6">
        <v>44136</v>
      </c>
      <c r="F3465" s="5" t="s">
        <v>333</v>
      </c>
      <c r="G3465" s="5"/>
      <c r="H3465" s="5" t="s">
        <v>26</v>
      </c>
      <c r="I3465" s="5" t="s">
        <v>23</v>
      </c>
      <c r="J3465" s="5">
        <v>1</v>
      </c>
      <c r="K3465" s="5" t="s">
        <v>24</v>
      </c>
      <c r="L3465" s="5"/>
      <c r="M3465" s="5">
        <v>0</v>
      </c>
      <c r="N3465" s="5"/>
      <c r="O3465" s="5" t="s">
        <v>619</v>
      </c>
      <c r="P3465" s="5"/>
      <c r="Q3465" s="5" t="s">
        <v>6185</v>
      </c>
    </row>
    <row r="3466" spans="1:17" ht="30" x14ac:dyDescent="0.25">
      <c r="A3466" s="5" t="s">
        <v>5118</v>
      </c>
      <c r="B3466" s="5" t="s">
        <v>628</v>
      </c>
      <c r="C3466" s="7" t="s">
        <v>5117</v>
      </c>
      <c r="D3466" s="5">
        <v>36000</v>
      </c>
      <c r="E3466" s="6">
        <v>44136</v>
      </c>
      <c r="F3466" s="5" t="s">
        <v>333</v>
      </c>
      <c r="G3466" s="5"/>
      <c r="H3466" s="5" t="s">
        <v>26</v>
      </c>
      <c r="I3466" s="5" t="s">
        <v>23</v>
      </c>
      <c r="J3466" s="5">
        <v>1</v>
      </c>
      <c r="K3466" s="5" t="s">
        <v>24</v>
      </c>
      <c r="L3466" s="5"/>
      <c r="M3466" s="5">
        <v>0</v>
      </c>
      <c r="N3466" s="5"/>
      <c r="O3466" s="5" t="s">
        <v>628</v>
      </c>
      <c r="P3466" s="5"/>
      <c r="Q3466" s="5" t="s">
        <v>6185</v>
      </c>
    </row>
    <row r="3467" spans="1:17" ht="30" x14ac:dyDescent="0.25">
      <c r="A3467" s="5" t="s">
        <v>5120</v>
      </c>
      <c r="B3467" s="5" t="s">
        <v>625</v>
      </c>
      <c r="C3467" s="7" t="s">
        <v>5119</v>
      </c>
      <c r="D3467" s="5">
        <v>36000</v>
      </c>
      <c r="E3467" s="6">
        <v>44136</v>
      </c>
      <c r="F3467" s="5" t="s">
        <v>333</v>
      </c>
      <c r="G3467" s="5"/>
      <c r="H3467" s="5" t="s">
        <v>26</v>
      </c>
      <c r="I3467" s="5" t="s">
        <v>23</v>
      </c>
      <c r="J3467" s="5">
        <v>1</v>
      </c>
      <c r="K3467" s="5" t="s">
        <v>24</v>
      </c>
      <c r="L3467" s="5"/>
      <c r="M3467" s="5">
        <v>0</v>
      </c>
      <c r="N3467" s="5"/>
      <c r="O3467" s="5" t="s">
        <v>625</v>
      </c>
      <c r="P3467" s="5"/>
      <c r="Q3467" s="5" t="s">
        <v>6185</v>
      </c>
    </row>
    <row r="3468" spans="1:17" ht="30" x14ac:dyDescent="0.25">
      <c r="A3468" s="5" t="s">
        <v>5122</v>
      </c>
      <c r="B3468" s="5" t="s">
        <v>650</v>
      </c>
      <c r="C3468" s="7" t="s">
        <v>5121</v>
      </c>
      <c r="D3468" s="5">
        <v>36000</v>
      </c>
      <c r="E3468" s="6">
        <v>44136</v>
      </c>
      <c r="F3468" s="5" t="s">
        <v>333</v>
      </c>
      <c r="G3468" s="5"/>
      <c r="H3468" s="5" t="s">
        <v>26</v>
      </c>
      <c r="I3468" s="5" t="s">
        <v>23</v>
      </c>
      <c r="J3468" s="5">
        <v>1</v>
      </c>
      <c r="K3468" s="5" t="s">
        <v>24</v>
      </c>
      <c r="L3468" s="5"/>
      <c r="M3468" s="5">
        <v>0</v>
      </c>
      <c r="N3468" s="5"/>
      <c r="O3468" s="5" t="s">
        <v>650</v>
      </c>
      <c r="P3468" s="5"/>
      <c r="Q3468" s="5" t="s">
        <v>6185</v>
      </c>
    </row>
    <row r="3469" spans="1:17" ht="30" x14ac:dyDescent="0.25">
      <c r="A3469" s="5" t="s">
        <v>5124</v>
      </c>
      <c r="B3469" s="5" t="s">
        <v>653</v>
      </c>
      <c r="C3469" s="7" t="s">
        <v>5123</v>
      </c>
      <c r="D3469" s="5">
        <v>36000</v>
      </c>
      <c r="E3469" s="6">
        <v>44136</v>
      </c>
      <c r="F3469" s="5" t="s">
        <v>333</v>
      </c>
      <c r="G3469" s="5"/>
      <c r="H3469" s="5" t="s">
        <v>26</v>
      </c>
      <c r="I3469" s="5" t="s">
        <v>23</v>
      </c>
      <c r="J3469" s="5">
        <v>1</v>
      </c>
      <c r="K3469" s="5" t="s">
        <v>24</v>
      </c>
      <c r="L3469" s="5"/>
      <c r="M3469" s="5">
        <v>0</v>
      </c>
      <c r="N3469" s="5"/>
      <c r="O3469" s="5" t="s">
        <v>653</v>
      </c>
      <c r="P3469" s="5"/>
      <c r="Q3469" s="5" t="s">
        <v>6185</v>
      </c>
    </row>
    <row r="3470" spans="1:17" ht="30" x14ac:dyDescent="0.25">
      <c r="A3470" s="5" t="s">
        <v>5126</v>
      </c>
      <c r="B3470" s="5" t="s">
        <v>647</v>
      </c>
      <c r="C3470" s="7" t="s">
        <v>5125</v>
      </c>
      <c r="D3470" s="5">
        <v>36000</v>
      </c>
      <c r="E3470" s="6">
        <v>44136</v>
      </c>
      <c r="F3470" s="5" t="s">
        <v>333</v>
      </c>
      <c r="G3470" s="5"/>
      <c r="H3470" s="5" t="s">
        <v>26</v>
      </c>
      <c r="I3470" s="5" t="s">
        <v>23</v>
      </c>
      <c r="J3470" s="5">
        <v>1</v>
      </c>
      <c r="K3470" s="5" t="s">
        <v>24</v>
      </c>
      <c r="L3470" s="5"/>
      <c r="M3470" s="5">
        <v>0</v>
      </c>
      <c r="N3470" s="5"/>
      <c r="O3470" s="5" t="s">
        <v>647</v>
      </c>
      <c r="P3470" s="5"/>
      <c r="Q3470" s="5" t="s">
        <v>6185</v>
      </c>
    </row>
    <row r="3471" spans="1:17" ht="30" x14ac:dyDescent="0.25">
      <c r="A3471" s="5" t="s">
        <v>5128</v>
      </c>
      <c r="B3471" s="5" t="s">
        <v>656</v>
      </c>
      <c r="C3471" s="7" t="s">
        <v>5127</v>
      </c>
      <c r="D3471" s="5">
        <v>18000</v>
      </c>
      <c r="E3471" s="6">
        <v>44136</v>
      </c>
      <c r="F3471" s="5" t="s">
        <v>333</v>
      </c>
      <c r="G3471" s="5"/>
      <c r="H3471" s="5" t="s">
        <v>26</v>
      </c>
      <c r="I3471" s="5" t="s">
        <v>23</v>
      </c>
      <c r="J3471" s="5">
        <v>1</v>
      </c>
      <c r="K3471" s="5" t="s">
        <v>24</v>
      </c>
      <c r="L3471" s="5"/>
      <c r="M3471" s="5">
        <v>0</v>
      </c>
      <c r="N3471" s="5"/>
      <c r="O3471" s="5" t="s">
        <v>656</v>
      </c>
      <c r="P3471" s="5"/>
      <c r="Q3471" s="5" t="s">
        <v>6185</v>
      </c>
    </row>
    <row r="3472" spans="1:17" ht="30" x14ac:dyDescent="0.25">
      <c r="A3472" s="5" t="s">
        <v>5130</v>
      </c>
      <c r="B3472" s="5" t="s">
        <v>662</v>
      </c>
      <c r="C3472" s="7" t="s">
        <v>5129</v>
      </c>
      <c r="D3472" s="5">
        <v>18000</v>
      </c>
      <c r="E3472" s="6">
        <v>44136</v>
      </c>
      <c r="F3472" s="5" t="s">
        <v>333</v>
      </c>
      <c r="G3472" s="5"/>
      <c r="H3472" s="5" t="s">
        <v>26</v>
      </c>
      <c r="I3472" s="5" t="s">
        <v>23</v>
      </c>
      <c r="J3472" s="5">
        <v>1</v>
      </c>
      <c r="K3472" s="5" t="s">
        <v>24</v>
      </c>
      <c r="L3472" s="5"/>
      <c r="M3472" s="5">
        <v>0</v>
      </c>
      <c r="N3472" s="5"/>
      <c r="O3472" s="5" t="s">
        <v>662</v>
      </c>
      <c r="P3472" s="5"/>
      <c r="Q3472" s="5" t="s">
        <v>6185</v>
      </c>
    </row>
    <row r="3473" spans="1:17" ht="30" x14ac:dyDescent="0.25">
      <c r="A3473" s="5" t="s">
        <v>5132</v>
      </c>
      <c r="B3473" s="5" t="s">
        <v>665</v>
      </c>
      <c r="C3473" s="7" t="s">
        <v>5131</v>
      </c>
      <c r="D3473" s="5">
        <v>18000</v>
      </c>
      <c r="E3473" s="6">
        <v>44136</v>
      </c>
      <c r="F3473" s="5" t="s">
        <v>333</v>
      </c>
      <c r="G3473" s="5"/>
      <c r="H3473" s="5" t="s">
        <v>26</v>
      </c>
      <c r="I3473" s="5" t="s">
        <v>23</v>
      </c>
      <c r="J3473" s="5">
        <v>1</v>
      </c>
      <c r="K3473" s="5" t="s">
        <v>24</v>
      </c>
      <c r="L3473" s="5"/>
      <c r="M3473" s="5">
        <v>0</v>
      </c>
      <c r="N3473" s="5"/>
      <c r="O3473" s="5" t="s">
        <v>665</v>
      </c>
      <c r="P3473" s="5"/>
      <c r="Q3473" s="5" t="s">
        <v>6185</v>
      </c>
    </row>
    <row r="3474" spans="1:17" ht="30" x14ac:dyDescent="0.25">
      <c r="A3474" s="5" t="s">
        <v>5134</v>
      </c>
      <c r="B3474" s="5" t="s">
        <v>680</v>
      </c>
      <c r="C3474" s="7" t="s">
        <v>5133</v>
      </c>
      <c r="D3474" s="5">
        <v>36000</v>
      </c>
      <c r="E3474" s="6">
        <v>44136</v>
      </c>
      <c r="F3474" s="5" t="s">
        <v>333</v>
      </c>
      <c r="G3474" s="5"/>
      <c r="H3474" s="5" t="s">
        <v>26</v>
      </c>
      <c r="I3474" s="5" t="s">
        <v>23</v>
      </c>
      <c r="J3474" s="5">
        <v>1</v>
      </c>
      <c r="K3474" s="5" t="s">
        <v>24</v>
      </c>
      <c r="L3474" s="5"/>
      <c r="M3474" s="5">
        <v>0</v>
      </c>
      <c r="N3474" s="5"/>
      <c r="O3474" s="5" t="s">
        <v>680</v>
      </c>
      <c r="P3474" s="5"/>
      <c r="Q3474" s="5" t="s">
        <v>6185</v>
      </c>
    </row>
    <row r="3475" spans="1:17" ht="30" x14ac:dyDescent="0.25">
      <c r="A3475" s="5" t="s">
        <v>5136</v>
      </c>
      <c r="B3475" s="5" t="s">
        <v>686</v>
      </c>
      <c r="C3475" s="7" t="s">
        <v>5135</v>
      </c>
      <c r="D3475" s="5">
        <v>30000</v>
      </c>
      <c r="E3475" s="6">
        <v>44136</v>
      </c>
      <c r="F3475" s="5" t="s">
        <v>333</v>
      </c>
      <c r="G3475" s="5"/>
      <c r="H3475" s="5" t="s">
        <v>26</v>
      </c>
      <c r="I3475" s="5" t="s">
        <v>23</v>
      </c>
      <c r="J3475" s="5">
        <v>1</v>
      </c>
      <c r="K3475" s="5" t="s">
        <v>24</v>
      </c>
      <c r="L3475" s="5"/>
      <c r="M3475" s="5">
        <v>0</v>
      </c>
      <c r="N3475" s="5"/>
      <c r="O3475" s="5" t="s">
        <v>686</v>
      </c>
      <c r="P3475" s="5"/>
      <c r="Q3475" s="5" t="s">
        <v>6185</v>
      </c>
    </row>
    <row r="3476" spans="1:17" ht="30" x14ac:dyDescent="0.25">
      <c r="A3476" s="5" t="s">
        <v>5138</v>
      </c>
      <c r="B3476" s="5" t="s">
        <v>689</v>
      </c>
      <c r="C3476" s="7" t="s">
        <v>5137</v>
      </c>
      <c r="D3476" s="5">
        <v>36000</v>
      </c>
      <c r="E3476" s="6">
        <v>44136</v>
      </c>
      <c r="F3476" s="5" t="s">
        <v>333</v>
      </c>
      <c r="G3476" s="5"/>
      <c r="H3476" s="5" t="s">
        <v>26</v>
      </c>
      <c r="I3476" s="5" t="s">
        <v>23</v>
      </c>
      <c r="J3476" s="5">
        <v>1</v>
      </c>
      <c r="K3476" s="5" t="s">
        <v>24</v>
      </c>
      <c r="L3476" s="5"/>
      <c r="M3476" s="5">
        <v>0</v>
      </c>
      <c r="N3476" s="5"/>
      <c r="O3476" s="5" t="s">
        <v>689</v>
      </c>
      <c r="P3476" s="5"/>
      <c r="Q3476" s="5" t="s">
        <v>6185</v>
      </c>
    </row>
    <row r="3477" spans="1:17" ht="30" x14ac:dyDescent="0.25">
      <c r="A3477" s="5" t="s">
        <v>5140</v>
      </c>
      <c r="B3477" s="5" t="s">
        <v>692</v>
      </c>
      <c r="C3477" s="7" t="s">
        <v>5139</v>
      </c>
      <c r="D3477" s="5">
        <v>60000</v>
      </c>
      <c r="E3477" s="6">
        <v>44136</v>
      </c>
      <c r="F3477" s="5" t="s">
        <v>333</v>
      </c>
      <c r="G3477" s="5"/>
      <c r="H3477" s="5" t="s">
        <v>26</v>
      </c>
      <c r="I3477" s="5" t="s">
        <v>23</v>
      </c>
      <c r="J3477" s="5">
        <v>1</v>
      </c>
      <c r="K3477" s="5" t="s">
        <v>24</v>
      </c>
      <c r="L3477" s="5"/>
      <c r="M3477" s="5">
        <v>0</v>
      </c>
      <c r="N3477" s="5"/>
      <c r="O3477" s="5" t="s">
        <v>692</v>
      </c>
      <c r="P3477" s="5"/>
      <c r="Q3477" s="5" t="s">
        <v>6185</v>
      </c>
    </row>
    <row r="3478" spans="1:17" ht="30" x14ac:dyDescent="0.25">
      <c r="A3478" s="5" t="s">
        <v>5142</v>
      </c>
      <c r="B3478" s="5" t="s">
        <v>695</v>
      </c>
      <c r="C3478" s="7" t="s">
        <v>5141</v>
      </c>
      <c r="D3478" s="5">
        <v>36000</v>
      </c>
      <c r="E3478" s="6">
        <v>44136</v>
      </c>
      <c r="F3478" s="5" t="s">
        <v>333</v>
      </c>
      <c r="G3478" s="5"/>
      <c r="H3478" s="5" t="s">
        <v>26</v>
      </c>
      <c r="I3478" s="5" t="s">
        <v>23</v>
      </c>
      <c r="J3478" s="5">
        <v>1</v>
      </c>
      <c r="K3478" s="5" t="s">
        <v>24</v>
      </c>
      <c r="L3478" s="5"/>
      <c r="M3478" s="5">
        <v>0</v>
      </c>
      <c r="N3478" s="5"/>
      <c r="O3478" s="5" t="s">
        <v>695</v>
      </c>
      <c r="P3478" s="5"/>
      <c r="Q3478" s="5" t="s">
        <v>6185</v>
      </c>
    </row>
    <row r="3479" spans="1:17" ht="30" x14ac:dyDescent="0.25">
      <c r="A3479" s="5" t="s">
        <v>5144</v>
      </c>
      <c r="B3479" s="5" t="s">
        <v>716</v>
      </c>
      <c r="C3479" s="7" t="s">
        <v>5143</v>
      </c>
      <c r="D3479" s="5">
        <v>36000</v>
      </c>
      <c r="E3479" s="6">
        <v>44136</v>
      </c>
      <c r="F3479" s="5" t="s">
        <v>333</v>
      </c>
      <c r="G3479" s="5"/>
      <c r="H3479" s="5" t="s">
        <v>26</v>
      </c>
      <c r="I3479" s="5" t="s">
        <v>23</v>
      </c>
      <c r="J3479" s="5">
        <v>1</v>
      </c>
      <c r="K3479" s="5" t="s">
        <v>24</v>
      </c>
      <c r="L3479" s="5"/>
      <c r="M3479" s="5">
        <v>0</v>
      </c>
      <c r="N3479" s="5"/>
      <c r="O3479" s="5" t="s">
        <v>716</v>
      </c>
      <c r="P3479" s="5"/>
      <c r="Q3479" s="5" t="s">
        <v>6185</v>
      </c>
    </row>
    <row r="3480" spans="1:17" ht="30" x14ac:dyDescent="0.25">
      <c r="A3480" s="5" t="s">
        <v>5146</v>
      </c>
      <c r="B3480" s="5" t="s">
        <v>3795</v>
      </c>
      <c r="C3480" s="7" t="s">
        <v>5145</v>
      </c>
      <c r="D3480" s="5">
        <v>18000</v>
      </c>
      <c r="E3480" s="6">
        <v>44136</v>
      </c>
      <c r="F3480" s="5" t="s">
        <v>333</v>
      </c>
      <c r="G3480" s="5"/>
      <c r="H3480" s="5" t="s">
        <v>26</v>
      </c>
      <c r="I3480" s="5" t="s">
        <v>23</v>
      </c>
      <c r="J3480" s="5">
        <v>1</v>
      </c>
      <c r="K3480" s="5" t="s">
        <v>24</v>
      </c>
      <c r="L3480" s="5"/>
      <c r="M3480" s="5">
        <v>0</v>
      </c>
      <c r="N3480" s="5"/>
      <c r="O3480" s="5" t="s">
        <v>3795</v>
      </c>
      <c r="P3480" s="5"/>
      <c r="Q3480" s="5" t="s">
        <v>6185</v>
      </c>
    </row>
    <row r="3481" spans="1:17" ht="30" x14ac:dyDescent="0.25">
      <c r="A3481" s="5" t="s">
        <v>5148</v>
      </c>
      <c r="B3481" s="5" t="s">
        <v>722</v>
      </c>
      <c r="C3481" s="7" t="s">
        <v>5147</v>
      </c>
      <c r="D3481" s="5">
        <v>18000</v>
      </c>
      <c r="E3481" s="6">
        <v>44136</v>
      </c>
      <c r="F3481" s="5" t="s">
        <v>333</v>
      </c>
      <c r="G3481" s="5"/>
      <c r="H3481" s="5" t="s">
        <v>26</v>
      </c>
      <c r="I3481" s="5" t="s">
        <v>23</v>
      </c>
      <c r="J3481" s="5">
        <v>1</v>
      </c>
      <c r="K3481" s="5" t="s">
        <v>24</v>
      </c>
      <c r="L3481" s="5"/>
      <c r="M3481" s="5">
        <v>0</v>
      </c>
      <c r="N3481" s="5"/>
      <c r="O3481" s="5" t="s">
        <v>722</v>
      </c>
      <c r="P3481" s="5"/>
      <c r="Q3481" s="5" t="s">
        <v>6185</v>
      </c>
    </row>
    <row r="3482" spans="1:17" ht="30" x14ac:dyDescent="0.25">
      <c r="A3482" s="5" t="s">
        <v>5150</v>
      </c>
      <c r="B3482" s="5" t="s">
        <v>3893</v>
      </c>
      <c r="C3482" s="7" t="s">
        <v>5149</v>
      </c>
      <c r="D3482" s="5">
        <v>18000</v>
      </c>
      <c r="E3482" s="6">
        <v>44136</v>
      </c>
      <c r="F3482" s="5" t="s">
        <v>333</v>
      </c>
      <c r="G3482" s="5"/>
      <c r="H3482" s="5" t="s">
        <v>26</v>
      </c>
      <c r="I3482" s="5" t="s">
        <v>23</v>
      </c>
      <c r="J3482" s="5">
        <v>1</v>
      </c>
      <c r="K3482" s="5" t="s">
        <v>24</v>
      </c>
      <c r="L3482" s="5"/>
      <c r="M3482" s="5">
        <v>0</v>
      </c>
      <c r="N3482" s="5"/>
      <c r="O3482" s="5" t="s">
        <v>3893</v>
      </c>
      <c r="P3482" s="5"/>
      <c r="Q3482" s="5" t="s">
        <v>6185</v>
      </c>
    </row>
    <row r="3483" spans="1:17" ht="30" x14ac:dyDescent="0.25">
      <c r="A3483" s="5" t="s">
        <v>5152</v>
      </c>
      <c r="B3483" s="5" t="s">
        <v>728</v>
      </c>
      <c r="C3483" s="7" t="s">
        <v>5151</v>
      </c>
      <c r="D3483" s="5">
        <v>18000</v>
      </c>
      <c r="E3483" s="6">
        <v>44136</v>
      </c>
      <c r="F3483" s="5" t="s">
        <v>333</v>
      </c>
      <c r="G3483" s="5"/>
      <c r="H3483" s="5" t="s">
        <v>26</v>
      </c>
      <c r="I3483" s="5" t="s">
        <v>23</v>
      </c>
      <c r="J3483" s="5">
        <v>1</v>
      </c>
      <c r="K3483" s="5" t="s">
        <v>24</v>
      </c>
      <c r="L3483" s="5"/>
      <c r="M3483" s="5">
        <v>0</v>
      </c>
      <c r="N3483" s="5"/>
      <c r="O3483" s="5" t="s">
        <v>728</v>
      </c>
      <c r="P3483" s="5"/>
      <c r="Q3483" s="5" t="s">
        <v>6185</v>
      </c>
    </row>
    <row r="3484" spans="1:17" ht="30" x14ac:dyDescent="0.25">
      <c r="A3484" s="5" t="s">
        <v>5154</v>
      </c>
      <c r="B3484" s="5" t="s">
        <v>741</v>
      </c>
      <c r="C3484" s="7" t="s">
        <v>5153</v>
      </c>
      <c r="D3484" s="5">
        <v>36000</v>
      </c>
      <c r="E3484" s="6">
        <v>44136</v>
      </c>
      <c r="F3484" s="5" t="s">
        <v>333</v>
      </c>
      <c r="G3484" s="5"/>
      <c r="H3484" s="5" t="s">
        <v>26</v>
      </c>
      <c r="I3484" s="5" t="s">
        <v>23</v>
      </c>
      <c r="J3484" s="5">
        <v>1</v>
      </c>
      <c r="K3484" s="5" t="s">
        <v>24</v>
      </c>
      <c r="L3484" s="5"/>
      <c r="M3484" s="5">
        <v>0</v>
      </c>
      <c r="N3484" s="5"/>
      <c r="O3484" s="5" t="s">
        <v>741</v>
      </c>
      <c r="P3484" s="5"/>
      <c r="Q3484" s="5" t="s">
        <v>6185</v>
      </c>
    </row>
    <row r="3485" spans="1:17" ht="30" x14ac:dyDescent="0.25">
      <c r="A3485" s="5" t="s">
        <v>5156</v>
      </c>
      <c r="B3485" s="5" t="s">
        <v>744</v>
      </c>
      <c r="C3485" s="7" t="s">
        <v>5155</v>
      </c>
      <c r="D3485" s="5">
        <v>36000</v>
      </c>
      <c r="E3485" s="6">
        <v>44136</v>
      </c>
      <c r="F3485" s="5" t="s">
        <v>333</v>
      </c>
      <c r="G3485" s="5"/>
      <c r="H3485" s="5" t="s">
        <v>26</v>
      </c>
      <c r="I3485" s="5" t="s">
        <v>23</v>
      </c>
      <c r="J3485" s="5">
        <v>1</v>
      </c>
      <c r="K3485" s="5" t="s">
        <v>24</v>
      </c>
      <c r="L3485" s="5"/>
      <c r="M3485" s="5">
        <v>0</v>
      </c>
      <c r="N3485" s="5"/>
      <c r="O3485" s="5" t="s">
        <v>744</v>
      </c>
      <c r="P3485" s="5"/>
      <c r="Q3485" s="5" t="s">
        <v>6185</v>
      </c>
    </row>
    <row r="3486" spans="1:17" ht="30" x14ac:dyDescent="0.25">
      <c r="A3486" s="5" t="s">
        <v>5158</v>
      </c>
      <c r="B3486" s="5" t="s">
        <v>747</v>
      </c>
      <c r="C3486" s="7" t="s">
        <v>5157</v>
      </c>
      <c r="D3486" s="5">
        <v>18000</v>
      </c>
      <c r="E3486" s="6">
        <v>44136</v>
      </c>
      <c r="F3486" s="5" t="s">
        <v>333</v>
      </c>
      <c r="G3486" s="5"/>
      <c r="H3486" s="5" t="s">
        <v>26</v>
      </c>
      <c r="I3486" s="5" t="s">
        <v>23</v>
      </c>
      <c r="J3486" s="5">
        <v>1</v>
      </c>
      <c r="K3486" s="5" t="s">
        <v>24</v>
      </c>
      <c r="L3486" s="5"/>
      <c r="M3486" s="5">
        <v>0</v>
      </c>
      <c r="N3486" s="5"/>
      <c r="O3486" s="5" t="s">
        <v>747</v>
      </c>
      <c r="P3486" s="5"/>
      <c r="Q3486" s="5" t="s">
        <v>6185</v>
      </c>
    </row>
    <row r="3487" spans="1:17" ht="30" x14ac:dyDescent="0.25">
      <c r="A3487" s="5" t="s">
        <v>5160</v>
      </c>
      <c r="B3487" s="5" t="s">
        <v>750</v>
      </c>
      <c r="C3487" s="7" t="s">
        <v>5159</v>
      </c>
      <c r="D3487" s="5">
        <v>18000</v>
      </c>
      <c r="E3487" s="6">
        <v>44136</v>
      </c>
      <c r="F3487" s="5" t="s">
        <v>333</v>
      </c>
      <c r="G3487" s="5"/>
      <c r="H3487" s="5" t="s">
        <v>26</v>
      </c>
      <c r="I3487" s="5" t="s">
        <v>23</v>
      </c>
      <c r="J3487" s="5">
        <v>1</v>
      </c>
      <c r="K3487" s="5" t="s">
        <v>24</v>
      </c>
      <c r="L3487" s="5"/>
      <c r="M3487" s="5">
        <v>0</v>
      </c>
      <c r="N3487" s="5"/>
      <c r="O3487" s="5" t="s">
        <v>750</v>
      </c>
      <c r="P3487" s="5"/>
      <c r="Q3487" s="5" t="s">
        <v>6185</v>
      </c>
    </row>
    <row r="3488" spans="1:17" ht="30" x14ac:dyDescent="0.25">
      <c r="A3488" s="5" t="s">
        <v>5162</v>
      </c>
      <c r="B3488" s="5" t="s">
        <v>753</v>
      </c>
      <c r="C3488" s="7" t="s">
        <v>5161</v>
      </c>
      <c r="D3488" s="5">
        <v>30000</v>
      </c>
      <c r="E3488" s="6">
        <v>44136</v>
      </c>
      <c r="F3488" s="5" t="s">
        <v>333</v>
      </c>
      <c r="G3488" s="5"/>
      <c r="H3488" s="5" t="s">
        <v>26</v>
      </c>
      <c r="I3488" s="5" t="s">
        <v>23</v>
      </c>
      <c r="J3488" s="5">
        <v>1</v>
      </c>
      <c r="K3488" s="5" t="s">
        <v>24</v>
      </c>
      <c r="L3488" s="5"/>
      <c r="M3488" s="5">
        <v>0</v>
      </c>
      <c r="N3488" s="5"/>
      <c r="O3488" s="5" t="s">
        <v>753</v>
      </c>
      <c r="P3488" s="5"/>
      <c r="Q3488" s="5" t="s">
        <v>6185</v>
      </c>
    </row>
    <row r="3489" spans="1:17" ht="30" x14ac:dyDescent="0.25">
      <c r="A3489" s="5" t="s">
        <v>5164</v>
      </c>
      <c r="B3489" s="5" t="s">
        <v>762</v>
      </c>
      <c r="C3489" s="7" t="s">
        <v>5163</v>
      </c>
      <c r="D3489" s="5">
        <v>18000</v>
      </c>
      <c r="E3489" s="6">
        <v>44136</v>
      </c>
      <c r="F3489" s="5" t="s">
        <v>333</v>
      </c>
      <c r="G3489" s="5"/>
      <c r="H3489" s="5" t="s">
        <v>26</v>
      </c>
      <c r="I3489" s="5" t="s">
        <v>23</v>
      </c>
      <c r="J3489" s="5">
        <v>1</v>
      </c>
      <c r="K3489" s="5" t="s">
        <v>24</v>
      </c>
      <c r="L3489" s="5"/>
      <c r="M3489" s="5">
        <v>0</v>
      </c>
      <c r="N3489" s="5"/>
      <c r="O3489" s="5" t="s">
        <v>762</v>
      </c>
      <c r="P3489" s="5"/>
      <c r="Q3489" s="5" t="s">
        <v>6185</v>
      </c>
    </row>
    <row r="3490" spans="1:17" ht="30" x14ac:dyDescent="0.25">
      <c r="A3490" s="5" t="s">
        <v>5166</v>
      </c>
      <c r="B3490" s="5" t="s">
        <v>3898</v>
      </c>
      <c r="C3490" s="7" t="s">
        <v>5165</v>
      </c>
      <c r="D3490" s="5">
        <v>18000</v>
      </c>
      <c r="E3490" s="6">
        <v>44136</v>
      </c>
      <c r="F3490" s="5" t="s">
        <v>333</v>
      </c>
      <c r="G3490" s="5"/>
      <c r="H3490" s="5" t="s">
        <v>26</v>
      </c>
      <c r="I3490" s="5" t="s">
        <v>23</v>
      </c>
      <c r="J3490" s="5">
        <v>1</v>
      </c>
      <c r="K3490" s="5" t="s">
        <v>24</v>
      </c>
      <c r="L3490" s="5"/>
      <c r="M3490" s="5">
        <v>0</v>
      </c>
      <c r="N3490" s="5"/>
      <c r="O3490" s="5" t="s">
        <v>3898</v>
      </c>
      <c r="P3490" s="5"/>
      <c r="Q3490" s="5" t="s">
        <v>6185</v>
      </c>
    </row>
    <row r="3491" spans="1:17" ht="30" x14ac:dyDescent="0.25">
      <c r="A3491" s="5" t="s">
        <v>5168</v>
      </c>
      <c r="B3491" s="5" t="s">
        <v>3922</v>
      </c>
      <c r="C3491" s="7" t="s">
        <v>5167</v>
      </c>
      <c r="D3491" s="5">
        <v>18000</v>
      </c>
      <c r="E3491" s="6">
        <v>44136</v>
      </c>
      <c r="F3491" s="5" t="s">
        <v>333</v>
      </c>
      <c r="G3491" s="5"/>
      <c r="H3491" s="5" t="s">
        <v>26</v>
      </c>
      <c r="I3491" s="5" t="s">
        <v>23</v>
      </c>
      <c r="J3491" s="5">
        <v>1</v>
      </c>
      <c r="K3491" s="5" t="s">
        <v>24</v>
      </c>
      <c r="L3491" s="5"/>
      <c r="M3491" s="5">
        <v>0</v>
      </c>
      <c r="N3491" s="5"/>
      <c r="O3491" s="5" t="s">
        <v>3922</v>
      </c>
      <c r="P3491" s="5"/>
      <c r="Q3491" s="5" t="s">
        <v>6185</v>
      </c>
    </row>
    <row r="3492" spans="1:17" ht="30" x14ac:dyDescent="0.25">
      <c r="A3492" s="5" t="s">
        <v>5170</v>
      </c>
      <c r="B3492" s="5" t="s">
        <v>3934</v>
      </c>
      <c r="C3492" s="7" t="s">
        <v>5169</v>
      </c>
      <c r="D3492" s="5">
        <v>30000</v>
      </c>
      <c r="E3492" s="6">
        <v>44136</v>
      </c>
      <c r="F3492" s="5" t="s">
        <v>333</v>
      </c>
      <c r="G3492" s="5"/>
      <c r="H3492" s="5" t="s">
        <v>26</v>
      </c>
      <c r="I3492" s="5" t="s">
        <v>23</v>
      </c>
      <c r="J3492" s="5">
        <v>1</v>
      </c>
      <c r="K3492" s="5" t="s">
        <v>24</v>
      </c>
      <c r="L3492" s="5"/>
      <c r="M3492" s="5">
        <v>0</v>
      </c>
      <c r="N3492" s="5"/>
      <c r="O3492" s="5" t="s">
        <v>3934</v>
      </c>
      <c r="P3492" s="5"/>
      <c r="Q3492" s="5" t="s">
        <v>6185</v>
      </c>
    </row>
    <row r="3493" spans="1:17" ht="30" x14ac:dyDescent="0.25">
      <c r="A3493" s="5" t="s">
        <v>5172</v>
      </c>
      <c r="B3493" s="5" t="s">
        <v>3798</v>
      </c>
      <c r="C3493" s="7" t="s">
        <v>5171</v>
      </c>
      <c r="D3493" s="5">
        <v>18000</v>
      </c>
      <c r="E3493" s="6">
        <v>44136</v>
      </c>
      <c r="F3493" s="5" t="s">
        <v>333</v>
      </c>
      <c r="G3493" s="5"/>
      <c r="H3493" s="5" t="s">
        <v>26</v>
      </c>
      <c r="I3493" s="5" t="s">
        <v>23</v>
      </c>
      <c r="J3493" s="5">
        <v>1</v>
      </c>
      <c r="K3493" s="5" t="s">
        <v>24</v>
      </c>
      <c r="L3493" s="5"/>
      <c r="M3493" s="5">
        <v>0</v>
      </c>
      <c r="N3493" s="5"/>
      <c r="O3493" s="5" t="s">
        <v>3798</v>
      </c>
      <c r="P3493" s="5"/>
      <c r="Q3493" s="5" t="s">
        <v>6185</v>
      </c>
    </row>
    <row r="3494" spans="1:17" ht="30" x14ac:dyDescent="0.25">
      <c r="A3494" s="5" t="s">
        <v>5174</v>
      </c>
      <c r="B3494" s="5" t="s">
        <v>3801</v>
      </c>
      <c r="C3494" s="7" t="s">
        <v>5173</v>
      </c>
      <c r="D3494" s="5">
        <v>18000</v>
      </c>
      <c r="E3494" s="6">
        <v>44136</v>
      </c>
      <c r="F3494" s="5" t="s">
        <v>333</v>
      </c>
      <c r="G3494" s="5"/>
      <c r="H3494" s="5" t="s">
        <v>26</v>
      </c>
      <c r="I3494" s="5" t="s">
        <v>23</v>
      </c>
      <c r="J3494" s="5">
        <v>1</v>
      </c>
      <c r="K3494" s="5" t="s">
        <v>24</v>
      </c>
      <c r="L3494" s="5"/>
      <c r="M3494" s="5">
        <v>0</v>
      </c>
      <c r="N3494" s="5"/>
      <c r="O3494" s="5" t="s">
        <v>3801</v>
      </c>
      <c r="P3494" s="5"/>
      <c r="Q3494" s="5" t="s">
        <v>6185</v>
      </c>
    </row>
    <row r="3495" spans="1:17" ht="30" x14ac:dyDescent="0.25">
      <c r="A3495" s="5" t="s">
        <v>5176</v>
      </c>
      <c r="B3495" s="5" t="s">
        <v>3807</v>
      </c>
      <c r="C3495" s="7" t="s">
        <v>5175</v>
      </c>
      <c r="D3495" s="5">
        <v>18000</v>
      </c>
      <c r="E3495" s="6">
        <v>44136</v>
      </c>
      <c r="F3495" s="5" t="s">
        <v>333</v>
      </c>
      <c r="G3495" s="5"/>
      <c r="H3495" s="5" t="s">
        <v>26</v>
      </c>
      <c r="I3495" s="5" t="s">
        <v>23</v>
      </c>
      <c r="J3495" s="5">
        <v>1</v>
      </c>
      <c r="K3495" s="5" t="s">
        <v>24</v>
      </c>
      <c r="L3495" s="5"/>
      <c r="M3495" s="5">
        <v>0</v>
      </c>
      <c r="N3495" s="5"/>
      <c r="O3495" s="5" t="s">
        <v>3807</v>
      </c>
      <c r="P3495" s="5"/>
      <c r="Q3495" s="5" t="s">
        <v>6185</v>
      </c>
    </row>
    <row r="3496" spans="1:17" ht="30" x14ac:dyDescent="0.25">
      <c r="A3496" s="5" t="s">
        <v>5178</v>
      </c>
      <c r="B3496" s="5" t="s">
        <v>3810</v>
      </c>
      <c r="C3496" s="7" t="s">
        <v>5177</v>
      </c>
      <c r="D3496" s="5">
        <v>30000</v>
      </c>
      <c r="E3496" s="6">
        <v>44136</v>
      </c>
      <c r="F3496" s="5" t="s">
        <v>333</v>
      </c>
      <c r="G3496" s="5"/>
      <c r="H3496" s="5" t="s">
        <v>26</v>
      </c>
      <c r="I3496" s="5" t="s">
        <v>23</v>
      </c>
      <c r="J3496" s="5">
        <v>1</v>
      </c>
      <c r="K3496" s="5" t="s">
        <v>24</v>
      </c>
      <c r="L3496" s="5"/>
      <c r="M3496" s="5">
        <v>0</v>
      </c>
      <c r="N3496" s="5"/>
      <c r="O3496" s="5" t="s">
        <v>3810</v>
      </c>
      <c r="P3496" s="5"/>
      <c r="Q3496" s="5" t="s">
        <v>6185</v>
      </c>
    </row>
    <row r="3497" spans="1:17" ht="30" x14ac:dyDescent="0.25">
      <c r="A3497" s="5" t="s">
        <v>5180</v>
      </c>
      <c r="B3497" s="5" t="s">
        <v>3825</v>
      </c>
      <c r="C3497" s="7" t="s">
        <v>5179</v>
      </c>
      <c r="D3497" s="5">
        <v>30000</v>
      </c>
      <c r="E3497" s="6">
        <v>44136</v>
      </c>
      <c r="F3497" s="5" t="s">
        <v>333</v>
      </c>
      <c r="G3497" s="5"/>
      <c r="H3497" s="5" t="s">
        <v>26</v>
      </c>
      <c r="I3497" s="5" t="s">
        <v>23</v>
      </c>
      <c r="J3497" s="5">
        <v>1</v>
      </c>
      <c r="K3497" s="5" t="s">
        <v>24</v>
      </c>
      <c r="L3497" s="5"/>
      <c r="M3497" s="5">
        <v>0</v>
      </c>
      <c r="N3497" s="5"/>
      <c r="O3497" s="5" t="s">
        <v>3825</v>
      </c>
      <c r="P3497" s="5"/>
      <c r="Q3497" s="5" t="s">
        <v>6185</v>
      </c>
    </row>
    <row r="3498" spans="1:17" ht="30" x14ac:dyDescent="0.25">
      <c r="A3498" s="5" t="s">
        <v>5182</v>
      </c>
      <c r="B3498" s="5" t="s">
        <v>3831</v>
      </c>
      <c r="C3498" s="7" t="s">
        <v>5181</v>
      </c>
      <c r="D3498" s="5">
        <v>30000</v>
      </c>
      <c r="E3498" s="6">
        <v>44136</v>
      </c>
      <c r="F3498" s="5" t="s">
        <v>333</v>
      </c>
      <c r="G3498" s="5"/>
      <c r="H3498" s="5" t="s">
        <v>26</v>
      </c>
      <c r="I3498" s="5" t="s">
        <v>23</v>
      </c>
      <c r="J3498" s="5">
        <v>1</v>
      </c>
      <c r="K3498" s="5" t="s">
        <v>24</v>
      </c>
      <c r="L3498" s="5"/>
      <c r="M3498" s="5">
        <v>0</v>
      </c>
      <c r="N3498" s="5"/>
      <c r="O3498" s="5" t="s">
        <v>3831</v>
      </c>
      <c r="P3498" s="5"/>
      <c r="Q3498" s="5" t="s">
        <v>6185</v>
      </c>
    </row>
    <row r="3499" spans="1:17" ht="30" x14ac:dyDescent="0.25">
      <c r="A3499" s="5" t="s">
        <v>5184</v>
      </c>
      <c r="B3499" s="5" t="s">
        <v>3834</v>
      </c>
      <c r="C3499" s="7" t="s">
        <v>5183</v>
      </c>
      <c r="D3499" s="5">
        <v>18000</v>
      </c>
      <c r="E3499" s="6">
        <v>44136</v>
      </c>
      <c r="F3499" s="5" t="s">
        <v>333</v>
      </c>
      <c r="G3499" s="5"/>
      <c r="H3499" s="5" t="s">
        <v>26</v>
      </c>
      <c r="I3499" s="5" t="s">
        <v>23</v>
      </c>
      <c r="J3499" s="5">
        <v>1</v>
      </c>
      <c r="K3499" s="5" t="s">
        <v>24</v>
      </c>
      <c r="L3499" s="5"/>
      <c r="M3499" s="5">
        <v>0</v>
      </c>
      <c r="N3499" s="5"/>
      <c r="O3499" s="5" t="s">
        <v>3834</v>
      </c>
      <c r="P3499" s="5"/>
      <c r="Q3499" s="5" t="s">
        <v>6185</v>
      </c>
    </row>
    <row r="3500" spans="1:17" ht="30" x14ac:dyDescent="0.25">
      <c r="A3500" s="5" t="s">
        <v>5186</v>
      </c>
      <c r="B3500" s="5" t="s">
        <v>3837</v>
      </c>
      <c r="C3500" s="7" t="s">
        <v>5185</v>
      </c>
      <c r="D3500" s="5">
        <v>30000</v>
      </c>
      <c r="E3500" s="6">
        <v>44136</v>
      </c>
      <c r="F3500" s="5" t="s">
        <v>333</v>
      </c>
      <c r="G3500" s="5"/>
      <c r="H3500" s="5" t="s">
        <v>26</v>
      </c>
      <c r="I3500" s="5" t="s">
        <v>23</v>
      </c>
      <c r="J3500" s="5">
        <v>1</v>
      </c>
      <c r="K3500" s="5" t="s">
        <v>24</v>
      </c>
      <c r="L3500" s="5"/>
      <c r="M3500" s="5">
        <v>0</v>
      </c>
      <c r="N3500" s="5"/>
      <c r="O3500" s="5" t="s">
        <v>3837</v>
      </c>
      <c r="P3500" s="5"/>
      <c r="Q3500" s="5" t="s">
        <v>6185</v>
      </c>
    </row>
    <row r="3501" spans="1:17" ht="30" x14ac:dyDescent="0.25">
      <c r="A3501" s="5" t="s">
        <v>5188</v>
      </c>
      <c r="B3501" s="5" t="s">
        <v>765</v>
      </c>
      <c r="C3501" s="7" t="s">
        <v>5187</v>
      </c>
      <c r="D3501" s="5">
        <v>110000</v>
      </c>
      <c r="E3501" s="6">
        <v>44136</v>
      </c>
      <c r="F3501" s="5" t="s">
        <v>333</v>
      </c>
      <c r="G3501" s="5"/>
      <c r="H3501" s="5" t="s">
        <v>26</v>
      </c>
      <c r="I3501" s="5" t="s">
        <v>23</v>
      </c>
      <c r="J3501" s="5">
        <v>1</v>
      </c>
      <c r="K3501" s="5" t="s">
        <v>24</v>
      </c>
      <c r="L3501" s="5"/>
      <c r="M3501" s="5">
        <v>0</v>
      </c>
      <c r="N3501" s="5"/>
      <c r="O3501" s="5" t="s">
        <v>765</v>
      </c>
      <c r="P3501" s="5"/>
      <c r="Q3501" s="5" t="s">
        <v>6185</v>
      </c>
    </row>
    <row r="3502" spans="1:17" ht="30" x14ac:dyDescent="0.25">
      <c r="A3502" s="5" t="s">
        <v>5190</v>
      </c>
      <c r="B3502" s="5" t="s">
        <v>3866</v>
      </c>
      <c r="C3502" s="7" t="s">
        <v>5189</v>
      </c>
      <c r="D3502" s="5">
        <v>18000</v>
      </c>
      <c r="E3502" s="6">
        <v>44136</v>
      </c>
      <c r="F3502" s="5" t="s">
        <v>333</v>
      </c>
      <c r="G3502" s="5"/>
      <c r="H3502" s="5" t="s">
        <v>26</v>
      </c>
      <c r="I3502" s="5" t="s">
        <v>23</v>
      </c>
      <c r="J3502" s="5">
        <v>1</v>
      </c>
      <c r="K3502" s="5" t="s">
        <v>24</v>
      </c>
      <c r="L3502" s="5"/>
      <c r="M3502" s="5">
        <v>0</v>
      </c>
      <c r="N3502" s="5"/>
      <c r="O3502" s="5" t="s">
        <v>3866</v>
      </c>
      <c r="P3502" s="5"/>
      <c r="Q3502" s="5" t="s">
        <v>6185</v>
      </c>
    </row>
    <row r="3503" spans="1:17" ht="30" x14ac:dyDescent="0.25">
      <c r="A3503" s="5" t="s">
        <v>5192</v>
      </c>
      <c r="B3503" s="5" t="s">
        <v>3878</v>
      </c>
      <c r="C3503" s="7" t="s">
        <v>5191</v>
      </c>
      <c r="D3503" s="5">
        <v>18000</v>
      </c>
      <c r="E3503" s="6">
        <v>44136</v>
      </c>
      <c r="F3503" s="5" t="s">
        <v>333</v>
      </c>
      <c r="G3503" s="5"/>
      <c r="H3503" s="5" t="s">
        <v>26</v>
      </c>
      <c r="I3503" s="5" t="s">
        <v>23</v>
      </c>
      <c r="J3503" s="5">
        <v>1</v>
      </c>
      <c r="K3503" s="5" t="s">
        <v>24</v>
      </c>
      <c r="L3503" s="5"/>
      <c r="M3503" s="5">
        <v>0</v>
      </c>
      <c r="N3503" s="5"/>
      <c r="O3503" s="5" t="s">
        <v>3878</v>
      </c>
      <c r="P3503" s="5"/>
      <c r="Q3503" s="5" t="s">
        <v>6185</v>
      </c>
    </row>
    <row r="3504" spans="1:17" ht="30" x14ac:dyDescent="0.25">
      <c r="A3504" s="5" t="s">
        <v>5194</v>
      </c>
      <c r="B3504" s="5" t="s">
        <v>3890</v>
      </c>
      <c r="C3504" s="7" t="s">
        <v>5193</v>
      </c>
      <c r="D3504" s="5">
        <v>18000</v>
      </c>
      <c r="E3504" s="6">
        <v>44136</v>
      </c>
      <c r="F3504" s="5" t="s">
        <v>333</v>
      </c>
      <c r="G3504" s="5"/>
      <c r="H3504" s="5" t="s">
        <v>26</v>
      </c>
      <c r="I3504" s="5" t="s">
        <v>23</v>
      </c>
      <c r="J3504" s="5">
        <v>1</v>
      </c>
      <c r="K3504" s="5" t="s">
        <v>24</v>
      </c>
      <c r="L3504" s="5"/>
      <c r="M3504" s="5">
        <v>0</v>
      </c>
      <c r="N3504" s="5"/>
      <c r="O3504" s="5" t="s">
        <v>3890</v>
      </c>
      <c r="P3504" s="5"/>
      <c r="Q3504" s="5" t="s">
        <v>6185</v>
      </c>
    </row>
    <row r="3505" spans="1:17" ht="30" x14ac:dyDescent="0.25">
      <c r="A3505" s="5" t="s">
        <v>5196</v>
      </c>
      <c r="B3505" s="5" t="s">
        <v>3949</v>
      </c>
      <c r="C3505" s="7" t="s">
        <v>5195</v>
      </c>
      <c r="D3505" s="5">
        <v>18000</v>
      </c>
      <c r="E3505" s="6">
        <v>44136</v>
      </c>
      <c r="F3505" s="5" t="s">
        <v>333</v>
      </c>
      <c r="G3505" s="5"/>
      <c r="H3505" s="5" t="s">
        <v>26</v>
      </c>
      <c r="I3505" s="5" t="s">
        <v>23</v>
      </c>
      <c r="J3505" s="5">
        <v>1</v>
      </c>
      <c r="K3505" s="5" t="s">
        <v>24</v>
      </c>
      <c r="L3505" s="5"/>
      <c r="M3505" s="5">
        <v>0</v>
      </c>
      <c r="N3505" s="5"/>
      <c r="O3505" s="5" t="s">
        <v>3949</v>
      </c>
      <c r="P3505" s="5"/>
      <c r="Q3505" s="5" t="s">
        <v>6185</v>
      </c>
    </row>
    <row r="3506" spans="1:17" ht="30" x14ac:dyDescent="0.25">
      <c r="A3506" s="5" t="s">
        <v>5198</v>
      </c>
      <c r="B3506" s="5" t="s">
        <v>3955</v>
      </c>
      <c r="C3506" s="7" t="s">
        <v>5197</v>
      </c>
      <c r="D3506" s="5">
        <v>18000</v>
      </c>
      <c r="E3506" s="6">
        <v>44136</v>
      </c>
      <c r="F3506" s="5" t="s">
        <v>333</v>
      </c>
      <c r="G3506" s="5"/>
      <c r="H3506" s="5" t="s">
        <v>26</v>
      </c>
      <c r="I3506" s="5" t="s">
        <v>23</v>
      </c>
      <c r="J3506" s="5">
        <v>1</v>
      </c>
      <c r="K3506" s="5" t="s">
        <v>24</v>
      </c>
      <c r="L3506" s="5"/>
      <c r="M3506" s="5">
        <v>0</v>
      </c>
      <c r="N3506" s="5"/>
      <c r="O3506" s="5" t="s">
        <v>3955</v>
      </c>
      <c r="P3506" s="5"/>
      <c r="Q3506" s="5" t="s">
        <v>6185</v>
      </c>
    </row>
    <row r="3507" spans="1:17" ht="30" x14ac:dyDescent="0.25">
      <c r="A3507" s="5" t="s">
        <v>5200</v>
      </c>
      <c r="B3507" s="5" t="s">
        <v>768</v>
      </c>
      <c r="C3507" s="7" t="s">
        <v>5199</v>
      </c>
      <c r="D3507" s="5">
        <v>30000</v>
      </c>
      <c r="E3507" s="6">
        <v>44136</v>
      </c>
      <c r="F3507" s="5" t="s">
        <v>333</v>
      </c>
      <c r="G3507" s="5"/>
      <c r="H3507" s="5" t="s">
        <v>26</v>
      </c>
      <c r="I3507" s="5" t="s">
        <v>23</v>
      </c>
      <c r="J3507" s="5">
        <v>1</v>
      </c>
      <c r="K3507" s="5" t="s">
        <v>24</v>
      </c>
      <c r="L3507" s="5"/>
      <c r="M3507" s="5">
        <v>0</v>
      </c>
      <c r="N3507" s="5"/>
      <c r="O3507" s="5" t="s">
        <v>768</v>
      </c>
      <c r="P3507" s="5"/>
      <c r="Q3507" s="5" t="s">
        <v>6185</v>
      </c>
    </row>
    <row r="3508" spans="1:17" ht="30" x14ac:dyDescent="0.25">
      <c r="A3508" s="5" t="s">
        <v>5202</v>
      </c>
      <c r="B3508" s="5" t="s">
        <v>773</v>
      </c>
      <c r="C3508" s="7" t="s">
        <v>5201</v>
      </c>
      <c r="D3508" s="5">
        <v>18000</v>
      </c>
      <c r="E3508" s="6">
        <v>44136</v>
      </c>
      <c r="F3508" s="5" t="s">
        <v>333</v>
      </c>
      <c r="G3508" s="5"/>
      <c r="H3508" s="5" t="s">
        <v>26</v>
      </c>
      <c r="I3508" s="5" t="s">
        <v>23</v>
      </c>
      <c r="J3508" s="5">
        <v>1</v>
      </c>
      <c r="K3508" s="5" t="s">
        <v>24</v>
      </c>
      <c r="L3508" s="5"/>
      <c r="M3508" s="5">
        <v>0</v>
      </c>
      <c r="N3508" s="5"/>
      <c r="O3508" s="5" t="s">
        <v>773</v>
      </c>
      <c r="P3508" s="5"/>
      <c r="Q3508" s="5" t="s">
        <v>6185</v>
      </c>
    </row>
    <row r="3509" spans="1:17" ht="30" x14ac:dyDescent="0.25">
      <c r="A3509" s="5" t="s">
        <v>5204</v>
      </c>
      <c r="B3509" s="5" t="s">
        <v>370</v>
      </c>
      <c r="C3509" s="7" t="s">
        <v>5203</v>
      </c>
      <c r="D3509" s="5">
        <v>18000</v>
      </c>
      <c r="E3509" s="6">
        <v>44136</v>
      </c>
      <c r="F3509" s="5" t="s">
        <v>333</v>
      </c>
      <c r="G3509" s="5"/>
      <c r="H3509" s="5" t="s">
        <v>26</v>
      </c>
      <c r="I3509" s="5" t="s">
        <v>23</v>
      </c>
      <c r="J3509" s="5">
        <v>1</v>
      </c>
      <c r="K3509" s="5" t="s">
        <v>24</v>
      </c>
      <c r="L3509" s="5"/>
      <c r="M3509" s="5">
        <v>0</v>
      </c>
      <c r="N3509" s="5"/>
      <c r="O3509" s="5" t="s">
        <v>370</v>
      </c>
      <c r="P3509" s="5"/>
      <c r="Q3509" s="5" t="s">
        <v>6185</v>
      </c>
    </row>
    <row r="3510" spans="1:17" ht="30" x14ac:dyDescent="0.25">
      <c r="A3510" s="5" t="s">
        <v>5206</v>
      </c>
      <c r="B3510" s="5" t="s">
        <v>3735</v>
      </c>
      <c r="C3510" s="7" t="s">
        <v>5205</v>
      </c>
      <c r="D3510" s="5">
        <v>18000</v>
      </c>
      <c r="E3510" s="6">
        <v>44136</v>
      </c>
      <c r="F3510" s="5" t="s">
        <v>333</v>
      </c>
      <c r="G3510" s="5"/>
      <c r="H3510" s="5" t="s">
        <v>26</v>
      </c>
      <c r="I3510" s="5" t="s">
        <v>23</v>
      </c>
      <c r="J3510" s="5">
        <v>1</v>
      </c>
      <c r="K3510" s="5" t="s">
        <v>24</v>
      </c>
      <c r="L3510" s="5"/>
      <c r="M3510" s="5">
        <v>0</v>
      </c>
      <c r="N3510" s="5"/>
      <c r="O3510" s="5" t="s">
        <v>3735</v>
      </c>
      <c r="P3510" s="5"/>
      <c r="Q3510" s="5" t="s">
        <v>6185</v>
      </c>
    </row>
    <row r="3511" spans="1:17" ht="30" x14ac:dyDescent="0.25">
      <c r="A3511" s="5" t="s">
        <v>5209</v>
      </c>
      <c r="B3511" s="5" t="s">
        <v>5207</v>
      </c>
      <c r="C3511" s="7" t="s">
        <v>5208</v>
      </c>
      <c r="D3511" s="5">
        <v>18000</v>
      </c>
      <c r="E3511" s="6">
        <v>44136</v>
      </c>
      <c r="F3511" s="5" t="s">
        <v>333</v>
      </c>
      <c r="G3511" s="5"/>
      <c r="H3511" s="5" t="s">
        <v>26</v>
      </c>
      <c r="I3511" s="5" t="s">
        <v>23</v>
      </c>
      <c r="J3511" s="5">
        <v>1</v>
      </c>
      <c r="K3511" s="5" t="s">
        <v>24</v>
      </c>
      <c r="L3511" s="5"/>
      <c r="M3511" s="5">
        <v>0</v>
      </c>
      <c r="N3511" s="5"/>
      <c r="O3511" s="5" t="s">
        <v>5207</v>
      </c>
      <c r="P3511" s="5"/>
      <c r="Q3511" s="5" t="s">
        <v>6185</v>
      </c>
    </row>
    <row r="3512" spans="1:17" ht="30" x14ac:dyDescent="0.25">
      <c r="A3512" s="5" t="s">
        <v>5211</v>
      </c>
      <c r="B3512" s="5" t="s">
        <v>413</v>
      </c>
      <c r="C3512" s="7" t="s">
        <v>5210</v>
      </c>
      <c r="D3512" s="5">
        <v>18000</v>
      </c>
      <c r="E3512" s="6">
        <v>44136</v>
      </c>
      <c r="F3512" s="5" t="s">
        <v>333</v>
      </c>
      <c r="G3512" s="5"/>
      <c r="H3512" s="5" t="s">
        <v>26</v>
      </c>
      <c r="I3512" s="5" t="s">
        <v>23</v>
      </c>
      <c r="J3512" s="5">
        <v>1</v>
      </c>
      <c r="K3512" s="5" t="s">
        <v>24</v>
      </c>
      <c r="L3512" s="5"/>
      <c r="M3512" s="5">
        <v>0</v>
      </c>
      <c r="N3512" s="5"/>
      <c r="O3512" s="5" t="s">
        <v>413</v>
      </c>
      <c r="P3512" s="5"/>
      <c r="Q3512" s="5" t="s">
        <v>6185</v>
      </c>
    </row>
    <row r="3513" spans="1:17" ht="30" x14ac:dyDescent="0.25">
      <c r="A3513" s="5" t="s">
        <v>5213</v>
      </c>
      <c r="B3513" s="5" t="s">
        <v>416</v>
      </c>
      <c r="C3513" s="7" t="s">
        <v>5212</v>
      </c>
      <c r="D3513" s="5">
        <v>18000</v>
      </c>
      <c r="E3513" s="6">
        <v>44136</v>
      </c>
      <c r="F3513" s="5" t="s">
        <v>333</v>
      </c>
      <c r="G3513" s="5"/>
      <c r="H3513" s="5" t="s">
        <v>26</v>
      </c>
      <c r="I3513" s="5" t="s">
        <v>23</v>
      </c>
      <c r="J3513" s="5">
        <v>1</v>
      </c>
      <c r="K3513" s="5" t="s">
        <v>24</v>
      </c>
      <c r="L3513" s="5"/>
      <c r="M3513" s="5">
        <v>0</v>
      </c>
      <c r="N3513" s="5"/>
      <c r="O3513" s="5" t="s">
        <v>416</v>
      </c>
      <c r="P3513" s="5"/>
      <c r="Q3513" s="5" t="s">
        <v>6185</v>
      </c>
    </row>
    <row r="3514" spans="1:17" ht="30" x14ac:dyDescent="0.25">
      <c r="A3514" s="5" t="s">
        <v>5215</v>
      </c>
      <c r="B3514" s="5" t="s">
        <v>419</v>
      </c>
      <c r="C3514" s="7" t="s">
        <v>5214</v>
      </c>
      <c r="D3514" s="5">
        <v>30000</v>
      </c>
      <c r="E3514" s="6">
        <v>44136</v>
      </c>
      <c r="F3514" s="5" t="s">
        <v>333</v>
      </c>
      <c r="G3514" s="5"/>
      <c r="H3514" s="5" t="s">
        <v>26</v>
      </c>
      <c r="I3514" s="5" t="s">
        <v>23</v>
      </c>
      <c r="J3514" s="5">
        <v>1</v>
      </c>
      <c r="K3514" s="5" t="s">
        <v>24</v>
      </c>
      <c r="L3514" s="5"/>
      <c r="M3514" s="5">
        <v>0</v>
      </c>
      <c r="N3514" s="5"/>
      <c r="O3514" s="5" t="s">
        <v>419</v>
      </c>
      <c r="P3514" s="5"/>
      <c r="Q3514" s="5" t="s">
        <v>6185</v>
      </c>
    </row>
    <row r="3515" spans="1:17" ht="30" x14ac:dyDescent="0.25">
      <c r="A3515" s="5" t="s">
        <v>5217</v>
      </c>
      <c r="B3515" s="5" t="s">
        <v>2162</v>
      </c>
      <c r="C3515" s="7" t="s">
        <v>5216</v>
      </c>
      <c r="D3515" s="5">
        <v>18000</v>
      </c>
      <c r="E3515" s="6">
        <v>44136</v>
      </c>
      <c r="F3515" s="5" t="s">
        <v>333</v>
      </c>
      <c r="G3515" s="5"/>
      <c r="H3515" s="5" t="s">
        <v>26</v>
      </c>
      <c r="I3515" s="5" t="s">
        <v>23</v>
      </c>
      <c r="J3515" s="5">
        <v>1</v>
      </c>
      <c r="K3515" s="5" t="s">
        <v>24</v>
      </c>
      <c r="L3515" s="5"/>
      <c r="M3515" s="5">
        <v>0</v>
      </c>
      <c r="N3515" s="5"/>
      <c r="O3515" s="5" t="s">
        <v>2162</v>
      </c>
      <c r="P3515" s="5"/>
      <c r="Q3515" s="5" t="s">
        <v>6185</v>
      </c>
    </row>
    <row r="3516" spans="1:17" ht="30" x14ac:dyDescent="0.25">
      <c r="A3516" s="5" t="s">
        <v>5219</v>
      </c>
      <c r="B3516" s="5" t="s">
        <v>3741</v>
      </c>
      <c r="C3516" s="7" t="s">
        <v>5218</v>
      </c>
      <c r="D3516" s="5">
        <v>18000</v>
      </c>
      <c r="E3516" s="6">
        <v>44136</v>
      </c>
      <c r="F3516" s="5" t="s">
        <v>333</v>
      </c>
      <c r="G3516" s="5"/>
      <c r="H3516" s="5" t="s">
        <v>26</v>
      </c>
      <c r="I3516" s="5" t="s">
        <v>23</v>
      </c>
      <c r="J3516" s="5">
        <v>1</v>
      </c>
      <c r="K3516" s="5" t="s">
        <v>24</v>
      </c>
      <c r="L3516" s="5"/>
      <c r="M3516" s="5">
        <v>0</v>
      </c>
      <c r="N3516" s="5"/>
      <c r="O3516" s="5" t="s">
        <v>3741</v>
      </c>
      <c r="P3516" s="5"/>
      <c r="Q3516" s="5" t="s">
        <v>6185</v>
      </c>
    </row>
    <row r="3517" spans="1:17" ht="30" x14ac:dyDescent="0.25">
      <c r="A3517" s="5" t="s">
        <v>5221</v>
      </c>
      <c r="B3517" s="5" t="s">
        <v>450</v>
      </c>
      <c r="C3517" s="7" t="s">
        <v>5220</v>
      </c>
      <c r="D3517" s="5">
        <v>18000</v>
      </c>
      <c r="E3517" s="6">
        <v>44136</v>
      </c>
      <c r="F3517" s="5" t="s">
        <v>333</v>
      </c>
      <c r="G3517" s="5"/>
      <c r="H3517" s="5" t="s">
        <v>26</v>
      </c>
      <c r="I3517" s="5" t="s">
        <v>23</v>
      </c>
      <c r="J3517" s="5">
        <v>1</v>
      </c>
      <c r="K3517" s="5" t="s">
        <v>24</v>
      </c>
      <c r="L3517" s="5"/>
      <c r="M3517" s="5">
        <v>0</v>
      </c>
      <c r="N3517" s="5"/>
      <c r="O3517" s="5" t="s">
        <v>450</v>
      </c>
      <c r="P3517" s="5"/>
      <c r="Q3517" s="5" t="s">
        <v>6185</v>
      </c>
    </row>
    <row r="3518" spans="1:17" ht="30" x14ac:dyDescent="0.25">
      <c r="A3518" s="5" t="s">
        <v>5223</v>
      </c>
      <c r="B3518" s="5" t="s">
        <v>3747</v>
      </c>
      <c r="C3518" s="7" t="s">
        <v>5222</v>
      </c>
      <c r="D3518" s="5">
        <v>18000</v>
      </c>
      <c r="E3518" s="6">
        <v>44136</v>
      </c>
      <c r="F3518" s="5" t="s">
        <v>333</v>
      </c>
      <c r="G3518" s="5"/>
      <c r="H3518" s="5" t="s">
        <v>26</v>
      </c>
      <c r="I3518" s="5" t="s">
        <v>23</v>
      </c>
      <c r="J3518" s="5">
        <v>1</v>
      </c>
      <c r="K3518" s="5" t="s">
        <v>24</v>
      </c>
      <c r="L3518" s="5"/>
      <c r="M3518" s="5">
        <v>0</v>
      </c>
      <c r="N3518" s="5"/>
      <c r="O3518" s="5" t="s">
        <v>3747</v>
      </c>
      <c r="P3518" s="5"/>
      <c r="Q3518" s="5" t="s">
        <v>6185</v>
      </c>
    </row>
    <row r="3519" spans="1:17" ht="30" x14ac:dyDescent="0.25">
      <c r="A3519" s="5" t="s">
        <v>5225</v>
      </c>
      <c r="B3519" s="5" t="s">
        <v>3753</v>
      </c>
      <c r="C3519" s="7" t="s">
        <v>5224</v>
      </c>
      <c r="D3519" s="5">
        <v>18000</v>
      </c>
      <c r="E3519" s="6">
        <v>44136</v>
      </c>
      <c r="F3519" s="5" t="s">
        <v>333</v>
      </c>
      <c r="G3519" s="5"/>
      <c r="H3519" s="5" t="s">
        <v>26</v>
      </c>
      <c r="I3519" s="5" t="s">
        <v>23</v>
      </c>
      <c r="J3519" s="5">
        <v>1</v>
      </c>
      <c r="K3519" s="5" t="s">
        <v>24</v>
      </c>
      <c r="L3519" s="5"/>
      <c r="M3519" s="5">
        <v>0</v>
      </c>
      <c r="N3519" s="5"/>
      <c r="O3519" s="5" t="s">
        <v>3753</v>
      </c>
      <c r="P3519" s="5"/>
      <c r="Q3519" s="5" t="s">
        <v>6185</v>
      </c>
    </row>
    <row r="3520" spans="1:17" ht="30" x14ac:dyDescent="0.25">
      <c r="A3520" s="5" t="s">
        <v>5227</v>
      </c>
      <c r="B3520" s="5" t="s">
        <v>1755</v>
      </c>
      <c r="C3520" s="7" t="s">
        <v>5226</v>
      </c>
      <c r="D3520" s="5">
        <v>54000</v>
      </c>
      <c r="E3520" s="6">
        <v>44136</v>
      </c>
      <c r="F3520" s="5" t="s">
        <v>333</v>
      </c>
      <c r="G3520" s="5"/>
      <c r="H3520" s="5" t="s">
        <v>26</v>
      </c>
      <c r="I3520" s="5" t="s">
        <v>23</v>
      </c>
      <c r="J3520" s="5">
        <v>1</v>
      </c>
      <c r="K3520" s="5" t="s">
        <v>24</v>
      </c>
      <c r="L3520" s="5"/>
      <c r="M3520" s="5">
        <v>0</v>
      </c>
      <c r="N3520" s="5"/>
      <c r="O3520" s="5" t="s">
        <v>1755</v>
      </c>
      <c r="P3520" s="5"/>
      <c r="Q3520" s="5" t="s">
        <v>6185</v>
      </c>
    </row>
    <row r="3521" spans="1:17" ht="30" x14ac:dyDescent="0.25">
      <c r="A3521" s="5" t="s">
        <v>5229</v>
      </c>
      <c r="B3521" s="5" t="s">
        <v>337</v>
      </c>
      <c r="C3521" s="7" t="s">
        <v>5228</v>
      </c>
      <c r="D3521" s="5">
        <v>18000</v>
      </c>
      <c r="E3521" s="6">
        <v>44136</v>
      </c>
      <c r="F3521" s="5" t="s">
        <v>333</v>
      </c>
      <c r="G3521" s="5"/>
      <c r="H3521" s="5" t="s">
        <v>26</v>
      </c>
      <c r="I3521" s="5" t="s">
        <v>23</v>
      </c>
      <c r="J3521" s="5">
        <v>1</v>
      </c>
      <c r="K3521" s="5" t="s">
        <v>24</v>
      </c>
      <c r="L3521" s="5"/>
      <c r="M3521" s="5">
        <v>0</v>
      </c>
      <c r="N3521" s="5"/>
      <c r="O3521" s="5" t="s">
        <v>337</v>
      </c>
      <c r="P3521" s="5"/>
      <c r="Q3521" s="5" t="s">
        <v>6185</v>
      </c>
    </row>
    <row r="3522" spans="1:17" ht="30" x14ac:dyDescent="0.25">
      <c r="A3522" s="5" t="s">
        <v>5231</v>
      </c>
      <c r="B3522" s="5" t="s">
        <v>339</v>
      </c>
      <c r="C3522" s="7" t="s">
        <v>5230</v>
      </c>
      <c r="D3522" s="5">
        <v>18000</v>
      </c>
      <c r="E3522" s="6">
        <v>44136</v>
      </c>
      <c r="F3522" s="5" t="s">
        <v>333</v>
      </c>
      <c r="G3522" s="5"/>
      <c r="H3522" s="5" t="s">
        <v>26</v>
      </c>
      <c r="I3522" s="5" t="s">
        <v>23</v>
      </c>
      <c r="J3522" s="5">
        <v>1</v>
      </c>
      <c r="K3522" s="5" t="s">
        <v>24</v>
      </c>
      <c r="L3522" s="5"/>
      <c r="M3522" s="5">
        <v>0</v>
      </c>
      <c r="N3522" s="5"/>
      <c r="O3522" s="5" t="s">
        <v>339</v>
      </c>
      <c r="P3522" s="5"/>
      <c r="Q3522" s="5" t="s">
        <v>6185</v>
      </c>
    </row>
    <row r="3523" spans="1:17" ht="30" x14ac:dyDescent="0.25">
      <c r="A3523" s="5" t="s">
        <v>5233</v>
      </c>
      <c r="B3523" s="5" t="s">
        <v>341</v>
      </c>
      <c r="C3523" s="7" t="s">
        <v>5232</v>
      </c>
      <c r="D3523" s="5">
        <v>18000</v>
      </c>
      <c r="E3523" s="6">
        <v>44136</v>
      </c>
      <c r="F3523" s="5" t="s">
        <v>333</v>
      </c>
      <c r="G3523" s="5"/>
      <c r="H3523" s="5" t="s">
        <v>26</v>
      </c>
      <c r="I3523" s="5" t="s">
        <v>23</v>
      </c>
      <c r="J3523" s="5">
        <v>1</v>
      </c>
      <c r="K3523" s="5" t="s">
        <v>24</v>
      </c>
      <c r="L3523" s="5"/>
      <c r="M3523" s="5">
        <v>0</v>
      </c>
      <c r="N3523" s="5"/>
      <c r="O3523" s="5" t="s">
        <v>341</v>
      </c>
      <c r="P3523" s="5"/>
      <c r="Q3523" s="5" t="s">
        <v>6185</v>
      </c>
    </row>
    <row r="3524" spans="1:17" ht="30" x14ac:dyDescent="0.25">
      <c r="A3524" s="5" t="s">
        <v>5235</v>
      </c>
      <c r="B3524" s="5" t="s">
        <v>344</v>
      </c>
      <c r="C3524" s="7" t="s">
        <v>5234</v>
      </c>
      <c r="D3524" s="5">
        <v>18000</v>
      </c>
      <c r="E3524" s="6">
        <v>44136</v>
      </c>
      <c r="F3524" s="5" t="s">
        <v>333</v>
      </c>
      <c r="G3524" s="5"/>
      <c r="H3524" s="5" t="s">
        <v>26</v>
      </c>
      <c r="I3524" s="5" t="s">
        <v>23</v>
      </c>
      <c r="J3524" s="5">
        <v>1</v>
      </c>
      <c r="K3524" s="5" t="s">
        <v>24</v>
      </c>
      <c r="L3524" s="5"/>
      <c r="M3524" s="5">
        <v>0</v>
      </c>
      <c r="N3524" s="5"/>
      <c r="O3524" s="5" t="s">
        <v>344</v>
      </c>
      <c r="P3524" s="5"/>
      <c r="Q3524" s="5" t="s">
        <v>6185</v>
      </c>
    </row>
    <row r="3525" spans="1:17" ht="30" x14ac:dyDescent="0.25">
      <c r="A3525" s="5" t="s">
        <v>5237</v>
      </c>
      <c r="B3525" s="5" t="s">
        <v>347</v>
      </c>
      <c r="C3525" s="7" t="s">
        <v>5236</v>
      </c>
      <c r="D3525" s="5">
        <v>18000</v>
      </c>
      <c r="E3525" s="6">
        <v>44136</v>
      </c>
      <c r="F3525" s="5" t="s">
        <v>333</v>
      </c>
      <c r="G3525" s="5"/>
      <c r="H3525" s="5" t="s">
        <v>26</v>
      </c>
      <c r="I3525" s="5" t="s">
        <v>23</v>
      </c>
      <c r="J3525" s="5">
        <v>1</v>
      </c>
      <c r="K3525" s="5" t="s">
        <v>24</v>
      </c>
      <c r="L3525" s="5"/>
      <c r="M3525" s="5">
        <v>0</v>
      </c>
      <c r="N3525" s="5"/>
      <c r="O3525" s="5" t="s">
        <v>347</v>
      </c>
      <c r="P3525" s="5"/>
      <c r="Q3525" s="5" t="s">
        <v>6185</v>
      </c>
    </row>
    <row r="3526" spans="1:17" ht="30" x14ac:dyDescent="0.25">
      <c r="A3526" s="5" t="s">
        <v>5239</v>
      </c>
      <c r="B3526" s="5" t="s">
        <v>350</v>
      </c>
      <c r="C3526" s="7" t="s">
        <v>5238</v>
      </c>
      <c r="D3526" s="5">
        <v>18000</v>
      </c>
      <c r="E3526" s="6">
        <v>44136</v>
      </c>
      <c r="F3526" s="5" t="s">
        <v>333</v>
      </c>
      <c r="G3526" s="5"/>
      <c r="H3526" s="5" t="s">
        <v>26</v>
      </c>
      <c r="I3526" s="5" t="s">
        <v>23</v>
      </c>
      <c r="J3526" s="5">
        <v>1</v>
      </c>
      <c r="K3526" s="5" t="s">
        <v>24</v>
      </c>
      <c r="L3526" s="5"/>
      <c r="M3526" s="5">
        <v>0</v>
      </c>
      <c r="N3526" s="5"/>
      <c r="O3526" s="5" t="s">
        <v>350</v>
      </c>
      <c r="P3526" s="5"/>
      <c r="Q3526" s="5" t="s">
        <v>6185</v>
      </c>
    </row>
    <row r="3527" spans="1:17" ht="30" x14ac:dyDescent="0.25">
      <c r="A3527" s="5" t="s">
        <v>5241</v>
      </c>
      <c r="B3527" s="5" t="s">
        <v>353</v>
      </c>
      <c r="C3527" s="7" t="s">
        <v>5240</v>
      </c>
      <c r="D3527" s="5">
        <v>18000</v>
      </c>
      <c r="E3527" s="6">
        <v>44136</v>
      </c>
      <c r="F3527" s="5" t="s">
        <v>333</v>
      </c>
      <c r="G3527" s="5"/>
      <c r="H3527" s="5" t="s">
        <v>26</v>
      </c>
      <c r="I3527" s="5" t="s">
        <v>23</v>
      </c>
      <c r="J3527" s="5">
        <v>1</v>
      </c>
      <c r="K3527" s="5" t="s">
        <v>24</v>
      </c>
      <c r="L3527" s="5"/>
      <c r="M3527" s="5">
        <v>0</v>
      </c>
      <c r="N3527" s="5"/>
      <c r="O3527" s="5" t="s">
        <v>353</v>
      </c>
      <c r="P3527" s="5"/>
      <c r="Q3527" s="5" t="s">
        <v>6185</v>
      </c>
    </row>
    <row r="3528" spans="1:17" ht="30" x14ac:dyDescent="0.25">
      <c r="A3528" s="5" t="s">
        <v>5243</v>
      </c>
      <c r="B3528" s="5" t="s">
        <v>3717</v>
      </c>
      <c r="C3528" s="7" t="s">
        <v>5242</v>
      </c>
      <c r="D3528" s="5">
        <v>18000</v>
      </c>
      <c r="E3528" s="6">
        <v>44136</v>
      </c>
      <c r="F3528" s="5" t="s">
        <v>333</v>
      </c>
      <c r="G3528" s="5"/>
      <c r="H3528" s="5" t="s">
        <v>26</v>
      </c>
      <c r="I3528" s="5" t="s">
        <v>23</v>
      </c>
      <c r="J3528" s="5">
        <v>1</v>
      </c>
      <c r="K3528" s="5" t="s">
        <v>24</v>
      </c>
      <c r="L3528" s="5"/>
      <c r="M3528" s="5">
        <v>0</v>
      </c>
      <c r="N3528" s="5"/>
      <c r="O3528" s="5" t="s">
        <v>3717</v>
      </c>
      <c r="P3528" s="5"/>
      <c r="Q3528" s="5" t="s">
        <v>6185</v>
      </c>
    </row>
    <row r="3529" spans="1:17" ht="30" x14ac:dyDescent="0.25">
      <c r="A3529" s="5" t="s">
        <v>5245</v>
      </c>
      <c r="B3529" s="5" t="s">
        <v>3720</v>
      </c>
      <c r="C3529" s="7" t="s">
        <v>5244</v>
      </c>
      <c r="D3529" s="5">
        <v>18000</v>
      </c>
      <c r="E3529" s="6">
        <v>44136</v>
      </c>
      <c r="F3529" s="5" t="s">
        <v>333</v>
      </c>
      <c r="G3529" s="5"/>
      <c r="H3529" s="5" t="s">
        <v>26</v>
      </c>
      <c r="I3529" s="5" t="s">
        <v>23</v>
      </c>
      <c r="J3529" s="5">
        <v>1</v>
      </c>
      <c r="K3529" s="5" t="s">
        <v>24</v>
      </c>
      <c r="L3529" s="5"/>
      <c r="M3529" s="5">
        <v>0</v>
      </c>
      <c r="N3529" s="5"/>
      <c r="O3529" s="5" t="s">
        <v>3720</v>
      </c>
      <c r="P3529" s="5"/>
      <c r="Q3529" s="5" t="s">
        <v>6185</v>
      </c>
    </row>
    <row r="3530" spans="1:17" ht="30" x14ac:dyDescent="0.25">
      <c r="A3530" s="5" t="s">
        <v>5247</v>
      </c>
      <c r="B3530" s="5" t="s">
        <v>3723</v>
      </c>
      <c r="C3530" s="7" t="s">
        <v>5246</v>
      </c>
      <c r="D3530" s="5">
        <v>18000</v>
      </c>
      <c r="E3530" s="6">
        <v>44136</v>
      </c>
      <c r="F3530" s="5" t="s">
        <v>333</v>
      </c>
      <c r="G3530" s="5"/>
      <c r="H3530" s="5" t="s">
        <v>26</v>
      </c>
      <c r="I3530" s="5" t="s">
        <v>23</v>
      </c>
      <c r="J3530" s="5">
        <v>1</v>
      </c>
      <c r="K3530" s="5" t="s">
        <v>24</v>
      </c>
      <c r="L3530" s="5"/>
      <c r="M3530" s="5">
        <v>0</v>
      </c>
      <c r="N3530" s="5"/>
      <c r="O3530" s="5" t="s">
        <v>3723</v>
      </c>
      <c r="P3530" s="5"/>
      <c r="Q3530" s="5" t="s">
        <v>6185</v>
      </c>
    </row>
    <row r="3531" spans="1:17" ht="30" x14ac:dyDescent="0.25">
      <c r="A3531" s="5" t="s">
        <v>5249</v>
      </c>
      <c r="B3531" s="5" t="s">
        <v>3714</v>
      </c>
      <c r="C3531" s="7" t="s">
        <v>5248</v>
      </c>
      <c r="D3531" s="5">
        <v>18000</v>
      </c>
      <c r="E3531" s="6">
        <v>44136</v>
      </c>
      <c r="F3531" s="5" t="s">
        <v>333</v>
      </c>
      <c r="G3531" s="5"/>
      <c r="H3531" s="5" t="s">
        <v>26</v>
      </c>
      <c r="I3531" s="5" t="s">
        <v>23</v>
      </c>
      <c r="J3531" s="5">
        <v>1</v>
      </c>
      <c r="K3531" s="5" t="s">
        <v>24</v>
      </c>
      <c r="L3531" s="5"/>
      <c r="M3531" s="5">
        <v>0</v>
      </c>
      <c r="N3531" s="5"/>
      <c r="O3531" s="5" t="s">
        <v>3714</v>
      </c>
      <c r="P3531" s="5"/>
      <c r="Q3531" s="5" t="s">
        <v>6185</v>
      </c>
    </row>
    <row r="3532" spans="1:17" ht="30" x14ac:dyDescent="0.25">
      <c r="A3532" s="5" t="s">
        <v>5252</v>
      </c>
      <c r="B3532" s="5" t="s">
        <v>5250</v>
      </c>
      <c r="C3532" s="7" t="s">
        <v>5251</v>
      </c>
      <c r="D3532" s="5">
        <v>54000</v>
      </c>
      <c r="E3532" s="6">
        <v>44136</v>
      </c>
      <c r="F3532" s="5" t="s">
        <v>333</v>
      </c>
      <c r="G3532" s="5"/>
      <c r="H3532" s="5" t="s">
        <v>26</v>
      </c>
      <c r="I3532" s="5" t="s">
        <v>23</v>
      </c>
      <c r="J3532" s="5">
        <v>1</v>
      </c>
      <c r="K3532" s="5" t="s">
        <v>24</v>
      </c>
      <c r="L3532" s="5"/>
      <c r="M3532" s="5">
        <v>0</v>
      </c>
      <c r="N3532" s="5"/>
      <c r="O3532" s="5" t="s">
        <v>5250</v>
      </c>
      <c r="P3532" s="5"/>
      <c r="Q3532" s="5" t="s">
        <v>6185</v>
      </c>
    </row>
    <row r="3533" spans="1:17" ht="30" x14ac:dyDescent="0.25">
      <c r="A3533" s="5" t="s">
        <v>5255</v>
      </c>
      <c r="B3533" s="5" t="s">
        <v>5253</v>
      </c>
      <c r="C3533" s="7" t="s">
        <v>5254</v>
      </c>
      <c r="D3533" s="5">
        <v>54000</v>
      </c>
      <c r="E3533" s="6">
        <v>44136</v>
      </c>
      <c r="F3533" s="5" t="s">
        <v>333</v>
      </c>
      <c r="G3533" s="5"/>
      <c r="H3533" s="5" t="s">
        <v>26</v>
      </c>
      <c r="I3533" s="5" t="s">
        <v>23</v>
      </c>
      <c r="J3533" s="5">
        <v>1</v>
      </c>
      <c r="K3533" s="5" t="s">
        <v>24</v>
      </c>
      <c r="L3533" s="5"/>
      <c r="M3533" s="5">
        <v>0</v>
      </c>
      <c r="N3533" s="5"/>
      <c r="O3533" s="5" t="s">
        <v>5253</v>
      </c>
      <c r="P3533" s="5"/>
      <c r="Q3533" s="5" t="s">
        <v>6185</v>
      </c>
    </row>
    <row r="3534" spans="1:17" ht="30" x14ac:dyDescent="0.25">
      <c r="A3534" s="5" t="s">
        <v>5257</v>
      </c>
      <c r="B3534" s="5" t="s">
        <v>2186</v>
      </c>
      <c r="C3534" s="7" t="s">
        <v>5256</v>
      </c>
      <c r="D3534" s="5">
        <v>30000</v>
      </c>
      <c r="E3534" s="6">
        <v>44136</v>
      </c>
      <c r="F3534" s="5" t="s">
        <v>333</v>
      </c>
      <c r="G3534" s="5"/>
      <c r="H3534" s="5" t="s">
        <v>26</v>
      </c>
      <c r="I3534" s="5" t="s">
        <v>23</v>
      </c>
      <c r="J3534" s="5">
        <v>1</v>
      </c>
      <c r="K3534" s="5" t="s">
        <v>24</v>
      </c>
      <c r="L3534" s="5"/>
      <c r="M3534" s="5">
        <v>0</v>
      </c>
      <c r="N3534" s="5"/>
      <c r="O3534" s="5" t="s">
        <v>2186</v>
      </c>
      <c r="P3534" s="5"/>
      <c r="Q3534" s="5" t="s">
        <v>6185</v>
      </c>
    </row>
    <row r="3535" spans="1:17" ht="30" x14ac:dyDescent="0.25">
      <c r="A3535" s="5" t="s">
        <v>5259</v>
      </c>
      <c r="B3535" s="5" t="s">
        <v>332</v>
      </c>
      <c r="C3535" s="7" t="s">
        <v>5258</v>
      </c>
      <c r="D3535" s="5">
        <v>36000</v>
      </c>
      <c r="E3535" s="6">
        <v>44136</v>
      </c>
      <c r="F3535" s="5" t="s">
        <v>333</v>
      </c>
      <c r="G3535" s="5"/>
      <c r="H3535" s="5" t="s">
        <v>26</v>
      </c>
      <c r="I3535" s="5" t="s">
        <v>23</v>
      </c>
      <c r="J3535" s="5">
        <v>1</v>
      </c>
      <c r="K3535" s="5" t="s">
        <v>24</v>
      </c>
      <c r="L3535" s="5"/>
      <c r="M3535" s="5">
        <v>0</v>
      </c>
      <c r="N3535" s="5"/>
      <c r="O3535" s="5" t="s">
        <v>332</v>
      </c>
      <c r="P3535" s="5"/>
      <c r="Q3535" s="5" t="s">
        <v>6185</v>
      </c>
    </row>
    <row r="3536" spans="1:17" ht="30" x14ac:dyDescent="0.25">
      <c r="A3536" s="5" t="s">
        <v>5261</v>
      </c>
      <c r="B3536" s="5" t="s">
        <v>335</v>
      </c>
      <c r="C3536" s="7" t="s">
        <v>5260</v>
      </c>
      <c r="D3536" s="5">
        <v>18000</v>
      </c>
      <c r="E3536" s="6">
        <v>44136</v>
      </c>
      <c r="F3536" s="5" t="s">
        <v>333</v>
      </c>
      <c r="G3536" s="5"/>
      <c r="H3536" s="5" t="s">
        <v>26</v>
      </c>
      <c r="I3536" s="5" t="s">
        <v>23</v>
      </c>
      <c r="J3536" s="5">
        <v>1</v>
      </c>
      <c r="K3536" s="5" t="s">
        <v>24</v>
      </c>
      <c r="L3536" s="5"/>
      <c r="M3536" s="5">
        <v>0</v>
      </c>
      <c r="N3536" s="5"/>
      <c r="O3536" s="5" t="s">
        <v>335</v>
      </c>
      <c r="P3536" s="5"/>
      <c r="Q3536" s="5" t="s">
        <v>6185</v>
      </c>
    </row>
    <row r="3537" spans="1:17" ht="30" x14ac:dyDescent="0.25">
      <c r="A3537" s="5" t="s">
        <v>5263</v>
      </c>
      <c r="B3537" s="5" t="s">
        <v>3703</v>
      </c>
      <c r="C3537" s="7" t="s">
        <v>5262</v>
      </c>
      <c r="D3537" s="5">
        <v>18000</v>
      </c>
      <c r="E3537" s="6">
        <v>44136</v>
      </c>
      <c r="F3537" s="5" t="s">
        <v>333</v>
      </c>
      <c r="G3537" s="5"/>
      <c r="H3537" s="5" t="s">
        <v>26</v>
      </c>
      <c r="I3537" s="5" t="s">
        <v>23</v>
      </c>
      <c r="J3537" s="5">
        <v>1</v>
      </c>
      <c r="K3537" s="5" t="s">
        <v>24</v>
      </c>
      <c r="L3537" s="5"/>
      <c r="M3537" s="5">
        <v>0</v>
      </c>
      <c r="N3537" s="5"/>
      <c r="O3537" s="5" t="s">
        <v>3703</v>
      </c>
      <c r="P3537" s="5"/>
      <c r="Q3537" s="5" t="s">
        <v>6185</v>
      </c>
    </row>
    <row r="3538" spans="1:17" ht="30" x14ac:dyDescent="0.25">
      <c r="A3538" s="5" t="s">
        <v>5266</v>
      </c>
      <c r="B3538" s="5" t="s">
        <v>5264</v>
      </c>
      <c r="C3538" s="7" t="s">
        <v>5265</v>
      </c>
      <c r="D3538" s="5">
        <v>30000</v>
      </c>
      <c r="E3538" s="6">
        <v>44136</v>
      </c>
      <c r="F3538" s="5" t="s">
        <v>333</v>
      </c>
      <c r="G3538" s="5"/>
      <c r="H3538" s="5" t="s">
        <v>26</v>
      </c>
      <c r="I3538" s="5" t="s">
        <v>23</v>
      </c>
      <c r="J3538" s="5">
        <v>1</v>
      </c>
      <c r="K3538" s="5" t="s">
        <v>24</v>
      </c>
      <c r="L3538" s="5"/>
      <c r="M3538" s="5">
        <v>0</v>
      </c>
      <c r="N3538" s="5"/>
      <c r="O3538" s="5" t="s">
        <v>5264</v>
      </c>
      <c r="P3538" s="5"/>
      <c r="Q3538" s="5" t="s">
        <v>6185</v>
      </c>
    </row>
    <row r="3539" spans="1:17" ht="30" x14ac:dyDescent="0.25">
      <c r="A3539" s="5" t="s">
        <v>5269</v>
      </c>
      <c r="B3539" s="5" t="s">
        <v>5267</v>
      </c>
      <c r="C3539" s="7" t="s">
        <v>5268</v>
      </c>
      <c r="D3539" s="5">
        <v>30000</v>
      </c>
      <c r="E3539" s="6">
        <v>44136</v>
      </c>
      <c r="F3539" s="5" t="s">
        <v>333</v>
      </c>
      <c r="G3539" s="5"/>
      <c r="H3539" s="5" t="s">
        <v>26</v>
      </c>
      <c r="I3539" s="5" t="s">
        <v>23</v>
      </c>
      <c r="J3539" s="5">
        <v>1</v>
      </c>
      <c r="K3539" s="5" t="s">
        <v>24</v>
      </c>
      <c r="L3539" s="5"/>
      <c r="M3539" s="5">
        <v>0</v>
      </c>
      <c r="N3539" s="5"/>
      <c r="O3539" s="5" t="s">
        <v>5267</v>
      </c>
      <c r="P3539" s="5"/>
      <c r="Q3539" s="5" t="s">
        <v>6185</v>
      </c>
    </row>
    <row r="3540" spans="1:17" ht="30" x14ac:dyDescent="0.25">
      <c r="A3540" s="5" t="s">
        <v>5272</v>
      </c>
      <c r="B3540" s="5" t="s">
        <v>5270</v>
      </c>
      <c r="C3540" s="7" t="s">
        <v>5271</v>
      </c>
      <c r="D3540" s="5">
        <v>18000</v>
      </c>
      <c r="E3540" s="6">
        <v>44136</v>
      </c>
      <c r="F3540" s="5" t="s">
        <v>333</v>
      </c>
      <c r="G3540" s="5"/>
      <c r="H3540" s="5" t="s">
        <v>26</v>
      </c>
      <c r="I3540" s="5" t="s">
        <v>23</v>
      </c>
      <c r="J3540" s="5">
        <v>1</v>
      </c>
      <c r="K3540" s="5" t="s">
        <v>24</v>
      </c>
      <c r="L3540" s="5"/>
      <c r="M3540" s="5">
        <v>0</v>
      </c>
      <c r="N3540" s="5"/>
      <c r="O3540" s="5" t="s">
        <v>5270</v>
      </c>
      <c r="P3540" s="5"/>
      <c r="Q3540" s="5" t="s">
        <v>6185</v>
      </c>
    </row>
    <row r="3541" spans="1:17" ht="30" x14ac:dyDescent="0.25">
      <c r="A3541" s="5" t="s">
        <v>5275</v>
      </c>
      <c r="B3541" s="5" t="s">
        <v>5273</v>
      </c>
      <c r="C3541" s="7" t="s">
        <v>5274</v>
      </c>
      <c r="D3541" s="5">
        <v>18000</v>
      </c>
      <c r="E3541" s="6">
        <v>44136</v>
      </c>
      <c r="F3541" s="5" t="s">
        <v>333</v>
      </c>
      <c r="G3541" s="5"/>
      <c r="H3541" s="5" t="s">
        <v>26</v>
      </c>
      <c r="I3541" s="5" t="s">
        <v>23</v>
      </c>
      <c r="J3541" s="5">
        <v>1</v>
      </c>
      <c r="K3541" s="5" t="s">
        <v>24</v>
      </c>
      <c r="L3541" s="5"/>
      <c r="M3541" s="5">
        <v>0</v>
      </c>
      <c r="N3541" s="5"/>
      <c r="O3541" s="5" t="s">
        <v>5273</v>
      </c>
      <c r="P3541" s="5"/>
      <c r="Q3541" s="5" t="s">
        <v>6185</v>
      </c>
    </row>
    <row r="3542" spans="1:17" ht="30" x14ac:dyDescent="0.25">
      <c r="A3542" s="5" t="s">
        <v>5278</v>
      </c>
      <c r="B3542" s="5" t="s">
        <v>5276</v>
      </c>
      <c r="C3542" s="7" t="s">
        <v>5277</v>
      </c>
      <c r="D3542" s="5">
        <v>30000</v>
      </c>
      <c r="E3542" s="6">
        <v>44136</v>
      </c>
      <c r="F3542" s="5" t="s">
        <v>333</v>
      </c>
      <c r="G3542" s="5"/>
      <c r="H3542" s="5" t="s">
        <v>26</v>
      </c>
      <c r="I3542" s="5" t="s">
        <v>23</v>
      </c>
      <c r="J3542" s="5">
        <v>1</v>
      </c>
      <c r="K3542" s="5" t="s">
        <v>24</v>
      </c>
      <c r="L3542" s="5"/>
      <c r="M3542" s="5">
        <v>0</v>
      </c>
      <c r="N3542" s="5"/>
      <c r="O3542" s="5" t="s">
        <v>5276</v>
      </c>
      <c r="P3542" s="5"/>
      <c r="Q3542" s="5" t="s">
        <v>6185</v>
      </c>
    </row>
    <row r="3543" spans="1:17" ht="30" x14ac:dyDescent="0.25">
      <c r="A3543" s="5" t="s">
        <v>5281</v>
      </c>
      <c r="B3543" s="5" t="s">
        <v>5279</v>
      </c>
      <c r="C3543" s="7" t="s">
        <v>5280</v>
      </c>
      <c r="D3543" s="5">
        <v>18000</v>
      </c>
      <c r="E3543" s="6">
        <v>44136</v>
      </c>
      <c r="F3543" s="5" t="s">
        <v>333</v>
      </c>
      <c r="G3543" s="5"/>
      <c r="H3543" s="5" t="s">
        <v>26</v>
      </c>
      <c r="I3543" s="5" t="s">
        <v>23</v>
      </c>
      <c r="J3543" s="5">
        <v>1</v>
      </c>
      <c r="K3543" s="5" t="s">
        <v>24</v>
      </c>
      <c r="L3543" s="5"/>
      <c r="M3543" s="5">
        <v>0</v>
      </c>
      <c r="N3543" s="5"/>
      <c r="O3543" s="5" t="s">
        <v>5279</v>
      </c>
      <c r="P3543" s="5"/>
      <c r="Q3543" s="5" t="s">
        <v>6185</v>
      </c>
    </row>
    <row r="3544" spans="1:17" ht="30" x14ac:dyDescent="0.25">
      <c r="A3544" s="5" t="s">
        <v>5284</v>
      </c>
      <c r="B3544" s="5" t="s">
        <v>5282</v>
      </c>
      <c r="C3544" s="7" t="s">
        <v>5283</v>
      </c>
      <c r="D3544" s="5">
        <v>18000</v>
      </c>
      <c r="E3544" s="6">
        <v>44136</v>
      </c>
      <c r="F3544" s="5" t="s">
        <v>333</v>
      </c>
      <c r="G3544" s="5"/>
      <c r="H3544" s="5" t="s">
        <v>26</v>
      </c>
      <c r="I3544" s="5" t="s">
        <v>23</v>
      </c>
      <c r="J3544" s="5">
        <v>1</v>
      </c>
      <c r="K3544" s="5" t="s">
        <v>24</v>
      </c>
      <c r="L3544" s="5"/>
      <c r="M3544" s="5">
        <v>0</v>
      </c>
      <c r="N3544" s="5"/>
      <c r="O3544" s="5" t="s">
        <v>5282</v>
      </c>
      <c r="P3544" s="5"/>
      <c r="Q3544" s="5" t="s">
        <v>6185</v>
      </c>
    </row>
    <row r="3545" spans="1:17" ht="30" x14ac:dyDescent="0.25">
      <c r="A3545" s="5" t="s">
        <v>5287</v>
      </c>
      <c r="B3545" s="5" t="s">
        <v>5285</v>
      </c>
      <c r="C3545" s="7" t="s">
        <v>5286</v>
      </c>
      <c r="D3545" s="5">
        <v>54000</v>
      </c>
      <c r="E3545" s="6">
        <v>44136</v>
      </c>
      <c r="F3545" s="5" t="s">
        <v>333</v>
      </c>
      <c r="G3545" s="5"/>
      <c r="H3545" s="5" t="s">
        <v>26</v>
      </c>
      <c r="I3545" s="5" t="s">
        <v>23</v>
      </c>
      <c r="J3545" s="5">
        <v>1</v>
      </c>
      <c r="K3545" s="5" t="s">
        <v>24</v>
      </c>
      <c r="L3545" s="5"/>
      <c r="M3545" s="5">
        <v>0</v>
      </c>
      <c r="N3545" s="5"/>
      <c r="O3545" s="5" t="s">
        <v>5285</v>
      </c>
      <c r="P3545" s="5"/>
      <c r="Q3545" s="5" t="s">
        <v>6185</v>
      </c>
    </row>
    <row r="3546" spans="1:17" ht="30" x14ac:dyDescent="0.25">
      <c r="A3546" s="5" t="s">
        <v>5290</v>
      </c>
      <c r="B3546" s="5" t="s">
        <v>5288</v>
      </c>
      <c r="C3546" s="7" t="s">
        <v>5289</v>
      </c>
      <c r="D3546" s="5">
        <v>60000</v>
      </c>
      <c r="E3546" s="6">
        <v>44136</v>
      </c>
      <c r="F3546" s="5" t="s">
        <v>333</v>
      </c>
      <c r="G3546" s="5"/>
      <c r="H3546" s="5" t="s">
        <v>26</v>
      </c>
      <c r="I3546" s="5" t="s">
        <v>23</v>
      </c>
      <c r="J3546" s="5">
        <v>1</v>
      </c>
      <c r="K3546" s="5" t="s">
        <v>24</v>
      </c>
      <c r="L3546" s="5"/>
      <c r="M3546" s="5">
        <v>0</v>
      </c>
      <c r="N3546" s="5"/>
      <c r="O3546" s="5" t="s">
        <v>5288</v>
      </c>
      <c r="P3546" s="5"/>
      <c r="Q3546" s="5" t="s">
        <v>6185</v>
      </c>
    </row>
    <row r="3547" spans="1:17" ht="30" x14ac:dyDescent="0.25">
      <c r="A3547" s="5" t="s">
        <v>5293</v>
      </c>
      <c r="B3547" s="5" t="s">
        <v>5291</v>
      </c>
      <c r="C3547" s="7" t="s">
        <v>5292</v>
      </c>
      <c r="D3547" s="5">
        <v>18000</v>
      </c>
      <c r="E3547" s="6">
        <v>44136</v>
      </c>
      <c r="F3547" s="5" t="s">
        <v>333</v>
      </c>
      <c r="G3547" s="5"/>
      <c r="H3547" s="5" t="s">
        <v>26</v>
      </c>
      <c r="I3547" s="5" t="s">
        <v>23</v>
      </c>
      <c r="J3547" s="5">
        <v>1</v>
      </c>
      <c r="K3547" s="5" t="s">
        <v>24</v>
      </c>
      <c r="L3547" s="5"/>
      <c r="M3547" s="5">
        <v>0</v>
      </c>
      <c r="N3547" s="5"/>
      <c r="O3547" s="5" t="s">
        <v>5291</v>
      </c>
      <c r="P3547" s="5"/>
      <c r="Q3547" s="5" t="s">
        <v>6185</v>
      </c>
    </row>
    <row r="3548" spans="1:17" ht="30" x14ac:dyDescent="0.25">
      <c r="A3548" s="5" t="s">
        <v>5296</v>
      </c>
      <c r="B3548" s="5" t="s">
        <v>5294</v>
      </c>
      <c r="C3548" s="7" t="s">
        <v>5295</v>
      </c>
      <c r="D3548" s="5">
        <v>18000</v>
      </c>
      <c r="E3548" s="6">
        <v>44136</v>
      </c>
      <c r="F3548" s="5" t="s">
        <v>333</v>
      </c>
      <c r="G3548" s="5"/>
      <c r="H3548" s="5" t="s">
        <v>26</v>
      </c>
      <c r="I3548" s="5" t="s">
        <v>23</v>
      </c>
      <c r="J3548" s="5">
        <v>1</v>
      </c>
      <c r="K3548" s="5" t="s">
        <v>24</v>
      </c>
      <c r="L3548" s="5"/>
      <c r="M3548" s="5">
        <v>0</v>
      </c>
      <c r="N3548" s="5"/>
      <c r="O3548" s="5" t="s">
        <v>5294</v>
      </c>
      <c r="P3548" s="5"/>
      <c r="Q3548" s="5" t="s">
        <v>6185</v>
      </c>
    </row>
    <row r="3549" spans="1:17" ht="30" x14ac:dyDescent="0.25">
      <c r="A3549" s="5" t="s">
        <v>5299</v>
      </c>
      <c r="B3549" s="5" t="s">
        <v>5297</v>
      </c>
      <c r="C3549" s="7" t="s">
        <v>5298</v>
      </c>
      <c r="D3549" s="5">
        <v>18000</v>
      </c>
      <c r="E3549" s="6">
        <v>44136</v>
      </c>
      <c r="F3549" s="5" t="s">
        <v>333</v>
      </c>
      <c r="G3549" s="5"/>
      <c r="H3549" s="5" t="s">
        <v>26</v>
      </c>
      <c r="I3549" s="5" t="s">
        <v>23</v>
      </c>
      <c r="J3549" s="5">
        <v>1</v>
      </c>
      <c r="K3549" s="5" t="s">
        <v>24</v>
      </c>
      <c r="L3549" s="5"/>
      <c r="M3549" s="5">
        <v>0</v>
      </c>
      <c r="N3549" s="5"/>
      <c r="O3549" s="5" t="s">
        <v>5297</v>
      </c>
      <c r="P3549" s="5"/>
      <c r="Q3549" s="5" t="s">
        <v>6185</v>
      </c>
    </row>
    <row r="3550" spans="1:17" ht="30" x14ac:dyDescent="0.25">
      <c r="A3550" s="5" t="s">
        <v>5302</v>
      </c>
      <c r="B3550" s="5" t="s">
        <v>5300</v>
      </c>
      <c r="C3550" s="7" t="s">
        <v>5301</v>
      </c>
      <c r="D3550" s="5">
        <v>54000</v>
      </c>
      <c r="E3550" s="6">
        <v>44136</v>
      </c>
      <c r="F3550" s="5" t="s">
        <v>333</v>
      </c>
      <c r="G3550" s="5"/>
      <c r="H3550" s="5" t="s">
        <v>26</v>
      </c>
      <c r="I3550" s="5" t="s">
        <v>23</v>
      </c>
      <c r="J3550" s="5">
        <v>1</v>
      </c>
      <c r="K3550" s="5" t="s">
        <v>24</v>
      </c>
      <c r="L3550" s="5"/>
      <c r="M3550" s="5">
        <v>0</v>
      </c>
      <c r="N3550" s="5"/>
      <c r="O3550" s="5" t="s">
        <v>5300</v>
      </c>
      <c r="P3550" s="5"/>
      <c r="Q3550" s="5" t="s">
        <v>6185</v>
      </c>
    </row>
    <row r="3551" spans="1:17" ht="30" x14ac:dyDescent="0.25">
      <c r="A3551" s="5" t="s">
        <v>5305</v>
      </c>
      <c r="B3551" s="5" t="s">
        <v>5303</v>
      </c>
      <c r="C3551" s="7" t="s">
        <v>5304</v>
      </c>
      <c r="D3551" s="5">
        <v>30000</v>
      </c>
      <c r="E3551" s="6">
        <v>44136</v>
      </c>
      <c r="F3551" s="5" t="s">
        <v>333</v>
      </c>
      <c r="G3551" s="5"/>
      <c r="H3551" s="5" t="s">
        <v>26</v>
      </c>
      <c r="I3551" s="5" t="s">
        <v>23</v>
      </c>
      <c r="J3551" s="5">
        <v>1</v>
      </c>
      <c r="K3551" s="5" t="s">
        <v>24</v>
      </c>
      <c r="L3551" s="5"/>
      <c r="M3551" s="5">
        <v>0</v>
      </c>
      <c r="N3551" s="5"/>
      <c r="O3551" s="5" t="s">
        <v>5303</v>
      </c>
      <c r="P3551" s="5"/>
      <c r="Q3551" s="5" t="s">
        <v>6185</v>
      </c>
    </row>
    <row r="3552" spans="1:17" ht="30" x14ac:dyDescent="0.25">
      <c r="A3552" s="5" t="s">
        <v>5308</v>
      </c>
      <c r="B3552" s="5" t="s">
        <v>5306</v>
      </c>
      <c r="C3552" s="7" t="s">
        <v>5307</v>
      </c>
      <c r="D3552" s="5">
        <v>18000</v>
      </c>
      <c r="E3552" s="6">
        <v>44136</v>
      </c>
      <c r="F3552" s="5" t="s">
        <v>333</v>
      </c>
      <c r="G3552" s="5"/>
      <c r="H3552" s="5" t="s">
        <v>26</v>
      </c>
      <c r="I3552" s="5" t="s">
        <v>23</v>
      </c>
      <c r="J3552" s="5">
        <v>1</v>
      </c>
      <c r="K3552" s="5" t="s">
        <v>24</v>
      </c>
      <c r="L3552" s="5"/>
      <c r="M3552" s="5">
        <v>0</v>
      </c>
      <c r="N3552" s="5"/>
      <c r="O3552" s="5" t="s">
        <v>5306</v>
      </c>
      <c r="P3552" s="5"/>
      <c r="Q3552" s="5" t="s">
        <v>6185</v>
      </c>
    </row>
    <row r="3553" spans="1:17" ht="30" x14ac:dyDescent="0.25">
      <c r="A3553" s="5" t="s">
        <v>5311</v>
      </c>
      <c r="B3553" s="5" t="s">
        <v>5309</v>
      </c>
      <c r="C3553" s="7" t="s">
        <v>5310</v>
      </c>
      <c r="D3553" s="5">
        <v>54000</v>
      </c>
      <c r="E3553" s="6">
        <v>44136</v>
      </c>
      <c r="F3553" s="5" t="s">
        <v>333</v>
      </c>
      <c r="G3553" s="5"/>
      <c r="H3553" s="5" t="s">
        <v>26</v>
      </c>
      <c r="I3553" s="5" t="s">
        <v>23</v>
      </c>
      <c r="J3553" s="5">
        <v>1</v>
      </c>
      <c r="K3553" s="5" t="s">
        <v>24</v>
      </c>
      <c r="L3553" s="5"/>
      <c r="M3553" s="5">
        <v>0</v>
      </c>
      <c r="N3553" s="5"/>
      <c r="O3553" s="5" t="s">
        <v>5309</v>
      </c>
      <c r="P3553" s="5"/>
      <c r="Q3553" s="5" t="s">
        <v>6185</v>
      </c>
    </row>
    <row r="3554" spans="1:17" ht="30" x14ac:dyDescent="0.25">
      <c r="A3554" s="5" t="s">
        <v>5314</v>
      </c>
      <c r="B3554" s="5" t="s">
        <v>5312</v>
      </c>
      <c r="C3554" s="7" t="s">
        <v>5313</v>
      </c>
      <c r="D3554" s="5">
        <v>18000</v>
      </c>
      <c r="E3554" s="6">
        <v>44136</v>
      </c>
      <c r="F3554" s="5" t="s">
        <v>333</v>
      </c>
      <c r="G3554" s="5"/>
      <c r="H3554" s="5" t="s">
        <v>26</v>
      </c>
      <c r="I3554" s="5" t="s">
        <v>23</v>
      </c>
      <c r="J3554" s="5">
        <v>1</v>
      </c>
      <c r="K3554" s="5" t="s">
        <v>24</v>
      </c>
      <c r="L3554" s="5"/>
      <c r="M3554" s="5">
        <v>0</v>
      </c>
      <c r="N3554" s="5"/>
      <c r="O3554" s="5" t="s">
        <v>5312</v>
      </c>
      <c r="P3554" s="5"/>
      <c r="Q3554" s="5" t="s">
        <v>6185</v>
      </c>
    </row>
    <row r="3555" spans="1:17" ht="30" x14ac:dyDescent="0.25">
      <c r="A3555" s="5" t="s">
        <v>5317</v>
      </c>
      <c r="B3555" s="5" t="s">
        <v>5315</v>
      </c>
      <c r="C3555" s="7" t="s">
        <v>5316</v>
      </c>
      <c r="D3555" s="5">
        <v>54000</v>
      </c>
      <c r="E3555" s="6">
        <v>44136</v>
      </c>
      <c r="F3555" s="5" t="s">
        <v>333</v>
      </c>
      <c r="G3555" s="5"/>
      <c r="H3555" s="5" t="s">
        <v>26</v>
      </c>
      <c r="I3555" s="5" t="s">
        <v>23</v>
      </c>
      <c r="J3555" s="5">
        <v>1</v>
      </c>
      <c r="K3555" s="5" t="s">
        <v>24</v>
      </c>
      <c r="L3555" s="5"/>
      <c r="M3555" s="5">
        <v>0</v>
      </c>
      <c r="N3555" s="5"/>
      <c r="O3555" s="5" t="s">
        <v>5315</v>
      </c>
      <c r="P3555" s="5"/>
      <c r="Q3555" s="5" t="s">
        <v>6185</v>
      </c>
    </row>
    <row r="3556" spans="1:17" ht="30" x14ac:dyDescent="0.25">
      <c r="A3556" s="5" t="s">
        <v>5320</v>
      </c>
      <c r="B3556" s="5" t="s">
        <v>5318</v>
      </c>
      <c r="C3556" s="7" t="s">
        <v>5319</v>
      </c>
      <c r="D3556" s="5">
        <v>60000</v>
      </c>
      <c r="E3556" s="6">
        <v>44136</v>
      </c>
      <c r="F3556" s="5" t="s">
        <v>333</v>
      </c>
      <c r="G3556" s="5"/>
      <c r="H3556" s="5" t="s">
        <v>26</v>
      </c>
      <c r="I3556" s="5" t="s">
        <v>23</v>
      </c>
      <c r="J3556" s="5">
        <v>1</v>
      </c>
      <c r="K3556" s="5" t="s">
        <v>24</v>
      </c>
      <c r="L3556" s="5"/>
      <c r="M3556" s="5">
        <v>0</v>
      </c>
      <c r="N3556" s="5"/>
      <c r="O3556" s="5" t="s">
        <v>5318</v>
      </c>
      <c r="P3556" s="5"/>
      <c r="Q3556" s="5" t="s">
        <v>6185</v>
      </c>
    </row>
    <row r="3557" spans="1:17" ht="30" x14ac:dyDescent="0.25">
      <c r="A3557" s="5" t="s">
        <v>5323</v>
      </c>
      <c r="B3557" s="5" t="s">
        <v>5321</v>
      </c>
      <c r="C3557" s="7" t="s">
        <v>5322</v>
      </c>
      <c r="D3557" s="5">
        <v>54000</v>
      </c>
      <c r="E3557" s="6">
        <v>44136</v>
      </c>
      <c r="F3557" s="5" t="s">
        <v>333</v>
      </c>
      <c r="G3557" s="5"/>
      <c r="H3557" s="5" t="s">
        <v>26</v>
      </c>
      <c r="I3557" s="5" t="s">
        <v>23</v>
      </c>
      <c r="J3557" s="5">
        <v>1</v>
      </c>
      <c r="K3557" s="5" t="s">
        <v>24</v>
      </c>
      <c r="L3557" s="5"/>
      <c r="M3557" s="5">
        <v>0</v>
      </c>
      <c r="N3557" s="5"/>
      <c r="O3557" s="5" t="s">
        <v>5321</v>
      </c>
      <c r="P3557" s="5"/>
      <c r="Q3557" s="5" t="s">
        <v>6185</v>
      </c>
    </row>
    <row r="3558" spans="1:17" ht="30" x14ac:dyDescent="0.25">
      <c r="A3558" s="5" t="s">
        <v>5326</v>
      </c>
      <c r="B3558" s="5" t="s">
        <v>5324</v>
      </c>
      <c r="C3558" s="7" t="s">
        <v>5325</v>
      </c>
      <c r="D3558" s="5">
        <v>54000</v>
      </c>
      <c r="E3558" s="6">
        <v>44136</v>
      </c>
      <c r="F3558" s="5" t="s">
        <v>333</v>
      </c>
      <c r="G3558" s="5"/>
      <c r="H3558" s="5" t="s">
        <v>26</v>
      </c>
      <c r="I3558" s="5" t="s">
        <v>23</v>
      </c>
      <c r="J3558" s="5">
        <v>1</v>
      </c>
      <c r="K3558" s="5" t="s">
        <v>24</v>
      </c>
      <c r="L3558" s="5"/>
      <c r="M3558" s="5">
        <v>0</v>
      </c>
      <c r="N3558" s="5"/>
      <c r="O3558" s="5" t="s">
        <v>5324</v>
      </c>
      <c r="P3558" s="5"/>
      <c r="Q3558" s="5" t="s">
        <v>6185</v>
      </c>
    </row>
    <row r="3559" spans="1:17" ht="30" x14ac:dyDescent="0.25">
      <c r="A3559" s="5" t="s">
        <v>5329</v>
      </c>
      <c r="B3559" s="5" t="s">
        <v>5327</v>
      </c>
      <c r="C3559" s="7" t="s">
        <v>5328</v>
      </c>
      <c r="D3559" s="5">
        <v>54000</v>
      </c>
      <c r="E3559" s="6">
        <v>44136</v>
      </c>
      <c r="F3559" s="5" t="s">
        <v>333</v>
      </c>
      <c r="G3559" s="5"/>
      <c r="H3559" s="5" t="s">
        <v>26</v>
      </c>
      <c r="I3559" s="5" t="s">
        <v>23</v>
      </c>
      <c r="J3559" s="5">
        <v>1</v>
      </c>
      <c r="K3559" s="5" t="s">
        <v>24</v>
      </c>
      <c r="L3559" s="5"/>
      <c r="M3559" s="5">
        <v>0</v>
      </c>
      <c r="N3559" s="5"/>
      <c r="O3559" s="5" t="s">
        <v>5327</v>
      </c>
      <c r="P3559" s="5"/>
      <c r="Q3559" s="5" t="s">
        <v>6185</v>
      </c>
    </row>
    <row r="3560" spans="1:17" ht="30" x14ac:dyDescent="0.25">
      <c r="A3560" s="5" t="s">
        <v>5332</v>
      </c>
      <c r="B3560" s="5" t="s">
        <v>5330</v>
      </c>
      <c r="C3560" s="7" t="s">
        <v>5331</v>
      </c>
      <c r="D3560" s="5">
        <v>54000</v>
      </c>
      <c r="E3560" s="6">
        <v>44136</v>
      </c>
      <c r="F3560" s="5" t="s">
        <v>333</v>
      </c>
      <c r="G3560" s="5"/>
      <c r="H3560" s="5" t="s">
        <v>26</v>
      </c>
      <c r="I3560" s="5" t="s">
        <v>23</v>
      </c>
      <c r="J3560" s="5">
        <v>1</v>
      </c>
      <c r="K3560" s="5" t="s">
        <v>24</v>
      </c>
      <c r="L3560" s="5"/>
      <c r="M3560" s="5">
        <v>0</v>
      </c>
      <c r="N3560" s="5"/>
      <c r="O3560" s="5" t="s">
        <v>5330</v>
      </c>
      <c r="P3560" s="5"/>
      <c r="Q3560" s="5" t="s">
        <v>6185</v>
      </c>
    </row>
    <row r="3561" spans="1:17" ht="30" x14ac:dyDescent="0.25">
      <c r="A3561" s="5" t="s">
        <v>5335</v>
      </c>
      <c r="B3561" s="5" t="s">
        <v>5333</v>
      </c>
      <c r="C3561" s="7" t="s">
        <v>5334</v>
      </c>
      <c r="D3561" s="5">
        <v>100000</v>
      </c>
      <c r="E3561" s="6">
        <v>44136</v>
      </c>
      <c r="F3561" s="5" t="s">
        <v>333</v>
      </c>
      <c r="G3561" s="5"/>
      <c r="H3561" s="5" t="s">
        <v>26</v>
      </c>
      <c r="I3561" s="5" t="s">
        <v>23</v>
      </c>
      <c r="J3561" s="5">
        <v>1</v>
      </c>
      <c r="K3561" s="5" t="s">
        <v>24</v>
      </c>
      <c r="L3561" s="5"/>
      <c r="M3561" s="5">
        <v>0</v>
      </c>
      <c r="N3561" s="5"/>
      <c r="O3561" s="5" t="s">
        <v>5333</v>
      </c>
      <c r="P3561" s="5"/>
      <c r="Q3561" s="5" t="s">
        <v>6185</v>
      </c>
    </row>
    <row r="3562" spans="1:17" ht="30" x14ac:dyDescent="0.25">
      <c r="A3562" s="5" t="s">
        <v>5338</v>
      </c>
      <c r="B3562" s="5" t="s">
        <v>5336</v>
      </c>
      <c r="C3562" s="7" t="s">
        <v>5337</v>
      </c>
      <c r="D3562" s="5">
        <v>54000</v>
      </c>
      <c r="E3562" s="6">
        <v>44136</v>
      </c>
      <c r="F3562" s="5" t="s">
        <v>333</v>
      </c>
      <c r="G3562" s="5"/>
      <c r="H3562" s="5" t="s">
        <v>26</v>
      </c>
      <c r="I3562" s="5" t="s">
        <v>23</v>
      </c>
      <c r="J3562" s="5">
        <v>1</v>
      </c>
      <c r="K3562" s="5" t="s">
        <v>24</v>
      </c>
      <c r="L3562" s="5"/>
      <c r="M3562" s="5">
        <v>0</v>
      </c>
      <c r="N3562" s="5"/>
      <c r="O3562" s="5" t="s">
        <v>5336</v>
      </c>
      <c r="P3562" s="5"/>
      <c r="Q3562" s="5" t="s">
        <v>6185</v>
      </c>
    </row>
    <row r="3563" spans="1:17" ht="30" x14ac:dyDescent="0.25">
      <c r="A3563" s="5" t="s">
        <v>5341</v>
      </c>
      <c r="B3563" s="5" t="s">
        <v>5339</v>
      </c>
      <c r="C3563" s="7" t="s">
        <v>5340</v>
      </c>
      <c r="D3563" s="5">
        <v>54000</v>
      </c>
      <c r="E3563" s="6">
        <v>44136</v>
      </c>
      <c r="F3563" s="5" t="s">
        <v>333</v>
      </c>
      <c r="G3563" s="5"/>
      <c r="H3563" s="5" t="s">
        <v>26</v>
      </c>
      <c r="I3563" s="5" t="s">
        <v>23</v>
      </c>
      <c r="J3563" s="5">
        <v>1</v>
      </c>
      <c r="K3563" s="5" t="s">
        <v>24</v>
      </c>
      <c r="L3563" s="5"/>
      <c r="M3563" s="5">
        <v>0</v>
      </c>
      <c r="N3563" s="5"/>
      <c r="O3563" s="5" t="s">
        <v>5339</v>
      </c>
      <c r="P3563" s="5"/>
      <c r="Q3563" s="5" t="s">
        <v>6185</v>
      </c>
    </row>
    <row r="3564" spans="1:17" ht="30" x14ac:dyDescent="0.25">
      <c r="A3564" s="5" t="s">
        <v>5344</v>
      </c>
      <c r="B3564" s="5" t="s">
        <v>5342</v>
      </c>
      <c r="C3564" s="7" t="s">
        <v>5343</v>
      </c>
      <c r="D3564" s="5">
        <v>60000</v>
      </c>
      <c r="E3564" s="6">
        <v>44136</v>
      </c>
      <c r="F3564" s="5" t="s">
        <v>333</v>
      </c>
      <c r="G3564" s="5"/>
      <c r="H3564" s="5" t="s">
        <v>26</v>
      </c>
      <c r="I3564" s="5" t="s">
        <v>23</v>
      </c>
      <c r="J3564" s="5">
        <v>1</v>
      </c>
      <c r="K3564" s="5" t="s">
        <v>24</v>
      </c>
      <c r="L3564" s="5"/>
      <c r="M3564" s="5">
        <v>0</v>
      </c>
      <c r="N3564" s="5"/>
      <c r="O3564" s="5" t="s">
        <v>5342</v>
      </c>
      <c r="P3564" s="5"/>
      <c r="Q3564" s="5" t="s">
        <v>6185</v>
      </c>
    </row>
    <row r="3565" spans="1:17" ht="30" x14ac:dyDescent="0.25">
      <c r="A3565" s="5" t="s">
        <v>5347</v>
      </c>
      <c r="B3565" s="5" t="s">
        <v>5345</v>
      </c>
      <c r="C3565" s="7" t="s">
        <v>5346</v>
      </c>
      <c r="D3565" s="5">
        <v>54000</v>
      </c>
      <c r="E3565" s="6">
        <v>44136</v>
      </c>
      <c r="F3565" s="5" t="s">
        <v>333</v>
      </c>
      <c r="G3565" s="5"/>
      <c r="H3565" s="5" t="s">
        <v>26</v>
      </c>
      <c r="I3565" s="5" t="s">
        <v>23</v>
      </c>
      <c r="J3565" s="5">
        <v>1</v>
      </c>
      <c r="K3565" s="5" t="s">
        <v>24</v>
      </c>
      <c r="L3565" s="5"/>
      <c r="M3565" s="5">
        <v>0</v>
      </c>
      <c r="N3565" s="5"/>
      <c r="O3565" s="5" t="s">
        <v>5345</v>
      </c>
      <c r="P3565" s="5"/>
      <c r="Q3565" s="5" t="s">
        <v>6185</v>
      </c>
    </row>
    <row r="3566" spans="1:17" ht="30" x14ac:dyDescent="0.25">
      <c r="A3566" s="5" t="s">
        <v>5350</v>
      </c>
      <c r="B3566" s="5" t="s">
        <v>5348</v>
      </c>
      <c r="C3566" s="7" t="s">
        <v>5349</v>
      </c>
      <c r="D3566" s="5">
        <v>60000</v>
      </c>
      <c r="E3566" s="6">
        <v>44136</v>
      </c>
      <c r="F3566" s="5" t="s">
        <v>333</v>
      </c>
      <c r="G3566" s="5"/>
      <c r="H3566" s="5" t="s">
        <v>26</v>
      </c>
      <c r="I3566" s="5" t="s">
        <v>23</v>
      </c>
      <c r="J3566" s="5">
        <v>1</v>
      </c>
      <c r="K3566" s="5" t="s">
        <v>24</v>
      </c>
      <c r="L3566" s="5"/>
      <c r="M3566" s="5">
        <v>0</v>
      </c>
      <c r="N3566" s="5"/>
      <c r="O3566" s="5" t="s">
        <v>5348</v>
      </c>
      <c r="P3566" s="5"/>
      <c r="Q3566" s="5" t="s">
        <v>6185</v>
      </c>
    </row>
    <row r="3567" spans="1:17" ht="30" x14ac:dyDescent="0.25">
      <c r="A3567" s="5" t="s">
        <v>5353</v>
      </c>
      <c r="B3567" s="5" t="s">
        <v>5351</v>
      </c>
      <c r="C3567" s="7" t="s">
        <v>5352</v>
      </c>
      <c r="D3567" s="5">
        <v>18000</v>
      </c>
      <c r="E3567" s="6">
        <v>44136</v>
      </c>
      <c r="F3567" s="5" t="s">
        <v>333</v>
      </c>
      <c r="G3567" s="5"/>
      <c r="H3567" s="5" t="s">
        <v>26</v>
      </c>
      <c r="I3567" s="5" t="s">
        <v>23</v>
      </c>
      <c r="J3567" s="5">
        <v>1</v>
      </c>
      <c r="K3567" s="5" t="s">
        <v>24</v>
      </c>
      <c r="L3567" s="5"/>
      <c r="M3567" s="5">
        <v>0</v>
      </c>
      <c r="N3567" s="5"/>
      <c r="O3567" s="5" t="s">
        <v>5351</v>
      </c>
      <c r="P3567" s="5"/>
      <c r="Q3567" s="5" t="s">
        <v>6185</v>
      </c>
    </row>
    <row r="3568" spans="1:17" ht="30" x14ac:dyDescent="0.25">
      <c r="A3568" s="5" t="s">
        <v>5356</v>
      </c>
      <c r="B3568" s="5" t="s">
        <v>5354</v>
      </c>
      <c r="C3568" s="7" t="s">
        <v>5355</v>
      </c>
      <c r="D3568" s="5">
        <v>54000</v>
      </c>
      <c r="E3568" s="6">
        <v>44136</v>
      </c>
      <c r="F3568" s="5" t="s">
        <v>333</v>
      </c>
      <c r="G3568" s="5"/>
      <c r="H3568" s="5" t="s">
        <v>26</v>
      </c>
      <c r="I3568" s="5" t="s">
        <v>23</v>
      </c>
      <c r="J3568" s="5">
        <v>1</v>
      </c>
      <c r="K3568" s="5" t="s">
        <v>24</v>
      </c>
      <c r="L3568" s="5"/>
      <c r="M3568" s="5">
        <v>0</v>
      </c>
      <c r="N3568" s="5"/>
      <c r="O3568" s="5" t="s">
        <v>5354</v>
      </c>
      <c r="P3568" s="5"/>
      <c r="Q3568" s="5" t="s">
        <v>6185</v>
      </c>
    </row>
    <row r="3569" spans="1:17" ht="30" x14ac:dyDescent="0.25">
      <c r="A3569" s="5" t="s">
        <v>5358</v>
      </c>
      <c r="B3569" s="5" t="s">
        <v>643</v>
      </c>
      <c r="C3569" s="7" t="s">
        <v>5357</v>
      </c>
      <c r="D3569" s="5">
        <v>18000</v>
      </c>
      <c r="E3569" s="6">
        <v>44136</v>
      </c>
      <c r="F3569" s="5" t="s">
        <v>333</v>
      </c>
      <c r="G3569" s="5"/>
      <c r="H3569" s="5" t="s">
        <v>26</v>
      </c>
      <c r="I3569" s="5" t="s">
        <v>23</v>
      </c>
      <c r="J3569" s="5">
        <v>1</v>
      </c>
      <c r="K3569" s="5" t="s">
        <v>24</v>
      </c>
      <c r="L3569" s="5"/>
      <c r="M3569" s="5">
        <v>0</v>
      </c>
      <c r="N3569" s="5"/>
      <c r="O3569" s="5" t="s">
        <v>643</v>
      </c>
      <c r="P3569" s="5"/>
      <c r="Q3569" s="5" t="s">
        <v>6185</v>
      </c>
    </row>
    <row r="3570" spans="1:17" ht="30" x14ac:dyDescent="0.25">
      <c r="A3570" s="5" t="s">
        <v>5361</v>
      </c>
      <c r="B3570" s="5" t="s">
        <v>5359</v>
      </c>
      <c r="C3570" s="7" t="s">
        <v>5360</v>
      </c>
      <c r="D3570" s="5">
        <v>54000</v>
      </c>
      <c r="E3570" s="6">
        <v>44136</v>
      </c>
      <c r="F3570" s="5" t="s">
        <v>333</v>
      </c>
      <c r="G3570" s="5"/>
      <c r="H3570" s="5" t="s">
        <v>26</v>
      </c>
      <c r="I3570" s="5" t="s">
        <v>23</v>
      </c>
      <c r="J3570" s="5">
        <v>1</v>
      </c>
      <c r="K3570" s="5" t="s">
        <v>24</v>
      </c>
      <c r="L3570" s="5"/>
      <c r="M3570" s="5">
        <v>0</v>
      </c>
      <c r="N3570" s="5"/>
      <c r="O3570" s="5" t="s">
        <v>5359</v>
      </c>
      <c r="P3570" s="5"/>
      <c r="Q3570" s="5" t="s">
        <v>6185</v>
      </c>
    </row>
    <row r="3571" spans="1:17" ht="30" x14ac:dyDescent="0.25">
      <c r="A3571" s="5" t="s">
        <v>5364</v>
      </c>
      <c r="B3571" s="5" t="s">
        <v>5362</v>
      </c>
      <c r="C3571" s="7" t="s">
        <v>5363</v>
      </c>
      <c r="D3571" s="5">
        <v>54000</v>
      </c>
      <c r="E3571" s="6">
        <v>44136</v>
      </c>
      <c r="F3571" s="5" t="s">
        <v>333</v>
      </c>
      <c r="G3571" s="5"/>
      <c r="H3571" s="5" t="s">
        <v>26</v>
      </c>
      <c r="I3571" s="5" t="s">
        <v>23</v>
      </c>
      <c r="J3571" s="5">
        <v>1</v>
      </c>
      <c r="K3571" s="5" t="s">
        <v>24</v>
      </c>
      <c r="L3571" s="5"/>
      <c r="M3571" s="5">
        <v>0</v>
      </c>
      <c r="N3571" s="5"/>
      <c r="O3571" s="5" t="s">
        <v>5362</v>
      </c>
      <c r="P3571" s="5"/>
      <c r="Q3571" s="5" t="s">
        <v>6185</v>
      </c>
    </row>
    <row r="3572" spans="1:17" ht="30" x14ac:dyDescent="0.25">
      <c r="A3572" s="5" t="s">
        <v>5367</v>
      </c>
      <c r="B3572" s="5" t="s">
        <v>5365</v>
      </c>
      <c r="C3572" s="7" t="s">
        <v>5366</v>
      </c>
      <c r="D3572" s="5">
        <v>54000</v>
      </c>
      <c r="E3572" s="6">
        <v>44136</v>
      </c>
      <c r="F3572" s="5" t="s">
        <v>333</v>
      </c>
      <c r="G3572" s="5"/>
      <c r="H3572" s="5" t="s">
        <v>26</v>
      </c>
      <c r="I3572" s="5" t="s">
        <v>23</v>
      </c>
      <c r="J3572" s="5">
        <v>1</v>
      </c>
      <c r="K3572" s="5" t="s">
        <v>24</v>
      </c>
      <c r="L3572" s="5"/>
      <c r="M3572" s="5">
        <v>0</v>
      </c>
      <c r="N3572" s="5"/>
      <c r="O3572" s="5" t="s">
        <v>5365</v>
      </c>
      <c r="P3572" s="5"/>
      <c r="Q3572" s="5" t="s">
        <v>6185</v>
      </c>
    </row>
    <row r="3573" spans="1:17" ht="30" x14ac:dyDescent="0.25">
      <c r="A3573" s="5" t="s">
        <v>5370</v>
      </c>
      <c r="B3573" s="5" t="s">
        <v>5368</v>
      </c>
      <c r="C3573" s="7" t="s">
        <v>5369</v>
      </c>
      <c r="D3573" s="5">
        <v>60000</v>
      </c>
      <c r="E3573" s="6">
        <v>44136</v>
      </c>
      <c r="F3573" s="5" t="s">
        <v>333</v>
      </c>
      <c r="G3573" s="5"/>
      <c r="H3573" s="5" t="s">
        <v>26</v>
      </c>
      <c r="I3573" s="5" t="s">
        <v>23</v>
      </c>
      <c r="J3573" s="5">
        <v>1</v>
      </c>
      <c r="K3573" s="5" t="s">
        <v>24</v>
      </c>
      <c r="L3573" s="5"/>
      <c r="M3573" s="5">
        <v>0</v>
      </c>
      <c r="N3573" s="5"/>
      <c r="O3573" s="5" t="s">
        <v>5368</v>
      </c>
      <c r="P3573" s="5"/>
      <c r="Q3573" s="5" t="s">
        <v>6185</v>
      </c>
    </row>
    <row r="3574" spans="1:17" ht="30" x14ac:dyDescent="0.25">
      <c r="A3574" s="5" t="s">
        <v>5373</v>
      </c>
      <c r="B3574" s="5" t="s">
        <v>5371</v>
      </c>
      <c r="C3574" s="7" t="s">
        <v>5372</v>
      </c>
      <c r="D3574" s="5">
        <v>54000</v>
      </c>
      <c r="E3574" s="6">
        <v>44136</v>
      </c>
      <c r="F3574" s="5" t="s">
        <v>333</v>
      </c>
      <c r="G3574" s="5"/>
      <c r="H3574" s="5" t="s">
        <v>26</v>
      </c>
      <c r="I3574" s="5" t="s">
        <v>23</v>
      </c>
      <c r="J3574" s="5">
        <v>1</v>
      </c>
      <c r="K3574" s="5" t="s">
        <v>24</v>
      </c>
      <c r="L3574" s="5"/>
      <c r="M3574" s="5">
        <v>0</v>
      </c>
      <c r="N3574" s="5"/>
      <c r="O3574" s="5" t="s">
        <v>5371</v>
      </c>
      <c r="P3574" s="5"/>
      <c r="Q3574" s="5" t="s">
        <v>6185</v>
      </c>
    </row>
    <row r="3575" spans="1:17" ht="30" x14ac:dyDescent="0.25">
      <c r="A3575" s="5" t="s">
        <v>5376</v>
      </c>
      <c r="B3575" s="5" t="s">
        <v>5374</v>
      </c>
      <c r="C3575" s="7" t="s">
        <v>5375</v>
      </c>
      <c r="D3575" s="5">
        <v>100000</v>
      </c>
      <c r="E3575" s="6">
        <v>44136</v>
      </c>
      <c r="F3575" s="5" t="s">
        <v>333</v>
      </c>
      <c r="G3575" s="5"/>
      <c r="H3575" s="5" t="s">
        <v>26</v>
      </c>
      <c r="I3575" s="5" t="s">
        <v>23</v>
      </c>
      <c r="J3575" s="5">
        <v>1</v>
      </c>
      <c r="K3575" s="5" t="s">
        <v>24</v>
      </c>
      <c r="L3575" s="5"/>
      <c r="M3575" s="5">
        <v>0</v>
      </c>
      <c r="N3575" s="5"/>
      <c r="O3575" s="5" t="s">
        <v>5374</v>
      </c>
      <c r="P3575" s="5"/>
      <c r="Q3575" s="5" t="s">
        <v>6185</v>
      </c>
    </row>
    <row r="3576" spans="1:17" ht="30" x14ac:dyDescent="0.25">
      <c r="A3576" s="5" t="s">
        <v>5379</v>
      </c>
      <c r="B3576" s="5" t="s">
        <v>5377</v>
      </c>
      <c r="C3576" s="7" t="s">
        <v>5378</v>
      </c>
      <c r="D3576" s="5">
        <v>54000</v>
      </c>
      <c r="E3576" s="6">
        <v>44136</v>
      </c>
      <c r="F3576" s="5" t="s">
        <v>333</v>
      </c>
      <c r="G3576" s="5"/>
      <c r="H3576" s="5" t="s">
        <v>26</v>
      </c>
      <c r="I3576" s="5" t="s">
        <v>23</v>
      </c>
      <c r="J3576" s="5">
        <v>1</v>
      </c>
      <c r="K3576" s="5" t="s">
        <v>24</v>
      </c>
      <c r="L3576" s="5"/>
      <c r="M3576" s="5">
        <v>0</v>
      </c>
      <c r="N3576" s="5"/>
      <c r="O3576" s="5" t="s">
        <v>5377</v>
      </c>
      <c r="P3576" s="5"/>
      <c r="Q3576" s="5" t="s">
        <v>6185</v>
      </c>
    </row>
    <row r="3577" spans="1:17" ht="30" x14ac:dyDescent="0.25">
      <c r="A3577" s="5" t="s">
        <v>5382</v>
      </c>
      <c r="B3577" s="5" t="s">
        <v>5380</v>
      </c>
      <c r="C3577" s="7" t="s">
        <v>5381</v>
      </c>
      <c r="D3577" s="5">
        <v>54000</v>
      </c>
      <c r="E3577" s="6">
        <v>44136</v>
      </c>
      <c r="F3577" s="5" t="s">
        <v>333</v>
      </c>
      <c r="G3577" s="5"/>
      <c r="H3577" s="5" t="s">
        <v>26</v>
      </c>
      <c r="I3577" s="5" t="s">
        <v>23</v>
      </c>
      <c r="J3577" s="5">
        <v>1</v>
      </c>
      <c r="K3577" s="5" t="s">
        <v>24</v>
      </c>
      <c r="L3577" s="5"/>
      <c r="M3577" s="5">
        <v>0</v>
      </c>
      <c r="N3577" s="5"/>
      <c r="O3577" s="5" t="s">
        <v>5380</v>
      </c>
      <c r="P3577" s="5"/>
      <c r="Q3577" s="5" t="s">
        <v>6185</v>
      </c>
    </row>
    <row r="3578" spans="1:17" ht="30" x14ac:dyDescent="0.25">
      <c r="A3578" s="5" t="s">
        <v>5385</v>
      </c>
      <c r="B3578" s="5" t="s">
        <v>5383</v>
      </c>
      <c r="C3578" s="7" t="s">
        <v>5384</v>
      </c>
      <c r="D3578" s="5">
        <v>54000</v>
      </c>
      <c r="E3578" s="6">
        <v>44136</v>
      </c>
      <c r="F3578" s="5" t="s">
        <v>333</v>
      </c>
      <c r="G3578" s="5"/>
      <c r="H3578" s="5" t="s">
        <v>26</v>
      </c>
      <c r="I3578" s="5" t="s">
        <v>23</v>
      </c>
      <c r="J3578" s="5">
        <v>1</v>
      </c>
      <c r="K3578" s="5" t="s">
        <v>24</v>
      </c>
      <c r="L3578" s="5"/>
      <c r="M3578" s="5">
        <v>0</v>
      </c>
      <c r="N3578" s="5"/>
      <c r="O3578" s="5" t="s">
        <v>5383</v>
      </c>
      <c r="P3578" s="5"/>
      <c r="Q3578" s="5" t="s">
        <v>6185</v>
      </c>
    </row>
    <row r="3579" spans="1:17" ht="30" x14ac:dyDescent="0.25">
      <c r="A3579" s="5" t="s">
        <v>5388</v>
      </c>
      <c r="B3579" s="5" t="s">
        <v>5386</v>
      </c>
      <c r="C3579" s="7" t="s">
        <v>5387</v>
      </c>
      <c r="D3579" s="5">
        <v>54000</v>
      </c>
      <c r="E3579" s="6">
        <v>44136</v>
      </c>
      <c r="F3579" s="5" t="s">
        <v>333</v>
      </c>
      <c r="G3579" s="5"/>
      <c r="H3579" s="5" t="s">
        <v>26</v>
      </c>
      <c r="I3579" s="5" t="s">
        <v>23</v>
      </c>
      <c r="J3579" s="5">
        <v>1</v>
      </c>
      <c r="K3579" s="5" t="s">
        <v>24</v>
      </c>
      <c r="L3579" s="5"/>
      <c r="M3579" s="5">
        <v>0</v>
      </c>
      <c r="N3579" s="5"/>
      <c r="O3579" s="5" t="s">
        <v>5386</v>
      </c>
      <c r="P3579" s="5"/>
      <c r="Q3579" s="5" t="s">
        <v>6185</v>
      </c>
    </row>
    <row r="3580" spans="1:17" ht="30" x14ac:dyDescent="0.25">
      <c r="A3580" s="5" t="s">
        <v>5391</v>
      </c>
      <c r="B3580" s="5" t="s">
        <v>5389</v>
      </c>
      <c r="C3580" s="7" t="s">
        <v>5390</v>
      </c>
      <c r="D3580" s="5">
        <v>54000</v>
      </c>
      <c r="E3580" s="6">
        <v>44136</v>
      </c>
      <c r="F3580" s="5" t="s">
        <v>333</v>
      </c>
      <c r="G3580" s="5"/>
      <c r="H3580" s="5" t="s">
        <v>26</v>
      </c>
      <c r="I3580" s="5" t="s">
        <v>23</v>
      </c>
      <c r="J3580" s="5">
        <v>1</v>
      </c>
      <c r="K3580" s="5" t="s">
        <v>24</v>
      </c>
      <c r="L3580" s="5"/>
      <c r="M3580" s="5">
        <v>0</v>
      </c>
      <c r="N3580" s="5"/>
      <c r="O3580" s="5" t="s">
        <v>5389</v>
      </c>
      <c r="P3580" s="5"/>
      <c r="Q3580" s="5" t="s">
        <v>6185</v>
      </c>
    </row>
    <row r="3581" spans="1:17" ht="30" x14ac:dyDescent="0.25">
      <c r="A3581" s="5" t="s">
        <v>5394</v>
      </c>
      <c r="B3581" s="5" t="s">
        <v>5392</v>
      </c>
      <c r="C3581" s="7" t="s">
        <v>5393</v>
      </c>
      <c r="D3581" s="5">
        <v>30000</v>
      </c>
      <c r="E3581" s="6">
        <v>44136</v>
      </c>
      <c r="F3581" s="5" t="s">
        <v>333</v>
      </c>
      <c r="G3581" s="5"/>
      <c r="H3581" s="5" t="s">
        <v>26</v>
      </c>
      <c r="I3581" s="5" t="s">
        <v>23</v>
      </c>
      <c r="J3581" s="5">
        <v>1</v>
      </c>
      <c r="K3581" s="5" t="s">
        <v>24</v>
      </c>
      <c r="L3581" s="5"/>
      <c r="M3581" s="5">
        <v>0</v>
      </c>
      <c r="N3581" s="5"/>
      <c r="O3581" s="5" t="s">
        <v>5392</v>
      </c>
      <c r="P3581" s="5"/>
      <c r="Q3581" s="5" t="s">
        <v>6185</v>
      </c>
    </row>
    <row r="3582" spans="1:17" ht="30" x14ac:dyDescent="0.25">
      <c r="A3582" s="5" t="s">
        <v>5397</v>
      </c>
      <c r="B3582" s="5" t="s">
        <v>5395</v>
      </c>
      <c r="C3582" s="7" t="s">
        <v>5396</v>
      </c>
      <c r="D3582" s="5">
        <v>18000</v>
      </c>
      <c r="E3582" s="6">
        <v>44136</v>
      </c>
      <c r="F3582" s="5" t="s">
        <v>333</v>
      </c>
      <c r="G3582" s="5"/>
      <c r="H3582" s="5" t="s">
        <v>26</v>
      </c>
      <c r="I3582" s="5" t="s">
        <v>23</v>
      </c>
      <c r="J3582" s="5">
        <v>1</v>
      </c>
      <c r="K3582" s="5" t="s">
        <v>24</v>
      </c>
      <c r="L3582" s="5"/>
      <c r="M3582" s="5">
        <v>0</v>
      </c>
      <c r="N3582" s="5"/>
      <c r="O3582" s="5" t="s">
        <v>5395</v>
      </c>
      <c r="P3582" s="5"/>
      <c r="Q3582" s="5" t="s">
        <v>6185</v>
      </c>
    </row>
    <row r="3583" spans="1:17" ht="30" x14ac:dyDescent="0.25">
      <c r="A3583" s="5" t="s">
        <v>5399</v>
      </c>
      <c r="B3583" s="5" t="s">
        <v>734</v>
      </c>
      <c r="C3583" s="7" t="s">
        <v>5398</v>
      </c>
      <c r="D3583" s="5">
        <v>18000</v>
      </c>
      <c r="E3583" s="6">
        <v>44136</v>
      </c>
      <c r="F3583" s="5" t="s">
        <v>333</v>
      </c>
      <c r="G3583" s="5"/>
      <c r="H3583" s="5" t="s">
        <v>26</v>
      </c>
      <c r="I3583" s="5" t="s">
        <v>23</v>
      </c>
      <c r="J3583" s="5">
        <v>1</v>
      </c>
      <c r="K3583" s="5" t="s">
        <v>24</v>
      </c>
      <c r="L3583" s="5"/>
      <c r="M3583" s="5">
        <v>0</v>
      </c>
      <c r="N3583" s="5"/>
      <c r="O3583" s="5" t="s">
        <v>734</v>
      </c>
      <c r="P3583" s="5"/>
      <c r="Q3583" s="5" t="s">
        <v>6185</v>
      </c>
    </row>
    <row r="3584" spans="1:17" ht="30" x14ac:dyDescent="0.25">
      <c r="A3584" s="5" t="s">
        <v>5402</v>
      </c>
      <c r="B3584" s="5" t="s">
        <v>5400</v>
      </c>
      <c r="C3584" s="7" t="s">
        <v>5401</v>
      </c>
      <c r="D3584" s="5">
        <v>54000</v>
      </c>
      <c r="E3584" s="6">
        <v>44136</v>
      </c>
      <c r="F3584" s="5" t="s">
        <v>333</v>
      </c>
      <c r="G3584" s="5"/>
      <c r="H3584" s="5" t="s">
        <v>26</v>
      </c>
      <c r="I3584" s="5" t="s">
        <v>23</v>
      </c>
      <c r="J3584" s="5">
        <v>1</v>
      </c>
      <c r="K3584" s="5" t="s">
        <v>24</v>
      </c>
      <c r="L3584" s="5"/>
      <c r="M3584" s="5">
        <v>0</v>
      </c>
      <c r="N3584" s="5"/>
      <c r="O3584" s="5" t="s">
        <v>5400</v>
      </c>
      <c r="P3584" s="5"/>
      <c r="Q3584" s="5" t="s">
        <v>6185</v>
      </c>
    </row>
    <row r="3585" spans="1:17" ht="30" x14ac:dyDescent="0.25">
      <c r="A3585" s="5" t="s">
        <v>5405</v>
      </c>
      <c r="B3585" s="5" t="s">
        <v>5403</v>
      </c>
      <c r="C3585" s="7" t="s">
        <v>5404</v>
      </c>
      <c r="D3585" s="5">
        <v>54000</v>
      </c>
      <c r="E3585" s="6">
        <v>44136</v>
      </c>
      <c r="F3585" s="5" t="s">
        <v>333</v>
      </c>
      <c r="G3585" s="5"/>
      <c r="H3585" s="5" t="s">
        <v>26</v>
      </c>
      <c r="I3585" s="5" t="s">
        <v>23</v>
      </c>
      <c r="J3585" s="5">
        <v>1</v>
      </c>
      <c r="K3585" s="5" t="s">
        <v>24</v>
      </c>
      <c r="L3585" s="5"/>
      <c r="M3585" s="5">
        <v>0</v>
      </c>
      <c r="N3585" s="5"/>
      <c r="O3585" s="5" t="s">
        <v>5403</v>
      </c>
      <c r="P3585" s="5"/>
      <c r="Q3585" s="5" t="s">
        <v>6185</v>
      </c>
    </row>
    <row r="3586" spans="1:17" ht="30" x14ac:dyDescent="0.25">
      <c r="A3586" s="5" t="s">
        <v>5408</v>
      </c>
      <c r="B3586" s="5" t="s">
        <v>5406</v>
      </c>
      <c r="C3586" s="7" t="s">
        <v>5407</v>
      </c>
      <c r="D3586" s="5">
        <v>54000</v>
      </c>
      <c r="E3586" s="6">
        <v>44136</v>
      </c>
      <c r="F3586" s="5" t="s">
        <v>333</v>
      </c>
      <c r="G3586" s="5"/>
      <c r="H3586" s="5" t="s">
        <v>26</v>
      </c>
      <c r="I3586" s="5" t="s">
        <v>23</v>
      </c>
      <c r="J3586" s="5">
        <v>1</v>
      </c>
      <c r="K3586" s="5" t="s">
        <v>24</v>
      </c>
      <c r="L3586" s="5"/>
      <c r="M3586" s="5">
        <v>0</v>
      </c>
      <c r="N3586" s="5"/>
      <c r="O3586" s="5" t="s">
        <v>5406</v>
      </c>
      <c r="P3586" s="5"/>
      <c r="Q3586" s="5" t="s">
        <v>6185</v>
      </c>
    </row>
    <row r="3587" spans="1:17" ht="30" x14ac:dyDescent="0.25">
      <c r="A3587" s="5" t="s">
        <v>5411</v>
      </c>
      <c r="B3587" s="5" t="s">
        <v>5409</v>
      </c>
      <c r="C3587" s="7" t="s">
        <v>5410</v>
      </c>
      <c r="D3587" s="5">
        <v>54000</v>
      </c>
      <c r="E3587" s="6">
        <v>44136</v>
      </c>
      <c r="F3587" s="5" t="s">
        <v>333</v>
      </c>
      <c r="G3587" s="5"/>
      <c r="H3587" s="5" t="s">
        <v>26</v>
      </c>
      <c r="I3587" s="5" t="s">
        <v>23</v>
      </c>
      <c r="J3587" s="5">
        <v>1</v>
      </c>
      <c r="K3587" s="5" t="s">
        <v>24</v>
      </c>
      <c r="L3587" s="5"/>
      <c r="M3587" s="5">
        <v>0</v>
      </c>
      <c r="N3587" s="5"/>
      <c r="O3587" s="5" t="s">
        <v>5409</v>
      </c>
      <c r="P3587" s="5"/>
      <c r="Q3587" s="5" t="s">
        <v>6185</v>
      </c>
    </row>
    <row r="3588" spans="1:17" ht="30" x14ac:dyDescent="0.25">
      <c r="A3588" s="5" t="s">
        <v>5414</v>
      </c>
      <c r="B3588" s="5" t="s">
        <v>5412</v>
      </c>
      <c r="C3588" s="7" t="s">
        <v>5413</v>
      </c>
      <c r="D3588" s="5">
        <v>54000</v>
      </c>
      <c r="E3588" s="6">
        <v>44136</v>
      </c>
      <c r="F3588" s="5" t="s">
        <v>333</v>
      </c>
      <c r="G3588" s="5"/>
      <c r="H3588" s="5" t="s">
        <v>26</v>
      </c>
      <c r="I3588" s="5" t="s">
        <v>23</v>
      </c>
      <c r="J3588" s="5">
        <v>1</v>
      </c>
      <c r="K3588" s="5" t="s">
        <v>24</v>
      </c>
      <c r="L3588" s="5"/>
      <c r="M3588" s="5">
        <v>0</v>
      </c>
      <c r="N3588" s="5"/>
      <c r="O3588" s="5" t="s">
        <v>5412</v>
      </c>
      <c r="P3588" s="5"/>
      <c r="Q3588" s="5" t="s">
        <v>6185</v>
      </c>
    </row>
    <row r="3589" spans="1:17" ht="30" x14ac:dyDescent="0.25">
      <c r="A3589" s="5" t="s">
        <v>5417</v>
      </c>
      <c r="B3589" s="5" t="s">
        <v>5415</v>
      </c>
      <c r="C3589" s="7" t="s">
        <v>5416</v>
      </c>
      <c r="D3589" s="5">
        <v>60000</v>
      </c>
      <c r="E3589" s="6">
        <v>44136</v>
      </c>
      <c r="F3589" s="5" t="s">
        <v>333</v>
      </c>
      <c r="G3589" s="5"/>
      <c r="H3589" s="5" t="s">
        <v>26</v>
      </c>
      <c r="I3589" s="5" t="s">
        <v>23</v>
      </c>
      <c r="J3589" s="5">
        <v>1</v>
      </c>
      <c r="K3589" s="5" t="s">
        <v>24</v>
      </c>
      <c r="L3589" s="5"/>
      <c r="M3589" s="5">
        <v>0</v>
      </c>
      <c r="N3589" s="5"/>
      <c r="O3589" s="5" t="s">
        <v>5415</v>
      </c>
      <c r="P3589" s="5"/>
      <c r="Q3589" s="5" t="s">
        <v>6185</v>
      </c>
    </row>
    <row r="3590" spans="1:17" ht="30" x14ac:dyDescent="0.25">
      <c r="A3590" s="5" t="s">
        <v>5420</v>
      </c>
      <c r="B3590" s="5" t="s">
        <v>5418</v>
      </c>
      <c r="C3590" s="7" t="s">
        <v>5419</v>
      </c>
      <c r="D3590" s="5">
        <v>54000</v>
      </c>
      <c r="E3590" s="6">
        <v>44136</v>
      </c>
      <c r="F3590" s="5" t="s">
        <v>333</v>
      </c>
      <c r="G3590" s="5"/>
      <c r="H3590" s="5" t="s">
        <v>26</v>
      </c>
      <c r="I3590" s="5" t="s">
        <v>23</v>
      </c>
      <c r="J3590" s="5">
        <v>1</v>
      </c>
      <c r="K3590" s="5" t="s">
        <v>24</v>
      </c>
      <c r="L3590" s="5"/>
      <c r="M3590" s="5">
        <v>0</v>
      </c>
      <c r="N3590" s="5"/>
      <c r="O3590" s="5" t="s">
        <v>5418</v>
      </c>
      <c r="P3590" s="5"/>
      <c r="Q3590" s="5" t="s">
        <v>6185</v>
      </c>
    </row>
    <row r="3591" spans="1:17" ht="30" x14ac:dyDescent="0.25">
      <c r="A3591" s="5" t="s">
        <v>5423</v>
      </c>
      <c r="B3591" s="5" t="s">
        <v>5421</v>
      </c>
      <c r="C3591" s="7" t="s">
        <v>5422</v>
      </c>
      <c r="D3591" s="5">
        <v>54000</v>
      </c>
      <c r="E3591" s="6">
        <v>44136</v>
      </c>
      <c r="F3591" s="5" t="s">
        <v>333</v>
      </c>
      <c r="G3591" s="5"/>
      <c r="H3591" s="5" t="s">
        <v>26</v>
      </c>
      <c r="I3591" s="5" t="s">
        <v>23</v>
      </c>
      <c r="J3591" s="5">
        <v>1</v>
      </c>
      <c r="K3591" s="5" t="s">
        <v>24</v>
      </c>
      <c r="L3591" s="5"/>
      <c r="M3591" s="5">
        <v>0</v>
      </c>
      <c r="N3591" s="5"/>
      <c r="O3591" s="5" t="s">
        <v>5421</v>
      </c>
      <c r="P3591" s="5"/>
      <c r="Q3591" s="5" t="s">
        <v>6185</v>
      </c>
    </row>
    <row r="3592" spans="1:17" ht="30" x14ac:dyDescent="0.25">
      <c r="A3592" s="5" t="s">
        <v>5426</v>
      </c>
      <c r="B3592" s="5" t="s">
        <v>5424</v>
      </c>
      <c r="C3592" s="7" t="s">
        <v>5425</v>
      </c>
      <c r="D3592" s="5">
        <v>54000</v>
      </c>
      <c r="E3592" s="6">
        <v>44136</v>
      </c>
      <c r="F3592" s="5" t="s">
        <v>333</v>
      </c>
      <c r="G3592" s="5"/>
      <c r="H3592" s="5" t="s">
        <v>26</v>
      </c>
      <c r="I3592" s="5" t="s">
        <v>23</v>
      </c>
      <c r="J3592" s="5">
        <v>1</v>
      </c>
      <c r="K3592" s="5" t="s">
        <v>24</v>
      </c>
      <c r="L3592" s="5"/>
      <c r="M3592" s="5">
        <v>0</v>
      </c>
      <c r="N3592" s="5"/>
      <c r="O3592" s="5" t="s">
        <v>5424</v>
      </c>
      <c r="P3592" s="5"/>
      <c r="Q3592" s="5" t="s">
        <v>6185</v>
      </c>
    </row>
    <row r="3593" spans="1:17" ht="30" x14ac:dyDescent="0.25">
      <c r="A3593" s="5" t="s">
        <v>5429</v>
      </c>
      <c r="B3593" s="5" t="s">
        <v>5427</v>
      </c>
      <c r="C3593" s="7" t="s">
        <v>5428</v>
      </c>
      <c r="D3593" s="5">
        <v>54000</v>
      </c>
      <c r="E3593" s="6">
        <v>44136</v>
      </c>
      <c r="F3593" s="5" t="s">
        <v>333</v>
      </c>
      <c r="G3593" s="5"/>
      <c r="H3593" s="5" t="s">
        <v>26</v>
      </c>
      <c r="I3593" s="5" t="s">
        <v>23</v>
      </c>
      <c r="J3593" s="5">
        <v>1</v>
      </c>
      <c r="K3593" s="5" t="s">
        <v>24</v>
      </c>
      <c r="L3593" s="5"/>
      <c r="M3593" s="5">
        <v>0</v>
      </c>
      <c r="N3593" s="5"/>
      <c r="O3593" s="5" t="s">
        <v>5427</v>
      </c>
      <c r="P3593" s="5"/>
      <c r="Q3593" s="5" t="s">
        <v>6185</v>
      </c>
    </row>
    <row r="3594" spans="1:17" ht="30" x14ac:dyDescent="0.25">
      <c r="A3594" s="5" t="s">
        <v>5432</v>
      </c>
      <c r="B3594" s="5" t="s">
        <v>5430</v>
      </c>
      <c r="C3594" s="7" t="s">
        <v>5431</v>
      </c>
      <c r="D3594" s="5">
        <v>60000</v>
      </c>
      <c r="E3594" s="6">
        <v>44136</v>
      </c>
      <c r="F3594" s="5" t="s">
        <v>333</v>
      </c>
      <c r="G3594" s="5"/>
      <c r="H3594" s="5" t="s">
        <v>26</v>
      </c>
      <c r="I3594" s="5" t="s">
        <v>23</v>
      </c>
      <c r="J3594" s="5">
        <v>1</v>
      </c>
      <c r="K3594" s="5" t="s">
        <v>24</v>
      </c>
      <c r="L3594" s="5"/>
      <c r="M3594" s="5">
        <v>0</v>
      </c>
      <c r="N3594" s="5"/>
      <c r="O3594" s="5" t="s">
        <v>5430</v>
      </c>
      <c r="P3594" s="5"/>
      <c r="Q3594" s="5" t="s">
        <v>6185</v>
      </c>
    </row>
    <row r="3595" spans="1:17" ht="30" x14ac:dyDescent="0.25">
      <c r="A3595" s="5" t="s">
        <v>5435</v>
      </c>
      <c r="B3595" s="5" t="s">
        <v>5433</v>
      </c>
      <c r="C3595" s="7" t="s">
        <v>5434</v>
      </c>
      <c r="D3595" s="5">
        <v>18000</v>
      </c>
      <c r="E3595" s="6">
        <v>44136</v>
      </c>
      <c r="F3595" s="5" t="s">
        <v>333</v>
      </c>
      <c r="G3595" s="5"/>
      <c r="H3595" s="5" t="s">
        <v>26</v>
      </c>
      <c r="I3595" s="5" t="s">
        <v>23</v>
      </c>
      <c r="J3595" s="5">
        <v>1</v>
      </c>
      <c r="K3595" s="5" t="s">
        <v>24</v>
      </c>
      <c r="L3595" s="5"/>
      <c r="M3595" s="5">
        <v>0</v>
      </c>
      <c r="N3595" s="5"/>
      <c r="O3595" s="5" t="s">
        <v>5433</v>
      </c>
      <c r="P3595" s="5"/>
      <c r="Q3595" s="5" t="s">
        <v>6185</v>
      </c>
    </row>
    <row r="3596" spans="1:17" ht="30" x14ac:dyDescent="0.25">
      <c r="A3596" s="5" t="s">
        <v>5438</v>
      </c>
      <c r="B3596" s="5" t="s">
        <v>5436</v>
      </c>
      <c r="C3596" s="7" t="s">
        <v>5437</v>
      </c>
      <c r="D3596" s="5">
        <v>54000</v>
      </c>
      <c r="E3596" s="6">
        <v>44136</v>
      </c>
      <c r="F3596" s="5" t="s">
        <v>333</v>
      </c>
      <c r="G3596" s="5"/>
      <c r="H3596" s="5" t="s">
        <v>26</v>
      </c>
      <c r="I3596" s="5" t="s">
        <v>23</v>
      </c>
      <c r="J3596" s="5">
        <v>1</v>
      </c>
      <c r="K3596" s="5" t="s">
        <v>24</v>
      </c>
      <c r="L3596" s="5"/>
      <c r="M3596" s="5">
        <v>0</v>
      </c>
      <c r="N3596" s="5"/>
      <c r="O3596" s="5" t="s">
        <v>5436</v>
      </c>
      <c r="P3596" s="5"/>
      <c r="Q3596" s="5" t="s">
        <v>6185</v>
      </c>
    </row>
    <row r="3597" spans="1:17" ht="30" x14ac:dyDescent="0.25">
      <c r="A3597" s="5" t="s">
        <v>5441</v>
      </c>
      <c r="B3597" s="5" t="s">
        <v>5439</v>
      </c>
      <c r="C3597" s="7" t="s">
        <v>5440</v>
      </c>
      <c r="D3597" s="5">
        <v>54000</v>
      </c>
      <c r="E3597" s="6">
        <v>44136</v>
      </c>
      <c r="F3597" s="5" t="s">
        <v>333</v>
      </c>
      <c r="G3597" s="5"/>
      <c r="H3597" s="5" t="s">
        <v>26</v>
      </c>
      <c r="I3597" s="5" t="s">
        <v>23</v>
      </c>
      <c r="J3597" s="5">
        <v>1</v>
      </c>
      <c r="K3597" s="5" t="s">
        <v>24</v>
      </c>
      <c r="L3597" s="5"/>
      <c r="M3597" s="5">
        <v>0</v>
      </c>
      <c r="N3597" s="5"/>
      <c r="O3597" s="5" t="s">
        <v>5439</v>
      </c>
      <c r="P3597" s="5"/>
      <c r="Q3597" s="5" t="s">
        <v>6185</v>
      </c>
    </row>
    <row r="3598" spans="1:17" ht="30" x14ac:dyDescent="0.25">
      <c r="A3598" s="5" t="s">
        <v>5444</v>
      </c>
      <c r="B3598" s="5" t="s">
        <v>5442</v>
      </c>
      <c r="C3598" s="7" t="s">
        <v>5443</v>
      </c>
      <c r="D3598" s="5">
        <v>54000</v>
      </c>
      <c r="E3598" s="6">
        <v>44136</v>
      </c>
      <c r="F3598" s="5" t="s">
        <v>333</v>
      </c>
      <c r="G3598" s="5"/>
      <c r="H3598" s="5" t="s">
        <v>26</v>
      </c>
      <c r="I3598" s="5" t="s">
        <v>23</v>
      </c>
      <c r="J3598" s="5">
        <v>1</v>
      </c>
      <c r="K3598" s="5" t="s">
        <v>24</v>
      </c>
      <c r="L3598" s="5"/>
      <c r="M3598" s="5">
        <v>0</v>
      </c>
      <c r="N3598" s="5"/>
      <c r="O3598" s="5" t="s">
        <v>5442</v>
      </c>
      <c r="P3598" s="5"/>
      <c r="Q3598" s="5" t="s">
        <v>6185</v>
      </c>
    </row>
    <row r="3599" spans="1:17" ht="30" x14ac:dyDescent="0.25">
      <c r="A3599" s="5" t="s">
        <v>5447</v>
      </c>
      <c r="B3599" s="5" t="s">
        <v>5445</v>
      </c>
      <c r="C3599" s="7" t="s">
        <v>5446</v>
      </c>
      <c r="D3599" s="5">
        <v>54000</v>
      </c>
      <c r="E3599" s="6">
        <v>44136</v>
      </c>
      <c r="F3599" s="5" t="s">
        <v>333</v>
      </c>
      <c r="G3599" s="5"/>
      <c r="H3599" s="5" t="s">
        <v>26</v>
      </c>
      <c r="I3599" s="5" t="s">
        <v>23</v>
      </c>
      <c r="J3599" s="5">
        <v>1</v>
      </c>
      <c r="K3599" s="5" t="s">
        <v>24</v>
      </c>
      <c r="L3599" s="5"/>
      <c r="M3599" s="5">
        <v>0</v>
      </c>
      <c r="N3599" s="5"/>
      <c r="O3599" s="5" t="s">
        <v>5445</v>
      </c>
      <c r="P3599" s="5"/>
      <c r="Q3599" s="5" t="s">
        <v>6185</v>
      </c>
    </row>
    <row r="3600" spans="1:17" ht="30" x14ac:dyDescent="0.25">
      <c r="A3600" s="5" t="s">
        <v>5450</v>
      </c>
      <c r="B3600" s="5" t="s">
        <v>5448</v>
      </c>
      <c r="C3600" s="7" t="s">
        <v>5449</v>
      </c>
      <c r="D3600" s="5">
        <v>54000</v>
      </c>
      <c r="E3600" s="6">
        <v>44136</v>
      </c>
      <c r="F3600" s="5" t="s">
        <v>333</v>
      </c>
      <c r="G3600" s="5"/>
      <c r="H3600" s="5" t="s">
        <v>26</v>
      </c>
      <c r="I3600" s="5" t="s">
        <v>23</v>
      </c>
      <c r="J3600" s="5">
        <v>1</v>
      </c>
      <c r="K3600" s="5" t="s">
        <v>24</v>
      </c>
      <c r="L3600" s="5"/>
      <c r="M3600" s="5">
        <v>0</v>
      </c>
      <c r="N3600" s="5"/>
      <c r="O3600" s="5" t="s">
        <v>5448</v>
      </c>
      <c r="P3600" s="5"/>
      <c r="Q3600" s="5" t="s">
        <v>6185</v>
      </c>
    </row>
    <row r="3601" spans="1:17" ht="30" x14ac:dyDescent="0.25">
      <c r="A3601" s="5" t="s">
        <v>5453</v>
      </c>
      <c r="B3601" s="5" t="s">
        <v>5451</v>
      </c>
      <c r="C3601" s="7" t="s">
        <v>5452</v>
      </c>
      <c r="D3601" s="5">
        <v>54000</v>
      </c>
      <c r="E3601" s="6">
        <v>44136</v>
      </c>
      <c r="F3601" s="5" t="s">
        <v>333</v>
      </c>
      <c r="G3601" s="5"/>
      <c r="H3601" s="5" t="s">
        <v>26</v>
      </c>
      <c r="I3601" s="5" t="s">
        <v>23</v>
      </c>
      <c r="J3601" s="5">
        <v>1</v>
      </c>
      <c r="K3601" s="5" t="s">
        <v>24</v>
      </c>
      <c r="L3601" s="5"/>
      <c r="M3601" s="5">
        <v>0</v>
      </c>
      <c r="N3601" s="5"/>
      <c r="O3601" s="5" t="s">
        <v>5451</v>
      </c>
      <c r="P3601" s="5"/>
      <c r="Q3601" s="5" t="s">
        <v>6185</v>
      </c>
    </row>
    <row r="3602" spans="1:17" ht="30" x14ac:dyDescent="0.25">
      <c r="A3602" s="5" t="s">
        <v>5456</v>
      </c>
      <c r="B3602" s="5" t="s">
        <v>5454</v>
      </c>
      <c r="C3602" s="7" t="s">
        <v>5455</v>
      </c>
      <c r="D3602" s="5">
        <v>54000</v>
      </c>
      <c r="E3602" s="6">
        <v>44136</v>
      </c>
      <c r="F3602" s="5" t="s">
        <v>333</v>
      </c>
      <c r="G3602" s="5"/>
      <c r="H3602" s="5" t="s">
        <v>26</v>
      </c>
      <c r="I3602" s="5" t="s">
        <v>23</v>
      </c>
      <c r="J3602" s="5">
        <v>1</v>
      </c>
      <c r="K3602" s="5" t="s">
        <v>24</v>
      </c>
      <c r="L3602" s="5"/>
      <c r="M3602" s="5">
        <v>0</v>
      </c>
      <c r="N3602" s="5"/>
      <c r="O3602" s="5" t="s">
        <v>5454</v>
      </c>
      <c r="P3602" s="5"/>
      <c r="Q3602" s="5" t="s">
        <v>6185</v>
      </c>
    </row>
    <row r="3603" spans="1:17" ht="30" x14ac:dyDescent="0.25">
      <c r="A3603" s="5" t="s">
        <v>5459</v>
      </c>
      <c r="B3603" s="5" t="s">
        <v>5457</v>
      </c>
      <c r="C3603" s="7" t="s">
        <v>5458</v>
      </c>
      <c r="D3603" s="5">
        <v>60000</v>
      </c>
      <c r="E3603" s="6">
        <v>44136</v>
      </c>
      <c r="F3603" s="5" t="s">
        <v>333</v>
      </c>
      <c r="G3603" s="5"/>
      <c r="H3603" s="5" t="s">
        <v>26</v>
      </c>
      <c r="I3603" s="5" t="s">
        <v>23</v>
      </c>
      <c r="J3603" s="5">
        <v>1</v>
      </c>
      <c r="K3603" s="5" t="s">
        <v>24</v>
      </c>
      <c r="L3603" s="5"/>
      <c r="M3603" s="5">
        <v>0</v>
      </c>
      <c r="N3603" s="5"/>
      <c r="O3603" s="5" t="s">
        <v>5457</v>
      </c>
      <c r="P3603" s="5"/>
      <c r="Q3603" s="5" t="s">
        <v>6185</v>
      </c>
    </row>
    <row r="3604" spans="1:17" ht="30" x14ac:dyDescent="0.25">
      <c r="A3604" s="5" t="s">
        <v>5462</v>
      </c>
      <c r="B3604" s="5" t="s">
        <v>5460</v>
      </c>
      <c r="C3604" s="7" t="s">
        <v>5461</v>
      </c>
      <c r="D3604" s="5">
        <v>60000</v>
      </c>
      <c r="E3604" s="6">
        <v>44136</v>
      </c>
      <c r="F3604" s="5" t="s">
        <v>333</v>
      </c>
      <c r="G3604" s="5"/>
      <c r="H3604" s="5" t="s">
        <v>26</v>
      </c>
      <c r="I3604" s="5" t="s">
        <v>23</v>
      </c>
      <c r="J3604" s="5">
        <v>1</v>
      </c>
      <c r="K3604" s="5" t="s">
        <v>24</v>
      </c>
      <c r="L3604" s="5"/>
      <c r="M3604" s="5">
        <v>0</v>
      </c>
      <c r="N3604" s="5"/>
      <c r="O3604" s="5" t="s">
        <v>5460</v>
      </c>
      <c r="P3604" s="5"/>
      <c r="Q3604" s="5" t="s">
        <v>6185</v>
      </c>
    </row>
    <row r="3605" spans="1:17" ht="30" x14ac:dyDescent="0.25">
      <c r="A3605" s="5" t="s">
        <v>5465</v>
      </c>
      <c r="B3605" s="5" t="s">
        <v>5463</v>
      </c>
      <c r="C3605" s="7" t="s">
        <v>5464</v>
      </c>
      <c r="D3605" s="5">
        <v>60000</v>
      </c>
      <c r="E3605" s="6">
        <v>44136</v>
      </c>
      <c r="F3605" s="5" t="s">
        <v>333</v>
      </c>
      <c r="G3605" s="5"/>
      <c r="H3605" s="5" t="s">
        <v>26</v>
      </c>
      <c r="I3605" s="5" t="s">
        <v>23</v>
      </c>
      <c r="J3605" s="5">
        <v>1</v>
      </c>
      <c r="K3605" s="5" t="s">
        <v>24</v>
      </c>
      <c r="L3605" s="5"/>
      <c r="M3605" s="5">
        <v>0</v>
      </c>
      <c r="N3605" s="5"/>
      <c r="O3605" s="5" t="s">
        <v>5463</v>
      </c>
      <c r="P3605" s="5"/>
      <c r="Q3605" s="5" t="s">
        <v>6185</v>
      </c>
    </row>
    <row r="3606" spans="1:17" ht="30" x14ac:dyDescent="0.25">
      <c r="A3606" s="5" t="s">
        <v>5468</v>
      </c>
      <c r="B3606" s="5" t="s">
        <v>5466</v>
      </c>
      <c r="C3606" s="7" t="s">
        <v>5467</v>
      </c>
      <c r="D3606" s="5">
        <v>54000</v>
      </c>
      <c r="E3606" s="6">
        <v>44136</v>
      </c>
      <c r="F3606" s="5" t="s">
        <v>333</v>
      </c>
      <c r="G3606" s="5"/>
      <c r="H3606" s="5" t="s">
        <v>26</v>
      </c>
      <c r="I3606" s="5" t="s">
        <v>23</v>
      </c>
      <c r="J3606" s="5">
        <v>1</v>
      </c>
      <c r="K3606" s="5" t="s">
        <v>24</v>
      </c>
      <c r="L3606" s="5"/>
      <c r="M3606" s="5">
        <v>0</v>
      </c>
      <c r="N3606" s="5"/>
      <c r="O3606" s="5" t="s">
        <v>5466</v>
      </c>
      <c r="P3606" s="5"/>
      <c r="Q3606" s="5" t="s">
        <v>6185</v>
      </c>
    </row>
    <row r="3607" spans="1:17" ht="30" x14ac:dyDescent="0.25">
      <c r="A3607" s="5" t="s">
        <v>5471</v>
      </c>
      <c r="B3607" s="5" t="s">
        <v>5469</v>
      </c>
      <c r="C3607" s="7" t="s">
        <v>5470</v>
      </c>
      <c r="D3607" s="5">
        <v>60000</v>
      </c>
      <c r="E3607" s="6">
        <v>44136</v>
      </c>
      <c r="F3607" s="5" t="s">
        <v>333</v>
      </c>
      <c r="G3607" s="5"/>
      <c r="H3607" s="5" t="s">
        <v>26</v>
      </c>
      <c r="I3607" s="5" t="s">
        <v>23</v>
      </c>
      <c r="J3607" s="5">
        <v>1</v>
      </c>
      <c r="K3607" s="5" t="s">
        <v>24</v>
      </c>
      <c r="L3607" s="5"/>
      <c r="M3607" s="5">
        <v>0</v>
      </c>
      <c r="N3607" s="5"/>
      <c r="O3607" s="5" t="s">
        <v>5469</v>
      </c>
      <c r="P3607" s="5"/>
      <c r="Q3607" s="5" t="s">
        <v>6185</v>
      </c>
    </row>
    <row r="3608" spans="1:17" ht="30" x14ac:dyDescent="0.25">
      <c r="A3608" s="5" t="s">
        <v>5474</v>
      </c>
      <c r="B3608" s="5" t="s">
        <v>5472</v>
      </c>
      <c r="C3608" s="7" t="s">
        <v>5473</v>
      </c>
      <c r="D3608" s="5">
        <v>54000</v>
      </c>
      <c r="E3608" s="6">
        <v>44136</v>
      </c>
      <c r="F3608" s="5" t="s">
        <v>333</v>
      </c>
      <c r="G3608" s="5"/>
      <c r="H3608" s="5" t="s">
        <v>26</v>
      </c>
      <c r="I3608" s="5" t="s">
        <v>23</v>
      </c>
      <c r="J3608" s="5">
        <v>1</v>
      </c>
      <c r="K3608" s="5" t="s">
        <v>24</v>
      </c>
      <c r="L3608" s="5"/>
      <c r="M3608" s="5">
        <v>0</v>
      </c>
      <c r="N3608" s="5"/>
      <c r="O3608" s="5" t="s">
        <v>5472</v>
      </c>
      <c r="P3608" s="5"/>
      <c r="Q3608" s="5" t="s">
        <v>6185</v>
      </c>
    </row>
    <row r="3609" spans="1:17" ht="30" x14ac:dyDescent="0.25">
      <c r="A3609" s="5" t="s">
        <v>5477</v>
      </c>
      <c r="B3609" s="5" t="s">
        <v>5475</v>
      </c>
      <c r="C3609" s="7" t="s">
        <v>5476</v>
      </c>
      <c r="D3609" s="5">
        <v>54000</v>
      </c>
      <c r="E3609" s="6">
        <v>44136</v>
      </c>
      <c r="F3609" s="5" t="s">
        <v>333</v>
      </c>
      <c r="G3609" s="5"/>
      <c r="H3609" s="5" t="s">
        <v>26</v>
      </c>
      <c r="I3609" s="5" t="s">
        <v>23</v>
      </c>
      <c r="J3609" s="5">
        <v>1</v>
      </c>
      <c r="K3609" s="5" t="s">
        <v>24</v>
      </c>
      <c r="L3609" s="5"/>
      <c r="M3609" s="5">
        <v>0</v>
      </c>
      <c r="N3609" s="5"/>
      <c r="O3609" s="5" t="s">
        <v>5475</v>
      </c>
      <c r="P3609" s="5"/>
      <c r="Q3609" s="5" t="s">
        <v>6185</v>
      </c>
    </row>
    <row r="3610" spans="1:17" ht="30" x14ac:dyDescent="0.25">
      <c r="A3610" s="5" t="s">
        <v>5480</v>
      </c>
      <c r="B3610" s="5" t="s">
        <v>5478</v>
      </c>
      <c r="C3610" s="7" t="s">
        <v>5479</v>
      </c>
      <c r="D3610" s="5">
        <v>60000</v>
      </c>
      <c r="E3610" s="6">
        <v>44136</v>
      </c>
      <c r="F3610" s="5" t="s">
        <v>333</v>
      </c>
      <c r="G3610" s="5"/>
      <c r="H3610" s="5" t="s">
        <v>26</v>
      </c>
      <c r="I3610" s="5" t="s">
        <v>23</v>
      </c>
      <c r="J3610" s="5">
        <v>1</v>
      </c>
      <c r="K3610" s="5" t="s">
        <v>24</v>
      </c>
      <c r="L3610" s="5"/>
      <c r="M3610" s="5">
        <v>0</v>
      </c>
      <c r="N3610" s="5"/>
      <c r="O3610" s="5" t="s">
        <v>5478</v>
      </c>
      <c r="P3610" s="5"/>
      <c r="Q3610" s="5" t="s">
        <v>6185</v>
      </c>
    </row>
    <row r="3611" spans="1:17" ht="30" x14ac:dyDescent="0.25">
      <c r="A3611" s="5" t="s">
        <v>5483</v>
      </c>
      <c r="B3611" s="5" t="s">
        <v>5481</v>
      </c>
      <c r="C3611" s="7" t="s">
        <v>5482</v>
      </c>
      <c r="D3611" s="5">
        <v>60000</v>
      </c>
      <c r="E3611" s="6">
        <v>44136</v>
      </c>
      <c r="F3611" s="5" t="s">
        <v>333</v>
      </c>
      <c r="G3611" s="5"/>
      <c r="H3611" s="5" t="s">
        <v>26</v>
      </c>
      <c r="I3611" s="5" t="s">
        <v>23</v>
      </c>
      <c r="J3611" s="5">
        <v>1</v>
      </c>
      <c r="K3611" s="5" t="s">
        <v>24</v>
      </c>
      <c r="L3611" s="5"/>
      <c r="M3611" s="5">
        <v>0</v>
      </c>
      <c r="N3611" s="5"/>
      <c r="O3611" s="5" t="s">
        <v>5481</v>
      </c>
      <c r="P3611" s="5"/>
      <c r="Q3611" s="5" t="s">
        <v>6185</v>
      </c>
    </row>
    <row r="3612" spans="1:17" ht="30" x14ac:dyDescent="0.25">
      <c r="A3612" s="5" t="s">
        <v>5486</v>
      </c>
      <c r="B3612" s="5" t="s">
        <v>5484</v>
      </c>
      <c r="C3612" s="7" t="s">
        <v>5485</v>
      </c>
      <c r="D3612" s="5">
        <v>54000</v>
      </c>
      <c r="E3612" s="6">
        <v>44136</v>
      </c>
      <c r="F3612" s="5" t="s">
        <v>333</v>
      </c>
      <c r="G3612" s="5"/>
      <c r="H3612" s="5" t="s">
        <v>26</v>
      </c>
      <c r="I3612" s="5" t="s">
        <v>23</v>
      </c>
      <c r="J3612" s="5">
        <v>1</v>
      </c>
      <c r="K3612" s="5" t="s">
        <v>24</v>
      </c>
      <c r="L3612" s="5"/>
      <c r="M3612" s="5">
        <v>0</v>
      </c>
      <c r="N3612" s="5"/>
      <c r="O3612" s="5" t="s">
        <v>5484</v>
      </c>
      <c r="P3612" s="5"/>
      <c r="Q3612" s="5" t="s">
        <v>6185</v>
      </c>
    </row>
    <row r="3613" spans="1:17" ht="30" x14ac:dyDescent="0.25">
      <c r="A3613" s="5" t="s">
        <v>5489</v>
      </c>
      <c r="B3613" s="5" t="s">
        <v>5487</v>
      </c>
      <c r="C3613" s="7" t="s">
        <v>5488</v>
      </c>
      <c r="D3613" s="5">
        <v>54000</v>
      </c>
      <c r="E3613" s="6">
        <v>44136</v>
      </c>
      <c r="F3613" s="5" t="s">
        <v>333</v>
      </c>
      <c r="G3613" s="5"/>
      <c r="H3613" s="5" t="s">
        <v>26</v>
      </c>
      <c r="I3613" s="5" t="s">
        <v>23</v>
      </c>
      <c r="J3613" s="5">
        <v>1</v>
      </c>
      <c r="K3613" s="5" t="s">
        <v>24</v>
      </c>
      <c r="L3613" s="5"/>
      <c r="M3613" s="5">
        <v>0</v>
      </c>
      <c r="N3613" s="5"/>
      <c r="O3613" s="5" t="s">
        <v>5487</v>
      </c>
      <c r="P3613" s="5"/>
      <c r="Q3613" s="5" t="s">
        <v>6185</v>
      </c>
    </row>
    <row r="3614" spans="1:17" ht="30" x14ac:dyDescent="0.25">
      <c r="A3614" s="5" t="s">
        <v>5492</v>
      </c>
      <c r="B3614" s="5" t="s">
        <v>5490</v>
      </c>
      <c r="C3614" s="7" t="s">
        <v>5491</v>
      </c>
      <c r="D3614" s="5">
        <v>54000</v>
      </c>
      <c r="E3614" s="6">
        <v>44136</v>
      </c>
      <c r="F3614" s="5" t="s">
        <v>333</v>
      </c>
      <c r="G3614" s="5"/>
      <c r="H3614" s="5" t="s">
        <v>26</v>
      </c>
      <c r="I3614" s="5" t="s">
        <v>23</v>
      </c>
      <c r="J3614" s="5">
        <v>1</v>
      </c>
      <c r="K3614" s="5" t="s">
        <v>24</v>
      </c>
      <c r="L3614" s="5"/>
      <c r="M3614" s="5">
        <v>0</v>
      </c>
      <c r="N3614" s="5"/>
      <c r="O3614" s="5" t="s">
        <v>5490</v>
      </c>
      <c r="P3614" s="5"/>
      <c r="Q3614" s="5" t="s">
        <v>6185</v>
      </c>
    </row>
    <row r="3615" spans="1:17" ht="30" x14ac:dyDescent="0.25">
      <c r="A3615" s="5" t="s">
        <v>5495</v>
      </c>
      <c r="B3615" s="5" t="s">
        <v>5493</v>
      </c>
      <c r="C3615" s="7" t="s">
        <v>5494</v>
      </c>
      <c r="D3615" s="5">
        <v>54000</v>
      </c>
      <c r="E3615" s="6">
        <v>44136</v>
      </c>
      <c r="F3615" s="5" t="s">
        <v>333</v>
      </c>
      <c r="G3615" s="5"/>
      <c r="H3615" s="5" t="s">
        <v>26</v>
      </c>
      <c r="I3615" s="5" t="s">
        <v>23</v>
      </c>
      <c r="J3615" s="5">
        <v>1</v>
      </c>
      <c r="K3615" s="5" t="s">
        <v>24</v>
      </c>
      <c r="L3615" s="5"/>
      <c r="M3615" s="5">
        <v>0</v>
      </c>
      <c r="N3615" s="5"/>
      <c r="O3615" s="5" t="s">
        <v>5493</v>
      </c>
      <c r="P3615" s="5"/>
      <c r="Q3615" s="5" t="s">
        <v>6185</v>
      </c>
    </row>
    <row r="3616" spans="1:17" ht="30" x14ac:dyDescent="0.25">
      <c r="A3616" s="5" t="s">
        <v>5498</v>
      </c>
      <c r="B3616" s="5" t="s">
        <v>5496</v>
      </c>
      <c r="C3616" s="7" t="s">
        <v>5497</v>
      </c>
      <c r="D3616" s="5">
        <v>54000</v>
      </c>
      <c r="E3616" s="6">
        <v>44136</v>
      </c>
      <c r="F3616" s="5" t="s">
        <v>333</v>
      </c>
      <c r="G3616" s="5"/>
      <c r="H3616" s="5" t="s">
        <v>26</v>
      </c>
      <c r="I3616" s="5" t="s">
        <v>23</v>
      </c>
      <c r="J3616" s="5">
        <v>1</v>
      </c>
      <c r="K3616" s="5" t="s">
        <v>24</v>
      </c>
      <c r="L3616" s="5"/>
      <c r="M3616" s="5">
        <v>0</v>
      </c>
      <c r="N3616" s="5"/>
      <c r="O3616" s="5" t="s">
        <v>5496</v>
      </c>
      <c r="P3616" s="5"/>
      <c r="Q3616" s="5" t="s">
        <v>6185</v>
      </c>
    </row>
    <row r="3617" spans="1:17" ht="30" x14ac:dyDescent="0.25">
      <c r="A3617" s="5" t="s">
        <v>5501</v>
      </c>
      <c r="B3617" s="5" t="s">
        <v>5499</v>
      </c>
      <c r="C3617" s="7" t="s">
        <v>5500</v>
      </c>
      <c r="D3617" s="5">
        <v>60000</v>
      </c>
      <c r="E3617" s="6">
        <v>44136</v>
      </c>
      <c r="F3617" s="5" t="s">
        <v>333</v>
      </c>
      <c r="G3617" s="5"/>
      <c r="H3617" s="5" t="s">
        <v>26</v>
      </c>
      <c r="I3617" s="5" t="s">
        <v>23</v>
      </c>
      <c r="J3617" s="5">
        <v>1</v>
      </c>
      <c r="K3617" s="5" t="s">
        <v>24</v>
      </c>
      <c r="L3617" s="5"/>
      <c r="M3617" s="5">
        <v>0</v>
      </c>
      <c r="N3617" s="5"/>
      <c r="O3617" s="5" t="s">
        <v>5499</v>
      </c>
      <c r="P3617" s="5"/>
      <c r="Q3617" s="5" t="s">
        <v>6185</v>
      </c>
    </row>
    <row r="3618" spans="1:17" ht="30" x14ac:dyDescent="0.25">
      <c r="A3618" s="5" t="s">
        <v>5504</v>
      </c>
      <c r="B3618" s="5" t="s">
        <v>5502</v>
      </c>
      <c r="C3618" s="7" t="s">
        <v>5503</v>
      </c>
      <c r="D3618" s="5">
        <v>54000</v>
      </c>
      <c r="E3618" s="6">
        <v>44136</v>
      </c>
      <c r="F3618" s="5" t="s">
        <v>333</v>
      </c>
      <c r="G3618" s="5"/>
      <c r="H3618" s="5" t="s">
        <v>26</v>
      </c>
      <c r="I3618" s="5" t="s">
        <v>23</v>
      </c>
      <c r="J3618" s="5">
        <v>1</v>
      </c>
      <c r="K3618" s="5" t="s">
        <v>24</v>
      </c>
      <c r="L3618" s="5"/>
      <c r="M3618" s="5">
        <v>0</v>
      </c>
      <c r="N3618" s="5"/>
      <c r="O3618" s="5" t="s">
        <v>5502</v>
      </c>
      <c r="P3618" s="5"/>
      <c r="Q3618" s="5" t="s">
        <v>6185</v>
      </c>
    </row>
    <row r="3619" spans="1:17" ht="30" x14ac:dyDescent="0.25">
      <c r="A3619" s="5" t="s">
        <v>5507</v>
      </c>
      <c r="B3619" s="5" t="s">
        <v>5505</v>
      </c>
      <c r="C3619" s="7" t="s">
        <v>5506</v>
      </c>
      <c r="D3619" s="5">
        <v>60000</v>
      </c>
      <c r="E3619" s="6">
        <v>44136</v>
      </c>
      <c r="F3619" s="5" t="s">
        <v>333</v>
      </c>
      <c r="G3619" s="5"/>
      <c r="H3619" s="5" t="s">
        <v>26</v>
      </c>
      <c r="I3619" s="5" t="s">
        <v>23</v>
      </c>
      <c r="J3619" s="5">
        <v>1</v>
      </c>
      <c r="K3619" s="5" t="s">
        <v>24</v>
      </c>
      <c r="L3619" s="5"/>
      <c r="M3619" s="5">
        <v>0</v>
      </c>
      <c r="N3619" s="5"/>
      <c r="O3619" s="5" t="s">
        <v>5505</v>
      </c>
      <c r="P3619" s="5"/>
      <c r="Q3619" s="5" t="s">
        <v>6185</v>
      </c>
    </row>
    <row r="3620" spans="1:17" ht="30" x14ac:dyDescent="0.25">
      <c r="A3620" s="5" t="s">
        <v>5510</v>
      </c>
      <c r="B3620" s="5" t="s">
        <v>5508</v>
      </c>
      <c r="C3620" s="7" t="s">
        <v>5509</v>
      </c>
      <c r="D3620" s="5">
        <v>54000</v>
      </c>
      <c r="E3620" s="6">
        <v>44136</v>
      </c>
      <c r="F3620" s="5" t="s">
        <v>333</v>
      </c>
      <c r="G3620" s="5"/>
      <c r="H3620" s="5" t="s">
        <v>26</v>
      </c>
      <c r="I3620" s="5" t="s">
        <v>23</v>
      </c>
      <c r="J3620" s="5">
        <v>1</v>
      </c>
      <c r="K3620" s="5" t="s">
        <v>24</v>
      </c>
      <c r="L3620" s="5"/>
      <c r="M3620" s="5">
        <v>0</v>
      </c>
      <c r="N3620" s="5"/>
      <c r="O3620" s="5" t="s">
        <v>5508</v>
      </c>
      <c r="P3620" s="5"/>
      <c r="Q3620" s="5" t="s">
        <v>6185</v>
      </c>
    </row>
    <row r="3621" spans="1:17" ht="30" x14ac:dyDescent="0.25">
      <c r="A3621" s="5" t="s">
        <v>5513</v>
      </c>
      <c r="B3621" s="5" t="s">
        <v>5511</v>
      </c>
      <c r="C3621" s="7" t="s">
        <v>5512</v>
      </c>
      <c r="D3621" s="5">
        <v>54000</v>
      </c>
      <c r="E3621" s="6">
        <v>44136</v>
      </c>
      <c r="F3621" s="5" t="s">
        <v>333</v>
      </c>
      <c r="G3621" s="5"/>
      <c r="H3621" s="5" t="s">
        <v>26</v>
      </c>
      <c r="I3621" s="5" t="s">
        <v>23</v>
      </c>
      <c r="J3621" s="5">
        <v>1</v>
      </c>
      <c r="K3621" s="5" t="s">
        <v>24</v>
      </c>
      <c r="L3621" s="5"/>
      <c r="M3621" s="5">
        <v>0</v>
      </c>
      <c r="N3621" s="5"/>
      <c r="O3621" s="5" t="s">
        <v>5511</v>
      </c>
      <c r="P3621" s="5"/>
      <c r="Q3621" s="5" t="s">
        <v>6185</v>
      </c>
    </row>
    <row r="3622" spans="1:17" ht="30" x14ac:dyDescent="0.25">
      <c r="A3622" s="5" t="s">
        <v>5516</v>
      </c>
      <c r="B3622" s="5" t="s">
        <v>5514</v>
      </c>
      <c r="C3622" s="7" t="s">
        <v>5515</v>
      </c>
      <c r="D3622" s="5">
        <v>60000</v>
      </c>
      <c r="E3622" s="6">
        <v>44136</v>
      </c>
      <c r="F3622" s="5" t="s">
        <v>333</v>
      </c>
      <c r="G3622" s="5"/>
      <c r="H3622" s="5" t="s">
        <v>26</v>
      </c>
      <c r="I3622" s="5" t="s">
        <v>23</v>
      </c>
      <c r="J3622" s="5">
        <v>1</v>
      </c>
      <c r="K3622" s="5" t="s">
        <v>24</v>
      </c>
      <c r="L3622" s="5"/>
      <c r="M3622" s="5">
        <v>0</v>
      </c>
      <c r="N3622" s="5"/>
      <c r="O3622" s="5" t="s">
        <v>5514</v>
      </c>
      <c r="P3622" s="5"/>
      <c r="Q3622" s="5" t="s">
        <v>6185</v>
      </c>
    </row>
    <row r="3623" spans="1:17" ht="30" x14ac:dyDescent="0.25">
      <c r="A3623" s="5" t="s">
        <v>5519</v>
      </c>
      <c r="B3623" s="5" t="s">
        <v>5517</v>
      </c>
      <c r="C3623" s="7" t="s">
        <v>5518</v>
      </c>
      <c r="D3623" s="5">
        <v>54000</v>
      </c>
      <c r="E3623" s="6">
        <v>44136</v>
      </c>
      <c r="F3623" s="5" t="s">
        <v>333</v>
      </c>
      <c r="G3623" s="5"/>
      <c r="H3623" s="5" t="s">
        <v>26</v>
      </c>
      <c r="I3623" s="5" t="s">
        <v>23</v>
      </c>
      <c r="J3623" s="5">
        <v>1</v>
      </c>
      <c r="K3623" s="5" t="s">
        <v>24</v>
      </c>
      <c r="L3623" s="5"/>
      <c r="M3623" s="5">
        <v>0</v>
      </c>
      <c r="N3623" s="5"/>
      <c r="O3623" s="5" t="s">
        <v>5517</v>
      </c>
      <c r="P3623" s="5"/>
      <c r="Q3623" s="5" t="s">
        <v>6185</v>
      </c>
    </row>
    <row r="3624" spans="1:17" ht="30" x14ac:dyDescent="0.25">
      <c r="A3624" s="5" t="s">
        <v>5522</v>
      </c>
      <c r="B3624" s="5" t="s">
        <v>5520</v>
      </c>
      <c r="C3624" s="7" t="s">
        <v>5521</v>
      </c>
      <c r="D3624" s="5">
        <v>60000</v>
      </c>
      <c r="E3624" s="6">
        <v>44136</v>
      </c>
      <c r="F3624" s="5" t="s">
        <v>333</v>
      </c>
      <c r="G3624" s="5"/>
      <c r="H3624" s="5" t="s">
        <v>26</v>
      </c>
      <c r="I3624" s="5" t="s">
        <v>23</v>
      </c>
      <c r="J3624" s="5">
        <v>1</v>
      </c>
      <c r="K3624" s="5" t="s">
        <v>24</v>
      </c>
      <c r="L3624" s="5"/>
      <c r="M3624" s="5">
        <v>0</v>
      </c>
      <c r="N3624" s="5"/>
      <c r="O3624" s="5" t="s">
        <v>5520</v>
      </c>
      <c r="P3624" s="5"/>
      <c r="Q3624" s="5" t="s">
        <v>6185</v>
      </c>
    </row>
    <row r="3625" spans="1:17" ht="30" x14ac:dyDescent="0.25">
      <c r="A3625" s="5" t="s">
        <v>5525</v>
      </c>
      <c r="B3625" s="5" t="s">
        <v>5523</v>
      </c>
      <c r="C3625" s="7" t="s">
        <v>5524</v>
      </c>
      <c r="D3625" s="5">
        <v>54000</v>
      </c>
      <c r="E3625" s="6">
        <v>44136</v>
      </c>
      <c r="F3625" s="5" t="s">
        <v>333</v>
      </c>
      <c r="G3625" s="5"/>
      <c r="H3625" s="5" t="s">
        <v>26</v>
      </c>
      <c r="I3625" s="5" t="s">
        <v>23</v>
      </c>
      <c r="J3625" s="5">
        <v>1</v>
      </c>
      <c r="K3625" s="5" t="s">
        <v>24</v>
      </c>
      <c r="L3625" s="5"/>
      <c r="M3625" s="5">
        <v>0</v>
      </c>
      <c r="N3625" s="5"/>
      <c r="O3625" s="5" t="s">
        <v>5523</v>
      </c>
      <c r="P3625" s="5"/>
      <c r="Q3625" s="5" t="s">
        <v>6185</v>
      </c>
    </row>
    <row r="3626" spans="1:17" ht="30" x14ac:dyDescent="0.25">
      <c r="A3626" s="5" t="s">
        <v>5528</v>
      </c>
      <c r="B3626" s="5" t="s">
        <v>5526</v>
      </c>
      <c r="C3626" s="7" t="s">
        <v>5527</v>
      </c>
      <c r="D3626" s="5">
        <v>54000</v>
      </c>
      <c r="E3626" s="6">
        <v>44136</v>
      </c>
      <c r="F3626" s="5" t="s">
        <v>333</v>
      </c>
      <c r="G3626" s="5"/>
      <c r="H3626" s="5" t="s">
        <v>26</v>
      </c>
      <c r="I3626" s="5" t="s">
        <v>23</v>
      </c>
      <c r="J3626" s="5">
        <v>1</v>
      </c>
      <c r="K3626" s="5" t="s">
        <v>24</v>
      </c>
      <c r="L3626" s="5"/>
      <c r="M3626" s="5">
        <v>0</v>
      </c>
      <c r="N3626" s="5"/>
      <c r="O3626" s="5" t="s">
        <v>5526</v>
      </c>
      <c r="P3626" s="5"/>
      <c r="Q3626" s="5" t="s">
        <v>6185</v>
      </c>
    </row>
    <row r="3627" spans="1:17" ht="30" x14ac:dyDescent="0.25">
      <c r="A3627" s="5" t="s">
        <v>5531</v>
      </c>
      <c r="B3627" s="5" t="s">
        <v>5529</v>
      </c>
      <c r="C3627" s="7" t="s">
        <v>5530</v>
      </c>
      <c r="D3627" s="5">
        <v>54000</v>
      </c>
      <c r="E3627" s="6">
        <v>44136</v>
      </c>
      <c r="F3627" s="5" t="s">
        <v>333</v>
      </c>
      <c r="G3627" s="5"/>
      <c r="H3627" s="5" t="s">
        <v>26</v>
      </c>
      <c r="I3627" s="5" t="s">
        <v>23</v>
      </c>
      <c r="J3627" s="5">
        <v>1</v>
      </c>
      <c r="K3627" s="5" t="s">
        <v>24</v>
      </c>
      <c r="L3627" s="5"/>
      <c r="M3627" s="5">
        <v>0</v>
      </c>
      <c r="N3627" s="5"/>
      <c r="O3627" s="5" t="s">
        <v>5529</v>
      </c>
      <c r="P3627" s="5"/>
      <c r="Q3627" s="5" t="s">
        <v>6185</v>
      </c>
    </row>
    <row r="3628" spans="1:17" ht="30" x14ac:dyDescent="0.25">
      <c r="A3628" s="5" t="s">
        <v>5534</v>
      </c>
      <c r="B3628" s="5" t="s">
        <v>5532</v>
      </c>
      <c r="C3628" s="7" t="s">
        <v>5533</v>
      </c>
      <c r="D3628" s="5">
        <v>54000</v>
      </c>
      <c r="E3628" s="6">
        <v>44136</v>
      </c>
      <c r="F3628" s="5" t="s">
        <v>333</v>
      </c>
      <c r="G3628" s="5"/>
      <c r="H3628" s="5" t="s">
        <v>26</v>
      </c>
      <c r="I3628" s="5" t="s">
        <v>23</v>
      </c>
      <c r="J3628" s="5">
        <v>1</v>
      </c>
      <c r="K3628" s="5" t="s">
        <v>24</v>
      </c>
      <c r="L3628" s="5"/>
      <c r="M3628" s="5">
        <v>0</v>
      </c>
      <c r="N3628" s="5"/>
      <c r="O3628" s="5" t="s">
        <v>5532</v>
      </c>
      <c r="P3628" s="5"/>
      <c r="Q3628" s="5" t="s">
        <v>6185</v>
      </c>
    </row>
    <row r="3629" spans="1:17" ht="30" x14ac:dyDescent="0.25">
      <c r="A3629" s="5" t="s">
        <v>5537</v>
      </c>
      <c r="B3629" s="5" t="s">
        <v>5535</v>
      </c>
      <c r="C3629" s="7" t="s">
        <v>5536</v>
      </c>
      <c r="D3629" s="5">
        <v>54000</v>
      </c>
      <c r="E3629" s="6">
        <v>44136</v>
      </c>
      <c r="F3629" s="5" t="s">
        <v>333</v>
      </c>
      <c r="G3629" s="5"/>
      <c r="H3629" s="5" t="s">
        <v>26</v>
      </c>
      <c r="I3629" s="5" t="s">
        <v>23</v>
      </c>
      <c r="J3629" s="5">
        <v>1</v>
      </c>
      <c r="K3629" s="5" t="s">
        <v>24</v>
      </c>
      <c r="L3629" s="5"/>
      <c r="M3629" s="5">
        <v>0</v>
      </c>
      <c r="N3629" s="5"/>
      <c r="O3629" s="5" t="s">
        <v>5535</v>
      </c>
      <c r="P3629" s="5"/>
      <c r="Q3629" s="5" t="s">
        <v>6185</v>
      </c>
    </row>
    <row r="3630" spans="1:17" ht="30" x14ac:dyDescent="0.25">
      <c r="A3630" s="5" t="s">
        <v>5540</v>
      </c>
      <c r="B3630" s="5" t="s">
        <v>5538</v>
      </c>
      <c r="C3630" s="7" t="s">
        <v>5539</v>
      </c>
      <c r="D3630" s="5">
        <v>54000</v>
      </c>
      <c r="E3630" s="6">
        <v>44136</v>
      </c>
      <c r="F3630" s="5" t="s">
        <v>333</v>
      </c>
      <c r="G3630" s="5"/>
      <c r="H3630" s="5" t="s">
        <v>26</v>
      </c>
      <c r="I3630" s="5" t="s">
        <v>23</v>
      </c>
      <c r="J3630" s="5">
        <v>1</v>
      </c>
      <c r="K3630" s="5" t="s">
        <v>24</v>
      </c>
      <c r="L3630" s="5"/>
      <c r="M3630" s="5">
        <v>0</v>
      </c>
      <c r="N3630" s="5"/>
      <c r="O3630" s="5" t="s">
        <v>5538</v>
      </c>
      <c r="P3630" s="5"/>
      <c r="Q3630" s="5" t="s">
        <v>6185</v>
      </c>
    </row>
    <row r="3631" spans="1:17" ht="30" x14ac:dyDescent="0.25">
      <c r="A3631" s="5" t="s">
        <v>5543</v>
      </c>
      <c r="B3631" s="5" t="s">
        <v>5541</v>
      </c>
      <c r="C3631" s="7" t="s">
        <v>5542</v>
      </c>
      <c r="D3631" s="5">
        <v>54000</v>
      </c>
      <c r="E3631" s="6">
        <v>44136</v>
      </c>
      <c r="F3631" s="5" t="s">
        <v>333</v>
      </c>
      <c r="G3631" s="5"/>
      <c r="H3631" s="5" t="s">
        <v>26</v>
      </c>
      <c r="I3631" s="5" t="s">
        <v>23</v>
      </c>
      <c r="J3631" s="5">
        <v>1</v>
      </c>
      <c r="K3631" s="5" t="s">
        <v>24</v>
      </c>
      <c r="L3631" s="5"/>
      <c r="M3631" s="5">
        <v>0</v>
      </c>
      <c r="N3631" s="5"/>
      <c r="O3631" s="5" t="s">
        <v>5541</v>
      </c>
      <c r="P3631" s="5"/>
      <c r="Q3631" s="5" t="s">
        <v>6185</v>
      </c>
    </row>
    <row r="3632" spans="1:17" ht="30" x14ac:dyDescent="0.25">
      <c r="A3632" s="5" t="s">
        <v>5546</v>
      </c>
      <c r="B3632" s="5" t="s">
        <v>5544</v>
      </c>
      <c r="C3632" s="7" t="s">
        <v>5545</v>
      </c>
      <c r="D3632" s="5">
        <v>54000</v>
      </c>
      <c r="E3632" s="6">
        <v>44136</v>
      </c>
      <c r="F3632" s="5" t="s">
        <v>333</v>
      </c>
      <c r="G3632" s="5"/>
      <c r="H3632" s="5" t="s">
        <v>26</v>
      </c>
      <c r="I3632" s="5" t="s">
        <v>23</v>
      </c>
      <c r="J3632" s="5">
        <v>1</v>
      </c>
      <c r="K3632" s="5" t="s">
        <v>24</v>
      </c>
      <c r="L3632" s="5"/>
      <c r="M3632" s="5">
        <v>0</v>
      </c>
      <c r="N3632" s="5"/>
      <c r="O3632" s="5" t="s">
        <v>5544</v>
      </c>
      <c r="P3632" s="5"/>
      <c r="Q3632" s="5" t="s">
        <v>6185</v>
      </c>
    </row>
    <row r="3633" spans="1:17" ht="30" x14ac:dyDescent="0.25">
      <c r="A3633" s="5" t="s">
        <v>5549</v>
      </c>
      <c r="B3633" s="5" t="s">
        <v>5547</v>
      </c>
      <c r="C3633" s="7" t="s">
        <v>5548</v>
      </c>
      <c r="D3633" s="5">
        <v>54000</v>
      </c>
      <c r="E3633" s="6">
        <v>44136</v>
      </c>
      <c r="F3633" s="5" t="s">
        <v>333</v>
      </c>
      <c r="G3633" s="5"/>
      <c r="H3633" s="5" t="s">
        <v>26</v>
      </c>
      <c r="I3633" s="5" t="s">
        <v>23</v>
      </c>
      <c r="J3633" s="5">
        <v>1</v>
      </c>
      <c r="K3633" s="5" t="s">
        <v>24</v>
      </c>
      <c r="L3633" s="5"/>
      <c r="M3633" s="5">
        <v>0</v>
      </c>
      <c r="N3633" s="5"/>
      <c r="O3633" s="5" t="s">
        <v>5547</v>
      </c>
      <c r="P3633" s="5"/>
      <c r="Q3633" s="5" t="s">
        <v>6185</v>
      </c>
    </row>
    <row r="3634" spans="1:17" ht="30" x14ac:dyDescent="0.25">
      <c r="A3634" s="5" t="s">
        <v>5552</v>
      </c>
      <c r="B3634" s="5" t="s">
        <v>5550</v>
      </c>
      <c r="C3634" s="7" t="s">
        <v>5551</v>
      </c>
      <c r="D3634" s="5">
        <v>54000</v>
      </c>
      <c r="E3634" s="6">
        <v>44136</v>
      </c>
      <c r="F3634" s="5" t="s">
        <v>333</v>
      </c>
      <c r="G3634" s="5"/>
      <c r="H3634" s="5" t="s">
        <v>26</v>
      </c>
      <c r="I3634" s="5" t="s">
        <v>23</v>
      </c>
      <c r="J3634" s="5">
        <v>1</v>
      </c>
      <c r="K3634" s="5" t="s">
        <v>24</v>
      </c>
      <c r="L3634" s="5"/>
      <c r="M3634" s="5">
        <v>0</v>
      </c>
      <c r="N3634" s="5"/>
      <c r="O3634" s="5" t="s">
        <v>5550</v>
      </c>
      <c r="P3634" s="5"/>
      <c r="Q3634" s="5" t="s">
        <v>6185</v>
      </c>
    </row>
    <row r="3635" spans="1:17" ht="30" x14ac:dyDescent="0.25">
      <c r="A3635" s="5" t="s">
        <v>5555</v>
      </c>
      <c r="B3635" s="5" t="s">
        <v>5553</v>
      </c>
      <c r="C3635" s="7" t="s">
        <v>5554</v>
      </c>
      <c r="D3635" s="5">
        <v>54000</v>
      </c>
      <c r="E3635" s="6">
        <v>44136</v>
      </c>
      <c r="F3635" s="5" t="s">
        <v>333</v>
      </c>
      <c r="G3635" s="5"/>
      <c r="H3635" s="5" t="s">
        <v>26</v>
      </c>
      <c r="I3635" s="5" t="s">
        <v>23</v>
      </c>
      <c r="J3635" s="5">
        <v>1</v>
      </c>
      <c r="K3635" s="5" t="s">
        <v>24</v>
      </c>
      <c r="L3635" s="5"/>
      <c r="M3635" s="5">
        <v>0</v>
      </c>
      <c r="N3635" s="5"/>
      <c r="O3635" s="5" t="s">
        <v>5553</v>
      </c>
      <c r="P3635" s="5"/>
      <c r="Q3635" s="5" t="s">
        <v>6185</v>
      </c>
    </row>
    <row r="3636" spans="1:17" ht="30" x14ac:dyDescent="0.25">
      <c r="A3636" s="5" t="s">
        <v>5558</v>
      </c>
      <c r="B3636" s="5" t="s">
        <v>5556</v>
      </c>
      <c r="C3636" s="7" t="s">
        <v>5557</v>
      </c>
      <c r="D3636" s="5">
        <v>54000</v>
      </c>
      <c r="E3636" s="6">
        <v>44136</v>
      </c>
      <c r="F3636" s="5" t="s">
        <v>333</v>
      </c>
      <c r="G3636" s="5"/>
      <c r="H3636" s="5" t="s">
        <v>26</v>
      </c>
      <c r="I3636" s="5" t="s">
        <v>23</v>
      </c>
      <c r="J3636" s="5">
        <v>1</v>
      </c>
      <c r="K3636" s="5" t="s">
        <v>24</v>
      </c>
      <c r="L3636" s="5"/>
      <c r="M3636" s="5">
        <v>0</v>
      </c>
      <c r="N3636" s="5"/>
      <c r="O3636" s="5" t="s">
        <v>5556</v>
      </c>
      <c r="P3636" s="5"/>
      <c r="Q3636" s="5" t="s">
        <v>6185</v>
      </c>
    </row>
    <row r="3637" spans="1:17" ht="30" x14ac:dyDescent="0.25">
      <c r="A3637" s="5" t="s">
        <v>5561</v>
      </c>
      <c r="B3637" s="5" t="s">
        <v>5559</v>
      </c>
      <c r="C3637" s="7" t="s">
        <v>5560</v>
      </c>
      <c r="D3637" s="5">
        <v>54000</v>
      </c>
      <c r="E3637" s="6">
        <v>44136</v>
      </c>
      <c r="F3637" s="5" t="s">
        <v>333</v>
      </c>
      <c r="G3637" s="5"/>
      <c r="H3637" s="5" t="s">
        <v>26</v>
      </c>
      <c r="I3637" s="5" t="s">
        <v>23</v>
      </c>
      <c r="J3637" s="5">
        <v>1</v>
      </c>
      <c r="K3637" s="5" t="s">
        <v>24</v>
      </c>
      <c r="L3637" s="5"/>
      <c r="M3637" s="5">
        <v>0</v>
      </c>
      <c r="N3637" s="5"/>
      <c r="O3637" s="5" t="s">
        <v>5559</v>
      </c>
      <c r="P3637" s="5"/>
      <c r="Q3637" s="5" t="s">
        <v>6185</v>
      </c>
    </row>
    <row r="3638" spans="1:17" ht="30" x14ac:dyDescent="0.25">
      <c r="A3638" s="5" t="s">
        <v>5564</v>
      </c>
      <c r="B3638" s="5" t="s">
        <v>5562</v>
      </c>
      <c r="C3638" s="7" t="s">
        <v>5563</v>
      </c>
      <c r="D3638" s="5">
        <v>54000</v>
      </c>
      <c r="E3638" s="6">
        <v>44136</v>
      </c>
      <c r="F3638" s="5" t="s">
        <v>333</v>
      </c>
      <c r="G3638" s="5"/>
      <c r="H3638" s="5" t="s">
        <v>26</v>
      </c>
      <c r="I3638" s="5" t="s">
        <v>23</v>
      </c>
      <c r="J3638" s="5">
        <v>1</v>
      </c>
      <c r="K3638" s="5" t="s">
        <v>24</v>
      </c>
      <c r="L3638" s="5"/>
      <c r="M3638" s="5">
        <v>0</v>
      </c>
      <c r="N3638" s="5"/>
      <c r="O3638" s="5" t="s">
        <v>5562</v>
      </c>
      <c r="P3638" s="5"/>
      <c r="Q3638" s="5" t="s">
        <v>6185</v>
      </c>
    </row>
    <row r="3639" spans="1:17" ht="30" x14ac:dyDescent="0.25">
      <c r="A3639" s="5" t="s">
        <v>5567</v>
      </c>
      <c r="B3639" s="5" t="s">
        <v>5565</v>
      </c>
      <c r="C3639" s="7" t="s">
        <v>5566</v>
      </c>
      <c r="D3639" s="5">
        <v>60000</v>
      </c>
      <c r="E3639" s="6">
        <v>44136</v>
      </c>
      <c r="F3639" s="5" t="s">
        <v>333</v>
      </c>
      <c r="G3639" s="5"/>
      <c r="H3639" s="5" t="s">
        <v>26</v>
      </c>
      <c r="I3639" s="5" t="s">
        <v>23</v>
      </c>
      <c r="J3639" s="5">
        <v>1</v>
      </c>
      <c r="K3639" s="5" t="s">
        <v>24</v>
      </c>
      <c r="L3639" s="5"/>
      <c r="M3639" s="5">
        <v>0</v>
      </c>
      <c r="N3639" s="5"/>
      <c r="O3639" s="5" t="s">
        <v>5565</v>
      </c>
      <c r="P3639" s="5"/>
      <c r="Q3639" s="5" t="s">
        <v>6185</v>
      </c>
    </row>
    <row r="3640" spans="1:17" ht="30" x14ac:dyDescent="0.25">
      <c r="A3640" s="5" t="s">
        <v>5570</v>
      </c>
      <c r="B3640" s="5" t="s">
        <v>5568</v>
      </c>
      <c r="C3640" s="7" t="s">
        <v>5569</v>
      </c>
      <c r="D3640" s="5">
        <v>54000</v>
      </c>
      <c r="E3640" s="6">
        <v>44136</v>
      </c>
      <c r="F3640" s="5" t="s">
        <v>333</v>
      </c>
      <c r="G3640" s="5"/>
      <c r="H3640" s="5" t="s">
        <v>26</v>
      </c>
      <c r="I3640" s="5" t="s">
        <v>23</v>
      </c>
      <c r="J3640" s="5">
        <v>1</v>
      </c>
      <c r="K3640" s="5" t="s">
        <v>24</v>
      </c>
      <c r="L3640" s="5"/>
      <c r="M3640" s="5">
        <v>0</v>
      </c>
      <c r="N3640" s="5"/>
      <c r="O3640" s="5" t="s">
        <v>5568</v>
      </c>
      <c r="P3640" s="5"/>
      <c r="Q3640" s="5" t="s">
        <v>6185</v>
      </c>
    </row>
    <row r="3641" spans="1:17" ht="30" x14ac:dyDescent="0.25">
      <c r="A3641" s="5" t="s">
        <v>5573</v>
      </c>
      <c r="B3641" s="5" t="s">
        <v>5571</v>
      </c>
      <c r="C3641" s="7" t="s">
        <v>5572</v>
      </c>
      <c r="D3641" s="5">
        <v>54000</v>
      </c>
      <c r="E3641" s="6">
        <v>44136</v>
      </c>
      <c r="F3641" s="5" t="s">
        <v>333</v>
      </c>
      <c r="G3641" s="5"/>
      <c r="H3641" s="5" t="s">
        <v>26</v>
      </c>
      <c r="I3641" s="5" t="s">
        <v>23</v>
      </c>
      <c r="J3641" s="5">
        <v>1</v>
      </c>
      <c r="K3641" s="5" t="s">
        <v>24</v>
      </c>
      <c r="L3641" s="5"/>
      <c r="M3641" s="5">
        <v>0</v>
      </c>
      <c r="N3641" s="5"/>
      <c r="O3641" s="5" t="s">
        <v>5571</v>
      </c>
      <c r="P3641" s="5"/>
      <c r="Q3641" s="5" t="s">
        <v>6185</v>
      </c>
    </row>
    <row r="3642" spans="1:17" ht="30" x14ac:dyDescent="0.25">
      <c r="A3642" s="5" t="s">
        <v>5576</v>
      </c>
      <c r="B3642" s="5" t="s">
        <v>5574</v>
      </c>
      <c r="C3642" s="7" t="s">
        <v>5575</v>
      </c>
      <c r="D3642" s="5">
        <v>54000</v>
      </c>
      <c r="E3642" s="6">
        <v>44136</v>
      </c>
      <c r="F3642" s="5" t="s">
        <v>333</v>
      </c>
      <c r="G3642" s="5"/>
      <c r="H3642" s="5" t="s">
        <v>26</v>
      </c>
      <c r="I3642" s="5" t="s">
        <v>23</v>
      </c>
      <c r="J3642" s="5">
        <v>1</v>
      </c>
      <c r="K3642" s="5" t="s">
        <v>24</v>
      </c>
      <c r="L3642" s="5"/>
      <c r="M3642" s="5">
        <v>0</v>
      </c>
      <c r="N3642" s="5"/>
      <c r="O3642" s="5" t="s">
        <v>5574</v>
      </c>
      <c r="P3642" s="5"/>
      <c r="Q3642" s="5" t="s">
        <v>6185</v>
      </c>
    </row>
    <row r="3643" spans="1:17" ht="30" x14ac:dyDescent="0.25">
      <c r="A3643" s="5" t="s">
        <v>5579</v>
      </c>
      <c r="B3643" s="5" t="s">
        <v>5577</v>
      </c>
      <c r="C3643" s="7" t="s">
        <v>5578</v>
      </c>
      <c r="D3643" s="5">
        <v>54000</v>
      </c>
      <c r="E3643" s="6">
        <v>44136</v>
      </c>
      <c r="F3643" s="5" t="s">
        <v>333</v>
      </c>
      <c r="G3643" s="5"/>
      <c r="H3643" s="5" t="s">
        <v>26</v>
      </c>
      <c r="I3643" s="5" t="s">
        <v>23</v>
      </c>
      <c r="J3643" s="5">
        <v>1</v>
      </c>
      <c r="K3643" s="5" t="s">
        <v>24</v>
      </c>
      <c r="L3643" s="5"/>
      <c r="M3643" s="5">
        <v>0</v>
      </c>
      <c r="N3643" s="5"/>
      <c r="O3643" s="5" t="s">
        <v>5577</v>
      </c>
      <c r="P3643" s="5"/>
      <c r="Q3643" s="5" t="s">
        <v>6185</v>
      </c>
    </row>
    <row r="3644" spans="1:17" ht="30" x14ac:dyDescent="0.25">
      <c r="A3644" s="5" t="s">
        <v>5582</v>
      </c>
      <c r="B3644" s="5" t="s">
        <v>5580</v>
      </c>
      <c r="C3644" s="7" t="s">
        <v>5581</v>
      </c>
      <c r="D3644" s="5">
        <v>54000</v>
      </c>
      <c r="E3644" s="6">
        <v>44136</v>
      </c>
      <c r="F3644" s="5" t="s">
        <v>333</v>
      </c>
      <c r="G3644" s="5"/>
      <c r="H3644" s="5" t="s">
        <v>26</v>
      </c>
      <c r="I3644" s="5" t="s">
        <v>23</v>
      </c>
      <c r="J3644" s="5">
        <v>1</v>
      </c>
      <c r="K3644" s="5" t="s">
        <v>24</v>
      </c>
      <c r="L3644" s="5"/>
      <c r="M3644" s="5">
        <v>0</v>
      </c>
      <c r="N3644" s="5"/>
      <c r="O3644" s="5" t="s">
        <v>5580</v>
      </c>
      <c r="P3644" s="5"/>
      <c r="Q3644" s="5" t="s">
        <v>6185</v>
      </c>
    </row>
    <row r="3645" spans="1:17" ht="30" x14ac:dyDescent="0.25">
      <c r="A3645" s="5" t="s">
        <v>5585</v>
      </c>
      <c r="B3645" s="5" t="s">
        <v>5583</v>
      </c>
      <c r="C3645" s="7" t="s">
        <v>5584</v>
      </c>
      <c r="D3645" s="5">
        <v>54000</v>
      </c>
      <c r="E3645" s="6">
        <v>44136</v>
      </c>
      <c r="F3645" s="5" t="s">
        <v>333</v>
      </c>
      <c r="G3645" s="5"/>
      <c r="H3645" s="5" t="s">
        <v>26</v>
      </c>
      <c r="I3645" s="5" t="s">
        <v>23</v>
      </c>
      <c r="J3645" s="5">
        <v>1</v>
      </c>
      <c r="K3645" s="5" t="s">
        <v>24</v>
      </c>
      <c r="L3645" s="5"/>
      <c r="M3645" s="5">
        <v>0</v>
      </c>
      <c r="N3645" s="5"/>
      <c r="O3645" s="5" t="s">
        <v>5583</v>
      </c>
      <c r="P3645" s="5"/>
      <c r="Q3645" s="5" t="s">
        <v>6185</v>
      </c>
    </row>
    <row r="3646" spans="1:17" ht="30" x14ac:dyDescent="0.25">
      <c r="A3646" s="5" t="s">
        <v>5588</v>
      </c>
      <c r="B3646" s="5" t="s">
        <v>5586</v>
      </c>
      <c r="C3646" s="7" t="s">
        <v>5587</v>
      </c>
      <c r="D3646" s="5">
        <v>54000</v>
      </c>
      <c r="E3646" s="6">
        <v>44136</v>
      </c>
      <c r="F3646" s="5" t="s">
        <v>333</v>
      </c>
      <c r="G3646" s="5"/>
      <c r="H3646" s="5" t="s">
        <v>26</v>
      </c>
      <c r="I3646" s="5" t="s">
        <v>23</v>
      </c>
      <c r="J3646" s="5">
        <v>1</v>
      </c>
      <c r="K3646" s="5" t="s">
        <v>24</v>
      </c>
      <c r="L3646" s="5"/>
      <c r="M3646" s="5">
        <v>0</v>
      </c>
      <c r="N3646" s="5"/>
      <c r="O3646" s="5" t="s">
        <v>5586</v>
      </c>
      <c r="P3646" s="5"/>
      <c r="Q3646" s="5" t="s">
        <v>6185</v>
      </c>
    </row>
    <row r="3647" spans="1:17" ht="30" x14ac:dyDescent="0.25">
      <c r="A3647" s="5" t="s">
        <v>5591</v>
      </c>
      <c r="B3647" s="5" t="s">
        <v>5589</v>
      </c>
      <c r="C3647" s="7" t="s">
        <v>5590</v>
      </c>
      <c r="D3647" s="5">
        <v>54000</v>
      </c>
      <c r="E3647" s="6">
        <v>44136</v>
      </c>
      <c r="F3647" s="5" t="s">
        <v>333</v>
      </c>
      <c r="G3647" s="5"/>
      <c r="H3647" s="5" t="s">
        <v>26</v>
      </c>
      <c r="I3647" s="5" t="s">
        <v>23</v>
      </c>
      <c r="J3647" s="5">
        <v>1</v>
      </c>
      <c r="K3647" s="5" t="s">
        <v>24</v>
      </c>
      <c r="L3647" s="5"/>
      <c r="M3647" s="5">
        <v>0</v>
      </c>
      <c r="N3647" s="5"/>
      <c r="O3647" s="5" t="s">
        <v>5589</v>
      </c>
      <c r="P3647" s="5"/>
      <c r="Q3647" s="5" t="s">
        <v>6185</v>
      </c>
    </row>
    <row r="3648" spans="1:17" ht="30" x14ac:dyDescent="0.25">
      <c r="A3648" s="5" t="s">
        <v>5594</v>
      </c>
      <c r="B3648" s="5" t="s">
        <v>5592</v>
      </c>
      <c r="C3648" s="7" t="s">
        <v>5593</v>
      </c>
      <c r="D3648" s="5">
        <v>60000</v>
      </c>
      <c r="E3648" s="6">
        <v>44136</v>
      </c>
      <c r="F3648" s="5" t="s">
        <v>333</v>
      </c>
      <c r="G3648" s="5"/>
      <c r="H3648" s="5" t="s">
        <v>26</v>
      </c>
      <c r="I3648" s="5" t="s">
        <v>23</v>
      </c>
      <c r="J3648" s="5">
        <v>1</v>
      </c>
      <c r="K3648" s="5" t="s">
        <v>24</v>
      </c>
      <c r="L3648" s="5"/>
      <c r="M3648" s="5">
        <v>0</v>
      </c>
      <c r="N3648" s="5"/>
      <c r="O3648" s="5" t="s">
        <v>5592</v>
      </c>
      <c r="P3648" s="5"/>
      <c r="Q3648" s="5" t="s">
        <v>6185</v>
      </c>
    </row>
    <row r="3649" spans="1:17" ht="30" x14ac:dyDescent="0.25">
      <c r="A3649" s="5" t="s">
        <v>5597</v>
      </c>
      <c r="B3649" s="5" t="s">
        <v>5595</v>
      </c>
      <c r="C3649" s="7" t="s">
        <v>5596</v>
      </c>
      <c r="D3649" s="5">
        <v>54000</v>
      </c>
      <c r="E3649" s="6">
        <v>44136</v>
      </c>
      <c r="F3649" s="5" t="s">
        <v>333</v>
      </c>
      <c r="G3649" s="5"/>
      <c r="H3649" s="5" t="s">
        <v>26</v>
      </c>
      <c r="I3649" s="5" t="s">
        <v>23</v>
      </c>
      <c r="J3649" s="5">
        <v>1</v>
      </c>
      <c r="K3649" s="5" t="s">
        <v>24</v>
      </c>
      <c r="L3649" s="5"/>
      <c r="M3649" s="5">
        <v>0</v>
      </c>
      <c r="N3649" s="5"/>
      <c r="O3649" s="5" t="s">
        <v>5595</v>
      </c>
      <c r="P3649" s="5"/>
      <c r="Q3649" s="5" t="s">
        <v>6185</v>
      </c>
    </row>
    <row r="3650" spans="1:17" ht="30" x14ac:dyDescent="0.25">
      <c r="A3650" s="5" t="s">
        <v>5600</v>
      </c>
      <c r="B3650" s="5" t="s">
        <v>5598</v>
      </c>
      <c r="C3650" s="7" t="s">
        <v>5599</v>
      </c>
      <c r="D3650" s="5">
        <v>54000</v>
      </c>
      <c r="E3650" s="6">
        <v>44136</v>
      </c>
      <c r="F3650" s="5" t="s">
        <v>333</v>
      </c>
      <c r="G3650" s="5"/>
      <c r="H3650" s="5" t="s">
        <v>26</v>
      </c>
      <c r="I3650" s="5" t="s">
        <v>23</v>
      </c>
      <c r="J3650" s="5">
        <v>1</v>
      </c>
      <c r="K3650" s="5" t="s">
        <v>24</v>
      </c>
      <c r="L3650" s="5"/>
      <c r="M3650" s="5">
        <v>0</v>
      </c>
      <c r="N3650" s="5"/>
      <c r="O3650" s="5" t="s">
        <v>5598</v>
      </c>
      <c r="P3650" s="5"/>
      <c r="Q3650" s="5" t="s">
        <v>6185</v>
      </c>
    </row>
    <row r="3651" spans="1:17" ht="30" x14ac:dyDescent="0.25">
      <c r="A3651" s="5" t="s">
        <v>5603</v>
      </c>
      <c r="B3651" s="5" t="s">
        <v>5601</v>
      </c>
      <c r="C3651" s="7" t="s">
        <v>5602</v>
      </c>
      <c r="D3651" s="5">
        <v>54000</v>
      </c>
      <c r="E3651" s="6">
        <v>44136</v>
      </c>
      <c r="F3651" s="5" t="s">
        <v>333</v>
      </c>
      <c r="G3651" s="5"/>
      <c r="H3651" s="5" t="s">
        <v>26</v>
      </c>
      <c r="I3651" s="5" t="s">
        <v>23</v>
      </c>
      <c r="J3651" s="5">
        <v>1</v>
      </c>
      <c r="K3651" s="5" t="s">
        <v>24</v>
      </c>
      <c r="L3651" s="5"/>
      <c r="M3651" s="5">
        <v>0</v>
      </c>
      <c r="N3651" s="5"/>
      <c r="O3651" s="5" t="s">
        <v>5601</v>
      </c>
      <c r="P3651" s="5"/>
      <c r="Q3651" s="5" t="s">
        <v>6185</v>
      </c>
    </row>
    <row r="3652" spans="1:17" ht="30" x14ac:dyDescent="0.25">
      <c r="A3652" s="5" t="s">
        <v>5606</v>
      </c>
      <c r="B3652" s="5" t="s">
        <v>5604</v>
      </c>
      <c r="C3652" s="7" t="s">
        <v>5605</v>
      </c>
      <c r="D3652" s="5">
        <v>18000</v>
      </c>
      <c r="E3652" s="6">
        <v>44136</v>
      </c>
      <c r="F3652" s="5" t="s">
        <v>333</v>
      </c>
      <c r="G3652" s="5"/>
      <c r="H3652" s="5" t="s">
        <v>26</v>
      </c>
      <c r="I3652" s="5" t="s">
        <v>23</v>
      </c>
      <c r="J3652" s="5">
        <v>1</v>
      </c>
      <c r="K3652" s="5" t="s">
        <v>24</v>
      </c>
      <c r="L3652" s="5"/>
      <c r="M3652" s="5">
        <v>0</v>
      </c>
      <c r="N3652" s="5"/>
      <c r="O3652" s="5" t="s">
        <v>5604</v>
      </c>
      <c r="P3652" s="5"/>
      <c r="Q3652" s="5" t="s">
        <v>6185</v>
      </c>
    </row>
    <row r="3653" spans="1:17" ht="30" x14ac:dyDescent="0.25">
      <c r="A3653" s="5" t="s">
        <v>5609</v>
      </c>
      <c r="B3653" s="5" t="s">
        <v>5607</v>
      </c>
      <c r="C3653" s="7" t="s">
        <v>5608</v>
      </c>
      <c r="D3653" s="5">
        <v>18000</v>
      </c>
      <c r="E3653" s="6">
        <v>44136</v>
      </c>
      <c r="F3653" s="5" t="s">
        <v>333</v>
      </c>
      <c r="G3653" s="5"/>
      <c r="H3653" s="5" t="s">
        <v>26</v>
      </c>
      <c r="I3653" s="5" t="s">
        <v>23</v>
      </c>
      <c r="J3653" s="5">
        <v>1</v>
      </c>
      <c r="K3653" s="5" t="s">
        <v>24</v>
      </c>
      <c r="L3653" s="5"/>
      <c r="M3653" s="5">
        <v>0</v>
      </c>
      <c r="N3653" s="5"/>
      <c r="O3653" s="5" t="s">
        <v>5607</v>
      </c>
      <c r="P3653" s="5"/>
      <c r="Q3653" s="5" t="s">
        <v>6185</v>
      </c>
    </row>
    <row r="3654" spans="1:17" ht="30" x14ac:dyDescent="0.25">
      <c r="A3654" s="5" t="s">
        <v>5612</v>
      </c>
      <c r="B3654" s="5" t="s">
        <v>5610</v>
      </c>
      <c r="C3654" s="7" t="s">
        <v>5611</v>
      </c>
      <c r="D3654" s="5">
        <v>67850</v>
      </c>
      <c r="E3654" s="6">
        <v>44136</v>
      </c>
      <c r="F3654" s="5" t="s">
        <v>333</v>
      </c>
      <c r="G3654" s="5"/>
      <c r="H3654" s="5" t="s">
        <v>26</v>
      </c>
      <c r="I3654" s="5" t="s">
        <v>23</v>
      </c>
      <c r="J3654" s="5">
        <v>1</v>
      </c>
      <c r="K3654" s="5" t="s">
        <v>24</v>
      </c>
      <c r="L3654" s="5"/>
      <c r="M3654" s="5">
        <v>0</v>
      </c>
      <c r="N3654" s="5"/>
      <c r="O3654" s="5" t="s">
        <v>5610</v>
      </c>
      <c r="P3654" s="5"/>
      <c r="Q3654" s="5" t="s">
        <v>6185</v>
      </c>
    </row>
    <row r="3655" spans="1:17" ht="30" x14ac:dyDescent="0.25">
      <c r="A3655" s="5" t="s">
        <v>5615</v>
      </c>
      <c r="B3655" s="5" t="s">
        <v>5613</v>
      </c>
      <c r="C3655" s="7" t="s">
        <v>5614</v>
      </c>
      <c r="D3655" s="5">
        <v>18000</v>
      </c>
      <c r="E3655" s="6">
        <v>44136</v>
      </c>
      <c r="F3655" s="5" t="s">
        <v>333</v>
      </c>
      <c r="G3655" s="5"/>
      <c r="H3655" s="5" t="s">
        <v>26</v>
      </c>
      <c r="I3655" s="5" t="s">
        <v>23</v>
      </c>
      <c r="J3655" s="5">
        <v>1</v>
      </c>
      <c r="K3655" s="5" t="s">
        <v>24</v>
      </c>
      <c r="L3655" s="5"/>
      <c r="M3655" s="5">
        <v>0</v>
      </c>
      <c r="N3655" s="5"/>
      <c r="O3655" s="5" t="s">
        <v>5613</v>
      </c>
      <c r="P3655" s="5"/>
      <c r="Q3655" s="5" t="s">
        <v>6185</v>
      </c>
    </row>
    <row r="3656" spans="1:17" ht="30" x14ac:dyDescent="0.25">
      <c r="A3656" s="5" t="s">
        <v>5618</v>
      </c>
      <c r="B3656" s="5" t="s">
        <v>5616</v>
      </c>
      <c r="C3656" s="7" t="s">
        <v>5617</v>
      </c>
      <c r="D3656" s="5">
        <v>18000</v>
      </c>
      <c r="E3656" s="6">
        <v>44136</v>
      </c>
      <c r="F3656" s="5" t="s">
        <v>333</v>
      </c>
      <c r="G3656" s="5"/>
      <c r="H3656" s="5" t="s">
        <v>26</v>
      </c>
      <c r="I3656" s="5" t="s">
        <v>23</v>
      </c>
      <c r="J3656" s="5">
        <v>1</v>
      </c>
      <c r="K3656" s="5" t="s">
        <v>24</v>
      </c>
      <c r="L3656" s="5"/>
      <c r="M3656" s="5">
        <v>0</v>
      </c>
      <c r="N3656" s="5"/>
      <c r="O3656" s="5" t="s">
        <v>5616</v>
      </c>
      <c r="P3656" s="5"/>
      <c r="Q3656" s="5" t="s">
        <v>6185</v>
      </c>
    </row>
    <row r="3657" spans="1:17" ht="30" x14ac:dyDescent="0.25">
      <c r="A3657" s="5" t="s">
        <v>5621</v>
      </c>
      <c r="B3657" s="5" t="s">
        <v>5619</v>
      </c>
      <c r="C3657" s="7" t="s">
        <v>5620</v>
      </c>
      <c r="D3657" s="5">
        <v>30000</v>
      </c>
      <c r="E3657" s="6">
        <v>44136</v>
      </c>
      <c r="F3657" s="5" t="s">
        <v>333</v>
      </c>
      <c r="G3657" s="5"/>
      <c r="H3657" s="5" t="s">
        <v>26</v>
      </c>
      <c r="I3657" s="5" t="s">
        <v>23</v>
      </c>
      <c r="J3657" s="5">
        <v>1</v>
      </c>
      <c r="K3657" s="5" t="s">
        <v>24</v>
      </c>
      <c r="L3657" s="5"/>
      <c r="M3657" s="5">
        <v>0</v>
      </c>
      <c r="N3657" s="5"/>
      <c r="O3657" s="5" t="s">
        <v>5619</v>
      </c>
      <c r="P3657" s="5"/>
      <c r="Q3657" s="5" t="s">
        <v>6185</v>
      </c>
    </row>
    <row r="3658" spans="1:17" ht="30" x14ac:dyDescent="0.25">
      <c r="A3658" s="5" t="s">
        <v>5623</v>
      </c>
      <c r="B3658" s="5" t="s">
        <v>382</v>
      </c>
      <c r="C3658" s="7" t="s">
        <v>5622</v>
      </c>
      <c r="D3658" s="5">
        <v>100000</v>
      </c>
      <c r="E3658" s="6">
        <v>44136</v>
      </c>
      <c r="F3658" s="5" t="s">
        <v>333</v>
      </c>
      <c r="G3658" s="5"/>
      <c r="H3658" s="5" t="s">
        <v>26</v>
      </c>
      <c r="I3658" s="5" t="s">
        <v>23</v>
      </c>
      <c r="J3658" s="5">
        <v>1</v>
      </c>
      <c r="K3658" s="5" t="s">
        <v>24</v>
      </c>
      <c r="L3658" s="5"/>
      <c r="M3658" s="5">
        <v>0</v>
      </c>
      <c r="N3658" s="5"/>
      <c r="O3658" s="5" t="s">
        <v>382</v>
      </c>
      <c r="P3658" s="5"/>
      <c r="Q3658" s="5" t="s">
        <v>6185</v>
      </c>
    </row>
    <row r="3659" spans="1:17" ht="30" x14ac:dyDescent="0.25">
      <c r="A3659" s="5" t="s">
        <v>5626</v>
      </c>
      <c r="B3659" s="5" t="s">
        <v>5624</v>
      </c>
      <c r="C3659" s="7" t="s">
        <v>5625</v>
      </c>
      <c r="D3659" s="5">
        <v>36000</v>
      </c>
      <c r="E3659" s="6">
        <v>44136</v>
      </c>
      <c r="F3659" s="5" t="s">
        <v>333</v>
      </c>
      <c r="G3659" s="5"/>
      <c r="H3659" s="5" t="s">
        <v>26</v>
      </c>
      <c r="I3659" s="5" t="s">
        <v>23</v>
      </c>
      <c r="J3659" s="5">
        <v>1</v>
      </c>
      <c r="K3659" s="5" t="s">
        <v>24</v>
      </c>
      <c r="L3659" s="5"/>
      <c r="M3659" s="5">
        <v>0</v>
      </c>
      <c r="N3659" s="5"/>
      <c r="O3659" s="5" t="s">
        <v>5624</v>
      </c>
      <c r="P3659" s="5"/>
      <c r="Q3659" s="5" t="s">
        <v>6185</v>
      </c>
    </row>
    <row r="3660" spans="1:17" ht="30" x14ac:dyDescent="0.25">
      <c r="A3660" s="5" t="s">
        <v>5629</v>
      </c>
      <c r="B3660" s="5" t="s">
        <v>5627</v>
      </c>
      <c r="C3660" s="7" t="s">
        <v>5628</v>
      </c>
      <c r="D3660" s="5">
        <v>30000</v>
      </c>
      <c r="E3660" s="6">
        <v>44136</v>
      </c>
      <c r="F3660" s="5" t="s">
        <v>333</v>
      </c>
      <c r="G3660" s="5"/>
      <c r="H3660" s="5" t="s">
        <v>26</v>
      </c>
      <c r="I3660" s="5" t="s">
        <v>23</v>
      </c>
      <c r="J3660" s="5">
        <v>1</v>
      </c>
      <c r="K3660" s="5" t="s">
        <v>24</v>
      </c>
      <c r="L3660" s="5"/>
      <c r="M3660" s="5">
        <v>0</v>
      </c>
      <c r="N3660" s="5"/>
      <c r="O3660" s="5" t="s">
        <v>5627</v>
      </c>
      <c r="P3660" s="5"/>
      <c r="Q3660" s="5" t="s">
        <v>6185</v>
      </c>
    </row>
    <row r="3661" spans="1:17" ht="30" x14ac:dyDescent="0.25">
      <c r="A3661" s="5" t="s">
        <v>5632</v>
      </c>
      <c r="B3661" s="5" t="s">
        <v>5630</v>
      </c>
      <c r="C3661" s="7" t="s">
        <v>5631</v>
      </c>
      <c r="D3661" s="5">
        <v>54000</v>
      </c>
      <c r="E3661" s="6">
        <v>44136</v>
      </c>
      <c r="F3661" s="5" t="s">
        <v>333</v>
      </c>
      <c r="G3661" s="5"/>
      <c r="H3661" s="5" t="s">
        <v>26</v>
      </c>
      <c r="I3661" s="5" t="s">
        <v>23</v>
      </c>
      <c r="J3661" s="5">
        <v>1</v>
      </c>
      <c r="K3661" s="5" t="s">
        <v>24</v>
      </c>
      <c r="L3661" s="5"/>
      <c r="M3661" s="5">
        <v>0</v>
      </c>
      <c r="N3661" s="5"/>
      <c r="O3661" s="5" t="s">
        <v>5630</v>
      </c>
      <c r="P3661" s="5"/>
      <c r="Q3661" s="5" t="s">
        <v>6185</v>
      </c>
    </row>
    <row r="3662" spans="1:17" ht="30" x14ac:dyDescent="0.25">
      <c r="A3662" s="5" t="s">
        <v>5635</v>
      </c>
      <c r="B3662" s="5" t="s">
        <v>5633</v>
      </c>
      <c r="C3662" s="7" t="s">
        <v>5634</v>
      </c>
      <c r="D3662" s="5">
        <v>54000</v>
      </c>
      <c r="E3662" s="6">
        <v>44136</v>
      </c>
      <c r="F3662" s="5" t="s">
        <v>333</v>
      </c>
      <c r="G3662" s="5"/>
      <c r="H3662" s="5" t="s">
        <v>26</v>
      </c>
      <c r="I3662" s="5" t="s">
        <v>23</v>
      </c>
      <c r="J3662" s="5">
        <v>1</v>
      </c>
      <c r="K3662" s="5" t="s">
        <v>24</v>
      </c>
      <c r="L3662" s="5"/>
      <c r="M3662" s="5">
        <v>0</v>
      </c>
      <c r="N3662" s="5"/>
      <c r="O3662" s="5" t="s">
        <v>5633</v>
      </c>
      <c r="P3662" s="5"/>
      <c r="Q3662" s="5" t="s">
        <v>6185</v>
      </c>
    </row>
    <row r="3663" spans="1:17" ht="30" x14ac:dyDescent="0.25">
      <c r="A3663" s="5" t="s">
        <v>5638</v>
      </c>
      <c r="B3663" s="5" t="s">
        <v>5636</v>
      </c>
      <c r="C3663" s="7" t="s">
        <v>5637</v>
      </c>
      <c r="D3663" s="5">
        <v>54000</v>
      </c>
      <c r="E3663" s="6">
        <v>44136</v>
      </c>
      <c r="F3663" s="5" t="s">
        <v>333</v>
      </c>
      <c r="G3663" s="5"/>
      <c r="H3663" s="5" t="s">
        <v>26</v>
      </c>
      <c r="I3663" s="5" t="s">
        <v>23</v>
      </c>
      <c r="J3663" s="5">
        <v>1</v>
      </c>
      <c r="K3663" s="5" t="s">
        <v>24</v>
      </c>
      <c r="L3663" s="5"/>
      <c r="M3663" s="5">
        <v>0</v>
      </c>
      <c r="N3663" s="5"/>
      <c r="O3663" s="5" t="s">
        <v>5636</v>
      </c>
      <c r="P3663" s="5"/>
      <c r="Q3663" s="5" t="s">
        <v>6185</v>
      </c>
    </row>
    <row r="3664" spans="1:17" ht="30" x14ac:dyDescent="0.25">
      <c r="A3664" s="5" t="s">
        <v>5641</v>
      </c>
      <c r="B3664" s="5" t="s">
        <v>5639</v>
      </c>
      <c r="C3664" s="7" t="s">
        <v>5640</v>
      </c>
      <c r="D3664" s="5">
        <v>18000</v>
      </c>
      <c r="E3664" s="6">
        <v>44136</v>
      </c>
      <c r="F3664" s="5" t="s">
        <v>333</v>
      </c>
      <c r="G3664" s="5"/>
      <c r="H3664" s="5" t="s">
        <v>26</v>
      </c>
      <c r="I3664" s="5" t="s">
        <v>23</v>
      </c>
      <c r="J3664" s="5">
        <v>1</v>
      </c>
      <c r="K3664" s="5" t="s">
        <v>24</v>
      </c>
      <c r="L3664" s="5"/>
      <c r="M3664" s="5">
        <v>0</v>
      </c>
      <c r="N3664" s="5"/>
      <c r="O3664" s="5" t="s">
        <v>5639</v>
      </c>
      <c r="P3664" s="5"/>
      <c r="Q3664" s="5" t="s">
        <v>6185</v>
      </c>
    </row>
    <row r="3665" spans="1:17" ht="30" x14ac:dyDescent="0.25">
      <c r="A3665" s="5" t="s">
        <v>5644</v>
      </c>
      <c r="B3665" s="5" t="s">
        <v>5642</v>
      </c>
      <c r="C3665" s="7" t="s">
        <v>5643</v>
      </c>
      <c r="D3665" s="5">
        <v>18000</v>
      </c>
      <c r="E3665" s="6">
        <v>44136</v>
      </c>
      <c r="F3665" s="5" t="s">
        <v>333</v>
      </c>
      <c r="G3665" s="5"/>
      <c r="H3665" s="5" t="s">
        <v>26</v>
      </c>
      <c r="I3665" s="5" t="s">
        <v>23</v>
      </c>
      <c r="J3665" s="5">
        <v>1</v>
      </c>
      <c r="K3665" s="5" t="s">
        <v>24</v>
      </c>
      <c r="L3665" s="5"/>
      <c r="M3665" s="5">
        <v>0</v>
      </c>
      <c r="N3665" s="5"/>
      <c r="O3665" s="5" t="s">
        <v>5642</v>
      </c>
      <c r="P3665" s="5"/>
      <c r="Q3665" s="5" t="s">
        <v>6185</v>
      </c>
    </row>
    <row r="3666" spans="1:17" ht="30" x14ac:dyDescent="0.25">
      <c r="A3666" s="5" t="s">
        <v>5647</v>
      </c>
      <c r="B3666" s="5" t="s">
        <v>5645</v>
      </c>
      <c r="C3666" s="7" t="s">
        <v>5646</v>
      </c>
      <c r="D3666" s="5">
        <v>54000</v>
      </c>
      <c r="E3666" s="6">
        <v>44136</v>
      </c>
      <c r="F3666" s="5" t="s">
        <v>333</v>
      </c>
      <c r="G3666" s="5"/>
      <c r="H3666" s="5" t="s">
        <v>26</v>
      </c>
      <c r="I3666" s="5" t="s">
        <v>23</v>
      </c>
      <c r="J3666" s="5">
        <v>1</v>
      </c>
      <c r="K3666" s="5" t="s">
        <v>24</v>
      </c>
      <c r="L3666" s="5"/>
      <c r="M3666" s="5">
        <v>0</v>
      </c>
      <c r="N3666" s="5"/>
      <c r="O3666" s="5" t="s">
        <v>5645</v>
      </c>
      <c r="P3666" s="5"/>
      <c r="Q3666" s="5" t="s">
        <v>6185</v>
      </c>
    </row>
    <row r="3667" spans="1:17" ht="30" x14ac:dyDescent="0.25">
      <c r="A3667" s="5" t="s">
        <v>5650</v>
      </c>
      <c r="B3667" s="5" t="s">
        <v>5648</v>
      </c>
      <c r="C3667" s="7" t="s">
        <v>5649</v>
      </c>
      <c r="D3667" s="5">
        <v>30000</v>
      </c>
      <c r="E3667" s="6">
        <v>44136</v>
      </c>
      <c r="F3667" s="5" t="s">
        <v>333</v>
      </c>
      <c r="G3667" s="5"/>
      <c r="H3667" s="5" t="s">
        <v>26</v>
      </c>
      <c r="I3667" s="5" t="s">
        <v>23</v>
      </c>
      <c r="J3667" s="5">
        <v>1</v>
      </c>
      <c r="K3667" s="5" t="s">
        <v>24</v>
      </c>
      <c r="L3667" s="5"/>
      <c r="M3667" s="5">
        <v>0</v>
      </c>
      <c r="N3667" s="5"/>
      <c r="O3667" s="5" t="s">
        <v>5648</v>
      </c>
      <c r="P3667" s="5"/>
      <c r="Q3667" s="5" t="s">
        <v>6185</v>
      </c>
    </row>
    <row r="3668" spans="1:17" ht="30" x14ac:dyDescent="0.25">
      <c r="A3668" s="5" t="s">
        <v>5653</v>
      </c>
      <c r="B3668" s="5" t="s">
        <v>5651</v>
      </c>
      <c r="C3668" s="7" t="s">
        <v>5652</v>
      </c>
      <c r="D3668" s="5">
        <v>54000</v>
      </c>
      <c r="E3668" s="6">
        <v>44136</v>
      </c>
      <c r="F3668" s="5" t="s">
        <v>333</v>
      </c>
      <c r="G3668" s="5"/>
      <c r="H3668" s="5" t="s">
        <v>26</v>
      </c>
      <c r="I3668" s="5" t="s">
        <v>23</v>
      </c>
      <c r="J3668" s="5">
        <v>1</v>
      </c>
      <c r="K3668" s="5" t="s">
        <v>24</v>
      </c>
      <c r="L3668" s="5"/>
      <c r="M3668" s="5">
        <v>0</v>
      </c>
      <c r="N3668" s="5"/>
      <c r="O3668" s="5" t="s">
        <v>5651</v>
      </c>
      <c r="P3668" s="5"/>
      <c r="Q3668" s="5" t="s">
        <v>6185</v>
      </c>
    </row>
    <row r="3669" spans="1:17" ht="30" x14ac:dyDescent="0.25">
      <c r="A3669" s="5" t="s">
        <v>5656</v>
      </c>
      <c r="B3669" s="5" t="s">
        <v>5654</v>
      </c>
      <c r="C3669" s="7" t="s">
        <v>5655</v>
      </c>
      <c r="D3669" s="5">
        <v>18000</v>
      </c>
      <c r="E3669" s="6">
        <v>44136</v>
      </c>
      <c r="F3669" s="5" t="s">
        <v>333</v>
      </c>
      <c r="G3669" s="5"/>
      <c r="H3669" s="5" t="s">
        <v>26</v>
      </c>
      <c r="I3669" s="5" t="s">
        <v>23</v>
      </c>
      <c r="J3669" s="5">
        <v>1</v>
      </c>
      <c r="K3669" s="5" t="s">
        <v>24</v>
      </c>
      <c r="L3669" s="5"/>
      <c r="M3669" s="5">
        <v>0</v>
      </c>
      <c r="N3669" s="5"/>
      <c r="O3669" s="5" t="s">
        <v>5654</v>
      </c>
      <c r="P3669" s="5"/>
      <c r="Q3669" s="5" t="s">
        <v>6185</v>
      </c>
    </row>
    <row r="3670" spans="1:17" ht="30" x14ac:dyDescent="0.25">
      <c r="A3670" s="5" t="s">
        <v>5659</v>
      </c>
      <c r="B3670" s="5" t="s">
        <v>5657</v>
      </c>
      <c r="C3670" s="7" t="s">
        <v>5658</v>
      </c>
      <c r="D3670" s="5">
        <v>18000</v>
      </c>
      <c r="E3670" s="6">
        <v>44136</v>
      </c>
      <c r="F3670" s="5" t="s">
        <v>333</v>
      </c>
      <c r="G3670" s="5"/>
      <c r="H3670" s="5" t="s">
        <v>26</v>
      </c>
      <c r="I3670" s="5" t="s">
        <v>23</v>
      </c>
      <c r="J3670" s="5">
        <v>1</v>
      </c>
      <c r="K3670" s="5" t="s">
        <v>24</v>
      </c>
      <c r="L3670" s="5"/>
      <c r="M3670" s="5">
        <v>0</v>
      </c>
      <c r="N3670" s="5"/>
      <c r="O3670" s="5" t="s">
        <v>5657</v>
      </c>
      <c r="P3670" s="5"/>
      <c r="Q3670" s="5" t="s">
        <v>6185</v>
      </c>
    </row>
    <row r="3671" spans="1:17" ht="30" x14ac:dyDescent="0.25">
      <c r="A3671" s="5" t="s">
        <v>5662</v>
      </c>
      <c r="B3671" s="5" t="s">
        <v>5660</v>
      </c>
      <c r="C3671" s="7" t="s">
        <v>5661</v>
      </c>
      <c r="D3671" s="5">
        <v>18000</v>
      </c>
      <c r="E3671" s="6">
        <v>44136</v>
      </c>
      <c r="F3671" s="5" t="s">
        <v>333</v>
      </c>
      <c r="G3671" s="5"/>
      <c r="H3671" s="5" t="s">
        <v>26</v>
      </c>
      <c r="I3671" s="5" t="s">
        <v>23</v>
      </c>
      <c r="J3671" s="5">
        <v>1</v>
      </c>
      <c r="K3671" s="5" t="s">
        <v>24</v>
      </c>
      <c r="L3671" s="5"/>
      <c r="M3671" s="5">
        <v>0</v>
      </c>
      <c r="N3671" s="5"/>
      <c r="O3671" s="5" t="s">
        <v>5660</v>
      </c>
      <c r="P3671" s="5"/>
      <c r="Q3671" s="5" t="s">
        <v>6185</v>
      </c>
    </row>
    <row r="3672" spans="1:17" ht="30" x14ac:dyDescent="0.25">
      <c r="A3672" s="5" t="s">
        <v>5665</v>
      </c>
      <c r="B3672" s="5" t="s">
        <v>5663</v>
      </c>
      <c r="C3672" s="7" t="s">
        <v>5664</v>
      </c>
      <c r="D3672" s="5">
        <v>54000</v>
      </c>
      <c r="E3672" s="6">
        <v>44136</v>
      </c>
      <c r="F3672" s="5" t="s">
        <v>333</v>
      </c>
      <c r="G3672" s="5"/>
      <c r="H3672" s="5" t="s">
        <v>26</v>
      </c>
      <c r="I3672" s="5" t="s">
        <v>23</v>
      </c>
      <c r="J3672" s="5">
        <v>1</v>
      </c>
      <c r="K3672" s="5" t="s">
        <v>24</v>
      </c>
      <c r="L3672" s="5"/>
      <c r="M3672" s="5">
        <v>0</v>
      </c>
      <c r="N3672" s="5"/>
      <c r="O3672" s="5" t="s">
        <v>5663</v>
      </c>
      <c r="P3672" s="5"/>
      <c r="Q3672" s="5" t="s">
        <v>6185</v>
      </c>
    </row>
    <row r="3673" spans="1:17" ht="30" x14ac:dyDescent="0.25">
      <c r="A3673" s="5" t="s">
        <v>5668</v>
      </c>
      <c r="B3673" s="5" t="s">
        <v>5666</v>
      </c>
      <c r="C3673" s="7" t="s">
        <v>5667</v>
      </c>
      <c r="D3673" s="5">
        <v>54000</v>
      </c>
      <c r="E3673" s="6">
        <v>44136</v>
      </c>
      <c r="F3673" s="5" t="s">
        <v>333</v>
      </c>
      <c r="G3673" s="5"/>
      <c r="H3673" s="5" t="s">
        <v>26</v>
      </c>
      <c r="I3673" s="5" t="s">
        <v>23</v>
      </c>
      <c r="J3673" s="5">
        <v>1</v>
      </c>
      <c r="K3673" s="5" t="s">
        <v>24</v>
      </c>
      <c r="L3673" s="5"/>
      <c r="M3673" s="5">
        <v>0</v>
      </c>
      <c r="N3673" s="5"/>
      <c r="O3673" s="5" t="s">
        <v>5666</v>
      </c>
      <c r="P3673" s="5"/>
      <c r="Q3673" s="5" t="s">
        <v>6185</v>
      </c>
    </row>
    <row r="3674" spans="1:17" ht="30" x14ac:dyDescent="0.25">
      <c r="A3674" s="5" t="s">
        <v>5671</v>
      </c>
      <c r="B3674" s="5" t="s">
        <v>5669</v>
      </c>
      <c r="C3674" s="7" t="s">
        <v>5670</v>
      </c>
      <c r="D3674" s="5">
        <v>54000</v>
      </c>
      <c r="E3674" s="6">
        <v>44136</v>
      </c>
      <c r="F3674" s="5" t="s">
        <v>333</v>
      </c>
      <c r="G3674" s="5"/>
      <c r="H3674" s="5" t="s">
        <v>26</v>
      </c>
      <c r="I3674" s="5" t="s">
        <v>23</v>
      </c>
      <c r="J3674" s="5">
        <v>1</v>
      </c>
      <c r="K3674" s="5" t="s">
        <v>24</v>
      </c>
      <c r="L3674" s="5"/>
      <c r="M3674" s="5">
        <v>0</v>
      </c>
      <c r="N3674" s="5"/>
      <c r="O3674" s="5" t="s">
        <v>5669</v>
      </c>
      <c r="P3674" s="5"/>
      <c r="Q3674" s="5" t="s">
        <v>6185</v>
      </c>
    </row>
    <row r="3675" spans="1:17" ht="30" x14ac:dyDescent="0.25">
      <c r="A3675" s="5" t="s">
        <v>5674</v>
      </c>
      <c r="B3675" s="5" t="s">
        <v>5672</v>
      </c>
      <c r="C3675" s="7" t="s">
        <v>5673</v>
      </c>
      <c r="D3675" s="5">
        <v>54000</v>
      </c>
      <c r="E3675" s="6">
        <v>44136</v>
      </c>
      <c r="F3675" s="5" t="s">
        <v>333</v>
      </c>
      <c r="G3675" s="5"/>
      <c r="H3675" s="5" t="s">
        <v>26</v>
      </c>
      <c r="I3675" s="5" t="s">
        <v>23</v>
      </c>
      <c r="J3675" s="5">
        <v>1</v>
      </c>
      <c r="K3675" s="5" t="s">
        <v>24</v>
      </c>
      <c r="L3675" s="5"/>
      <c r="M3675" s="5">
        <v>0</v>
      </c>
      <c r="N3675" s="5"/>
      <c r="O3675" s="5" t="s">
        <v>5672</v>
      </c>
      <c r="P3675" s="5"/>
      <c r="Q3675" s="5" t="s">
        <v>6185</v>
      </c>
    </row>
    <row r="3676" spans="1:17" ht="30" x14ac:dyDescent="0.25">
      <c r="A3676" s="5" t="s">
        <v>5677</v>
      </c>
      <c r="B3676" s="5" t="s">
        <v>5675</v>
      </c>
      <c r="C3676" s="7" t="s">
        <v>5676</v>
      </c>
      <c r="D3676" s="5">
        <v>54000</v>
      </c>
      <c r="E3676" s="6">
        <v>44136</v>
      </c>
      <c r="F3676" s="5" t="s">
        <v>333</v>
      </c>
      <c r="G3676" s="5"/>
      <c r="H3676" s="5" t="s">
        <v>26</v>
      </c>
      <c r="I3676" s="5" t="s">
        <v>23</v>
      </c>
      <c r="J3676" s="5">
        <v>1</v>
      </c>
      <c r="K3676" s="5" t="s">
        <v>24</v>
      </c>
      <c r="L3676" s="5"/>
      <c r="M3676" s="5">
        <v>0</v>
      </c>
      <c r="N3676" s="5"/>
      <c r="O3676" s="5" t="s">
        <v>5675</v>
      </c>
      <c r="P3676" s="5"/>
      <c r="Q3676" s="5" t="s">
        <v>6185</v>
      </c>
    </row>
    <row r="3677" spans="1:17" ht="30" x14ac:dyDescent="0.25">
      <c r="A3677" s="5" t="s">
        <v>5680</v>
      </c>
      <c r="B3677" s="5" t="s">
        <v>5678</v>
      </c>
      <c r="C3677" s="7" t="s">
        <v>5679</v>
      </c>
      <c r="D3677" s="5">
        <v>18000</v>
      </c>
      <c r="E3677" s="6">
        <v>44136</v>
      </c>
      <c r="F3677" s="5" t="s">
        <v>333</v>
      </c>
      <c r="G3677" s="5"/>
      <c r="H3677" s="5" t="s">
        <v>26</v>
      </c>
      <c r="I3677" s="5" t="s">
        <v>23</v>
      </c>
      <c r="J3677" s="5">
        <v>1</v>
      </c>
      <c r="K3677" s="5" t="s">
        <v>24</v>
      </c>
      <c r="L3677" s="5"/>
      <c r="M3677" s="5">
        <v>0</v>
      </c>
      <c r="N3677" s="5"/>
      <c r="O3677" s="5" t="s">
        <v>5678</v>
      </c>
      <c r="P3677" s="5"/>
      <c r="Q3677" s="5" t="s">
        <v>6185</v>
      </c>
    </row>
    <row r="3678" spans="1:17" ht="30" x14ac:dyDescent="0.25">
      <c r="A3678" s="5" t="s">
        <v>5683</v>
      </c>
      <c r="B3678" s="5" t="s">
        <v>5681</v>
      </c>
      <c r="C3678" s="7" t="s">
        <v>5682</v>
      </c>
      <c r="D3678" s="5">
        <v>36000</v>
      </c>
      <c r="E3678" s="6">
        <v>44136</v>
      </c>
      <c r="F3678" s="5" t="s">
        <v>333</v>
      </c>
      <c r="G3678" s="5"/>
      <c r="H3678" s="5" t="s">
        <v>26</v>
      </c>
      <c r="I3678" s="5" t="s">
        <v>23</v>
      </c>
      <c r="J3678" s="5">
        <v>1</v>
      </c>
      <c r="K3678" s="5" t="s">
        <v>24</v>
      </c>
      <c r="L3678" s="5"/>
      <c r="M3678" s="5">
        <v>0</v>
      </c>
      <c r="N3678" s="5"/>
      <c r="O3678" s="5" t="s">
        <v>5681</v>
      </c>
      <c r="P3678" s="5"/>
      <c r="Q3678" s="5" t="s">
        <v>6185</v>
      </c>
    </row>
    <row r="3679" spans="1:17" ht="30" x14ac:dyDescent="0.25">
      <c r="A3679" s="5" t="s">
        <v>5686</v>
      </c>
      <c r="B3679" s="5" t="s">
        <v>5684</v>
      </c>
      <c r="C3679" s="7" t="s">
        <v>5685</v>
      </c>
      <c r="D3679" s="5">
        <v>54000</v>
      </c>
      <c r="E3679" s="6">
        <v>44136</v>
      </c>
      <c r="F3679" s="5" t="s">
        <v>333</v>
      </c>
      <c r="G3679" s="5"/>
      <c r="H3679" s="5" t="s">
        <v>26</v>
      </c>
      <c r="I3679" s="5" t="s">
        <v>23</v>
      </c>
      <c r="J3679" s="5">
        <v>1</v>
      </c>
      <c r="K3679" s="5" t="s">
        <v>24</v>
      </c>
      <c r="L3679" s="5"/>
      <c r="M3679" s="5">
        <v>0</v>
      </c>
      <c r="N3679" s="5"/>
      <c r="O3679" s="5" t="s">
        <v>5684</v>
      </c>
      <c r="P3679" s="5"/>
      <c r="Q3679" s="5" t="s">
        <v>6185</v>
      </c>
    </row>
    <row r="3680" spans="1:17" ht="30" x14ac:dyDescent="0.25">
      <c r="A3680" s="5" t="s">
        <v>5689</v>
      </c>
      <c r="B3680" s="5" t="s">
        <v>5687</v>
      </c>
      <c r="C3680" s="7" t="s">
        <v>5688</v>
      </c>
      <c r="D3680" s="5">
        <v>54000</v>
      </c>
      <c r="E3680" s="6">
        <v>44136</v>
      </c>
      <c r="F3680" s="5" t="s">
        <v>333</v>
      </c>
      <c r="G3680" s="5"/>
      <c r="H3680" s="5" t="s">
        <v>26</v>
      </c>
      <c r="I3680" s="5" t="s">
        <v>23</v>
      </c>
      <c r="J3680" s="5">
        <v>1</v>
      </c>
      <c r="K3680" s="5" t="s">
        <v>24</v>
      </c>
      <c r="L3680" s="5"/>
      <c r="M3680" s="5">
        <v>0</v>
      </c>
      <c r="N3680" s="5"/>
      <c r="O3680" s="5" t="s">
        <v>5687</v>
      </c>
      <c r="P3680" s="5"/>
      <c r="Q3680" s="5" t="s">
        <v>6185</v>
      </c>
    </row>
    <row r="3681" spans="1:17" ht="30" x14ac:dyDescent="0.25">
      <c r="A3681" s="5" t="s">
        <v>5692</v>
      </c>
      <c r="B3681" s="5" t="s">
        <v>5690</v>
      </c>
      <c r="C3681" s="7" t="s">
        <v>5691</v>
      </c>
      <c r="D3681" s="5">
        <v>54000</v>
      </c>
      <c r="E3681" s="6">
        <v>44136</v>
      </c>
      <c r="F3681" s="5" t="s">
        <v>333</v>
      </c>
      <c r="G3681" s="5"/>
      <c r="H3681" s="5" t="s">
        <v>26</v>
      </c>
      <c r="I3681" s="5" t="s">
        <v>23</v>
      </c>
      <c r="J3681" s="5">
        <v>1</v>
      </c>
      <c r="K3681" s="5" t="s">
        <v>24</v>
      </c>
      <c r="L3681" s="5"/>
      <c r="M3681" s="5">
        <v>0</v>
      </c>
      <c r="N3681" s="5"/>
      <c r="O3681" s="5" t="s">
        <v>5690</v>
      </c>
      <c r="P3681" s="5"/>
      <c r="Q3681" s="5" t="s">
        <v>6185</v>
      </c>
    </row>
    <row r="3682" spans="1:17" ht="30" x14ac:dyDescent="0.25">
      <c r="A3682" s="5" t="s">
        <v>5695</v>
      </c>
      <c r="B3682" s="5" t="s">
        <v>5693</v>
      </c>
      <c r="C3682" s="7" t="s">
        <v>5694</v>
      </c>
      <c r="D3682" s="5">
        <v>54000</v>
      </c>
      <c r="E3682" s="6">
        <v>44136</v>
      </c>
      <c r="F3682" s="5" t="s">
        <v>333</v>
      </c>
      <c r="G3682" s="5"/>
      <c r="H3682" s="5" t="s">
        <v>26</v>
      </c>
      <c r="I3682" s="5" t="s">
        <v>23</v>
      </c>
      <c r="J3682" s="5">
        <v>1</v>
      </c>
      <c r="K3682" s="5" t="s">
        <v>24</v>
      </c>
      <c r="L3682" s="5"/>
      <c r="M3682" s="5">
        <v>0</v>
      </c>
      <c r="N3682" s="5"/>
      <c r="O3682" s="5" t="s">
        <v>5693</v>
      </c>
      <c r="P3682" s="5"/>
      <c r="Q3682" s="5" t="s">
        <v>6185</v>
      </c>
    </row>
    <row r="3683" spans="1:17" ht="30" x14ac:dyDescent="0.25">
      <c r="A3683" s="5" t="s">
        <v>5698</v>
      </c>
      <c r="B3683" s="5" t="s">
        <v>5696</v>
      </c>
      <c r="C3683" s="7" t="s">
        <v>5697</v>
      </c>
      <c r="D3683" s="5">
        <v>54000</v>
      </c>
      <c r="E3683" s="6">
        <v>44136</v>
      </c>
      <c r="F3683" s="5" t="s">
        <v>333</v>
      </c>
      <c r="G3683" s="5"/>
      <c r="H3683" s="5" t="s">
        <v>26</v>
      </c>
      <c r="I3683" s="5" t="s">
        <v>23</v>
      </c>
      <c r="J3683" s="5">
        <v>1</v>
      </c>
      <c r="K3683" s="5" t="s">
        <v>24</v>
      </c>
      <c r="L3683" s="5"/>
      <c r="M3683" s="5">
        <v>0</v>
      </c>
      <c r="N3683" s="5"/>
      <c r="O3683" s="5" t="s">
        <v>5696</v>
      </c>
      <c r="P3683" s="5"/>
      <c r="Q3683" s="5" t="s">
        <v>6185</v>
      </c>
    </row>
    <row r="3684" spans="1:17" ht="30" x14ac:dyDescent="0.25">
      <c r="A3684" s="5" t="s">
        <v>5701</v>
      </c>
      <c r="B3684" s="5" t="s">
        <v>5699</v>
      </c>
      <c r="C3684" s="7" t="s">
        <v>5700</v>
      </c>
      <c r="D3684" s="5">
        <v>54000</v>
      </c>
      <c r="E3684" s="6">
        <v>44136</v>
      </c>
      <c r="F3684" s="5" t="s">
        <v>333</v>
      </c>
      <c r="G3684" s="5"/>
      <c r="H3684" s="5" t="s">
        <v>26</v>
      </c>
      <c r="I3684" s="5" t="s">
        <v>23</v>
      </c>
      <c r="J3684" s="5">
        <v>1</v>
      </c>
      <c r="K3684" s="5" t="s">
        <v>24</v>
      </c>
      <c r="L3684" s="5"/>
      <c r="M3684" s="5">
        <v>0</v>
      </c>
      <c r="N3684" s="5"/>
      <c r="O3684" s="5" t="s">
        <v>5699</v>
      </c>
      <c r="P3684" s="5"/>
      <c r="Q3684" s="5" t="s">
        <v>6185</v>
      </c>
    </row>
    <row r="3685" spans="1:17" ht="30" x14ac:dyDescent="0.25">
      <c r="A3685" s="5" t="s">
        <v>5704</v>
      </c>
      <c r="B3685" s="5" t="s">
        <v>5702</v>
      </c>
      <c r="C3685" s="7" t="s">
        <v>5703</v>
      </c>
      <c r="D3685" s="5">
        <v>60000</v>
      </c>
      <c r="E3685" s="6">
        <v>44136</v>
      </c>
      <c r="F3685" s="5" t="s">
        <v>333</v>
      </c>
      <c r="G3685" s="5"/>
      <c r="H3685" s="5" t="s">
        <v>26</v>
      </c>
      <c r="I3685" s="5" t="s">
        <v>23</v>
      </c>
      <c r="J3685" s="5">
        <v>1</v>
      </c>
      <c r="K3685" s="5" t="s">
        <v>24</v>
      </c>
      <c r="L3685" s="5"/>
      <c r="M3685" s="5">
        <v>0</v>
      </c>
      <c r="N3685" s="5"/>
      <c r="O3685" s="5" t="s">
        <v>5702</v>
      </c>
      <c r="P3685" s="5"/>
      <c r="Q3685" s="5" t="s">
        <v>6185</v>
      </c>
    </row>
    <row r="3686" spans="1:17" ht="30" x14ac:dyDescent="0.25">
      <c r="A3686" s="5" t="s">
        <v>5707</v>
      </c>
      <c r="B3686" s="5" t="s">
        <v>5705</v>
      </c>
      <c r="C3686" s="7" t="s">
        <v>5706</v>
      </c>
      <c r="D3686" s="5">
        <v>54000</v>
      </c>
      <c r="E3686" s="6">
        <v>44136</v>
      </c>
      <c r="F3686" s="5" t="s">
        <v>333</v>
      </c>
      <c r="G3686" s="5"/>
      <c r="H3686" s="5" t="s">
        <v>26</v>
      </c>
      <c r="I3686" s="5" t="s">
        <v>23</v>
      </c>
      <c r="J3686" s="5">
        <v>1</v>
      </c>
      <c r="K3686" s="5" t="s">
        <v>24</v>
      </c>
      <c r="L3686" s="5"/>
      <c r="M3686" s="5">
        <v>0</v>
      </c>
      <c r="N3686" s="5"/>
      <c r="O3686" s="5" t="s">
        <v>5705</v>
      </c>
      <c r="P3686" s="5"/>
      <c r="Q3686" s="5" t="s">
        <v>6185</v>
      </c>
    </row>
    <row r="3687" spans="1:17" ht="30" x14ac:dyDescent="0.25">
      <c r="A3687" s="5" t="s">
        <v>5710</v>
      </c>
      <c r="B3687" s="5" t="s">
        <v>5708</v>
      </c>
      <c r="C3687" s="7" t="s">
        <v>5709</v>
      </c>
      <c r="D3687" s="5">
        <v>54000</v>
      </c>
      <c r="E3687" s="6">
        <v>44136</v>
      </c>
      <c r="F3687" s="5" t="s">
        <v>333</v>
      </c>
      <c r="G3687" s="5"/>
      <c r="H3687" s="5" t="s">
        <v>26</v>
      </c>
      <c r="I3687" s="5" t="s">
        <v>23</v>
      </c>
      <c r="J3687" s="5">
        <v>1</v>
      </c>
      <c r="K3687" s="5" t="s">
        <v>24</v>
      </c>
      <c r="L3687" s="5"/>
      <c r="M3687" s="5">
        <v>0</v>
      </c>
      <c r="N3687" s="5"/>
      <c r="O3687" s="5" t="s">
        <v>5708</v>
      </c>
      <c r="P3687" s="5"/>
      <c r="Q3687" s="5" t="s">
        <v>6185</v>
      </c>
    </row>
    <row r="3688" spans="1:17" ht="30" x14ac:dyDescent="0.25">
      <c r="A3688" s="5" t="s">
        <v>5713</v>
      </c>
      <c r="B3688" s="5" t="s">
        <v>5711</v>
      </c>
      <c r="C3688" s="7" t="s">
        <v>5712</v>
      </c>
      <c r="D3688" s="5">
        <v>18000</v>
      </c>
      <c r="E3688" s="6">
        <v>44136</v>
      </c>
      <c r="F3688" s="5" t="s">
        <v>333</v>
      </c>
      <c r="G3688" s="5"/>
      <c r="H3688" s="5" t="s">
        <v>26</v>
      </c>
      <c r="I3688" s="5" t="s">
        <v>23</v>
      </c>
      <c r="J3688" s="5">
        <v>1</v>
      </c>
      <c r="K3688" s="5" t="s">
        <v>24</v>
      </c>
      <c r="L3688" s="5"/>
      <c r="M3688" s="5">
        <v>0</v>
      </c>
      <c r="N3688" s="5"/>
      <c r="O3688" s="5" t="s">
        <v>5711</v>
      </c>
      <c r="P3688" s="5"/>
      <c r="Q3688" s="5" t="s">
        <v>6185</v>
      </c>
    </row>
    <row r="3689" spans="1:17" ht="30" x14ac:dyDescent="0.25">
      <c r="A3689" s="5" t="s">
        <v>5716</v>
      </c>
      <c r="B3689" s="5" t="s">
        <v>5714</v>
      </c>
      <c r="C3689" s="7" t="s">
        <v>5715</v>
      </c>
      <c r="D3689" s="5">
        <v>60000</v>
      </c>
      <c r="E3689" s="6">
        <v>44136</v>
      </c>
      <c r="F3689" s="5" t="s">
        <v>333</v>
      </c>
      <c r="G3689" s="5"/>
      <c r="H3689" s="5" t="s">
        <v>26</v>
      </c>
      <c r="I3689" s="5" t="s">
        <v>23</v>
      </c>
      <c r="J3689" s="5">
        <v>1</v>
      </c>
      <c r="K3689" s="5" t="s">
        <v>24</v>
      </c>
      <c r="L3689" s="5"/>
      <c r="M3689" s="5">
        <v>0</v>
      </c>
      <c r="N3689" s="5"/>
      <c r="O3689" s="5" t="s">
        <v>5714</v>
      </c>
      <c r="P3689" s="5"/>
      <c r="Q3689" s="5" t="s">
        <v>6185</v>
      </c>
    </row>
    <row r="3690" spans="1:17" ht="30" x14ac:dyDescent="0.25">
      <c r="A3690" s="5" t="s">
        <v>5719</v>
      </c>
      <c r="B3690" s="5" t="s">
        <v>5717</v>
      </c>
      <c r="C3690" s="7" t="s">
        <v>5718</v>
      </c>
      <c r="D3690" s="5">
        <v>36000</v>
      </c>
      <c r="E3690" s="6">
        <v>44136</v>
      </c>
      <c r="F3690" s="5" t="s">
        <v>333</v>
      </c>
      <c r="G3690" s="5"/>
      <c r="H3690" s="5" t="s">
        <v>26</v>
      </c>
      <c r="I3690" s="5" t="s">
        <v>23</v>
      </c>
      <c r="J3690" s="5">
        <v>1</v>
      </c>
      <c r="K3690" s="5" t="s">
        <v>24</v>
      </c>
      <c r="L3690" s="5"/>
      <c r="M3690" s="5">
        <v>0</v>
      </c>
      <c r="N3690" s="5"/>
      <c r="O3690" s="5" t="s">
        <v>5717</v>
      </c>
      <c r="P3690" s="5"/>
      <c r="Q3690" s="5" t="s">
        <v>6185</v>
      </c>
    </row>
    <row r="3691" spans="1:17" ht="30" x14ac:dyDescent="0.25">
      <c r="A3691" s="5" t="s">
        <v>5722</v>
      </c>
      <c r="B3691" s="5" t="s">
        <v>5720</v>
      </c>
      <c r="C3691" s="7" t="s">
        <v>5721</v>
      </c>
      <c r="D3691" s="5">
        <v>18000</v>
      </c>
      <c r="E3691" s="6">
        <v>44136</v>
      </c>
      <c r="F3691" s="5" t="s">
        <v>333</v>
      </c>
      <c r="G3691" s="5"/>
      <c r="H3691" s="5" t="s">
        <v>26</v>
      </c>
      <c r="I3691" s="5" t="s">
        <v>23</v>
      </c>
      <c r="J3691" s="5">
        <v>1</v>
      </c>
      <c r="K3691" s="5" t="s">
        <v>24</v>
      </c>
      <c r="L3691" s="5"/>
      <c r="M3691" s="5">
        <v>0</v>
      </c>
      <c r="N3691" s="5"/>
      <c r="O3691" s="5" t="s">
        <v>5720</v>
      </c>
      <c r="P3691" s="5"/>
      <c r="Q3691" s="5" t="s">
        <v>6185</v>
      </c>
    </row>
    <row r="3692" spans="1:17" ht="30" x14ac:dyDescent="0.25">
      <c r="A3692" s="5" t="s">
        <v>5725</v>
      </c>
      <c r="B3692" s="5" t="s">
        <v>5723</v>
      </c>
      <c r="C3692" s="7" t="s">
        <v>5724</v>
      </c>
      <c r="D3692" s="5">
        <v>18000</v>
      </c>
      <c r="E3692" s="6">
        <v>44136</v>
      </c>
      <c r="F3692" s="5" t="s">
        <v>333</v>
      </c>
      <c r="G3692" s="5"/>
      <c r="H3692" s="5" t="s">
        <v>26</v>
      </c>
      <c r="I3692" s="5" t="s">
        <v>23</v>
      </c>
      <c r="J3692" s="5">
        <v>1</v>
      </c>
      <c r="K3692" s="5" t="s">
        <v>24</v>
      </c>
      <c r="L3692" s="5"/>
      <c r="M3692" s="5">
        <v>0</v>
      </c>
      <c r="N3692" s="5"/>
      <c r="O3692" s="5" t="s">
        <v>5723</v>
      </c>
      <c r="P3692" s="5"/>
      <c r="Q3692" s="5" t="s">
        <v>6185</v>
      </c>
    </row>
    <row r="3693" spans="1:17" ht="30" x14ac:dyDescent="0.25">
      <c r="A3693" s="5" t="s">
        <v>5728</v>
      </c>
      <c r="B3693" s="5" t="s">
        <v>5726</v>
      </c>
      <c r="C3693" s="7" t="s">
        <v>5727</v>
      </c>
      <c r="D3693" s="5">
        <v>54000</v>
      </c>
      <c r="E3693" s="6">
        <v>44136</v>
      </c>
      <c r="F3693" s="5" t="s">
        <v>333</v>
      </c>
      <c r="G3693" s="5"/>
      <c r="H3693" s="5" t="s">
        <v>26</v>
      </c>
      <c r="I3693" s="5" t="s">
        <v>23</v>
      </c>
      <c r="J3693" s="5">
        <v>1</v>
      </c>
      <c r="K3693" s="5" t="s">
        <v>24</v>
      </c>
      <c r="L3693" s="5"/>
      <c r="M3693" s="5">
        <v>0</v>
      </c>
      <c r="N3693" s="5"/>
      <c r="O3693" s="5" t="s">
        <v>5726</v>
      </c>
      <c r="P3693" s="5"/>
      <c r="Q3693" s="5" t="s">
        <v>6185</v>
      </c>
    </row>
    <row r="3694" spans="1:17" ht="30" x14ac:dyDescent="0.25">
      <c r="A3694" s="5" t="s">
        <v>5731</v>
      </c>
      <c r="B3694" s="5" t="s">
        <v>5729</v>
      </c>
      <c r="C3694" s="7" t="s">
        <v>5730</v>
      </c>
      <c r="D3694" s="5">
        <v>60000</v>
      </c>
      <c r="E3694" s="6">
        <v>44136</v>
      </c>
      <c r="F3694" s="5" t="s">
        <v>333</v>
      </c>
      <c r="G3694" s="5"/>
      <c r="H3694" s="5" t="s">
        <v>26</v>
      </c>
      <c r="I3694" s="5" t="s">
        <v>23</v>
      </c>
      <c r="J3694" s="5">
        <v>1</v>
      </c>
      <c r="K3694" s="5" t="s">
        <v>24</v>
      </c>
      <c r="L3694" s="5"/>
      <c r="M3694" s="5">
        <v>0</v>
      </c>
      <c r="N3694" s="5"/>
      <c r="O3694" s="5" t="s">
        <v>5729</v>
      </c>
      <c r="P3694" s="5"/>
      <c r="Q3694" s="5" t="s">
        <v>6185</v>
      </c>
    </row>
    <row r="3695" spans="1:17" ht="30" x14ac:dyDescent="0.25">
      <c r="A3695" s="5" t="s">
        <v>5734</v>
      </c>
      <c r="B3695" s="5" t="s">
        <v>5732</v>
      </c>
      <c r="C3695" s="7" t="s">
        <v>5733</v>
      </c>
      <c r="D3695" s="5">
        <v>54000</v>
      </c>
      <c r="E3695" s="6">
        <v>44136</v>
      </c>
      <c r="F3695" s="5" t="s">
        <v>333</v>
      </c>
      <c r="G3695" s="5"/>
      <c r="H3695" s="5" t="s">
        <v>26</v>
      </c>
      <c r="I3695" s="5" t="s">
        <v>23</v>
      </c>
      <c r="J3695" s="5">
        <v>1</v>
      </c>
      <c r="K3695" s="5" t="s">
        <v>24</v>
      </c>
      <c r="L3695" s="5"/>
      <c r="M3695" s="5">
        <v>0</v>
      </c>
      <c r="N3695" s="5"/>
      <c r="O3695" s="5" t="s">
        <v>5732</v>
      </c>
      <c r="P3695" s="5"/>
      <c r="Q3695" s="5" t="s">
        <v>6185</v>
      </c>
    </row>
    <row r="3696" spans="1:17" ht="30" x14ac:dyDescent="0.25">
      <c r="A3696" s="5" t="s">
        <v>5737</v>
      </c>
      <c r="B3696" s="5" t="s">
        <v>5735</v>
      </c>
      <c r="C3696" s="7" t="s">
        <v>5736</v>
      </c>
      <c r="D3696" s="5">
        <v>18000</v>
      </c>
      <c r="E3696" s="6">
        <v>44136</v>
      </c>
      <c r="F3696" s="5" t="s">
        <v>333</v>
      </c>
      <c r="G3696" s="5"/>
      <c r="H3696" s="5" t="s">
        <v>26</v>
      </c>
      <c r="I3696" s="5" t="s">
        <v>23</v>
      </c>
      <c r="J3696" s="5">
        <v>1</v>
      </c>
      <c r="K3696" s="5" t="s">
        <v>24</v>
      </c>
      <c r="L3696" s="5"/>
      <c r="M3696" s="5">
        <v>0</v>
      </c>
      <c r="N3696" s="5"/>
      <c r="O3696" s="5" t="s">
        <v>5735</v>
      </c>
      <c r="P3696" s="5"/>
      <c r="Q3696" s="5" t="s">
        <v>6185</v>
      </c>
    </row>
    <row r="3697" spans="1:17" ht="30" x14ac:dyDescent="0.25">
      <c r="A3697" s="5" t="s">
        <v>5740</v>
      </c>
      <c r="B3697" s="5" t="s">
        <v>5738</v>
      </c>
      <c r="C3697" s="7" t="s">
        <v>5739</v>
      </c>
      <c r="D3697" s="5">
        <v>18000</v>
      </c>
      <c r="E3697" s="6">
        <v>44136</v>
      </c>
      <c r="F3697" s="5" t="s">
        <v>333</v>
      </c>
      <c r="G3697" s="5"/>
      <c r="H3697" s="5" t="s">
        <v>26</v>
      </c>
      <c r="I3697" s="5" t="s">
        <v>23</v>
      </c>
      <c r="J3697" s="5">
        <v>1</v>
      </c>
      <c r="K3697" s="5" t="s">
        <v>24</v>
      </c>
      <c r="L3697" s="5"/>
      <c r="M3697" s="5">
        <v>0</v>
      </c>
      <c r="N3697" s="5"/>
      <c r="O3697" s="5" t="s">
        <v>5738</v>
      </c>
      <c r="P3697" s="5"/>
      <c r="Q3697" s="5" t="s">
        <v>6185</v>
      </c>
    </row>
    <row r="3698" spans="1:17" ht="30" x14ac:dyDescent="0.25">
      <c r="A3698" s="5" t="s">
        <v>5743</v>
      </c>
      <c r="B3698" s="5" t="s">
        <v>5741</v>
      </c>
      <c r="C3698" s="7" t="s">
        <v>5742</v>
      </c>
      <c r="D3698" s="5">
        <v>30000</v>
      </c>
      <c r="E3698" s="6">
        <v>44136</v>
      </c>
      <c r="F3698" s="5" t="s">
        <v>333</v>
      </c>
      <c r="G3698" s="5"/>
      <c r="H3698" s="5" t="s">
        <v>26</v>
      </c>
      <c r="I3698" s="5" t="s">
        <v>23</v>
      </c>
      <c r="J3698" s="5">
        <v>1</v>
      </c>
      <c r="K3698" s="5" t="s">
        <v>24</v>
      </c>
      <c r="L3698" s="5"/>
      <c r="M3698" s="5">
        <v>0</v>
      </c>
      <c r="N3698" s="5"/>
      <c r="O3698" s="5" t="s">
        <v>5741</v>
      </c>
      <c r="P3698" s="5"/>
      <c r="Q3698" s="5" t="s">
        <v>6185</v>
      </c>
    </row>
    <row r="3699" spans="1:17" ht="30" x14ac:dyDescent="0.25">
      <c r="A3699" s="5" t="s">
        <v>5746</v>
      </c>
      <c r="B3699" s="5" t="s">
        <v>5744</v>
      </c>
      <c r="C3699" s="7" t="s">
        <v>5745</v>
      </c>
      <c r="D3699" s="5">
        <v>18000</v>
      </c>
      <c r="E3699" s="6">
        <v>44136</v>
      </c>
      <c r="F3699" s="5" t="s">
        <v>333</v>
      </c>
      <c r="G3699" s="5"/>
      <c r="H3699" s="5" t="s">
        <v>26</v>
      </c>
      <c r="I3699" s="5" t="s">
        <v>23</v>
      </c>
      <c r="J3699" s="5">
        <v>1</v>
      </c>
      <c r="K3699" s="5" t="s">
        <v>24</v>
      </c>
      <c r="L3699" s="5"/>
      <c r="M3699" s="5">
        <v>0</v>
      </c>
      <c r="N3699" s="5"/>
      <c r="O3699" s="5" t="s">
        <v>5744</v>
      </c>
      <c r="P3699" s="5"/>
      <c r="Q3699" s="5" t="s">
        <v>6185</v>
      </c>
    </row>
    <row r="3700" spans="1:17" ht="30" x14ac:dyDescent="0.25">
      <c r="A3700" s="5" t="s">
        <v>5749</v>
      </c>
      <c r="B3700" s="5" t="s">
        <v>5747</v>
      </c>
      <c r="C3700" s="7" t="s">
        <v>5748</v>
      </c>
      <c r="D3700" s="5">
        <v>22000</v>
      </c>
      <c r="E3700" s="6">
        <v>44136</v>
      </c>
      <c r="F3700" s="5" t="s">
        <v>333</v>
      </c>
      <c r="G3700" s="5"/>
      <c r="H3700" s="5" t="s">
        <v>26</v>
      </c>
      <c r="I3700" s="5" t="s">
        <v>23</v>
      </c>
      <c r="J3700" s="5">
        <v>1</v>
      </c>
      <c r="K3700" s="5" t="s">
        <v>24</v>
      </c>
      <c r="L3700" s="5"/>
      <c r="M3700" s="5">
        <v>0</v>
      </c>
      <c r="N3700" s="5"/>
      <c r="O3700" s="5" t="s">
        <v>5747</v>
      </c>
      <c r="P3700" s="5"/>
      <c r="Q3700" s="5" t="s">
        <v>6185</v>
      </c>
    </row>
    <row r="3701" spans="1:17" ht="30" x14ac:dyDescent="0.25">
      <c r="A3701" s="5" t="s">
        <v>5752</v>
      </c>
      <c r="B3701" s="5" t="s">
        <v>5750</v>
      </c>
      <c r="C3701" s="7" t="s">
        <v>5751</v>
      </c>
      <c r="D3701" s="5">
        <v>18000</v>
      </c>
      <c r="E3701" s="6">
        <v>44136</v>
      </c>
      <c r="F3701" s="5" t="s">
        <v>333</v>
      </c>
      <c r="G3701" s="5"/>
      <c r="H3701" s="5" t="s">
        <v>26</v>
      </c>
      <c r="I3701" s="5" t="s">
        <v>23</v>
      </c>
      <c r="J3701" s="5">
        <v>1</v>
      </c>
      <c r="K3701" s="5" t="s">
        <v>24</v>
      </c>
      <c r="L3701" s="5"/>
      <c r="M3701" s="5">
        <v>0</v>
      </c>
      <c r="N3701" s="5"/>
      <c r="O3701" s="5" t="s">
        <v>5750</v>
      </c>
      <c r="P3701" s="5"/>
      <c r="Q3701" s="5" t="s">
        <v>6185</v>
      </c>
    </row>
    <row r="3702" spans="1:17" ht="30" x14ac:dyDescent="0.25">
      <c r="A3702" s="5" t="s">
        <v>5755</v>
      </c>
      <c r="B3702" s="5" t="s">
        <v>5753</v>
      </c>
      <c r="C3702" s="7" t="s">
        <v>5754</v>
      </c>
      <c r="D3702" s="5">
        <v>18000</v>
      </c>
      <c r="E3702" s="6">
        <v>44136</v>
      </c>
      <c r="F3702" s="5" t="s">
        <v>333</v>
      </c>
      <c r="G3702" s="5"/>
      <c r="H3702" s="5" t="s">
        <v>26</v>
      </c>
      <c r="I3702" s="5" t="s">
        <v>23</v>
      </c>
      <c r="J3702" s="5">
        <v>1</v>
      </c>
      <c r="K3702" s="5" t="s">
        <v>24</v>
      </c>
      <c r="L3702" s="5"/>
      <c r="M3702" s="5">
        <v>0</v>
      </c>
      <c r="N3702" s="5"/>
      <c r="O3702" s="5" t="s">
        <v>5753</v>
      </c>
      <c r="P3702" s="5"/>
      <c r="Q3702" s="5" t="s">
        <v>6185</v>
      </c>
    </row>
    <row r="3703" spans="1:17" ht="30" x14ac:dyDescent="0.25">
      <c r="A3703" s="5" t="s">
        <v>5758</v>
      </c>
      <c r="B3703" s="5" t="s">
        <v>5756</v>
      </c>
      <c r="C3703" s="7" t="s">
        <v>5757</v>
      </c>
      <c r="D3703" s="5">
        <v>18000</v>
      </c>
      <c r="E3703" s="6">
        <v>44136</v>
      </c>
      <c r="F3703" s="5" t="s">
        <v>333</v>
      </c>
      <c r="G3703" s="5"/>
      <c r="H3703" s="5" t="s">
        <v>26</v>
      </c>
      <c r="I3703" s="5" t="s">
        <v>23</v>
      </c>
      <c r="J3703" s="5">
        <v>1</v>
      </c>
      <c r="K3703" s="5" t="s">
        <v>24</v>
      </c>
      <c r="L3703" s="5"/>
      <c r="M3703" s="5">
        <v>0</v>
      </c>
      <c r="N3703" s="5"/>
      <c r="O3703" s="5" t="s">
        <v>5756</v>
      </c>
      <c r="P3703" s="5"/>
      <c r="Q3703" s="5" t="s">
        <v>6185</v>
      </c>
    </row>
    <row r="3704" spans="1:17" ht="30" x14ac:dyDescent="0.25">
      <c r="A3704" s="5" t="s">
        <v>5761</v>
      </c>
      <c r="B3704" s="5" t="s">
        <v>5759</v>
      </c>
      <c r="C3704" s="7" t="s">
        <v>5760</v>
      </c>
      <c r="D3704" s="5">
        <v>18000</v>
      </c>
      <c r="E3704" s="6">
        <v>44136</v>
      </c>
      <c r="F3704" s="5" t="s">
        <v>333</v>
      </c>
      <c r="G3704" s="5"/>
      <c r="H3704" s="5" t="s">
        <v>26</v>
      </c>
      <c r="I3704" s="5" t="s">
        <v>23</v>
      </c>
      <c r="J3704" s="5">
        <v>1</v>
      </c>
      <c r="K3704" s="5" t="s">
        <v>24</v>
      </c>
      <c r="L3704" s="5"/>
      <c r="M3704" s="5">
        <v>0</v>
      </c>
      <c r="N3704" s="5"/>
      <c r="O3704" s="5" t="s">
        <v>5759</v>
      </c>
      <c r="P3704" s="5"/>
      <c r="Q3704" s="5" t="s">
        <v>6185</v>
      </c>
    </row>
    <row r="3705" spans="1:17" ht="30" x14ac:dyDescent="0.25">
      <c r="A3705" s="5" t="s">
        <v>5764</v>
      </c>
      <c r="B3705" s="5" t="s">
        <v>5762</v>
      </c>
      <c r="C3705" s="7" t="s">
        <v>5763</v>
      </c>
      <c r="D3705" s="5">
        <v>18000</v>
      </c>
      <c r="E3705" s="6">
        <v>44136</v>
      </c>
      <c r="F3705" s="5" t="s">
        <v>333</v>
      </c>
      <c r="G3705" s="5"/>
      <c r="H3705" s="5" t="s">
        <v>26</v>
      </c>
      <c r="I3705" s="5" t="s">
        <v>23</v>
      </c>
      <c r="J3705" s="5">
        <v>1</v>
      </c>
      <c r="K3705" s="5" t="s">
        <v>24</v>
      </c>
      <c r="L3705" s="5"/>
      <c r="M3705" s="5">
        <v>0</v>
      </c>
      <c r="N3705" s="5"/>
      <c r="O3705" s="5" t="s">
        <v>5762</v>
      </c>
      <c r="P3705" s="5"/>
      <c r="Q3705" s="5" t="s">
        <v>6185</v>
      </c>
    </row>
    <row r="3706" spans="1:17" ht="30" x14ac:dyDescent="0.25">
      <c r="A3706" s="5" t="s">
        <v>5767</v>
      </c>
      <c r="B3706" s="5" t="s">
        <v>5765</v>
      </c>
      <c r="C3706" s="7" t="s">
        <v>5766</v>
      </c>
      <c r="D3706" s="5">
        <v>18000</v>
      </c>
      <c r="E3706" s="6">
        <v>44136</v>
      </c>
      <c r="F3706" s="5" t="s">
        <v>333</v>
      </c>
      <c r="G3706" s="5"/>
      <c r="H3706" s="5" t="s">
        <v>26</v>
      </c>
      <c r="I3706" s="5" t="s">
        <v>23</v>
      </c>
      <c r="J3706" s="5">
        <v>1</v>
      </c>
      <c r="K3706" s="5" t="s">
        <v>24</v>
      </c>
      <c r="L3706" s="5"/>
      <c r="M3706" s="5">
        <v>0</v>
      </c>
      <c r="N3706" s="5"/>
      <c r="O3706" s="5" t="s">
        <v>5765</v>
      </c>
      <c r="P3706" s="5"/>
      <c r="Q3706" s="5" t="s">
        <v>6185</v>
      </c>
    </row>
    <row r="3707" spans="1:17" ht="30" x14ac:dyDescent="0.25">
      <c r="A3707" s="5" t="s">
        <v>5770</v>
      </c>
      <c r="B3707" s="5" t="s">
        <v>5768</v>
      </c>
      <c r="C3707" s="7" t="s">
        <v>5769</v>
      </c>
      <c r="D3707" s="5">
        <v>36000</v>
      </c>
      <c r="E3707" s="6">
        <v>44136</v>
      </c>
      <c r="F3707" s="5" t="s">
        <v>333</v>
      </c>
      <c r="G3707" s="5"/>
      <c r="H3707" s="5" t="s">
        <v>26</v>
      </c>
      <c r="I3707" s="5" t="s">
        <v>23</v>
      </c>
      <c r="J3707" s="5">
        <v>1</v>
      </c>
      <c r="K3707" s="5" t="s">
        <v>24</v>
      </c>
      <c r="L3707" s="5"/>
      <c r="M3707" s="5">
        <v>0</v>
      </c>
      <c r="N3707" s="5"/>
      <c r="O3707" s="5" t="s">
        <v>5768</v>
      </c>
      <c r="P3707" s="5"/>
      <c r="Q3707" s="5" t="s">
        <v>6185</v>
      </c>
    </row>
    <row r="3708" spans="1:17" ht="30" x14ac:dyDescent="0.25">
      <c r="A3708" s="5" t="s">
        <v>5773</v>
      </c>
      <c r="B3708" s="5" t="s">
        <v>5771</v>
      </c>
      <c r="C3708" s="7" t="s">
        <v>5772</v>
      </c>
      <c r="D3708" s="5">
        <v>54000</v>
      </c>
      <c r="E3708" s="6">
        <v>44136</v>
      </c>
      <c r="F3708" s="5" t="s">
        <v>333</v>
      </c>
      <c r="G3708" s="5"/>
      <c r="H3708" s="5" t="s">
        <v>26</v>
      </c>
      <c r="I3708" s="5" t="s">
        <v>23</v>
      </c>
      <c r="J3708" s="5">
        <v>1</v>
      </c>
      <c r="K3708" s="5" t="s">
        <v>24</v>
      </c>
      <c r="L3708" s="5"/>
      <c r="M3708" s="5">
        <v>0</v>
      </c>
      <c r="N3708" s="5"/>
      <c r="O3708" s="5" t="s">
        <v>5771</v>
      </c>
      <c r="P3708" s="5"/>
      <c r="Q3708" s="5" t="s">
        <v>6185</v>
      </c>
    </row>
    <row r="3709" spans="1:17" ht="30" x14ac:dyDescent="0.25">
      <c r="A3709" s="5" t="s">
        <v>5776</v>
      </c>
      <c r="B3709" s="5" t="s">
        <v>5774</v>
      </c>
      <c r="C3709" s="7" t="s">
        <v>5775</v>
      </c>
      <c r="D3709" s="5">
        <v>18000</v>
      </c>
      <c r="E3709" s="6">
        <v>44136</v>
      </c>
      <c r="F3709" s="5" t="s">
        <v>333</v>
      </c>
      <c r="G3709" s="5"/>
      <c r="H3709" s="5" t="s">
        <v>26</v>
      </c>
      <c r="I3709" s="5" t="s">
        <v>23</v>
      </c>
      <c r="J3709" s="5">
        <v>1</v>
      </c>
      <c r="K3709" s="5" t="s">
        <v>24</v>
      </c>
      <c r="L3709" s="5"/>
      <c r="M3709" s="5">
        <v>0</v>
      </c>
      <c r="N3709" s="5"/>
      <c r="O3709" s="5" t="s">
        <v>5774</v>
      </c>
      <c r="P3709" s="5"/>
      <c r="Q3709" s="5" t="s">
        <v>6185</v>
      </c>
    </row>
    <row r="3710" spans="1:17" ht="30" x14ac:dyDescent="0.25">
      <c r="A3710" s="5" t="s">
        <v>5779</v>
      </c>
      <c r="B3710" s="5" t="s">
        <v>5777</v>
      </c>
      <c r="C3710" s="7" t="s">
        <v>5778</v>
      </c>
      <c r="D3710" s="5">
        <v>54000</v>
      </c>
      <c r="E3710" s="6">
        <v>44136</v>
      </c>
      <c r="F3710" s="5" t="s">
        <v>333</v>
      </c>
      <c r="G3710" s="5"/>
      <c r="H3710" s="5" t="s">
        <v>26</v>
      </c>
      <c r="I3710" s="5" t="s">
        <v>23</v>
      </c>
      <c r="J3710" s="5">
        <v>1</v>
      </c>
      <c r="K3710" s="5" t="s">
        <v>24</v>
      </c>
      <c r="L3710" s="5"/>
      <c r="M3710" s="5">
        <v>0</v>
      </c>
      <c r="N3710" s="5"/>
      <c r="O3710" s="5" t="s">
        <v>5777</v>
      </c>
      <c r="P3710" s="5"/>
      <c r="Q3710" s="5" t="s">
        <v>6185</v>
      </c>
    </row>
    <row r="3711" spans="1:17" ht="30" x14ac:dyDescent="0.25">
      <c r="A3711" s="5" t="s">
        <v>5782</v>
      </c>
      <c r="B3711" s="5" t="s">
        <v>5780</v>
      </c>
      <c r="C3711" s="7" t="s">
        <v>5781</v>
      </c>
      <c r="D3711" s="5">
        <v>18000</v>
      </c>
      <c r="E3711" s="6">
        <v>44136</v>
      </c>
      <c r="F3711" s="5" t="s">
        <v>333</v>
      </c>
      <c r="G3711" s="5"/>
      <c r="H3711" s="5" t="s">
        <v>26</v>
      </c>
      <c r="I3711" s="5" t="s">
        <v>23</v>
      </c>
      <c r="J3711" s="5">
        <v>1</v>
      </c>
      <c r="K3711" s="5" t="s">
        <v>24</v>
      </c>
      <c r="L3711" s="5"/>
      <c r="M3711" s="5">
        <v>0</v>
      </c>
      <c r="N3711" s="5"/>
      <c r="O3711" s="5" t="s">
        <v>5780</v>
      </c>
      <c r="P3711" s="5"/>
      <c r="Q3711" s="5" t="s">
        <v>6185</v>
      </c>
    </row>
    <row r="3712" spans="1:17" ht="30" x14ac:dyDescent="0.25">
      <c r="A3712" s="5" t="s">
        <v>5785</v>
      </c>
      <c r="B3712" s="5" t="s">
        <v>5783</v>
      </c>
      <c r="C3712" s="7" t="s">
        <v>5784</v>
      </c>
      <c r="D3712" s="5">
        <v>18000</v>
      </c>
      <c r="E3712" s="6">
        <v>44136</v>
      </c>
      <c r="F3712" s="5" t="s">
        <v>333</v>
      </c>
      <c r="G3712" s="5"/>
      <c r="H3712" s="5" t="s">
        <v>26</v>
      </c>
      <c r="I3712" s="5" t="s">
        <v>23</v>
      </c>
      <c r="J3712" s="5">
        <v>1</v>
      </c>
      <c r="K3712" s="5" t="s">
        <v>24</v>
      </c>
      <c r="L3712" s="5"/>
      <c r="M3712" s="5">
        <v>0</v>
      </c>
      <c r="N3712" s="5"/>
      <c r="O3712" s="5" t="s">
        <v>5783</v>
      </c>
      <c r="P3712" s="5"/>
      <c r="Q3712" s="5" t="s">
        <v>6185</v>
      </c>
    </row>
    <row r="3713" spans="1:17" ht="30" x14ac:dyDescent="0.25">
      <c r="A3713" s="5" t="s">
        <v>5788</v>
      </c>
      <c r="B3713" s="5" t="s">
        <v>5786</v>
      </c>
      <c r="C3713" s="7" t="s">
        <v>5787</v>
      </c>
      <c r="D3713" s="5">
        <v>18000</v>
      </c>
      <c r="E3713" s="6">
        <v>44136</v>
      </c>
      <c r="F3713" s="5" t="s">
        <v>333</v>
      </c>
      <c r="G3713" s="5"/>
      <c r="H3713" s="5" t="s">
        <v>26</v>
      </c>
      <c r="I3713" s="5" t="s">
        <v>23</v>
      </c>
      <c r="J3713" s="5">
        <v>1</v>
      </c>
      <c r="K3713" s="5" t="s">
        <v>24</v>
      </c>
      <c r="L3713" s="5"/>
      <c r="M3713" s="5">
        <v>0</v>
      </c>
      <c r="N3713" s="5"/>
      <c r="O3713" s="5" t="s">
        <v>5786</v>
      </c>
      <c r="P3713" s="5"/>
      <c r="Q3713" s="5" t="s">
        <v>6185</v>
      </c>
    </row>
    <row r="3714" spans="1:17" ht="30" x14ac:dyDescent="0.25">
      <c r="A3714" s="5" t="s">
        <v>5791</v>
      </c>
      <c r="B3714" s="5" t="s">
        <v>5789</v>
      </c>
      <c r="C3714" s="7" t="s">
        <v>5790</v>
      </c>
      <c r="D3714" s="5">
        <v>18000</v>
      </c>
      <c r="E3714" s="6">
        <v>44136</v>
      </c>
      <c r="F3714" s="5" t="s">
        <v>333</v>
      </c>
      <c r="G3714" s="5"/>
      <c r="H3714" s="5" t="s">
        <v>26</v>
      </c>
      <c r="I3714" s="5" t="s">
        <v>23</v>
      </c>
      <c r="J3714" s="5">
        <v>1</v>
      </c>
      <c r="K3714" s="5" t="s">
        <v>24</v>
      </c>
      <c r="L3714" s="5"/>
      <c r="M3714" s="5">
        <v>0</v>
      </c>
      <c r="N3714" s="5"/>
      <c r="O3714" s="5" t="s">
        <v>5789</v>
      </c>
      <c r="P3714" s="5"/>
      <c r="Q3714" s="5" t="s">
        <v>6185</v>
      </c>
    </row>
    <row r="3715" spans="1:17" ht="30" x14ac:dyDescent="0.25">
      <c r="A3715" s="5" t="s">
        <v>5794</v>
      </c>
      <c r="B3715" s="5" t="s">
        <v>5792</v>
      </c>
      <c r="C3715" s="7" t="s">
        <v>5793</v>
      </c>
      <c r="D3715" s="5">
        <v>18000</v>
      </c>
      <c r="E3715" s="6">
        <v>44136</v>
      </c>
      <c r="F3715" s="5" t="s">
        <v>333</v>
      </c>
      <c r="G3715" s="5"/>
      <c r="H3715" s="5" t="s">
        <v>26</v>
      </c>
      <c r="I3715" s="5" t="s">
        <v>23</v>
      </c>
      <c r="J3715" s="5">
        <v>1</v>
      </c>
      <c r="K3715" s="5" t="s">
        <v>24</v>
      </c>
      <c r="L3715" s="5"/>
      <c r="M3715" s="5">
        <v>0</v>
      </c>
      <c r="N3715" s="5"/>
      <c r="O3715" s="5" t="s">
        <v>5792</v>
      </c>
      <c r="P3715" s="5"/>
      <c r="Q3715" s="5" t="s">
        <v>6185</v>
      </c>
    </row>
    <row r="3716" spans="1:17" ht="30" x14ac:dyDescent="0.25">
      <c r="A3716" s="5" t="s">
        <v>5797</v>
      </c>
      <c r="B3716" s="5" t="s">
        <v>5795</v>
      </c>
      <c r="C3716" s="7" t="s">
        <v>5796</v>
      </c>
      <c r="D3716" s="5">
        <v>18000</v>
      </c>
      <c r="E3716" s="6">
        <v>44136</v>
      </c>
      <c r="F3716" s="5" t="s">
        <v>333</v>
      </c>
      <c r="G3716" s="5"/>
      <c r="H3716" s="5" t="s">
        <v>26</v>
      </c>
      <c r="I3716" s="5" t="s">
        <v>23</v>
      </c>
      <c r="J3716" s="5">
        <v>1</v>
      </c>
      <c r="K3716" s="5" t="s">
        <v>24</v>
      </c>
      <c r="L3716" s="5"/>
      <c r="M3716" s="5">
        <v>0</v>
      </c>
      <c r="N3716" s="5"/>
      <c r="O3716" s="5" t="s">
        <v>5795</v>
      </c>
      <c r="P3716" s="5"/>
      <c r="Q3716" s="5" t="s">
        <v>6185</v>
      </c>
    </row>
    <row r="3717" spans="1:17" ht="30" x14ac:dyDescent="0.25">
      <c r="A3717" s="5" t="s">
        <v>5800</v>
      </c>
      <c r="B3717" s="5" t="s">
        <v>5798</v>
      </c>
      <c r="C3717" s="7" t="s">
        <v>5799</v>
      </c>
      <c r="D3717" s="5">
        <v>54000</v>
      </c>
      <c r="E3717" s="6">
        <v>44136</v>
      </c>
      <c r="F3717" s="5" t="s">
        <v>333</v>
      </c>
      <c r="G3717" s="5"/>
      <c r="H3717" s="5" t="s">
        <v>26</v>
      </c>
      <c r="I3717" s="5" t="s">
        <v>23</v>
      </c>
      <c r="J3717" s="5">
        <v>1</v>
      </c>
      <c r="K3717" s="5" t="s">
        <v>24</v>
      </c>
      <c r="L3717" s="5"/>
      <c r="M3717" s="5">
        <v>0</v>
      </c>
      <c r="N3717" s="5"/>
      <c r="O3717" s="5" t="s">
        <v>5798</v>
      </c>
      <c r="P3717" s="5"/>
      <c r="Q3717" s="5" t="s">
        <v>6185</v>
      </c>
    </row>
    <row r="3718" spans="1:17" ht="30" x14ac:dyDescent="0.25">
      <c r="A3718" s="5" t="s">
        <v>5803</v>
      </c>
      <c r="B3718" s="5" t="s">
        <v>5801</v>
      </c>
      <c r="C3718" s="7" t="s">
        <v>5802</v>
      </c>
      <c r="D3718" s="5">
        <v>18000</v>
      </c>
      <c r="E3718" s="6">
        <v>44136</v>
      </c>
      <c r="F3718" s="5" t="s">
        <v>333</v>
      </c>
      <c r="G3718" s="5"/>
      <c r="H3718" s="5" t="s">
        <v>26</v>
      </c>
      <c r="I3718" s="5" t="s">
        <v>23</v>
      </c>
      <c r="J3718" s="5">
        <v>1</v>
      </c>
      <c r="K3718" s="5" t="s">
        <v>24</v>
      </c>
      <c r="L3718" s="5"/>
      <c r="M3718" s="5">
        <v>0</v>
      </c>
      <c r="N3718" s="5"/>
      <c r="O3718" s="5" t="s">
        <v>5801</v>
      </c>
      <c r="P3718" s="5"/>
      <c r="Q3718" s="5" t="s">
        <v>6185</v>
      </c>
    </row>
    <row r="3719" spans="1:17" ht="30" x14ac:dyDescent="0.25">
      <c r="A3719" s="5" t="s">
        <v>5806</v>
      </c>
      <c r="B3719" s="5" t="s">
        <v>5804</v>
      </c>
      <c r="C3719" s="7" t="s">
        <v>5805</v>
      </c>
      <c r="D3719" s="5">
        <v>18000</v>
      </c>
      <c r="E3719" s="6">
        <v>44136</v>
      </c>
      <c r="F3719" s="5" t="s">
        <v>333</v>
      </c>
      <c r="G3719" s="5"/>
      <c r="H3719" s="5" t="s">
        <v>26</v>
      </c>
      <c r="I3719" s="5" t="s">
        <v>23</v>
      </c>
      <c r="J3719" s="5">
        <v>1</v>
      </c>
      <c r="K3719" s="5" t="s">
        <v>24</v>
      </c>
      <c r="L3719" s="5"/>
      <c r="M3719" s="5">
        <v>0</v>
      </c>
      <c r="N3719" s="5"/>
      <c r="O3719" s="5" t="s">
        <v>5804</v>
      </c>
      <c r="P3719" s="5"/>
      <c r="Q3719" s="5" t="s">
        <v>6185</v>
      </c>
    </row>
    <row r="3720" spans="1:17" ht="30" x14ac:dyDescent="0.25">
      <c r="A3720" s="5" t="s">
        <v>5809</v>
      </c>
      <c r="B3720" s="5" t="s">
        <v>5807</v>
      </c>
      <c r="C3720" s="7" t="s">
        <v>5808</v>
      </c>
      <c r="D3720" s="5">
        <v>18000</v>
      </c>
      <c r="E3720" s="6">
        <v>44136</v>
      </c>
      <c r="F3720" s="5" t="s">
        <v>333</v>
      </c>
      <c r="G3720" s="5"/>
      <c r="H3720" s="5" t="s">
        <v>26</v>
      </c>
      <c r="I3720" s="5" t="s">
        <v>23</v>
      </c>
      <c r="J3720" s="5">
        <v>1</v>
      </c>
      <c r="K3720" s="5" t="s">
        <v>24</v>
      </c>
      <c r="L3720" s="5"/>
      <c r="M3720" s="5">
        <v>0</v>
      </c>
      <c r="N3720" s="5"/>
      <c r="O3720" s="5" t="s">
        <v>5807</v>
      </c>
      <c r="P3720" s="5"/>
      <c r="Q3720" s="5" t="s">
        <v>6185</v>
      </c>
    </row>
    <row r="3721" spans="1:17" ht="30" x14ac:dyDescent="0.25">
      <c r="A3721" s="5" t="s">
        <v>5812</v>
      </c>
      <c r="B3721" s="5" t="s">
        <v>5810</v>
      </c>
      <c r="C3721" s="7" t="s">
        <v>5811</v>
      </c>
      <c r="D3721" s="5">
        <v>18000</v>
      </c>
      <c r="E3721" s="6">
        <v>44136</v>
      </c>
      <c r="F3721" s="5" t="s">
        <v>333</v>
      </c>
      <c r="G3721" s="5"/>
      <c r="H3721" s="5" t="s">
        <v>26</v>
      </c>
      <c r="I3721" s="5" t="s">
        <v>23</v>
      </c>
      <c r="J3721" s="5">
        <v>1</v>
      </c>
      <c r="K3721" s="5" t="s">
        <v>24</v>
      </c>
      <c r="L3721" s="5"/>
      <c r="M3721" s="5">
        <v>0</v>
      </c>
      <c r="N3721" s="5"/>
      <c r="O3721" s="5" t="s">
        <v>5810</v>
      </c>
      <c r="P3721" s="5"/>
      <c r="Q3721" s="5" t="s">
        <v>6185</v>
      </c>
    </row>
    <row r="3722" spans="1:17" ht="30" x14ac:dyDescent="0.25">
      <c r="A3722" s="5" t="s">
        <v>5815</v>
      </c>
      <c r="B3722" s="5" t="s">
        <v>5813</v>
      </c>
      <c r="C3722" s="7" t="s">
        <v>5814</v>
      </c>
      <c r="D3722" s="5">
        <v>18000</v>
      </c>
      <c r="E3722" s="6">
        <v>44136</v>
      </c>
      <c r="F3722" s="5" t="s">
        <v>333</v>
      </c>
      <c r="G3722" s="5"/>
      <c r="H3722" s="5" t="s">
        <v>26</v>
      </c>
      <c r="I3722" s="5" t="s">
        <v>23</v>
      </c>
      <c r="J3722" s="5">
        <v>1</v>
      </c>
      <c r="K3722" s="5" t="s">
        <v>24</v>
      </c>
      <c r="L3722" s="5"/>
      <c r="M3722" s="5">
        <v>0</v>
      </c>
      <c r="N3722" s="5"/>
      <c r="O3722" s="5" t="s">
        <v>5813</v>
      </c>
      <c r="P3722" s="5"/>
      <c r="Q3722" s="5" t="s">
        <v>6185</v>
      </c>
    </row>
    <row r="3723" spans="1:17" ht="30" x14ac:dyDescent="0.25">
      <c r="A3723" s="5" t="s">
        <v>5818</v>
      </c>
      <c r="B3723" s="5" t="s">
        <v>5816</v>
      </c>
      <c r="C3723" s="7" t="s">
        <v>5817</v>
      </c>
      <c r="D3723" s="5">
        <v>54000</v>
      </c>
      <c r="E3723" s="6">
        <v>44136</v>
      </c>
      <c r="F3723" s="5" t="s">
        <v>333</v>
      </c>
      <c r="G3723" s="5"/>
      <c r="H3723" s="5" t="s">
        <v>26</v>
      </c>
      <c r="I3723" s="5" t="s">
        <v>23</v>
      </c>
      <c r="J3723" s="5">
        <v>1</v>
      </c>
      <c r="K3723" s="5" t="s">
        <v>24</v>
      </c>
      <c r="L3723" s="5"/>
      <c r="M3723" s="5">
        <v>0</v>
      </c>
      <c r="N3723" s="5"/>
      <c r="O3723" s="5" t="s">
        <v>5816</v>
      </c>
      <c r="P3723" s="5"/>
      <c r="Q3723" s="5" t="s">
        <v>6185</v>
      </c>
    </row>
    <row r="3724" spans="1:17" ht="30" x14ac:dyDescent="0.25">
      <c r="A3724" s="5" t="s">
        <v>5821</v>
      </c>
      <c r="B3724" s="5" t="s">
        <v>5819</v>
      </c>
      <c r="C3724" s="7" t="s">
        <v>5820</v>
      </c>
      <c r="D3724" s="5">
        <v>54000</v>
      </c>
      <c r="E3724" s="6">
        <v>44136</v>
      </c>
      <c r="F3724" s="5" t="s">
        <v>333</v>
      </c>
      <c r="G3724" s="5"/>
      <c r="H3724" s="5" t="s">
        <v>26</v>
      </c>
      <c r="I3724" s="5" t="s">
        <v>23</v>
      </c>
      <c r="J3724" s="5">
        <v>1</v>
      </c>
      <c r="K3724" s="5" t="s">
        <v>24</v>
      </c>
      <c r="L3724" s="5"/>
      <c r="M3724" s="5">
        <v>0</v>
      </c>
      <c r="N3724" s="5"/>
      <c r="O3724" s="5" t="s">
        <v>5819</v>
      </c>
      <c r="P3724" s="5"/>
      <c r="Q3724" s="5" t="s">
        <v>6185</v>
      </c>
    </row>
    <row r="3725" spans="1:17" ht="30" x14ac:dyDescent="0.25">
      <c r="A3725" s="5" t="s">
        <v>5824</v>
      </c>
      <c r="B3725" s="5" t="s">
        <v>5822</v>
      </c>
      <c r="C3725" s="7" t="s">
        <v>5823</v>
      </c>
      <c r="D3725" s="5">
        <v>54000</v>
      </c>
      <c r="E3725" s="6">
        <v>44136</v>
      </c>
      <c r="F3725" s="5" t="s">
        <v>333</v>
      </c>
      <c r="G3725" s="5"/>
      <c r="H3725" s="5" t="s">
        <v>26</v>
      </c>
      <c r="I3725" s="5" t="s">
        <v>23</v>
      </c>
      <c r="J3725" s="5">
        <v>1</v>
      </c>
      <c r="K3725" s="5" t="s">
        <v>24</v>
      </c>
      <c r="L3725" s="5"/>
      <c r="M3725" s="5">
        <v>0</v>
      </c>
      <c r="N3725" s="5"/>
      <c r="O3725" s="5" t="s">
        <v>5822</v>
      </c>
      <c r="P3725" s="5"/>
      <c r="Q3725" s="5" t="s">
        <v>6185</v>
      </c>
    </row>
    <row r="3726" spans="1:17" ht="30" x14ac:dyDescent="0.25">
      <c r="A3726" s="5" t="s">
        <v>5827</v>
      </c>
      <c r="B3726" s="5" t="s">
        <v>5825</v>
      </c>
      <c r="C3726" s="7" t="s">
        <v>5826</v>
      </c>
      <c r="D3726" s="5">
        <v>54000</v>
      </c>
      <c r="E3726" s="6">
        <v>44136</v>
      </c>
      <c r="F3726" s="5" t="s">
        <v>333</v>
      </c>
      <c r="G3726" s="5"/>
      <c r="H3726" s="5" t="s">
        <v>26</v>
      </c>
      <c r="I3726" s="5" t="s">
        <v>23</v>
      </c>
      <c r="J3726" s="5">
        <v>1</v>
      </c>
      <c r="K3726" s="5" t="s">
        <v>24</v>
      </c>
      <c r="L3726" s="5"/>
      <c r="M3726" s="5">
        <v>0</v>
      </c>
      <c r="N3726" s="5"/>
      <c r="O3726" s="5" t="s">
        <v>5825</v>
      </c>
      <c r="P3726" s="5"/>
      <c r="Q3726" s="5" t="s">
        <v>6185</v>
      </c>
    </row>
    <row r="3727" spans="1:17" ht="30" x14ac:dyDescent="0.25">
      <c r="A3727" s="5" t="s">
        <v>5830</v>
      </c>
      <c r="B3727" s="5" t="s">
        <v>5828</v>
      </c>
      <c r="C3727" s="7" t="s">
        <v>5829</v>
      </c>
      <c r="D3727" s="5">
        <v>54000</v>
      </c>
      <c r="E3727" s="6">
        <v>44136</v>
      </c>
      <c r="F3727" s="5" t="s">
        <v>333</v>
      </c>
      <c r="G3727" s="5"/>
      <c r="H3727" s="5" t="s">
        <v>26</v>
      </c>
      <c r="I3727" s="5" t="s">
        <v>23</v>
      </c>
      <c r="J3727" s="5">
        <v>1</v>
      </c>
      <c r="K3727" s="5" t="s">
        <v>24</v>
      </c>
      <c r="L3727" s="5"/>
      <c r="M3727" s="5">
        <v>0</v>
      </c>
      <c r="N3727" s="5"/>
      <c r="O3727" s="5" t="s">
        <v>5828</v>
      </c>
      <c r="P3727" s="5"/>
      <c r="Q3727" s="5" t="s">
        <v>6185</v>
      </c>
    </row>
    <row r="3728" spans="1:17" ht="30" x14ac:dyDescent="0.25">
      <c r="A3728" s="5" t="s">
        <v>5833</v>
      </c>
      <c r="B3728" s="5" t="s">
        <v>5831</v>
      </c>
      <c r="C3728" s="7" t="s">
        <v>5832</v>
      </c>
      <c r="D3728" s="5">
        <v>27300</v>
      </c>
      <c r="E3728" s="6">
        <v>44136</v>
      </c>
      <c r="F3728" s="5" t="s">
        <v>333</v>
      </c>
      <c r="G3728" s="5"/>
      <c r="H3728" s="5" t="s">
        <v>26</v>
      </c>
      <c r="I3728" s="5" t="s">
        <v>23</v>
      </c>
      <c r="J3728" s="5">
        <v>1</v>
      </c>
      <c r="K3728" s="5" t="s">
        <v>24</v>
      </c>
      <c r="L3728" s="5"/>
      <c r="M3728" s="5">
        <v>0</v>
      </c>
      <c r="N3728" s="5"/>
      <c r="O3728" s="5" t="s">
        <v>5831</v>
      </c>
      <c r="P3728" s="5"/>
      <c r="Q3728" s="5" t="s">
        <v>6185</v>
      </c>
    </row>
    <row r="3729" spans="1:17" ht="30" x14ac:dyDescent="0.25">
      <c r="A3729" s="5" t="s">
        <v>5836</v>
      </c>
      <c r="B3729" s="5" t="s">
        <v>5834</v>
      </c>
      <c r="C3729" s="7" t="s">
        <v>5835</v>
      </c>
      <c r="D3729" s="5">
        <v>18000</v>
      </c>
      <c r="E3729" s="6">
        <v>44136</v>
      </c>
      <c r="F3729" s="5" t="s">
        <v>333</v>
      </c>
      <c r="G3729" s="5"/>
      <c r="H3729" s="5" t="s">
        <v>26</v>
      </c>
      <c r="I3729" s="5" t="s">
        <v>23</v>
      </c>
      <c r="J3729" s="5">
        <v>1</v>
      </c>
      <c r="K3729" s="5" t="s">
        <v>24</v>
      </c>
      <c r="L3729" s="5"/>
      <c r="M3729" s="5">
        <v>0</v>
      </c>
      <c r="N3729" s="5"/>
      <c r="O3729" s="5" t="s">
        <v>5834</v>
      </c>
      <c r="P3729" s="5"/>
      <c r="Q3729" s="5" t="s">
        <v>6185</v>
      </c>
    </row>
    <row r="3730" spans="1:17" ht="30" x14ac:dyDescent="0.25">
      <c r="A3730" s="5" t="s">
        <v>5839</v>
      </c>
      <c r="B3730" s="5" t="s">
        <v>5837</v>
      </c>
      <c r="C3730" s="7" t="s">
        <v>5838</v>
      </c>
      <c r="D3730" s="5">
        <v>18000</v>
      </c>
      <c r="E3730" s="6">
        <v>44136</v>
      </c>
      <c r="F3730" s="5" t="s">
        <v>333</v>
      </c>
      <c r="G3730" s="5"/>
      <c r="H3730" s="5" t="s">
        <v>26</v>
      </c>
      <c r="I3730" s="5" t="s">
        <v>23</v>
      </c>
      <c r="J3730" s="5">
        <v>1</v>
      </c>
      <c r="K3730" s="5" t="s">
        <v>24</v>
      </c>
      <c r="L3730" s="5"/>
      <c r="M3730" s="5">
        <v>0</v>
      </c>
      <c r="N3730" s="5"/>
      <c r="O3730" s="5" t="s">
        <v>5837</v>
      </c>
      <c r="P3730" s="5"/>
      <c r="Q3730" s="5" t="s">
        <v>6185</v>
      </c>
    </row>
    <row r="3731" spans="1:17" ht="30" x14ac:dyDescent="0.25">
      <c r="A3731" s="5" t="s">
        <v>5842</v>
      </c>
      <c r="B3731" s="5" t="s">
        <v>5840</v>
      </c>
      <c r="C3731" s="7" t="s">
        <v>5841</v>
      </c>
      <c r="D3731" s="5">
        <v>18000</v>
      </c>
      <c r="E3731" s="6">
        <v>44136</v>
      </c>
      <c r="F3731" s="5" t="s">
        <v>333</v>
      </c>
      <c r="G3731" s="5"/>
      <c r="H3731" s="5" t="s">
        <v>26</v>
      </c>
      <c r="I3731" s="5" t="s">
        <v>23</v>
      </c>
      <c r="J3731" s="5">
        <v>1</v>
      </c>
      <c r="K3731" s="5" t="s">
        <v>24</v>
      </c>
      <c r="L3731" s="5"/>
      <c r="M3731" s="5">
        <v>0</v>
      </c>
      <c r="N3731" s="5"/>
      <c r="O3731" s="5" t="s">
        <v>5840</v>
      </c>
      <c r="P3731" s="5"/>
      <c r="Q3731" s="5" t="s">
        <v>6185</v>
      </c>
    </row>
    <row r="3732" spans="1:17" ht="30" x14ac:dyDescent="0.25">
      <c r="A3732" s="5" t="s">
        <v>5845</v>
      </c>
      <c r="B3732" s="5" t="s">
        <v>5843</v>
      </c>
      <c r="C3732" s="7" t="s">
        <v>5844</v>
      </c>
      <c r="D3732" s="5">
        <v>54000</v>
      </c>
      <c r="E3732" s="6">
        <v>44136</v>
      </c>
      <c r="F3732" s="5" t="s">
        <v>333</v>
      </c>
      <c r="G3732" s="5"/>
      <c r="H3732" s="5" t="s">
        <v>26</v>
      </c>
      <c r="I3732" s="5" t="s">
        <v>23</v>
      </c>
      <c r="J3732" s="5">
        <v>1</v>
      </c>
      <c r="K3732" s="5" t="s">
        <v>24</v>
      </c>
      <c r="L3732" s="5"/>
      <c r="M3732" s="5">
        <v>0</v>
      </c>
      <c r="N3732" s="5"/>
      <c r="O3732" s="5" t="s">
        <v>5843</v>
      </c>
      <c r="P3732" s="5"/>
      <c r="Q3732" s="5" t="s">
        <v>6185</v>
      </c>
    </row>
    <row r="3733" spans="1:17" ht="30" x14ac:dyDescent="0.25">
      <c r="A3733" s="5" t="s">
        <v>5848</v>
      </c>
      <c r="B3733" s="5" t="s">
        <v>5846</v>
      </c>
      <c r="C3733" s="7" t="s">
        <v>5847</v>
      </c>
      <c r="D3733" s="5">
        <v>54000</v>
      </c>
      <c r="E3733" s="6">
        <v>44136</v>
      </c>
      <c r="F3733" s="5" t="s">
        <v>333</v>
      </c>
      <c r="G3733" s="5"/>
      <c r="H3733" s="5" t="s">
        <v>26</v>
      </c>
      <c r="I3733" s="5" t="s">
        <v>23</v>
      </c>
      <c r="J3733" s="5">
        <v>1</v>
      </c>
      <c r="K3733" s="5" t="s">
        <v>24</v>
      </c>
      <c r="L3733" s="5"/>
      <c r="M3733" s="5">
        <v>0</v>
      </c>
      <c r="N3733" s="5"/>
      <c r="O3733" s="5" t="s">
        <v>5846</v>
      </c>
      <c r="P3733" s="5"/>
      <c r="Q3733" s="5" t="s">
        <v>6185</v>
      </c>
    </row>
    <row r="3734" spans="1:17" ht="30" x14ac:dyDescent="0.25">
      <c r="A3734" s="5" t="s">
        <v>5851</v>
      </c>
      <c r="B3734" s="5" t="s">
        <v>5849</v>
      </c>
      <c r="C3734" s="7" t="s">
        <v>5850</v>
      </c>
      <c r="D3734" s="5">
        <v>18000</v>
      </c>
      <c r="E3734" s="6">
        <v>44136</v>
      </c>
      <c r="F3734" s="5" t="s">
        <v>333</v>
      </c>
      <c r="G3734" s="5"/>
      <c r="H3734" s="5" t="s">
        <v>26</v>
      </c>
      <c r="I3734" s="5" t="s">
        <v>23</v>
      </c>
      <c r="J3734" s="5">
        <v>1</v>
      </c>
      <c r="K3734" s="5" t="s">
        <v>24</v>
      </c>
      <c r="L3734" s="5"/>
      <c r="M3734" s="5">
        <v>0</v>
      </c>
      <c r="N3734" s="5"/>
      <c r="O3734" s="5" t="s">
        <v>5849</v>
      </c>
      <c r="P3734" s="5"/>
      <c r="Q3734" s="5" t="s">
        <v>6185</v>
      </c>
    </row>
    <row r="3735" spans="1:17" ht="30" x14ac:dyDescent="0.25">
      <c r="A3735" s="5" t="s">
        <v>5854</v>
      </c>
      <c r="B3735" s="5" t="s">
        <v>5852</v>
      </c>
      <c r="C3735" s="7" t="s">
        <v>5853</v>
      </c>
      <c r="D3735" s="5">
        <v>1379999</v>
      </c>
      <c r="E3735" s="6">
        <v>44112</v>
      </c>
      <c r="F3735" s="5" t="s">
        <v>25</v>
      </c>
      <c r="G3735" s="5" t="s">
        <v>6176</v>
      </c>
      <c r="H3735" s="5" t="s">
        <v>26</v>
      </c>
      <c r="I3735" s="5" t="s">
        <v>23</v>
      </c>
      <c r="J3735" s="5">
        <v>1</v>
      </c>
      <c r="K3735" s="5" t="s">
        <v>24</v>
      </c>
      <c r="L3735" s="5"/>
      <c r="M3735" s="5">
        <v>0</v>
      </c>
      <c r="N3735" s="5"/>
      <c r="O3735" s="5" t="s">
        <v>5852</v>
      </c>
      <c r="P3735" s="5"/>
      <c r="Q3735" s="5" t="s">
        <v>6186</v>
      </c>
    </row>
    <row r="3736" spans="1:17" ht="30" x14ac:dyDescent="0.25">
      <c r="A3736" s="5" t="s">
        <v>5856</v>
      </c>
      <c r="B3736" s="5" t="s">
        <v>4390</v>
      </c>
      <c r="C3736" s="7" t="s">
        <v>5855</v>
      </c>
      <c r="D3736" s="5">
        <v>440</v>
      </c>
      <c r="E3736" s="6">
        <v>44114</v>
      </c>
      <c r="F3736" s="5" t="s">
        <v>25</v>
      </c>
      <c r="G3736" s="5" t="s">
        <v>6176</v>
      </c>
      <c r="H3736" s="5" t="s">
        <v>26</v>
      </c>
      <c r="I3736" s="5" t="s">
        <v>6112</v>
      </c>
      <c r="J3736" s="5">
        <v>2</v>
      </c>
      <c r="K3736" s="5" t="s">
        <v>22</v>
      </c>
      <c r="L3736" s="5"/>
      <c r="M3736" s="5">
        <v>0</v>
      </c>
      <c r="N3736" s="5"/>
      <c r="O3736" s="5" t="s">
        <v>4390</v>
      </c>
      <c r="P3736" s="5"/>
      <c r="Q3736" s="5" t="s">
        <v>6186</v>
      </c>
    </row>
    <row r="3737" spans="1:17" ht="30" x14ac:dyDescent="0.25">
      <c r="A3737" s="5" t="s">
        <v>5858</v>
      </c>
      <c r="B3737" s="5" t="s">
        <v>4382</v>
      </c>
      <c r="C3737" s="7" t="s">
        <v>5857</v>
      </c>
      <c r="D3737" s="5">
        <v>769499</v>
      </c>
      <c r="E3737" s="6">
        <v>44125</v>
      </c>
      <c r="F3737" s="5" t="s">
        <v>25</v>
      </c>
      <c r="G3737" s="5" t="s">
        <v>6177</v>
      </c>
      <c r="H3737" s="5" t="s">
        <v>26</v>
      </c>
      <c r="I3737" s="5" t="s">
        <v>23</v>
      </c>
      <c r="J3737" s="5">
        <v>1</v>
      </c>
      <c r="K3737" s="5" t="s">
        <v>24</v>
      </c>
      <c r="L3737" s="5"/>
      <c r="M3737" s="5">
        <v>0</v>
      </c>
      <c r="N3737" s="5"/>
      <c r="O3737" s="5" t="s">
        <v>4382</v>
      </c>
      <c r="P3737" s="5"/>
      <c r="Q3737" s="5" t="s">
        <v>6186</v>
      </c>
    </row>
    <row r="3738" spans="1:17" ht="30" x14ac:dyDescent="0.25">
      <c r="A3738" s="5" t="s">
        <v>5860</v>
      </c>
      <c r="B3738" s="5" t="s">
        <v>3527</v>
      </c>
      <c r="C3738" s="7" t="s">
        <v>5859</v>
      </c>
      <c r="D3738" s="5">
        <v>1158299</v>
      </c>
      <c r="E3738" s="6">
        <v>44128</v>
      </c>
      <c r="F3738" s="5" t="s">
        <v>25</v>
      </c>
      <c r="G3738" s="5" t="s">
        <v>6177</v>
      </c>
      <c r="H3738" s="5" t="s">
        <v>26</v>
      </c>
      <c r="I3738" s="5" t="s">
        <v>23</v>
      </c>
      <c r="J3738" s="5">
        <v>1</v>
      </c>
      <c r="K3738" s="5" t="s">
        <v>24</v>
      </c>
      <c r="L3738" s="5"/>
      <c r="M3738" s="5">
        <v>0</v>
      </c>
      <c r="N3738" s="5"/>
      <c r="O3738" s="5" t="s">
        <v>3527</v>
      </c>
      <c r="P3738" s="5"/>
      <c r="Q3738" s="5" t="s">
        <v>6186</v>
      </c>
    </row>
    <row r="3739" spans="1:17" ht="30" x14ac:dyDescent="0.25">
      <c r="A3739" s="5" t="s">
        <v>5862</v>
      </c>
      <c r="B3739" s="5" t="s">
        <v>3527</v>
      </c>
      <c r="C3739" s="7" t="s">
        <v>5861</v>
      </c>
      <c r="D3739" s="5">
        <v>1530186</v>
      </c>
      <c r="E3739" s="6">
        <v>44128</v>
      </c>
      <c r="F3739" s="5" t="s">
        <v>25</v>
      </c>
      <c r="G3739" s="5" t="s">
        <v>6177</v>
      </c>
      <c r="H3739" s="5" t="s">
        <v>26</v>
      </c>
      <c r="I3739" s="5" t="s">
        <v>23</v>
      </c>
      <c r="J3739" s="5">
        <v>1</v>
      </c>
      <c r="K3739" s="5" t="s">
        <v>24</v>
      </c>
      <c r="L3739" s="5"/>
      <c r="M3739" s="5">
        <v>0</v>
      </c>
      <c r="N3739" s="5"/>
      <c r="O3739" s="5" t="s">
        <v>3527</v>
      </c>
      <c r="P3739" s="5"/>
      <c r="Q3739" s="5" t="s">
        <v>6186</v>
      </c>
    </row>
    <row r="3740" spans="1:17" ht="30" x14ac:dyDescent="0.25">
      <c r="A3740" s="5" t="s">
        <v>5864</v>
      </c>
      <c r="B3740" s="5" t="s">
        <v>4382</v>
      </c>
      <c r="C3740" s="7" t="s">
        <v>5863</v>
      </c>
      <c r="D3740" s="5">
        <v>405000</v>
      </c>
      <c r="E3740" s="6">
        <v>44130</v>
      </c>
      <c r="F3740" s="5" t="s">
        <v>25</v>
      </c>
      <c r="G3740" s="5" t="s">
        <v>6177</v>
      </c>
      <c r="H3740" s="5" t="s">
        <v>26</v>
      </c>
      <c r="I3740" s="5" t="s">
        <v>23</v>
      </c>
      <c r="J3740" s="5">
        <v>1</v>
      </c>
      <c r="K3740" s="5" t="s">
        <v>24</v>
      </c>
      <c r="L3740" s="5"/>
      <c r="M3740" s="5">
        <v>0</v>
      </c>
      <c r="N3740" s="5"/>
      <c r="O3740" s="5" t="s">
        <v>4382</v>
      </c>
      <c r="P3740" s="5"/>
      <c r="Q3740" s="5" t="s">
        <v>6186</v>
      </c>
    </row>
    <row r="3741" spans="1:17" ht="30" x14ac:dyDescent="0.25">
      <c r="A3741" s="5" t="s">
        <v>5866</v>
      </c>
      <c r="B3741" s="5" t="s">
        <v>4821</v>
      </c>
      <c r="C3741" s="7" t="s">
        <v>5865</v>
      </c>
      <c r="D3741" s="5">
        <v>194304</v>
      </c>
      <c r="E3741" s="6">
        <v>44110</v>
      </c>
      <c r="F3741" s="5" t="s">
        <v>25</v>
      </c>
      <c r="G3741" s="5" t="s">
        <v>6187</v>
      </c>
      <c r="H3741" s="5" t="s">
        <v>26</v>
      </c>
      <c r="I3741" s="5" t="s">
        <v>23</v>
      </c>
      <c r="J3741" s="5">
        <v>1</v>
      </c>
      <c r="K3741" s="5" t="s">
        <v>24</v>
      </c>
      <c r="L3741" s="5"/>
      <c r="M3741" s="5">
        <v>0</v>
      </c>
      <c r="N3741" s="5"/>
      <c r="O3741" s="5" t="s">
        <v>4821</v>
      </c>
      <c r="P3741" s="5"/>
      <c r="Q3741" s="5" t="s">
        <v>6188</v>
      </c>
    </row>
    <row r="3742" spans="1:17" ht="30" x14ac:dyDescent="0.25">
      <c r="A3742" s="5" t="s">
        <v>5868</v>
      </c>
      <c r="B3742" s="5" t="s">
        <v>4640</v>
      </c>
      <c r="C3742" s="7" t="s">
        <v>5867</v>
      </c>
      <c r="D3742" s="5">
        <v>190740</v>
      </c>
      <c r="E3742" s="6">
        <v>44111</v>
      </c>
      <c r="F3742" s="5" t="s">
        <v>25</v>
      </c>
      <c r="G3742" s="5" t="s">
        <v>6187</v>
      </c>
      <c r="H3742" s="5" t="s">
        <v>26</v>
      </c>
      <c r="I3742" s="5" t="s">
        <v>23</v>
      </c>
      <c r="J3742" s="5">
        <v>1</v>
      </c>
      <c r="K3742" s="5" t="s">
        <v>24</v>
      </c>
      <c r="L3742" s="5"/>
      <c r="M3742" s="5">
        <v>0</v>
      </c>
      <c r="N3742" s="5"/>
      <c r="O3742" s="5" t="s">
        <v>4640</v>
      </c>
      <c r="P3742" s="5"/>
      <c r="Q3742" s="5" t="s">
        <v>6188</v>
      </c>
    </row>
    <row r="3743" spans="1:17" ht="30" x14ac:dyDescent="0.25">
      <c r="A3743" s="5" t="s">
        <v>5871</v>
      </c>
      <c r="B3743" s="5" t="s">
        <v>5869</v>
      </c>
      <c r="C3743" s="7" t="s">
        <v>5870</v>
      </c>
      <c r="D3743" s="5">
        <v>148200</v>
      </c>
      <c r="E3743" s="6">
        <v>44112</v>
      </c>
      <c r="F3743" s="5" t="s">
        <v>25</v>
      </c>
      <c r="G3743" s="5" t="s">
        <v>6189</v>
      </c>
      <c r="H3743" s="5" t="s">
        <v>26</v>
      </c>
      <c r="I3743" s="5" t="s">
        <v>23</v>
      </c>
      <c r="J3743" s="5">
        <v>1</v>
      </c>
      <c r="K3743" s="5" t="s">
        <v>24</v>
      </c>
      <c r="L3743" s="5"/>
      <c r="M3743" s="5">
        <v>0</v>
      </c>
      <c r="N3743" s="5"/>
      <c r="O3743" s="5" t="s">
        <v>5869</v>
      </c>
      <c r="P3743" s="5"/>
      <c r="Q3743" s="5" t="s">
        <v>6188</v>
      </c>
    </row>
    <row r="3744" spans="1:17" ht="30" x14ac:dyDescent="0.25">
      <c r="A3744" s="5" t="s">
        <v>5873</v>
      </c>
      <c r="B3744" s="5" t="s">
        <v>4536</v>
      </c>
      <c r="C3744" s="7" t="s">
        <v>5872</v>
      </c>
      <c r="D3744" s="5">
        <v>86640</v>
      </c>
      <c r="E3744" s="6">
        <v>44112</v>
      </c>
      <c r="F3744" s="5" t="s">
        <v>25</v>
      </c>
      <c r="G3744" s="5" t="s">
        <v>6189</v>
      </c>
      <c r="H3744" s="5" t="s">
        <v>26</v>
      </c>
      <c r="I3744" s="5" t="s">
        <v>23</v>
      </c>
      <c r="J3744" s="5">
        <v>1</v>
      </c>
      <c r="K3744" s="5" t="s">
        <v>24</v>
      </c>
      <c r="L3744" s="5"/>
      <c r="M3744" s="5">
        <v>0</v>
      </c>
      <c r="N3744" s="5"/>
      <c r="O3744" s="5" t="s">
        <v>4536</v>
      </c>
      <c r="P3744" s="5"/>
      <c r="Q3744" s="5" t="s">
        <v>6188</v>
      </c>
    </row>
    <row r="3745" spans="1:17" ht="30" x14ac:dyDescent="0.25">
      <c r="A3745" s="5" t="s">
        <v>5876</v>
      </c>
      <c r="B3745" s="5" t="s">
        <v>5874</v>
      </c>
      <c r="C3745" s="7" t="s">
        <v>5875</v>
      </c>
      <c r="D3745" s="5">
        <v>206724</v>
      </c>
      <c r="E3745" s="6">
        <v>44116</v>
      </c>
      <c r="F3745" s="5" t="s">
        <v>25</v>
      </c>
      <c r="G3745" s="5" t="s">
        <v>6189</v>
      </c>
      <c r="H3745" s="5" t="s">
        <v>26</v>
      </c>
      <c r="I3745" s="5" t="s">
        <v>23</v>
      </c>
      <c r="J3745" s="5">
        <v>1</v>
      </c>
      <c r="K3745" s="5" t="s">
        <v>24</v>
      </c>
      <c r="L3745" s="5"/>
      <c r="M3745" s="5">
        <v>0</v>
      </c>
      <c r="N3745" s="5"/>
      <c r="O3745" s="5" t="s">
        <v>5874</v>
      </c>
      <c r="P3745" s="5"/>
      <c r="Q3745" s="5" t="s">
        <v>6188</v>
      </c>
    </row>
    <row r="3746" spans="1:17" ht="30" x14ac:dyDescent="0.25">
      <c r="A3746" s="5" t="s">
        <v>5878</v>
      </c>
      <c r="B3746" s="5" t="s">
        <v>4830</v>
      </c>
      <c r="C3746" s="7" t="s">
        <v>5877</v>
      </c>
      <c r="D3746" s="5">
        <v>104512</v>
      </c>
      <c r="E3746" s="6">
        <v>44117</v>
      </c>
      <c r="F3746" s="5" t="s">
        <v>25</v>
      </c>
      <c r="G3746" s="5" t="s">
        <v>6190</v>
      </c>
      <c r="H3746" s="5" t="s">
        <v>26</v>
      </c>
      <c r="I3746" s="5" t="s">
        <v>23</v>
      </c>
      <c r="J3746" s="5">
        <v>1</v>
      </c>
      <c r="K3746" s="5" t="s">
        <v>24</v>
      </c>
      <c r="L3746" s="5"/>
      <c r="M3746" s="5">
        <v>0</v>
      </c>
      <c r="N3746" s="5"/>
      <c r="O3746" s="5" t="s">
        <v>4830</v>
      </c>
      <c r="P3746" s="5"/>
      <c r="Q3746" s="5" t="s">
        <v>6188</v>
      </c>
    </row>
    <row r="3747" spans="1:17" ht="30" x14ac:dyDescent="0.25">
      <c r="A3747" s="5" t="s">
        <v>5880</v>
      </c>
      <c r="B3747" s="5" t="s">
        <v>4664</v>
      </c>
      <c r="C3747" s="7" t="s">
        <v>5879</v>
      </c>
      <c r="D3747" s="5">
        <v>388939</v>
      </c>
      <c r="E3747" s="6">
        <v>44117</v>
      </c>
      <c r="F3747" s="5" t="s">
        <v>25</v>
      </c>
      <c r="G3747" s="5" t="s">
        <v>6187</v>
      </c>
      <c r="H3747" s="5" t="s">
        <v>26</v>
      </c>
      <c r="I3747" s="5" t="s">
        <v>23</v>
      </c>
      <c r="J3747" s="5">
        <v>1</v>
      </c>
      <c r="K3747" s="5" t="s">
        <v>24</v>
      </c>
      <c r="L3747" s="5"/>
      <c r="M3747" s="5">
        <v>0</v>
      </c>
      <c r="N3747" s="5"/>
      <c r="O3747" s="5" t="s">
        <v>4664</v>
      </c>
      <c r="P3747" s="5"/>
      <c r="Q3747" s="5" t="s">
        <v>6188</v>
      </c>
    </row>
    <row r="3748" spans="1:17" ht="30" x14ac:dyDescent="0.25">
      <c r="A3748" s="5" t="s">
        <v>5882</v>
      </c>
      <c r="B3748" s="5" t="s">
        <v>4812</v>
      </c>
      <c r="C3748" s="7" t="s">
        <v>5881</v>
      </c>
      <c r="D3748" s="5">
        <v>109440</v>
      </c>
      <c r="E3748" s="6">
        <v>44118</v>
      </c>
      <c r="F3748" s="5" t="s">
        <v>25</v>
      </c>
      <c r="G3748" s="5" t="s">
        <v>6190</v>
      </c>
      <c r="H3748" s="5" t="s">
        <v>26</v>
      </c>
      <c r="I3748" s="5" t="s">
        <v>23</v>
      </c>
      <c r="J3748" s="5">
        <v>1</v>
      </c>
      <c r="K3748" s="5" t="s">
        <v>24</v>
      </c>
      <c r="L3748" s="5"/>
      <c r="M3748" s="5">
        <v>0</v>
      </c>
      <c r="N3748" s="5"/>
      <c r="O3748" s="5" t="s">
        <v>4812</v>
      </c>
      <c r="P3748" s="5"/>
      <c r="Q3748" s="5" t="s">
        <v>6188</v>
      </c>
    </row>
    <row r="3749" spans="1:17" ht="30" x14ac:dyDescent="0.25">
      <c r="A3749" s="5" t="s">
        <v>5884</v>
      </c>
      <c r="B3749" s="5" t="s">
        <v>4796</v>
      </c>
      <c r="C3749" s="7" t="s">
        <v>5883</v>
      </c>
      <c r="D3749" s="5">
        <v>250612</v>
      </c>
      <c r="E3749" s="6">
        <v>44120</v>
      </c>
      <c r="F3749" s="5" t="s">
        <v>25</v>
      </c>
      <c r="G3749" s="5" t="s">
        <v>6187</v>
      </c>
      <c r="H3749" s="5" t="s">
        <v>26</v>
      </c>
      <c r="I3749" s="5" t="s">
        <v>23</v>
      </c>
      <c r="J3749" s="5">
        <v>1</v>
      </c>
      <c r="K3749" s="5" t="s">
        <v>24</v>
      </c>
      <c r="L3749" s="5"/>
      <c r="M3749" s="5">
        <v>0</v>
      </c>
      <c r="N3749" s="5"/>
      <c r="O3749" s="5" t="s">
        <v>4796</v>
      </c>
      <c r="P3749" s="5"/>
      <c r="Q3749" s="5" t="s">
        <v>6188</v>
      </c>
    </row>
    <row r="3750" spans="1:17" ht="30" x14ac:dyDescent="0.25">
      <c r="A3750" s="5" t="s">
        <v>5887</v>
      </c>
      <c r="B3750" s="5" t="s">
        <v>5885</v>
      </c>
      <c r="C3750" s="7" t="s">
        <v>5886</v>
      </c>
      <c r="D3750" s="5">
        <v>221505</v>
      </c>
      <c r="E3750" s="6">
        <v>44120</v>
      </c>
      <c r="F3750" s="5" t="s">
        <v>25</v>
      </c>
      <c r="G3750" s="5" t="s">
        <v>6190</v>
      </c>
      <c r="H3750" s="5" t="s">
        <v>26</v>
      </c>
      <c r="I3750" s="5" t="s">
        <v>23</v>
      </c>
      <c r="J3750" s="5">
        <v>1</v>
      </c>
      <c r="K3750" s="5" t="s">
        <v>24</v>
      </c>
      <c r="L3750" s="5"/>
      <c r="M3750" s="5">
        <v>0</v>
      </c>
      <c r="N3750" s="5"/>
      <c r="O3750" s="5" t="s">
        <v>5885</v>
      </c>
      <c r="P3750" s="5"/>
      <c r="Q3750" s="5" t="s">
        <v>6188</v>
      </c>
    </row>
    <row r="3751" spans="1:17" ht="30" x14ac:dyDescent="0.25">
      <c r="A3751" s="5" t="s">
        <v>5890</v>
      </c>
      <c r="B3751" s="5" t="s">
        <v>5888</v>
      </c>
      <c r="C3751" s="7" t="s">
        <v>5889</v>
      </c>
      <c r="D3751" s="5">
        <v>45264</v>
      </c>
      <c r="E3751" s="6">
        <v>44124</v>
      </c>
      <c r="F3751" s="5" t="s">
        <v>25</v>
      </c>
      <c r="G3751" s="5" t="s">
        <v>6187</v>
      </c>
      <c r="H3751" s="5" t="s">
        <v>26</v>
      </c>
      <c r="I3751" s="5" t="s">
        <v>23</v>
      </c>
      <c r="J3751" s="5">
        <v>1</v>
      </c>
      <c r="K3751" s="5" t="s">
        <v>24</v>
      </c>
      <c r="L3751" s="5"/>
      <c r="M3751" s="5">
        <v>0</v>
      </c>
      <c r="N3751" s="5"/>
      <c r="O3751" s="5" t="s">
        <v>5888</v>
      </c>
      <c r="P3751" s="5"/>
      <c r="Q3751" s="5" t="s">
        <v>6188</v>
      </c>
    </row>
    <row r="3752" spans="1:17" ht="30" x14ac:dyDescent="0.25">
      <c r="A3752" s="5" t="s">
        <v>5892</v>
      </c>
      <c r="B3752" s="5" t="s">
        <v>5874</v>
      </c>
      <c r="C3752" s="7" t="s">
        <v>5891</v>
      </c>
      <c r="D3752" s="5">
        <v>80960</v>
      </c>
      <c r="E3752" s="6">
        <v>44124</v>
      </c>
      <c r="F3752" s="5" t="s">
        <v>25</v>
      </c>
      <c r="G3752" s="5" t="s">
        <v>6189</v>
      </c>
      <c r="H3752" s="5" t="s">
        <v>26</v>
      </c>
      <c r="I3752" s="5" t="s">
        <v>23</v>
      </c>
      <c r="J3752" s="5">
        <v>1</v>
      </c>
      <c r="K3752" s="5" t="s">
        <v>24</v>
      </c>
      <c r="L3752" s="5"/>
      <c r="M3752" s="5">
        <v>0</v>
      </c>
      <c r="N3752" s="5"/>
      <c r="O3752" s="5" t="s">
        <v>5874</v>
      </c>
      <c r="P3752" s="5"/>
      <c r="Q3752" s="5" t="s">
        <v>6188</v>
      </c>
    </row>
    <row r="3753" spans="1:17" ht="30" x14ac:dyDescent="0.25">
      <c r="A3753" s="5" t="s">
        <v>5894</v>
      </c>
      <c r="B3753" s="5" t="s">
        <v>4664</v>
      </c>
      <c r="C3753" s="7" t="s">
        <v>5893</v>
      </c>
      <c r="D3753" s="5">
        <v>152990</v>
      </c>
      <c r="E3753" s="6">
        <v>44126</v>
      </c>
      <c r="F3753" s="5" t="s">
        <v>25</v>
      </c>
      <c r="G3753" s="5" t="s">
        <v>6187</v>
      </c>
      <c r="H3753" s="5" t="s">
        <v>26</v>
      </c>
      <c r="I3753" s="5" t="s">
        <v>23</v>
      </c>
      <c r="J3753" s="5">
        <v>1</v>
      </c>
      <c r="K3753" s="5" t="s">
        <v>24</v>
      </c>
      <c r="L3753" s="5"/>
      <c r="M3753" s="5">
        <v>0</v>
      </c>
      <c r="N3753" s="5"/>
      <c r="O3753" s="5" t="s">
        <v>4664</v>
      </c>
      <c r="P3753" s="5"/>
      <c r="Q3753" s="5" t="s">
        <v>6188</v>
      </c>
    </row>
    <row r="3754" spans="1:17" ht="30" x14ac:dyDescent="0.25">
      <c r="A3754" s="5" t="s">
        <v>5897</v>
      </c>
      <c r="B3754" s="5" t="s">
        <v>5895</v>
      </c>
      <c r="C3754" s="7" t="s">
        <v>5896</v>
      </c>
      <c r="D3754" s="5">
        <v>100840</v>
      </c>
      <c r="E3754" s="6">
        <v>44126</v>
      </c>
      <c r="F3754" s="5" t="s">
        <v>25</v>
      </c>
      <c r="G3754" s="5" t="s">
        <v>6190</v>
      </c>
      <c r="H3754" s="5" t="s">
        <v>26</v>
      </c>
      <c r="I3754" s="5" t="s">
        <v>23</v>
      </c>
      <c r="J3754" s="5">
        <v>1</v>
      </c>
      <c r="K3754" s="5" t="s">
        <v>24</v>
      </c>
      <c r="L3754" s="5"/>
      <c r="M3754" s="5">
        <v>0</v>
      </c>
      <c r="N3754" s="5"/>
      <c r="O3754" s="5" t="s">
        <v>5895</v>
      </c>
      <c r="P3754" s="5"/>
      <c r="Q3754" s="5" t="s">
        <v>6188</v>
      </c>
    </row>
    <row r="3755" spans="1:17" ht="30" x14ac:dyDescent="0.25">
      <c r="A3755" s="5" t="s">
        <v>5899</v>
      </c>
      <c r="B3755" s="5" t="s">
        <v>4752</v>
      </c>
      <c r="C3755" s="7" t="s">
        <v>5898</v>
      </c>
      <c r="D3755" s="5">
        <v>219834</v>
      </c>
      <c r="E3755" s="6">
        <v>44126</v>
      </c>
      <c r="F3755" s="5" t="s">
        <v>25</v>
      </c>
      <c r="G3755" s="5" t="s">
        <v>6187</v>
      </c>
      <c r="H3755" s="5" t="s">
        <v>26</v>
      </c>
      <c r="I3755" s="5" t="s">
        <v>23</v>
      </c>
      <c r="J3755" s="5">
        <v>1</v>
      </c>
      <c r="K3755" s="5" t="s">
        <v>24</v>
      </c>
      <c r="L3755" s="5"/>
      <c r="M3755" s="5">
        <v>0</v>
      </c>
      <c r="N3755" s="5"/>
      <c r="O3755" s="5" t="s">
        <v>4752</v>
      </c>
      <c r="P3755" s="5"/>
      <c r="Q3755" s="5" t="s">
        <v>6188</v>
      </c>
    </row>
    <row r="3756" spans="1:17" ht="30" x14ac:dyDescent="0.25">
      <c r="A3756" s="5" t="s">
        <v>5901</v>
      </c>
      <c r="B3756" s="5" t="s">
        <v>4561</v>
      </c>
      <c r="C3756" s="7" t="s">
        <v>5900</v>
      </c>
      <c r="D3756" s="5">
        <v>49156</v>
      </c>
      <c r="E3756" s="6">
        <v>44127</v>
      </c>
      <c r="F3756" s="5" t="s">
        <v>25</v>
      </c>
      <c r="G3756" s="5" t="s">
        <v>6187</v>
      </c>
      <c r="H3756" s="5" t="s">
        <v>26</v>
      </c>
      <c r="I3756" s="5" t="s">
        <v>23</v>
      </c>
      <c r="J3756" s="5">
        <v>1</v>
      </c>
      <c r="K3756" s="5" t="s">
        <v>24</v>
      </c>
      <c r="L3756" s="5"/>
      <c r="M3756" s="5">
        <v>0</v>
      </c>
      <c r="N3756" s="5"/>
      <c r="O3756" s="5" t="s">
        <v>4561</v>
      </c>
      <c r="P3756" s="5"/>
      <c r="Q3756" s="5" t="s">
        <v>6188</v>
      </c>
    </row>
    <row r="3757" spans="1:17" ht="30" x14ac:dyDescent="0.25">
      <c r="A3757" s="5" t="s">
        <v>5904</v>
      </c>
      <c r="B3757" s="5" t="s">
        <v>5902</v>
      </c>
      <c r="C3757" s="7" t="s">
        <v>5903</v>
      </c>
      <c r="D3757" s="5">
        <v>173280</v>
      </c>
      <c r="E3757" s="6">
        <v>44114</v>
      </c>
      <c r="F3757" s="5" t="s">
        <v>25</v>
      </c>
      <c r="G3757" s="5" t="s">
        <v>6190</v>
      </c>
      <c r="H3757" s="5" t="s">
        <v>26</v>
      </c>
      <c r="I3757" s="5" t="s">
        <v>23</v>
      </c>
      <c r="J3757" s="5">
        <v>1</v>
      </c>
      <c r="K3757" s="5" t="s">
        <v>24</v>
      </c>
      <c r="L3757" s="5"/>
      <c r="M3757" s="5">
        <v>0</v>
      </c>
      <c r="N3757" s="5"/>
      <c r="O3757" s="5" t="s">
        <v>5902</v>
      </c>
      <c r="P3757" s="5"/>
      <c r="Q3757" s="5" t="s">
        <v>6188</v>
      </c>
    </row>
    <row r="3758" spans="1:17" ht="30" x14ac:dyDescent="0.25">
      <c r="A3758" s="5" t="s">
        <v>5906</v>
      </c>
      <c r="B3758" s="5" t="s">
        <v>5869</v>
      </c>
      <c r="C3758" s="7" t="s">
        <v>5905</v>
      </c>
      <c r="D3758" s="5">
        <v>22200</v>
      </c>
      <c r="E3758" s="6">
        <v>44114</v>
      </c>
      <c r="F3758" s="5" t="s">
        <v>25</v>
      </c>
      <c r="G3758" s="5" t="s">
        <v>6189</v>
      </c>
      <c r="H3758" s="5" t="s">
        <v>26</v>
      </c>
      <c r="I3758" s="5" t="s">
        <v>23</v>
      </c>
      <c r="J3758" s="5">
        <v>1</v>
      </c>
      <c r="K3758" s="5" t="s">
        <v>24</v>
      </c>
      <c r="L3758" s="5"/>
      <c r="M3758" s="5">
        <v>0</v>
      </c>
      <c r="N3758" s="5"/>
      <c r="O3758" s="5" t="s">
        <v>5869</v>
      </c>
      <c r="P3758" s="5"/>
      <c r="Q3758" s="5" t="s">
        <v>6188</v>
      </c>
    </row>
    <row r="3759" spans="1:17" ht="30" x14ac:dyDescent="0.25">
      <c r="A3759" s="5" t="s">
        <v>5908</v>
      </c>
      <c r="B3759" s="5" t="s">
        <v>4586</v>
      </c>
      <c r="C3759" s="7" t="s">
        <v>5907</v>
      </c>
      <c r="D3759" s="5">
        <v>21660</v>
      </c>
      <c r="E3759" s="6">
        <v>44128</v>
      </c>
      <c r="F3759" s="5" t="s">
        <v>25</v>
      </c>
      <c r="G3759" s="5" t="s">
        <v>6189</v>
      </c>
      <c r="H3759" s="5" t="s">
        <v>26</v>
      </c>
      <c r="I3759" s="5" t="s">
        <v>23</v>
      </c>
      <c r="J3759" s="5">
        <v>1</v>
      </c>
      <c r="K3759" s="5" t="s">
        <v>24</v>
      </c>
      <c r="L3759" s="5"/>
      <c r="M3759" s="5">
        <v>0</v>
      </c>
      <c r="N3759" s="5"/>
      <c r="O3759" s="5" t="s">
        <v>4586</v>
      </c>
      <c r="P3759" s="5"/>
      <c r="Q3759" s="5" t="s">
        <v>6188</v>
      </c>
    </row>
    <row r="3760" spans="1:17" ht="30" x14ac:dyDescent="0.25">
      <c r="A3760" s="5" t="s">
        <v>5910</v>
      </c>
      <c r="B3760" s="5" t="s">
        <v>4640</v>
      </c>
      <c r="C3760" s="7" t="s">
        <v>5909</v>
      </c>
      <c r="D3760" s="5">
        <v>320784</v>
      </c>
      <c r="E3760" s="6">
        <v>44128</v>
      </c>
      <c r="F3760" s="5" t="s">
        <v>25</v>
      </c>
      <c r="G3760" s="5" t="s">
        <v>6187</v>
      </c>
      <c r="H3760" s="5" t="s">
        <v>26</v>
      </c>
      <c r="I3760" s="5" t="s">
        <v>23</v>
      </c>
      <c r="J3760" s="5">
        <v>1</v>
      </c>
      <c r="K3760" s="5" t="s">
        <v>24</v>
      </c>
      <c r="L3760" s="5"/>
      <c r="M3760" s="5">
        <v>0</v>
      </c>
      <c r="N3760" s="5"/>
      <c r="O3760" s="5" t="s">
        <v>4640</v>
      </c>
      <c r="P3760" s="5"/>
      <c r="Q3760" s="5" t="s">
        <v>6188</v>
      </c>
    </row>
    <row r="3761" spans="1:17" ht="30" x14ac:dyDescent="0.25">
      <c r="A3761" s="5" t="s">
        <v>5912</v>
      </c>
      <c r="B3761" s="5" t="s">
        <v>4721</v>
      </c>
      <c r="C3761" s="7" t="s">
        <v>5911</v>
      </c>
      <c r="D3761" s="5">
        <v>43320</v>
      </c>
      <c r="E3761" s="6">
        <v>44128</v>
      </c>
      <c r="F3761" s="5" t="s">
        <v>25</v>
      </c>
      <c r="G3761" s="5" t="s">
        <v>6189</v>
      </c>
      <c r="H3761" s="5" t="s">
        <v>26</v>
      </c>
      <c r="I3761" s="5" t="s">
        <v>23</v>
      </c>
      <c r="J3761" s="5">
        <v>1</v>
      </c>
      <c r="K3761" s="5" t="s">
        <v>24</v>
      </c>
      <c r="L3761" s="5"/>
      <c r="M3761" s="5">
        <v>0</v>
      </c>
      <c r="N3761" s="5"/>
      <c r="O3761" s="5" t="s">
        <v>4721</v>
      </c>
      <c r="P3761" s="5"/>
      <c r="Q3761" s="5" t="s">
        <v>6188</v>
      </c>
    </row>
    <row r="3762" spans="1:17" ht="30" x14ac:dyDescent="0.25">
      <c r="A3762" s="5" t="s">
        <v>5914</v>
      </c>
      <c r="B3762" s="5" t="s">
        <v>4697</v>
      </c>
      <c r="C3762" s="7" t="s">
        <v>5913</v>
      </c>
      <c r="D3762" s="5">
        <v>86640</v>
      </c>
      <c r="E3762" s="6">
        <v>44128</v>
      </c>
      <c r="F3762" s="5" t="s">
        <v>25</v>
      </c>
      <c r="G3762" s="5" t="s">
        <v>6189</v>
      </c>
      <c r="H3762" s="5" t="s">
        <v>26</v>
      </c>
      <c r="I3762" s="5" t="s">
        <v>23</v>
      </c>
      <c r="J3762" s="5">
        <v>1</v>
      </c>
      <c r="K3762" s="5" t="s">
        <v>24</v>
      </c>
      <c r="L3762" s="5"/>
      <c r="M3762" s="5">
        <v>0</v>
      </c>
      <c r="N3762" s="5"/>
      <c r="O3762" s="5" t="s">
        <v>4697</v>
      </c>
      <c r="P3762" s="5"/>
      <c r="Q3762" s="5" t="s">
        <v>6188</v>
      </c>
    </row>
    <row r="3763" spans="1:17" ht="30" x14ac:dyDescent="0.25">
      <c r="A3763" s="5" t="s">
        <v>5916</v>
      </c>
      <c r="B3763" s="5" t="s">
        <v>4796</v>
      </c>
      <c r="C3763" s="7" t="s">
        <v>5915</v>
      </c>
      <c r="D3763" s="5">
        <v>172760</v>
      </c>
      <c r="E3763" s="6">
        <v>44130</v>
      </c>
      <c r="F3763" s="5" t="s">
        <v>25</v>
      </c>
      <c r="G3763" s="5" t="s">
        <v>6187</v>
      </c>
      <c r="H3763" s="5" t="s">
        <v>26</v>
      </c>
      <c r="I3763" s="5" t="s">
        <v>23</v>
      </c>
      <c r="J3763" s="5">
        <v>1</v>
      </c>
      <c r="K3763" s="5" t="s">
        <v>24</v>
      </c>
      <c r="L3763" s="5"/>
      <c r="M3763" s="5">
        <v>0</v>
      </c>
      <c r="N3763" s="5"/>
      <c r="O3763" s="5" t="s">
        <v>4796</v>
      </c>
      <c r="P3763" s="5"/>
      <c r="Q3763" s="5" t="s">
        <v>6188</v>
      </c>
    </row>
    <row r="3764" spans="1:17" ht="30" x14ac:dyDescent="0.25">
      <c r="A3764" s="5" t="s">
        <v>5918</v>
      </c>
      <c r="B3764" s="5" t="s">
        <v>4821</v>
      </c>
      <c r="C3764" s="7" t="s">
        <v>5917</v>
      </c>
      <c r="D3764" s="5">
        <v>336516</v>
      </c>
      <c r="E3764" s="6">
        <v>44130</v>
      </c>
      <c r="F3764" s="5" t="s">
        <v>25</v>
      </c>
      <c r="G3764" s="5" t="s">
        <v>6187</v>
      </c>
      <c r="H3764" s="5" t="s">
        <v>26</v>
      </c>
      <c r="I3764" s="5" t="s">
        <v>23</v>
      </c>
      <c r="J3764" s="5">
        <v>1</v>
      </c>
      <c r="K3764" s="5" t="s">
        <v>24</v>
      </c>
      <c r="L3764" s="5"/>
      <c r="M3764" s="5">
        <v>0</v>
      </c>
      <c r="N3764" s="5"/>
      <c r="O3764" s="5" t="s">
        <v>4821</v>
      </c>
      <c r="P3764" s="5"/>
      <c r="Q3764" s="5" t="s">
        <v>6188</v>
      </c>
    </row>
    <row r="3765" spans="1:17" ht="30" x14ac:dyDescent="0.25">
      <c r="A3765" s="5" t="s">
        <v>5921</v>
      </c>
      <c r="B3765" s="5" t="s">
        <v>5919</v>
      </c>
      <c r="C3765" s="7" t="s">
        <v>5920</v>
      </c>
      <c r="D3765" s="5">
        <v>25460</v>
      </c>
      <c r="E3765" s="6">
        <v>44130</v>
      </c>
      <c r="F3765" s="5" t="s">
        <v>25</v>
      </c>
      <c r="G3765" s="5" t="s">
        <v>6190</v>
      </c>
      <c r="H3765" s="5" t="s">
        <v>26</v>
      </c>
      <c r="I3765" s="5" t="s">
        <v>23</v>
      </c>
      <c r="J3765" s="5">
        <v>1</v>
      </c>
      <c r="K3765" s="5" t="s">
        <v>24</v>
      </c>
      <c r="L3765" s="5"/>
      <c r="M3765" s="5">
        <v>0</v>
      </c>
      <c r="N3765" s="5"/>
      <c r="O3765" s="5" t="s">
        <v>5919</v>
      </c>
      <c r="P3765" s="5"/>
      <c r="Q3765" s="5" t="s">
        <v>6188</v>
      </c>
    </row>
    <row r="3766" spans="1:17" ht="30" x14ac:dyDescent="0.25">
      <c r="A3766" s="5" t="s">
        <v>5924</v>
      </c>
      <c r="B3766" s="5" t="s">
        <v>5922</v>
      </c>
      <c r="C3766" s="7" t="s">
        <v>5923</v>
      </c>
      <c r="D3766" s="5">
        <v>177312</v>
      </c>
      <c r="E3766" s="6">
        <v>44130</v>
      </c>
      <c r="F3766" s="5" t="s">
        <v>25</v>
      </c>
      <c r="G3766" s="5" t="s">
        <v>6189</v>
      </c>
      <c r="H3766" s="5" t="s">
        <v>26</v>
      </c>
      <c r="I3766" s="5" t="s">
        <v>23</v>
      </c>
      <c r="J3766" s="5">
        <v>1</v>
      </c>
      <c r="K3766" s="5" t="s">
        <v>24</v>
      </c>
      <c r="L3766" s="5"/>
      <c r="M3766" s="5">
        <v>0</v>
      </c>
      <c r="N3766" s="5"/>
      <c r="O3766" s="5" t="s">
        <v>5922</v>
      </c>
      <c r="P3766" s="5"/>
      <c r="Q3766" s="5" t="s">
        <v>6188</v>
      </c>
    </row>
    <row r="3767" spans="1:17" ht="30" x14ac:dyDescent="0.25">
      <c r="A3767" s="5" t="s">
        <v>5927</v>
      </c>
      <c r="B3767" s="5" t="s">
        <v>5925</v>
      </c>
      <c r="C3767" s="7" t="s">
        <v>5926</v>
      </c>
      <c r="D3767" s="5">
        <v>315202</v>
      </c>
      <c r="E3767" s="6">
        <v>44131</v>
      </c>
      <c r="F3767" s="5" t="s">
        <v>25</v>
      </c>
      <c r="G3767" s="5" t="s">
        <v>6187</v>
      </c>
      <c r="H3767" s="5" t="s">
        <v>26</v>
      </c>
      <c r="I3767" s="5" t="s">
        <v>23</v>
      </c>
      <c r="J3767" s="5">
        <v>1</v>
      </c>
      <c r="K3767" s="5" t="s">
        <v>24</v>
      </c>
      <c r="L3767" s="5"/>
      <c r="M3767" s="5">
        <v>0</v>
      </c>
      <c r="N3767" s="5"/>
      <c r="O3767" s="5" t="s">
        <v>5925</v>
      </c>
      <c r="P3767" s="5"/>
      <c r="Q3767" s="5" t="s">
        <v>6188</v>
      </c>
    </row>
    <row r="3768" spans="1:17" ht="30" x14ac:dyDescent="0.25">
      <c r="A3768" s="5" t="s">
        <v>5930</v>
      </c>
      <c r="B3768" s="5" t="s">
        <v>5928</v>
      </c>
      <c r="C3768" s="7" t="s">
        <v>5929</v>
      </c>
      <c r="D3768" s="5">
        <v>72400</v>
      </c>
      <c r="E3768" s="6">
        <v>44131</v>
      </c>
      <c r="F3768" s="5" t="s">
        <v>25</v>
      </c>
      <c r="G3768" s="5" t="s">
        <v>6189</v>
      </c>
      <c r="H3768" s="5" t="s">
        <v>26</v>
      </c>
      <c r="I3768" s="5" t="s">
        <v>23</v>
      </c>
      <c r="J3768" s="5">
        <v>1</v>
      </c>
      <c r="K3768" s="5" t="s">
        <v>24</v>
      </c>
      <c r="L3768" s="5"/>
      <c r="M3768" s="5">
        <v>0</v>
      </c>
      <c r="N3768" s="5"/>
      <c r="O3768" s="5" t="s">
        <v>5928</v>
      </c>
      <c r="P3768" s="5"/>
      <c r="Q3768" s="5" t="s">
        <v>6188</v>
      </c>
    </row>
    <row r="3769" spans="1:17" ht="30" x14ac:dyDescent="0.25">
      <c r="A3769" s="5" t="s">
        <v>5932</v>
      </c>
      <c r="B3769" s="5" t="s">
        <v>4474</v>
      </c>
      <c r="C3769" s="7" t="s">
        <v>5931</v>
      </c>
      <c r="D3769" s="5">
        <v>118800</v>
      </c>
      <c r="E3769" s="6">
        <v>44131</v>
      </c>
      <c r="F3769" s="5" t="s">
        <v>25</v>
      </c>
      <c r="G3769" s="5" t="s">
        <v>6190</v>
      </c>
      <c r="H3769" s="5" t="s">
        <v>26</v>
      </c>
      <c r="I3769" s="5" t="s">
        <v>23</v>
      </c>
      <c r="J3769" s="5">
        <v>1</v>
      </c>
      <c r="K3769" s="5" t="s">
        <v>24</v>
      </c>
      <c r="L3769" s="5"/>
      <c r="M3769" s="5">
        <v>0</v>
      </c>
      <c r="N3769" s="5"/>
      <c r="O3769" s="5" t="s">
        <v>4474</v>
      </c>
      <c r="P3769" s="5"/>
      <c r="Q3769" s="5" t="s">
        <v>6188</v>
      </c>
    </row>
    <row r="3770" spans="1:17" ht="30" x14ac:dyDescent="0.25">
      <c r="A3770" s="5" t="s">
        <v>5934</v>
      </c>
      <c r="B3770" s="5" t="s">
        <v>4737</v>
      </c>
      <c r="C3770" s="7" t="s">
        <v>5933</v>
      </c>
      <c r="D3770" s="5">
        <v>97312</v>
      </c>
      <c r="E3770" s="6">
        <v>44131</v>
      </c>
      <c r="F3770" s="5" t="s">
        <v>25</v>
      </c>
      <c r="G3770" s="5" t="s">
        <v>6190</v>
      </c>
      <c r="H3770" s="5" t="s">
        <v>26</v>
      </c>
      <c r="I3770" s="5" t="s">
        <v>23</v>
      </c>
      <c r="J3770" s="5">
        <v>1</v>
      </c>
      <c r="K3770" s="5" t="s">
        <v>24</v>
      </c>
      <c r="L3770" s="5"/>
      <c r="M3770" s="5">
        <v>0</v>
      </c>
      <c r="N3770" s="5"/>
      <c r="O3770" s="5" t="s">
        <v>4737</v>
      </c>
      <c r="P3770" s="5"/>
      <c r="Q3770" s="5" t="s">
        <v>6188</v>
      </c>
    </row>
    <row r="3771" spans="1:17" ht="30" x14ac:dyDescent="0.25">
      <c r="A3771" s="5" t="s">
        <v>5936</v>
      </c>
      <c r="B3771" s="5" t="s">
        <v>4683</v>
      </c>
      <c r="C3771" s="7" t="s">
        <v>5935</v>
      </c>
      <c r="D3771" s="5">
        <v>132480</v>
      </c>
      <c r="E3771" s="6">
        <v>44132</v>
      </c>
      <c r="F3771" s="5" t="s">
        <v>25</v>
      </c>
      <c r="G3771" s="5" t="s">
        <v>6187</v>
      </c>
      <c r="H3771" s="5" t="s">
        <v>26</v>
      </c>
      <c r="I3771" s="5" t="s">
        <v>23</v>
      </c>
      <c r="J3771" s="5">
        <v>1</v>
      </c>
      <c r="K3771" s="5" t="s">
        <v>24</v>
      </c>
      <c r="L3771" s="5"/>
      <c r="M3771" s="5">
        <v>0</v>
      </c>
      <c r="N3771" s="5"/>
      <c r="O3771" s="5" t="s">
        <v>4683</v>
      </c>
      <c r="P3771" s="5"/>
      <c r="Q3771" s="5" t="s">
        <v>6188</v>
      </c>
    </row>
    <row r="3772" spans="1:17" ht="30" x14ac:dyDescent="0.25">
      <c r="A3772" s="5" t="s">
        <v>5939</v>
      </c>
      <c r="B3772" s="5" t="s">
        <v>5937</v>
      </c>
      <c r="C3772" s="7" t="s">
        <v>5938</v>
      </c>
      <c r="D3772" s="5">
        <v>105984</v>
      </c>
      <c r="E3772" s="6">
        <v>44132</v>
      </c>
      <c r="F3772" s="5" t="s">
        <v>25</v>
      </c>
      <c r="G3772" s="5" t="s">
        <v>6187</v>
      </c>
      <c r="H3772" s="5" t="s">
        <v>26</v>
      </c>
      <c r="I3772" s="5" t="s">
        <v>23</v>
      </c>
      <c r="J3772" s="5">
        <v>1</v>
      </c>
      <c r="K3772" s="5" t="s">
        <v>24</v>
      </c>
      <c r="L3772" s="5"/>
      <c r="M3772" s="5">
        <v>0</v>
      </c>
      <c r="N3772" s="5"/>
      <c r="O3772" s="5" t="s">
        <v>5937</v>
      </c>
      <c r="P3772" s="5"/>
      <c r="Q3772" s="5" t="s">
        <v>6188</v>
      </c>
    </row>
    <row r="3773" spans="1:17" ht="30" x14ac:dyDescent="0.25">
      <c r="A3773" s="5" t="s">
        <v>5941</v>
      </c>
      <c r="B3773" s="5" t="s">
        <v>4541</v>
      </c>
      <c r="C3773" s="7" t="s">
        <v>5940</v>
      </c>
      <c r="D3773" s="5">
        <v>94944</v>
      </c>
      <c r="E3773" s="6">
        <v>44132</v>
      </c>
      <c r="F3773" s="5" t="s">
        <v>25</v>
      </c>
      <c r="G3773" s="5" t="s">
        <v>6187</v>
      </c>
      <c r="H3773" s="5" t="s">
        <v>26</v>
      </c>
      <c r="I3773" s="5" t="s">
        <v>23</v>
      </c>
      <c r="J3773" s="5">
        <v>1</v>
      </c>
      <c r="K3773" s="5" t="s">
        <v>24</v>
      </c>
      <c r="L3773" s="5"/>
      <c r="M3773" s="5">
        <v>0</v>
      </c>
      <c r="N3773" s="5"/>
      <c r="O3773" s="5" t="s">
        <v>4541</v>
      </c>
      <c r="P3773" s="5"/>
      <c r="Q3773" s="5" t="s">
        <v>6188</v>
      </c>
    </row>
    <row r="3774" spans="1:17" ht="30" x14ac:dyDescent="0.25">
      <c r="A3774" s="5" t="s">
        <v>5944</v>
      </c>
      <c r="B3774" s="5" t="s">
        <v>5942</v>
      </c>
      <c r="C3774" s="7" t="s">
        <v>5943</v>
      </c>
      <c r="D3774" s="5">
        <v>109280</v>
      </c>
      <c r="E3774" s="6">
        <v>44056</v>
      </c>
      <c r="F3774" s="5" t="s">
        <v>25</v>
      </c>
      <c r="G3774" s="5" t="s">
        <v>6191</v>
      </c>
      <c r="H3774" s="5" t="s">
        <v>26</v>
      </c>
      <c r="I3774" s="5" t="s">
        <v>23</v>
      </c>
      <c r="J3774" s="5">
        <v>1</v>
      </c>
      <c r="K3774" s="5" t="s">
        <v>24</v>
      </c>
      <c r="L3774" s="5"/>
      <c r="M3774" s="5">
        <v>0</v>
      </c>
      <c r="N3774" s="5"/>
      <c r="O3774" s="5" t="s">
        <v>5942</v>
      </c>
      <c r="P3774" s="5"/>
      <c r="Q3774" s="5" t="s">
        <v>6178</v>
      </c>
    </row>
    <row r="3775" spans="1:17" ht="30" x14ac:dyDescent="0.25">
      <c r="A3775" s="5" t="s">
        <v>5946</v>
      </c>
      <c r="B3775" s="5" t="s">
        <v>5945</v>
      </c>
      <c r="C3775" s="7" t="s">
        <v>251</v>
      </c>
      <c r="D3775" s="5">
        <v>2295279.7000000002</v>
      </c>
      <c r="E3775" s="6">
        <v>44151</v>
      </c>
      <c r="F3775" s="5" t="s">
        <v>25</v>
      </c>
      <c r="G3775" s="5" t="s">
        <v>6192</v>
      </c>
      <c r="H3775" s="5" t="s">
        <v>26</v>
      </c>
      <c r="I3775" s="5" t="s">
        <v>23</v>
      </c>
      <c r="J3775" s="5">
        <v>1</v>
      </c>
      <c r="K3775" s="5" t="s">
        <v>24</v>
      </c>
      <c r="L3775" s="5"/>
      <c r="M3775" s="5">
        <v>0</v>
      </c>
      <c r="N3775" s="5"/>
      <c r="O3775" s="5" t="s">
        <v>5945</v>
      </c>
      <c r="P3775" s="5"/>
      <c r="Q3775" s="5" t="s">
        <v>65</v>
      </c>
    </row>
    <row r="3776" spans="1:17" ht="30" x14ac:dyDescent="0.25">
      <c r="A3776" s="5" t="s">
        <v>5948</v>
      </c>
      <c r="B3776" s="5" t="s">
        <v>5947</v>
      </c>
      <c r="C3776" s="7" t="s">
        <v>252</v>
      </c>
      <c r="D3776" s="5">
        <v>769499.23</v>
      </c>
      <c r="E3776" s="6">
        <v>44140</v>
      </c>
      <c r="F3776" s="5" t="s">
        <v>25</v>
      </c>
      <c r="G3776" s="5" t="s">
        <v>6192</v>
      </c>
      <c r="H3776" s="5" t="s">
        <v>26</v>
      </c>
      <c r="I3776" s="5" t="s">
        <v>23</v>
      </c>
      <c r="J3776" s="5">
        <v>1</v>
      </c>
      <c r="K3776" s="5" t="s">
        <v>24</v>
      </c>
      <c r="L3776" s="5"/>
      <c r="M3776" s="5">
        <v>0</v>
      </c>
      <c r="N3776" s="5"/>
      <c r="O3776" s="5" t="s">
        <v>5947</v>
      </c>
      <c r="P3776" s="5"/>
      <c r="Q3776" s="5" t="s">
        <v>65</v>
      </c>
    </row>
    <row r="3777" spans="1:17" ht="30" x14ac:dyDescent="0.25">
      <c r="A3777" s="5" t="s">
        <v>5949</v>
      </c>
      <c r="B3777" s="5" t="s">
        <v>5947</v>
      </c>
      <c r="C3777" s="7" t="s">
        <v>253</v>
      </c>
      <c r="D3777" s="5">
        <v>769499.23</v>
      </c>
      <c r="E3777" s="6">
        <v>44147</v>
      </c>
      <c r="F3777" s="5" t="s">
        <v>25</v>
      </c>
      <c r="G3777" s="5" t="s">
        <v>6192</v>
      </c>
      <c r="H3777" s="5" t="s">
        <v>26</v>
      </c>
      <c r="I3777" s="5" t="s">
        <v>23</v>
      </c>
      <c r="J3777" s="5">
        <v>1</v>
      </c>
      <c r="K3777" s="5" t="s">
        <v>24</v>
      </c>
      <c r="L3777" s="5"/>
      <c r="M3777" s="5">
        <v>0</v>
      </c>
      <c r="N3777" s="5"/>
      <c r="O3777" s="5" t="s">
        <v>5947</v>
      </c>
      <c r="P3777" s="5"/>
      <c r="Q3777" s="5" t="s">
        <v>65</v>
      </c>
    </row>
    <row r="3778" spans="1:17" ht="30" x14ac:dyDescent="0.25">
      <c r="A3778" s="5" t="s">
        <v>5950</v>
      </c>
      <c r="B3778" s="5" t="s">
        <v>5947</v>
      </c>
      <c r="C3778" s="7" t="s">
        <v>254</v>
      </c>
      <c r="D3778" s="5">
        <v>769499.23</v>
      </c>
      <c r="E3778" s="6">
        <v>44155</v>
      </c>
      <c r="F3778" s="5" t="s">
        <v>25</v>
      </c>
      <c r="G3778" s="5" t="s">
        <v>6192</v>
      </c>
      <c r="H3778" s="5" t="s">
        <v>26</v>
      </c>
      <c r="I3778" s="5" t="s">
        <v>23</v>
      </c>
      <c r="J3778" s="5">
        <v>1</v>
      </c>
      <c r="K3778" s="5" t="s">
        <v>24</v>
      </c>
      <c r="L3778" s="5"/>
      <c r="M3778" s="5">
        <v>0</v>
      </c>
      <c r="N3778" s="5"/>
      <c r="O3778" s="5" t="s">
        <v>5947</v>
      </c>
      <c r="P3778" s="5"/>
      <c r="Q3778" s="5" t="s">
        <v>65</v>
      </c>
    </row>
    <row r="3779" spans="1:17" ht="30" x14ac:dyDescent="0.25">
      <c r="A3779" s="5" t="s">
        <v>5951</v>
      </c>
      <c r="B3779" s="5" t="s">
        <v>5947</v>
      </c>
      <c r="C3779" s="7" t="s">
        <v>255</v>
      </c>
      <c r="D3779" s="5">
        <v>404999.6</v>
      </c>
      <c r="E3779" s="6">
        <v>44154</v>
      </c>
      <c r="F3779" s="5" t="s">
        <v>25</v>
      </c>
      <c r="G3779" s="5" t="s">
        <v>6192</v>
      </c>
      <c r="H3779" s="5" t="s">
        <v>26</v>
      </c>
      <c r="I3779" s="5" t="s">
        <v>23</v>
      </c>
      <c r="J3779" s="5">
        <v>1</v>
      </c>
      <c r="K3779" s="5" t="s">
        <v>24</v>
      </c>
      <c r="L3779" s="5"/>
      <c r="M3779" s="5">
        <v>0</v>
      </c>
      <c r="N3779" s="5"/>
      <c r="O3779" s="5" t="s">
        <v>5947</v>
      </c>
      <c r="P3779" s="5"/>
      <c r="Q3779" s="5" t="s">
        <v>65</v>
      </c>
    </row>
    <row r="3780" spans="1:17" ht="45" x14ac:dyDescent="0.25">
      <c r="A3780" s="5" t="s">
        <v>5953</v>
      </c>
      <c r="B3780" s="5" t="s">
        <v>5952</v>
      </c>
      <c r="C3780" s="7" t="s">
        <v>256</v>
      </c>
      <c r="D3780" s="5">
        <v>1175998.82</v>
      </c>
      <c r="E3780" s="6">
        <v>44152</v>
      </c>
      <c r="F3780" s="5" t="s">
        <v>25</v>
      </c>
      <c r="G3780" s="5" t="s">
        <v>6192</v>
      </c>
      <c r="H3780" s="5" t="s">
        <v>26</v>
      </c>
      <c r="I3780" s="5" t="s">
        <v>23</v>
      </c>
      <c r="J3780" s="5">
        <v>1</v>
      </c>
      <c r="K3780" s="5" t="s">
        <v>24</v>
      </c>
      <c r="L3780" s="5"/>
      <c r="M3780" s="5">
        <v>0</v>
      </c>
      <c r="N3780" s="5"/>
      <c r="O3780" s="5" t="s">
        <v>5952</v>
      </c>
      <c r="P3780" s="5"/>
      <c r="Q3780" s="5" t="s">
        <v>65</v>
      </c>
    </row>
    <row r="3781" spans="1:17" ht="30" x14ac:dyDescent="0.25">
      <c r="A3781" s="5" t="s">
        <v>5954</v>
      </c>
      <c r="B3781" s="5" t="s">
        <v>4390</v>
      </c>
      <c r="C3781" s="7" t="s">
        <v>257</v>
      </c>
      <c r="D3781" s="5">
        <v>1759.97</v>
      </c>
      <c r="E3781" s="6">
        <v>44159</v>
      </c>
      <c r="F3781" s="5" t="s">
        <v>25</v>
      </c>
      <c r="G3781" s="5" t="s">
        <v>6193</v>
      </c>
      <c r="H3781" s="5" t="s">
        <v>26</v>
      </c>
      <c r="I3781" s="5" t="s">
        <v>23</v>
      </c>
      <c r="J3781" s="5">
        <v>1</v>
      </c>
      <c r="K3781" s="5" t="s">
        <v>22</v>
      </c>
      <c r="L3781" s="5"/>
      <c r="M3781" s="5">
        <v>0</v>
      </c>
      <c r="N3781" s="5"/>
      <c r="O3781" s="5" t="s">
        <v>4390</v>
      </c>
      <c r="P3781" s="5"/>
      <c r="Q3781" s="5" t="s">
        <v>65</v>
      </c>
    </row>
    <row r="3782" spans="1:17" ht="30" x14ac:dyDescent="0.25">
      <c r="A3782" s="5" t="s">
        <v>5955</v>
      </c>
      <c r="B3782" s="5" t="s">
        <v>4390</v>
      </c>
      <c r="C3782" s="7" t="s">
        <v>258</v>
      </c>
      <c r="D3782" s="5">
        <v>439.99</v>
      </c>
      <c r="E3782" s="6">
        <v>44159</v>
      </c>
      <c r="F3782" s="5" t="s">
        <v>25</v>
      </c>
      <c r="G3782" s="5" t="s">
        <v>6193</v>
      </c>
      <c r="H3782" s="5" t="s">
        <v>26</v>
      </c>
      <c r="I3782" s="5" t="s">
        <v>23</v>
      </c>
      <c r="J3782" s="5">
        <v>1</v>
      </c>
      <c r="K3782" s="5" t="s">
        <v>22</v>
      </c>
      <c r="L3782" s="5"/>
      <c r="M3782" s="5">
        <v>0</v>
      </c>
      <c r="N3782" s="5"/>
      <c r="O3782" s="5" t="s">
        <v>4390</v>
      </c>
      <c r="P3782" s="5"/>
      <c r="Q3782" s="5" t="s">
        <v>65</v>
      </c>
    </row>
    <row r="3783" spans="1:17" ht="30" x14ac:dyDescent="0.25">
      <c r="A3783" s="5" t="s">
        <v>5957</v>
      </c>
      <c r="B3783" s="5" t="s">
        <v>5956</v>
      </c>
      <c r="C3783" s="7" t="s">
        <v>259</v>
      </c>
      <c r="D3783" s="5">
        <v>94049.91</v>
      </c>
      <c r="E3783" s="6">
        <v>44145</v>
      </c>
      <c r="F3783" s="5" t="s">
        <v>25</v>
      </c>
      <c r="G3783" s="5" t="s">
        <v>6192</v>
      </c>
      <c r="H3783" s="5" t="s">
        <v>26</v>
      </c>
      <c r="I3783" s="5" t="s">
        <v>23</v>
      </c>
      <c r="J3783" s="5">
        <v>1</v>
      </c>
      <c r="K3783" s="5" t="s">
        <v>24</v>
      </c>
      <c r="L3783" s="5"/>
      <c r="M3783" s="5">
        <v>0</v>
      </c>
      <c r="N3783" s="5"/>
      <c r="O3783" s="5" t="s">
        <v>4368</v>
      </c>
      <c r="P3783" s="5"/>
      <c r="Q3783" s="5" t="s">
        <v>65</v>
      </c>
    </row>
    <row r="3784" spans="1:17" ht="30" x14ac:dyDescent="0.25">
      <c r="A3784" s="5" t="s">
        <v>5959</v>
      </c>
      <c r="B3784" s="5" t="s">
        <v>5958</v>
      </c>
      <c r="C3784" s="7" t="s">
        <v>260</v>
      </c>
      <c r="D3784" s="5">
        <v>3749996.25</v>
      </c>
      <c r="E3784" s="6">
        <v>44139</v>
      </c>
      <c r="F3784" s="5" t="s">
        <v>25</v>
      </c>
      <c r="G3784" s="5" t="s">
        <v>85</v>
      </c>
      <c r="H3784" s="5" t="s">
        <v>26</v>
      </c>
      <c r="I3784" s="5" t="s">
        <v>23</v>
      </c>
      <c r="J3784" s="5">
        <v>1</v>
      </c>
      <c r="K3784" s="5" t="s">
        <v>24</v>
      </c>
      <c r="L3784" s="5"/>
      <c r="M3784" s="5">
        <v>0</v>
      </c>
      <c r="N3784" s="5"/>
      <c r="O3784" s="5" t="s">
        <v>5958</v>
      </c>
      <c r="P3784" s="5"/>
      <c r="Q3784" s="5" t="s">
        <v>65</v>
      </c>
    </row>
    <row r="3785" spans="1:17" ht="30" x14ac:dyDescent="0.25">
      <c r="A3785" s="5" t="s">
        <v>5961</v>
      </c>
      <c r="B3785" s="5" t="s">
        <v>5960</v>
      </c>
      <c r="C3785" s="7" t="s">
        <v>261</v>
      </c>
      <c r="D3785" s="5">
        <v>350824.1</v>
      </c>
      <c r="E3785" s="6">
        <v>44147</v>
      </c>
      <c r="F3785" s="5" t="s">
        <v>25</v>
      </c>
      <c r="G3785" s="5" t="s">
        <v>82</v>
      </c>
      <c r="H3785" s="5" t="s">
        <v>26</v>
      </c>
      <c r="I3785" s="5" t="s">
        <v>23</v>
      </c>
      <c r="J3785" s="5">
        <v>1</v>
      </c>
      <c r="K3785" s="5" t="s">
        <v>24</v>
      </c>
      <c r="L3785" s="5"/>
      <c r="M3785" s="5">
        <v>0</v>
      </c>
      <c r="N3785" s="5"/>
      <c r="O3785" s="5" t="s">
        <v>5960</v>
      </c>
      <c r="P3785" s="5"/>
      <c r="Q3785" s="5" t="s">
        <v>65</v>
      </c>
    </row>
    <row r="3786" spans="1:17" ht="30" x14ac:dyDescent="0.25">
      <c r="A3786" s="5" t="s">
        <v>5962</v>
      </c>
      <c r="B3786" s="5" t="s">
        <v>4821</v>
      </c>
      <c r="C3786" s="7" t="s">
        <v>262</v>
      </c>
      <c r="D3786" s="5">
        <v>464760</v>
      </c>
      <c r="E3786" s="6">
        <v>44151</v>
      </c>
      <c r="F3786" s="5" t="s">
        <v>25</v>
      </c>
      <c r="G3786" s="5" t="s">
        <v>82</v>
      </c>
      <c r="H3786" s="5" t="s">
        <v>26</v>
      </c>
      <c r="I3786" s="5" t="s">
        <v>23</v>
      </c>
      <c r="J3786" s="5">
        <v>1</v>
      </c>
      <c r="K3786" s="5" t="s">
        <v>24</v>
      </c>
      <c r="L3786" s="5"/>
      <c r="M3786" s="5">
        <v>0</v>
      </c>
      <c r="N3786" s="5"/>
      <c r="O3786" s="5" t="s">
        <v>4821</v>
      </c>
      <c r="P3786" s="5"/>
      <c r="Q3786" s="5" t="s">
        <v>65</v>
      </c>
    </row>
    <row r="3787" spans="1:17" ht="30" x14ac:dyDescent="0.25">
      <c r="A3787" s="5" t="s">
        <v>5964</v>
      </c>
      <c r="B3787" s="5" t="s">
        <v>5963</v>
      </c>
      <c r="C3787" s="7" t="s">
        <v>263</v>
      </c>
      <c r="D3787" s="5">
        <v>116250</v>
      </c>
      <c r="E3787" s="6">
        <v>44161</v>
      </c>
      <c r="F3787" s="5" t="s">
        <v>25</v>
      </c>
      <c r="G3787" s="5" t="s">
        <v>6194</v>
      </c>
      <c r="H3787" s="5" t="s">
        <v>26</v>
      </c>
      <c r="I3787" s="5" t="s">
        <v>23</v>
      </c>
      <c r="J3787" s="5">
        <v>1</v>
      </c>
      <c r="K3787" s="5" t="s">
        <v>24</v>
      </c>
      <c r="L3787" s="5"/>
      <c r="M3787" s="5">
        <v>0</v>
      </c>
      <c r="N3787" s="5"/>
      <c r="O3787" s="5" t="s">
        <v>5963</v>
      </c>
      <c r="P3787" s="5"/>
      <c r="Q3787" s="5" t="s">
        <v>65</v>
      </c>
    </row>
    <row r="3788" spans="1:17" ht="30" x14ac:dyDescent="0.25">
      <c r="A3788" s="5" t="s">
        <v>5966</v>
      </c>
      <c r="B3788" s="5" t="s">
        <v>5965</v>
      </c>
      <c r="C3788" s="7" t="s">
        <v>264</v>
      </c>
      <c r="D3788" s="5">
        <v>187388.29</v>
      </c>
      <c r="E3788" s="6">
        <v>44160</v>
      </c>
      <c r="F3788" s="5" t="s">
        <v>25</v>
      </c>
      <c r="G3788" s="5" t="s">
        <v>83</v>
      </c>
      <c r="H3788" s="5" t="s">
        <v>26</v>
      </c>
      <c r="I3788" s="5" t="s">
        <v>23</v>
      </c>
      <c r="J3788" s="5">
        <v>1</v>
      </c>
      <c r="K3788" s="5" t="s">
        <v>24</v>
      </c>
      <c r="L3788" s="5"/>
      <c r="M3788" s="5">
        <v>0</v>
      </c>
      <c r="N3788" s="5"/>
      <c r="O3788" s="5" t="s">
        <v>5965</v>
      </c>
      <c r="P3788" s="5"/>
      <c r="Q3788" s="5" t="s">
        <v>65</v>
      </c>
    </row>
    <row r="3789" spans="1:17" ht="30" x14ac:dyDescent="0.25">
      <c r="A3789" s="5" t="s">
        <v>5968</v>
      </c>
      <c r="B3789" s="5" t="s">
        <v>5967</v>
      </c>
      <c r="C3789" s="7" t="s">
        <v>265</v>
      </c>
      <c r="D3789" s="5">
        <v>69426</v>
      </c>
      <c r="E3789" s="6">
        <v>44159</v>
      </c>
      <c r="F3789" s="5" t="s">
        <v>25</v>
      </c>
      <c r="G3789" s="5" t="s">
        <v>83</v>
      </c>
      <c r="H3789" s="5" t="s">
        <v>26</v>
      </c>
      <c r="I3789" s="5" t="s">
        <v>23</v>
      </c>
      <c r="J3789" s="5">
        <v>1</v>
      </c>
      <c r="K3789" s="5" t="s">
        <v>24</v>
      </c>
      <c r="L3789" s="5"/>
      <c r="M3789" s="5">
        <v>0</v>
      </c>
      <c r="N3789" s="5"/>
      <c r="O3789" s="5" t="s">
        <v>4570</v>
      </c>
      <c r="P3789" s="5"/>
      <c r="Q3789" s="5" t="s">
        <v>65</v>
      </c>
    </row>
    <row r="3790" spans="1:17" ht="30" x14ac:dyDescent="0.25">
      <c r="A3790" s="5" t="s">
        <v>5970</v>
      </c>
      <c r="B3790" s="5" t="s">
        <v>5969</v>
      </c>
      <c r="C3790" s="7" t="s">
        <v>266</v>
      </c>
      <c r="D3790" s="5">
        <v>100840</v>
      </c>
      <c r="E3790" s="6">
        <v>44153</v>
      </c>
      <c r="F3790" s="5" t="s">
        <v>25</v>
      </c>
      <c r="G3790" s="5" t="s">
        <v>6195</v>
      </c>
      <c r="H3790" s="5" t="s">
        <v>26</v>
      </c>
      <c r="I3790" s="5" t="s">
        <v>23</v>
      </c>
      <c r="J3790" s="5">
        <v>1</v>
      </c>
      <c r="K3790" s="5" t="s">
        <v>24</v>
      </c>
      <c r="L3790" s="5"/>
      <c r="M3790" s="5">
        <v>0</v>
      </c>
      <c r="N3790" s="5"/>
      <c r="O3790" s="5" t="s">
        <v>5969</v>
      </c>
      <c r="P3790" s="5"/>
      <c r="Q3790" s="5" t="s">
        <v>65</v>
      </c>
    </row>
    <row r="3791" spans="1:17" ht="30" x14ac:dyDescent="0.25">
      <c r="A3791" s="5" t="s">
        <v>5972</v>
      </c>
      <c r="B3791" s="5" t="s">
        <v>5971</v>
      </c>
      <c r="C3791" s="7" t="s">
        <v>267</v>
      </c>
      <c r="D3791" s="5">
        <v>97312</v>
      </c>
      <c r="E3791" s="6">
        <v>44140</v>
      </c>
      <c r="F3791" s="5" t="s">
        <v>25</v>
      </c>
      <c r="G3791" s="5" t="s">
        <v>83</v>
      </c>
      <c r="H3791" s="5" t="s">
        <v>26</v>
      </c>
      <c r="I3791" s="5" t="s">
        <v>23</v>
      </c>
      <c r="J3791" s="5">
        <v>1</v>
      </c>
      <c r="K3791" s="5" t="s">
        <v>24</v>
      </c>
      <c r="L3791" s="5"/>
      <c r="M3791" s="5">
        <v>0</v>
      </c>
      <c r="N3791" s="5"/>
      <c r="O3791" s="5" t="s">
        <v>5971</v>
      </c>
      <c r="P3791" s="5"/>
      <c r="Q3791" s="5" t="s">
        <v>65</v>
      </c>
    </row>
    <row r="3792" spans="1:17" ht="30" x14ac:dyDescent="0.25">
      <c r="A3792" s="5" t="s">
        <v>5974</v>
      </c>
      <c r="B3792" s="5" t="s">
        <v>5973</v>
      </c>
      <c r="C3792" s="7" t="s">
        <v>268</v>
      </c>
      <c r="D3792" s="5">
        <v>133160</v>
      </c>
      <c r="E3792" s="6">
        <v>44147</v>
      </c>
      <c r="F3792" s="5" t="s">
        <v>25</v>
      </c>
      <c r="G3792" s="5" t="s">
        <v>83</v>
      </c>
      <c r="H3792" s="5" t="s">
        <v>26</v>
      </c>
      <c r="I3792" s="5" t="s">
        <v>23</v>
      </c>
      <c r="J3792" s="5">
        <v>1</v>
      </c>
      <c r="K3792" s="5" t="s">
        <v>24</v>
      </c>
      <c r="L3792" s="5"/>
      <c r="M3792" s="5">
        <v>0</v>
      </c>
      <c r="N3792" s="5"/>
      <c r="O3792" s="5" t="s">
        <v>5973</v>
      </c>
      <c r="P3792" s="5"/>
      <c r="Q3792" s="5" t="s">
        <v>65</v>
      </c>
    </row>
    <row r="3793" spans="1:17" ht="30" x14ac:dyDescent="0.25">
      <c r="A3793" s="5" t="s">
        <v>5976</v>
      </c>
      <c r="B3793" s="5" t="s">
        <v>5975</v>
      </c>
      <c r="C3793" s="7" t="s">
        <v>269</v>
      </c>
      <c r="D3793" s="5">
        <v>413223.76</v>
      </c>
      <c r="E3793" s="6">
        <v>44138</v>
      </c>
      <c r="F3793" s="5" t="s">
        <v>25</v>
      </c>
      <c r="G3793" s="5" t="s">
        <v>83</v>
      </c>
      <c r="H3793" s="5" t="s">
        <v>26</v>
      </c>
      <c r="I3793" s="5" t="s">
        <v>23</v>
      </c>
      <c r="J3793" s="5">
        <v>1</v>
      </c>
      <c r="K3793" s="5" t="s">
        <v>24</v>
      </c>
      <c r="L3793" s="5"/>
      <c r="M3793" s="5">
        <v>0</v>
      </c>
      <c r="N3793" s="5"/>
      <c r="O3793" s="5" t="s">
        <v>5874</v>
      </c>
      <c r="P3793" s="5"/>
      <c r="Q3793" s="5" t="s">
        <v>65</v>
      </c>
    </row>
    <row r="3794" spans="1:17" ht="30" x14ac:dyDescent="0.25">
      <c r="A3794" s="5" t="s">
        <v>5978</v>
      </c>
      <c r="B3794" s="5" t="s">
        <v>5977</v>
      </c>
      <c r="C3794" s="7" t="s">
        <v>270</v>
      </c>
      <c r="D3794" s="5">
        <v>351379.57</v>
      </c>
      <c r="E3794" s="6">
        <v>44138</v>
      </c>
      <c r="F3794" s="5" t="s">
        <v>25</v>
      </c>
      <c r="G3794" s="5" t="s">
        <v>83</v>
      </c>
      <c r="H3794" s="5" t="s">
        <v>26</v>
      </c>
      <c r="I3794" s="5" t="s">
        <v>23</v>
      </c>
      <c r="J3794" s="5">
        <v>1</v>
      </c>
      <c r="K3794" s="5" t="s">
        <v>24</v>
      </c>
      <c r="L3794" s="5"/>
      <c r="M3794" s="5">
        <v>0</v>
      </c>
      <c r="N3794" s="5"/>
      <c r="O3794" s="5" t="s">
        <v>5977</v>
      </c>
      <c r="P3794" s="5"/>
      <c r="Q3794" s="5" t="s">
        <v>65</v>
      </c>
    </row>
    <row r="3795" spans="1:17" ht="30" x14ac:dyDescent="0.25">
      <c r="A3795" s="5" t="s">
        <v>5980</v>
      </c>
      <c r="B3795" s="5" t="s">
        <v>5979</v>
      </c>
      <c r="C3795" s="7" t="s">
        <v>271</v>
      </c>
      <c r="D3795" s="5">
        <v>86640</v>
      </c>
      <c r="E3795" s="6">
        <v>44160</v>
      </c>
      <c r="F3795" s="5" t="s">
        <v>25</v>
      </c>
      <c r="G3795" s="5" t="s">
        <v>83</v>
      </c>
      <c r="H3795" s="5" t="s">
        <v>26</v>
      </c>
      <c r="I3795" s="5" t="s">
        <v>23</v>
      </c>
      <c r="J3795" s="5">
        <v>1</v>
      </c>
      <c r="K3795" s="5" t="s">
        <v>24</v>
      </c>
      <c r="L3795" s="5"/>
      <c r="M3795" s="5">
        <v>0</v>
      </c>
      <c r="N3795" s="5"/>
      <c r="O3795" s="5" t="s">
        <v>5979</v>
      </c>
      <c r="P3795" s="5"/>
      <c r="Q3795" s="5" t="s">
        <v>65</v>
      </c>
    </row>
    <row r="3796" spans="1:17" ht="30" x14ac:dyDescent="0.25">
      <c r="A3796" s="5" t="s">
        <v>5982</v>
      </c>
      <c r="B3796" s="5" t="s">
        <v>5981</v>
      </c>
      <c r="C3796" s="7" t="s">
        <v>272</v>
      </c>
      <c r="D3796" s="5">
        <v>154450.43</v>
      </c>
      <c r="E3796" s="6">
        <v>44144</v>
      </c>
      <c r="F3796" s="5" t="s">
        <v>25</v>
      </c>
      <c r="G3796" s="5" t="s">
        <v>6195</v>
      </c>
      <c r="H3796" s="5" t="s">
        <v>26</v>
      </c>
      <c r="I3796" s="5" t="s">
        <v>23</v>
      </c>
      <c r="J3796" s="5">
        <v>1</v>
      </c>
      <c r="K3796" s="5" t="s">
        <v>24</v>
      </c>
      <c r="L3796" s="5"/>
      <c r="M3796" s="5">
        <v>0</v>
      </c>
      <c r="N3796" s="5"/>
      <c r="O3796" s="5" t="s">
        <v>5981</v>
      </c>
      <c r="P3796" s="5"/>
      <c r="Q3796" s="5" t="s">
        <v>65</v>
      </c>
    </row>
    <row r="3797" spans="1:17" ht="30" x14ac:dyDescent="0.25">
      <c r="A3797" s="5" t="s">
        <v>5984</v>
      </c>
      <c r="B3797" s="5" t="s">
        <v>5983</v>
      </c>
      <c r="C3797" s="7" t="s">
        <v>273</v>
      </c>
      <c r="D3797" s="5">
        <v>43320</v>
      </c>
      <c r="E3797" s="6">
        <v>44154</v>
      </c>
      <c r="F3797" s="5" t="s">
        <v>25</v>
      </c>
      <c r="G3797" s="5" t="s">
        <v>83</v>
      </c>
      <c r="H3797" s="5" t="s">
        <v>26</v>
      </c>
      <c r="I3797" s="5" t="s">
        <v>23</v>
      </c>
      <c r="J3797" s="5">
        <v>1</v>
      </c>
      <c r="K3797" s="5" t="s">
        <v>24</v>
      </c>
      <c r="L3797" s="5"/>
      <c r="M3797" s="5">
        <v>0</v>
      </c>
      <c r="N3797" s="5"/>
      <c r="O3797" s="5" t="s">
        <v>5983</v>
      </c>
      <c r="P3797" s="5"/>
      <c r="Q3797" s="5" t="s">
        <v>65</v>
      </c>
    </row>
    <row r="3798" spans="1:17" ht="30" x14ac:dyDescent="0.25">
      <c r="A3798" s="5" t="s">
        <v>5986</v>
      </c>
      <c r="B3798" s="5" t="s">
        <v>5985</v>
      </c>
      <c r="C3798" s="7" t="s">
        <v>274</v>
      </c>
      <c r="D3798" s="5">
        <v>102380.29</v>
      </c>
      <c r="E3798" s="6">
        <v>44144</v>
      </c>
      <c r="F3798" s="5" t="s">
        <v>25</v>
      </c>
      <c r="G3798" s="5" t="s">
        <v>6195</v>
      </c>
      <c r="H3798" s="5" t="s">
        <v>26</v>
      </c>
      <c r="I3798" s="5" t="s">
        <v>23</v>
      </c>
      <c r="J3798" s="5">
        <v>1</v>
      </c>
      <c r="K3798" s="5" t="s">
        <v>24</v>
      </c>
      <c r="L3798" s="5"/>
      <c r="M3798" s="5">
        <v>0</v>
      </c>
      <c r="N3798" s="5"/>
      <c r="O3798" s="5" t="s">
        <v>5985</v>
      </c>
      <c r="P3798" s="5"/>
      <c r="Q3798" s="5" t="s">
        <v>65</v>
      </c>
    </row>
    <row r="3799" spans="1:17" ht="30" x14ac:dyDescent="0.25">
      <c r="A3799" s="5" t="s">
        <v>5988</v>
      </c>
      <c r="B3799" s="5" t="s">
        <v>5987</v>
      </c>
      <c r="C3799" s="7" t="s">
        <v>275</v>
      </c>
      <c r="D3799" s="5">
        <v>776000</v>
      </c>
      <c r="E3799" s="6">
        <v>44151</v>
      </c>
      <c r="F3799" s="5" t="s">
        <v>25</v>
      </c>
      <c r="G3799" s="5" t="s">
        <v>82</v>
      </c>
      <c r="H3799" s="5" t="s">
        <v>26</v>
      </c>
      <c r="I3799" s="5" t="s">
        <v>23</v>
      </c>
      <c r="J3799" s="5">
        <v>1</v>
      </c>
      <c r="K3799" s="5" t="s">
        <v>24</v>
      </c>
      <c r="L3799" s="5"/>
      <c r="M3799" s="5">
        <v>0</v>
      </c>
      <c r="N3799" s="5"/>
      <c r="O3799" s="5" t="s">
        <v>5987</v>
      </c>
      <c r="P3799" s="5"/>
      <c r="Q3799" s="5" t="s">
        <v>65</v>
      </c>
    </row>
    <row r="3800" spans="1:17" ht="30" x14ac:dyDescent="0.25">
      <c r="A3800" s="5" t="s">
        <v>5990</v>
      </c>
      <c r="B3800" s="5" t="s">
        <v>5989</v>
      </c>
      <c r="C3800" s="7" t="s">
        <v>276</v>
      </c>
      <c r="D3800" s="5">
        <v>18500</v>
      </c>
      <c r="E3800" s="6">
        <v>44140</v>
      </c>
      <c r="F3800" s="5" t="s">
        <v>25</v>
      </c>
      <c r="G3800" s="5" t="s">
        <v>83</v>
      </c>
      <c r="H3800" s="5" t="s">
        <v>26</v>
      </c>
      <c r="I3800" s="5" t="s">
        <v>23</v>
      </c>
      <c r="J3800" s="5">
        <v>1</v>
      </c>
      <c r="K3800" s="5" t="s">
        <v>24</v>
      </c>
      <c r="L3800" s="5"/>
      <c r="M3800" s="5">
        <v>0</v>
      </c>
      <c r="N3800" s="5"/>
      <c r="O3800" s="5" t="s">
        <v>5989</v>
      </c>
      <c r="P3800" s="5"/>
      <c r="Q3800" s="5" t="s">
        <v>65</v>
      </c>
    </row>
    <row r="3801" spans="1:17" ht="30" x14ac:dyDescent="0.25">
      <c r="A3801" s="5" t="s">
        <v>5992</v>
      </c>
      <c r="B3801" s="5" t="s">
        <v>5991</v>
      </c>
      <c r="C3801" s="7" t="s">
        <v>277</v>
      </c>
      <c r="D3801" s="5">
        <v>288672</v>
      </c>
      <c r="E3801" s="6">
        <v>44152</v>
      </c>
      <c r="F3801" s="5" t="s">
        <v>25</v>
      </c>
      <c r="G3801" s="5" t="s">
        <v>6194</v>
      </c>
      <c r="H3801" s="5" t="s">
        <v>26</v>
      </c>
      <c r="I3801" s="5" t="s">
        <v>23</v>
      </c>
      <c r="J3801" s="5">
        <v>1</v>
      </c>
      <c r="K3801" s="5" t="s">
        <v>24</v>
      </c>
      <c r="L3801" s="5"/>
      <c r="M3801" s="5">
        <v>0</v>
      </c>
      <c r="N3801" s="5"/>
      <c r="O3801" s="5" t="s">
        <v>5991</v>
      </c>
      <c r="P3801" s="5"/>
      <c r="Q3801" s="5" t="s">
        <v>65</v>
      </c>
    </row>
    <row r="3802" spans="1:17" ht="30" x14ac:dyDescent="0.25">
      <c r="A3802" s="5" t="s">
        <v>5993</v>
      </c>
      <c r="B3802" s="5" t="s">
        <v>84</v>
      </c>
      <c r="C3802" s="7" t="s">
        <v>278</v>
      </c>
      <c r="D3802" s="5">
        <v>370760.43</v>
      </c>
      <c r="E3802" s="6">
        <v>44138</v>
      </c>
      <c r="F3802" s="5" t="s">
        <v>25</v>
      </c>
      <c r="G3802" s="5" t="s">
        <v>83</v>
      </c>
      <c r="H3802" s="5" t="s">
        <v>26</v>
      </c>
      <c r="I3802" s="5" t="s">
        <v>23</v>
      </c>
      <c r="J3802" s="5">
        <v>1</v>
      </c>
      <c r="K3802" s="5" t="s">
        <v>24</v>
      </c>
      <c r="L3802" s="5"/>
      <c r="M3802" s="5">
        <v>0</v>
      </c>
      <c r="N3802" s="5"/>
      <c r="O3802" s="5" t="s">
        <v>84</v>
      </c>
      <c r="P3802" s="5"/>
      <c r="Q3802" s="5" t="s">
        <v>65</v>
      </c>
    </row>
    <row r="3803" spans="1:17" ht="30" x14ac:dyDescent="0.25">
      <c r="A3803" s="5" t="s">
        <v>5994</v>
      </c>
      <c r="B3803" s="5" t="s">
        <v>84</v>
      </c>
      <c r="C3803" s="7" t="s">
        <v>279</v>
      </c>
      <c r="D3803" s="5">
        <v>86640</v>
      </c>
      <c r="E3803" s="6">
        <v>44151</v>
      </c>
      <c r="F3803" s="5" t="s">
        <v>25</v>
      </c>
      <c r="G3803" s="5" t="s">
        <v>6195</v>
      </c>
      <c r="H3803" s="5" t="s">
        <v>26</v>
      </c>
      <c r="I3803" s="5" t="s">
        <v>23</v>
      </c>
      <c r="J3803" s="5">
        <v>1</v>
      </c>
      <c r="K3803" s="5" t="s">
        <v>24</v>
      </c>
      <c r="L3803" s="5"/>
      <c r="M3803" s="5">
        <v>0</v>
      </c>
      <c r="N3803" s="5"/>
      <c r="O3803" s="5" t="s">
        <v>84</v>
      </c>
      <c r="P3803" s="5"/>
      <c r="Q3803" s="5" t="s">
        <v>65</v>
      </c>
    </row>
    <row r="3804" spans="1:17" ht="30" x14ac:dyDescent="0.25">
      <c r="A3804" s="5" t="s">
        <v>5996</v>
      </c>
      <c r="B3804" s="5" t="s">
        <v>5995</v>
      </c>
      <c r="C3804" s="7" t="s">
        <v>280</v>
      </c>
      <c r="D3804" s="5">
        <v>391594</v>
      </c>
      <c r="E3804" s="6">
        <v>44141</v>
      </c>
      <c r="F3804" s="5" t="s">
        <v>25</v>
      </c>
      <c r="G3804" s="5" t="s">
        <v>6195</v>
      </c>
      <c r="H3804" s="5" t="s">
        <v>26</v>
      </c>
      <c r="I3804" s="5" t="s">
        <v>23</v>
      </c>
      <c r="J3804" s="5">
        <v>1</v>
      </c>
      <c r="K3804" s="5" t="s">
        <v>24</v>
      </c>
      <c r="L3804" s="5"/>
      <c r="M3804" s="5">
        <v>0</v>
      </c>
      <c r="N3804" s="5"/>
      <c r="O3804" s="5" t="s">
        <v>5995</v>
      </c>
      <c r="P3804" s="5"/>
      <c r="Q3804" s="5" t="s">
        <v>65</v>
      </c>
    </row>
    <row r="3805" spans="1:17" ht="30" x14ac:dyDescent="0.25">
      <c r="A3805" s="5" t="s">
        <v>5997</v>
      </c>
      <c r="B3805" s="5" t="s">
        <v>5995</v>
      </c>
      <c r="C3805" s="7" t="s">
        <v>281</v>
      </c>
      <c r="D3805" s="5">
        <v>363452</v>
      </c>
      <c r="E3805" s="6">
        <v>44154</v>
      </c>
      <c r="F3805" s="5" t="s">
        <v>25</v>
      </c>
      <c r="G3805" s="5" t="s">
        <v>6195</v>
      </c>
      <c r="H3805" s="5" t="s">
        <v>26</v>
      </c>
      <c r="I3805" s="5" t="s">
        <v>23</v>
      </c>
      <c r="J3805" s="5">
        <v>1</v>
      </c>
      <c r="K3805" s="5" t="s">
        <v>24</v>
      </c>
      <c r="L3805" s="5"/>
      <c r="M3805" s="5">
        <v>0</v>
      </c>
      <c r="N3805" s="5"/>
      <c r="O3805" s="5" t="s">
        <v>5995</v>
      </c>
      <c r="P3805" s="5"/>
      <c r="Q3805" s="5" t="s">
        <v>65</v>
      </c>
    </row>
    <row r="3806" spans="1:17" ht="30" x14ac:dyDescent="0.25">
      <c r="A3806" s="5" t="s">
        <v>5999</v>
      </c>
      <c r="B3806" s="5" t="s">
        <v>5998</v>
      </c>
      <c r="C3806" s="7" t="s">
        <v>282</v>
      </c>
      <c r="D3806" s="5">
        <v>124515.33</v>
      </c>
      <c r="E3806" s="6">
        <v>44145</v>
      </c>
      <c r="F3806" s="5" t="s">
        <v>25</v>
      </c>
      <c r="G3806" s="5" t="s">
        <v>83</v>
      </c>
      <c r="H3806" s="5" t="s">
        <v>26</v>
      </c>
      <c r="I3806" s="5" t="s">
        <v>23</v>
      </c>
      <c r="J3806" s="5">
        <v>1</v>
      </c>
      <c r="K3806" s="5" t="s">
        <v>24</v>
      </c>
      <c r="L3806" s="5"/>
      <c r="M3806" s="5">
        <v>0</v>
      </c>
      <c r="N3806" s="5"/>
      <c r="O3806" s="5" t="s">
        <v>5998</v>
      </c>
      <c r="P3806" s="5"/>
      <c r="Q3806" s="5" t="s">
        <v>65</v>
      </c>
    </row>
    <row r="3807" spans="1:17" ht="30" x14ac:dyDescent="0.25">
      <c r="A3807" s="5" t="s">
        <v>6001</v>
      </c>
      <c r="B3807" s="5" t="s">
        <v>6000</v>
      </c>
      <c r="C3807" s="7" t="s">
        <v>283</v>
      </c>
      <c r="D3807" s="5">
        <v>118975.86</v>
      </c>
      <c r="E3807" s="6">
        <v>44155</v>
      </c>
      <c r="F3807" s="5" t="s">
        <v>25</v>
      </c>
      <c r="G3807" s="5" t="s">
        <v>83</v>
      </c>
      <c r="H3807" s="5" t="s">
        <v>26</v>
      </c>
      <c r="I3807" s="5" t="s">
        <v>23</v>
      </c>
      <c r="J3807" s="5">
        <v>1</v>
      </c>
      <c r="K3807" s="5" t="s">
        <v>24</v>
      </c>
      <c r="L3807" s="5"/>
      <c r="M3807" s="5">
        <v>0</v>
      </c>
      <c r="N3807" s="5"/>
      <c r="O3807" s="5" t="s">
        <v>6000</v>
      </c>
      <c r="P3807" s="5"/>
      <c r="Q3807" s="5" t="s">
        <v>65</v>
      </c>
    </row>
    <row r="3808" spans="1:17" ht="30" x14ac:dyDescent="0.25">
      <c r="A3808" s="5" t="s">
        <v>6004</v>
      </c>
      <c r="B3808" s="5" t="s">
        <v>6002</v>
      </c>
      <c r="C3808" s="7" t="s">
        <v>284</v>
      </c>
      <c r="D3808" s="5">
        <v>43320</v>
      </c>
      <c r="E3808" s="6">
        <v>44141</v>
      </c>
      <c r="F3808" s="5" t="s">
        <v>25</v>
      </c>
      <c r="G3808" s="5" t="s">
        <v>82</v>
      </c>
      <c r="H3808" s="5" t="s">
        <v>26</v>
      </c>
      <c r="I3808" s="5" t="s">
        <v>23</v>
      </c>
      <c r="J3808" s="5">
        <v>1</v>
      </c>
      <c r="K3808" s="5" t="s">
        <v>24</v>
      </c>
      <c r="L3808" s="5"/>
      <c r="M3808" s="5">
        <v>0</v>
      </c>
      <c r="N3808" s="5"/>
      <c r="O3808" s="5" t="s">
        <v>6003</v>
      </c>
      <c r="P3808" s="5"/>
      <c r="Q3808" s="5" t="s">
        <v>65</v>
      </c>
    </row>
    <row r="3809" spans="1:17" ht="30" x14ac:dyDescent="0.25">
      <c r="A3809" s="5" t="s">
        <v>6006</v>
      </c>
      <c r="B3809" s="5" t="s">
        <v>6005</v>
      </c>
      <c r="C3809" s="7" t="s">
        <v>285</v>
      </c>
      <c r="D3809" s="5">
        <v>149380</v>
      </c>
      <c r="E3809" s="6">
        <v>43988</v>
      </c>
      <c r="F3809" s="5" t="s">
        <v>25</v>
      </c>
      <c r="G3809" s="5" t="s">
        <v>6194</v>
      </c>
      <c r="H3809" s="5" t="s">
        <v>26</v>
      </c>
      <c r="I3809" s="5" t="s">
        <v>23</v>
      </c>
      <c r="J3809" s="5">
        <v>1</v>
      </c>
      <c r="K3809" s="5" t="s">
        <v>24</v>
      </c>
      <c r="L3809" s="5"/>
      <c r="M3809" s="5">
        <v>0</v>
      </c>
      <c r="N3809" s="5"/>
      <c r="O3809" s="5" t="s">
        <v>6005</v>
      </c>
      <c r="P3809" s="5"/>
      <c r="Q3809" s="5" t="s">
        <v>65</v>
      </c>
    </row>
    <row r="3810" spans="1:17" ht="30" x14ac:dyDescent="0.25">
      <c r="A3810" s="5" t="s">
        <v>6007</v>
      </c>
      <c r="B3810" s="5" t="s">
        <v>6005</v>
      </c>
      <c r="C3810" s="7" t="s">
        <v>286</v>
      </c>
      <c r="D3810" s="5">
        <v>149380</v>
      </c>
      <c r="E3810" s="6">
        <v>44049</v>
      </c>
      <c r="F3810" s="5" t="s">
        <v>25</v>
      </c>
      <c r="G3810" s="5" t="s">
        <v>6194</v>
      </c>
      <c r="H3810" s="5" t="s">
        <v>26</v>
      </c>
      <c r="I3810" s="5" t="s">
        <v>23</v>
      </c>
      <c r="J3810" s="5">
        <v>1</v>
      </c>
      <c r="K3810" s="5" t="s">
        <v>24</v>
      </c>
      <c r="L3810" s="5"/>
      <c r="M3810" s="5">
        <v>0</v>
      </c>
      <c r="N3810" s="5"/>
      <c r="O3810" s="5" t="s">
        <v>6005</v>
      </c>
      <c r="P3810" s="5"/>
      <c r="Q3810" s="5" t="s">
        <v>65</v>
      </c>
    </row>
    <row r="3811" spans="1:17" ht="30" x14ac:dyDescent="0.25">
      <c r="A3811" s="5" t="s">
        <v>6009</v>
      </c>
      <c r="B3811" s="5" t="s">
        <v>6008</v>
      </c>
      <c r="C3811" s="7" t="s">
        <v>287</v>
      </c>
      <c r="D3811" s="5">
        <v>217072.43</v>
      </c>
      <c r="E3811" s="6">
        <v>44138</v>
      </c>
      <c r="F3811" s="5" t="s">
        <v>25</v>
      </c>
      <c r="G3811" s="5" t="s">
        <v>6195</v>
      </c>
      <c r="H3811" s="5" t="s">
        <v>26</v>
      </c>
      <c r="I3811" s="5" t="s">
        <v>23</v>
      </c>
      <c r="J3811" s="5">
        <v>1</v>
      </c>
      <c r="K3811" s="5" t="s">
        <v>24</v>
      </c>
      <c r="L3811" s="5"/>
      <c r="M3811" s="5">
        <v>0</v>
      </c>
      <c r="N3811" s="5"/>
      <c r="O3811" s="5" t="s">
        <v>6008</v>
      </c>
      <c r="P3811" s="5"/>
      <c r="Q3811" s="5" t="s">
        <v>65</v>
      </c>
    </row>
    <row r="3812" spans="1:17" ht="30" x14ac:dyDescent="0.25">
      <c r="A3812" s="5" t="s">
        <v>6010</v>
      </c>
      <c r="B3812" s="5" t="s">
        <v>6008</v>
      </c>
      <c r="C3812" s="7" t="s">
        <v>288</v>
      </c>
      <c r="D3812" s="5">
        <v>146468</v>
      </c>
      <c r="E3812" s="6">
        <v>44142</v>
      </c>
      <c r="F3812" s="5" t="s">
        <v>25</v>
      </c>
      <c r="G3812" s="5" t="s">
        <v>6195</v>
      </c>
      <c r="H3812" s="5" t="s">
        <v>26</v>
      </c>
      <c r="I3812" s="5" t="s">
        <v>23</v>
      </c>
      <c r="J3812" s="5">
        <v>1</v>
      </c>
      <c r="K3812" s="5" t="s">
        <v>24</v>
      </c>
      <c r="L3812" s="5"/>
      <c r="M3812" s="5">
        <v>0</v>
      </c>
      <c r="N3812" s="5"/>
      <c r="O3812" s="5" t="s">
        <v>6008</v>
      </c>
      <c r="P3812" s="5"/>
      <c r="Q3812" s="5" t="s">
        <v>65</v>
      </c>
    </row>
    <row r="3813" spans="1:17" ht="30" x14ac:dyDescent="0.25">
      <c r="A3813" s="5" t="s">
        <v>6012</v>
      </c>
      <c r="B3813" s="5" t="s">
        <v>6011</v>
      </c>
      <c r="C3813" s="7" t="s">
        <v>289</v>
      </c>
      <c r="D3813" s="5">
        <v>102258.43</v>
      </c>
      <c r="E3813" s="6">
        <v>44151</v>
      </c>
      <c r="F3813" s="5" t="s">
        <v>25</v>
      </c>
      <c r="G3813" s="5" t="s">
        <v>82</v>
      </c>
      <c r="H3813" s="5" t="s">
        <v>26</v>
      </c>
      <c r="I3813" s="5" t="s">
        <v>23</v>
      </c>
      <c r="J3813" s="5">
        <v>1</v>
      </c>
      <c r="K3813" s="5" t="s">
        <v>24</v>
      </c>
      <c r="L3813" s="5"/>
      <c r="M3813" s="5">
        <v>0</v>
      </c>
      <c r="N3813" s="5"/>
      <c r="O3813" s="5" t="s">
        <v>5888</v>
      </c>
      <c r="P3813" s="5"/>
      <c r="Q3813" s="5" t="s">
        <v>65</v>
      </c>
    </row>
    <row r="3814" spans="1:17" ht="30" x14ac:dyDescent="0.25">
      <c r="A3814" s="5" t="s">
        <v>6014</v>
      </c>
      <c r="B3814" s="5" t="s">
        <v>6013</v>
      </c>
      <c r="C3814" s="7" t="s">
        <v>290</v>
      </c>
      <c r="D3814" s="5">
        <v>94652</v>
      </c>
      <c r="E3814" s="6">
        <v>44160</v>
      </c>
      <c r="F3814" s="5" t="s">
        <v>25</v>
      </c>
      <c r="G3814" s="5" t="s">
        <v>83</v>
      </c>
      <c r="H3814" s="5" t="s">
        <v>26</v>
      </c>
      <c r="I3814" s="5" t="s">
        <v>23</v>
      </c>
      <c r="J3814" s="5">
        <v>1</v>
      </c>
      <c r="K3814" s="5" t="s">
        <v>24</v>
      </c>
      <c r="L3814" s="5"/>
      <c r="M3814" s="5">
        <v>0</v>
      </c>
      <c r="N3814" s="5"/>
      <c r="O3814" s="5" t="s">
        <v>6013</v>
      </c>
      <c r="P3814" s="5"/>
      <c r="Q3814" s="5" t="s">
        <v>65</v>
      </c>
    </row>
    <row r="3815" spans="1:17" ht="30" x14ac:dyDescent="0.25">
      <c r="A3815" s="5" t="s">
        <v>6016</v>
      </c>
      <c r="B3815" s="5" t="s">
        <v>6015</v>
      </c>
      <c r="C3815" s="7" t="s">
        <v>291</v>
      </c>
      <c r="D3815" s="5">
        <v>97312</v>
      </c>
      <c r="E3815" s="6">
        <v>44138</v>
      </c>
      <c r="F3815" s="5" t="s">
        <v>25</v>
      </c>
      <c r="G3815" s="5" t="s">
        <v>83</v>
      </c>
      <c r="H3815" s="5" t="s">
        <v>26</v>
      </c>
      <c r="I3815" s="5" t="s">
        <v>23</v>
      </c>
      <c r="J3815" s="5">
        <v>1</v>
      </c>
      <c r="K3815" s="5" t="s">
        <v>24</v>
      </c>
      <c r="L3815" s="5"/>
      <c r="M3815" s="5">
        <v>0</v>
      </c>
      <c r="N3815" s="5"/>
      <c r="O3815" s="5" t="s">
        <v>6015</v>
      </c>
      <c r="P3815" s="5"/>
      <c r="Q3815" s="5" t="s">
        <v>65</v>
      </c>
    </row>
    <row r="3816" spans="1:17" ht="30" x14ac:dyDescent="0.25">
      <c r="A3816" s="5" t="s">
        <v>6018</v>
      </c>
      <c r="B3816" s="5" t="s">
        <v>6017</v>
      </c>
      <c r="C3816" s="7" t="s">
        <v>292</v>
      </c>
      <c r="D3816" s="5">
        <v>3137760</v>
      </c>
      <c r="E3816" s="6">
        <v>44138</v>
      </c>
      <c r="F3816" s="5" t="s">
        <v>25</v>
      </c>
      <c r="G3816" s="5" t="s">
        <v>82</v>
      </c>
      <c r="H3816" s="5" t="s">
        <v>26</v>
      </c>
      <c r="I3816" s="5" t="s">
        <v>23</v>
      </c>
      <c r="J3816" s="5">
        <v>1</v>
      </c>
      <c r="K3816" s="5" t="s">
        <v>24</v>
      </c>
      <c r="L3816" s="5"/>
      <c r="M3816" s="5">
        <v>0</v>
      </c>
      <c r="N3816" s="5"/>
      <c r="O3816" s="5" t="s">
        <v>6017</v>
      </c>
      <c r="P3816" s="5"/>
      <c r="Q3816" s="5" t="s">
        <v>65</v>
      </c>
    </row>
    <row r="3817" spans="1:17" ht="30" x14ac:dyDescent="0.25">
      <c r="A3817" s="5" t="s">
        <v>6020</v>
      </c>
      <c r="B3817" s="5" t="s">
        <v>6019</v>
      </c>
      <c r="C3817" s="7" t="s">
        <v>293</v>
      </c>
      <c r="D3817" s="5">
        <v>103484</v>
      </c>
      <c r="E3817" s="6">
        <v>44142</v>
      </c>
      <c r="F3817" s="5" t="s">
        <v>25</v>
      </c>
      <c r="G3817" s="5" t="s">
        <v>82</v>
      </c>
      <c r="H3817" s="5" t="s">
        <v>26</v>
      </c>
      <c r="I3817" s="5" t="s">
        <v>23</v>
      </c>
      <c r="J3817" s="5">
        <v>1</v>
      </c>
      <c r="K3817" s="5" t="s">
        <v>24</v>
      </c>
      <c r="L3817" s="5"/>
      <c r="M3817" s="5">
        <v>0</v>
      </c>
      <c r="N3817" s="5"/>
      <c r="O3817" s="5" t="s">
        <v>6019</v>
      </c>
      <c r="P3817" s="5"/>
      <c r="Q3817" s="5" t="s">
        <v>65</v>
      </c>
    </row>
    <row r="3818" spans="1:17" ht="30" x14ac:dyDescent="0.25">
      <c r="A3818" s="5" t="s">
        <v>6022</v>
      </c>
      <c r="B3818" s="5" t="s">
        <v>6021</v>
      </c>
      <c r="C3818" s="7" t="s">
        <v>294</v>
      </c>
      <c r="D3818" s="5">
        <v>748130</v>
      </c>
      <c r="E3818" s="6">
        <v>44139</v>
      </c>
      <c r="F3818" s="5" t="s">
        <v>25</v>
      </c>
      <c r="G3818" s="5" t="s">
        <v>82</v>
      </c>
      <c r="H3818" s="5" t="s">
        <v>26</v>
      </c>
      <c r="I3818" s="5" t="s">
        <v>23</v>
      </c>
      <c r="J3818" s="5">
        <v>1</v>
      </c>
      <c r="K3818" s="5" t="s">
        <v>24</v>
      </c>
      <c r="L3818" s="5"/>
      <c r="M3818" s="5">
        <v>0</v>
      </c>
      <c r="N3818" s="5"/>
      <c r="O3818" s="5" t="s">
        <v>6021</v>
      </c>
      <c r="P3818" s="5"/>
      <c r="Q3818" s="5" t="s">
        <v>65</v>
      </c>
    </row>
    <row r="3819" spans="1:17" ht="30" x14ac:dyDescent="0.25">
      <c r="A3819" s="5" t="s">
        <v>6023</v>
      </c>
      <c r="B3819" s="5" t="s">
        <v>6021</v>
      </c>
      <c r="C3819" s="7" t="s">
        <v>295</v>
      </c>
      <c r="D3819" s="5">
        <v>305550</v>
      </c>
      <c r="E3819" s="6">
        <v>44161</v>
      </c>
      <c r="F3819" s="5" t="s">
        <v>25</v>
      </c>
      <c r="G3819" s="5" t="s">
        <v>82</v>
      </c>
      <c r="H3819" s="5" t="s">
        <v>26</v>
      </c>
      <c r="I3819" s="5" t="s">
        <v>23</v>
      </c>
      <c r="J3819" s="5">
        <v>1</v>
      </c>
      <c r="K3819" s="5" t="s">
        <v>24</v>
      </c>
      <c r="L3819" s="5"/>
      <c r="M3819" s="5">
        <v>0</v>
      </c>
      <c r="N3819" s="5"/>
      <c r="O3819" s="5" t="s">
        <v>6021</v>
      </c>
      <c r="P3819" s="5"/>
      <c r="Q3819" s="5" t="s">
        <v>65</v>
      </c>
    </row>
    <row r="3820" spans="1:17" ht="30" x14ac:dyDescent="0.25">
      <c r="A3820" s="5" t="s">
        <v>6025</v>
      </c>
      <c r="B3820" s="5" t="s">
        <v>6024</v>
      </c>
      <c r="C3820" s="7" t="s">
        <v>296</v>
      </c>
      <c r="D3820" s="5">
        <v>106940</v>
      </c>
      <c r="E3820" s="6">
        <v>44154</v>
      </c>
      <c r="F3820" s="5" t="s">
        <v>25</v>
      </c>
      <c r="G3820" s="5" t="s">
        <v>6194</v>
      </c>
      <c r="H3820" s="5" t="s">
        <v>26</v>
      </c>
      <c r="I3820" s="5" t="s">
        <v>23</v>
      </c>
      <c r="J3820" s="5">
        <v>1</v>
      </c>
      <c r="K3820" s="5" t="s">
        <v>24</v>
      </c>
      <c r="L3820" s="5"/>
      <c r="M3820" s="5">
        <v>0</v>
      </c>
      <c r="N3820" s="5"/>
      <c r="O3820" s="5" t="s">
        <v>6024</v>
      </c>
      <c r="P3820" s="5"/>
      <c r="Q3820" s="5" t="s">
        <v>65</v>
      </c>
    </row>
    <row r="3821" spans="1:17" ht="30" x14ac:dyDescent="0.25">
      <c r="A3821" s="5" t="s">
        <v>6027</v>
      </c>
      <c r="B3821" s="5" t="s">
        <v>6026</v>
      </c>
      <c r="C3821" s="7" t="s">
        <v>297</v>
      </c>
      <c r="D3821" s="5">
        <v>93268</v>
      </c>
      <c r="E3821" s="6">
        <v>44140</v>
      </c>
      <c r="F3821" s="5" t="s">
        <v>25</v>
      </c>
      <c r="G3821" s="5" t="s">
        <v>6195</v>
      </c>
      <c r="H3821" s="5" t="s">
        <v>26</v>
      </c>
      <c r="I3821" s="5" t="s">
        <v>23</v>
      </c>
      <c r="J3821" s="5">
        <v>1</v>
      </c>
      <c r="K3821" s="5" t="s">
        <v>24</v>
      </c>
      <c r="L3821" s="5"/>
      <c r="M3821" s="5">
        <v>0</v>
      </c>
      <c r="N3821" s="5"/>
      <c r="O3821" s="5" t="s">
        <v>4815</v>
      </c>
      <c r="P3821" s="5"/>
      <c r="Q3821" s="5" t="s">
        <v>65</v>
      </c>
    </row>
    <row r="3822" spans="1:17" ht="30" x14ac:dyDescent="0.25">
      <c r="A3822" s="5" t="s">
        <v>6029</v>
      </c>
      <c r="B3822" s="5" t="s">
        <v>6028</v>
      </c>
      <c r="C3822" s="7" t="s">
        <v>298</v>
      </c>
      <c r="D3822" s="5">
        <v>103484</v>
      </c>
      <c r="E3822" s="6">
        <v>44161</v>
      </c>
      <c r="F3822" s="5" t="s">
        <v>25</v>
      </c>
      <c r="G3822" s="5" t="s">
        <v>82</v>
      </c>
      <c r="H3822" s="5" t="s">
        <v>26</v>
      </c>
      <c r="I3822" s="5" t="s">
        <v>23</v>
      </c>
      <c r="J3822" s="5">
        <v>1</v>
      </c>
      <c r="K3822" s="5" t="s">
        <v>24</v>
      </c>
      <c r="L3822" s="5"/>
      <c r="M3822" s="5">
        <v>0</v>
      </c>
      <c r="N3822" s="5"/>
      <c r="O3822" s="5" t="s">
        <v>4633</v>
      </c>
      <c r="P3822" s="5"/>
      <c r="Q3822" s="5" t="s">
        <v>65</v>
      </c>
    </row>
    <row r="3823" spans="1:17" ht="30" x14ac:dyDescent="0.25">
      <c r="A3823" s="5" t="s">
        <v>6031</v>
      </c>
      <c r="B3823" s="5" t="s">
        <v>6030</v>
      </c>
      <c r="C3823" s="7" t="s">
        <v>299</v>
      </c>
      <c r="D3823" s="5">
        <v>52096</v>
      </c>
      <c r="E3823" s="6">
        <v>44144</v>
      </c>
      <c r="F3823" s="5" t="s">
        <v>25</v>
      </c>
      <c r="G3823" s="5" t="s">
        <v>6195</v>
      </c>
      <c r="H3823" s="5" t="s">
        <v>26</v>
      </c>
      <c r="I3823" s="5" t="s">
        <v>23</v>
      </c>
      <c r="J3823" s="5">
        <v>1</v>
      </c>
      <c r="K3823" s="5" t="s">
        <v>24</v>
      </c>
      <c r="L3823" s="5"/>
      <c r="M3823" s="5">
        <v>0</v>
      </c>
      <c r="N3823" s="5"/>
      <c r="O3823" s="5" t="s">
        <v>6030</v>
      </c>
      <c r="P3823" s="5"/>
      <c r="Q3823" s="5" t="s">
        <v>65</v>
      </c>
    </row>
    <row r="3824" spans="1:17" ht="30" x14ac:dyDescent="0.25">
      <c r="A3824" s="5" t="s">
        <v>6032</v>
      </c>
      <c r="B3824" s="5" t="s">
        <v>6030</v>
      </c>
      <c r="C3824" s="7" t="s">
        <v>300</v>
      </c>
      <c r="D3824" s="5">
        <v>94360.43</v>
      </c>
      <c r="E3824" s="6">
        <v>44152</v>
      </c>
      <c r="F3824" s="5" t="s">
        <v>25</v>
      </c>
      <c r="G3824" s="5" t="s">
        <v>6195</v>
      </c>
      <c r="H3824" s="5" t="s">
        <v>26</v>
      </c>
      <c r="I3824" s="5" t="s">
        <v>23</v>
      </c>
      <c r="J3824" s="5">
        <v>1</v>
      </c>
      <c r="K3824" s="5" t="s">
        <v>24</v>
      </c>
      <c r="L3824" s="5"/>
      <c r="M3824" s="5">
        <v>0</v>
      </c>
      <c r="N3824" s="5"/>
      <c r="O3824" s="5" t="s">
        <v>6030</v>
      </c>
      <c r="P3824" s="5"/>
      <c r="Q3824" s="5" t="s">
        <v>65</v>
      </c>
    </row>
    <row r="3825" spans="1:17" ht="30" x14ac:dyDescent="0.25">
      <c r="A3825" s="5" t="s">
        <v>6034</v>
      </c>
      <c r="B3825" s="5" t="s">
        <v>6033</v>
      </c>
      <c r="C3825" s="7" t="s">
        <v>301</v>
      </c>
      <c r="D3825" s="5">
        <v>123312</v>
      </c>
      <c r="E3825" s="6">
        <v>44140</v>
      </c>
      <c r="F3825" s="5" t="s">
        <v>25</v>
      </c>
      <c r="G3825" s="5" t="s">
        <v>82</v>
      </c>
      <c r="H3825" s="5" t="s">
        <v>26</v>
      </c>
      <c r="I3825" s="5" t="s">
        <v>23</v>
      </c>
      <c r="J3825" s="5">
        <v>1</v>
      </c>
      <c r="K3825" s="5" t="s">
        <v>24</v>
      </c>
      <c r="L3825" s="5"/>
      <c r="M3825" s="5">
        <v>0</v>
      </c>
      <c r="N3825" s="5"/>
      <c r="O3825" s="5" t="s">
        <v>4796</v>
      </c>
      <c r="P3825" s="5"/>
      <c r="Q3825" s="5" t="s">
        <v>65</v>
      </c>
    </row>
    <row r="3826" spans="1:17" ht="30" x14ac:dyDescent="0.25">
      <c r="A3826" s="5" t="s">
        <v>6035</v>
      </c>
      <c r="B3826" s="5" t="s">
        <v>6033</v>
      </c>
      <c r="C3826" s="7" t="s">
        <v>302</v>
      </c>
      <c r="D3826" s="5">
        <v>190764</v>
      </c>
      <c r="E3826" s="6">
        <v>44144</v>
      </c>
      <c r="F3826" s="5" t="s">
        <v>25</v>
      </c>
      <c r="G3826" s="5" t="s">
        <v>82</v>
      </c>
      <c r="H3826" s="5" t="s">
        <v>26</v>
      </c>
      <c r="I3826" s="5" t="s">
        <v>23</v>
      </c>
      <c r="J3826" s="5">
        <v>1</v>
      </c>
      <c r="K3826" s="5" t="s">
        <v>24</v>
      </c>
      <c r="L3826" s="5"/>
      <c r="M3826" s="5">
        <v>0</v>
      </c>
      <c r="N3826" s="5"/>
      <c r="O3826" s="5" t="s">
        <v>4796</v>
      </c>
      <c r="P3826" s="5"/>
      <c r="Q3826" s="5" t="s">
        <v>65</v>
      </c>
    </row>
    <row r="3827" spans="1:17" ht="30" x14ac:dyDescent="0.25">
      <c r="A3827" s="5" t="s">
        <v>6036</v>
      </c>
      <c r="B3827" s="5" t="s">
        <v>6033</v>
      </c>
      <c r="C3827" s="7" t="s">
        <v>303</v>
      </c>
      <c r="D3827" s="5">
        <v>246624</v>
      </c>
      <c r="E3827" s="6">
        <v>44155</v>
      </c>
      <c r="F3827" s="5" t="s">
        <v>25</v>
      </c>
      <c r="G3827" s="5" t="s">
        <v>82</v>
      </c>
      <c r="H3827" s="5" t="s">
        <v>26</v>
      </c>
      <c r="I3827" s="5" t="s">
        <v>23</v>
      </c>
      <c r="J3827" s="5">
        <v>1</v>
      </c>
      <c r="K3827" s="5" t="s">
        <v>24</v>
      </c>
      <c r="L3827" s="5"/>
      <c r="M3827" s="5">
        <v>0</v>
      </c>
      <c r="N3827" s="5"/>
      <c r="O3827" s="5" t="s">
        <v>4796</v>
      </c>
      <c r="P3827" s="5"/>
      <c r="Q3827" s="5" t="s">
        <v>65</v>
      </c>
    </row>
    <row r="3828" spans="1:17" ht="30" x14ac:dyDescent="0.25">
      <c r="A3828" s="5" t="s">
        <v>6037</v>
      </c>
      <c r="B3828" s="5" t="s">
        <v>6033</v>
      </c>
      <c r="C3828" s="7" t="s">
        <v>304</v>
      </c>
      <c r="D3828" s="5">
        <v>142380</v>
      </c>
      <c r="E3828" s="6">
        <v>44161</v>
      </c>
      <c r="F3828" s="5" t="s">
        <v>25</v>
      </c>
      <c r="G3828" s="5" t="s">
        <v>82</v>
      </c>
      <c r="H3828" s="5" t="s">
        <v>26</v>
      </c>
      <c r="I3828" s="5" t="s">
        <v>23</v>
      </c>
      <c r="J3828" s="5">
        <v>1</v>
      </c>
      <c r="K3828" s="5" t="s">
        <v>24</v>
      </c>
      <c r="L3828" s="5"/>
      <c r="M3828" s="5">
        <v>0</v>
      </c>
      <c r="N3828" s="5"/>
      <c r="O3828" s="5" t="s">
        <v>4796</v>
      </c>
      <c r="P3828" s="5"/>
      <c r="Q3828" s="5" t="s">
        <v>65</v>
      </c>
    </row>
    <row r="3829" spans="1:17" ht="30" x14ac:dyDescent="0.25">
      <c r="A3829" s="5" t="s">
        <v>6039</v>
      </c>
      <c r="B3829" s="5" t="s">
        <v>6038</v>
      </c>
      <c r="C3829" s="7" t="s">
        <v>305</v>
      </c>
      <c r="D3829" s="5">
        <v>114920.43</v>
      </c>
      <c r="E3829" s="6">
        <v>44161</v>
      </c>
      <c r="F3829" s="5" t="s">
        <v>25</v>
      </c>
      <c r="G3829" s="5" t="s">
        <v>83</v>
      </c>
      <c r="H3829" s="5" t="s">
        <v>26</v>
      </c>
      <c r="I3829" s="5" t="s">
        <v>23</v>
      </c>
      <c r="J3829" s="5">
        <v>1</v>
      </c>
      <c r="K3829" s="5" t="s">
        <v>24</v>
      </c>
      <c r="L3829" s="5"/>
      <c r="M3829" s="5">
        <v>0</v>
      </c>
      <c r="N3829" s="5"/>
      <c r="O3829" s="5" t="s">
        <v>6038</v>
      </c>
      <c r="P3829" s="5"/>
      <c r="Q3829" s="5" t="s">
        <v>65</v>
      </c>
    </row>
    <row r="3830" spans="1:17" ht="30" x14ac:dyDescent="0.25">
      <c r="A3830" s="5" t="s">
        <v>6041</v>
      </c>
      <c r="B3830" s="5" t="s">
        <v>6040</v>
      </c>
      <c r="C3830" s="7" t="s">
        <v>306</v>
      </c>
      <c r="D3830" s="5">
        <v>103484</v>
      </c>
      <c r="E3830" s="6">
        <v>44160</v>
      </c>
      <c r="F3830" s="5" t="s">
        <v>25</v>
      </c>
      <c r="G3830" s="5" t="s">
        <v>82</v>
      </c>
      <c r="H3830" s="5" t="s">
        <v>26</v>
      </c>
      <c r="I3830" s="5" t="s">
        <v>23</v>
      </c>
      <c r="J3830" s="5">
        <v>1</v>
      </c>
      <c r="K3830" s="5" t="s">
        <v>24</v>
      </c>
      <c r="L3830" s="5"/>
      <c r="M3830" s="5">
        <v>0</v>
      </c>
      <c r="N3830" s="5"/>
      <c r="O3830" s="5" t="s">
        <v>6040</v>
      </c>
      <c r="P3830" s="5"/>
      <c r="Q3830" s="5" t="s">
        <v>65</v>
      </c>
    </row>
    <row r="3831" spans="1:17" ht="30" x14ac:dyDescent="0.25">
      <c r="A3831" s="5" t="s">
        <v>6043</v>
      </c>
      <c r="B3831" s="5" t="s">
        <v>6042</v>
      </c>
      <c r="C3831" s="7" t="s">
        <v>307</v>
      </c>
      <c r="D3831" s="5">
        <v>180469.86</v>
      </c>
      <c r="E3831" s="6">
        <v>44145</v>
      </c>
      <c r="F3831" s="5" t="s">
        <v>25</v>
      </c>
      <c r="G3831" s="5" t="s">
        <v>83</v>
      </c>
      <c r="H3831" s="5" t="s">
        <v>26</v>
      </c>
      <c r="I3831" s="5" t="s">
        <v>23</v>
      </c>
      <c r="J3831" s="5">
        <v>1</v>
      </c>
      <c r="K3831" s="5" t="s">
        <v>24</v>
      </c>
      <c r="L3831" s="5"/>
      <c r="M3831" s="5">
        <v>0</v>
      </c>
      <c r="N3831" s="5"/>
      <c r="O3831" s="5" t="s">
        <v>6042</v>
      </c>
      <c r="P3831" s="5"/>
      <c r="Q3831" s="5" t="s">
        <v>65</v>
      </c>
    </row>
    <row r="3832" spans="1:17" ht="30" x14ac:dyDescent="0.25">
      <c r="A3832" s="5" t="s">
        <v>6045</v>
      </c>
      <c r="B3832" s="5" t="s">
        <v>6044</v>
      </c>
      <c r="C3832" s="7" t="s">
        <v>308</v>
      </c>
      <c r="D3832" s="5">
        <v>107900</v>
      </c>
      <c r="E3832" s="6">
        <v>44142</v>
      </c>
      <c r="F3832" s="5" t="s">
        <v>25</v>
      </c>
      <c r="G3832" s="5" t="s">
        <v>82</v>
      </c>
      <c r="H3832" s="5" t="s">
        <v>26</v>
      </c>
      <c r="I3832" s="5" t="s">
        <v>23</v>
      </c>
      <c r="J3832" s="5">
        <v>1</v>
      </c>
      <c r="K3832" s="5" t="s">
        <v>24</v>
      </c>
      <c r="L3832" s="5"/>
      <c r="M3832" s="5">
        <v>0</v>
      </c>
      <c r="N3832" s="5"/>
      <c r="O3832" s="5" t="s">
        <v>6044</v>
      </c>
      <c r="P3832" s="5"/>
      <c r="Q3832" s="5" t="s">
        <v>65</v>
      </c>
    </row>
    <row r="3833" spans="1:17" ht="30" x14ac:dyDescent="0.25">
      <c r="A3833" s="5" t="s">
        <v>6047</v>
      </c>
      <c r="B3833" s="5" t="s">
        <v>6046</v>
      </c>
      <c r="C3833" s="7" t="s">
        <v>309</v>
      </c>
      <c r="D3833" s="5">
        <v>979800.14</v>
      </c>
      <c r="E3833" s="6">
        <v>44145</v>
      </c>
      <c r="F3833" s="5" t="s">
        <v>25</v>
      </c>
      <c r="G3833" s="5" t="s">
        <v>83</v>
      </c>
      <c r="H3833" s="5" t="s">
        <v>26</v>
      </c>
      <c r="I3833" s="5" t="s">
        <v>23</v>
      </c>
      <c r="J3833" s="5">
        <v>1</v>
      </c>
      <c r="K3833" s="5" t="s">
        <v>24</v>
      </c>
      <c r="L3833" s="5"/>
      <c r="M3833" s="5">
        <v>0</v>
      </c>
      <c r="N3833" s="5"/>
      <c r="O3833" s="5" t="s">
        <v>6046</v>
      </c>
      <c r="P3833" s="5"/>
      <c r="Q3833" s="5" t="s">
        <v>65</v>
      </c>
    </row>
    <row r="3834" spans="1:17" ht="30" x14ac:dyDescent="0.25">
      <c r="A3834" s="5" t="s">
        <v>6049</v>
      </c>
      <c r="B3834" s="5" t="s">
        <v>6048</v>
      </c>
      <c r="C3834" s="7" t="s">
        <v>310</v>
      </c>
      <c r="D3834" s="5">
        <v>669760</v>
      </c>
      <c r="E3834" s="6">
        <v>44161</v>
      </c>
      <c r="F3834" s="5" t="s">
        <v>25</v>
      </c>
      <c r="G3834" s="5" t="s">
        <v>6196</v>
      </c>
      <c r="H3834" s="5" t="s">
        <v>26</v>
      </c>
      <c r="I3834" s="5" t="s">
        <v>23</v>
      </c>
      <c r="J3834" s="5">
        <v>1</v>
      </c>
      <c r="K3834" s="5" t="s">
        <v>24</v>
      </c>
      <c r="L3834" s="5"/>
      <c r="M3834" s="5">
        <v>0</v>
      </c>
      <c r="N3834" s="5"/>
      <c r="O3834" s="5" t="s">
        <v>6048</v>
      </c>
      <c r="P3834" s="5"/>
      <c r="Q3834" s="5" t="s">
        <v>65</v>
      </c>
    </row>
    <row r="3835" spans="1:17" ht="30" x14ac:dyDescent="0.25">
      <c r="A3835" s="5" t="s">
        <v>6051</v>
      </c>
      <c r="B3835" s="5" t="s">
        <v>6050</v>
      </c>
      <c r="C3835" s="7" t="s">
        <v>311</v>
      </c>
      <c r="D3835" s="5">
        <v>86640</v>
      </c>
      <c r="E3835" s="6">
        <v>44138</v>
      </c>
      <c r="F3835" s="5" t="s">
        <v>25</v>
      </c>
      <c r="G3835" s="5" t="s">
        <v>83</v>
      </c>
      <c r="H3835" s="5" t="s">
        <v>26</v>
      </c>
      <c r="I3835" s="5" t="s">
        <v>23</v>
      </c>
      <c r="J3835" s="5">
        <v>1</v>
      </c>
      <c r="K3835" s="5" t="s">
        <v>24</v>
      </c>
      <c r="L3835" s="5"/>
      <c r="M3835" s="5">
        <v>0</v>
      </c>
      <c r="N3835" s="5"/>
      <c r="O3835" s="5" t="s">
        <v>6050</v>
      </c>
      <c r="P3835" s="5"/>
      <c r="Q3835" s="5" t="s">
        <v>65</v>
      </c>
    </row>
    <row r="3836" spans="1:17" ht="30" x14ac:dyDescent="0.25">
      <c r="A3836" s="5" t="s">
        <v>6053</v>
      </c>
      <c r="B3836" s="5" t="s">
        <v>6052</v>
      </c>
      <c r="C3836" s="7" t="s">
        <v>312</v>
      </c>
      <c r="D3836" s="5">
        <v>50920</v>
      </c>
      <c r="E3836" s="6">
        <v>44147</v>
      </c>
      <c r="F3836" s="5" t="s">
        <v>25</v>
      </c>
      <c r="G3836" s="5" t="s">
        <v>6195</v>
      </c>
      <c r="H3836" s="5" t="s">
        <v>26</v>
      </c>
      <c r="I3836" s="5" t="s">
        <v>23</v>
      </c>
      <c r="J3836" s="5">
        <v>1</v>
      </c>
      <c r="K3836" s="5" t="s">
        <v>24</v>
      </c>
      <c r="L3836" s="5"/>
      <c r="M3836" s="5">
        <v>0</v>
      </c>
      <c r="N3836" s="5"/>
      <c r="O3836" s="5" t="s">
        <v>6052</v>
      </c>
      <c r="P3836" s="5"/>
      <c r="Q3836" s="5" t="s">
        <v>65</v>
      </c>
    </row>
    <row r="3837" spans="1:17" ht="30" x14ac:dyDescent="0.25">
      <c r="A3837" s="5" t="s">
        <v>6055</v>
      </c>
      <c r="B3837" s="5" t="s">
        <v>6054</v>
      </c>
      <c r="C3837" s="7" t="s">
        <v>313</v>
      </c>
      <c r="D3837" s="5">
        <v>48576.14</v>
      </c>
      <c r="E3837" s="6">
        <v>44144</v>
      </c>
      <c r="F3837" s="5" t="s">
        <v>25</v>
      </c>
      <c r="G3837" s="5" t="s">
        <v>82</v>
      </c>
      <c r="H3837" s="5" t="s">
        <v>26</v>
      </c>
      <c r="I3837" s="5" t="s">
        <v>23</v>
      </c>
      <c r="J3837" s="5">
        <v>1</v>
      </c>
      <c r="K3837" s="5" t="s">
        <v>24</v>
      </c>
      <c r="L3837" s="5"/>
      <c r="M3837" s="5">
        <v>0</v>
      </c>
      <c r="N3837" s="5"/>
      <c r="O3837" s="5" t="s">
        <v>6054</v>
      </c>
      <c r="P3837" s="5"/>
      <c r="Q3837" s="5" t="s">
        <v>65</v>
      </c>
    </row>
    <row r="3838" spans="1:17" ht="30" x14ac:dyDescent="0.25">
      <c r="A3838" s="5" t="s">
        <v>6057</v>
      </c>
      <c r="B3838" s="5" t="s">
        <v>6056</v>
      </c>
      <c r="C3838" s="7" t="s">
        <v>314</v>
      </c>
      <c r="D3838" s="5">
        <v>568536.14</v>
      </c>
      <c r="E3838" s="6">
        <v>44139</v>
      </c>
      <c r="F3838" s="5" t="s">
        <v>25</v>
      </c>
      <c r="G3838" s="5" t="s">
        <v>82</v>
      </c>
      <c r="H3838" s="5" t="s">
        <v>26</v>
      </c>
      <c r="I3838" s="5" t="s">
        <v>23</v>
      </c>
      <c r="J3838" s="5">
        <v>1</v>
      </c>
      <c r="K3838" s="5" t="s">
        <v>24</v>
      </c>
      <c r="L3838" s="5"/>
      <c r="M3838" s="5">
        <v>0</v>
      </c>
      <c r="N3838" s="5"/>
      <c r="O3838" s="5" t="s">
        <v>6056</v>
      </c>
      <c r="P3838" s="5"/>
      <c r="Q3838" s="5" t="s">
        <v>65</v>
      </c>
    </row>
    <row r="3839" spans="1:17" ht="30" x14ac:dyDescent="0.25">
      <c r="A3839" s="5" t="s">
        <v>6058</v>
      </c>
      <c r="B3839" s="5" t="s">
        <v>6056</v>
      </c>
      <c r="C3839" s="7" t="s">
        <v>315</v>
      </c>
      <c r="D3839" s="5">
        <v>316784.14</v>
      </c>
      <c r="E3839" s="6">
        <v>44151</v>
      </c>
      <c r="F3839" s="5" t="s">
        <v>25</v>
      </c>
      <c r="G3839" s="5" t="s">
        <v>82</v>
      </c>
      <c r="H3839" s="5" t="s">
        <v>26</v>
      </c>
      <c r="I3839" s="5" t="s">
        <v>23</v>
      </c>
      <c r="J3839" s="5">
        <v>1</v>
      </c>
      <c r="K3839" s="5" t="s">
        <v>24</v>
      </c>
      <c r="L3839" s="5"/>
      <c r="M3839" s="5">
        <v>0</v>
      </c>
      <c r="N3839" s="5"/>
      <c r="O3839" s="5" t="s">
        <v>6056</v>
      </c>
      <c r="P3839" s="5"/>
      <c r="Q3839" s="5" t="s">
        <v>65</v>
      </c>
    </row>
    <row r="3840" spans="1:17" ht="30" x14ac:dyDescent="0.25">
      <c r="A3840" s="5" t="s">
        <v>6060</v>
      </c>
      <c r="B3840" s="5" t="s">
        <v>6059</v>
      </c>
      <c r="C3840" s="7" t="s">
        <v>316</v>
      </c>
      <c r="D3840" s="5">
        <v>132969.95000000001</v>
      </c>
      <c r="E3840" s="6">
        <v>44159</v>
      </c>
      <c r="F3840" s="5" t="s">
        <v>25</v>
      </c>
      <c r="G3840" s="5" t="s">
        <v>83</v>
      </c>
      <c r="H3840" s="5" t="s">
        <v>26</v>
      </c>
      <c r="I3840" s="5" t="s">
        <v>23</v>
      </c>
      <c r="J3840" s="5">
        <v>1</v>
      </c>
      <c r="K3840" s="5" t="s">
        <v>24</v>
      </c>
      <c r="L3840" s="5"/>
      <c r="M3840" s="5">
        <v>0</v>
      </c>
      <c r="N3840" s="5"/>
      <c r="O3840" s="5" t="s">
        <v>6059</v>
      </c>
      <c r="P3840" s="5"/>
      <c r="Q3840" s="5" t="s">
        <v>65</v>
      </c>
    </row>
    <row r="3841" spans="1:17" ht="30" x14ac:dyDescent="0.25">
      <c r="A3841" s="5" t="s">
        <v>6062</v>
      </c>
      <c r="B3841" s="5" t="s">
        <v>6061</v>
      </c>
      <c r="C3841" s="7" t="s">
        <v>317</v>
      </c>
      <c r="D3841" s="5">
        <v>102884</v>
      </c>
      <c r="E3841" s="6">
        <v>44141</v>
      </c>
      <c r="F3841" s="5" t="s">
        <v>25</v>
      </c>
      <c r="G3841" s="5" t="s">
        <v>82</v>
      </c>
      <c r="H3841" s="5" t="s">
        <v>26</v>
      </c>
      <c r="I3841" s="5" t="s">
        <v>23</v>
      </c>
      <c r="J3841" s="5">
        <v>1</v>
      </c>
      <c r="K3841" s="5" t="s">
        <v>24</v>
      </c>
      <c r="L3841" s="5"/>
      <c r="M3841" s="5">
        <v>0</v>
      </c>
      <c r="N3841" s="5"/>
      <c r="O3841" s="5" t="s">
        <v>6061</v>
      </c>
      <c r="P3841" s="5"/>
      <c r="Q3841" s="5" t="s">
        <v>65</v>
      </c>
    </row>
    <row r="3842" spans="1:17" ht="30" x14ac:dyDescent="0.25">
      <c r="A3842" s="5" t="s">
        <v>6064</v>
      </c>
      <c r="B3842" s="5" t="s">
        <v>6063</v>
      </c>
      <c r="C3842" s="7" t="s">
        <v>318</v>
      </c>
      <c r="D3842" s="5">
        <v>347772</v>
      </c>
      <c r="E3842" s="6">
        <v>44153</v>
      </c>
      <c r="F3842" s="5" t="s">
        <v>25</v>
      </c>
      <c r="G3842" s="5" t="s">
        <v>82</v>
      </c>
      <c r="H3842" s="5" t="s">
        <v>26</v>
      </c>
      <c r="I3842" s="5" t="s">
        <v>23</v>
      </c>
      <c r="J3842" s="5">
        <v>1</v>
      </c>
      <c r="K3842" s="5" t="s">
        <v>24</v>
      </c>
      <c r="L3842" s="5"/>
      <c r="M3842" s="5">
        <v>0</v>
      </c>
      <c r="N3842" s="5"/>
      <c r="O3842" s="5" t="s">
        <v>4677</v>
      </c>
      <c r="P3842" s="5"/>
      <c r="Q3842" s="5" t="s">
        <v>65</v>
      </c>
    </row>
    <row r="3843" spans="1:17" ht="30" x14ac:dyDescent="0.25">
      <c r="A3843" s="5" t="s">
        <v>6066</v>
      </c>
      <c r="B3843" s="5" t="s">
        <v>6065</v>
      </c>
      <c r="C3843" s="7" t="s">
        <v>319</v>
      </c>
      <c r="D3843" s="5">
        <v>141360.43</v>
      </c>
      <c r="E3843" s="6">
        <v>44140</v>
      </c>
      <c r="F3843" s="5" t="s">
        <v>25</v>
      </c>
      <c r="G3843" s="5" t="s">
        <v>83</v>
      </c>
      <c r="H3843" s="5" t="s">
        <v>26</v>
      </c>
      <c r="I3843" s="5" t="s">
        <v>23</v>
      </c>
      <c r="J3843" s="5">
        <v>1</v>
      </c>
      <c r="K3843" s="5" t="s">
        <v>24</v>
      </c>
      <c r="L3843" s="5"/>
      <c r="M3843" s="5">
        <v>0</v>
      </c>
      <c r="N3843" s="5"/>
      <c r="O3843" s="5" t="s">
        <v>6065</v>
      </c>
      <c r="P3843" s="5"/>
      <c r="Q3843" s="5" t="s">
        <v>65</v>
      </c>
    </row>
    <row r="3844" spans="1:17" ht="30" x14ac:dyDescent="0.25">
      <c r="A3844" s="5" t="s">
        <v>6068</v>
      </c>
      <c r="B3844" s="5" t="s">
        <v>6067</v>
      </c>
      <c r="C3844" s="7" t="s">
        <v>320</v>
      </c>
      <c r="D3844" s="5">
        <v>134656</v>
      </c>
      <c r="E3844" s="6">
        <v>44146</v>
      </c>
      <c r="F3844" s="5" t="s">
        <v>25</v>
      </c>
      <c r="G3844" s="5" t="s">
        <v>83</v>
      </c>
      <c r="H3844" s="5" t="s">
        <v>26</v>
      </c>
      <c r="I3844" s="5" t="s">
        <v>23</v>
      </c>
      <c r="J3844" s="5">
        <v>1</v>
      </c>
      <c r="K3844" s="5" t="s">
        <v>24</v>
      </c>
      <c r="L3844" s="5"/>
      <c r="M3844" s="5">
        <v>0</v>
      </c>
      <c r="N3844" s="5"/>
      <c r="O3844" s="5" t="s">
        <v>6067</v>
      </c>
      <c r="P3844" s="5"/>
      <c r="Q3844" s="5" t="s">
        <v>65</v>
      </c>
    </row>
    <row r="3845" spans="1:17" ht="30" x14ac:dyDescent="0.25">
      <c r="A3845" s="5" t="s">
        <v>6070</v>
      </c>
      <c r="B3845" s="5" t="s">
        <v>6069</v>
      </c>
      <c r="C3845" s="7" t="s">
        <v>321</v>
      </c>
      <c r="D3845" s="5">
        <v>50784.29</v>
      </c>
      <c r="E3845" s="6">
        <v>44141</v>
      </c>
      <c r="F3845" s="5" t="s">
        <v>25</v>
      </c>
      <c r="G3845" s="5" t="s">
        <v>82</v>
      </c>
      <c r="H3845" s="5" t="s">
        <v>26</v>
      </c>
      <c r="I3845" s="5" t="s">
        <v>23</v>
      </c>
      <c r="J3845" s="5">
        <v>1</v>
      </c>
      <c r="K3845" s="5" t="s">
        <v>24</v>
      </c>
      <c r="L3845" s="5"/>
      <c r="M3845" s="5">
        <v>0</v>
      </c>
      <c r="N3845" s="5"/>
      <c r="O3845" s="5" t="s">
        <v>6069</v>
      </c>
      <c r="P3845" s="5"/>
      <c r="Q3845" s="5" t="s">
        <v>65</v>
      </c>
    </row>
    <row r="3846" spans="1:17" ht="30" x14ac:dyDescent="0.25">
      <c r="A3846" s="5" t="s">
        <v>6072</v>
      </c>
      <c r="B3846" s="5" t="s">
        <v>6071</v>
      </c>
      <c r="C3846" s="7" t="s">
        <v>322</v>
      </c>
      <c r="D3846" s="5">
        <v>319375.57</v>
      </c>
      <c r="E3846" s="6">
        <v>44153</v>
      </c>
      <c r="F3846" s="5" t="s">
        <v>25</v>
      </c>
      <c r="G3846" s="5" t="s">
        <v>83</v>
      </c>
      <c r="H3846" s="5" t="s">
        <v>26</v>
      </c>
      <c r="I3846" s="5" t="s">
        <v>23</v>
      </c>
      <c r="J3846" s="5">
        <v>1</v>
      </c>
      <c r="K3846" s="5" t="s">
        <v>24</v>
      </c>
      <c r="L3846" s="5"/>
      <c r="M3846" s="5">
        <v>0</v>
      </c>
      <c r="N3846" s="5"/>
      <c r="O3846" s="5" t="s">
        <v>4764</v>
      </c>
      <c r="P3846" s="5"/>
      <c r="Q3846" s="5" t="s">
        <v>65</v>
      </c>
    </row>
    <row r="3847" spans="1:17" ht="30" x14ac:dyDescent="0.25">
      <c r="A3847" s="5" t="s">
        <v>6074</v>
      </c>
      <c r="B3847" s="5" t="s">
        <v>6073</v>
      </c>
      <c r="C3847" s="7" t="s">
        <v>323</v>
      </c>
      <c r="D3847" s="5">
        <v>107900</v>
      </c>
      <c r="E3847" s="6">
        <v>44147</v>
      </c>
      <c r="F3847" s="5" t="s">
        <v>25</v>
      </c>
      <c r="G3847" s="5" t="s">
        <v>82</v>
      </c>
      <c r="H3847" s="5" t="s">
        <v>26</v>
      </c>
      <c r="I3847" s="5" t="s">
        <v>23</v>
      </c>
      <c r="J3847" s="5">
        <v>1</v>
      </c>
      <c r="K3847" s="5" t="s">
        <v>24</v>
      </c>
      <c r="L3847" s="5"/>
      <c r="M3847" s="5">
        <v>0</v>
      </c>
      <c r="N3847" s="5"/>
      <c r="O3847" s="5" t="s">
        <v>6073</v>
      </c>
      <c r="P3847" s="5"/>
      <c r="Q3847" s="5" t="s">
        <v>65</v>
      </c>
    </row>
    <row r="3848" spans="1:17" ht="30" x14ac:dyDescent="0.25">
      <c r="A3848" s="5" t="s">
        <v>6075</v>
      </c>
      <c r="B3848" s="5" t="s">
        <v>6073</v>
      </c>
      <c r="C3848" s="7" t="s">
        <v>324</v>
      </c>
      <c r="D3848" s="5">
        <v>40480</v>
      </c>
      <c r="E3848" s="6">
        <v>44151</v>
      </c>
      <c r="F3848" s="5" t="s">
        <v>25</v>
      </c>
      <c r="G3848" s="5" t="s">
        <v>82</v>
      </c>
      <c r="H3848" s="5" t="s">
        <v>26</v>
      </c>
      <c r="I3848" s="5" t="s">
        <v>23</v>
      </c>
      <c r="J3848" s="5">
        <v>1</v>
      </c>
      <c r="K3848" s="5" t="s">
        <v>24</v>
      </c>
      <c r="L3848" s="5"/>
      <c r="M3848" s="5">
        <v>0</v>
      </c>
      <c r="N3848" s="5"/>
      <c r="O3848" s="5" t="s">
        <v>6073</v>
      </c>
      <c r="P3848" s="5"/>
      <c r="Q3848" s="5" t="s">
        <v>65</v>
      </c>
    </row>
    <row r="3849" spans="1:17" ht="30" x14ac:dyDescent="0.25">
      <c r="A3849" s="5" t="s">
        <v>6077</v>
      </c>
      <c r="B3849" s="5" t="s">
        <v>6076</v>
      </c>
      <c r="C3849" s="7" t="s">
        <v>325</v>
      </c>
      <c r="D3849" s="5">
        <v>144696.29</v>
      </c>
      <c r="E3849" s="6">
        <v>44140</v>
      </c>
      <c r="F3849" s="5" t="s">
        <v>25</v>
      </c>
      <c r="G3849" s="5" t="s">
        <v>6195</v>
      </c>
      <c r="H3849" s="5" t="s">
        <v>26</v>
      </c>
      <c r="I3849" s="5" t="s">
        <v>23</v>
      </c>
      <c r="J3849" s="5">
        <v>1</v>
      </c>
      <c r="K3849" s="5" t="s">
        <v>24</v>
      </c>
      <c r="L3849" s="5"/>
      <c r="M3849" s="5">
        <v>0</v>
      </c>
      <c r="N3849" s="5"/>
      <c r="O3849" s="5" t="s">
        <v>6076</v>
      </c>
      <c r="P3849" s="5"/>
      <c r="Q3849" s="5" t="s">
        <v>65</v>
      </c>
    </row>
    <row r="3850" spans="1:17" ht="30" x14ac:dyDescent="0.25">
      <c r="A3850" s="5" t="s">
        <v>6079</v>
      </c>
      <c r="B3850" s="5" t="s">
        <v>6078</v>
      </c>
      <c r="C3850" s="7" t="s">
        <v>326</v>
      </c>
      <c r="D3850" s="5">
        <v>44160</v>
      </c>
      <c r="E3850" s="6">
        <v>44141</v>
      </c>
      <c r="F3850" s="5" t="s">
        <v>25</v>
      </c>
      <c r="G3850" s="5" t="s">
        <v>82</v>
      </c>
      <c r="H3850" s="5" t="s">
        <v>26</v>
      </c>
      <c r="I3850" s="5" t="s">
        <v>23</v>
      </c>
      <c r="J3850" s="5">
        <v>1</v>
      </c>
      <c r="K3850" s="5" t="s">
        <v>24</v>
      </c>
      <c r="L3850" s="5"/>
      <c r="M3850" s="5">
        <v>0</v>
      </c>
      <c r="N3850" s="5"/>
      <c r="O3850" s="5" t="s">
        <v>4595</v>
      </c>
      <c r="P3850" s="5"/>
      <c r="Q3850" s="5" t="s">
        <v>65</v>
      </c>
    </row>
    <row r="3851" spans="1:17" ht="30" x14ac:dyDescent="0.25">
      <c r="A3851" s="5" t="s">
        <v>6081</v>
      </c>
      <c r="B3851" s="5" t="s">
        <v>6080</v>
      </c>
      <c r="C3851" s="7" t="s">
        <v>327</v>
      </c>
      <c r="D3851" s="5">
        <v>96044.57</v>
      </c>
      <c r="E3851" s="6">
        <v>44161</v>
      </c>
      <c r="F3851" s="5" t="s">
        <v>25</v>
      </c>
      <c r="G3851" s="5" t="s">
        <v>83</v>
      </c>
      <c r="H3851" s="5" t="s">
        <v>26</v>
      </c>
      <c r="I3851" s="5" t="s">
        <v>23</v>
      </c>
      <c r="J3851" s="5">
        <v>1</v>
      </c>
      <c r="K3851" s="5" t="s">
        <v>24</v>
      </c>
      <c r="L3851" s="5"/>
      <c r="M3851" s="5">
        <v>0</v>
      </c>
      <c r="N3851" s="5"/>
      <c r="O3851" s="5" t="s">
        <v>6080</v>
      </c>
      <c r="P3851" s="5"/>
      <c r="Q3851" s="5" t="s">
        <v>65</v>
      </c>
    </row>
    <row r="3852" spans="1:17" ht="30" x14ac:dyDescent="0.25">
      <c r="A3852" s="5" t="s">
        <v>6083</v>
      </c>
      <c r="B3852" s="5" t="s">
        <v>6082</v>
      </c>
      <c r="C3852" s="7" t="s">
        <v>328</v>
      </c>
      <c r="D3852" s="5">
        <v>258308.86</v>
      </c>
      <c r="E3852" s="6">
        <v>44140</v>
      </c>
      <c r="F3852" s="5" t="s">
        <v>25</v>
      </c>
      <c r="G3852" s="5" t="s">
        <v>6194</v>
      </c>
      <c r="H3852" s="5" t="s">
        <v>26</v>
      </c>
      <c r="I3852" s="5" t="s">
        <v>23</v>
      </c>
      <c r="J3852" s="5">
        <v>1</v>
      </c>
      <c r="K3852" s="5" t="s">
        <v>24</v>
      </c>
      <c r="L3852" s="5"/>
      <c r="M3852" s="5">
        <v>0</v>
      </c>
      <c r="N3852" s="5"/>
      <c r="O3852" s="5" t="s">
        <v>6082</v>
      </c>
      <c r="P3852" s="5"/>
      <c r="Q3852" s="5" t="s">
        <v>65</v>
      </c>
    </row>
    <row r="3853" spans="1:17" ht="30" x14ac:dyDescent="0.25">
      <c r="A3853" s="5" t="s">
        <v>6085</v>
      </c>
      <c r="B3853" s="5" t="s">
        <v>6084</v>
      </c>
      <c r="C3853" s="7" t="s">
        <v>329</v>
      </c>
      <c r="D3853" s="5">
        <v>69820</v>
      </c>
      <c r="E3853" s="6">
        <v>44140</v>
      </c>
      <c r="F3853" s="5" t="s">
        <v>25</v>
      </c>
      <c r="G3853" s="5" t="s">
        <v>6195</v>
      </c>
      <c r="H3853" s="5" t="s">
        <v>26</v>
      </c>
      <c r="I3853" s="5" t="s">
        <v>23</v>
      </c>
      <c r="J3853" s="5">
        <v>1</v>
      </c>
      <c r="K3853" s="5" t="s">
        <v>24</v>
      </c>
      <c r="L3853" s="5"/>
      <c r="M3853" s="5">
        <v>0</v>
      </c>
      <c r="N3853" s="5"/>
      <c r="O3853" s="5" t="s">
        <v>6084</v>
      </c>
      <c r="P3853" s="5"/>
      <c r="Q3853" s="5" t="s">
        <v>65</v>
      </c>
    </row>
    <row r="3854" spans="1:17" ht="30" x14ac:dyDescent="0.25">
      <c r="A3854" s="5" t="s">
        <v>6087</v>
      </c>
      <c r="B3854" s="5" t="s">
        <v>6086</v>
      </c>
      <c r="C3854" s="7" t="s">
        <v>330</v>
      </c>
      <c r="D3854" s="5">
        <v>86640</v>
      </c>
      <c r="E3854" s="6">
        <v>44153</v>
      </c>
      <c r="F3854" s="5" t="s">
        <v>25</v>
      </c>
      <c r="G3854" s="5" t="s">
        <v>83</v>
      </c>
      <c r="H3854" s="5" t="s">
        <v>26</v>
      </c>
      <c r="I3854" s="5" t="s">
        <v>23</v>
      </c>
      <c r="J3854" s="5">
        <v>1</v>
      </c>
      <c r="K3854" s="5" t="s">
        <v>24</v>
      </c>
      <c r="L3854" s="5"/>
      <c r="M3854" s="5">
        <v>0</v>
      </c>
      <c r="N3854" s="5"/>
      <c r="O3854" s="5" t="s">
        <v>6086</v>
      </c>
      <c r="P3854" s="5"/>
      <c r="Q3854" s="5" t="s">
        <v>65</v>
      </c>
    </row>
    <row r="3855" spans="1:17" ht="30" x14ac:dyDescent="0.25">
      <c r="A3855" s="5" t="s">
        <v>6089</v>
      </c>
      <c r="B3855" s="5" t="s">
        <v>6088</v>
      </c>
      <c r="C3855" s="7" t="s">
        <v>331</v>
      </c>
      <c r="D3855" s="5">
        <v>173280</v>
      </c>
      <c r="E3855" s="6">
        <v>44144</v>
      </c>
      <c r="F3855" s="5" t="s">
        <v>25</v>
      </c>
      <c r="G3855" s="5" t="s">
        <v>6195</v>
      </c>
      <c r="H3855" s="5" t="s">
        <v>26</v>
      </c>
      <c r="I3855" s="5" t="s">
        <v>23</v>
      </c>
      <c r="J3855" s="5">
        <v>1</v>
      </c>
      <c r="K3855" s="5" t="s">
        <v>24</v>
      </c>
      <c r="L3855" s="5"/>
      <c r="M3855" s="5">
        <v>0</v>
      </c>
      <c r="N3855" s="5"/>
      <c r="O3855" s="5" t="s">
        <v>6088</v>
      </c>
      <c r="P3855" s="5"/>
      <c r="Q3855" s="5" t="s">
        <v>65</v>
      </c>
    </row>
    <row r="3856" spans="1:17" ht="30" x14ac:dyDescent="0.25">
      <c r="A3856" s="5" t="s">
        <v>6198</v>
      </c>
      <c r="B3856" s="5" t="s">
        <v>6199</v>
      </c>
      <c r="C3856" s="7" t="s">
        <v>6197</v>
      </c>
      <c r="D3856" s="5">
        <v>116345</v>
      </c>
      <c r="E3856" s="6">
        <v>44004</v>
      </c>
      <c r="F3856" s="5" t="s">
        <v>25</v>
      </c>
      <c r="G3856" s="5" t="s">
        <v>6194</v>
      </c>
      <c r="H3856" s="5" t="s">
        <v>26</v>
      </c>
      <c r="I3856" s="5" t="s">
        <v>23</v>
      </c>
      <c r="J3856" s="5">
        <v>1</v>
      </c>
      <c r="K3856" s="5" t="s">
        <v>24</v>
      </c>
      <c r="L3856" s="5"/>
      <c r="M3856" s="5">
        <v>0</v>
      </c>
      <c r="N3856" s="5"/>
      <c r="O3856" s="5" t="s">
        <v>6199</v>
      </c>
      <c r="P3856" s="5"/>
      <c r="Q3856" s="5" t="s">
        <v>65</v>
      </c>
    </row>
    <row r="3857" spans="1:17" ht="30" x14ac:dyDescent="0.25">
      <c r="A3857" s="5" t="s">
        <v>6202</v>
      </c>
      <c r="B3857" s="5" t="s">
        <v>6203</v>
      </c>
      <c r="C3857" s="7" t="s">
        <v>6200</v>
      </c>
      <c r="D3857" s="5">
        <v>18000</v>
      </c>
      <c r="E3857" s="6">
        <v>44136</v>
      </c>
      <c r="F3857" s="5" t="s">
        <v>333</v>
      </c>
      <c r="G3857" s="5"/>
      <c r="H3857" s="5" t="s">
        <v>26</v>
      </c>
      <c r="I3857" s="5" t="s">
        <v>23</v>
      </c>
      <c r="J3857" s="5">
        <v>1</v>
      </c>
      <c r="K3857" s="5" t="s">
        <v>24</v>
      </c>
      <c r="L3857" s="5"/>
      <c r="M3857" s="5">
        <v>0</v>
      </c>
      <c r="N3857" s="5"/>
      <c r="O3857" s="5" t="s">
        <v>6203</v>
      </c>
      <c r="P3857" s="5"/>
      <c r="Q3857" s="5" t="s">
        <v>6204</v>
      </c>
    </row>
    <row r="3858" spans="1:17" ht="30" x14ac:dyDescent="0.25">
      <c r="A3858" s="5" t="s">
        <v>6205</v>
      </c>
      <c r="B3858" s="5" t="s">
        <v>6206</v>
      </c>
      <c r="C3858" s="7" t="s">
        <v>6201</v>
      </c>
      <c r="D3858" s="5">
        <v>18000</v>
      </c>
      <c r="E3858" s="6">
        <v>44136</v>
      </c>
      <c r="F3858" s="5" t="s">
        <v>333</v>
      </c>
      <c r="G3858" s="5"/>
      <c r="H3858" s="5" t="s">
        <v>26</v>
      </c>
      <c r="I3858" s="5" t="s">
        <v>23</v>
      </c>
      <c r="J3858" s="5">
        <v>1</v>
      </c>
      <c r="K3858" s="5" t="s">
        <v>24</v>
      </c>
      <c r="L3858" s="5"/>
      <c r="M3858" s="5">
        <v>0</v>
      </c>
      <c r="N3858" s="5"/>
      <c r="O3858" s="5" t="s">
        <v>6206</v>
      </c>
      <c r="P3858" s="5"/>
      <c r="Q3858" s="5" t="s">
        <v>6204</v>
      </c>
    </row>
    <row r="3859" spans="1:17" ht="30" x14ac:dyDescent="0.25">
      <c r="A3859" s="5" t="s">
        <v>6210</v>
      </c>
      <c r="B3859" s="5" t="s">
        <v>6211</v>
      </c>
      <c r="C3859" s="7" t="s">
        <v>6207</v>
      </c>
      <c r="D3859" s="5">
        <v>146299.34</v>
      </c>
      <c r="E3859" s="6">
        <v>44145</v>
      </c>
      <c r="F3859" s="5" t="s">
        <v>25</v>
      </c>
      <c r="G3859" s="5" t="s">
        <v>6192</v>
      </c>
      <c r="H3859" s="5" t="s">
        <v>26</v>
      </c>
      <c r="I3859" s="5" t="s">
        <v>23</v>
      </c>
      <c r="J3859" s="5">
        <v>1</v>
      </c>
      <c r="K3859" s="5" t="s">
        <v>24</v>
      </c>
      <c r="L3859" s="5"/>
      <c r="M3859" s="5">
        <v>0</v>
      </c>
      <c r="N3859" s="5"/>
      <c r="O3859" s="5" t="s">
        <v>6211</v>
      </c>
      <c r="P3859" s="5"/>
      <c r="Q3859" s="5" t="s">
        <v>65</v>
      </c>
    </row>
    <row r="3860" spans="1:17" ht="30" x14ac:dyDescent="0.25">
      <c r="A3860" s="5" t="s">
        <v>6212</v>
      </c>
      <c r="B3860" s="5" t="s">
        <v>6211</v>
      </c>
      <c r="C3860" s="7" t="s">
        <v>6208</v>
      </c>
      <c r="D3860" s="5">
        <v>292598.67</v>
      </c>
      <c r="E3860" s="6">
        <v>44153</v>
      </c>
      <c r="F3860" s="5" t="s">
        <v>25</v>
      </c>
      <c r="G3860" s="5" t="s">
        <v>6192</v>
      </c>
      <c r="H3860" s="5" t="s">
        <v>26</v>
      </c>
      <c r="I3860" s="5" t="s">
        <v>23</v>
      </c>
      <c r="J3860" s="5">
        <v>1</v>
      </c>
      <c r="K3860" s="5" t="s">
        <v>24</v>
      </c>
      <c r="L3860" s="5"/>
      <c r="M3860" s="5">
        <v>0</v>
      </c>
      <c r="N3860" s="5"/>
      <c r="O3860" s="5" t="s">
        <v>6211</v>
      </c>
      <c r="P3860" s="5"/>
      <c r="Q3860" s="5" t="s">
        <v>65</v>
      </c>
    </row>
    <row r="3861" spans="1:17" ht="30" x14ac:dyDescent="0.25">
      <c r="A3861" s="5" t="s">
        <v>6213</v>
      </c>
      <c r="B3861" s="5" t="s">
        <v>6211</v>
      </c>
      <c r="C3861" s="7" t="s">
        <v>6209</v>
      </c>
      <c r="D3861" s="5">
        <v>892399.11</v>
      </c>
      <c r="E3861" s="6">
        <v>44172</v>
      </c>
      <c r="F3861" s="5" t="s">
        <v>25</v>
      </c>
      <c r="G3861" s="5" t="s">
        <v>6192</v>
      </c>
      <c r="H3861" s="5" t="s">
        <v>26</v>
      </c>
      <c r="I3861" s="5" t="s">
        <v>23</v>
      </c>
      <c r="J3861" s="5">
        <v>1</v>
      </c>
      <c r="K3861" s="5" t="s">
        <v>24</v>
      </c>
      <c r="L3861" s="5"/>
      <c r="M3861" s="5">
        <v>0</v>
      </c>
      <c r="N3861" s="5"/>
      <c r="O3861" s="5" t="s">
        <v>6211</v>
      </c>
      <c r="P3861" s="5"/>
      <c r="Q3861" s="5" t="s">
        <v>65</v>
      </c>
    </row>
    <row r="3862" spans="1:17" ht="30" x14ac:dyDescent="0.25">
      <c r="A3862" s="5" t="s">
        <v>6243</v>
      </c>
      <c r="B3862" s="5" t="s">
        <v>6244</v>
      </c>
      <c r="C3862" s="7" t="s">
        <v>6214</v>
      </c>
      <c r="D3862" s="5">
        <v>35000</v>
      </c>
      <c r="E3862" s="6">
        <v>44183</v>
      </c>
      <c r="F3862" s="5" t="s">
        <v>333</v>
      </c>
      <c r="G3862" s="5"/>
      <c r="H3862" s="5" t="s">
        <v>26</v>
      </c>
      <c r="I3862" s="5" t="s">
        <v>23</v>
      </c>
      <c r="J3862" s="5">
        <v>1</v>
      </c>
      <c r="K3862" s="5" t="s">
        <v>24</v>
      </c>
      <c r="L3862" s="5"/>
      <c r="M3862" s="5">
        <v>0</v>
      </c>
      <c r="N3862" s="5"/>
      <c r="O3862" s="5" t="s">
        <v>6244</v>
      </c>
      <c r="P3862" s="5"/>
      <c r="Q3862" s="5" t="s">
        <v>6204</v>
      </c>
    </row>
    <row r="3863" spans="1:17" ht="30" x14ac:dyDescent="0.25">
      <c r="A3863" s="5" t="s">
        <v>6245</v>
      </c>
      <c r="B3863" s="5" t="s">
        <v>6246</v>
      </c>
      <c r="C3863" s="7" t="s">
        <v>6215</v>
      </c>
      <c r="D3863" s="5">
        <v>23000</v>
      </c>
      <c r="E3863" s="6">
        <v>44183</v>
      </c>
      <c r="F3863" s="5" t="s">
        <v>333</v>
      </c>
      <c r="G3863" s="5"/>
      <c r="H3863" s="5" t="s">
        <v>26</v>
      </c>
      <c r="I3863" s="5" t="s">
        <v>23</v>
      </c>
      <c r="J3863" s="5">
        <v>1</v>
      </c>
      <c r="K3863" s="5" t="s">
        <v>24</v>
      </c>
      <c r="L3863" s="5"/>
      <c r="M3863" s="5">
        <v>0</v>
      </c>
      <c r="N3863" s="5"/>
      <c r="O3863" s="5" t="s">
        <v>6246</v>
      </c>
      <c r="P3863" s="5"/>
      <c r="Q3863" s="5" t="s">
        <v>6204</v>
      </c>
    </row>
    <row r="3864" spans="1:17" ht="30" x14ac:dyDescent="0.25">
      <c r="A3864" s="5" t="s">
        <v>6247</v>
      </c>
      <c r="B3864" s="5" t="s">
        <v>6248</v>
      </c>
      <c r="C3864" s="7" t="s">
        <v>6216</v>
      </c>
      <c r="D3864" s="5">
        <v>23000</v>
      </c>
      <c r="E3864" s="6">
        <v>44183</v>
      </c>
      <c r="F3864" s="5" t="s">
        <v>333</v>
      </c>
      <c r="G3864" s="5"/>
      <c r="H3864" s="5" t="s">
        <v>26</v>
      </c>
      <c r="I3864" s="5" t="s">
        <v>23</v>
      </c>
      <c r="J3864" s="5">
        <v>1</v>
      </c>
      <c r="K3864" s="5" t="s">
        <v>24</v>
      </c>
      <c r="L3864" s="5"/>
      <c r="M3864" s="5">
        <v>0</v>
      </c>
      <c r="N3864" s="5"/>
      <c r="O3864" s="5" t="s">
        <v>6248</v>
      </c>
      <c r="P3864" s="5"/>
      <c r="Q3864" s="5" t="s">
        <v>6204</v>
      </c>
    </row>
    <row r="3865" spans="1:17" ht="30" x14ac:dyDescent="0.25">
      <c r="A3865" s="5" t="s">
        <v>6249</v>
      </c>
      <c r="B3865" s="5" t="s">
        <v>6250</v>
      </c>
      <c r="C3865" s="7" t="s">
        <v>6251</v>
      </c>
      <c r="D3865" s="5">
        <v>23000</v>
      </c>
      <c r="E3865" s="6">
        <v>44183</v>
      </c>
      <c r="F3865" s="5" t="s">
        <v>333</v>
      </c>
      <c r="G3865" s="5"/>
      <c r="H3865" s="5" t="s">
        <v>26</v>
      </c>
      <c r="I3865" s="5" t="s">
        <v>23</v>
      </c>
      <c r="J3865" s="5">
        <v>1</v>
      </c>
      <c r="K3865" s="5" t="s">
        <v>24</v>
      </c>
      <c r="L3865" s="5"/>
      <c r="M3865" s="5">
        <v>0</v>
      </c>
      <c r="N3865" s="5"/>
      <c r="O3865" s="5" t="s">
        <v>6250</v>
      </c>
      <c r="P3865" s="5"/>
      <c r="Q3865" s="5" t="s">
        <v>6204</v>
      </c>
    </row>
    <row r="3866" spans="1:17" ht="30" x14ac:dyDescent="0.25">
      <c r="A3866" s="5" t="s">
        <v>6252</v>
      </c>
      <c r="B3866" s="5" t="s">
        <v>6253</v>
      </c>
      <c r="C3866" s="7" t="s">
        <v>6254</v>
      </c>
      <c r="D3866" s="5">
        <v>23000</v>
      </c>
      <c r="E3866" s="6">
        <v>44183</v>
      </c>
      <c r="F3866" s="5" t="s">
        <v>333</v>
      </c>
      <c r="G3866" s="5"/>
      <c r="H3866" s="5" t="s">
        <v>26</v>
      </c>
      <c r="I3866" s="5" t="s">
        <v>23</v>
      </c>
      <c r="J3866" s="5">
        <v>1</v>
      </c>
      <c r="K3866" s="5" t="s">
        <v>24</v>
      </c>
      <c r="L3866" s="5"/>
      <c r="M3866" s="5">
        <v>0</v>
      </c>
      <c r="N3866" s="5"/>
      <c r="O3866" s="5" t="s">
        <v>6253</v>
      </c>
      <c r="P3866" s="5"/>
      <c r="Q3866" s="5" t="s">
        <v>6204</v>
      </c>
    </row>
    <row r="3867" spans="1:17" ht="30" x14ac:dyDescent="0.25">
      <c r="A3867" s="5" t="s">
        <v>6255</v>
      </c>
      <c r="B3867" s="5" t="s">
        <v>6256</v>
      </c>
      <c r="C3867" s="7" t="s">
        <v>6257</v>
      </c>
      <c r="D3867" s="5">
        <v>23000</v>
      </c>
      <c r="E3867" s="6">
        <v>44183</v>
      </c>
      <c r="F3867" s="5" t="s">
        <v>333</v>
      </c>
      <c r="G3867" s="5"/>
      <c r="H3867" s="5" t="s">
        <v>26</v>
      </c>
      <c r="I3867" s="5" t="s">
        <v>23</v>
      </c>
      <c r="J3867" s="5">
        <v>1</v>
      </c>
      <c r="K3867" s="5" t="s">
        <v>24</v>
      </c>
      <c r="L3867" s="5"/>
      <c r="M3867" s="5">
        <v>0</v>
      </c>
      <c r="N3867" s="5"/>
      <c r="O3867" s="5" t="s">
        <v>6256</v>
      </c>
      <c r="P3867" s="5"/>
      <c r="Q3867" s="5" t="s">
        <v>6204</v>
      </c>
    </row>
    <row r="3868" spans="1:17" ht="30" x14ac:dyDescent="0.25">
      <c r="A3868" s="5" t="s">
        <v>6258</v>
      </c>
      <c r="B3868" s="5" t="s">
        <v>6259</v>
      </c>
      <c r="C3868" s="7" t="s">
        <v>6260</v>
      </c>
      <c r="D3868" s="5">
        <v>23000</v>
      </c>
      <c r="E3868" s="6">
        <v>44183</v>
      </c>
      <c r="F3868" s="5" t="s">
        <v>333</v>
      </c>
      <c r="G3868" s="5"/>
      <c r="H3868" s="5" t="s">
        <v>26</v>
      </c>
      <c r="I3868" s="5" t="s">
        <v>23</v>
      </c>
      <c r="J3868" s="5">
        <v>1</v>
      </c>
      <c r="K3868" s="5" t="s">
        <v>24</v>
      </c>
      <c r="L3868" s="5"/>
      <c r="M3868" s="5">
        <v>0</v>
      </c>
      <c r="N3868" s="5"/>
      <c r="O3868" s="5" t="s">
        <v>6259</v>
      </c>
      <c r="P3868" s="5"/>
      <c r="Q3868" s="5" t="s">
        <v>6204</v>
      </c>
    </row>
    <row r="3869" spans="1:17" ht="30" x14ac:dyDescent="0.25">
      <c r="A3869" s="5" t="s">
        <v>6261</v>
      </c>
      <c r="B3869" s="5" t="s">
        <v>6262</v>
      </c>
      <c r="C3869" s="7" t="s">
        <v>6263</v>
      </c>
      <c r="D3869" s="5">
        <v>23000</v>
      </c>
      <c r="E3869" s="6">
        <v>44183</v>
      </c>
      <c r="F3869" s="5" t="s">
        <v>333</v>
      </c>
      <c r="G3869" s="5"/>
      <c r="H3869" s="5" t="s">
        <v>26</v>
      </c>
      <c r="I3869" s="5" t="s">
        <v>23</v>
      </c>
      <c r="J3869" s="5">
        <v>1</v>
      </c>
      <c r="K3869" s="5" t="s">
        <v>24</v>
      </c>
      <c r="L3869" s="5"/>
      <c r="M3869" s="5">
        <v>0</v>
      </c>
      <c r="N3869" s="5"/>
      <c r="O3869" s="5" t="s">
        <v>6262</v>
      </c>
      <c r="P3869" s="5"/>
      <c r="Q3869" s="5" t="s">
        <v>6204</v>
      </c>
    </row>
    <row r="3870" spans="1:17" ht="30" x14ac:dyDescent="0.25">
      <c r="A3870" s="5" t="s">
        <v>6264</v>
      </c>
      <c r="B3870" s="5" t="s">
        <v>6265</v>
      </c>
      <c r="C3870" s="7" t="s">
        <v>6266</v>
      </c>
      <c r="D3870" s="5">
        <v>23000</v>
      </c>
      <c r="E3870" s="6">
        <v>44183</v>
      </c>
      <c r="F3870" s="5" t="s">
        <v>333</v>
      </c>
      <c r="G3870" s="5"/>
      <c r="H3870" s="5" t="s">
        <v>26</v>
      </c>
      <c r="I3870" s="5" t="s">
        <v>23</v>
      </c>
      <c r="J3870" s="5">
        <v>1</v>
      </c>
      <c r="K3870" s="5" t="s">
        <v>24</v>
      </c>
      <c r="L3870" s="5"/>
      <c r="M3870" s="5">
        <v>0</v>
      </c>
      <c r="N3870" s="5"/>
      <c r="O3870" s="5" t="s">
        <v>6265</v>
      </c>
      <c r="P3870" s="5"/>
      <c r="Q3870" s="5" t="s">
        <v>6204</v>
      </c>
    </row>
    <row r="3871" spans="1:17" ht="30" x14ac:dyDescent="0.25">
      <c r="A3871" s="5" t="s">
        <v>6267</v>
      </c>
      <c r="B3871" s="5" t="s">
        <v>5849</v>
      </c>
      <c r="C3871" s="7" t="s">
        <v>6268</v>
      </c>
      <c r="D3871" s="5">
        <v>18000</v>
      </c>
      <c r="E3871" s="6">
        <v>44183</v>
      </c>
      <c r="F3871" s="5" t="s">
        <v>333</v>
      </c>
      <c r="G3871" s="5"/>
      <c r="H3871" s="5" t="s">
        <v>26</v>
      </c>
      <c r="I3871" s="5" t="s">
        <v>23</v>
      </c>
      <c r="J3871" s="5">
        <v>1</v>
      </c>
      <c r="K3871" s="5" t="s">
        <v>24</v>
      </c>
      <c r="L3871" s="5"/>
      <c r="M3871" s="5">
        <v>0</v>
      </c>
      <c r="N3871" s="5"/>
      <c r="O3871" s="5" t="s">
        <v>5849</v>
      </c>
      <c r="P3871" s="5"/>
      <c r="Q3871" s="5" t="s">
        <v>6204</v>
      </c>
    </row>
    <row r="3872" spans="1:17" ht="30" x14ac:dyDescent="0.25">
      <c r="A3872" s="5" t="s">
        <v>6269</v>
      </c>
      <c r="B3872" s="5" t="s">
        <v>6270</v>
      </c>
      <c r="C3872" s="7" t="s">
        <v>6271</v>
      </c>
      <c r="D3872" s="5">
        <v>54000</v>
      </c>
      <c r="E3872" s="6">
        <v>44183</v>
      </c>
      <c r="F3872" s="5" t="s">
        <v>333</v>
      </c>
      <c r="G3872" s="5"/>
      <c r="H3872" s="5" t="s">
        <v>26</v>
      </c>
      <c r="I3872" s="5" t="s">
        <v>23</v>
      </c>
      <c r="J3872" s="5">
        <v>1</v>
      </c>
      <c r="K3872" s="5" t="s">
        <v>24</v>
      </c>
      <c r="L3872" s="5"/>
      <c r="M3872" s="5">
        <v>0</v>
      </c>
      <c r="N3872" s="5"/>
      <c r="O3872" s="5" t="s">
        <v>6270</v>
      </c>
      <c r="P3872" s="5"/>
      <c r="Q3872" s="5" t="s">
        <v>6204</v>
      </c>
    </row>
    <row r="3873" spans="1:17" ht="30" x14ac:dyDescent="0.25">
      <c r="A3873" s="5" t="s">
        <v>6272</v>
      </c>
      <c r="B3873" s="5" t="s">
        <v>3703</v>
      </c>
      <c r="C3873" s="7" t="s">
        <v>6273</v>
      </c>
      <c r="D3873" s="5">
        <v>18000</v>
      </c>
      <c r="E3873" s="6">
        <v>44183</v>
      </c>
      <c r="F3873" s="5" t="s">
        <v>333</v>
      </c>
      <c r="G3873" s="5"/>
      <c r="H3873" s="5" t="s">
        <v>26</v>
      </c>
      <c r="I3873" s="5" t="s">
        <v>23</v>
      </c>
      <c r="J3873" s="5">
        <v>1</v>
      </c>
      <c r="K3873" s="5" t="s">
        <v>24</v>
      </c>
      <c r="L3873" s="5"/>
      <c r="M3873" s="5">
        <v>0</v>
      </c>
      <c r="N3873" s="5"/>
      <c r="O3873" s="5" t="s">
        <v>3703</v>
      </c>
      <c r="P3873" s="5"/>
      <c r="Q3873" s="5" t="s">
        <v>6204</v>
      </c>
    </row>
    <row r="3874" spans="1:17" ht="30" x14ac:dyDescent="0.25">
      <c r="A3874" s="5" t="s">
        <v>6274</v>
      </c>
      <c r="B3874" s="5" t="s">
        <v>6275</v>
      </c>
      <c r="C3874" s="7" t="s">
        <v>6217</v>
      </c>
      <c r="D3874" s="5">
        <v>30000</v>
      </c>
      <c r="E3874" s="6">
        <v>44183</v>
      </c>
      <c r="F3874" s="5" t="s">
        <v>333</v>
      </c>
      <c r="G3874" s="5"/>
      <c r="H3874" s="5" t="s">
        <v>26</v>
      </c>
      <c r="I3874" s="5" t="s">
        <v>23</v>
      </c>
      <c r="J3874" s="5">
        <v>1</v>
      </c>
      <c r="K3874" s="5" t="s">
        <v>24</v>
      </c>
      <c r="L3874" s="5"/>
      <c r="M3874" s="5">
        <v>0</v>
      </c>
      <c r="N3874" s="5"/>
      <c r="O3874" s="5" t="s">
        <v>6275</v>
      </c>
      <c r="P3874" s="5"/>
      <c r="Q3874" s="5" t="s">
        <v>6204</v>
      </c>
    </row>
    <row r="3875" spans="1:17" ht="30" x14ac:dyDescent="0.25">
      <c r="A3875" s="5" t="s">
        <v>6276</v>
      </c>
      <c r="B3875" s="5" t="s">
        <v>6277</v>
      </c>
      <c r="C3875" s="7" t="s">
        <v>6218</v>
      </c>
      <c r="D3875" s="5">
        <v>54000</v>
      </c>
      <c r="E3875" s="6">
        <v>44183</v>
      </c>
      <c r="F3875" s="5" t="s">
        <v>333</v>
      </c>
      <c r="G3875" s="5"/>
      <c r="H3875" s="5" t="s">
        <v>26</v>
      </c>
      <c r="I3875" s="5" t="s">
        <v>23</v>
      </c>
      <c r="J3875" s="5">
        <v>1</v>
      </c>
      <c r="K3875" s="5" t="s">
        <v>24</v>
      </c>
      <c r="L3875" s="5"/>
      <c r="M3875" s="5">
        <v>0</v>
      </c>
      <c r="N3875" s="5"/>
      <c r="O3875" s="5" t="s">
        <v>6277</v>
      </c>
      <c r="P3875" s="5"/>
      <c r="Q3875" s="5" t="s">
        <v>6204</v>
      </c>
    </row>
    <row r="3876" spans="1:17" ht="30" x14ac:dyDescent="0.25">
      <c r="A3876" s="5" t="s">
        <v>6278</v>
      </c>
      <c r="B3876" s="5" t="s">
        <v>5834</v>
      </c>
      <c r="C3876" s="7" t="s">
        <v>6219</v>
      </c>
      <c r="D3876" s="5">
        <v>18000</v>
      </c>
      <c r="E3876" s="6">
        <v>44183</v>
      </c>
      <c r="F3876" s="5" t="s">
        <v>333</v>
      </c>
      <c r="G3876" s="5"/>
      <c r="H3876" s="5" t="s">
        <v>26</v>
      </c>
      <c r="I3876" s="5" t="s">
        <v>23</v>
      </c>
      <c r="J3876" s="5">
        <v>1</v>
      </c>
      <c r="K3876" s="5" t="s">
        <v>24</v>
      </c>
      <c r="L3876" s="5"/>
      <c r="M3876" s="5">
        <v>0</v>
      </c>
      <c r="N3876" s="5"/>
      <c r="O3876" s="5" t="s">
        <v>5834</v>
      </c>
      <c r="P3876" s="5"/>
      <c r="Q3876" s="5" t="s">
        <v>6204</v>
      </c>
    </row>
    <row r="3877" spans="1:17" ht="30" x14ac:dyDescent="0.25">
      <c r="A3877" s="5" t="s">
        <v>6279</v>
      </c>
      <c r="B3877" s="5" t="s">
        <v>5837</v>
      </c>
      <c r="C3877" s="7" t="s">
        <v>6220</v>
      </c>
      <c r="D3877" s="5">
        <v>18000</v>
      </c>
      <c r="E3877" s="6">
        <v>44183</v>
      </c>
      <c r="F3877" s="5" t="s">
        <v>333</v>
      </c>
      <c r="G3877" s="5"/>
      <c r="H3877" s="5" t="s">
        <v>26</v>
      </c>
      <c r="I3877" s="5" t="s">
        <v>23</v>
      </c>
      <c r="J3877" s="5">
        <v>1</v>
      </c>
      <c r="K3877" s="5" t="s">
        <v>24</v>
      </c>
      <c r="L3877" s="5"/>
      <c r="M3877" s="5">
        <v>0</v>
      </c>
      <c r="N3877" s="5"/>
      <c r="O3877" s="5" t="s">
        <v>5837</v>
      </c>
      <c r="P3877" s="5"/>
      <c r="Q3877" s="5" t="s">
        <v>6204</v>
      </c>
    </row>
    <row r="3878" spans="1:17" ht="30" x14ac:dyDescent="0.25">
      <c r="A3878" s="5" t="s">
        <v>6280</v>
      </c>
      <c r="B3878" s="5" t="s">
        <v>2186</v>
      </c>
      <c r="C3878" s="7" t="s">
        <v>6221</v>
      </c>
      <c r="D3878" s="5">
        <v>30000</v>
      </c>
      <c r="E3878" s="6">
        <v>44183</v>
      </c>
      <c r="F3878" s="5" t="s">
        <v>333</v>
      </c>
      <c r="G3878" s="5"/>
      <c r="H3878" s="5" t="s">
        <v>26</v>
      </c>
      <c r="I3878" s="5" t="s">
        <v>23</v>
      </c>
      <c r="J3878" s="5">
        <v>1</v>
      </c>
      <c r="K3878" s="5" t="s">
        <v>24</v>
      </c>
      <c r="L3878" s="5"/>
      <c r="M3878" s="5">
        <v>0</v>
      </c>
      <c r="N3878" s="5"/>
      <c r="O3878" s="5" t="s">
        <v>2186</v>
      </c>
      <c r="P3878" s="5"/>
      <c r="Q3878" s="5" t="s">
        <v>6204</v>
      </c>
    </row>
    <row r="3879" spans="1:17" ht="30" x14ac:dyDescent="0.25">
      <c r="A3879" s="5" t="s">
        <v>6281</v>
      </c>
      <c r="B3879" s="5" t="s">
        <v>332</v>
      </c>
      <c r="C3879" s="7" t="s">
        <v>6222</v>
      </c>
      <c r="D3879" s="5">
        <v>18000</v>
      </c>
      <c r="E3879" s="6">
        <v>44183</v>
      </c>
      <c r="F3879" s="5" t="s">
        <v>333</v>
      </c>
      <c r="G3879" s="5"/>
      <c r="H3879" s="5" t="s">
        <v>26</v>
      </c>
      <c r="I3879" s="5" t="s">
        <v>23</v>
      </c>
      <c r="J3879" s="5">
        <v>1</v>
      </c>
      <c r="K3879" s="5" t="s">
        <v>24</v>
      </c>
      <c r="L3879" s="5"/>
      <c r="M3879" s="5">
        <v>0</v>
      </c>
      <c r="N3879" s="5"/>
      <c r="O3879" s="5" t="s">
        <v>332</v>
      </c>
      <c r="P3879" s="5"/>
      <c r="Q3879" s="5" t="s">
        <v>6204</v>
      </c>
    </row>
    <row r="3880" spans="1:17" ht="30" x14ac:dyDescent="0.25">
      <c r="A3880" s="5" t="s">
        <v>6282</v>
      </c>
      <c r="B3880" s="5" t="s">
        <v>335</v>
      </c>
      <c r="C3880" s="7" t="s">
        <v>6223</v>
      </c>
      <c r="D3880" s="5">
        <v>18000</v>
      </c>
      <c r="E3880" s="6">
        <v>44183</v>
      </c>
      <c r="F3880" s="5" t="s">
        <v>333</v>
      </c>
      <c r="G3880" s="5"/>
      <c r="H3880" s="5" t="s">
        <v>26</v>
      </c>
      <c r="I3880" s="5" t="s">
        <v>23</v>
      </c>
      <c r="J3880" s="5">
        <v>1</v>
      </c>
      <c r="K3880" s="5" t="s">
        <v>24</v>
      </c>
      <c r="L3880" s="5"/>
      <c r="M3880" s="5">
        <v>0</v>
      </c>
      <c r="N3880" s="5"/>
      <c r="O3880" s="5" t="s">
        <v>335</v>
      </c>
      <c r="P3880" s="5"/>
      <c r="Q3880" s="5" t="s">
        <v>6204</v>
      </c>
    </row>
    <row r="3881" spans="1:17" ht="30" x14ac:dyDescent="0.25">
      <c r="A3881" s="5" t="s">
        <v>6283</v>
      </c>
      <c r="B3881" s="5" t="s">
        <v>5840</v>
      </c>
      <c r="C3881" s="7" t="s">
        <v>6224</v>
      </c>
      <c r="D3881" s="5">
        <v>18000</v>
      </c>
      <c r="E3881" s="6">
        <v>44183</v>
      </c>
      <c r="F3881" s="5" t="s">
        <v>333</v>
      </c>
      <c r="G3881" s="5"/>
      <c r="H3881" s="5" t="s">
        <v>26</v>
      </c>
      <c r="I3881" s="5" t="s">
        <v>23</v>
      </c>
      <c r="J3881" s="5">
        <v>1</v>
      </c>
      <c r="K3881" s="5" t="s">
        <v>24</v>
      </c>
      <c r="L3881" s="5"/>
      <c r="M3881" s="5">
        <v>0</v>
      </c>
      <c r="N3881" s="5"/>
      <c r="O3881" s="5" t="s">
        <v>5840</v>
      </c>
      <c r="P3881" s="5"/>
      <c r="Q3881" s="5" t="s">
        <v>6204</v>
      </c>
    </row>
    <row r="3882" spans="1:17" ht="30" x14ac:dyDescent="0.25">
      <c r="A3882" s="5" t="s">
        <v>6284</v>
      </c>
      <c r="B3882" s="5" t="s">
        <v>6285</v>
      </c>
      <c r="C3882" s="7" t="s">
        <v>6225</v>
      </c>
      <c r="D3882" s="5">
        <v>54000</v>
      </c>
      <c r="E3882" s="6">
        <v>44183</v>
      </c>
      <c r="F3882" s="5" t="s">
        <v>333</v>
      </c>
      <c r="G3882" s="5"/>
      <c r="H3882" s="5" t="s">
        <v>26</v>
      </c>
      <c r="I3882" s="5" t="s">
        <v>23</v>
      </c>
      <c r="J3882" s="5">
        <v>1</v>
      </c>
      <c r="K3882" s="5" t="s">
        <v>24</v>
      </c>
      <c r="L3882" s="5"/>
      <c r="M3882" s="5">
        <v>0</v>
      </c>
      <c r="N3882" s="5"/>
      <c r="O3882" s="5" t="s">
        <v>6285</v>
      </c>
      <c r="P3882" s="5"/>
      <c r="Q3882" s="5" t="s">
        <v>6204</v>
      </c>
    </row>
    <row r="3883" spans="1:17" ht="30" x14ac:dyDescent="0.25">
      <c r="A3883" s="5" t="s">
        <v>6286</v>
      </c>
      <c r="B3883" s="5" t="s">
        <v>359</v>
      </c>
      <c r="C3883" s="7" t="s">
        <v>6287</v>
      </c>
      <c r="D3883" s="5">
        <v>54000</v>
      </c>
      <c r="E3883" s="6">
        <v>44183</v>
      </c>
      <c r="F3883" s="5" t="s">
        <v>333</v>
      </c>
      <c r="G3883" s="5"/>
      <c r="H3883" s="5" t="s">
        <v>26</v>
      </c>
      <c r="I3883" s="5" t="s">
        <v>23</v>
      </c>
      <c r="J3883" s="5">
        <v>1</v>
      </c>
      <c r="K3883" s="5" t="s">
        <v>24</v>
      </c>
      <c r="L3883" s="5"/>
      <c r="M3883" s="5">
        <v>0</v>
      </c>
      <c r="N3883" s="5"/>
      <c r="O3883" s="5" t="s">
        <v>359</v>
      </c>
      <c r="P3883" s="5"/>
      <c r="Q3883" s="5" t="s">
        <v>6204</v>
      </c>
    </row>
    <row r="3884" spans="1:17" ht="30" x14ac:dyDescent="0.25">
      <c r="A3884" s="5" t="s">
        <v>6288</v>
      </c>
      <c r="B3884" s="5" t="s">
        <v>367</v>
      </c>
      <c r="C3884" s="7" t="s">
        <v>6289</v>
      </c>
      <c r="D3884" s="5">
        <v>54000</v>
      </c>
      <c r="E3884" s="6">
        <v>44183</v>
      </c>
      <c r="F3884" s="5" t="s">
        <v>333</v>
      </c>
      <c r="G3884" s="5"/>
      <c r="H3884" s="5" t="s">
        <v>26</v>
      </c>
      <c r="I3884" s="5" t="s">
        <v>23</v>
      </c>
      <c r="J3884" s="5">
        <v>1</v>
      </c>
      <c r="K3884" s="5" t="s">
        <v>24</v>
      </c>
      <c r="L3884" s="5"/>
      <c r="M3884" s="5">
        <v>0</v>
      </c>
      <c r="N3884" s="5"/>
      <c r="O3884" s="5" t="s">
        <v>367</v>
      </c>
      <c r="P3884" s="5"/>
      <c r="Q3884" s="5" t="s">
        <v>6204</v>
      </c>
    </row>
    <row r="3885" spans="1:17" ht="30" x14ac:dyDescent="0.25">
      <c r="A3885" s="5" t="s">
        <v>6290</v>
      </c>
      <c r="B3885" s="5" t="s">
        <v>370</v>
      </c>
      <c r="C3885" s="7" t="s">
        <v>6291</v>
      </c>
      <c r="D3885" s="5">
        <v>18000</v>
      </c>
      <c r="E3885" s="6">
        <v>44183</v>
      </c>
      <c r="F3885" s="5" t="s">
        <v>333</v>
      </c>
      <c r="G3885" s="5"/>
      <c r="H3885" s="5" t="s">
        <v>26</v>
      </c>
      <c r="I3885" s="5" t="s">
        <v>23</v>
      </c>
      <c r="J3885" s="5">
        <v>1</v>
      </c>
      <c r="K3885" s="5" t="s">
        <v>24</v>
      </c>
      <c r="L3885" s="5"/>
      <c r="M3885" s="5">
        <v>0</v>
      </c>
      <c r="N3885" s="5"/>
      <c r="O3885" s="5" t="s">
        <v>370</v>
      </c>
      <c r="P3885" s="5"/>
      <c r="Q3885" s="5" t="s">
        <v>6204</v>
      </c>
    </row>
    <row r="3886" spans="1:17" ht="30" x14ac:dyDescent="0.25">
      <c r="A3886" s="5" t="s">
        <v>6292</v>
      </c>
      <c r="B3886" s="5" t="s">
        <v>6293</v>
      </c>
      <c r="C3886" s="7" t="s">
        <v>6294</v>
      </c>
      <c r="D3886" s="5">
        <v>54000</v>
      </c>
      <c r="E3886" s="6">
        <v>44183</v>
      </c>
      <c r="F3886" s="5" t="s">
        <v>333</v>
      </c>
      <c r="G3886" s="5"/>
      <c r="H3886" s="5" t="s">
        <v>26</v>
      </c>
      <c r="I3886" s="5" t="s">
        <v>23</v>
      </c>
      <c r="J3886" s="5">
        <v>1</v>
      </c>
      <c r="K3886" s="5" t="s">
        <v>24</v>
      </c>
      <c r="L3886" s="5"/>
      <c r="M3886" s="5">
        <v>0</v>
      </c>
      <c r="N3886" s="5"/>
      <c r="O3886" s="5" t="s">
        <v>6293</v>
      </c>
      <c r="P3886" s="5"/>
      <c r="Q3886" s="5" t="s">
        <v>6204</v>
      </c>
    </row>
    <row r="3887" spans="1:17" ht="30" x14ac:dyDescent="0.25">
      <c r="A3887" s="5" t="s">
        <v>6295</v>
      </c>
      <c r="B3887" s="5" t="s">
        <v>6296</v>
      </c>
      <c r="C3887" s="7" t="s">
        <v>6297</v>
      </c>
      <c r="D3887" s="5">
        <v>18000</v>
      </c>
      <c r="E3887" s="6">
        <v>44183</v>
      </c>
      <c r="F3887" s="5" t="s">
        <v>333</v>
      </c>
      <c r="G3887" s="5"/>
      <c r="H3887" s="5" t="s">
        <v>26</v>
      </c>
      <c r="I3887" s="5" t="s">
        <v>23</v>
      </c>
      <c r="J3887" s="5">
        <v>1</v>
      </c>
      <c r="K3887" s="5" t="s">
        <v>24</v>
      </c>
      <c r="L3887" s="5"/>
      <c r="M3887" s="5">
        <v>0</v>
      </c>
      <c r="N3887" s="5"/>
      <c r="O3887" s="5" t="s">
        <v>6296</v>
      </c>
      <c r="P3887" s="5"/>
      <c r="Q3887" s="5" t="s">
        <v>6204</v>
      </c>
    </row>
    <row r="3888" spans="1:17" ht="30" x14ac:dyDescent="0.25">
      <c r="A3888" s="5" t="s">
        <v>6298</v>
      </c>
      <c r="B3888" s="5" t="s">
        <v>404</v>
      </c>
      <c r="C3888" s="7" t="s">
        <v>6299</v>
      </c>
      <c r="D3888" s="5">
        <v>18000</v>
      </c>
      <c r="E3888" s="6">
        <v>44183</v>
      </c>
      <c r="F3888" s="5" t="s">
        <v>333</v>
      </c>
      <c r="G3888" s="5"/>
      <c r="H3888" s="5" t="s">
        <v>26</v>
      </c>
      <c r="I3888" s="5" t="s">
        <v>23</v>
      </c>
      <c r="J3888" s="5">
        <v>1</v>
      </c>
      <c r="K3888" s="5" t="s">
        <v>24</v>
      </c>
      <c r="L3888" s="5"/>
      <c r="M3888" s="5">
        <v>0</v>
      </c>
      <c r="N3888" s="5"/>
      <c r="O3888" s="5" t="s">
        <v>404</v>
      </c>
      <c r="P3888" s="5"/>
      <c r="Q3888" s="5" t="s">
        <v>6204</v>
      </c>
    </row>
    <row r="3889" spans="1:17" ht="30" x14ac:dyDescent="0.25">
      <c r="A3889" s="5" t="s">
        <v>6300</v>
      </c>
      <c r="B3889" s="5" t="s">
        <v>5678</v>
      </c>
      <c r="C3889" s="7" t="s">
        <v>6301</v>
      </c>
      <c r="D3889" s="5">
        <v>18000</v>
      </c>
      <c r="E3889" s="6">
        <v>44183</v>
      </c>
      <c r="F3889" s="5" t="s">
        <v>333</v>
      </c>
      <c r="G3889" s="5"/>
      <c r="H3889" s="5" t="s">
        <v>26</v>
      </c>
      <c r="I3889" s="5" t="s">
        <v>23</v>
      </c>
      <c r="J3889" s="5">
        <v>1</v>
      </c>
      <c r="K3889" s="5" t="s">
        <v>24</v>
      </c>
      <c r="L3889" s="5"/>
      <c r="M3889" s="5">
        <v>0</v>
      </c>
      <c r="N3889" s="5"/>
      <c r="O3889" s="5" t="s">
        <v>5678</v>
      </c>
      <c r="P3889" s="5"/>
      <c r="Q3889" s="5" t="s">
        <v>6204</v>
      </c>
    </row>
    <row r="3890" spans="1:17" ht="30" x14ac:dyDescent="0.25">
      <c r="A3890" s="5" t="s">
        <v>6302</v>
      </c>
      <c r="B3890" s="5" t="s">
        <v>428</v>
      </c>
      <c r="C3890" s="7" t="s">
        <v>6303</v>
      </c>
      <c r="D3890" s="5">
        <v>54000</v>
      </c>
      <c r="E3890" s="6">
        <v>44183</v>
      </c>
      <c r="F3890" s="5" t="s">
        <v>333</v>
      </c>
      <c r="G3890" s="5"/>
      <c r="H3890" s="5" t="s">
        <v>26</v>
      </c>
      <c r="I3890" s="5" t="s">
        <v>23</v>
      </c>
      <c r="J3890" s="5">
        <v>1</v>
      </c>
      <c r="K3890" s="5" t="s">
        <v>24</v>
      </c>
      <c r="L3890" s="5"/>
      <c r="M3890" s="5">
        <v>0</v>
      </c>
      <c r="N3890" s="5"/>
      <c r="O3890" s="5" t="s">
        <v>428</v>
      </c>
      <c r="P3890" s="5"/>
      <c r="Q3890" s="5" t="s">
        <v>6204</v>
      </c>
    </row>
    <row r="3891" spans="1:17" ht="30" x14ac:dyDescent="0.25">
      <c r="A3891" s="5" t="s">
        <v>6304</v>
      </c>
      <c r="B3891" s="5" t="s">
        <v>3741</v>
      </c>
      <c r="C3891" s="7" t="s">
        <v>6305</v>
      </c>
      <c r="D3891" s="5">
        <v>18000</v>
      </c>
      <c r="E3891" s="6">
        <v>44183</v>
      </c>
      <c r="F3891" s="5" t="s">
        <v>333</v>
      </c>
      <c r="G3891" s="5"/>
      <c r="H3891" s="5" t="s">
        <v>26</v>
      </c>
      <c r="I3891" s="5" t="s">
        <v>23</v>
      </c>
      <c r="J3891" s="5">
        <v>1</v>
      </c>
      <c r="K3891" s="5" t="s">
        <v>24</v>
      </c>
      <c r="L3891" s="5"/>
      <c r="M3891" s="5">
        <v>0</v>
      </c>
      <c r="N3891" s="5"/>
      <c r="O3891" s="5" t="s">
        <v>3741</v>
      </c>
      <c r="P3891" s="5"/>
      <c r="Q3891" s="5" t="s">
        <v>6204</v>
      </c>
    </row>
    <row r="3892" spans="1:17" ht="30" x14ac:dyDescent="0.25">
      <c r="A3892" s="5" t="s">
        <v>6306</v>
      </c>
      <c r="B3892" s="5" t="s">
        <v>6307</v>
      </c>
      <c r="C3892" s="7" t="s">
        <v>6308</v>
      </c>
      <c r="D3892" s="5">
        <v>18000</v>
      </c>
      <c r="E3892" s="6">
        <v>44183</v>
      </c>
      <c r="F3892" s="5" t="s">
        <v>333</v>
      </c>
      <c r="G3892" s="5"/>
      <c r="H3892" s="5" t="s">
        <v>26</v>
      </c>
      <c r="I3892" s="5" t="s">
        <v>23</v>
      </c>
      <c r="J3892" s="5">
        <v>1</v>
      </c>
      <c r="K3892" s="5" t="s">
        <v>24</v>
      </c>
      <c r="L3892" s="5"/>
      <c r="M3892" s="5">
        <v>0</v>
      </c>
      <c r="N3892" s="5"/>
      <c r="O3892" s="5" t="s">
        <v>6307</v>
      </c>
      <c r="P3892" s="5"/>
      <c r="Q3892" s="5" t="s">
        <v>6204</v>
      </c>
    </row>
    <row r="3893" spans="1:17" ht="30" x14ac:dyDescent="0.25">
      <c r="A3893" s="5" t="s">
        <v>6309</v>
      </c>
      <c r="B3893" s="5" t="s">
        <v>437</v>
      </c>
      <c r="C3893" s="7" t="s">
        <v>6310</v>
      </c>
      <c r="D3893" s="5">
        <v>54000</v>
      </c>
      <c r="E3893" s="6">
        <v>44183</v>
      </c>
      <c r="F3893" s="5" t="s">
        <v>333</v>
      </c>
      <c r="G3893" s="5"/>
      <c r="H3893" s="5" t="s">
        <v>26</v>
      </c>
      <c r="I3893" s="5" t="s">
        <v>23</v>
      </c>
      <c r="J3893" s="5">
        <v>1</v>
      </c>
      <c r="K3893" s="5" t="s">
        <v>24</v>
      </c>
      <c r="L3893" s="5"/>
      <c r="M3893" s="5">
        <v>0</v>
      </c>
      <c r="N3893" s="5"/>
      <c r="O3893" s="5" t="s">
        <v>437</v>
      </c>
      <c r="P3893" s="5"/>
      <c r="Q3893" s="5" t="s">
        <v>6204</v>
      </c>
    </row>
    <row r="3894" spans="1:17" ht="30" x14ac:dyDescent="0.25">
      <c r="A3894" s="5" t="s">
        <v>6311</v>
      </c>
      <c r="B3894" s="5" t="s">
        <v>5714</v>
      </c>
      <c r="C3894" s="7" t="s">
        <v>6312</v>
      </c>
      <c r="D3894" s="5">
        <v>30000</v>
      </c>
      <c r="E3894" s="6">
        <v>44183</v>
      </c>
      <c r="F3894" s="5" t="s">
        <v>333</v>
      </c>
      <c r="G3894" s="5"/>
      <c r="H3894" s="5" t="s">
        <v>26</v>
      </c>
      <c r="I3894" s="5" t="s">
        <v>23</v>
      </c>
      <c r="J3894" s="5">
        <v>1</v>
      </c>
      <c r="K3894" s="5" t="s">
        <v>24</v>
      </c>
      <c r="L3894" s="5"/>
      <c r="M3894" s="5">
        <v>0</v>
      </c>
      <c r="N3894" s="5"/>
      <c r="O3894" s="5" t="s">
        <v>5714</v>
      </c>
      <c r="P3894" s="5"/>
      <c r="Q3894" s="5" t="s">
        <v>6204</v>
      </c>
    </row>
    <row r="3895" spans="1:17" ht="30" x14ac:dyDescent="0.25">
      <c r="A3895" s="5" t="s">
        <v>6313</v>
      </c>
      <c r="B3895" s="5" t="s">
        <v>5720</v>
      </c>
      <c r="C3895" s="7" t="s">
        <v>6314</v>
      </c>
      <c r="D3895" s="5">
        <v>18000</v>
      </c>
      <c r="E3895" s="6">
        <v>44183</v>
      </c>
      <c r="F3895" s="5" t="s">
        <v>333</v>
      </c>
      <c r="G3895" s="5"/>
      <c r="H3895" s="5" t="s">
        <v>26</v>
      </c>
      <c r="I3895" s="5" t="s">
        <v>23</v>
      </c>
      <c r="J3895" s="5">
        <v>1</v>
      </c>
      <c r="K3895" s="5" t="s">
        <v>24</v>
      </c>
      <c r="L3895" s="5"/>
      <c r="M3895" s="5">
        <v>0</v>
      </c>
      <c r="N3895" s="5"/>
      <c r="O3895" s="5" t="s">
        <v>5720</v>
      </c>
      <c r="P3895" s="5"/>
      <c r="Q3895" s="5" t="s">
        <v>6204</v>
      </c>
    </row>
    <row r="3896" spans="1:17" ht="30" x14ac:dyDescent="0.25">
      <c r="A3896" s="5" t="s">
        <v>6315</v>
      </c>
      <c r="B3896" s="5" t="s">
        <v>5723</v>
      </c>
      <c r="C3896" s="7" t="s">
        <v>6316</v>
      </c>
      <c r="D3896" s="5">
        <v>18000</v>
      </c>
      <c r="E3896" s="6">
        <v>44183</v>
      </c>
      <c r="F3896" s="5" t="s">
        <v>333</v>
      </c>
      <c r="G3896" s="5"/>
      <c r="H3896" s="5" t="s">
        <v>26</v>
      </c>
      <c r="I3896" s="5" t="s">
        <v>23</v>
      </c>
      <c r="J3896" s="5">
        <v>1</v>
      </c>
      <c r="K3896" s="5" t="s">
        <v>24</v>
      </c>
      <c r="L3896" s="5"/>
      <c r="M3896" s="5">
        <v>0</v>
      </c>
      <c r="N3896" s="5"/>
      <c r="O3896" s="5" t="s">
        <v>5723</v>
      </c>
      <c r="P3896" s="5"/>
      <c r="Q3896" s="5" t="s">
        <v>6204</v>
      </c>
    </row>
    <row r="3897" spans="1:17" ht="30" x14ac:dyDescent="0.25">
      <c r="A3897" s="5" t="s">
        <v>6317</v>
      </c>
      <c r="B3897" s="5" t="s">
        <v>6318</v>
      </c>
      <c r="C3897" s="7" t="s">
        <v>6319</v>
      </c>
      <c r="D3897" s="5">
        <v>18000</v>
      </c>
      <c r="E3897" s="6">
        <v>44183</v>
      </c>
      <c r="F3897" s="5" t="s">
        <v>333</v>
      </c>
      <c r="G3897" s="5"/>
      <c r="H3897" s="5" t="s">
        <v>26</v>
      </c>
      <c r="I3897" s="5" t="s">
        <v>23</v>
      </c>
      <c r="J3897" s="5">
        <v>1</v>
      </c>
      <c r="K3897" s="5" t="s">
        <v>24</v>
      </c>
      <c r="L3897" s="5"/>
      <c r="M3897" s="5">
        <v>0</v>
      </c>
      <c r="N3897" s="5"/>
      <c r="O3897" s="5" t="s">
        <v>6318</v>
      </c>
      <c r="P3897" s="5"/>
      <c r="Q3897" s="5" t="s">
        <v>6204</v>
      </c>
    </row>
    <row r="3898" spans="1:17" ht="30" x14ac:dyDescent="0.25">
      <c r="A3898" s="5" t="s">
        <v>6320</v>
      </c>
      <c r="B3898" s="5" t="s">
        <v>6321</v>
      </c>
      <c r="C3898" s="7" t="s">
        <v>6322</v>
      </c>
      <c r="D3898" s="5">
        <v>18000</v>
      </c>
      <c r="E3898" s="6">
        <v>44183</v>
      </c>
      <c r="F3898" s="5" t="s">
        <v>333</v>
      </c>
      <c r="G3898" s="5"/>
      <c r="H3898" s="5" t="s">
        <v>26</v>
      </c>
      <c r="I3898" s="5" t="s">
        <v>23</v>
      </c>
      <c r="J3898" s="5">
        <v>1</v>
      </c>
      <c r="K3898" s="5" t="s">
        <v>24</v>
      </c>
      <c r="L3898" s="5"/>
      <c r="M3898" s="5">
        <v>0</v>
      </c>
      <c r="N3898" s="5"/>
      <c r="O3898" s="5" t="s">
        <v>6321</v>
      </c>
      <c r="P3898" s="5"/>
      <c r="Q3898" s="5" t="s">
        <v>6204</v>
      </c>
    </row>
    <row r="3899" spans="1:17" ht="30" x14ac:dyDescent="0.25">
      <c r="A3899" s="5" t="s">
        <v>6323</v>
      </c>
      <c r="B3899" s="5" t="s">
        <v>6324</v>
      </c>
      <c r="C3899" s="7" t="s">
        <v>6325</v>
      </c>
      <c r="D3899" s="5">
        <v>54000</v>
      </c>
      <c r="E3899" s="6">
        <v>44183</v>
      </c>
      <c r="F3899" s="5" t="s">
        <v>333</v>
      </c>
      <c r="G3899" s="5"/>
      <c r="H3899" s="5" t="s">
        <v>26</v>
      </c>
      <c r="I3899" s="5" t="s">
        <v>23</v>
      </c>
      <c r="J3899" s="5">
        <v>1</v>
      </c>
      <c r="K3899" s="5" t="s">
        <v>24</v>
      </c>
      <c r="L3899" s="5"/>
      <c r="M3899" s="5">
        <v>0</v>
      </c>
      <c r="N3899" s="5"/>
      <c r="O3899" s="5" t="s">
        <v>6324</v>
      </c>
      <c r="P3899" s="5"/>
      <c r="Q3899" s="5" t="s">
        <v>6204</v>
      </c>
    </row>
    <row r="3900" spans="1:17" ht="30" x14ac:dyDescent="0.25">
      <c r="A3900" s="5" t="s">
        <v>6326</v>
      </c>
      <c r="B3900" s="5" t="s">
        <v>6327</v>
      </c>
      <c r="C3900" s="7" t="s">
        <v>6328</v>
      </c>
      <c r="D3900" s="5">
        <v>18000</v>
      </c>
      <c r="E3900" s="6">
        <v>44183</v>
      </c>
      <c r="F3900" s="5" t="s">
        <v>333</v>
      </c>
      <c r="G3900" s="5"/>
      <c r="H3900" s="5" t="s">
        <v>26</v>
      </c>
      <c r="I3900" s="5" t="s">
        <v>23</v>
      </c>
      <c r="J3900" s="5">
        <v>1</v>
      </c>
      <c r="K3900" s="5" t="s">
        <v>24</v>
      </c>
      <c r="L3900" s="5"/>
      <c r="M3900" s="5">
        <v>0</v>
      </c>
      <c r="N3900" s="5"/>
      <c r="O3900" s="5" t="s">
        <v>6327</v>
      </c>
      <c r="P3900" s="5"/>
      <c r="Q3900" s="5" t="s">
        <v>6204</v>
      </c>
    </row>
    <row r="3901" spans="1:17" ht="30" x14ac:dyDescent="0.25">
      <c r="A3901" s="5" t="s">
        <v>6329</v>
      </c>
      <c r="B3901" s="5" t="s">
        <v>6330</v>
      </c>
      <c r="C3901" s="7" t="s">
        <v>6331</v>
      </c>
      <c r="D3901" s="5">
        <v>18000</v>
      </c>
      <c r="E3901" s="6">
        <v>44183</v>
      </c>
      <c r="F3901" s="5" t="s">
        <v>333</v>
      </c>
      <c r="G3901" s="5"/>
      <c r="H3901" s="5" t="s">
        <v>26</v>
      </c>
      <c r="I3901" s="5" t="s">
        <v>23</v>
      </c>
      <c r="J3901" s="5">
        <v>1</v>
      </c>
      <c r="K3901" s="5" t="s">
        <v>24</v>
      </c>
      <c r="L3901" s="5"/>
      <c r="M3901" s="5">
        <v>0</v>
      </c>
      <c r="N3901" s="5"/>
      <c r="O3901" s="5" t="s">
        <v>6330</v>
      </c>
      <c r="P3901" s="5"/>
      <c r="Q3901" s="5" t="s">
        <v>6204</v>
      </c>
    </row>
    <row r="3902" spans="1:17" ht="30" x14ac:dyDescent="0.25">
      <c r="A3902" s="5" t="s">
        <v>6332</v>
      </c>
      <c r="B3902" s="5" t="s">
        <v>6333</v>
      </c>
      <c r="C3902" s="7" t="s">
        <v>6334</v>
      </c>
      <c r="D3902" s="5">
        <v>18000</v>
      </c>
      <c r="E3902" s="6">
        <v>44183</v>
      </c>
      <c r="F3902" s="5" t="s">
        <v>333</v>
      </c>
      <c r="G3902" s="5"/>
      <c r="H3902" s="5" t="s">
        <v>26</v>
      </c>
      <c r="I3902" s="5" t="s">
        <v>23</v>
      </c>
      <c r="J3902" s="5">
        <v>1</v>
      </c>
      <c r="K3902" s="5" t="s">
        <v>24</v>
      </c>
      <c r="L3902" s="5"/>
      <c r="M3902" s="5">
        <v>0</v>
      </c>
      <c r="N3902" s="5"/>
      <c r="O3902" s="5" t="s">
        <v>6333</v>
      </c>
      <c r="P3902" s="5"/>
      <c r="Q3902" s="5" t="s">
        <v>6204</v>
      </c>
    </row>
    <row r="3903" spans="1:17" ht="30" x14ac:dyDescent="0.25">
      <c r="A3903" s="5" t="s">
        <v>6335</v>
      </c>
      <c r="B3903" s="5" t="s">
        <v>6336</v>
      </c>
      <c r="C3903" s="7" t="s">
        <v>6337</v>
      </c>
      <c r="D3903" s="5">
        <v>18000</v>
      </c>
      <c r="E3903" s="6">
        <v>44183</v>
      </c>
      <c r="F3903" s="5" t="s">
        <v>333</v>
      </c>
      <c r="G3903" s="5"/>
      <c r="H3903" s="5" t="s">
        <v>26</v>
      </c>
      <c r="I3903" s="5" t="s">
        <v>23</v>
      </c>
      <c r="J3903" s="5">
        <v>1</v>
      </c>
      <c r="K3903" s="5" t="s">
        <v>24</v>
      </c>
      <c r="L3903" s="5"/>
      <c r="M3903" s="5">
        <v>0</v>
      </c>
      <c r="N3903" s="5"/>
      <c r="O3903" s="5" t="s">
        <v>6336</v>
      </c>
      <c r="P3903" s="5"/>
      <c r="Q3903" s="5" t="s">
        <v>6204</v>
      </c>
    </row>
    <row r="3904" spans="1:17" ht="30" x14ac:dyDescent="0.25">
      <c r="A3904" s="5" t="s">
        <v>6338</v>
      </c>
      <c r="B3904" s="5" t="s">
        <v>6339</v>
      </c>
      <c r="C3904" s="7" t="s">
        <v>6340</v>
      </c>
      <c r="D3904" s="5">
        <v>18000</v>
      </c>
      <c r="E3904" s="6">
        <v>44183</v>
      </c>
      <c r="F3904" s="5" t="s">
        <v>333</v>
      </c>
      <c r="G3904" s="5"/>
      <c r="H3904" s="5" t="s">
        <v>26</v>
      </c>
      <c r="I3904" s="5" t="s">
        <v>23</v>
      </c>
      <c r="J3904" s="5">
        <v>1</v>
      </c>
      <c r="K3904" s="5" t="s">
        <v>24</v>
      </c>
      <c r="L3904" s="5"/>
      <c r="M3904" s="5">
        <v>0</v>
      </c>
      <c r="N3904" s="5"/>
      <c r="O3904" s="5" t="s">
        <v>6339</v>
      </c>
      <c r="P3904" s="5"/>
      <c r="Q3904" s="5" t="s">
        <v>6204</v>
      </c>
    </row>
    <row r="3905" spans="1:17" ht="30" x14ac:dyDescent="0.25">
      <c r="A3905" s="5" t="s">
        <v>6341</v>
      </c>
      <c r="B3905" s="5" t="s">
        <v>6342</v>
      </c>
      <c r="C3905" s="7" t="s">
        <v>6343</v>
      </c>
      <c r="D3905" s="5">
        <v>54000</v>
      </c>
      <c r="E3905" s="6">
        <v>44183</v>
      </c>
      <c r="F3905" s="5" t="s">
        <v>333</v>
      </c>
      <c r="G3905" s="5"/>
      <c r="H3905" s="5" t="s">
        <v>26</v>
      </c>
      <c r="I3905" s="5" t="s">
        <v>23</v>
      </c>
      <c r="J3905" s="5">
        <v>1</v>
      </c>
      <c r="K3905" s="5" t="s">
        <v>24</v>
      </c>
      <c r="L3905" s="5"/>
      <c r="M3905" s="5">
        <v>0</v>
      </c>
      <c r="N3905" s="5"/>
      <c r="O3905" s="5" t="s">
        <v>6342</v>
      </c>
      <c r="P3905" s="5"/>
      <c r="Q3905" s="5" t="s">
        <v>6204</v>
      </c>
    </row>
    <row r="3906" spans="1:17" ht="30" x14ac:dyDescent="0.25">
      <c r="A3906" s="5" t="s">
        <v>6344</v>
      </c>
      <c r="B3906" s="5" t="s">
        <v>6345</v>
      </c>
      <c r="C3906" s="7" t="s">
        <v>6346</v>
      </c>
      <c r="D3906" s="5">
        <v>30000</v>
      </c>
      <c r="E3906" s="6">
        <v>44183</v>
      </c>
      <c r="F3906" s="5" t="s">
        <v>333</v>
      </c>
      <c r="G3906" s="5"/>
      <c r="H3906" s="5" t="s">
        <v>26</v>
      </c>
      <c r="I3906" s="5" t="s">
        <v>23</v>
      </c>
      <c r="J3906" s="5">
        <v>1</v>
      </c>
      <c r="K3906" s="5" t="s">
        <v>24</v>
      </c>
      <c r="L3906" s="5"/>
      <c r="M3906" s="5">
        <v>0</v>
      </c>
      <c r="N3906" s="5"/>
      <c r="O3906" s="5" t="s">
        <v>6345</v>
      </c>
      <c r="P3906" s="5"/>
      <c r="Q3906" s="5" t="s">
        <v>6204</v>
      </c>
    </row>
    <row r="3907" spans="1:17" ht="30" x14ac:dyDescent="0.25">
      <c r="A3907" s="5" t="s">
        <v>6347</v>
      </c>
      <c r="B3907" s="5" t="s">
        <v>6348</v>
      </c>
      <c r="C3907" s="7" t="s">
        <v>6349</v>
      </c>
      <c r="D3907" s="5">
        <v>54000</v>
      </c>
      <c r="E3907" s="6">
        <v>44183</v>
      </c>
      <c r="F3907" s="5" t="s">
        <v>333</v>
      </c>
      <c r="G3907" s="5"/>
      <c r="H3907" s="5" t="s">
        <v>26</v>
      </c>
      <c r="I3907" s="5" t="s">
        <v>23</v>
      </c>
      <c r="J3907" s="5">
        <v>1</v>
      </c>
      <c r="K3907" s="5" t="s">
        <v>24</v>
      </c>
      <c r="L3907" s="5"/>
      <c r="M3907" s="5">
        <v>0</v>
      </c>
      <c r="N3907" s="5"/>
      <c r="O3907" s="5" t="s">
        <v>6348</v>
      </c>
      <c r="P3907" s="5"/>
      <c r="Q3907" s="5" t="s">
        <v>6204</v>
      </c>
    </row>
    <row r="3908" spans="1:17" ht="30" x14ac:dyDescent="0.25">
      <c r="A3908" s="5" t="s">
        <v>6350</v>
      </c>
      <c r="B3908" s="5" t="s">
        <v>5735</v>
      </c>
      <c r="C3908" s="7" t="s">
        <v>6351</v>
      </c>
      <c r="D3908" s="5">
        <v>18000</v>
      </c>
      <c r="E3908" s="6">
        <v>44183</v>
      </c>
      <c r="F3908" s="5" t="s">
        <v>333</v>
      </c>
      <c r="G3908" s="5"/>
      <c r="H3908" s="5" t="s">
        <v>26</v>
      </c>
      <c r="I3908" s="5" t="s">
        <v>23</v>
      </c>
      <c r="J3908" s="5">
        <v>1</v>
      </c>
      <c r="K3908" s="5" t="s">
        <v>24</v>
      </c>
      <c r="L3908" s="5"/>
      <c r="M3908" s="5">
        <v>0</v>
      </c>
      <c r="N3908" s="5"/>
      <c r="O3908" s="5" t="s">
        <v>5735</v>
      </c>
      <c r="P3908" s="5"/>
      <c r="Q3908" s="5" t="s">
        <v>6204</v>
      </c>
    </row>
    <row r="3909" spans="1:17" ht="30" x14ac:dyDescent="0.25">
      <c r="A3909" s="5" t="s">
        <v>6352</v>
      </c>
      <c r="B3909" s="5" t="s">
        <v>6353</v>
      </c>
      <c r="C3909" s="7" t="s">
        <v>6354</v>
      </c>
      <c r="D3909" s="5">
        <v>18000</v>
      </c>
      <c r="E3909" s="6">
        <v>44183</v>
      </c>
      <c r="F3909" s="5" t="s">
        <v>333</v>
      </c>
      <c r="G3909" s="5"/>
      <c r="H3909" s="5" t="s">
        <v>26</v>
      </c>
      <c r="I3909" s="5" t="s">
        <v>23</v>
      </c>
      <c r="J3909" s="5">
        <v>1</v>
      </c>
      <c r="K3909" s="5" t="s">
        <v>24</v>
      </c>
      <c r="L3909" s="5"/>
      <c r="M3909" s="5">
        <v>0</v>
      </c>
      <c r="N3909" s="5"/>
      <c r="O3909" s="5" t="s">
        <v>6353</v>
      </c>
      <c r="P3909" s="5"/>
      <c r="Q3909" s="5" t="s">
        <v>6204</v>
      </c>
    </row>
    <row r="3910" spans="1:17" ht="30" x14ac:dyDescent="0.25">
      <c r="A3910" s="5" t="s">
        <v>6355</v>
      </c>
      <c r="B3910" s="5" t="s">
        <v>6356</v>
      </c>
      <c r="C3910" s="7" t="s">
        <v>6357</v>
      </c>
      <c r="D3910" s="5">
        <v>18000</v>
      </c>
      <c r="E3910" s="6">
        <v>44183</v>
      </c>
      <c r="F3910" s="5" t="s">
        <v>333</v>
      </c>
      <c r="G3910" s="5"/>
      <c r="H3910" s="5" t="s">
        <v>26</v>
      </c>
      <c r="I3910" s="5" t="s">
        <v>23</v>
      </c>
      <c r="J3910" s="5">
        <v>1</v>
      </c>
      <c r="K3910" s="5" t="s">
        <v>24</v>
      </c>
      <c r="L3910" s="5"/>
      <c r="M3910" s="5">
        <v>0</v>
      </c>
      <c r="N3910" s="5"/>
      <c r="O3910" s="5" t="s">
        <v>6356</v>
      </c>
      <c r="P3910" s="5"/>
      <c r="Q3910" s="5" t="s">
        <v>6204</v>
      </c>
    </row>
    <row r="3911" spans="1:17" ht="30" x14ac:dyDescent="0.25">
      <c r="A3911" s="5" t="s">
        <v>6358</v>
      </c>
      <c r="B3911" s="5" t="s">
        <v>6359</v>
      </c>
      <c r="C3911" s="7" t="s">
        <v>6360</v>
      </c>
      <c r="D3911" s="5">
        <v>54000</v>
      </c>
      <c r="E3911" s="6">
        <v>44183</v>
      </c>
      <c r="F3911" s="5" t="s">
        <v>333</v>
      </c>
      <c r="G3911" s="5"/>
      <c r="H3911" s="5" t="s">
        <v>26</v>
      </c>
      <c r="I3911" s="5" t="s">
        <v>23</v>
      </c>
      <c r="J3911" s="5">
        <v>1</v>
      </c>
      <c r="K3911" s="5" t="s">
        <v>24</v>
      </c>
      <c r="L3911" s="5"/>
      <c r="M3911" s="5">
        <v>0</v>
      </c>
      <c r="N3911" s="5"/>
      <c r="O3911" s="5" t="s">
        <v>6359</v>
      </c>
      <c r="P3911" s="5"/>
      <c r="Q3911" s="5" t="s">
        <v>6204</v>
      </c>
    </row>
    <row r="3912" spans="1:17" ht="30" x14ac:dyDescent="0.25">
      <c r="A3912" s="5" t="s">
        <v>6361</v>
      </c>
      <c r="B3912" s="5" t="s">
        <v>6362</v>
      </c>
      <c r="C3912" s="7" t="s">
        <v>6363</v>
      </c>
      <c r="D3912" s="5">
        <v>54000</v>
      </c>
      <c r="E3912" s="6">
        <v>44183</v>
      </c>
      <c r="F3912" s="5" t="s">
        <v>333</v>
      </c>
      <c r="G3912" s="5"/>
      <c r="H3912" s="5" t="s">
        <v>26</v>
      </c>
      <c r="I3912" s="5" t="s">
        <v>23</v>
      </c>
      <c r="J3912" s="5">
        <v>1</v>
      </c>
      <c r="K3912" s="5" t="s">
        <v>24</v>
      </c>
      <c r="L3912" s="5"/>
      <c r="M3912" s="5">
        <v>0</v>
      </c>
      <c r="N3912" s="5"/>
      <c r="O3912" s="5" t="s">
        <v>6362</v>
      </c>
      <c r="P3912" s="5"/>
      <c r="Q3912" s="5" t="s">
        <v>6204</v>
      </c>
    </row>
    <row r="3913" spans="1:17" ht="30" x14ac:dyDescent="0.25">
      <c r="A3913" s="5" t="s">
        <v>6364</v>
      </c>
      <c r="B3913" s="5" t="s">
        <v>6365</v>
      </c>
      <c r="C3913" s="7" t="s">
        <v>6366</v>
      </c>
      <c r="D3913" s="5">
        <v>54000</v>
      </c>
      <c r="E3913" s="6">
        <v>44183</v>
      </c>
      <c r="F3913" s="5" t="s">
        <v>333</v>
      </c>
      <c r="G3913" s="5"/>
      <c r="H3913" s="5" t="s">
        <v>26</v>
      </c>
      <c r="I3913" s="5" t="s">
        <v>23</v>
      </c>
      <c r="J3913" s="5">
        <v>1</v>
      </c>
      <c r="K3913" s="5" t="s">
        <v>24</v>
      </c>
      <c r="L3913" s="5"/>
      <c r="M3913" s="5">
        <v>0</v>
      </c>
      <c r="N3913" s="5"/>
      <c r="O3913" s="5" t="s">
        <v>6365</v>
      </c>
      <c r="P3913" s="5"/>
      <c r="Q3913" s="5" t="s">
        <v>6204</v>
      </c>
    </row>
    <row r="3914" spans="1:17" ht="30" x14ac:dyDescent="0.25">
      <c r="A3914" s="5" t="s">
        <v>6367</v>
      </c>
      <c r="B3914" s="5" t="s">
        <v>6368</v>
      </c>
      <c r="C3914" s="7" t="s">
        <v>6369</v>
      </c>
      <c r="D3914" s="5">
        <v>54000</v>
      </c>
      <c r="E3914" s="6">
        <v>44183</v>
      </c>
      <c r="F3914" s="5" t="s">
        <v>333</v>
      </c>
      <c r="G3914" s="5"/>
      <c r="H3914" s="5" t="s">
        <v>26</v>
      </c>
      <c r="I3914" s="5" t="s">
        <v>23</v>
      </c>
      <c r="J3914" s="5">
        <v>1</v>
      </c>
      <c r="K3914" s="5" t="s">
        <v>24</v>
      </c>
      <c r="L3914" s="5"/>
      <c r="M3914" s="5">
        <v>0</v>
      </c>
      <c r="N3914" s="5"/>
      <c r="O3914" s="5" t="s">
        <v>6368</v>
      </c>
      <c r="P3914" s="5"/>
      <c r="Q3914" s="5" t="s">
        <v>6204</v>
      </c>
    </row>
    <row r="3915" spans="1:17" ht="30" x14ac:dyDescent="0.25">
      <c r="A3915" s="5" t="s">
        <v>6370</v>
      </c>
      <c r="B3915" s="5" t="s">
        <v>5738</v>
      </c>
      <c r="C3915" s="7" t="s">
        <v>6371</v>
      </c>
      <c r="D3915" s="5">
        <v>18000</v>
      </c>
      <c r="E3915" s="6">
        <v>44183</v>
      </c>
      <c r="F3915" s="5" t="s">
        <v>333</v>
      </c>
      <c r="G3915" s="5"/>
      <c r="H3915" s="5" t="s">
        <v>26</v>
      </c>
      <c r="I3915" s="5" t="s">
        <v>23</v>
      </c>
      <c r="J3915" s="5">
        <v>1</v>
      </c>
      <c r="K3915" s="5" t="s">
        <v>24</v>
      </c>
      <c r="L3915" s="5"/>
      <c r="M3915" s="5">
        <v>0</v>
      </c>
      <c r="N3915" s="5"/>
      <c r="O3915" s="5" t="s">
        <v>5738</v>
      </c>
      <c r="P3915" s="5"/>
      <c r="Q3915" s="5" t="s">
        <v>6204</v>
      </c>
    </row>
    <row r="3916" spans="1:17" ht="30" x14ac:dyDescent="0.25">
      <c r="A3916" s="5" t="s">
        <v>6372</v>
      </c>
      <c r="B3916" s="5" t="s">
        <v>386</v>
      </c>
      <c r="C3916" s="7" t="s">
        <v>6373</v>
      </c>
      <c r="D3916" s="5">
        <v>54000</v>
      </c>
      <c r="E3916" s="6">
        <v>44183</v>
      </c>
      <c r="F3916" s="5" t="s">
        <v>333</v>
      </c>
      <c r="G3916" s="5"/>
      <c r="H3916" s="5" t="s">
        <v>26</v>
      </c>
      <c r="I3916" s="5" t="s">
        <v>23</v>
      </c>
      <c r="J3916" s="5">
        <v>1</v>
      </c>
      <c r="K3916" s="5" t="s">
        <v>24</v>
      </c>
      <c r="L3916" s="5"/>
      <c r="M3916" s="5">
        <v>0</v>
      </c>
      <c r="N3916" s="5"/>
      <c r="O3916" s="5" t="s">
        <v>386</v>
      </c>
      <c r="P3916" s="5"/>
      <c r="Q3916" s="5" t="s">
        <v>6204</v>
      </c>
    </row>
    <row r="3917" spans="1:17" ht="30" x14ac:dyDescent="0.25">
      <c r="A3917" s="5" t="s">
        <v>6374</v>
      </c>
      <c r="B3917" s="5" t="s">
        <v>5627</v>
      </c>
      <c r="C3917" s="7" t="s">
        <v>6375</v>
      </c>
      <c r="D3917" s="5">
        <v>30000</v>
      </c>
      <c r="E3917" s="6">
        <v>44183</v>
      </c>
      <c r="F3917" s="5" t="s">
        <v>333</v>
      </c>
      <c r="G3917" s="5"/>
      <c r="H3917" s="5" t="s">
        <v>26</v>
      </c>
      <c r="I3917" s="5" t="s">
        <v>23</v>
      </c>
      <c r="J3917" s="5">
        <v>1</v>
      </c>
      <c r="K3917" s="5" t="s">
        <v>24</v>
      </c>
      <c r="L3917" s="5"/>
      <c r="M3917" s="5">
        <v>0</v>
      </c>
      <c r="N3917" s="5"/>
      <c r="O3917" s="5" t="s">
        <v>5627</v>
      </c>
      <c r="P3917" s="5"/>
      <c r="Q3917" s="5" t="s">
        <v>6204</v>
      </c>
    </row>
    <row r="3918" spans="1:17" ht="30" x14ac:dyDescent="0.25">
      <c r="A3918" s="5" t="s">
        <v>6376</v>
      </c>
      <c r="B3918" s="5" t="s">
        <v>401</v>
      </c>
      <c r="C3918" s="7" t="s">
        <v>6377</v>
      </c>
      <c r="D3918" s="5">
        <v>54000</v>
      </c>
      <c r="E3918" s="6">
        <v>44183</v>
      </c>
      <c r="F3918" s="5" t="s">
        <v>333</v>
      </c>
      <c r="G3918" s="5"/>
      <c r="H3918" s="5" t="s">
        <v>26</v>
      </c>
      <c r="I3918" s="5" t="s">
        <v>23</v>
      </c>
      <c r="J3918" s="5">
        <v>1</v>
      </c>
      <c r="K3918" s="5" t="s">
        <v>24</v>
      </c>
      <c r="L3918" s="5"/>
      <c r="M3918" s="5">
        <v>0</v>
      </c>
      <c r="N3918" s="5"/>
      <c r="O3918" s="5" t="s">
        <v>401</v>
      </c>
      <c r="P3918" s="5"/>
      <c r="Q3918" s="5" t="s">
        <v>6204</v>
      </c>
    </row>
    <row r="3919" spans="1:17" ht="30" x14ac:dyDescent="0.25">
      <c r="A3919" s="5" t="s">
        <v>6378</v>
      </c>
      <c r="B3919" s="5" t="s">
        <v>5207</v>
      </c>
      <c r="C3919" s="7" t="s">
        <v>6379</v>
      </c>
      <c r="D3919" s="5">
        <v>18000</v>
      </c>
      <c r="E3919" s="6">
        <v>44183</v>
      </c>
      <c r="F3919" s="5" t="s">
        <v>333</v>
      </c>
      <c r="G3919" s="5"/>
      <c r="H3919" s="5" t="s">
        <v>26</v>
      </c>
      <c r="I3919" s="5" t="s">
        <v>23</v>
      </c>
      <c r="J3919" s="5">
        <v>1</v>
      </c>
      <c r="K3919" s="5" t="s">
        <v>24</v>
      </c>
      <c r="L3919" s="5"/>
      <c r="M3919" s="5">
        <v>0</v>
      </c>
      <c r="N3919" s="5"/>
      <c r="O3919" s="5" t="s">
        <v>5207</v>
      </c>
      <c r="P3919" s="5"/>
      <c r="Q3919" s="5" t="s">
        <v>6204</v>
      </c>
    </row>
    <row r="3920" spans="1:17" ht="30" x14ac:dyDescent="0.25">
      <c r="A3920" s="5" t="s">
        <v>6380</v>
      </c>
      <c r="B3920" s="5" t="s">
        <v>6381</v>
      </c>
      <c r="C3920" s="7" t="s">
        <v>6382</v>
      </c>
      <c r="D3920" s="5">
        <v>18000</v>
      </c>
      <c r="E3920" s="6">
        <v>44183</v>
      </c>
      <c r="F3920" s="5" t="s">
        <v>333</v>
      </c>
      <c r="G3920" s="5"/>
      <c r="H3920" s="5" t="s">
        <v>26</v>
      </c>
      <c r="I3920" s="5" t="s">
        <v>23</v>
      </c>
      <c r="J3920" s="5">
        <v>1</v>
      </c>
      <c r="K3920" s="5" t="s">
        <v>24</v>
      </c>
      <c r="L3920" s="5"/>
      <c r="M3920" s="5">
        <v>0</v>
      </c>
      <c r="N3920" s="5"/>
      <c r="O3920" s="5" t="s">
        <v>6381</v>
      </c>
      <c r="P3920" s="5"/>
      <c r="Q3920" s="5" t="s">
        <v>6204</v>
      </c>
    </row>
    <row r="3921" spans="1:17" ht="30" x14ac:dyDescent="0.25">
      <c r="A3921" s="5" t="s">
        <v>6383</v>
      </c>
      <c r="B3921" s="5" t="s">
        <v>5619</v>
      </c>
      <c r="C3921" s="7" t="s">
        <v>6384</v>
      </c>
      <c r="D3921" s="5">
        <v>30000</v>
      </c>
      <c r="E3921" s="6">
        <v>44183</v>
      </c>
      <c r="F3921" s="5" t="s">
        <v>333</v>
      </c>
      <c r="G3921" s="5"/>
      <c r="H3921" s="5" t="s">
        <v>26</v>
      </c>
      <c r="I3921" s="5" t="s">
        <v>23</v>
      </c>
      <c r="J3921" s="5">
        <v>1</v>
      </c>
      <c r="K3921" s="5" t="s">
        <v>24</v>
      </c>
      <c r="L3921" s="5"/>
      <c r="M3921" s="5">
        <v>0</v>
      </c>
      <c r="N3921" s="5"/>
      <c r="O3921" s="5" t="s">
        <v>5619</v>
      </c>
      <c r="P3921" s="5"/>
      <c r="Q3921" s="5" t="s">
        <v>6204</v>
      </c>
    </row>
    <row r="3922" spans="1:17" ht="30" x14ac:dyDescent="0.25">
      <c r="A3922" s="5" t="s">
        <v>6385</v>
      </c>
      <c r="B3922" s="5" t="s">
        <v>6386</v>
      </c>
      <c r="C3922" s="7" t="s">
        <v>6387</v>
      </c>
      <c r="D3922" s="5">
        <v>18000</v>
      </c>
      <c r="E3922" s="6">
        <v>44183</v>
      </c>
      <c r="F3922" s="5" t="s">
        <v>333</v>
      </c>
      <c r="G3922" s="5"/>
      <c r="H3922" s="5" t="s">
        <v>26</v>
      </c>
      <c r="I3922" s="5" t="s">
        <v>23</v>
      </c>
      <c r="J3922" s="5">
        <v>1</v>
      </c>
      <c r="K3922" s="5" t="s">
        <v>24</v>
      </c>
      <c r="L3922" s="5"/>
      <c r="M3922" s="5">
        <v>0</v>
      </c>
      <c r="N3922" s="5"/>
      <c r="O3922" s="5" t="s">
        <v>6386</v>
      </c>
      <c r="P3922" s="5"/>
      <c r="Q3922" s="5" t="s">
        <v>6204</v>
      </c>
    </row>
    <row r="3923" spans="1:17" ht="30" x14ac:dyDescent="0.25">
      <c r="A3923" s="5" t="s">
        <v>6388</v>
      </c>
      <c r="B3923" s="5" t="s">
        <v>3735</v>
      </c>
      <c r="C3923" s="7" t="s">
        <v>6389</v>
      </c>
      <c r="D3923" s="5">
        <v>18000</v>
      </c>
      <c r="E3923" s="6">
        <v>44183</v>
      </c>
      <c r="F3923" s="5" t="s">
        <v>333</v>
      </c>
      <c r="G3923" s="5"/>
      <c r="H3923" s="5" t="s">
        <v>26</v>
      </c>
      <c r="I3923" s="5" t="s">
        <v>23</v>
      </c>
      <c r="J3923" s="5">
        <v>1</v>
      </c>
      <c r="K3923" s="5" t="s">
        <v>24</v>
      </c>
      <c r="L3923" s="5"/>
      <c r="M3923" s="5">
        <v>0</v>
      </c>
      <c r="N3923" s="5"/>
      <c r="O3923" s="5" t="s">
        <v>3735</v>
      </c>
      <c r="P3923" s="5"/>
      <c r="Q3923" s="5" t="s">
        <v>6204</v>
      </c>
    </row>
    <row r="3924" spans="1:17" ht="30" x14ac:dyDescent="0.25">
      <c r="A3924" s="5" t="s">
        <v>6390</v>
      </c>
      <c r="B3924" s="5" t="s">
        <v>5645</v>
      </c>
      <c r="C3924" s="7" t="s">
        <v>6391</v>
      </c>
      <c r="D3924" s="5">
        <v>18000</v>
      </c>
      <c r="E3924" s="6">
        <v>44183</v>
      </c>
      <c r="F3924" s="5" t="s">
        <v>333</v>
      </c>
      <c r="G3924" s="5"/>
      <c r="H3924" s="5" t="s">
        <v>26</v>
      </c>
      <c r="I3924" s="5" t="s">
        <v>23</v>
      </c>
      <c r="J3924" s="5">
        <v>1</v>
      </c>
      <c r="K3924" s="5" t="s">
        <v>24</v>
      </c>
      <c r="L3924" s="5"/>
      <c r="M3924" s="5">
        <v>0</v>
      </c>
      <c r="N3924" s="5"/>
      <c r="O3924" s="5" t="s">
        <v>5645</v>
      </c>
      <c r="P3924" s="5"/>
      <c r="Q3924" s="5" t="s">
        <v>6204</v>
      </c>
    </row>
    <row r="3925" spans="1:17" ht="30" x14ac:dyDescent="0.25">
      <c r="A3925" s="5" t="s">
        <v>6392</v>
      </c>
      <c r="B3925" s="5" t="s">
        <v>5639</v>
      </c>
      <c r="C3925" s="7" t="s">
        <v>6393</v>
      </c>
      <c r="D3925" s="5">
        <v>18000</v>
      </c>
      <c r="E3925" s="6">
        <v>44183</v>
      </c>
      <c r="F3925" s="5" t="s">
        <v>333</v>
      </c>
      <c r="G3925" s="5"/>
      <c r="H3925" s="5" t="s">
        <v>26</v>
      </c>
      <c r="I3925" s="5" t="s">
        <v>23</v>
      </c>
      <c r="J3925" s="5">
        <v>1</v>
      </c>
      <c r="K3925" s="5" t="s">
        <v>24</v>
      </c>
      <c r="L3925" s="5"/>
      <c r="M3925" s="5">
        <v>0</v>
      </c>
      <c r="N3925" s="5"/>
      <c r="O3925" s="5" t="s">
        <v>5639</v>
      </c>
      <c r="P3925" s="5"/>
      <c r="Q3925" s="5" t="s">
        <v>6204</v>
      </c>
    </row>
    <row r="3926" spans="1:17" ht="30" x14ac:dyDescent="0.25">
      <c r="A3926" s="5" t="s">
        <v>6394</v>
      </c>
      <c r="B3926" s="5" t="s">
        <v>5642</v>
      </c>
      <c r="C3926" s="7" t="s">
        <v>6395</v>
      </c>
      <c r="D3926" s="5">
        <v>18000</v>
      </c>
      <c r="E3926" s="6">
        <v>44183</v>
      </c>
      <c r="F3926" s="5" t="s">
        <v>333</v>
      </c>
      <c r="G3926" s="5"/>
      <c r="H3926" s="5" t="s">
        <v>26</v>
      </c>
      <c r="I3926" s="5" t="s">
        <v>23</v>
      </c>
      <c r="J3926" s="5">
        <v>1</v>
      </c>
      <c r="K3926" s="5" t="s">
        <v>24</v>
      </c>
      <c r="L3926" s="5"/>
      <c r="M3926" s="5">
        <v>0</v>
      </c>
      <c r="N3926" s="5"/>
      <c r="O3926" s="5" t="s">
        <v>5642</v>
      </c>
      <c r="P3926" s="5"/>
      <c r="Q3926" s="5" t="s">
        <v>6204</v>
      </c>
    </row>
    <row r="3927" spans="1:17" ht="30" x14ac:dyDescent="0.25">
      <c r="A3927" s="5" t="s">
        <v>6396</v>
      </c>
      <c r="B3927" s="5" t="s">
        <v>395</v>
      </c>
      <c r="C3927" s="7" t="s">
        <v>6397</v>
      </c>
      <c r="D3927" s="5">
        <v>54000</v>
      </c>
      <c r="E3927" s="6">
        <v>44183</v>
      </c>
      <c r="F3927" s="5" t="s">
        <v>333</v>
      </c>
      <c r="G3927" s="5"/>
      <c r="H3927" s="5" t="s">
        <v>26</v>
      </c>
      <c r="I3927" s="5" t="s">
        <v>23</v>
      </c>
      <c r="J3927" s="5">
        <v>1</v>
      </c>
      <c r="K3927" s="5" t="s">
        <v>24</v>
      </c>
      <c r="L3927" s="5"/>
      <c r="M3927" s="5">
        <v>0</v>
      </c>
      <c r="N3927" s="5"/>
      <c r="O3927" s="5" t="s">
        <v>395</v>
      </c>
      <c r="P3927" s="5"/>
      <c r="Q3927" s="5" t="s">
        <v>6204</v>
      </c>
    </row>
    <row r="3928" spans="1:17" ht="30" x14ac:dyDescent="0.25">
      <c r="A3928" s="5" t="s">
        <v>6398</v>
      </c>
      <c r="B3928" s="5" t="s">
        <v>398</v>
      </c>
      <c r="C3928" s="7" t="s">
        <v>6399</v>
      </c>
      <c r="D3928" s="5">
        <v>54000</v>
      </c>
      <c r="E3928" s="6">
        <v>44183</v>
      </c>
      <c r="F3928" s="5" t="s">
        <v>333</v>
      </c>
      <c r="G3928" s="5"/>
      <c r="H3928" s="5" t="s">
        <v>26</v>
      </c>
      <c r="I3928" s="5" t="s">
        <v>23</v>
      </c>
      <c r="J3928" s="5">
        <v>1</v>
      </c>
      <c r="K3928" s="5" t="s">
        <v>24</v>
      </c>
      <c r="L3928" s="5"/>
      <c r="M3928" s="5">
        <v>0</v>
      </c>
      <c r="N3928" s="5"/>
      <c r="O3928" s="5" t="s">
        <v>398</v>
      </c>
      <c r="P3928" s="5"/>
      <c r="Q3928" s="5" t="s">
        <v>6204</v>
      </c>
    </row>
    <row r="3929" spans="1:17" ht="30" x14ac:dyDescent="0.25">
      <c r="A3929" s="5" t="s">
        <v>6400</v>
      </c>
      <c r="B3929" s="5" t="s">
        <v>5657</v>
      </c>
      <c r="C3929" s="7" t="s">
        <v>6401</v>
      </c>
      <c r="D3929" s="5">
        <v>18000</v>
      </c>
      <c r="E3929" s="6">
        <v>44183</v>
      </c>
      <c r="F3929" s="5" t="s">
        <v>333</v>
      </c>
      <c r="G3929" s="5"/>
      <c r="H3929" s="5" t="s">
        <v>26</v>
      </c>
      <c r="I3929" s="5" t="s">
        <v>23</v>
      </c>
      <c r="J3929" s="5">
        <v>1</v>
      </c>
      <c r="K3929" s="5" t="s">
        <v>24</v>
      </c>
      <c r="L3929" s="5"/>
      <c r="M3929" s="5">
        <v>0</v>
      </c>
      <c r="N3929" s="5"/>
      <c r="O3929" s="5" t="s">
        <v>5657</v>
      </c>
      <c r="P3929" s="5"/>
      <c r="Q3929" s="5" t="s">
        <v>6204</v>
      </c>
    </row>
    <row r="3930" spans="1:17" ht="30" x14ac:dyDescent="0.25">
      <c r="A3930" s="5" t="s">
        <v>6402</v>
      </c>
      <c r="B3930" s="5" t="s">
        <v>407</v>
      </c>
      <c r="C3930" s="7" t="s">
        <v>6403</v>
      </c>
      <c r="D3930" s="5">
        <v>54000</v>
      </c>
      <c r="E3930" s="6">
        <v>44183</v>
      </c>
      <c r="F3930" s="5" t="s">
        <v>333</v>
      </c>
      <c r="G3930" s="5"/>
      <c r="H3930" s="5" t="s">
        <v>26</v>
      </c>
      <c r="I3930" s="5" t="s">
        <v>23</v>
      </c>
      <c r="J3930" s="5">
        <v>1</v>
      </c>
      <c r="K3930" s="5" t="s">
        <v>24</v>
      </c>
      <c r="L3930" s="5"/>
      <c r="M3930" s="5">
        <v>0</v>
      </c>
      <c r="N3930" s="5"/>
      <c r="O3930" s="5" t="s">
        <v>407</v>
      </c>
      <c r="P3930" s="5"/>
      <c r="Q3930" s="5" t="s">
        <v>6204</v>
      </c>
    </row>
    <row r="3931" spans="1:17" ht="30" x14ac:dyDescent="0.25">
      <c r="A3931" s="5" t="s">
        <v>6404</v>
      </c>
      <c r="B3931" s="5" t="s">
        <v>410</v>
      </c>
      <c r="C3931" s="7" t="s">
        <v>6405</v>
      </c>
      <c r="D3931" s="5">
        <v>54000</v>
      </c>
      <c r="E3931" s="6">
        <v>44183</v>
      </c>
      <c r="F3931" s="5" t="s">
        <v>333</v>
      </c>
      <c r="G3931" s="5"/>
      <c r="H3931" s="5" t="s">
        <v>26</v>
      </c>
      <c r="I3931" s="5" t="s">
        <v>23</v>
      </c>
      <c r="J3931" s="5">
        <v>1</v>
      </c>
      <c r="K3931" s="5" t="s">
        <v>24</v>
      </c>
      <c r="L3931" s="5"/>
      <c r="M3931" s="5">
        <v>0</v>
      </c>
      <c r="N3931" s="5"/>
      <c r="O3931" s="5" t="s">
        <v>410</v>
      </c>
      <c r="P3931" s="5"/>
      <c r="Q3931" s="5" t="s">
        <v>6204</v>
      </c>
    </row>
    <row r="3932" spans="1:17" ht="30" x14ac:dyDescent="0.25">
      <c r="A3932" s="5" t="s">
        <v>6406</v>
      </c>
      <c r="B3932" s="5" t="s">
        <v>413</v>
      </c>
      <c r="C3932" s="7" t="s">
        <v>6407</v>
      </c>
      <c r="D3932" s="5">
        <v>18000</v>
      </c>
      <c r="E3932" s="6">
        <v>44183</v>
      </c>
      <c r="F3932" s="5" t="s">
        <v>333</v>
      </c>
      <c r="G3932" s="5"/>
      <c r="H3932" s="5" t="s">
        <v>26</v>
      </c>
      <c r="I3932" s="5" t="s">
        <v>23</v>
      </c>
      <c r="J3932" s="5">
        <v>1</v>
      </c>
      <c r="K3932" s="5" t="s">
        <v>24</v>
      </c>
      <c r="L3932" s="5"/>
      <c r="M3932" s="5">
        <v>0</v>
      </c>
      <c r="N3932" s="5"/>
      <c r="O3932" s="5" t="s">
        <v>413</v>
      </c>
      <c r="P3932" s="5"/>
      <c r="Q3932" s="5" t="s">
        <v>6204</v>
      </c>
    </row>
    <row r="3933" spans="1:17" ht="30" x14ac:dyDescent="0.25">
      <c r="A3933" s="5" t="s">
        <v>6408</v>
      </c>
      <c r="B3933" s="5" t="s">
        <v>416</v>
      </c>
      <c r="C3933" s="7" t="s">
        <v>6409</v>
      </c>
      <c r="D3933" s="5">
        <v>18000</v>
      </c>
      <c r="E3933" s="6">
        <v>44183</v>
      </c>
      <c r="F3933" s="5" t="s">
        <v>333</v>
      </c>
      <c r="G3933" s="5"/>
      <c r="H3933" s="5" t="s">
        <v>26</v>
      </c>
      <c r="I3933" s="5" t="s">
        <v>23</v>
      </c>
      <c r="J3933" s="5">
        <v>1</v>
      </c>
      <c r="K3933" s="5" t="s">
        <v>24</v>
      </c>
      <c r="L3933" s="5"/>
      <c r="M3933" s="5">
        <v>0</v>
      </c>
      <c r="N3933" s="5"/>
      <c r="O3933" s="5" t="s">
        <v>416</v>
      </c>
      <c r="P3933" s="5"/>
      <c r="Q3933" s="5" t="s">
        <v>6204</v>
      </c>
    </row>
    <row r="3934" spans="1:17" ht="30" x14ac:dyDescent="0.25">
      <c r="A3934" s="5" t="s">
        <v>6410</v>
      </c>
      <c r="B3934" s="5" t="s">
        <v>419</v>
      </c>
      <c r="C3934" s="7" t="s">
        <v>6411</v>
      </c>
      <c r="D3934" s="5">
        <v>30000</v>
      </c>
      <c r="E3934" s="6">
        <v>44183</v>
      </c>
      <c r="F3934" s="5" t="s">
        <v>333</v>
      </c>
      <c r="G3934" s="5"/>
      <c r="H3934" s="5" t="s">
        <v>26</v>
      </c>
      <c r="I3934" s="5" t="s">
        <v>23</v>
      </c>
      <c r="J3934" s="5">
        <v>1</v>
      </c>
      <c r="K3934" s="5" t="s">
        <v>24</v>
      </c>
      <c r="L3934" s="5"/>
      <c r="M3934" s="5">
        <v>0</v>
      </c>
      <c r="N3934" s="5"/>
      <c r="O3934" s="5" t="s">
        <v>419</v>
      </c>
      <c r="P3934" s="5"/>
      <c r="Q3934" s="5" t="s">
        <v>6204</v>
      </c>
    </row>
    <row r="3935" spans="1:17" ht="30" x14ac:dyDescent="0.25">
      <c r="A3935" s="5" t="s">
        <v>6412</v>
      </c>
      <c r="B3935" s="5" t="s">
        <v>422</v>
      </c>
      <c r="C3935" s="7" t="s">
        <v>6413</v>
      </c>
      <c r="D3935" s="5">
        <v>18000</v>
      </c>
      <c r="E3935" s="6">
        <v>44183</v>
      </c>
      <c r="F3935" s="5" t="s">
        <v>333</v>
      </c>
      <c r="G3935" s="5"/>
      <c r="H3935" s="5" t="s">
        <v>26</v>
      </c>
      <c r="I3935" s="5" t="s">
        <v>23</v>
      </c>
      <c r="J3935" s="5">
        <v>1</v>
      </c>
      <c r="K3935" s="5" t="s">
        <v>24</v>
      </c>
      <c r="L3935" s="5"/>
      <c r="M3935" s="5">
        <v>0</v>
      </c>
      <c r="N3935" s="5"/>
      <c r="O3935" s="5" t="s">
        <v>422</v>
      </c>
      <c r="P3935" s="5"/>
      <c r="Q3935" s="5" t="s">
        <v>6204</v>
      </c>
    </row>
    <row r="3936" spans="1:17" ht="30" x14ac:dyDescent="0.25">
      <c r="A3936" s="5" t="s">
        <v>6414</v>
      </c>
      <c r="B3936" s="5" t="s">
        <v>425</v>
      </c>
      <c r="C3936" s="7" t="s">
        <v>6415</v>
      </c>
      <c r="D3936" s="5">
        <v>54000</v>
      </c>
      <c r="E3936" s="6">
        <v>44183</v>
      </c>
      <c r="F3936" s="5" t="s">
        <v>333</v>
      </c>
      <c r="G3936" s="5"/>
      <c r="H3936" s="5" t="s">
        <v>26</v>
      </c>
      <c r="I3936" s="5" t="s">
        <v>23</v>
      </c>
      <c r="J3936" s="5">
        <v>1</v>
      </c>
      <c r="K3936" s="5" t="s">
        <v>24</v>
      </c>
      <c r="L3936" s="5"/>
      <c r="M3936" s="5">
        <v>0</v>
      </c>
      <c r="N3936" s="5"/>
      <c r="O3936" s="5" t="s">
        <v>425</v>
      </c>
      <c r="P3936" s="5"/>
      <c r="Q3936" s="5" t="s">
        <v>6204</v>
      </c>
    </row>
    <row r="3937" spans="1:17" ht="30" x14ac:dyDescent="0.25">
      <c r="A3937" s="5" t="s">
        <v>6416</v>
      </c>
      <c r="B3937" s="5" t="s">
        <v>2162</v>
      </c>
      <c r="C3937" s="7" t="s">
        <v>6417</v>
      </c>
      <c r="D3937" s="5">
        <v>18000</v>
      </c>
      <c r="E3937" s="6">
        <v>44183</v>
      </c>
      <c r="F3937" s="5" t="s">
        <v>333</v>
      </c>
      <c r="G3937" s="5"/>
      <c r="H3937" s="5" t="s">
        <v>26</v>
      </c>
      <c r="I3937" s="5" t="s">
        <v>23</v>
      </c>
      <c r="J3937" s="5">
        <v>1</v>
      </c>
      <c r="K3937" s="5" t="s">
        <v>24</v>
      </c>
      <c r="L3937" s="5"/>
      <c r="M3937" s="5">
        <v>0</v>
      </c>
      <c r="N3937" s="5"/>
      <c r="O3937" s="5" t="s">
        <v>2162</v>
      </c>
      <c r="P3937" s="5"/>
      <c r="Q3937" s="5" t="s">
        <v>6204</v>
      </c>
    </row>
    <row r="3938" spans="1:17" ht="30" x14ac:dyDescent="0.25">
      <c r="A3938" s="5" t="s">
        <v>6418</v>
      </c>
      <c r="B3938" s="5" t="s">
        <v>5711</v>
      </c>
      <c r="C3938" s="7" t="s">
        <v>6419</v>
      </c>
      <c r="D3938" s="5">
        <v>18000</v>
      </c>
      <c r="E3938" s="6">
        <v>44183</v>
      </c>
      <c r="F3938" s="5" t="s">
        <v>333</v>
      </c>
      <c r="G3938" s="5"/>
      <c r="H3938" s="5" t="s">
        <v>26</v>
      </c>
      <c r="I3938" s="5" t="s">
        <v>23</v>
      </c>
      <c r="J3938" s="5">
        <v>1</v>
      </c>
      <c r="K3938" s="5" t="s">
        <v>24</v>
      </c>
      <c r="L3938" s="5"/>
      <c r="M3938" s="5">
        <v>0</v>
      </c>
      <c r="N3938" s="5"/>
      <c r="O3938" s="5" t="s">
        <v>5711</v>
      </c>
      <c r="P3938" s="5"/>
      <c r="Q3938" s="5" t="s">
        <v>6204</v>
      </c>
    </row>
    <row r="3939" spans="1:17" ht="30" x14ac:dyDescent="0.25">
      <c r="A3939" s="5" t="s">
        <v>6420</v>
      </c>
      <c r="B3939" s="5" t="s">
        <v>434</v>
      </c>
      <c r="C3939" s="7" t="s">
        <v>6421</v>
      </c>
      <c r="D3939" s="5">
        <v>54000</v>
      </c>
      <c r="E3939" s="6">
        <v>44183</v>
      </c>
      <c r="F3939" s="5" t="s">
        <v>333</v>
      </c>
      <c r="G3939" s="5"/>
      <c r="H3939" s="5" t="s">
        <v>26</v>
      </c>
      <c r="I3939" s="5" t="s">
        <v>23</v>
      </c>
      <c r="J3939" s="5">
        <v>1</v>
      </c>
      <c r="K3939" s="5" t="s">
        <v>24</v>
      </c>
      <c r="L3939" s="5"/>
      <c r="M3939" s="5">
        <v>0</v>
      </c>
      <c r="N3939" s="5"/>
      <c r="O3939" s="5" t="s">
        <v>434</v>
      </c>
      <c r="P3939" s="5"/>
      <c r="Q3939" s="5" t="s">
        <v>6204</v>
      </c>
    </row>
    <row r="3940" spans="1:17" ht="30" x14ac:dyDescent="0.25">
      <c r="A3940" s="5" t="s">
        <v>6422</v>
      </c>
      <c r="B3940" s="5" t="s">
        <v>444</v>
      </c>
      <c r="C3940" s="7" t="s">
        <v>6423</v>
      </c>
      <c r="D3940" s="5">
        <v>54000</v>
      </c>
      <c r="E3940" s="6">
        <v>44183</v>
      </c>
      <c r="F3940" s="5" t="s">
        <v>333</v>
      </c>
      <c r="G3940" s="5"/>
      <c r="H3940" s="5" t="s">
        <v>26</v>
      </c>
      <c r="I3940" s="5" t="s">
        <v>23</v>
      </c>
      <c r="J3940" s="5">
        <v>1</v>
      </c>
      <c r="K3940" s="5" t="s">
        <v>24</v>
      </c>
      <c r="L3940" s="5"/>
      <c r="M3940" s="5">
        <v>0</v>
      </c>
      <c r="N3940" s="5"/>
      <c r="O3940" s="5" t="s">
        <v>444</v>
      </c>
      <c r="P3940" s="5"/>
      <c r="Q3940" s="5" t="s">
        <v>6204</v>
      </c>
    </row>
    <row r="3941" spans="1:17" ht="30" x14ac:dyDescent="0.25">
      <c r="A3941" s="5" t="s">
        <v>6424</v>
      </c>
      <c r="B3941" s="5" t="s">
        <v>6425</v>
      </c>
      <c r="C3941" s="7" t="s">
        <v>6426</v>
      </c>
      <c r="D3941" s="5">
        <v>30000</v>
      </c>
      <c r="E3941" s="6">
        <v>44183</v>
      </c>
      <c r="F3941" s="5" t="s">
        <v>333</v>
      </c>
      <c r="G3941" s="5"/>
      <c r="H3941" s="5" t="s">
        <v>26</v>
      </c>
      <c r="I3941" s="5" t="s">
        <v>23</v>
      </c>
      <c r="J3941" s="5">
        <v>1</v>
      </c>
      <c r="K3941" s="5" t="s">
        <v>24</v>
      </c>
      <c r="L3941" s="5"/>
      <c r="M3941" s="5">
        <v>0</v>
      </c>
      <c r="N3941" s="5"/>
      <c r="O3941" s="5" t="s">
        <v>6425</v>
      </c>
      <c r="P3941" s="5"/>
      <c r="Q3941" s="5" t="s">
        <v>6204</v>
      </c>
    </row>
    <row r="3942" spans="1:17" ht="30" x14ac:dyDescent="0.25">
      <c r="A3942" s="5" t="s">
        <v>6427</v>
      </c>
      <c r="B3942" s="5" t="s">
        <v>447</v>
      </c>
      <c r="C3942" s="7" t="s">
        <v>6428</v>
      </c>
      <c r="D3942" s="5">
        <v>54000</v>
      </c>
      <c r="E3942" s="6">
        <v>44183</v>
      </c>
      <c r="F3942" s="5" t="s">
        <v>333</v>
      </c>
      <c r="G3942" s="5"/>
      <c r="H3942" s="5" t="s">
        <v>26</v>
      </c>
      <c r="I3942" s="5" t="s">
        <v>23</v>
      </c>
      <c r="J3942" s="5">
        <v>1</v>
      </c>
      <c r="K3942" s="5" t="s">
        <v>24</v>
      </c>
      <c r="L3942" s="5"/>
      <c r="M3942" s="5">
        <v>0</v>
      </c>
      <c r="N3942" s="5"/>
      <c r="O3942" s="5" t="s">
        <v>447</v>
      </c>
      <c r="P3942" s="5"/>
      <c r="Q3942" s="5" t="s">
        <v>6204</v>
      </c>
    </row>
    <row r="3943" spans="1:17" ht="30" x14ac:dyDescent="0.25">
      <c r="A3943" s="5" t="s">
        <v>6429</v>
      </c>
      <c r="B3943" s="5" t="s">
        <v>450</v>
      </c>
      <c r="C3943" s="7" t="s">
        <v>6430</v>
      </c>
      <c r="D3943" s="5">
        <v>18000</v>
      </c>
      <c r="E3943" s="6">
        <v>44183</v>
      </c>
      <c r="F3943" s="5" t="s">
        <v>333</v>
      </c>
      <c r="G3943" s="5"/>
      <c r="H3943" s="5" t="s">
        <v>26</v>
      </c>
      <c r="I3943" s="5" t="s">
        <v>23</v>
      </c>
      <c r="J3943" s="5">
        <v>1</v>
      </c>
      <c r="K3943" s="5" t="s">
        <v>24</v>
      </c>
      <c r="L3943" s="5"/>
      <c r="M3943" s="5">
        <v>0</v>
      </c>
      <c r="N3943" s="5"/>
      <c r="O3943" s="5" t="s">
        <v>450</v>
      </c>
      <c r="P3943" s="5"/>
      <c r="Q3943" s="5" t="s">
        <v>6204</v>
      </c>
    </row>
    <row r="3944" spans="1:17" ht="30" x14ac:dyDescent="0.25">
      <c r="A3944" s="5" t="s">
        <v>6431</v>
      </c>
      <c r="B3944" s="5" t="s">
        <v>453</v>
      </c>
      <c r="C3944" s="7" t="s">
        <v>6432</v>
      </c>
      <c r="D3944" s="5">
        <v>54000</v>
      </c>
      <c r="E3944" s="6">
        <v>44183</v>
      </c>
      <c r="F3944" s="5" t="s">
        <v>333</v>
      </c>
      <c r="G3944" s="5"/>
      <c r="H3944" s="5" t="s">
        <v>26</v>
      </c>
      <c r="I3944" s="5" t="s">
        <v>23</v>
      </c>
      <c r="J3944" s="5">
        <v>1</v>
      </c>
      <c r="K3944" s="5" t="s">
        <v>24</v>
      </c>
      <c r="L3944" s="5"/>
      <c r="M3944" s="5">
        <v>0</v>
      </c>
      <c r="N3944" s="5"/>
      <c r="O3944" s="5" t="s">
        <v>453</v>
      </c>
      <c r="P3944" s="5"/>
      <c r="Q3944" s="5" t="s">
        <v>6204</v>
      </c>
    </row>
    <row r="3945" spans="1:17" ht="30" x14ac:dyDescent="0.25">
      <c r="A3945" s="5" t="s">
        <v>6433</v>
      </c>
      <c r="B3945" s="5" t="s">
        <v>3747</v>
      </c>
      <c r="C3945" s="7" t="s">
        <v>6434</v>
      </c>
      <c r="D3945" s="5">
        <v>18000</v>
      </c>
      <c r="E3945" s="6">
        <v>44183</v>
      </c>
      <c r="F3945" s="5" t="s">
        <v>333</v>
      </c>
      <c r="G3945" s="5"/>
      <c r="H3945" s="5" t="s">
        <v>26</v>
      </c>
      <c r="I3945" s="5" t="s">
        <v>23</v>
      </c>
      <c r="J3945" s="5">
        <v>1</v>
      </c>
      <c r="K3945" s="5" t="s">
        <v>24</v>
      </c>
      <c r="L3945" s="5"/>
      <c r="M3945" s="5">
        <v>0</v>
      </c>
      <c r="N3945" s="5"/>
      <c r="O3945" s="5" t="s">
        <v>3747</v>
      </c>
      <c r="P3945" s="5"/>
      <c r="Q3945" s="5" t="s">
        <v>6204</v>
      </c>
    </row>
    <row r="3946" spans="1:17" ht="30" x14ac:dyDescent="0.25">
      <c r="A3946" s="5" t="s">
        <v>6435</v>
      </c>
      <c r="B3946" s="5" t="s">
        <v>3753</v>
      </c>
      <c r="C3946" s="7" t="s">
        <v>6436</v>
      </c>
      <c r="D3946" s="5">
        <v>18000</v>
      </c>
      <c r="E3946" s="6">
        <v>44183</v>
      </c>
      <c r="F3946" s="5" t="s">
        <v>333</v>
      </c>
      <c r="G3946" s="5"/>
      <c r="H3946" s="5" t="s">
        <v>26</v>
      </c>
      <c r="I3946" s="5" t="s">
        <v>23</v>
      </c>
      <c r="J3946" s="5">
        <v>1</v>
      </c>
      <c r="K3946" s="5" t="s">
        <v>24</v>
      </c>
      <c r="L3946" s="5"/>
      <c r="M3946" s="5">
        <v>0</v>
      </c>
      <c r="N3946" s="5"/>
      <c r="O3946" s="5" t="s">
        <v>3753</v>
      </c>
      <c r="P3946" s="5"/>
      <c r="Q3946" s="5" t="s">
        <v>6204</v>
      </c>
    </row>
    <row r="3947" spans="1:17" ht="30" x14ac:dyDescent="0.25">
      <c r="A3947" s="5" t="s">
        <v>6437</v>
      </c>
      <c r="B3947" s="5" t="s">
        <v>6438</v>
      </c>
      <c r="C3947" s="7" t="s">
        <v>6439</v>
      </c>
      <c r="D3947" s="5">
        <v>23000</v>
      </c>
      <c r="E3947" s="6">
        <v>44183</v>
      </c>
      <c r="F3947" s="5" t="s">
        <v>333</v>
      </c>
      <c r="G3947" s="5"/>
      <c r="H3947" s="5" t="s">
        <v>26</v>
      </c>
      <c r="I3947" s="5" t="s">
        <v>23</v>
      </c>
      <c r="J3947" s="5">
        <v>1</v>
      </c>
      <c r="K3947" s="5" t="s">
        <v>24</v>
      </c>
      <c r="L3947" s="5"/>
      <c r="M3947" s="5">
        <v>0</v>
      </c>
      <c r="N3947" s="5"/>
      <c r="O3947" s="5" t="s">
        <v>6438</v>
      </c>
      <c r="P3947" s="5"/>
      <c r="Q3947" s="5" t="s">
        <v>6204</v>
      </c>
    </row>
    <row r="3948" spans="1:17" ht="30" x14ac:dyDescent="0.25">
      <c r="A3948" s="5" t="s">
        <v>6440</v>
      </c>
      <c r="B3948" s="5" t="s">
        <v>6441</v>
      </c>
      <c r="C3948" s="7" t="s">
        <v>6442</v>
      </c>
      <c r="D3948" s="5">
        <v>54000</v>
      </c>
      <c r="E3948" s="6">
        <v>44183</v>
      </c>
      <c r="F3948" s="5" t="s">
        <v>333</v>
      </c>
      <c r="G3948" s="5"/>
      <c r="H3948" s="5" t="s">
        <v>26</v>
      </c>
      <c r="I3948" s="5" t="s">
        <v>23</v>
      </c>
      <c r="J3948" s="5">
        <v>1</v>
      </c>
      <c r="K3948" s="5" t="s">
        <v>24</v>
      </c>
      <c r="L3948" s="5"/>
      <c r="M3948" s="5">
        <v>0</v>
      </c>
      <c r="N3948" s="5"/>
      <c r="O3948" s="5" t="s">
        <v>6441</v>
      </c>
      <c r="P3948" s="5"/>
      <c r="Q3948" s="5" t="s">
        <v>6204</v>
      </c>
    </row>
    <row r="3949" spans="1:17" ht="30" x14ac:dyDescent="0.25">
      <c r="A3949" s="5" t="s">
        <v>6443</v>
      </c>
      <c r="B3949" s="5" t="s">
        <v>6444</v>
      </c>
      <c r="C3949" s="7" t="s">
        <v>6445</v>
      </c>
      <c r="D3949" s="5">
        <v>54000</v>
      </c>
      <c r="E3949" s="6">
        <v>44183</v>
      </c>
      <c r="F3949" s="5" t="s">
        <v>333</v>
      </c>
      <c r="G3949" s="5"/>
      <c r="H3949" s="5" t="s">
        <v>26</v>
      </c>
      <c r="I3949" s="5" t="s">
        <v>23</v>
      </c>
      <c r="J3949" s="5">
        <v>1</v>
      </c>
      <c r="K3949" s="5" t="s">
        <v>24</v>
      </c>
      <c r="L3949" s="5"/>
      <c r="M3949" s="5">
        <v>0</v>
      </c>
      <c r="N3949" s="5"/>
      <c r="O3949" s="5" t="s">
        <v>6444</v>
      </c>
      <c r="P3949" s="5"/>
      <c r="Q3949" s="5" t="s">
        <v>6204</v>
      </c>
    </row>
    <row r="3950" spans="1:17" ht="30" x14ac:dyDescent="0.25">
      <c r="A3950" s="5" t="s">
        <v>6446</v>
      </c>
      <c r="B3950" s="5" t="s">
        <v>5648</v>
      </c>
      <c r="C3950" s="7" t="s">
        <v>6447</v>
      </c>
      <c r="D3950" s="5">
        <v>30000</v>
      </c>
      <c r="E3950" s="6">
        <v>44183</v>
      </c>
      <c r="F3950" s="5" t="s">
        <v>333</v>
      </c>
      <c r="G3950" s="5"/>
      <c r="H3950" s="5" t="s">
        <v>26</v>
      </c>
      <c r="I3950" s="5" t="s">
        <v>23</v>
      </c>
      <c r="J3950" s="5">
        <v>1</v>
      </c>
      <c r="K3950" s="5" t="s">
        <v>24</v>
      </c>
      <c r="L3950" s="5"/>
      <c r="M3950" s="5">
        <v>0</v>
      </c>
      <c r="N3950" s="5"/>
      <c r="O3950" s="5" t="s">
        <v>5648</v>
      </c>
      <c r="P3950" s="5"/>
      <c r="Q3950" s="5" t="s">
        <v>6204</v>
      </c>
    </row>
    <row r="3951" spans="1:17" ht="30" x14ac:dyDescent="0.25">
      <c r="A3951" s="5" t="s">
        <v>6448</v>
      </c>
      <c r="B3951" s="5" t="s">
        <v>6449</v>
      </c>
      <c r="C3951" s="7" t="s">
        <v>6450</v>
      </c>
      <c r="D3951" s="5">
        <v>30000</v>
      </c>
      <c r="E3951" s="6">
        <v>44183</v>
      </c>
      <c r="F3951" s="5" t="s">
        <v>333</v>
      </c>
      <c r="G3951" s="5"/>
      <c r="H3951" s="5" t="s">
        <v>26</v>
      </c>
      <c r="I3951" s="5" t="s">
        <v>23</v>
      </c>
      <c r="J3951" s="5">
        <v>1</v>
      </c>
      <c r="K3951" s="5" t="s">
        <v>24</v>
      </c>
      <c r="L3951" s="5"/>
      <c r="M3951" s="5">
        <v>0</v>
      </c>
      <c r="N3951" s="5"/>
      <c r="O3951" s="5" t="s">
        <v>6449</v>
      </c>
      <c r="P3951" s="5"/>
      <c r="Q3951" s="5" t="s">
        <v>6204</v>
      </c>
    </row>
    <row r="3952" spans="1:17" ht="30" x14ac:dyDescent="0.25">
      <c r="A3952" s="5" t="s">
        <v>6451</v>
      </c>
      <c r="B3952" s="5" t="s">
        <v>5654</v>
      </c>
      <c r="C3952" s="7" t="s">
        <v>6452</v>
      </c>
      <c r="D3952" s="5">
        <v>18000</v>
      </c>
      <c r="E3952" s="6">
        <v>44183</v>
      </c>
      <c r="F3952" s="5" t="s">
        <v>333</v>
      </c>
      <c r="G3952" s="5"/>
      <c r="H3952" s="5" t="s">
        <v>26</v>
      </c>
      <c r="I3952" s="5" t="s">
        <v>23</v>
      </c>
      <c r="J3952" s="5">
        <v>1</v>
      </c>
      <c r="K3952" s="5" t="s">
        <v>24</v>
      </c>
      <c r="L3952" s="5"/>
      <c r="M3952" s="5">
        <v>0</v>
      </c>
      <c r="N3952" s="5"/>
      <c r="O3952" s="5" t="s">
        <v>5654</v>
      </c>
      <c r="P3952" s="5"/>
      <c r="Q3952" s="5" t="s">
        <v>6204</v>
      </c>
    </row>
    <row r="3953" spans="1:17" ht="30" x14ac:dyDescent="0.25">
      <c r="A3953" s="5" t="s">
        <v>6453</v>
      </c>
      <c r="B3953" s="5" t="s">
        <v>6454</v>
      </c>
      <c r="C3953" s="7" t="s">
        <v>6455</v>
      </c>
      <c r="D3953" s="5">
        <v>30000</v>
      </c>
      <c r="E3953" s="6">
        <v>44183</v>
      </c>
      <c r="F3953" s="5" t="s">
        <v>333</v>
      </c>
      <c r="G3953" s="5"/>
      <c r="H3953" s="5" t="s">
        <v>26</v>
      </c>
      <c r="I3953" s="5" t="s">
        <v>23</v>
      </c>
      <c r="J3953" s="5">
        <v>1</v>
      </c>
      <c r="K3953" s="5" t="s">
        <v>24</v>
      </c>
      <c r="L3953" s="5"/>
      <c r="M3953" s="5">
        <v>0</v>
      </c>
      <c r="N3953" s="5"/>
      <c r="O3953" s="5" t="s">
        <v>6454</v>
      </c>
      <c r="P3953" s="5"/>
      <c r="Q3953" s="5" t="s">
        <v>6204</v>
      </c>
    </row>
    <row r="3954" spans="1:17" ht="30" x14ac:dyDescent="0.25">
      <c r="A3954" s="5" t="s">
        <v>6456</v>
      </c>
      <c r="B3954" s="5" t="s">
        <v>5613</v>
      </c>
      <c r="C3954" s="7" t="s">
        <v>6457</v>
      </c>
      <c r="D3954" s="5">
        <v>18000</v>
      </c>
      <c r="E3954" s="6">
        <v>44183</v>
      </c>
      <c r="F3954" s="5" t="s">
        <v>333</v>
      </c>
      <c r="G3954" s="5"/>
      <c r="H3954" s="5" t="s">
        <v>26</v>
      </c>
      <c r="I3954" s="5" t="s">
        <v>23</v>
      </c>
      <c r="J3954" s="5">
        <v>1</v>
      </c>
      <c r="K3954" s="5" t="s">
        <v>24</v>
      </c>
      <c r="L3954" s="5"/>
      <c r="M3954" s="5">
        <v>0</v>
      </c>
      <c r="N3954" s="5"/>
      <c r="O3954" s="5" t="s">
        <v>5613</v>
      </c>
      <c r="P3954" s="5"/>
      <c r="Q3954" s="5" t="s">
        <v>6204</v>
      </c>
    </row>
    <row r="3955" spans="1:17" ht="30" x14ac:dyDescent="0.25">
      <c r="A3955" s="5" t="s">
        <v>6458</v>
      </c>
      <c r="B3955" s="5" t="s">
        <v>5616</v>
      </c>
      <c r="C3955" s="7" t="s">
        <v>6459</v>
      </c>
      <c r="D3955" s="5">
        <v>18000</v>
      </c>
      <c r="E3955" s="6">
        <v>44183</v>
      </c>
      <c r="F3955" s="5" t="s">
        <v>333</v>
      </c>
      <c r="G3955" s="5"/>
      <c r="H3955" s="5" t="s">
        <v>26</v>
      </c>
      <c r="I3955" s="5" t="s">
        <v>23</v>
      </c>
      <c r="J3955" s="5">
        <v>1</v>
      </c>
      <c r="K3955" s="5" t="s">
        <v>24</v>
      </c>
      <c r="L3955" s="5"/>
      <c r="M3955" s="5">
        <v>0</v>
      </c>
      <c r="N3955" s="5"/>
      <c r="O3955" s="5" t="s">
        <v>5616</v>
      </c>
      <c r="P3955" s="5"/>
      <c r="Q3955" s="5" t="s">
        <v>6204</v>
      </c>
    </row>
    <row r="3956" spans="1:17" ht="30" x14ac:dyDescent="0.25">
      <c r="A3956" s="5" t="s">
        <v>6460</v>
      </c>
      <c r="B3956" s="5" t="s">
        <v>6461</v>
      </c>
      <c r="C3956" s="7" t="s">
        <v>6462</v>
      </c>
      <c r="D3956" s="5">
        <v>18000</v>
      </c>
      <c r="E3956" s="6">
        <v>44183</v>
      </c>
      <c r="F3956" s="5" t="s">
        <v>333</v>
      </c>
      <c r="G3956" s="5"/>
      <c r="H3956" s="5" t="s">
        <v>26</v>
      </c>
      <c r="I3956" s="5" t="s">
        <v>23</v>
      </c>
      <c r="J3956" s="5">
        <v>1</v>
      </c>
      <c r="K3956" s="5" t="s">
        <v>24</v>
      </c>
      <c r="L3956" s="5"/>
      <c r="M3956" s="5">
        <v>0</v>
      </c>
      <c r="N3956" s="5"/>
      <c r="O3956" s="5" t="s">
        <v>6461</v>
      </c>
      <c r="P3956" s="5"/>
      <c r="Q3956" s="5" t="s">
        <v>6204</v>
      </c>
    </row>
    <row r="3957" spans="1:17" ht="30" x14ac:dyDescent="0.25">
      <c r="A3957" s="5" t="s">
        <v>6463</v>
      </c>
      <c r="B3957" s="5" t="s">
        <v>5744</v>
      </c>
      <c r="C3957" s="7" t="s">
        <v>6464</v>
      </c>
      <c r="D3957" s="5">
        <v>18000</v>
      </c>
      <c r="E3957" s="6">
        <v>44183</v>
      </c>
      <c r="F3957" s="5" t="s">
        <v>333</v>
      </c>
      <c r="G3957" s="5"/>
      <c r="H3957" s="5" t="s">
        <v>26</v>
      </c>
      <c r="I3957" s="5" t="s">
        <v>23</v>
      </c>
      <c r="J3957" s="5">
        <v>1</v>
      </c>
      <c r="K3957" s="5" t="s">
        <v>24</v>
      </c>
      <c r="L3957" s="5"/>
      <c r="M3957" s="5">
        <v>0</v>
      </c>
      <c r="N3957" s="5"/>
      <c r="O3957" s="5" t="s">
        <v>5744</v>
      </c>
      <c r="P3957" s="5"/>
      <c r="Q3957" s="5" t="s">
        <v>6204</v>
      </c>
    </row>
    <row r="3958" spans="1:17" ht="30" x14ac:dyDescent="0.25">
      <c r="A3958" s="5" t="s">
        <v>6465</v>
      </c>
      <c r="B3958" s="5" t="s">
        <v>5747</v>
      </c>
      <c r="C3958" s="7" t="s">
        <v>6466</v>
      </c>
      <c r="D3958" s="5">
        <v>30000</v>
      </c>
      <c r="E3958" s="6">
        <v>44183</v>
      </c>
      <c r="F3958" s="5" t="s">
        <v>333</v>
      </c>
      <c r="G3958" s="5"/>
      <c r="H3958" s="5" t="s">
        <v>26</v>
      </c>
      <c r="I3958" s="5" t="s">
        <v>23</v>
      </c>
      <c r="J3958" s="5">
        <v>1</v>
      </c>
      <c r="K3958" s="5" t="s">
        <v>24</v>
      </c>
      <c r="L3958" s="5"/>
      <c r="M3958" s="5">
        <v>0</v>
      </c>
      <c r="N3958" s="5"/>
      <c r="O3958" s="5" t="s">
        <v>5747</v>
      </c>
      <c r="P3958" s="5"/>
      <c r="Q3958" s="5" t="s">
        <v>6204</v>
      </c>
    </row>
    <row r="3959" spans="1:17" ht="30" x14ac:dyDescent="0.25">
      <c r="A3959" s="5" t="s">
        <v>6467</v>
      </c>
      <c r="B3959" s="5" t="s">
        <v>5753</v>
      </c>
      <c r="C3959" s="7" t="s">
        <v>6468</v>
      </c>
      <c r="D3959" s="5">
        <v>18000</v>
      </c>
      <c r="E3959" s="6">
        <v>44183</v>
      </c>
      <c r="F3959" s="5" t="s">
        <v>333</v>
      </c>
      <c r="G3959" s="5"/>
      <c r="H3959" s="5" t="s">
        <v>26</v>
      </c>
      <c r="I3959" s="5" t="s">
        <v>23</v>
      </c>
      <c r="J3959" s="5">
        <v>1</v>
      </c>
      <c r="K3959" s="5" t="s">
        <v>24</v>
      </c>
      <c r="L3959" s="5"/>
      <c r="M3959" s="5">
        <v>0</v>
      </c>
      <c r="N3959" s="5"/>
      <c r="O3959" s="5" t="s">
        <v>5753</v>
      </c>
      <c r="P3959" s="5"/>
      <c r="Q3959" s="5" t="s">
        <v>6204</v>
      </c>
    </row>
    <row r="3960" spans="1:17" ht="30" x14ac:dyDescent="0.25">
      <c r="A3960" s="5" t="s">
        <v>6469</v>
      </c>
      <c r="B3960" s="5" t="s">
        <v>5750</v>
      </c>
      <c r="C3960" s="7" t="s">
        <v>6470</v>
      </c>
      <c r="D3960" s="5">
        <v>18000</v>
      </c>
      <c r="E3960" s="6">
        <v>44183</v>
      </c>
      <c r="F3960" s="5" t="s">
        <v>333</v>
      </c>
      <c r="G3960" s="5"/>
      <c r="H3960" s="5" t="s">
        <v>26</v>
      </c>
      <c r="I3960" s="5" t="s">
        <v>23</v>
      </c>
      <c r="J3960" s="5">
        <v>1</v>
      </c>
      <c r="K3960" s="5" t="s">
        <v>24</v>
      </c>
      <c r="L3960" s="5"/>
      <c r="M3960" s="5">
        <v>0</v>
      </c>
      <c r="N3960" s="5"/>
      <c r="O3960" s="5" t="s">
        <v>5750</v>
      </c>
      <c r="P3960" s="5"/>
      <c r="Q3960" s="5" t="s">
        <v>6204</v>
      </c>
    </row>
    <row r="3961" spans="1:17" ht="30" x14ac:dyDescent="0.25">
      <c r="A3961" s="5" t="s">
        <v>6471</v>
      </c>
      <c r="B3961" s="5" t="s">
        <v>5756</v>
      </c>
      <c r="C3961" s="7" t="s">
        <v>6472</v>
      </c>
      <c r="D3961" s="5">
        <v>18000</v>
      </c>
      <c r="E3961" s="6">
        <v>44183</v>
      </c>
      <c r="F3961" s="5" t="s">
        <v>333</v>
      </c>
      <c r="G3961" s="5"/>
      <c r="H3961" s="5" t="s">
        <v>26</v>
      </c>
      <c r="I3961" s="5" t="s">
        <v>23</v>
      </c>
      <c r="J3961" s="5">
        <v>1</v>
      </c>
      <c r="K3961" s="5" t="s">
        <v>24</v>
      </c>
      <c r="L3961" s="5"/>
      <c r="M3961" s="5">
        <v>0</v>
      </c>
      <c r="N3961" s="5"/>
      <c r="O3961" s="5" t="s">
        <v>5756</v>
      </c>
      <c r="P3961" s="5"/>
      <c r="Q3961" s="5" t="s">
        <v>6204</v>
      </c>
    </row>
    <row r="3962" spans="1:17" ht="30" x14ac:dyDescent="0.25">
      <c r="A3962" s="5" t="s">
        <v>6473</v>
      </c>
      <c r="B3962" s="5" t="s">
        <v>5831</v>
      </c>
      <c r="C3962" s="7" t="s">
        <v>6474</v>
      </c>
      <c r="D3962" s="5">
        <v>18000</v>
      </c>
      <c r="E3962" s="6">
        <v>44183</v>
      </c>
      <c r="F3962" s="5" t="s">
        <v>333</v>
      </c>
      <c r="G3962" s="5"/>
      <c r="H3962" s="5" t="s">
        <v>26</v>
      </c>
      <c r="I3962" s="5" t="s">
        <v>23</v>
      </c>
      <c r="J3962" s="5">
        <v>1</v>
      </c>
      <c r="K3962" s="5" t="s">
        <v>24</v>
      </c>
      <c r="L3962" s="5"/>
      <c r="M3962" s="5">
        <v>0</v>
      </c>
      <c r="N3962" s="5"/>
      <c r="O3962" s="5" t="s">
        <v>5831</v>
      </c>
      <c r="P3962" s="5"/>
      <c r="Q3962" s="5" t="s">
        <v>6204</v>
      </c>
    </row>
    <row r="3963" spans="1:17" ht="30" x14ac:dyDescent="0.25">
      <c r="A3963" s="5" t="s">
        <v>6475</v>
      </c>
      <c r="B3963" s="5" t="s">
        <v>3706</v>
      </c>
      <c r="C3963" s="7" t="s">
        <v>6476</v>
      </c>
      <c r="D3963" s="5">
        <v>18000</v>
      </c>
      <c r="E3963" s="6">
        <v>44183</v>
      </c>
      <c r="F3963" s="5" t="s">
        <v>333</v>
      </c>
      <c r="G3963" s="5"/>
      <c r="H3963" s="5" t="s">
        <v>26</v>
      </c>
      <c r="I3963" s="5" t="s">
        <v>23</v>
      </c>
      <c r="J3963" s="5">
        <v>1</v>
      </c>
      <c r="K3963" s="5" t="s">
        <v>24</v>
      </c>
      <c r="L3963" s="5"/>
      <c r="M3963" s="5">
        <v>0</v>
      </c>
      <c r="N3963" s="5"/>
      <c r="O3963" s="5" t="s">
        <v>3706</v>
      </c>
      <c r="P3963" s="5"/>
      <c r="Q3963" s="5" t="s">
        <v>6204</v>
      </c>
    </row>
    <row r="3964" spans="1:17" ht="30" x14ac:dyDescent="0.25">
      <c r="A3964" s="5" t="s">
        <v>6477</v>
      </c>
      <c r="B3964" s="5" t="s">
        <v>5759</v>
      </c>
      <c r="C3964" s="7" t="s">
        <v>6478</v>
      </c>
      <c r="D3964" s="5">
        <v>18000</v>
      </c>
      <c r="E3964" s="6">
        <v>44183</v>
      </c>
      <c r="F3964" s="5" t="s">
        <v>333</v>
      </c>
      <c r="G3964" s="5"/>
      <c r="H3964" s="5" t="s">
        <v>26</v>
      </c>
      <c r="I3964" s="5" t="s">
        <v>23</v>
      </c>
      <c r="J3964" s="5">
        <v>1</v>
      </c>
      <c r="K3964" s="5" t="s">
        <v>24</v>
      </c>
      <c r="L3964" s="5"/>
      <c r="M3964" s="5">
        <v>0</v>
      </c>
      <c r="N3964" s="5"/>
      <c r="O3964" s="5" t="s">
        <v>5759</v>
      </c>
      <c r="P3964" s="5"/>
      <c r="Q3964" s="5" t="s">
        <v>6204</v>
      </c>
    </row>
    <row r="3965" spans="1:17" ht="30" x14ac:dyDescent="0.25">
      <c r="A3965" s="5" t="s">
        <v>6479</v>
      </c>
      <c r="B3965" s="5" t="s">
        <v>5762</v>
      </c>
      <c r="C3965" s="7" t="s">
        <v>6480</v>
      </c>
      <c r="D3965" s="5">
        <v>18000</v>
      </c>
      <c r="E3965" s="6">
        <v>44183</v>
      </c>
      <c r="F3965" s="5" t="s">
        <v>333</v>
      </c>
      <c r="G3965" s="5"/>
      <c r="H3965" s="5" t="s">
        <v>26</v>
      </c>
      <c r="I3965" s="5" t="s">
        <v>23</v>
      </c>
      <c r="J3965" s="5">
        <v>1</v>
      </c>
      <c r="K3965" s="5" t="s">
        <v>24</v>
      </c>
      <c r="L3965" s="5"/>
      <c r="M3965" s="5">
        <v>0</v>
      </c>
      <c r="N3965" s="5"/>
      <c r="O3965" s="5" t="s">
        <v>5762</v>
      </c>
      <c r="P3965" s="5"/>
      <c r="Q3965" s="5" t="s">
        <v>6204</v>
      </c>
    </row>
    <row r="3966" spans="1:17" ht="30" x14ac:dyDescent="0.25">
      <c r="A3966" s="5" t="s">
        <v>6481</v>
      </c>
      <c r="B3966" s="5" t="s">
        <v>5765</v>
      </c>
      <c r="C3966" s="7" t="s">
        <v>6482</v>
      </c>
      <c r="D3966" s="5">
        <v>18000</v>
      </c>
      <c r="E3966" s="6">
        <v>44183</v>
      </c>
      <c r="F3966" s="5" t="s">
        <v>333</v>
      </c>
      <c r="G3966" s="5"/>
      <c r="H3966" s="5" t="s">
        <v>26</v>
      </c>
      <c r="I3966" s="5" t="s">
        <v>23</v>
      </c>
      <c r="J3966" s="5">
        <v>1</v>
      </c>
      <c r="K3966" s="5" t="s">
        <v>24</v>
      </c>
      <c r="L3966" s="5"/>
      <c r="M3966" s="5">
        <v>0</v>
      </c>
      <c r="N3966" s="5"/>
      <c r="O3966" s="5" t="s">
        <v>5765</v>
      </c>
      <c r="P3966" s="5"/>
      <c r="Q3966" s="5" t="s">
        <v>6204</v>
      </c>
    </row>
    <row r="3967" spans="1:17" ht="30" x14ac:dyDescent="0.25">
      <c r="A3967" s="5" t="s">
        <v>6483</v>
      </c>
      <c r="B3967" s="5" t="s">
        <v>6484</v>
      </c>
      <c r="C3967" s="7" t="s">
        <v>6485</v>
      </c>
      <c r="D3967" s="5">
        <v>18000</v>
      </c>
      <c r="E3967" s="6">
        <v>44183</v>
      </c>
      <c r="F3967" s="5" t="s">
        <v>333</v>
      </c>
      <c r="G3967" s="5"/>
      <c r="H3967" s="5" t="s">
        <v>26</v>
      </c>
      <c r="I3967" s="5" t="s">
        <v>23</v>
      </c>
      <c r="J3967" s="5">
        <v>1</v>
      </c>
      <c r="K3967" s="5" t="s">
        <v>24</v>
      </c>
      <c r="L3967" s="5"/>
      <c r="M3967" s="5">
        <v>0</v>
      </c>
      <c r="N3967" s="5"/>
      <c r="O3967" s="5" t="s">
        <v>6484</v>
      </c>
      <c r="P3967" s="5"/>
      <c r="Q3967" s="5" t="s">
        <v>6204</v>
      </c>
    </row>
    <row r="3968" spans="1:17" ht="30" x14ac:dyDescent="0.25">
      <c r="A3968" s="5" t="s">
        <v>6486</v>
      </c>
      <c r="B3968" s="5" t="s">
        <v>337</v>
      </c>
      <c r="C3968" s="7" t="s">
        <v>6487</v>
      </c>
      <c r="D3968" s="5">
        <v>18000</v>
      </c>
      <c r="E3968" s="6">
        <v>44183</v>
      </c>
      <c r="F3968" s="5" t="s">
        <v>333</v>
      </c>
      <c r="G3968" s="5"/>
      <c r="H3968" s="5" t="s">
        <v>26</v>
      </c>
      <c r="I3968" s="5" t="s">
        <v>23</v>
      </c>
      <c r="J3968" s="5">
        <v>1</v>
      </c>
      <c r="K3968" s="5" t="s">
        <v>24</v>
      </c>
      <c r="L3968" s="5"/>
      <c r="M3968" s="5">
        <v>0</v>
      </c>
      <c r="N3968" s="5"/>
      <c r="O3968" s="5" t="s">
        <v>337</v>
      </c>
      <c r="P3968" s="5"/>
      <c r="Q3968" s="5" t="s">
        <v>6204</v>
      </c>
    </row>
    <row r="3969" spans="1:17" ht="30" x14ac:dyDescent="0.25">
      <c r="A3969" s="5" t="s">
        <v>6488</v>
      </c>
      <c r="B3969" s="5" t="s">
        <v>339</v>
      </c>
      <c r="C3969" s="7" t="s">
        <v>6489</v>
      </c>
      <c r="D3969" s="5">
        <v>18000</v>
      </c>
      <c r="E3969" s="6">
        <v>44183</v>
      </c>
      <c r="F3969" s="5" t="s">
        <v>333</v>
      </c>
      <c r="G3969" s="5"/>
      <c r="H3969" s="5" t="s">
        <v>26</v>
      </c>
      <c r="I3969" s="5" t="s">
        <v>23</v>
      </c>
      <c r="J3969" s="5">
        <v>1</v>
      </c>
      <c r="K3969" s="5" t="s">
        <v>24</v>
      </c>
      <c r="L3969" s="5"/>
      <c r="M3969" s="5">
        <v>0</v>
      </c>
      <c r="N3969" s="5"/>
      <c r="O3969" s="5" t="s">
        <v>339</v>
      </c>
      <c r="P3969" s="5"/>
      <c r="Q3969" s="5" t="s">
        <v>6204</v>
      </c>
    </row>
    <row r="3970" spans="1:17" ht="30" x14ac:dyDescent="0.25">
      <c r="A3970" s="5" t="s">
        <v>6490</v>
      </c>
      <c r="B3970" s="5" t="s">
        <v>5771</v>
      </c>
      <c r="C3970" s="7" t="s">
        <v>6491</v>
      </c>
      <c r="D3970" s="5">
        <v>18000</v>
      </c>
      <c r="E3970" s="6">
        <v>44183</v>
      </c>
      <c r="F3970" s="5" t="s">
        <v>333</v>
      </c>
      <c r="G3970" s="5"/>
      <c r="H3970" s="5" t="s">
        <v>26</v>
      </c>
      <c r="I3970" s="5" t="s">
        <v>23</v>
      </c>
      <c r="J3970" s="5">
        <v>1</v>
      </c>
      <c r="K3970" s="5" t="s">
        <v>24</v>
      </c>
      <c r="L3970" s="5"/>
      <c r="M3970" s="5">
        <v>0</v>
      </c>
      <c r="N3970" s="5"/>
      <c r="O3970" s="5" t="s">
        <v>5771</v>
      </c>
      <c r="P3970" s="5"/>
      <c r="Q3970" s="5" t="s">
        <v>6204</v>
      </c>
    </row>
    <row r="3971" spans="1:17" ht="30" x14ac:dyDescent="0.25">
      <c r="A3971" s="5" t="s">
        <v>6492</v>
      </c>
      <c r="B3971" s="5" t="s">
        <v>5774</v>
      </c>
      <c r="C3971" s="7" t="s">
        <v>6493</v>
      </c>
      <c r="D3971" s="5">
        <v>18000</v>
      </c>
      <c r="E3971" s="6">
        <v>44183</v>
      </c>
      <c r="F3971" s="5" t="s">
        <v>333</v>
      </c>
      <c r="G3971" s="5"/>
      <c r="H3971" s="5" t="s">
        <v>26</v>
      </c>
      <c r="I3971" s="5" t="s">
        <v>23</v>
      </c>
      <c r="J3971" s="5">
        <v>1</v>
      </c>
      <c r="K3971" s="5" t="s">
        <v>24</v>
      </c>
      <c r="L3971" s="5"/>
      <c r="M3971" s="5">
        <v>0</v>
      </c>
      <c r="N3971" s="5"/>
      <c r="O3971" s="5" t="s">
        <v>5774</v>
      </c>
      <c r="P3971" s="5"/>
      <c r="Q3971" s="5" t="s">
        <v>6204</v>
      </c>
    </row>
    <row r="3972" spans="1:17" ht="30" x14ac:dyDescent="0.25">
      <c r="A3972" s="5" t="s">
        <v>6494</v>
      </c>
      <c r="B3972" s="5" t="s">
        <v>5780</v>
      </c>
      <c r="C3972" s="7" t="s">
        <v>6495</v>
      </c>
      <c r="D3972" s="5">
        <v>18000</v>
      </c>
      <c r="E3972" s="6">
        <v>44183</v>
      </c>
      <c r="F3972" s="5" t="s">
        <v>333</v>
      </c>
      <c r="G3972" s="5"/>
      <c r="H3972" s="5" t="s">
        <v>26</v>
      </c>
      <c r="I3972" s="5" t="s">
        <v>23</v>
      </c>
      <c r="J3972" s="5">
        <v>1</v>
      </c>
      <c r="K3972" s="5" t="s">
        <v>24</v>
      </c>
      <c r="L3972" s="5"/>
      <c r="M3972" s="5">
        <v>0</v>
      </c>
      <c r="N3972" s="5"/>
      <c r="O3972" s="5" t="s">
        <v>5780</v>
      </c>
      <c r="P3972" s="5"/>
      <c r="Q3972" s="5" t="s">
        <v>6204</v>
      </c>
    </row>
    <row r="3973" spans="1:17" ht="30" x14ac:dyDescent="0.25">
      <c r="A3973" s="5" t="s">
        <v>6496</v>
      </c>
      <c r="B3973" s="5" t="s">
        <v>5783</v>
      </c>
      <c r="C3973" s="7" t="s">
        <v>6497</v>
      </c>
      <c r="D3973" s="5">
        <v>18000</v>
      </c>
      <c r="E3973" s="6">
        <v>44183</v>
      </c>
      <c r="F3973" s="5" t="s">
        <v>333</v>
      </c>
      <c r="G3973" s="5"/>
      <c r="H3973" s="5" t="s">
        <v>26</v>
      </c>
      <c r="I3973" s="5" t="s">
        <v>23</v>
      </c>
      <c r="J3973" s="5">
        <v>1</v>
      </c>
      <c r="K3973" s="5" t="s">
        <v>24</v>
      </c>
      <c r="L3973" s="5"/>
      <c r="M3973" s="5">
        <v>0</v>
      </c>
      <c r="N3973" s="5"/>
      <c r="O3973" s="5" t="s">
        <v>5783</v>
      </c>
      <c r="P3973" s="5"/>
      <c r="Q3973" s="5" t="s">
        <v>6204</v>
      </c>
    </row>
    <row r="3974" spans="1:17" ht="30" x14ac:dyDescent="0.25">
      <c r="A3974" s="5" t="s">
        <v>6498</v>
      </c>
      <c r="B3974" s="5" t="s">
        <v>5786</v>
      </c>
      <c r="C3974" s="7" t="s">
        <v>6499</v>
      </c>
      <c r="D3974" s="5">
        <v>18000</v>
      </c>
      <c r="E3974" s="6">
        <v>44183</v>
      </c>
      <c r="F3974" s="5" t="s">
        <v>333</v>
      </c>
      <c r="G3974" s="5"/>
      <c r="H3974" s="5" t="s">
        <v>26</v>
      </c>
      <c r="I3974" s="5" t="s">
        <v>23</v>
      </c>
      <c r="J3974" s="5">
        <v>1</v>
      </c>
      <c r="K3974" s="5" t="s">
        <v>24</v>
      </c>
      <c r="L3974" s="5"/>
      <c r="M3974" s="5">
        <v>0</v>
      </c>
      <c r="N3974" s="5"/>
      <c r="O3974" s="5" t="s">
        <v>5786</v>
      </c>
      <c r="P3974" s="5"/>
      <c r="Q3974" s="5" t="s">
        <v>6204</v>
      </c>
    </row>
    <row r="3975" spans="1:17" ht="30" x14ac:dyDescent="0.25">
      <c r="A3975" s="5" t="s">
        <v>6500</v>
      </c>
      <c r="B3975" s="5" t="s">
        <v>5789</v>
      </c>
      <c r="C3975" s="7" t="s">
        <v>6501</v>
      </c>
      <c r="D3975" s="5">
        <v>18000</v>
      </c>
      <c r="E3975" s="6">
        <v>44183</v>
      </c>
      <c r="F3975" s="5" t="s">
        <v>333</v>
      </c>
      <c r="G3975" s="5"/>
      <c r="H3975" s="5" t="s">
        <v>26</v>
      </c>
      <c r="I3975" s="5" t="s">
        <v>23</v>
      </c>
      <c r="J3975" s="5">
        <v>1</v>
      </c>
      <c r="K3975" s="5" t="s">
        <v>24</v>
      </c>
      <c r="L3975" s="5"/>
      <c r="M3975" s="5">
        <v>0</v>
      </c>
      <c r="N3975" s="5"/>
      <c r="O3975" s="5" t="s">
        <v>5789</v>
      </c>
      <c r="P3975" s="5"/>
      <c r="Q3975" s="5" t="s">
        <v>6204</v>
      </c>
    </row>
    <row r="3976" spans="1:17" ht="30" x14ac:dyDescent="0.25">
      <c r="A3976" s="5" t="s">
        <v>6502</v>
      </c>
      <c r="B3976" s="5" t="s">
        <v>6503</v>
      </c>
      <c r="C3976" s="7" t="s">
        <v>6504</v>
      </c>
      <c r="D3976" s="5">
        <v>17450</v>
      </c>
      <c r="E3976" s="6">
        <v>44183</v>
      </c>
      <c r="F3976" s="5" t="s">
        <v>333</v>
      </c>
      <c r="G3976" s="5"/>
      <c r="H3976" s="5" t="s">
        <v>26</v>
      </c>
      <c r="I3976" s="5" t="s">
        <v>23</v>
      </c>
      <c r="J3976" s="5">
        <v>1</v>
      </c>
      <c r="K3976" s="5" t="s">
        <v>24</v>
      </c>
      <c r="L3976" s="5"/>
      <c r="M3976" s="5">
        <v>0</v>
      </c>
      <c r="N3976" s="5"/>
      <c r="O3976" s="5" t="s">
        <v>6503</v>
      </c>
      <c r="P3976" s="5"/>
      <c r="Q3976" s="5" t="s">
        <v>6204</v>
      </c>
    </row>
    <row r="3977" spans="1:17" ht="30" x14ac:dyDescent="0.25">
      <c r="A3977" s="5" t="s">
        <v>6505</v>
      </c>
      <c r="B3977" s="5" t="s">
        <v>5795</v>
      </c>
      <c r="C3977" s="7" t="s">
        <v>6506</v>
      </c>
      <c r="D3977" s="5">
        <v>18000</v>
      </c>
      <c r="E3977" s="6">
        <v>44183</v>
      </c>
      <c r="F3977" s="5" t="s">
        <v>333</v>
      </c>
      <c r="G3977" s="5"/>
      <c r="H3977" s="5" t="s">
        <v>26</v>
      </c>
      <c r="I3977" s="5" t="s">
        <v>23</v>
      </c>
      <c r="J3977" s="5">
        <v>1</v>
      </c>
      <c r="K3977" s="5" t="s">
        <v>24</v>
      </c>
      <c r="L3977" s="5"/>
      <c r="M3977" s="5">
        <v>0</v>
      </c>
      <c r="N3977" s="5"/>
      <c r="O3977" s="5" t="s">
        <v>5795</v>
      </c>
      <c r="P3977" s="5"/>
      <c r="Q3977" s="5" t="s">
        <v>6204</v>
      </c>
    </row>
    <row r="3978" spans="1:17" ht="30" x14ac:dyDescent="0.25">
      <c r="A3978" s="5" t="s">
        <v>6507</v>
      </c>
      <c r="B3978" s="5" t="s">
        <v>6508</v>
      </c>
      <c r="C3978" s="7" t="s">
        <v>6509</v>
      </c>
      <c r="D3978" s="5">
        <v>1800</v>
      </c>
      <c r="E3978" s="6">
        <v>44183</v>
      </c>
      <c r="F3978" s="5" t="s">
        <v>333</v>
      </c>
      <c r="G3978" s="5"/>
      <c r="H3978" s="5" t="s">
        <v>26</v>
      </c>
      <c r="I3978" s="5" t="s">
        <v>23</v>
      </c>
      <c r="J3978" s="5">
        <v>1</v>
      </c>
      <c r="K3978" s="5" t="s">
        <v>24</v>
      </c>
      <c r="L3978" s="5"/>
      <c r="M3978" s="5">
        <v>0</v>
      </c>
      <c r="N3978" s="5"/>
      <c r="O3978" s="5" t="s">
        <v>6508</v>
      </c>
      <c r="P3978" s="5"/>
      <c r="Q3978" s="5" t="s">
        <v>6204</v>
      </c>
    </row>
    <row r="3979" spans="1:17" ht="30" x14ac:dyDescent="0.25">
      <c r="A3979" s="5" t="s">
        <v>6510</v>
      </c>
      <c r="B3979" s="5" t="s">
        <v>5801</v>
      </c>
      <c r="C3979" s="7" t="s">
        <v>6511</v>
      </c>
      <c r="D3979" s="5">
        <v>18000</v>
      </c>
      <c r="E3979" s="6">
        <v>44183</v>
      </c>
      <c r="F3979" s="5" t="s">
        <v>333</v>
      </c>
      <c r="G3979" s="5"/>
      <c r="H3979" s="5" t="s">
        <v>26</v>
      </c>
      <c r="I3979" s="5" t="s">
        <v>23</v>
      </c>
      <c r="J3979" s="5">
        <v>1</v>
      </c>
      <c r="K3979" s="5" t="s">
        <v>24</v>
      </c>
      <c r="L3979" s="5"/>
      <c r="M3979" s="5">
        <v>0</v>
      </c>
      <c r="N3979" s="5"/>
      <c r="O3979" s="5" t="s">
        <v>5801</v>
      </c>
      <c r="P3979" s="5"/>
      <c r="Q3979" s="5" t="s">
        <v>6204</v>
      </c>
    </row>
    <row r="3980" spans="1:17" ht="30" x14ac:dyDescent="0.25">
      <c r="A3980" s="5" t="s">
        <v>6512</v>
      </c>
      <c r="B3980" s="5" t="s">
        <v>341</v>
      </c>
      <c r="C3980" s="7" t="s">
        <v>6513</v>
      </c>
      <c r="D3980" s="5">
        <v>18000</v>
      </c>
      <c r="E3980" s="6">
        <v>44183</v>
      </c>
      <c r="F3980" s="5" t="s">
        <v>333</v>
      </c>
      <c r="G3980" s="5"/>
      <c r="H3980" s="5" t="s">
        <v>26</v>
      </c>
      <c r="I3980" s="5" t="s">
        <v>23</v>
      </c>
      <c r="J3980" s="5">
        <v>1</v>
      </c>
      <c r="K3980" s="5" t="s">
        <v>24</v>
      </c>
      <c r="L3980" s="5"/>
      <c r="M3980" s="5">
        <v>0</v>
      </c>
      <c r="N3980" s="5"/>
      <c r="O3980" s="5" t="s">
        <v>341</v>
      </c>
      <c r="P3980" s="5"/>
      <c r="Q3980" s="5" t="s">
        <v>6204</v>
      </c>
    </row>
    <row r="3981" spans="1:17" ht="30" x14ac:dyDescent="0.25">
      <c r="A3981" s="5" t="s">
        <v>6514</v>
      </c>
      <c r="B3981" s="5" t="s">
        <v>344</v>
      </c>
      <c r="C3981" s="7" t="s">
        <v>6515</v>
      </c>
      <c r="D3981" s="5">
        <v>18000</v>
      </c>
      <c r="E3981" s="6">
        <v>44183</v>
      </c>
      <c r="F3981" s="5" t="s">
        <v>333</v>
      </c>
      <c r="G3981" s="5"/>
      <c r="H3981" s="5" t="s">
        <v>26</v>
      </c>
      <c r="I3981" s="5" t="s">
        <v>23</v>
      </c>
      <c r="J3981" s="5">
        <v>1</v>
      </c>
      <c r="K3981" s="5" t="s">
        <v>24</v>
      </c>
      <c r="L3981" s="5"/>
      <c r="M3981" s="5">
        <v>0</v>
      </c>
      <c r="N3981" s="5"/>
      <c r="O3981" s="5" t="s">
        <v>344</v>
      </c>
      <c r="P3981" s="5"/>
      <c r="Q3981" s="5" t="s">
        <v>6204</v>
      </c>
    </row>
    <row r="3982" spans="1:17" ht="30" x14ac:dyDescent="0.25">
      <c r="A3982" s="5" t="s">
        <v>6516</v>
      </c>
      <c r="B3982" s="5" t="s">
        <v>347</v>
      </c>
      <c r="C3982" s="7" t="s">
        <v>6517</v>
      </c>
      <c r="D3982" s="5">
        <v>18000</v>
      </c>
      <c r="E3982" s="6">
        <v>44183</v>
      </c>
      <c r="F3982" s="5" t="s">
        <v>333</v>
      </c>
      <c r="G3982" s="5"/>
      <c r="H3982" s="5" t="s">
        <v>26</v>
      </c>
      <c r="I3982" s="5" t="s">
        <v>23</v>
      </c>
      <c r="J3982" s="5">
        <v>1</v>
      </c>
      <c r="K3982" s="5" t="s">
        <v>24</v>
      </c>
      <c r="L3982" s="5"/>
      <c r="M3982" s="5">
        <v>0</v>
      </c>
      <c r="N3982" s="5"/>
      <c r="O3982" s="5" t="s">
        <v>347</v>
      </c>
      <c r="P3982" s="5"/>
      <c r="Q3982" s="5" t="s">
        <v>6204</v>
      </c>
    </row>
    <row r="3983" spans="1:17" ht="30" x14ac:dyDescent="0.25">
      <c r="A3983" s="5" t="s">
        <v>6518</v>
      </c>
      <c r="B3983" s="5" t="s">
        <v>5804</v>
      </c>
      <c r="C3983" s="7" t="s">
        <v>6519</v>
      </c>
      <c r="D3983" s="5">
        <v>18000</v>
      </c>
      <c r="E3983" s="6">
        <v>44183</v>
      </c>
      <c r="F3983" s="5" t="s">
        <v>333</v>
      </c>
      <c r="G3983" s="5"/>
      <c r="H3983" s="5" t="s">
        <v>26</v>
      </c>
      <c r="I3983" s="5" t="s">
        <v>23</v>
      </c>
      <c r="J3983" s="5">
        <v>1</v>
      </c>
      <c r="K3983" s="5" t="s">
        <v>24</v>
      </c>
      <c r="L3983" s="5"/>
      <c r="M3983" s="5">
        <v>0</v>
      </c>
      <c r="N3983" s="5"/>
      <c r="O3983" s="5" t="s">
        <v>5804</v>
      </c>
      <c r="P3983" s="5"/>
      <c r="Q3983" s="5" t="s">
        <v>6204</v>
      </c>
    </row>
    <row r="3984" spans="1:17" ht="30" x14ac:dyDescent="0.25">
      <c r="A3984" s="5" t="s">
        <v>6520</v>
      </c>
      <c r="B3984" s="5" t="s">
        <v>350</v>
      </c>
      <c r="C3984" s="7" t="s">
        <v>6521</v>
      </c>
      <c r="D3984" s="5">
        <v>18000</v>
      </c>
      <c r="E3984" s="6">
        <v>44183</v>
      </c>
      <c r="F3984" s="5" t="s">
        <v>333</v>
      </c>
      <c r="G3984" s="5"/>
      <c r="H3984" s="5" t="s">
        <v>26</v>
      </c>
      <c r="I3984" s="5" t="s">
        <v>23</v>
      </c>
      <c r="J3984" s="5">
        <v>1</v>
      </c>
      <c r="K3984" s="5" t="s">
        <v>24</v>
      </c>
      <c r="L3984" s="5"/>
      <c r="M3984" s="5">
        <v>0</v>
      </c>
      <c r="N3984" s="5"/>
      <c r="O3984" s="5" t="s">
        <v>350</v>
      </c>
      <c r="P3984" s="5"/>
      <c r="Q3984" s="5" t="s">
        <v>6204</v>
      </c>
    </row>
    <row r="3985" spans="1:17" ht="30" x14ac:dyDescent="0.25">
      <c r="A3985" s="5" t="s">
        <v>6522</v>
      </c>
      <c r="B3985" s="5" t="s">
        <v>353</v>
      </c>
      <c r="C3985" s="7" t="s">
        <v>6523</v>
      </c>
      <c r="D3985" s="5">
        <v>18000</v>
      </c>
      <c r="E3985" s="6">
        <v>44183</v>
      </c>
      <c r="F3985" s="5" t="s">
        <v>333</v>
      </c>
      <c r="G3985" s="5"/>
      <c r="H3985" s="5" t="s">
        <v>26</v>
      </c>
      <c r="I3985" s="5" t="s">
        <v>23</v>
      </c>
      <c r="J3985" s="5">
        <v>1</v>
      </c>
      <c r="K3985" s="5" t="s">
        <v>24</v>
      </c>
      <c r="L3985" s="5"/>
      <c r="M3985" s="5">
        <v>0</v>
      </c>
      <c r="N3985" s="5"/>
      <c r="O3985" s="5" t="s">
        <v>353</v>
      </c>
      <c r="P3985" s="5"/>
      <c r="Q3985" s="5" t="s">
        <v>6204</v>
      </c>
    </row>
    <row r="3986" spans="1:17" ht="30" x14ac:dyDescent="0.25">
      <c r="A3986" s="5" t="s">
        <v>6524</v>
      </c>
      <c r="B3986" s="5" t="s">
        <v>5807</v>
      </c>
      <c r="C3986" s="7" t="s">
        <v>6525</v>
      </c>
      <c r="D3986" s="5">
        <v>18000</v>
      </c>
      <c r="E3986" s="6">
        <v>44183</v>
      </c>
      <c r="F3986" s="5" t="s">
        <v>333</v>
      </c>
      <c r="G3986" s="5"/>
      <c r="H3986" s="5" t="s">
        <v>26</v>
      </c>
      <c r="I3986" s="5" t="s">
        <v>23</v>
      </c>
      <c r="J3986" s="5">
        <v>1</v>
      </c>
      <c r="K3986" s="5" t="s">
        <v>24</v>
      </c>
      <c r="L3986" s="5"/>
      <c r="M3986" s="5">
        <v>0</v>
      </c>
      <c r="N3986" s="5"/>
      <c r="O3986" s="5" t="s">
        <v>5807</v>
      </c>
      <c r="P3986" s="5"/>
      <c r="Q3986" s="5" t="s">
        <v>6204</v>
      </c>
    </row>
    <row r="3987" spans="1:17" ht="30" x14ac:dyDescent="0.25">
      <c r="A3987" s="5" t="s">
        <v>6526</v>
      </c>
      <c r="B3987" s="5" t="s">
        <v>3720</v>
      </c>
      <c r="C3987" s="7" t="s">
        <v>6527</v>
      </c>
      <c r="D3987" s="5">
        <v>18000</v>
      </c>
      <c r="E3987" s="6">
        <v>44183</v>
      </c>
      <c r="F3987" s="5" t="s">
        <v>333</v>
      </c>
      <c r="G3987" s="5"/>
      <c r="H3987" s="5" t="s">
        <v>26</v>
      </c>
      <c r="I3987" s="5" t="s">
        <v>23</v>
      </c>
      <c r="J3987" s="5">
        <v>1</v>
      </c>
      <c r="K3987" s="5" t="s">
        <v>24</v>
      </c>
      <c r="L3987" s="5"/>
      <c r="M3987" s="5">
        <v>0</v>
      </c>
      <c r="N3987" s="5"/>
      <c r="O3987" s="5" t="s">
        <v>3720</v>
      </c>
      <c r="P3987" s="5"/>
      <c r="Q3987" s="5" t="s">
        <v>6204</v>
      </c>
    </row>
    <row r="3988" spans="1:17" ht="30" x14ac:dyDescent="0.25">
      <c r="A3988" s="5" t="s">
        <v>6528</v>
      </c>
      <c r="B3988" s="5" t="s">
        <v>3723</v>
      </c>
      <c r="C3988" s="7" t="s">
        <v>6529</v>
      </c>
      <c r="D3988" s="5">
        <v>18000</v>
      </c>
      <c r="E3988" s="6">
        <v>44183</v>
      </c>
      <c r="F3988" s="5" t="s">
        <v>333</v>
      </c>
      <c r="G3988" s="5"/>
      <c r="H3988" s="5" t="s">
        <v>26</v>
      </c>
      <c r="I3988" s="5" t="s">
        <v>23</v>
      </c>
      <c r="J3988" s="5">
        <v>1</v>
      </c>
      <c r="K3988" s="5" t="s">
        <v>24</v>
      </c>
      <c r="L3988" s="5"/>
      <c r="M3988" s="5">
        <v>0</v>
      </c>
      <c r="N3988" s="5"/>
      <c r="O3988" s="5" t="s">
        <v>3723</v>
      </c>
      <c r="P3988" s="5"/>
      <c r="Q3988" s="5" t="s">
        <v>6204</v>
      </c>
    </row>
    <row r="3989" spans="1:17" ht="30" x14ac:dyDescent="0.25">
      <c r="A3989" s="5" t="s">
        <v>6530</v>
      </c>
      <c r="B3989" s="5" t="s">
        <v>3726</v>
      </c>
      <c r="C3989" s="7" t="s">
        <v>6531</v>
      </c>
      <c r="D3989" s="5">
        <v>30000</v>
      </c>
      <c r="E3989" s="6">
        <v>44183</v>
      </c>
      <c r="F3989" s="5" t="s">
        <v>333</v>
      </c>
      <c r="G3989" s="5"/>
      <c r="H3989" s="5" t="s">
        <v>26</v>
      </c>
      <c r="I3989" s="5" t="s">
        <v>23</v>
      </c>
      <c r="J3989" s="5">
        <v>1</v>
      </c>
      <c r="K3989" s="5" t="s">
        <v>24</v>
      </c>
      <c r="L3989" s="5"/>
      <c r="M3989" s="5">
        <v>0</v>
      </c>
      <c r="N3989" s="5"/>
      <c r="O3989" s="5" t="s">
        <v>3726</v>
      </c>
      <c r="P3989" s="5"/>
      <c r="Q3989" s="5" t="s">
        <v>6204</v>
      </c>
    </row>
    <row r="3990" spans="1:17" ht="30" x14ac:dyDescent="0.25">
      <c r="A3990" s="5" t="s">
        <v>6532</v>
      </c>
      <c r="B3990" s="5" t="s">
        <v>3729</v>
      </c>
      <c r="C3990" s="7" t="s">
        <v>6533</v>
      </c>
      <c r="D3990" s="5">
        <v>18000</v>
      </c>
      <c r="E3990" s="6">
        <v>44183</v>
      </c>
      <c r="F3990" s="5" t="s">
        <v>333</v>
      </c>
      <c r="G3990" s="5"/>
      <c r="H3990" s="5" t="s">
        <v>26</v>
      </c>
      <c r="I3990" s="5" t="s">
        <v>23</v>
      </c>
      <c r="J3990" s="5">
        <v>1</v>
      </c>
      <c r="K3990" s="5" t="s">
        <v>24</v>
      </c>
      <c r="L3990" s="5"/>
      <c r="M3990" s="5">
        <v>0</v>
      </c>
      <c r="N3990" s="5"/>
      <c r="O3990" s="5" t="s">
        <v>3729</v>
      </c>
      <c r="P3990" s="5"/>
      <c r="Q3990" s="5" t="s">
        <v>6204</v>
      </c>
    </row>
    <row r="3991" spans="1:17" ht="30" x14ac:dyDescent="0.25">
      <c r="A3991" s="5" t="s">
        <v>6534</v>
      </c>
      <c r="B3991" s="5" t="s">
        <v>5810</v>
      </c>
      <c r="C3991" s="7" t="s">
        <v>6535</v>
      </c>
      <c r="D3991" s="5">
        <v>18000</v>
      </c>
      <c r="E3991" s="6">
        <v>44183</v>
      </c>
      <c r="F3991" s="5" t="s">
        <v>333</v>
      </c>
      <c r="G3991" s="5"/>
      <c r="H3991" s="5" t="s">
        <v>26</v>
      </c>
      <c r="I3991" s="5" t="s">
        <v>23</v>
      </c>
      <c r="J3991" s="5">
        <v>1</v>
      </c>
      <c r="K3991" s="5" t="s">
        <v>24</v>
      </c>
      <c r="L3991" s="5"/>
      <c r="M3991" s="5">
        <v>0</v>
      </c>
      <c r="N3991" s="5"/>
      <c r="O3991" s="5" t="s">
        <v>5810</v>
      </c>
      <c r="P3991" s="5"/>
      <c r="Q3991" s="5" t="s">
        <v>6204</v>
      </c>
    </row>
    <row r="3992" spans="1:17" ht="30" x14ac:dyDescent="0.25">
      <c r="A3992" s="5" t="s">
        <v>6536</v>
      </c>
      <c r="B3992" s="5" t="s">
        <v>3714</v>
      </c>
      <c r="C3992" s="7" t="s">
        <v>6537</v>
      </c>
      <c r="D3992" s="5">
        <v>18000</v>
      </c>
      <c r="E3992" s="6">
        <v>44183</v>
      </c>
      <c r="F3992" s="5" t="s">
        <v>333</v>
      </c>
      <c r="G3992" s="5"/>
      <c r="H3992" s="5" t="s">
        <v>26</v>
      </c>
      <c r="I3992" s="5" t="s">
        <v>23</v>
      </c>
      <c r="J3992" s="5">
        <v>1</v>
      </c>
      <c r="K3992" s="5" t="s">
        <v>24</v>
      </c>
      <c r="L3992" s="5"/>
      <c r="M3992" s="5">
        <v>0</v>
      </c>
      <c r="N3992" s="5"/>
      <c r="O3992" s="5" t="s">
        <v>3714</v>
      </c>
      <c r="P3992" s="5"/>
      <c r="Q3992" s="5" t="s">
        <v>6204</v>
      </c>
    </row>
    <row r="3993" spans="1:17" ht="30" x14ac:dyDescent="0.25">
      <c r="A3993" s="5" t="s">
        <v>6538</v>
      </c>
      <c r="B3993" s="5" t="s">
        <v>6539</v>
      </c>
      <c r="C3993" s="7" t="s">
        <v>6540</v>
      </c>
      <c r="D3993" s="5">
        <v>18000</v>
      </c>
      <c r="E3993" s="6">
        <v>44183</v>
      </c>
      <c r="F3993" s="5" t="s">
        <v>333</v>
      </c>
      <c r="G3993" s="5"/>
      <c r="H3993" s="5" t="s">
        <v>26</v>
      </c>
      <c r="I3993" s="5" t="s">
        <v>23</v>
      </c>
      <c r="J3993" s="5">
        <v>1</v>
      </c>
      <c r="K3993" s="5" t="s">
        <v>24</v>
      </c>
      <c r="L3993" s="5"/>
      <c r="M3993" s="5">
        <v>0</v>
      </c>
      <c r="N3993" s="5"/>
      <c r="O3993" s="5" t="s">
        <v>6539</v>
      </c>
      <c r="P3993" s="5"/>
      <c r="Q3993" s="5" t="s">
        <v>6204</v>
      </c>
    </row>
    <row r="3994" spans="1:17" ht="30" x14ac:dyDescent="0.25">
      <c r="A3994" s="5" t="s">
        <v>6541</v>
      </c>
      <c r="B3994" s="5" t="s">
        <v>5813</v>
      </c>
      <c r="C3994" s="7" t="s">
        <v>6542</v>
      </c>
      <c r="D3994" s="5">
        <v>18000</v>
      </c>
      <c r="E3994" s="6">
        <v>44183</v>
      </c>
      <c r="F3994" s="5" t="s">
        <v>333</v>
      </c>
      <c r="G3994" s="5"/>
      <c r="H3994" s="5" t="s">
        <v>26</v>
      </c>
      <c r="I3994" s="5" t="s">
        <v>23</v>
      </c>
      <c r="J3994" s="5">
        <v>1</v>
      </c>
      <c r="K3994" s="5" t="s">
        <v>24</v>
      </c>
      <c r="L3994" s="5"/>
      <c r="M3994" s="5">
        <v>0</v>
      </c>
      <c r="N3994" s="5"/>
      <c r="O3994" s="5" t="s">
        <v>5813</v>
      </c>
      <c r="P3994" s="5"/>
      <c r="Q3994" s="5" t="s">
        <v>6204</v>
      </c>
    </row>
    <row r="3995" spans="1:17" ht="30" x14ac:dyDescent="0.25">
      <c r="A3995" s="5" t="s">
        <v>6543</v>
      </c>
      <c r="B3995" s="5" t="s">
        <v>5250</v>
      </c>
      <c r="C3995" s="7" t="s">
        <v>6544</v>
      </c>
      <c r="D3995" s="5">
        <v>18000</v>
      </c>
      <c r="E3995" s="6">
        <v>44183</v>
      </c>
      <c r="F3995" s="5" t="s">
        <v>333</v>
      </c>
      <c r="G3995" s="5"/>
      <c r="H3995" s="5" t="s">
        <v>26</v>
      </c>
      <c r="I3995" s="5" t="s">
        <v>23</v>
      </c>
      <c r="J3995" s="5">
        <v>1</v>
      </c>
      <c r="K3995" s="5" t="s">
        <v>24</v>
      </c>
      <c r="L3995" s="5"/>
      <c r="M3995" s="5">
        <v>0</v>
      </c>
      <c r="N3995" s="5"/>
      <c r="O3995" s="5" t="s">
        <v>5250</v>
      </c>
      <c r="P3995" s="5"/>
      <c r="Q3995" s="5" t="s">
        <v>6204</v>
      </c>
    </row>
    <row r="3996" spans="1:17" ht="30" x14ac:dyDescent="0.25">
      <c r="A3996" s="5" t="s">
        <v>6545</v>
      </c>
      <c r="B3996" s="5" t="s">
        <v>6546</v>
      </c>
      <c r="C3996" s="7" t="s">
        <v>6547</v>
      </c>
      <c r="D3996" s="5">
        <v>18000</v>
      </c>
      <c r="E3996" s="6">
        <v>44183</v>
      </c>
      <c r="F3996" s="5" t="s">
        <v>333</v>
      </c>
      <c r="G3996" s="5"/>
      <c r="H3996" s="5" t="s">
        <v>26</v>
      </c>
      <c r="I3996" s="5" t="s">
        <v>23</v>
      </c>
      <c r="J3996" s="5">
        <v>1</v>
      </c>
      <c r="K3996" s="5" t="s">
        <v>24</v>
      </c>
      <c r="L3996" s="5"/>
      <c r="M3996" s="5">
        <v>0</v>
      </c>
      <c r="N3996" s="5"/>
      <c r="O3996" s="5" t="s">
        <v>6546</v>
      </c>
      <c r="P3996" s="5"/>
      <c r="Q3996" s="5" t="s">
        <v>6204</v>
      </c>
    </row>
    <row r="3997" spans="1:17" ht="30" x14ac:dyDescent="0.25">
      <c r="A3997" s="5" t="s">
        <v>6548</v>
      </c>
      <c r="B3997" s="5" t="s">
        <v>5273</v>
      </c>
      <c r="C3997" s="7" t="s">
        <v>6549</v>
      </c>
      <c r="D3997" s="5">
        <v>18000</v>
      </c>
      <c r="E3997" s="6">
        <v>44183</v>
      </c>
      <c r="F3997" s="5" t="s">
        <v>333</v>
      </c>
      <c r="G3997" s="5"/>
      <c r="H3997" s="5" t="s">
        <v>26</v>
      </c>
      <c r="I3997" s="5" t="s">
        <v>23</v>
      </c>
      <c r="J3997" s="5">
        <v>1</v>
      </c>
      <c r="K3997" s="5" t="s">
        <v>24</v>
      </c>
      <c r="L3997" s="5"/>
      <c r="M3997" s="5">
        <v>0</v>
      </c>
      <c r="N3997" s="5"/>
      <c r="O3997" s="5" t="s">
        <v>5273</v>
      </c>
      <c r="P3997" s="5"/>
      <c r="Q3997" s="5" t="s">
        <v>6204</v>
      </c>
    </row>
    <row r="3998" spans="1:17" ht="30" x14ac:dyDescent="0.25">
      <c r="A3998" s="5" t="s">
        <v>6550</v>
      </c>
      <c r="B3998" s="5" t="s">
        <v>468</v>
      </c>
      <c r="C3998" s="7" t="s">
        <v>6551</v>
      </c>
      <c r="D3998" s="5">
        <v>54000</v>
      </c>
      <c r="E3998" s="6">
        <v>44183</v>
      </c>
      <c r="F3998" s="5" t="s">
        <v>333</v>
      </c>
      <c r="G3998" s="5"/>
      <c r="H3998" s="5" t="s">
        <v>26</v>
      </c>
      <c r="I3998" s="5" t="s">
        <v>23</v>
      </c>
      <c r="J3998" s="5">
        <v>1</v>
      </c>
      <c r="K3998" s="5" t="s">
        <v>24</v>
      </c>
      <c r="L3998" s="5"/>
      <c r="M3998" s="5">
        <v>0</v>
      </c>
      <c r="N3998" s="5"/>
      <c r="O3998" s="5" t="s">
        <v>468</v>
      </c>
      <c r="P3998" s="5"/>
      <c r="Q3998" s="5" t="s">
        <v>6204</v>
      </c>
    </row>
    <row r="3999" spans="1:17" ht="30" x14ac:dyDescent="0.25">
      <c r="A3999" s="5" t="s">
        <v>6552</v>
      </c>
      <c r="B3999" s="5" t="s">
        <v>496</v>
      </c>
      <c r="C3999" s="7" t="s">
        <v>6553</v>
      </c>
      <c r="D3999" s="5">
        <v>54000</v>
      </c>
      <c r="E3999" s="6">
        <v>44183</v>
      </c>
      <c r="F3999" s="5" t="s">
        <v>333</v>
      </c>
      <c r="G3999" s="5"/>
      <c r="H3999" s="5" t="s">
        <v>26</v>
      </c>
      <c r="I3999" s="5" t="s">
        <v>23</v>
      </c>
      <c r="J3999" s="5">
        <v>1</v>
      </c>
      <c r="K3999" s="5" t="s">
        <v>24</v>
      </c>
      <c r="L3999" s="5"/>
      <c r="M3999" s="5">
        <v>0</v>
      </c>
      <c r="N3999" s="5"/>
      <c r="O3999" s="5" t="s">
        <v>496</v>
      </c>
      <c r="P3999" s="5"/>
      <c r="Q3999" s="5" t="s">
        <v>6204</v>
      </c>
    </row>
    <row r="4000" spans="1:17" ht="30" x14ac:dyDescent="0.25">
      <c r="A4000" s="5" t="s">
        <v>6554</v>
      </c>
      <c r="B4000" s="5" t="s">
        <v>472</v>
      </c>
      <c r="C4000" s="7" t="s">
        <v>6555</v>
      </c>
      <c r="D4000" s="5">
        <v>54000</v>
      </c>
      <c r="E4000" s="6">
        <v>44183</v>
      </c>
      <c r="F4000" s="5" t="s">
        <v>333</v>
      </c>
      <c r="G4000" s="5"/>
      <c r="H4000" s="5" t="s">
        <v>26</v>
      </c>
      <c r="I4000" s="5" t="s">
        <v>23</v>
      </c>
      <c r="J4000" s="5">
        <v>1</v>
      </c>
      <c r="K4000" s="5" t="s">
        <v>24</v>
      </c>
      <c r="L4000" s="5"/>
      <c r="M4000" s="5">
        <v>0</v>
      </c>
      <c r="N4000" s="5"/>
      <c r="O4000" s="5" t="s">
        <v>472</v>
      </c>
      <c r="P4000" s="5"/>
      <c r="Q4000" s="5" t="s">
        <v>6204</v>
      </c>
    </row>
    <row r="4001" spans="1:17" ht="30" x14ac:dyDescent="0.25">
      <c r="A4001" s="5" t="s">
        <v>6556</v>
      </c>
      <c r="B4001" s="5" t="s">
        <v>475</v>
      </c>
      <c r="C4001" s="7" t="s">
        <v>6557</v>
      </c>
      <c r="D4001" s="5">
        <v>18000</v>
      </c>
      <c r="E4001" s="6">
        <v>44183</v>
      </c>
      <c r="F4001" s="5" t="s">
        <v>333</v>
      </c>
      <c r="G4001" s="5"/>
      <c r="H4001" s="5" t="s">
        <v>26</v>
      </c>
      <c r="I4001" s="5" t="s">
        <v>23</v>
      </c>
      <c r="J4001" s="5">
        <v>1</v>
      </c>
      <c r="K4001" s="5" t="s">
        <v>24</v>
      </c>
      <c r="L4001" s="5"/>
      <c r="M4001" s="5">
        <v>0</v>
      </c>
      <c r="N4001" s="5"/>
      <c r="O4001" s="5" t="s">
        <v>475</v>
      </c>
      <c r="P4001" s="5"/>
      <c r="Q4001" s="5" t="s">
        <v>6204</v>
      </c>
    </row>
    <row r="4002" spans="1:17" ht="30" x14ac:dyDescent="0.25">
      <c r="A4002" s="5" t="s">
        <v>6558</v>
      </c>
      <c r="B4002" s="5" t="s">
        <v>478</v>
      </c>
      <c r="C4002" s="7" t="s">
        <v>6559</v>
      </c>
      <c r="D4002" s="5">
        <v>18000</v>
      </c>
      <c r="E4002" s="6">
        <v>44183</v>
      </c>
      <c r="F4002" s="5" t="s">
        <v>333</v>
      </c>
      <c r="G4002" s="5"/>
      <c r="H4002" s="5" t="s">
        <v>26</v>
      </c>
      <c r="I4002" s="5" t="s">
        <v>23</v>
      </c>
      <c r="J4002" s="5">
        <v>1</v>
      </c>
      <c r="K4002" s="5" t="s">
        <v>24</v>
      </c>
      <c r="L4002" s="5"/>
      <c r="M4002" s="5">
        <v>0</v>
      </c>
      <c r="N4002" s="5"/>
      <c r="O4002" s="5" t="s">
        <v>478</v>
      </c>
      <c r="P4002" s="5"/>
      <c r="Q4002" s="5" t="s">
        <v>6204</v>
      </c>
    </row>
    <row r="4003" spans="1:17" ht="30" x14ac:dyDescent="0.25">
      <c r="A4003" s="5" t="s">
        <v>6560</v>
      </c>
      <c r="B4003" s="5" t="s">
        <v>481</v>
      </c>
      <c r="C4003" s="7" t="s">
        <v>6561</v>
      </c>
      <c r="D4003" s="5">
        <v>54000</v>
      </c>
      <c r="E4003" s="6">
        <v>44183</v>
      </c>
      <c r="F4003" s="5" t="s">
        <v>333</v>
      </c>
      <c r="G4003" s="5"/>
      <c r="H4003" s="5" t="s">
        <v>26</v>
      </c>
      <c r="I4003" s="5" t="s">
        <v>23</v>
      </c>
      <c r="J4003" s="5">
        <v>1</v>
      </c>
      <c r="K4003" s="5" t="s">
        <v>24</v>
      </c>
      <c r="L4003" s="5"/>
      <c r="M4003" s="5">
        <v>0</v>
      </c>
      <c r="N4003" s="5"/>
      <c r="O4003" s="5" t="s">
        <v>481</v>
      </c>
      <c r="P4003" s="5"/>
      <c r="Q4003" s="5" t="s">
        <v>6204</v>
      </c>
    </row>
    <row r="4004" spans="1:17" ht="30" x14ac:dyDescent="0.25">
      <c r="A4004" s="5" t="s">
        <v>6562</v>
      </c>
      <c r="B4004" s="5" t="s">
        <v>484</v>
      </c>
      <c r="C4004" s="7" t="s">
        <v>6563</v>
      </c>
      <c r="D4004" s="5">
        <v>18000</v>
      </c>
      <c r="E4004" s="6">
        <v>44183</v>
      </c>
      <c r="F4004" s="5" t="s">
        <v>333</v>
      </c>
      <c r="G4004" s="5"/>
      <c r="H4004" s="5" t="s">
        <v>26</v>
      </c>
      <c r="I4004" s="5" t="s">
        <v>23</v>
      </c>
      <c r="J4004" s="5">
        <v>1</v>
      </c>
      <c r="K4004" s="5" t="s">
        <v>24</v>
      </c>
      <c r="L4004" s="5"/>
      <c r="M4004" s="5">
        <v>0</v>
      </c>
      <c r="N4004" s="5"/>
      <c r="O4004" s="5" t="s">
        <v>484</v>
      </c>
      <c r="P4004" s="5"/>
      <c r="Q4004" s="5" t="s">
        <v>6204</v>
      </c>
    </row>
    <row r="4005" spans="1:17" ht="30" x14ac:dyDescent="0.25">
      <c r="A4005" s="5" t="s">
        <v>6564</v>
      </c>
      <c r="B4005" s="5" t="s">
        <v>487</v>
      </c>
      <c r="C4005" s="7" t="s">
        <v>6565</v>
      </c>
      <c r="D4005" s="5">
        <v>54000</v>
      </c>
      <c r="E4005" s="6">
        <v>44183</v>
      </c>
      <c r="F4005" s="5" t="s">
        <v>333</v>
      </c>
      <c r="G4005" s="5"/>
      <c r="H4005" s="5" t="s">
        <v>26</v>
      </c>
      <c r="I4005" s="5" t="s">
        <v>23</v>
      </c>
      <c r="J4005" s="5">
        <v>1</v>
      </c>
      <c r="K4005" s="5" t="s">
        <v>24</v>
      </c>
      <c r="L4005" s="5"/>
      <c r="M4005" s="5">
        <v>0</v>
      </c>
      <c r="N4005" s="5"/>
      <c r="O4005" s="5" t="s">
        <v>487</v>
      </c>
      <c r="P4005" s="5"/>
      <c r="Q4005" s="5" t="s">
        <v>6204</v>
      </c>
    </row>
    <row r="4006" spans="1:17" ht="30" x14ac:dyDescent="0.25">
      <c r="A4006" s="5" t="s">
        <v>6566</v>
      </c>
      <c r="B4006" s="5" t="s">
        <v>490</v>
      </c>
      <c r="C4006" s="7" t="s">
        <v>6567</v>
      </c>
      <c r="D4006" s="5">
        <v>54000</v>
      </c>
      <c r="E4006" s="6">
        <v>44183</v>
      </c>
      <c r="F4006" s="5" t="s">
        <v>333</v>
      </c>
      <c r="G4006" s="5"/>
      <c r="H4006" s="5" t="s">
        <v>26</v>
      </c>
      <c r="I4006" s="5" t="s">
        <v>23</v>
      </c>
      <c r="J4006" s="5">
        <v>1</v>
      </c>
      <c r="K4006" s="5" t="s">
        <v>24</v>
      </c>
      <c r="L4006" s="5"/>
      <c r="M4006" s="5">
        <v>0</v>
      </c>
      <c r="N4006" s="5"/>
      <c r="O4006" s="5" t="s">
        <v>490</v>
      </c>
      <c r="P4006" s="5"/>
      <c r="Q4006" s="5" t="s">
        <v>6204</v>
      </c>
    </row>
    <row r="4007" spans="1:17" ht="30" x14ac:dyDescent="0.25">
      <c r="A4007" s="5" t="s">
        <v>6568</v>
      </c>
      <c r="B4007" s="5" t="s">
        <v>493</v>
      </c>
      <c r="C4007" s="7" t="s">
        <v>6569</v>
      </c>
      <c r="D4007" s="5">
        <v>54000</v>
      </c>
      <c r="E4007" s="6">
        <v>44183</v>
      </c>
      <c r="F4007" s="5" t="s">
        <v>333</v>
      </c>
      <c r="G4007" s="5"/>
      <c r="H4007" s="5" t="s">
        <v>26</v>
      </c>
      <c r="I4007" s="5" t="s">
        <v>23</v>
      </c>
      <c r="J4007" s="5">
        <v>1</v>
      </c>
      <c r="K4007" s="5" t="s">
        <v>24</v>
      </c>
      <c r="L4007" s="5"/>
      <c r="M4007" s="5">
        <v>0</v>
      </c>
      <c r="N4007" s="5"/>
      <c r="O4007" s="5" t="s">
        <v>493</v>
      </c>
      <c r="P4007" s="5"/>
      <c r="Q4007" s="5" t="s">
        <v>6204</v>
      </c>
    </row>
    <row r="4008" spans="1:17" ht="30" x14ac:dyDescent="0.25">
      <c r="A4008" s="5" t="s">
        <v>6570</v>
      </c>
      <c r="B4008" s="5" t="s">
        <v>5276</v>
      </c>
      <c r="C4008" s="7" t="s">
        <v>6571</v>
      </c>
      <c r="D4008" s="5">
        <v>30000</v>
      </c>
      <c r="E4008" s="6">
        <v>44183</v>
      </c>
      <c r="F4008" s="5" t="s">
        <v>333</v>
      </c>
      <c r="G4008" s="5"/>
      <c r="H4008" s="5" t="s">
        <v>26</v>
      </c>
      <c r="I4008" s="5" t="s">
        <v>23</v>
      </c>
      <c r="J4008" s="5">
        <v>1</v>
      </c>
      <c r="K4008" s="5" t="s">
        <v>24</v>
      </c>
      <c r="L4008" s="5"/>
      <c r="M4008" s="5">
        <v>0</v>
      </c>
      <c r="N4008" s="5"/>
      <c r="O4008" s="5" t="s">
        <v>5276</v>
      </c>
      <c r="P4008" s="5"/>
      <c r="Q4008" s="5" t="s">
        <v>6204</v>
      </c>
    </row>
    <row r="4009" spans="1:17" ht="30" x14ac:dyDescent="0.25">
      <c r="A4009" s="5" t="s">
        <v>6572</v>
      </c>
      <c r="B4009" s="5" t="s">
        <v>6573</v>
      </c>
      <c r="C4009" s="7" t="s">
        <v>6574</v>
      </c>
      <c r="D4009" s="5">
        <v>54000</v>
      </c>
      <c r="E4009" s="6">
        <v>44183</v>
      </c>
      <c r="F4009" s="5" t="s">
        <v>333</v>
      </c>
      <c r="G4009" s="5"/>
      <c r="H4009" s="5" t="s">
        <v>26</v>
      </c>
      <c r="I4009" s="5" t="s">
        <v>23</v>
      </c>
      <c r="J4009" s="5">
        <v>1</v>
      </c>
      <c r="K4009" s="5" t="s">
        <v>24</v>
      </c>
      <c r="L4009" s="5"/>
      <c r="M4009" s="5">
        <v>0</v>
      </c>
      <c r="N4009" s="5"/>
      <c r="O4009" s="5" t="s">
        <v>6573</v>
      </c>
      <c r="P4009" s="5"/>
      <c r="Q4009" s="5" t="s">
        <v>6204</v>
      </c>
    </row>
    <row r="4010" spans="1:17" ht="30" x14ac:dyDescent="0.25">
      <c r="A4010" s="5" t="s">
        <v>6575</v>
      </c>
      <c r="B4010" s="5" t="s">
        <v>6576</v>
      </c>
      <c r="C4010" s="7" t="s">
        <v>6577</v>
      </c>
      <c r="D4010" s="5">
        <v>54000</v>
      </c>
      <c r="E4010" s="6">
        <v>44183</v>
      </c>
      <c r="F4010" s="5" t="s">
        <v>333</v>
      </c>
      <c r="G4010" s="5"/>
      <c r="H4010" s="5" t="s">
        <v>26</v>
      </c>
      <c r="I4010" s="5" t="s">
        <v>23</v>
      </c>
      <c r="J4010" s="5">
        <v>1</v>
      </c>
      <c r="K4010" s="5" t="s">
        <v>24</v>
      </c>
      <c r="L4010" s="5"/>
      <c r="M4010" s="5">
        <v>0</v>
      </c>
      <c r="N4010" s="5"/>
      <c r="O4010" s="5" t="s">
        <v>6576</v>
      </c>
      <c r="P4010" s="5"/>
      <c r="Q4010" s="5" t="s">
        <v>6204</v>
      </c>
    </row>
    <row r="4011" spans="1:17" ht="30" x14ac:dyDescent="0.25">
      <c r="A4011" s="5" t="s">
        <v>6578</v>
      </c>
      <c r="B4011" s="5" t="s">
        <v>6579</v>
      </c>
      <c r="C4011" s="7" t="s">
        <v>6580</v>
      </c>
      <c r="D4011" s="5">
        <v>54000</v>
      </c>
      <c r="E4011" s="6">
        <v>44183</v>
      </c>
      <c r="F4011" s="5" t="s">
        <v>333</v>
      </c>
      <c r="G4011" s="5"/>
      <c r="H4011" s="5" t="s">
        <v>26</v>
      </c>
      <c r="I4011" s="5" t="s">
        <v>23</v>
      </c>
      <c r="J4011" s="5">
        <v>1</v>
      </c>
      <c r="K4011" s="5" t="s">
        <v>24</v>
      </c>
      <c r="L4011" s="5"/>
      <c r="M4011" s="5">
        <v>0</v>
      </c>
      <c r="N4011" s="5"/>
      <c r="O4011" s="5" t="s">
        <v>6579</v>
      </c>
      <c r="P4011" s="5"/>
      <c r="Q4011" s="5" t="s">
        <v>6204</v>
      </c>
    </row>
    <row r="4012" spans="1:17" ht="30" x14ac:dyDescent="0.25">
      <c r="A4012" s="5" t="s">
        <v>6581</v>
      </c>
      <c r="B4012" s="5" t="s">
        <v>5291</v>
      </c>
      <c r="C4012" s="7" t="s">
        <v>6582</v>
      </c>
      <c r="D4012" s="5">
        <v>18000</v>
      </c>
      <c r="E4012" s="6">
        <v>44183</v>
      </c>
      <c r="F4012" s="5" t="s">
        <v>333</v>
      </c>
      <c r="G4012" s="5"/>
      <c r="H4012" s="5" t="s">
        <v>26</v>
      </c>
      <c r="I4012" s="5" t="s">
        <v>23</v>
      </c>
      <c r="J4012" s="5">
        <v>1</v>
      </c>
      <c r="K4012" s="5" t="s">
        <v>24</v>
      </c>
      <c r="L4012" s="5"/>
      <c r="M4012" s="5">
        <v>0</v>
      </c>
      <c r="N4012" s="5"/>
      <c r="O4012" s="5" t="s">
        <v>5291</v>
      </c>
      <c r="P4012" s="5"/>
      <c r="Q4012" s="5" t="s">
        <v>6204</v>
      </c>
    </row>
    <row r="4013" spans="1:17" ht="30" x14ac:dyDescent="0.25">
      <c r="A4013" s="5" t="s">
        <v>6583</v>
      </c>
      <c r="B4013" s="5" t="s">
        <v>5279</v>
      </c>
      <c r="C4013" s="7" t="s">
        <v>6584</v>
      </c>
      <c r="D4013" s="5">
        <v>18000</v>
      </c>
      <c r="E4013" s="6">
        <v>44183</v>
      </c>
      <c r="F4013" s="5" t="s">
        <v>333</v>
      </c>
      <c r="G4013" s="5"/>
      <c r="H4013" s="5" t="s">
        <v>26</v>
      </c>
      <c r="I4013" s="5" t="s">
        <v>23</v>
      </c>
      <c r="J4013" s="5">
        <v>1</v>
      </c>
      <c r="K4013" s="5" t="s">
        <v>24</v>
      </c>
      <c r="L4013" s="5"/>
      <c r="M4013" s="5">
        <v>0</v>
      </c>
      <c r="N4013" s="5"/>
      <c r="O4013" s="5" t="s">
        <v>5279</v>
      </c>
      <c r="P4013" s="5"/>
      <c r="Q4013" s="5" t="s">
        <v>6204</v>
      </c>
    </row>
    <row r="4014" spans="1:17" ht="30" x14ac:dyDescent="0.25">
      <c r="A4014" s="5" t="s">
        <v>6585</v>
      </c>
      <c r="B4014" s="5" t="s">
        <v>5282</v>
      </c>
      <c r="C4014" s="7" t="s">
        <v>6586</v>
      </c>
      <c r="D4014" s="5">
        <v>18000</v>
      </c>
      <c r="E4014" s="6">
        <v>44183</v>
      </c>
      <c r="F4014" s="5" t="s">
        <v>333</v>
      </c>
      <c r="G4014" s="5"/>
      <c r="H4014" s="5" t="s">
        <v>26</v>
      </c>
      <c r="I4014" s="5" t="s">
        <v>23</v>
      </c>
      <c r="J4014" s="5">
        <v>1</v>
      </c>
      <c r="K4014" s="5" t="s">
        <v>24</v>
      </c>
      <c r="L4014" s="5"/>
      <c r="M4014" s="5">
        <v>0</v>
      </c>
      <c r="N4014" s="5"/>
      <c r="O4014" s="5" t="s">
        <v>5282</v>
      </c>
      <c r="P4014" s="5"/>
      <c r="Q4014" s="5" t="s">
        <v>6204</v>
      </c>
    </row>
    <row r="4015" spans="1:17" ht="30" x14ac:dyDescent="0.25">
      <c r="A4015" s="5" t="s">
        <v>6587</v>
      </c>
      <c r="B4015" s="5" t="s">
        <v>499</v>
      </c>
      <c r="C4015" s="7" t="s">
        <v>6588</v>
      </c>
      <c r="D4015" s="5">
        <v>18000</v>
      </c>
      <c r="E4015" s="6">
        <v>44183</v>
      </c>
      <c r="F4015" s="5" t="s">
        <v>333</v>
      </c>
      <c r="G4015" s="5"/>
      <c r="H4015" s="5" t="s">
        <v>26</v>
      </c>
      <c r="I4015" s="5" t="s">
        <v>23</v>
      </c>
      <c r="J4015" s="5">
        <v>1</v>
      </c>
      <c r="K4015" s="5" t="s">
        <v>24</v>
      </c>
      <c r="L4015" s="5"/>
      <c r="M4015" s="5">
        <v>0</v>
      </c>
      <c r="N4015" s="5"/>
      <c r="O4015" s="5" t="s">
        <v>499</v>
      </c>
      <c r="P4015" s="5"/>
      <c r="Q4015" s="5" t="s">
        <v>6204</v>
      </c>
    </row>
    <row r="4016" spans="1:17" ht="30" x14ac:dyDescent="0.25">
      <c r="A4016" s="5" t="s">
        <v>6589</v>
      </c>
      <c r="B4016" s="5" t="s">
        <v>502</v>
      </c>
      <c r="C4016" s="7" t="s">
        <v>6590</v>
      </c>
      <c r="D4016" s="5">
        <v>18000</v>
      </c>
      <c r="E4016" s="6">
        <v>44183</v>
      </c>
      <c r="F4016" s="5" t="s">
        <v>333</v>
      </c>
      <c r="G4016" s="5"/>
      <c r="H4016" s="5" t="s">
        <v>26</v>
      </c>
      <c r="I4016" s="5" t="s">
        <v>23</v>
      </c>
      <c r="J4016" s="5">
        <v>1</v>
      </c>
      <c r="K4016" s="5" t="s">
        <v>24</v>
      </c>
      <c r="L4016" s="5"/>
      <c r="M4016" s="5">
        <v>0</v>
      </c>
      <c r="N4016" s="5"/>
      <c r="O4016" s="5" t="s">
        <v>502</v>
      </c>
      <c r="P4016" s="5"/>
      <c r="Q4016" s="5" t="s">
        <v>6204</v>
      </c>
    </row>
    <row r="4017" spans="1:17" ht="30" x14ac:dyDescent="0.25">
      <c r="A4017" s="5" t="s">
        <v>6591</v>
      </c>
      <c r="B4017" s="5" t="s">
        <v>505</v>
      </c>
      <c r="C4017" s="7" t="s">
        <v>6592</v>
      </c>
      <c r="D4017" s="5">
        <v>18000</v>
      </c>
      <c r="E4017" s="6">
        <v>44183</v>
      </c>
      <c r="F4017" s="5" t="s">
        <v>333</v>
      </c>
      <c r="G4017" s="5"/>
      <c r="H4017" s="5" t="s">
        <v>26</v>
      </c>
      <c r="I4017" s="5" t="s">
        <v>23</v>
      </c>
      <c r="J4017" s="5">
        <v>1</v>
      </c>
      <c r="K4017" s="5" t="s">
        <v>24</v>
      </c>
      <c r="L4017" s="5"/>
      <c r="M4017" s="5">
        <v>0</v>
      </c>
      <c r="N4017" s="5"/>
      <c r="O4017" s="5" t="s">
        <v>505</v>
      </c>
      <c r="P4017" s="5"/>
      <c r="Q4017" s="5" t="s">
        <v>6204</v>
      </c>
    </row>
    <row r="4018" spans="1:17" ht="30" x14ac:dyDescent="0.25">
      <c r="A4018" s="5" t="s">
        <v>6593</v>
      </c>
      <c r="B4018" s="5" t="s">
        <v>508</v>
      </c>
      <c r="C4018" s="7" t="s">
        <v>6594</v>
      </c>
      <c r="D4018" s="5">
        <v>18000</v>
      </c>
      <c r="E4018" s="6">
        <v>44183</v>
      </c>
      <c r="F4018" s="5" t="s">
        <v>333</v>
      </c>
      <c r="G4018" s="5"/>
      <c r="H4018" s="5" t="s">
        <v>26</v>
      </c>
      <c r="I4018" s="5" t="s">
        <v>23</v>
      </c>
      <c r="J4018" s="5">
        <v>1</v>
      </c>
      <c r="K4018" s="5" t="s">
        <v>24</v>
      </c>
      <c r="L4018" s="5"/>
      <c r="M4018" s="5">
        <v>0</v>
      </c>
      <c r="N4018" s="5"/>
      <c r="O4018" s="5" t="s">
        <v>508</v>
      </c>
      <c r="P4018" s="5"/>
      <c r="Q4018" s="5" t="s">
        <v>6204</v>
      </c>
    </row>
    <row r="4019" spans="1:17" ht="30" x14ac:dyDescent="0.25">
      <c r="A4019" s="5" t="s">
        <v>6595</v>
      </c>
      <c r="B4019" s="5" t="s">
        <v>3777</v>
      </c>
      <c r="C4019" s="7" t="s">
        <v>6596</v>
      </c>
      <c r="D4019" s="5">
        <v>18000</v>
      </c>
      <c r="E4019" s="6">
        <v>44183</v>
      </c>
      <c r="F4019" s="5" t="s">
        <v>333</v>
      </c>
      <c r="G4019" s="5"/>
      <c r="H4019" s="5" t="s">
        <v>26</v>
      </c>
      <c r="I4019" s="5" t="s">
        <v>23</v>
      </c>
      <c r="J4019" s="5">
        <v>1</v>
      </c>
      <c r="K4019" s="5" t="s">
        <v>24</v>
      </c>
      <c r="L4019" s="5"/>
      <c r="M4019" s="5">
        <v>0</v>
      </c>
      <c r="N4019" s="5"/>
      <c r="O4019" s="5" t="s">
        <v>3777</v>
      </c>
      <c r="P4019" s="5"/>
      <c r="Q4019" s="5" t="s">
        <v>6204</v>
      </c>
    </row>
    <row r="4020" spans="1:17" ht="30" x14ac:dyDescent="0.25">
      <c r="A4020" s="5" t="s">
        <v>6597</v>
      </c>
      <c r="B4020" s="5" t="s">
        <v>5294</v>
      </c>
      <c r="C4020" s="7" t="s">
        <v>6598</v>
      </c>
      <c r="D4020" s="5">
        <v>18000</v>
      </c>
      <c r="E4020" s="6">
        <v>44183</v>
      </c>
      <c r="F4020" s="5" t="s">
        <v>333</v>
      </c>
      <c r="G4020" s="5"/>
      <c r="H4020" s="5" t="s">
        <v>26</v>
      </c>
      <c r="I4020" s="5" t="s">
        <v>23</v>
      </c>
      <c r="J4020" s="5">
        <v>1</v>
      </c>
      <c r="K4020" s="5" t="s">
        <v>24</v>
      </c>
      <c r="L4020" s="5"/>
      <c r="M4020" s="5">
        <v>0</v>
      </c>
      <c r="N4020" s="5"/>
      <c r="O4020" s="5" t="s">
        <v>5294</v>
      </c>
      <c r="P4020" s="5"/>
      <c r="Q4020" s="5" t="s">
        <v>6204</v>
      </c>
    </row>
    <row r="4021" spans="1:17" ht="30" x14ac:dyDescent="0.25">
      <c r="A4021" s="5" t="s">
        <v>6599</v>
      </c>
      <c r="B4021" s="5" t="s">
        <v>511</v>
      </c>
      <c r="C4021" s="7" t="s">
        <v>6600</v>
      </c>
      <c r="D4021" s="5">
        <v>18000</v>
      </c>
      <c r="E4021" s="6">
        <v>44183</v>
      </c>
      <c r="F4021" s="5" t="s">
        <v>333</v>
      </c>
      <c r="G4021" s="5"/>
      <c r="H4021" s="5" t="s">
        <v>26</v>
      </c>
      <c r="I4021" s="5" t="s">
        <v>23</v>
      </c>
      <c r="J4021" s="5">
        <v>1</v>
      </c>
      <c r="K4021" s="5" t="s">
        <v>24</v>
      </c>
      <c r="L4021" s="5"/>
      <c r="M4021" s="5">
        <v>0</v>
      </c>
      <c r="N4021" s="5"/>
      <c r="O4021" s="5" t="s">
        <v>511</v>
      </c>
      <c r="P4021" s="5"/>
      <c r="Q4021" s="5" t="s">
        <v>6204</v>
      </c>
    </row>
    <row r="4022" spans="1:17" ht="30" x14ac:dyDescent="0.25">
      <c r="A4022" s="5" t="s">
        <v>6601</v>
      </c>
      <c r="B4022" s="5" t="s">
        <v>514</v>
      </c>
      <c r="C4022" s="7" t="s">
        <v>6602</v>
      </c>
      <c r="D4022" s="5">
        <v>54000</v>
      </c>
      <c r="E4022" s="6">
        <v>44183</v>
      </c>
      <c r="F4022" s="5" t="s">
        <v>333</v>
      </c>
      <c r="G4022" s="5"/>
      <c r="H4022" s="5" t="s">
        <v>26</v>
      </c>
      <c r="I4022" s="5" t="s">
        <v>23</v>
      </c>
      <c r="J4022" s="5">
        <v>1</v>
      </c>
      <c r="K4022" s="5" t="s">
        <v>24</v>
      </c>
      <c r="L4022" s="5"/>
      <c r="M4022" s="5">
        <v>0</v>
      </c>
      <c r="N4022" s="5"/>
      <c r="O4022" s="5" t="s">
        <v>514</v>
      </c>
      <c r="P4022" s="5"/>
      <c r="Q4022" s="5" t="s">
        <v>6204</v>
      </c>
    </row>
    <row r="4023" spans="1:17" ht="30" x14ac:dyDescent="0.25">
      <c r="A4023" s="5" t="s">
        <v>6603</v>
      </c>
      <c r="B4023" s="5" t="s">
        <v>5297</v>
      </c>
      <c r="C4023" s="7" t="s">
        <v>6604</v>
      </c>
      <c r="D4023" s="5">
        <v>18000</v>
      </c>
      <c r="E4023" s="6">
        <v>44183</v>
      </c>
      <c r="F4023" s="5" t="s">
        <v>333</v>
      </c>
      <c r="G4023" s="5"/>
      <c r="H4023" s="5" t="s">
        <v>26</v>
      </c>
      <c r="I4023" s="5" t="s">
        <v>23</v>
      </c>
      <c r="J4023" s="5">
        <v>1</v>
      </c>
      <c r="K4023" s="5" t="s">
        <v>24</v>
      </c>
      <c r="L4023" s="5"/>
      <c r="M4023" s="5">
        <v>0</v>
      </c>
      <c r="N4023" s="5"/>
      <c r="O4023" s="5" t="s">
        <v>5297</v>
      </c>
      <c r="P4023" s="5"/>
      <c r="Q4023" s="5" t="s">
        <v>6204</v>
      </c>
    </row>
    <row r="4024" spans="1:17" ht="30" x14ac:dyDescent="0.25">
      <c r="A4024" s="5" t="s">
        <v>6605</v>
      </c>
      <c r="B4024" s="5" t="s">
        <v>6606</v>
      </c>
      <c r="C4024" s="7" t="s">
        <v>6607</v>
      </c>
      <c r="D4024" s="5">
        <v>54000</v>
      </c>
      <c r="E4024" s="6">
        <v>44183</v>
      </c>
      <c r="F4024" s="5" t="s">
        <v>333</v>
      </c>
      <c r="G4024" s="5"/>
      <c r="H4024" s="5" t="s">
        <v>26</v>
      </c>
      <c r="I4024" s="5" t="s">
        <v>23</v>
      </c>
      <c r="J4024" s="5">
        <v>1</v>
      </c>
      <c r="K4024" s="5" t="s">
        <v>24</v>
      </c>
      <c r="L4024" s="5"/>
      <c r="M4024" s="5">
        <v>0</v>
      </c>
      <c r="N4024" s="5"/>
      <c r="O4024" s="5" t="s">
        <v>6606</v>
      </c>
      <c r="P4024" s="5"/>
      <c r="Q4024" s="5" t="s">
        <v>6204</v>
      </c>
    </row>
    <row r="4025" spans="1:17" ht="30" x14ac:dyDescent="0.25">
      <c r="A4025" s="5" t="s">
        <v>6608</v>
      </c>
      <c r="B4025" s="5" t="s">
        <v>5312</v>
      </c>
      <c r="C4025" s="7" t="s">
        <v>6609</v>
      </c>
      <c r="D4025" s="5">
        <v>18000</v>
      </c>
      <c r="E4025" s="6">
        <v>44183</v>
      </c>
      <c r="F4025" s="5" t="s">
        <v>333</v>
      </c>
      <c r="G4025" s="5"/>
      <c r="H4025" s="5" t="s">
        <v>26</v>
      </c>
      <c r="I4025" s="5" t="s">
        <v>23</v>
      </c>
      <c r="J4025" s="5">
        <v>1</v>
      </c>
      <c r="K4025" s="5" t="s">
        <v>24</v>
      </c>
      <c r="L4025" s="5"/>
      <c r="M4025" s="5">
        <v>0</v>
      </c>
      <c r="N4025" s="5"/>
      <c r="O4025" s="5" t="s">
        <v>5312</v>
      </c>
      <c r="P4025" s="5"/>
      <c r="Q4025" s="5" t="s">
        <v>6204</v>
      </c>
    </row>
    <row r="4026" spans="1:17" ht="30" x14ac:dyDescent="0.25">
      <c r="A4026" s="5" t="s">
        <v>6610</v>
      </c>
      <c r="B4026" s="5" t="s">
        <v>523</v>
      </c>
      <c r="C4026" s="7" t="s">
        <v>6611</v>
      </c>
      <c r="D4026" s="5">
        <v>54000</v>
      </c>
      <c r="E4026" s="6">
        <v>44183</v>
      </c>
      <c r="F4026" s="5" t="s">
        <v>333</v>
      </c>
      <c r="G4026" s="5"/>
      <c r="H4026" s="5" t="s">
        <v>26</v>
      </c>
      <c r="I4026" s="5" t="s">
        <v>23</v>
      </c>
      <c r="J4026" s="5">
        <v>1</v>
      </c>
      <c r="K4026" s="5" t="s">
        <v>24</v>
      </c>
      <c r="L4026" s="5"/>
      <c r="M4026" s="5">
        <v>0</v>
      </c>
      <c r="N4026" s="5"/>
      <c r="O4026" s="5" t="s">
        <v>523</v>
      </c>
      <c r="P4026" s="5"/>
      <c r="Q4026" s="5" t="s">
        <v>6204</v>
      </c>
    </row>
    <row r="4027" spans="1:17" ht="30" x14ac:dyDescent="0.25">
      <c r="A4027" s="5" t="s">
        <v>6612</v>
      </c>
      <c r="B4027" s="5" t="s">
        <v>526</v>
      </c>
      <c r="C4027" s="7" t="s">
        <v>6613</v>
      </c>
      <c r="D4027" s="5">
        <v>30000</v>
      </c>
      <c r="E4027" s="6">
        <v>44183</v>
      </c>
      <c r="F4027" s="5" t="s">
        <v>333</v>
      </c>
      <c r="G4027" s="5"/>
      <c r="H4027" s="5" t="s">
        <v>26</v>
      </c>
      <c r="I4027" s="5" t="s">
        <v>23</v>
      </c>
      <c r="J4027" s="5">
        <v>1</v>
      </c>
      <c r="K4027" s="5" t="s">
        <v>24</v>
      </c>
      <c r="L4027" s="5"/>
      <c r="M4027" s="5">
        <v>0</v>
      </c>
      <c r="N4027" s="5"/>
      <c r="O4027" s="5" t="s">
        <v>526</v>
      </c>
      <c r="P4027" s="5"/>
      <c r="Q4027" s="5" t="s">
        <v>6204</v>
      </c>
    </row>
    <row r="4028" spans="1:17" ht="30" x14ac:dyDescent="0.25">
      <c r="A4028" s="5" t="s">
        <v>6614</v>
      </c>
      <c r="B4028" s="5" t="s">
        <v>535</v>
      </c>
      <c r="C4028" s="7" t="s">
        <v>6615</v>
      </c>
      <c r="D4028" s="5">
        <v>54000</v>
      </c>
      <c r="E4028" s="6">
        <v>44183</v>
      </c>
      <c r="F4028" s="5" t="s">
        <v>333</v>
      </c>
      <c r="G4028" s="5"/>
      <c r="H4028" s="5" t="s">
        <v>26</v>
      </c>
      <c r="I4028" s="5" t="s">
        <v>23</v>
      </c>
      <c r="J4028" s="5">
        <v>1</v>
      </c>
      <c r="K4028" s="5" t="s">
        <v>24</v>
      </c>
      <c r="L4028" s="5"/>
      <c r="M4028" s="5">
        <v>0</v>
      </c>
      <c r="N4028" s="5"/>
      <c r="O4028" s="5" t="s">
        <v>535</v>
      </c>
      <c r="P4028" s="5"/>
      <c r="Q4028" s="5" t="s">
        <v>6204</v>
      </c>
    </row>
    <row r="4029" spans="1:17" ht="30" x14ac:dyDescent="0.25">
      <c r="A4029" s="5" t="s">
        <v>6616</v>
      </c>
      <c r="B4029" s="5" t="s">
        <v>538</v>
      </c>
      <c r="C4029" s="7" t="s">
        <v>6617</v>
      </c>
      <c r="D4029" s="5">
        <v>54000</v>
      </c>
      <c r="E4029" s="6">
        <v>44183</v>
      </c>
      <c r="F4029" s="5" t="s">
        <v>333</v>
      </c>
      <c r="G4029" s="5"/>
      <c r="H4029" s="5" t="s">
        <v>26</v>
      </c>
      <c r="I4029" s="5" t="s">
        <v>23</v>
      </c>
      <c r="J4029" s="5">
        <v>1</v>
      </c>
      <c r="K4029" s="5" t="s">
        <v>24</v>
      </c>
      <c r="L4029" s="5"/>
      <c r="M4029" s="5">
        <v>0</v>
      </c>
      <c r="N4029" s="5"/>
      <c r="O4029" s="5" t="s">
        <v>538</v>
      </c>
      <c r="P4029" s="5"/>
      <c r="Q4029" s="5" t="s">
        <v>6204</v>
      </c>
    </row>
    <row r="4030" spans="1:17" ht="30" x14ac:dyDescent="0.25">
      <c r="A4030" s="5" t="s">
        <v>6618</v>
      </c>
      <c r="B4030" s="5" t="s">
        <v>547</v>
      </c>
      <c r="C4030" s="7" t="s">
        <v>6619</v>
      </c>
      <c r="D4030" s="5">
        <v>30000</v>
      </c>
      <c r="E4030" s="6">
        <v>44183</v>
      </c>
      <c r="F4030" s="5" t="s">
        <v>333</v>
      </c>
      <c r="G4030" s="5"/>
      <c r="H4030" s="5" t="s">
        <v>26</v>
      </c>
      <c r="I4030" s="5" t="s">
        <v>23</v>
      </c>
      <c r="J4030" s="5">
        <v>1</v>
      </c>
      <c r="K4030" s="5" t="s">
        <v>24</v>
      </c>
      <c r="L4030" s="5"/>
      <c r="M4030" s="5">
        <v>0</v>
      </c>
      <c r="N4030" s="5"/>
      <c r="O4030" s="5" t="s">
        <v>547</v>
      </c>
      <c r="P4030" s="5"/>
      <c r="Q4030" s="5" t="s">
        <v>6204</v>
      </c>
    </row>
    <row r="4031" spans="1:17" ht="30" x14ac:dyDescent="0.25">
      <c r="A4031" s="5" t="s">
        <v>6620</v>
      </c>
      <c r="B4031" s="5" t="s">
        <v>550</v>
      </c>
      <c r="C4031" s="7" t="s">
        <v>6621</v>
      </c>
      <c r="D4031" s="5">
        <v>30000</v>
      </c>
      <c r="E4031" s="6">
        <v>44183</v>
      </c>
      <c r="F4031" s="5" t="s">
        <v>333</v>
      </c>
      <c r="G4031" s="5"/>
      <c r="H4031" s="5" t="s">
        <v>26</v>
      </c>
      <c r="I4031" s="5" t="s">
        <v>23</v>
      </c>
      <c r="J4031" s="5">
        <v>1</v>
      </c>
      <c r="K4031" s="5" t="s">
        <v>24</v>
      </c>
      <c r="L4031" s="5"/>
      <c r="M4031" s="5">
        <v>0</v>
      </c>
      <c r="N4031" s="5"/>
      <c r="O4031" s="5" t="s">
        <v>550</v>
      </c>
      <c r="P4031" s="5"/>
      <c r="Q4031" s="5" t="s">
        <v>6204</v>
      </c>
    </row>
    <row r="4032" spans="1:17" ht="30" x14ac:dyDescent="0.25">
      <c r="A4032" s="5" t="s">
        <v>6622</v>
      </c>
      <c r="B4032" s="5" t="s">
        <v>556</v>
      </c>
      <c r="C4032" s="7" t="s">
        <v>6623</v>
      </c>
      <c r="D4032" s="5">
        <v>54000</v>
      </c>
      <c r="E4032" s="6">
        <v>44183</v>
      </c>
      <c r="F4032" s="5" t="s">
        <v>333</v>
      </c>
      <c r="G4032" s="5"/>
      <c r="H4032" s="5" t="s">
        <v>26</v>
      </c>
      <c r="I4032" s="5" t="s">
        <v>23</v>
      </c>
      <c r="J4032" s="5">
        <v>1</v>
      </c>
      <c r="K4032" s="5" t="s">
        <v>24</v>
      </c>
      <c r="L4032" s="5"/>
      <c r="M4032" s="5">
        <v>0</v>
      </c>
      <c r="N4032" s="5"/>
      <c r="O4032" s="5" t="s">
        <v>556</v>
      </c>
      <c r="P4032" s="5"/>
      <c r="Q4032" s="5" t="s">
        <v>6204</v>
      </c>
    </row>
    <row r="4033" spans="1:17" ht="30" x14ac:dyDescent="0.25">
      <c r="A4033" s="5" t="s">
        <v>6624</v>
      </c>
      <c r="B4033" s="5" t="s">
        <v>6625</v>
      </c>
      <c r="C4033" s="7" t="s">
        <v>4821</v>
      </c>
      <c r="D4033" s="5">
        <v>18000</v>
      </c>
      <c r="E4033" s="6">
        <v>44183</v>
      </c>
      <c r="F4033" s="5" t="s">
        <v>333</v>
      </c>
      <c r="G4033" s="5"/>
      <c r="H4033" s="5" t="s">
        <v>26</v>
      </c>
      <c r="I4033" s="5" t="s">
        <v>23</v>
      </c>
      <c r="J4033" s="5">
        <v>1</v>
      </c>
      <c r="K4033" s="5" t="s">
        <v>24</v>
      </c>
      <c r="L4033" s="5"/>
      <c r="M4033" s="5">
        <v>0</v>
      </c>
      <c r="N4033" s="5"/>
      <c r="O4033" s="5" t="s">
        <v>6625</v>
      </c>
      <c r="P4033" s="5"/>
      <c r="Q4033" s="5" t="s">
        <v>6204</v>
      </c>
    </row>
    <row r="4034" spans="1:17" ht="30" x14ac:dyDescent="0.25">
      <c r="A4034" s="5" t="s">
        <v>6626</v>
      </c>
      <c r="B4034" s="5" t="s">
        <v>565</v>
      </c>
      <c r="C4034" s="7" t="s">
        <v>6627</v>
      </c>
      <c r="D4034" s="5">
        <v>54000</v>
      </c>
      <c r="E4034" s="6">
        <v>44183</v>
      </c>
      <c r="F4034" s="5" t="s">
        <v>333</v>
      </c>
      <c r="G4034" s="5"/>
      <c r="H4034" s="5" t="s">
        <v>26</v>
      </c>
      <c r="I4034" s="5" t="s">
        <v>23</v>
      </c>
      <c r="J4034" s="5">
        <v>1</v>
      </c>
      <c r="K4034" s="5" t="s">
        <v>24</v>
      </c>
      <c r="L4034" s="5"/>
      <c r="M4034" s="5">
        <v>0</v>
      </c>
      <c r="N4034" s="5"/>
      <c r="O4034" s="5" t="s">
        <v>565</v>
      </c>
      <c r="P4034" s="5"/>
      <c r="Q4034" s="5" t="s">
        <v>6204</v>
      </c>
    </row>
    <row r="4035" spans="1:17" ht="30" x14ac:dyDescent="0.25">
      <c r="A4035" s="5" t="s">
        <v>6628</v>
      </c>
      <c r="B4035" s="5" t="s">
        <v>568</v>
      </c>
      <c r="C4035" s="7" t="s">
        <v>6629</v>
      </c>
      <c r="D4035" s="5">
        <v>54000</v>
      </c>
      <c r="E4035" s="6">
        <v>44183</v>
      </c>
      <c r="F4035" s="5" t="s">
        <v>333</v>
      </c>
      <c r="G4035" s="5"/>
      <c r="H4035" s="5" t="s">
        <v>26</v>
      </c>
      <c r="I4035" s="5" t="s">
        <v>23</v>
      </c>
      <c r="J4035" s="5">
        <v>1</v>
      </c>
      <c r="K4035" s="5" t="s">
        <v>24</v>
      </c>
      <c r="L4035" s="5"/>
      <c r="M4035" s="5">
        <v>0</v>
      </c>
      <c r="N4035" s="5"/>
      <c r="O4035" s="5" t="s">
        <v>568</v>
      </c>
      <c r="P4035" s="5"/>
      <c r="Q4035" s="5" t="s">
        <v>6204</v>
      </c>
    </row>
    <row r="4036" spans="1:17" ht="30" x14ac:dyDescent="0.25">
      <c r="A4036" s="5" t="s">
        <v>6630</v>
      </c>
      <c r="B4036" s="5" t="s">
        <v>571</v>
      </c>
      <c r="C4036" s="7" t="s">
        <v>6631</v>
      </c>
      <c r="D4036" s="5">
        <v>54000</v>
      </c>
      <c r="E4036" s="6">
        <v>44183</v>
      </c>
      <c r="F4036" s="5" t="s">
        <v>333</v>
      </c>
      <c r="G4036" s="5"/>
      <c r="H4036" s="5" t="s">
        <v>26</v>
      </c>
      <c r="I4036" s="5" t="s">
        <v>23</v>
      </c>
      <c r="J4036" s="5">
        <v>1</v>
      </c>
      <c r="K4036" s="5" t="s">
        <v>24</v>
      </c>
      <c r="L4036" s="5"/>
      <c r="M4036" s="5">
        <v>0</v>
      </c>
      <c r="N4036" s="5"/>
      <c r="O4036" s="5" t="s">
        <v>571</v>
      </c>
      <c r="P4036" s="5"/>
      <c r="Q4036" s="5" t="s">
        <v>6204</v>
      </c>
    </row>
    <row r="4037" spans="1:17" ht="30" x14ac:dyDescent="0.25">
      <c r="A4037" s="5" t="s">
        <v>6632</v>
      </c>
      <c r="B4037" s="5" t="s">
        <v>574</v>
      </c>
      <c r="C4037" s="7" t="s">
        <v>6633</v>
      </c>
      <c r="D4037" s="5">
        <v>54000</v>
      </c>
      <c r="E4037" s="6">
        <v>44183</v>
      </c>
      <c r="F4037" s="5" t="s">
        <v>333</v>
      </c>
      <c r="G4037" s="5"/>
      <c r="H4037" s="5" t="s">
        <v>26</v>
      </c>
      <c r="I4037" s="5" t="s">
        <v>23</v>
      </c>
      <c r="J4037" s="5">
        <v>1</v>
      </c>
      <c r="K4037" s="5" t="s">
        <v>24</v>
      </c>
      <c r="L4037" s="5"/>
      <c r="M4037" s="5">
        <v>0</v>
      </c>
      <c r="N4037" s="5"/>
      <c r="O4037" s="5" t="s">
        <v>574</v>
      </c>
      <c r="P4037" s="5"/>
      <c r="Q4037" s="5" t="s">
        <v>6204</v>
      </c>
    </row>
    <row r="4038" spans="1:17" ht="30" x14ac:dyDescent="0.25">
      <c r="A4038" s="5" t="s">
        <v>6634</v>
      </c>
      <c r="B4038" s="5" t="s">
        <v>580</v>
      </c>
      <c r="C4038" s="7" t="s">
        <v>6635</v>
      </c>
      <c r="D4038" s="5">
        <v>18000</v>
      </c>
      <c r="E4038" s="6">
        <v>44183</v>
      </c>
      <c r="F4038" s="5" t="s">
        <v>333</v>
      </c>
      <c r="G4038" s="5"/>
      <c r="H4038" s="5" t="s">
        <v>26</v>
      </c>
      <c r="I4038" s="5" t="s">
        <v>23</v>
      </c>
      <c r="J4038" s="5">
        <v>1</v>
      </c>
      <c r="K4038" s="5" t="s">
        <v>24</v>
      </c>
      <c r="L4038" s="5"/>
      <c r="M4038" s="5">
        <v>0</v>
      </c>
      <c r="N4038" s="5"/>
      <c r="O4038" s="5" t="s">
        <v>580</v>
      </c>
      <c r="P4038" s="5"/>
      <c r="Q4038" s="5" t="s">
        <v>6204</v>
      </c>
    </row>
    <row r="4039" spans="1:17" ht="30" x14ac:dyDescent="0.25">
      <c r="A4039" s="5" t="s">
        <v>6636</v>
      </c>
      <c r="B4039" s="5" t="s">
        <v>583</v>
      </c>
      <c r="C4039" s="7" t="s">
        <v>6637</v>
      </c>
      <c r="D4039" s="5">
        <v>54000</v>
      </c>
      <c r="E4039" s="6">
        <v>44183</v>
      </c>
      <c r="F4039" s="5" t="s">
        <v>333</v>
      </c>
      <c r="G4039" s="5"/>
      <c r="H4039" s="5" t="s">
        <v>26</v>
      </c>
      <c r="I4039" s="5" t="s">
        <v>23</v>
      </c>
      <c r="J4039" s="5">
        <v>1</v>
      </c>
      <c r="K4039" s="5" t="s">
        <v>24</v>
      </c>
      <c r="L4039" s="5"/>
      <c r="M4039" s="5">
        <v>0</v>
      </c>
      <c r="N4039" s="5"/>
      <c r="O4039" s="5" t="s">
        <v>583</v>
      </c>
      <c r="P4039" s="5"/>
      <c r="Q4039" s="5" t="s">
        <v>6204</v>
      </c>
    </row>
    <row r="4040" spans="1:17" ht="30" x14ac:dyDescent="0.25">
      <c r="A4040" s="5" t="s">
        <v>6638</v>
      </c>
      <c r="B4040" s="5" t="s">
        <v>586</v>
      </c>
      <c r="C4040" s="7" t="s">
        <v>6639</v>
      </c>
      <c r="D4040" s="5">
        <v>54000</v>
      </c>
      <c r="E4040" s="6">
        <v>44183</v>
      </c>
      <c r="F4040" s="5" t="s">
        <v>333</v>
      </c>
      <c r="G4040" s="5"/>
      <c r="H4040" s="5" t="s">
        <v>26</v>
      </c>
      <c r="I4040" s="5" t="s">
        <v>23</v>
      </c>
      <c r="J4040" s="5">
        <v>1</v>
      </c>
      <c r="K4040" s="5" t="s">
        <v>24</v>
      </c>
      <c r="L4040" s="5"/>
      <c r="M4040" s="5">
        <v>0</v>
      </c>
      <c r="N4040" s="5"/>
      <c r="O4040" s="5" t="s">
        <v>586</v>
      </c>
      <c r="P4040" s="5"/>
      <c r="Q4040" s="5" t="s">
        <v>6204</v>
      </c>
    </row>
    <row r="4041" spans="1:17" ht="30" x14ac:dyDescent="0.25">
      <c r="A4041" s="5" t="s">
        <v>6640</v>
      </c>
      <c r="B4041" s="5" t="s">
        <v>589</v>
      </c>
      <c r="C4041" s="7" t="s">
        <v>6641</v>
      </c>
      <c r="D4041" s="5">
        <v>54000</v>
      </c>
      <c r="E4041" s="6">
        <v>44183</v>
      </c>
      <c r="F4041" s="5" t="s">
        <v>333</v>
      </c>
      <c r="G4041" s="5"/>
      <c r="H4041" s="5" t="s">
        <v>26</v>
      </c>
      <c r="I4041" s="5" t="s">
        <v>23</v>
      </c>
      <c r="J4041" s="5">
        <v>1</v>
      </c>
      <c r="K4041" s="5" t="s">
        <v>24</v>
      </c>
      <c r="L4041" s="5"/>
      <c r="M4041" s="5">
        <v>0</v>
      </c>
      <c r="N4041" s="5"/>
      <c r="O4041" s="5" t="s">
        <v>589</v>
      </c>
      <c r="P4041" s="5"/>
      <c r="Q4041" s="5" t="s">
        <v>6204</v>
      </c>
    </row>
    <row r="4042" spans="1:17" ht="30" x14ac:dyDescent="0.25">
      <c r="A4042" s="5" t="s">
        <v>6642</v>
      </c>
      <c r="B4042" s="5" t="s">
        <v>592</v>
      </c>
      <c r="C4042" s="7" t="s">
        <v>6643</v>
      </c>
      <c r="D4042" s="5">
        <v>18000</v>
      </c>
      <c r="E4042" s="6">
        <v>44183</v>
      </c>
      <c r="F4042" s="5" t="s">
        <v>333</v>
      </c>
      <c r="G4042" s="5"/>
      <c r="H4042" s="5" t="s">
        <v>26</v>
      </c>
      <c r="I4042" s="5" t="s">
        <v>23</v>
      </c>
      <c r="J4042" s="5">
        <v>1</v>
      </c>
      <c r="K4042" s="5" t="s">
        <v>24</v>
      </c>
      <c r="L4042" s="5"/>
      <c r="M4042" s="5">
        <v>0</v>
      </c>
      <c r="N4042" s="5"/>
      <c r="O4042" s="5" t="s">
        <v>592</v>
      </c>
      <c r="P4042" s="5"/>
      <c r="Q4042" s="5" t="s">
        <v>6204</v>
      </c>
    </row>
    <row r="4043" spans="1:17" ht="30" x14ac:dyDescent="0.25">
      <c r="A4043" s="5" t="s">
        <v>6644</v>
      </c>
      <c r="B4043" s="5" t="s">
        <v>595</v>
      </c>
      <c r="C4043" s="7" t="s">
        <v>6645</v>
      </c>
      <c r="D4043" s="5">
        <v>18000</v>
      </c>
      <c r="E4043" s="6">
        <v>44183</v>
      </c>
      <c r="F4043" s="5" t="s">
        <v>333</v>
      </c>
      <c r="G4043" s="5"/>
      <c r="H4043" s="5" t="s">
        <v>26</v>
      </c>
      <c r="I4043" s="5" t="s">
        <v>23</v>
      </c>
      <c r="J4043" s="5">
        <v>1</v>
      </c>
      <c r="K4043" s="5" t="s">
        <v>24</v>
      </c>
      <c r="L4043" s="5"/>
      <c r="M4043" s="5">
        <v>0</v>
      </c>
      <c r="N4043" s="5"/>
      <c r="O4043" s="5" t="s">
        <v>595</v>
      </c>
      <c r="P4043" s="5"/>
      <c r="Q4043" s="5" t="s">
        <v>6204</v>
      </c>
    </row>
    <row r="4044" spans="1:17" ht="30" x14ac:dyDescent="0.25">
      <c r="A4044" s="5" t="s">
        <v>6646</v>
      </c>
      <c r="B4044" s="5" t="s">
        <v>6647</v>
      </c>
      <c r="C4044" s="7" t="s">
        <v>6648</v>
      </c>
      <c r="D4044" s="5">
        <v>54000</v>
      </c>
      <c r="E4044" s="6">
        <v>44183</v>
      </c>
      <c r="F4044" s="5" t="s">
        <v>333</v>
      </c>
      <c r="G4044" s="5"/>
      <c r="H4044" s="5" t="s">
        <v>26</v>
      </c>
      <c r="I4044" s="5" t="s">
        <v>23</v>
      </c>
      <c r="J4044" s="5">
        <v>1</v>
      </c>
      <c r="K4044" s="5" t="s">
        <v>24</v>
      </c>
      <c r="L4044" s="5"/>
      <c r="M4044" s="5">
        <v>0</v>
      </c>
      <c r="N4044" s="5"/>
      <c r="O4044" s="5" t="s">
        <v>6647</v>
      </c>
      <c r="P4044" s="5"/>
      <c r="Q4044" s="5" t="s">
        <v>6204</v>
      </c>
    </row>
    <row r="4045" spans="1:17" ht="30" x14ac:dyDescent="0.25">
      <c r="A4045" s="5" t="s">
        <v>6649</v>
      </c>
      <c r="B4045" s="5" t="s">
        <v>598</v>
      </c>
      <c r="C4045" s="7" t="s">
        <v>6650</v>
      </c>
      <c r="D4045" s="5">
        <v>18000</v>
      </c>
      <c r="E4045" s="6">
        <v>44183</v>
      </c>
      <c r="F4045" s="5" t="s">
        <v>333</v>
      </c>
      <c r="G4045" s="5"/>
      <c r="H4045" s="5" t="s">
        <v>26</v>
      </c>
      <c r="I4045" s="5" t="s">
        <v>23</v>
      </c>
      <c r="J4045" s="5">
        <v>1</v>
      </c>
      <c r="K4045" s="5" t="s">
        <v>24</v>
      </c>
      <c r="L4045" s="5"/>
      <c r="M4045" s="5">
        <v>0</v>
      </c>
      <c r="N4045" s="5"/>
      <c r="O4045" s="5" t="s">
        <v>598</v>
      </c>
      <c r="P4045" s="5"/>
      <c r="Q4045" s="5" t="s">
        <v>6204</v>
      </c>
    </row>
    <row r="4046" spans="1:17" ht="30" x14ac:dyDescent="0.25">
      <c r="A4046" s="5" t="s">
        <v>6651</v>
      </c>
      <c r="B4046" s="5" t="s">
        <v>3782</v>
      </c>
      <c r="C4046" s="7" t="s">
        <v>6652</v>
      </c>
      <c r="D4046" s="5">
        <v>18000</v>
      </c>
      <c r="E4046" s="6">
        <v>44183</v>
      </c>
      <c r="F4046" s="5" t="s">
        <v>333</v>
      </c>
      <c r="G4046" s="5"/>
      <c r="H4046" s="5" t="s">
        <v>26</v>
      </c>
      <c r="I4046" s="5" t="s">
        <v>23</v>
      </c>
      <c r="J4046" s="5">
        <v>1</v>
      </c>
      <c r="K4046" s="5" t="s">
        <v>24</v>
      </c>
      <c r="L4046" s="5"/>
      <c r="M4046" s="5">
        <v>0</v>
      </c>
      <c r="N4046" s="5"/>
      <c r="O4046" s="5" t="s">
        <v>3782</v>
      </c>
      <c r="P4046" s="5"/>
      <c r="Q4046" s="5" t="s">
        <v>6204</v>
      </c>
    </row>
    <row r="4047" spans="1:17" ht="30" x14ac:dyDescent="0.25">
      <c r="A4047" s="5" t="s">
        <v>6653</v>
      </c>
      <c r="B4047" s="5" t="s">
        <v>601</v>
      </c>
      <c r="C4047" s="7" t="s">
        <v>6654</v>
      </c>
      <c r="D4047" s="5">
        <v>18000</v>
      </c>
      <c r="E4047" s="6">
        <v>44183</v>
      </c>
      <c r="F4047" s="5" t="s">
        <v>333</v>
      </c>
      <c r="G4047" s="5"/>
      <c r="H4047" s="5" t="s">
        <v>26</v>
      </c>
      <c r="I4047" s="5" t="s">
        <v>23</v>
      </c>
      <c r="J4047" s="5">
        <v>1</v>
      </c>
      <c r="K4047" s="5" t="s">
        <v>24</v>
      </c>
      <c r="L4047" s="5"/>
      <c r="M4047" s="5">
        <v>0</v>
      </c>
      <c r="N4047" s="5"/>
      <c r="O4047" s="5" t="s">
        <v>601</v>
      </c>
      <c r="P4047" s="5"/>
      <c r="Q4047" s="5" t="s">
        <v>6204</v>
      </c>
    </row>
    <row r="4048" spans="1:17" ht="30" x14ac:dyDescent="0.25">
      <c r="A4048" s="5" t="s">
        <v>6655</v>
      </c>
      <c r="B4048" s="5" t="s">
        <v>604</v>
      </c>
      <c r="C4048" s="7" t="s">
        <v>6656</v>
      </c>
      <c r="D4048" s="5">
        <v>18000</v>
      </c>
      <c r="E4048" s="6">
        <v>44183</v>
      </c>
      <c r="F4048" s="5" t="s">
        <v>333</v>
      </c>
      <c r="G4048" s="5"/>
      <c r="H4048" s="5" t="s">
        <v>26</v>
      </c>
      <c r="I4048" s="5" t="s">
        <v>23</v>
      </c>
      <c r="J4048" s="5">
        <v>1</v>
      </c>
      <c r="K4048" s="5" t="s">
        <v>24</v>
      </c>
      <c r="L4048" s="5"/>
      <c r="M4048" s="5">
        <v>0</v>
      </c>
      <c r="N4048" s="5"/>
      <c r="O4048" s="5" t="s">
        <v>604</v>
      </c>
      <c r="P4048" s="5"/>
      <c r="Q4048" s="5" t="s">
        <v>6204</v>
      </c>
    </row>
    <row r="4049" spans="1:17" ht="30" x14ac:dyDescent="0.25">
      <c r="A4049" s="5" t="s">
        <v>6657</v>
      </c>
      <c r="B4049" s="5" t="s">
        <v>607</v>
      </c>
      <c r="C4049" s="7" t="s">
        <v>6658</v>
      </c>
      <c r="D4049" s="5">
        <v>54000</v>
      </c>
      <c r="E4049" s="6">
        <v>44183</v>
      </c>
      <c r="F4049" s="5" t="s">
        <v>333</v>
      </c>
      <c r="G4049" s="5"/>
      <c r="H4049" s="5" t="s">
        <v>26</v>
      </c>
      <c r="I4049" s="5" t="s">
        <v>23</v>
      </c>
      <c r="J4049" s="5">
        <v>1</v>
      </c>
      <c r="K4049" s="5" t="s">
        <v>24</v>
      </c>
      <c r="L4049" s="5"/>
      <c r="M4049" s="5">
        <v>0</v>
      </c>
      <c r="N4049" s="5"/>
      <c r="O4049" s="5" t="s">
        <v>607</v>
      </c>
      <c r="P4049" s="5"/>
      <c r="Q4049" s="5" t="s">
        <v>6204</v>
      </c>
    </row>
    <row r="4050" spans="1:17" ht="30" x14ac:dyDescent="0.25">
      <c r="A4050" s="5" t="s">
        <v>6659</v>
      </c>
      <c r="B4050" s="5" t="s">
        <v>610</v>
      </c>
      <c r="C4050" s="7" t="s">
        <v>6660</v>
      </c>
      <c r="D4050" s="5">
        <v>54000</v>
      </c>
      <c r="E4050" s="6">
        <v>44183</v>
      </c>
      <c r="F4050" s="5" t="s">
        <v>333</v>
      </c>
      <c r="G4050" s="5"/>
      <c r="H4050" s="5" t="s">
        <v>26</v>
      </c>
      <c r="I4050" s="5" t="s">
        <v>23</v>
      </c>
      <c r="J4050" s="5">
        <v>1</v>
      </c>
      <c r="K4050" s="5" t="s">
        <v>24</v>
      </c>
      <c r="L4050" s="5"/>
      <c r="M4050" s="5">
        <v>0</v>
      </c>
      <c r="N4050" s="5"/>
      <c r="O4050" s="5" t="s">
        <v>610</v>
      </c>
      <c r="P4050" s="5"/>
      <c r="Q4050" s="5" t="s">
        <v>6204</v>
      </c>
    </row>
    <row r="4051" spans="1:17" ht="30" x14ac:dyDescent="0.25">
      <c r="A4051" s="5" t="s">
        <v>6661</v>
      </c>
      <c r="B4051" s="5" t="s">
        <v>613</v>
      </c>
      <c r="C4051" s="7" t="s">
        <v>6662</v>
      </c>
      <c r="D4051" s="5">
        <v>18000</v>
      </c>
      <c r="E4051" s="6">
        <v>44183</v>
      </c>
      <c r="F4051" s="5" t="s">
        <v>333</v>
      </c>
      <c r="G4051" s="5"/>
      <c r="H4051" s="5" t="s">
        <v>26</v>
      </c>
      <c r="I4051" s="5" t="s">
        <v>23</v>
      </c>
      <c r="J4051" s="5">
        <v>1</v>
      </c>
      <c r="K4051" s="5" t="s">
        <v>24</v>
      </c>
      <c r="L4051" s="5"/>
      <c r="M4051" s="5">
        <v>0</v>
      </c>
      <c r="N4051" s="5"/>
      <c r="O4051" s="5" t="s">
        <v>613</v>
      </c>
      <c r="P4051" s="5"/>
      <c r="Q4051" s="5" t="s">
        <v>6204</v>
      </c>
    </row>
    <row r="4052" spans="1:17" ht="30" x14ac:dyDescent="0.25">
      <c r="A4052" s="5" t="s">
        <v>6663</v>
      </c>
      <c r="B4052" s="5" t="s">
        <v>616</v>
      </c>
      <c r="C4052" s="7" t="s">
        <v>6664</v>
      </c>
      <c r="D4052" s="5">
        <v>30000</v>
      </c>
      <c r="E4052" s="6">
        <v>44183</v>
      </c>
      <c r="F4052" s="5" t="s">
        <v>333</v>
      </c>
      <c r="G4052" s="5"/>
      <c r="H4052" s="5" t="s">
        <v>26</v>
      </c>
      <c r="I4052" s="5" t="s">
        <v>23</v>
      </c>
      <c r="J4052" s="5">
        <v>1</v>
      </c>
      <c r="K4052" s="5" t="s">
        <v>24</v>
      </c>
      <c r="L4052" s="5"/>
      <c r="M4052" s="5">
        <v>0</v>
      </c>
      <c r="N4052" s="5"/>
      <c r="O4052" s="5" t="s">
        <v>616</v>
      </c>
      <c r="P4052" s="5"/>
      <c r="Q4052" s="5" t="s">
        <v>6204</v>
      </c>
    </row>
    <row r="4053" spans="1:17" ht="30" x14ac:dyDescent="0.25">
      <c r="A4053" s="5" t="s">
        <v>6665</v>
      </c>
      <c r="B4053" s="5" t="s">
        <v>622</v>
      </c>
      <c r="C4053" s="7" t="s">
        <v>6666</v>
      </c>
      <c r="D4053" s="5">
        <v>54000</v>
      </c>
      <c r="E4053" s="6">
        <v>44183</v>
      </c>
      <c r="F4053" s="5" t="s">
        <v>333</v>
      </c>
      <c r="G4053" s="5"/>
      <c r="H4053" s="5" t="s">
        <v>26</v>
      </c>
      <c r="I4053" s="5" t="s">
        <v>23</v>
      </c>
      <c r="J4053" s="5">
        <v>1</v>
      </c>
      <c r="K4053" s="5" t="s">
        <v>24</v>
      </c>
      <c r="L4053" s="5"/>
      <c r="M4053" s="5">
        <v>0</v>
      </c>
      <c r="N4053" s="5"/>
      <c r="O4053" s="5" t="s">
        <v>622</v>
      </c>
      <c r="P4053" s="5"/>
      <c r="Q4053" s="5" t="s">
        <v>6204</v>
      </c>
    </row>
    <row r="4054" spans="1:17" ht="30" x14ac:dyDescent="0.25">
      <c r="A4054" s="5" t="s">
        <v>6667</v>
      </c>
      <c r="B4054" s="5" t="s">
        <v>6668</v>
      </c>
      <c r="C4054" s="7" t="s">
        <v>6669</v>
      </c>
      <c r="D4054" s="5">
        <v>54000</v>
      </c>
      <c r="E4054" s="6">
        <v>44183</v>
      </c>
      <c r="F4054" s="5" t="s">
        <v>333</v>
      </c>
      <c r="G4054" s="5"/>
      <c r="H4054" s="5" t="s">
        <v>26</v>
      </c>
      <c r="I4054" s="5" t="s">
        <v>23</v>
      </c>
      <c r="J4054" s="5">
        <v>1</v>
      </c>
      <c r="K4054" s="5" t="s">
        <v>24</v>
      </c>
      <c r="L4054" s="5"/>
      <c r="M4054" s="5">
        <v>0</v>
      </c>
      <c r="N4054" s="5"/>
      <c r="O4054" s="5" t="s">
        <v>6668</v>
      </c>
      <c r="P4054" s="5"/>
      <c r="Q4054" s="5" t="s">
        <v>6204</v>
      </c>
    </row>
    <row r="4055" spans="1:17" ht="30" x14ac:dyDescent="0.25">
      <c r="A4055" s="5" t="s">
        <v>6670</v>
      </c>
      <c r="B4055" s="5" t="s">
        <v>634</v>
      </c>
      <c r="C4055" s="7" t="s">
        <v>6671</v>
      </c>
      <c r="D4055" s="5">
        <v>54000</v>
      </c>
      <c r="E4055" s="6">
        <v>44183</v>
      </c>
      <c r="F4055" s="5" t="s">
        <v>333</v>
      </c>
      <c r="G4055" s="5"/>
      <c r="H4055" s="5" t="s">
        <v>26</v>
      </c>
      <c r="I4055" s="5" t="s">
        <v>23</v>
      </c>
      <c r="J4055" s="5">
        <v>1</v>
      </c>
      <c r="K4055" s="5" t="s">
        <v>24</v>
      </c>
      <c r="L4055" s="5"/>
      <c r="M4055" s="5">
        <v>0</v>
      </c>
      <c r="N4055" s="5"/>
      <c r="O4055" s="5" t="s">
        <v>634</v>
      </c>
      <c r="P4055" s="5"/>
      <c r="Q4055" s="5" t="s">
        <v>6204</v>
      </c>
    </row>
    <row r="4056" spans="1:17" ht="30" x14ac:dyDescent="0.25">
      <c r="A4056" s="5" t="s">
        <v>6672</v>
      </c>
      <c r="B4056" s="5" t="s">
        <v>640</v>
      </c>
      <c r="C4056" s="7" t="s">
        <v>6673</v>
      </c>
      <c r="D4056" s="5">
        <v>54000</v>
      </c>
      <c r="E4056" s="6">
        <v>44183</v>
      </c>
      <c r="F4056" s="5" t="s">
        <v>333</v>
      </c>
      <c r="G4056" s="5"/>
      <c r="H4056" s="5" t="s">
        <v>26</v>
      </c>
      <c r="I4056" s="5" t="s">
        <v>23</v>
      </c>
      <c r="J4056" s="5">
        <v>1</v>
      </c>
      <c r="K4056" s="5" t="s">
        <v>24</v>
      </c>
      <c r="L4056" s="5"/>
      <c r="M4056" s="5">
        <v>0</v>
      </c>
      <c r="N4056" s="5"/>
      <c r="O4056" s="5" t="s">
        <v>640</v>
      </c>
      <c r="P4056" s="5"/>
      <c r="Q4056" s="5" t="s">
        <v>6204</v>
      </c>
    </row>
    <row r="4057" spans="1:17" ht="30" x14ac:dyDescent="0.25">
      <c r="A4057" s="5" t="s">
        <v>6674</v>
      </c>
      <c r="B4057" s="5" t="s">
        <v>643</v>
      </c>
      <c r="C4057" s="7" t="s">
        <v>6675</v>
      </c>
      <c r="D4057" s="5">
        <v>18000</v>
      </c>
      <c r="E4057" s="6">
        <v>44183</v>
      </c>
      <c r="F4057" s="5" t="s">
        <v>333</v>
      </c>
      <c r="G4057" s="5"/>
      <c r="H4057" s="5" t="s">
        <v>26</v>
      </c>
      <c r="I4057" s="5" t="s">
        <v>23</v>
      </c>
      <c r="J4057" s="5">
        <v>1</v>
      </c>
      <c r="K4057" s="5" t="s">
        <v>24</v>
      </c>
      <c r="L4057" s="5"/>
      <c r="M4057" s="5">
        <v>0</v>
      </c>
      <c r="N4057" s="5"/>
      <c r="O4057" s="5" t="s">
        <v>643</v>
      </c>
      <c r="P4057" s="5"/>
      <c r="Q4057" s="5" t="s">
        <v>6204</v>
      </c>
    </row>
    <row r="4058" spans="1:17" ht="30" x14ac:dyDescent="0.25">
      <c r="A4058" s="5" t="s">
        <v>6676</v>
      </c>
      <c r="B4058" s="5" t="s">
        <v>656</v>
      </c>
      <c r="C4058" s="7" t="s">
        <v>6677</v>
      </c>
      <c r="D4058" s="5">
        <v>18000</v>
      </c>
      <c r="E4058" s="6">
        <v>44183</v>
      </c>
      <c r="F4058" s="5" t="s">
        <v>333</v>
      </c>
      <c r="G4058" s="5"/>
      <c r="H4058" s="5" t="s">
        <v>26</v>
      </c>
      <c r="I4058" s="5" t="s">
        <v>23</v>
      </c>
      <c r="J4058" s="5">
        <v>1</v>
      </c>
      <c r="K4058" s="5" t="s">
        <v>24</v>
      </c>
      <c r="L4058" s="5"/>
      <c r="M4058" s="5">
        <v>0</v>
      </c>
      <c r="N4058" s="5"/>
      <c r="O4058" s="5" t="s">
        <v>656</v>
      </c>
      <c r="P4058" s="5"/>
      <c r="Q4058" s="5" t="s">
        <v>6204</v>
      </c>
    </row>
    <row r="4059" spans="1:17" ht="30" x14ac:dyDescent="0.25">
      <c r="A4059" s="5" t="s">
        <v>6678</v>
      </c>
      <c r="B4059" s="5" t="s">
        <v>659</v>
      </c>
      <c r="C4059" s="7" t="s">
        <v>6679</v>
      </c>
      <c r="D4059" s="5">
        <v>54000</v>
      </c>
      <c r="E4059" s="6">
        <v>44183</v>
      </c>
      <c r="F4059" s="5" t="s">
        <v>333</v>
      </c>
      <c r="G4059" s="5"/>
      <c r="H4059" s="5" t="s">
        <v>26</v>
      </c>
      <c r="I4059" s="5" t="s">
        <v>23</v>
      </c>
      <c r="J4059" s="5">
        <v>1</v>
      </c>
      <c r="K4059" s="5" t="s">
        <v>24</v>
      </c>
      <c r="L4059" s="5"/>
      <c r="M4059" s="5">
        <v>0</v>
      </c>
      <c r="N4059" s="5"/>
      <c r="O4059" s="5" t="s">
        <v>659</v>
      </c>
      <c r="P4059" s="5"/>
      <c r="Q4059" s="5" t="s">
        <v>6204</v>
      </c>
    </row>
    <row r="4060" spans="1:17" ht="30" x14ac:dyDescent="0.25">
      <c r="A4060" s="5" t="s">
        <v>6680</v>
      </c>
      <c r="B4060" s="5" t="s">
        <v>5374</v>
      </c>
      <c r="C4060" s="7" t="s">
        <v>6681</v>
      </c>
      <c r="D4060" s="5">
        <v>50000</v>
      </c>
      <c r="E4060" s="6">
        <v>44183</v>
      </c>
      <c r="F4060" s="5" t="s">
        <v>333</v>
      </c>
      <c r="G4060" s="5"/>
      <c r="H4060" s="5" t="s">
        <v>26</v>
      </c>
      <c r="I4060" s="5" t="s">
        <v>23</v>
      </c>
      <c r="J4060" s="5">
        <v>1</v>
      </c>
      <c r="K4060" s="5" t="s">
        <v>24</v>
      </c>
      <c r="L4060" s="5"/>
      <c r="M4060" s="5">
        <v>0</v>
      </c>
      <c r="N4060" s="5"/>
      <c r="O4060" s="5" t="s">
        <v>5374</v>
      </c>
      <c r="P4060" s="5"/>
      <c r="Q4060" s="5" t="s">
        <v>6204</v>
      </c>
    </row>
    <row r="4061" spans="1:17" ht="30" x14ac:dyDescent="0.25">
      <c r="A4061" s="5" t="s">
        <v>6682</v>
      </c>
      <c r="B4061" s="5" t="s">
        <v>662</v>
      </c>
      <c r="C4061" s="7" t="s">
        <v>6683</v>
      </c>
      <c r="D4061" s="5">
        <v>18000</v>
      </c>
      <c r="E4061" s="6">
        <v>44183</v>
      </c>
      <c r="F4061" s="5" t="s">
        <v>333</v>
      </c>
      <c r="G4061" s="5"/>
      <c r="H4061" s="5" t="s">
        <v>26</v>
      </c>
      <c r="I4061" s="5" t="s">
        <v>23</v>
      </c>
      <c r="J4061" s="5">
        <v>1</v>
      </c>
      <c r="K4061" s="5" t="s">
        <v>24</v>
      </c>
      <c r="L4061" s="5"/>
      <c r="M4061" s="5">
        <v>0</v>
      </c>
      <c r="N4061" s="5"/>
      <c r="O4061" s="5" t="s">
        <v>662</v>
      </c>
      <c r="P4061" s="5"/>
      <c r="Q4061" s="5" t="s">
        <v>6204</v>
      </c>
    </row>
    <row r="4062" spans="1:17" ht="30" x14ac:dyDescent="0.25">
      <c r="A4062" s="5" t="s">
        <v>6684</v>
      </c>
      <c r="B4062" s="5" t="s">
        <v>5383</v>
      </c>
      <c r="C4062" s="7" t="s">
        <v>6685</v>
      </c>
      <c r="D4062" s="5">
        <v>18000</v>
      </c>
      <c r="E4062" s="6">
        <v>44183</v>
      </c>
      <c r="F4062" s="5" t="s">
        <v>333</v>
      </c>
      <c r="G4062" s="5"/>
      <c r="H4062" s="5" t="s">
        <v>26</v>
      </c>
      <c r="I4062" s="5" t="s">
        <v>23</v>
      </c>
      <c r="J4062" s="5">
        <v>1</v>
      </c>
      <c r="K4062" s="5" t="s">
        <v>24</v>
      </c>
      <c r="L4062" s="5"/>
      <c r="M4062" s="5">
        <v>0</v>
      </c>
      <c r="N4062" s="5"/>
      <c r="O4062" s="5" t="s">
        <v>5383</v>
      </c>
      <c r="P4062" s="5"/>
      <c r="Q4062" s="5" t="s">
        <v>6204</v>
      </c>
    </row>
    <row r="4063" spans="1:17" ht="30" x14ac:dyDescent="0.25">
      <c r="A4063" s="5" t="s">
        <v>6686</v>
      </c>
      <c r="B4063" s="5" t="s">
        <v>665</v>
      </c>
      <c r="C4063" s="7" t="s">
        <v>6687</v>
      </c>
      <c r="D4063" s="5">
        <v>18000</v>
      </c>
      <c r="E4063" s="6">
        <v>44183</v>
      </c>
      <c r="F4063" s="5" t="s">
        <v>333</v>
      </c>
      <c r="G4063" s="5"/>
      <c r="H4063" s="5" t="s">
        <v>26</v>
      </c>
      <c r="I4063" s="5" t="s">
        <v>23</v>
      </c>
      <c r="J4063" s="5">
        <v>1</v>
      </c>
      <c r="K4063" s="5" t="s">
        <v>24</v>
      </c>
      <c r="L4063" s="5"/>
      <c r="M4063" s="5">
        <v>0</v>
      </c>
      <c r="N4063" s="5"/>
      <c r="O4063" s="5" t="s">
        <v>665</v>
      </c>
      <c r="P4063" s="5"/>
      <c r="Q4063" s="5" t="s">
        <v>6204</v>
      </c>
    </row>
    <row r="4064" spans="1:17" ht="30" x14ac:dyDescent="0.25">
      <c r="A4064" s="5" t="s">
        <v>6688</v>
      </c>
      <c r="B4064" s="5" t="s">
        <v>668</v>
      </c>
      <c r="C4064" s="7" t="s">
        <v>6689</v>
      </c>
      <c r="D4064" s="5">
        <v>54000</v>
      </c>
      <c r="E4064" s="6">
        <v>44183</v>
      </c>
      <c r="F4064" s="5" t="s">
        <v>333</v>
      </c>
      <c r="G4064" s="5"/>
      <c r="H4064" s="5" t="s">
        <v>26</v>
      </c>
      <c r="I4064" s="5" t="s">
        <v>23</v>
      </c>
      <c r="J4064" s="5">
        <v>1</v>
      </c>
      <c r="K4064" s="5" t="s">
        <v>24</v>
      </c>
      <c r="L4064" s="5"/>
      <c r="M4064" s="5">
        <v>0</v>
      </c>
      <c r="N4064" s="5"/>
      <c r="O4064" s="5" t="s">
        <v>668</v>
      </c>
      <c r="P4064" s="5"/>
      <c r="Q4064" s="5" t="s">
        <v>6204</v>
      </c>
    </row>
    <row r="4065" spans="1:17" ht="30" x14ac:dyDescent="0.25">
      <c r="A4065" s="5" t="s">
        <v>6690</v>
      </c>
      <c r="B4065" s="5" t="s">
        <v>5392</v>
      </c>
      <c r="C4065" s="7" t="s">
        <v>6691</v>
      </c>
      <c r="D4065" s="5">
        <v>30000</v>
      </c>
      <c r="E4065" s="6">
        <v>44183</v>
      </c>
      <c r="F4065" s="5" t="s">
        <v>333</v>
      </c>
      <c r="G4065" s="5"/>
      <c r="H4065" s="5" t="s">
        <v>26</v>
      </c>
      <c r="I4065" s="5" t="s">
        <v>23</v>
      </c>
      <c r="J4065" s="5">
        <v>1</v>
      </c>
      <c r="K4065" s="5" t="s">
        <v>24</v>
      </c>
      <c r="L4065" s="5"/>
      <c r="M4065" s="5">
        <v>0</v>
      </c>
      <c r="N4065" s="5"/>
      <c r="O4065" s="5" t="s">
        <v>5392</v>
      </c>
      <c r="P4065" s="5"/>
      <c r="Q4065" s="5" t="s">
        <v>6204</v>
      </c>
    </row>
    <row r="4066" spans="1:17" ht="30" x14ac:dyDescent="0.25">
      <c r="A4066" s="5" t="s">
        <v>6692</v>
      </c>
      <c r="B4066" s="5" t="s">
        <v>6693</v>
      </c>
      <c r="C4066" s="7" t="s">
        <v>6694</v>
      </c>
      <c r="D4066" s="5">
        <v>54000</v>
      </c>
      <c r="E4066" s="6">
        <v>44183</v>
      </c>
      <c r="F4066" s="5" t="s">
        <v>333</v>
      </c>
      <c r="G4066" s="5"/>
      <c r="H4066" s="5" t="s">
        <v>26</v>
      </c>
      <c r="I4066" s="5" t="s">
        <v>23</v>
      </c>
      <c r="J4066" s="5">
        <v>1</v>
      </c>
      <c r="K4066" s="5" t="s">
        <v>24</v>
      </c>
      <c r="L4066" s="5"/>
      <c r="M4066" s="5">
        <v>0</v>
      </c>
      <c r="N4066" s="5"/>
      <c r="O4066" s="5" t="s">
        <v>6693</v>
      </c>
      <c r="P4066" s="5"/>
      <c r="Q4066" s="5" t="s">
        <v>6204</v>
      </c>
    </row>
    <row r="4067" spans="1:17" ht="30" x14ac:dyDescent="0.25">
      <c r="A4067" s="5" t="s">
        <v>6695</v>
      </c>
      <c r="B4067" s="5" t="s">
        <v>674</v>
      </c>
      <c r="C4067" s="7" t="s">
        <v>6696</v>
      </c>
      <c r="D4067" s="5">
        <v>54000</v>
      </c>
      <c r="E4067" s="6">
        <v>44183</v>
      </c>
      <c r="F4067" s="5" t="s">
        <v>333</v>
      </c>
      <c r="G4067" s="5"/>
      <c r="H4067" s="5" t="s">
        <v>26</v>
      </c>
      <c r="I4067" s="5" t="s">
        <v>23</v>
      </c>
      <c r="J4067" s="5">
        <v>1</v>
      </c>
      <c r="K4067" s="5" t="s">
        <v>24</v>
      </c>
      <c r="L4067" s="5"/>
      <c r="M4067" s="5">
        <v>0</v>
      </c>
      <c r="N4067" s="5"/>
      <c r="O4067" s="5" t="s">
        <v>674</v>
      </c>
      <c r="P4067" s="5"/>
      <c r="Q4067" s="5" t="s">
        <v>6204</v>
      </c>
    </row>
    <row r="4068" spans="1:17" ht="30" x14ac:dyDescent="0.25">
      <c r="A4068" s="5" t="s">
        <v>6697</v>
      </c>
      <c r="B4068" s="5" t="s">
        <v>677</v>
      </c>
      <c r="C4068" s="7" t="s">
        <v>6698</v>
      </c>
      <c r="D4068" s="5">
        <v>54000</v>
      </c>
      <c r="E4068" s="6">
        <v>44183</v>
      </c>
      <c r="F4068" s="5" t="s">
        <v>333</v>
      </c>
      <c r="G4068" s="5"/>
      <c r="H4068" s="5" t="s">
        <v>26</v>
      </c>
      <c r="I4068" s="5" t="s">
        <v>23</v>
      </c>
      <c r="J4068" s="5">
        <v>1</v>
      </c>
      <c r="K4068" s="5" t="s">
        <v>24</v>
      </c>
      <c r="L4068" s="5"/>
      <c r="M4068" s="5">
        <v>0</v>
      </c>
      <c r="N4068" s="5"/>
      <c r="O4068" s="5" t="s">
        <v>677</v>
      </c>
      <c r="P4068" s="5"/>
      <c r="Q4068" s="5" t="s">
        <v>6204</v>
      </c>
    </row>
    <row r="4069" spans="1:17" ht="30" x14ac:dyDescent="0.25">
      <c r="A4069" s="5" t="s">
        <v>6699</v>
      </c>
      <c r="B4069" s="5" t="s">
        <v>686</v>
      </c>
      <c r="C4069" s="7" t="s">
        <v>6700</v>
      </c>
      <c r="D4069" s="5">
        <v>30000</v>
      </c>
      <c r="E4069" s="6">
        <v>44183</v>
      </c>
      <c r="F4069" s="5" t="s">
        <v>333</v>
      </c>
      <c r="G4069" s="5"/>
      <c r="H4069" s="5" t="s">
        <v>26</v>
      </c>
      <c r="I4069" s="5" t="s">
        <v>23</v>
      </c>
      <c r="J4069" s="5">
        <v>1</v>
      </c>
      <c r="K4069" s="5" t="s">
        <v>24</v>
      </c>
      <c r="L4069" s="5"/>
      <c r="M4069" s="5">
        <v>0</v>
      </c>
      <c r="N4069" s="5"/>
      <c r="O4069" s="5" t="s">
        <v>686</v>
      </c>
      <c r="P4069" s="5"/>
      <c r="Q4069" s="5" t="s">
        <v>6204</v>
      </c>
    </row>
    <row r="4070" spans="1:17" ht="30" x14ac:dyDescent="0.25">
      <c r="A4070" s="5" t="s">
        <v>6701</v>
      </c>
      <c r="B4070" s="5" t="s">
        <v>698</v>
      </c>
      <c r="C4070" s="7" t="s">
        <v>6702</v>
      </c>
      <c r="D4070" s="5">
        <v>54000</v>
      </c>
      <c r="E4070" s="6">
        <v>44183</v>
      </c>
      <c r="F4070" s="5" t="s">
        <v>333</v>
      </c>
      <c r="G4070" s="5"/>
      <c r="H4070" s="5" t="s">
        <v>26</v>
      </c>
      <c r="I4070" s="5" t="s">
        <v>23</v>
      </c>
      <c r="J4070" s="5">
        <v>1</v>
      </c>
      <c r="K4070" s="5" t="s">
        <v>24</v>
      </c>
      <c r="L4070" s="5"/>
      <c r="M4070" s="5">
        <v>0</v>
      </c>
      <c r="N4070" s="5"/>
      <c r="O4070" s="5" t="s">
        <v>698</v>
      </c>
      <c r="P4070" s="5"/>
      <c r="Q4070" s="5" t="s">
        <v>6204</v>
      </c>
    </row>
    <row r="4071" spans="1:17" ht="30" x14ac:dyDescent="0.25">
      <c r="A4071" s="5" t="s">
        <v>6703</v>
      </c>
      <c r="B4071" s="5" t="s">
        <v>704</v>
      </c>
      <c r="C4071" s="7" t="s">
        <v>6704</v>
      </c>
      <c r="D4071" s="5">
        <v>30000</v>
      </c>
      <c r="E4071" s="6">
        <v>44183</v>
      </c>
      <c r="F4071" s="5" t="s">
        <v>333</v>
      </c>
      <c r="G4071" s="5"/>
      <c r="H4071" s="5" t="s">
        <v>26</v>
      </c>
      <c r="I4071" s="5" t="s">
        <v>23</v>
      </c>
      <c r="J4071" s="5">
        <v>1</v>
      </c>
      <c r="K4071" s="5" t="s">
        <v>24</v>
      </c>
      <c r="L4071" s="5"/>
      <c r="M4071" s="5">
        <v>0</v>
      </c>
      <c r="N4071" s="5"/>
      <c r="O4071" s="5" t="s">
        <v>704</v>
      </c>
      <c r="P4071" s="5"/>
      <c r="Q4071" s="5" t="s">
        <v>6204</v>
      </c>
    </row>
    <row r="4072" spans="1:17" ht="30" x14ac:dyDescent="0.25">
      <c r="A4072" s="5" t="s">
        <v>6705</v>
      </c>
      <c r="B4072" s="5" t="s">
        <v>707</v>
      </c>
      <c r="C4072" s="7" t="s">
        <v>6706</v>
      </c>
      <c r="D4072" s="5">
        <v>54000</v>
      </c>
      <c r="E4072" s="6">
        <v>44183</v>
      </c>
      <c r="F4072" s="5" t="s">
        <v>333</v>
      </c>
      <c r="G4072" s="5"/>
      <c r="H4072" s="5" t="s">
        <v>26</v>
      </c>
      <c r="I4072" s="5" t="s">
        <v>23</v>
      </c>
      <c r="J4072" s="5">
        <v>1</v>
      </c>
      <c r="K4072" s="5" t="s">
        <v>24</v>
      </c>
      <c r="L4072" s="5"/>
      <c r="M4072" s="5">
        <v>0</v>
      </c>
      <c r="N4072" s="5"/>
      <c r="O4072" s="5" t="s">
        <v>707</v>
      </c>
      <c r="P4072" s="5"/>
      <c r="Q4072" s="5" t="s">
        <v>6204</v>
      </c>
    </row>
    <row r="4073" spans="1:17" ht="30" x14ac:dyDescent="0.25">
      <c r="A4073" s="5" t="s">
        <v>6707</v>
      </c>
      <c r="B4073" s="5" t="s">
        <v>710</v>
      </c>
      <c r="C4073" s="7" t="s">
        <v>6708</v>
      </c>
      <c r="D4073" s="5">
        <v>54000</v>
      </c>
      <c r="E4073" s="6">
        <v>44183</v>
      </c>
      <c r="F4073" s="5" t="s">
        <v>333</v>
      </c>
      <c r="G4073" s="5"/>
      <c r="H4073" s="5" t="s">
        <v>26</v>
      </c>
      <c r="I4073" s="5" t="s">
        <v>23</v>
      </c>
      <c r="J4073" s="5">
        <v>1</v>
      </c>
      <c r="K4073" s="5" t="s">
        <v>24</v>
      </c>
      <c r="L4073" s="5"/>
      <c r="M4073" s="5">
        <v>0</v>
      </c>
      <c r="N4073" s="5"/>
      <c r="O4073" s="5" t="s">
        <v>710</v>
      </c>
      <c r="P4073" s="5"/>
      <c r="Q4073" s="5" t="s">
        <v>6204</v>
      </c>
    </row>
    <row r="4074" spans="1:17" ht="30" x14ac:dyDescent="0.25">
      <c r="A4074" s="5" t="s">
        <v>6709</v>
      </c>
      <c r="B4074" s="5" t="s">
        <v>713</v>
      </c>
      <c r="C4074" s="7" t="s">
        <v>6710</v>
      </c>
      <c r="D4074" s="5">
        <v>54000</v>
      </c>
      <c r="E4074" s="6">
        <v>44183</v>
      </c>
      <c r="F4074" s="5" t="s">
        <v>333</v>
      </c>
      <c r="G4074" s="5"/>
      <c r="H4074" s="5" t="s">
        <v>26</v>
      </c>
      <c r="I4074" s="5" t="s">
        <v>23</v>
      </c>
      <c r="J4074" s="5">
        <v>1</v>
      </c>
      <c r="K4074" s="5" t="s">
        <v>24</v>
      </c>
      <c r="L4074" s="5"/>
      <c r="M4074" s="5">
        <v>0</v>
      </c>
      <c r="N4074" s="5"/>
      <c r="O4074" s="5" t="s">
        <v>713</v>
      </c>
      <c r="P4074" s="5"/>
      <c r="Q4074" s="5" t="s">
        <v>6204</v>
      </c>
    </row>
    <row r="4075" spans="1:17" ht="30" x14ac:dyDescent="0.25">
      <c r="A4075" s="5" t="s">
        <v>6711</v>
      </c>
      <c r="B4075" s="5" t="s">
        <v>5395</v>
      </c>
      <c r="C4075" s="7" t="s">
        <v>6712</v>
      </c>
      <c r="D4075" s="5">
        <v>18000</v>
      </c>
      <c r="E4075" s="6">
        <v>44183</v>
      </c>
      <c r="F4075" s="5" t="s">
        <v>333</v>
      </c>
      <c r="G4075" s="5"/>
      <c r="H4075" s="5" t="s">
        <v>26</v>
      </c>
      <c r="I4075" s="5" t="s">
        <v>23</v>
      </c>
      <c r="J4075" s="5">
        <v>1</v>
      </c>
      <c r="K4075" s="5" t="s">
        <v>24</v>
      </c>
      <c r="L4075" s="5"/>
      <c r="M4075" s="5">
        <v>0</v>
      </c>
      <c r="N4075" s="5"/>
      <c r="O4075" s="5" t="s">
        <v>5395</v>
      </c>
      <c r="P4075" s="5"/>
      <c r="Q4075" s="5" t="s">
        <v>6204</v>
      </c>
    </row>
    <row r="4076" spans="1:17" ht="30" x14ac:dyDescent="0.25">
      <c r="A4076" s="5" t="s">
        <v>6713</v>
      </c>
      <c r="B4076" s="5" t="s">
        <v>3795</v>
      </c>
      <c r="C4076" s="7" t="s">
        <v>6714</v>
      </c>
      <c r="D4076" s="5">
        <v>18000</v>
      </c>
      <c r="E4076" s="6">
        <v>44183</v>
      </c>
      <c r="F4076" s="5" t="s">
        <v>333</v>
      </c>
      <c r="G4076" s="5"/>
      <c r="H4076" s="5" t="s">
        <v>26</v>
      </c>
      <c r="I4076" s="5" t="s">
        <v>23</v>
      </c>
      <c r="J4076" s="5">
        <v>1</v>
      </c>
      <c r="K4076" s="5" t="s">
        <v>24</v>
      </c>
      <c r="L4076" s="5"/>
      <c r="M4076" s="5">
        <v>0</v>
      </c>
      <c r="N4076" s="5"/>
      <c r="O4076" s="5" t="s">
        <v>3795</v>
      </c>
      <c r="P4076" s="5"/>
      <c r="Q4076" s="5" t="s">
        <v>6204</v>
      </c>
    </row>
    <row r="4077" spans="1:17" ht="30" x14ac:dyDescent="0.25">
      <c r="A4077" s="5" t="s">
        <v>6715</v>
      </c>
      <c r="B4077" s="5" t="s">
        <v>6716</v>
      </c>
      <c r="C4077" s="7" t="s">
        <v>6717</v>
      </c>
      <c r="D4077" s="5">
        <v>54000</v>
      </c>
      <c r="E4077" s="6">
        <v>44183</v>
      </c>
      <c r="F4077" s="5" t="s">
        <v>333</v>
      </c>
      <c r="G4077" s="5"/>
      <c r="H4077" s="5" t="s">
        <v>26</v>
      </c>
      <c r="I4077" s="5" t="s">
        <v>23</v>
      </c>
      <c r="J4077" s="5">
        <v>1</v>
      </c>
      <c r="K4077" s="5" t="s">
        <v>24</v>
      </c>
      <c r="L4077" s="5"/>
      <c r="M4077" s="5">
        <v>0</v>
      </c>
      <c r="N4077" s="5"/>
      <c r="O4077" s="5" t="s">
        <v>6716</v>
      </c>
      <c r="P4077" s="5"/>
      <c r="Q4077" s="5" t="s">
        <v>6204</v>
      </c>
    </row>
    <row r="4078" spans="1:17" ht="30" x14ac:dyDescent="0.25">
      <c r="A4078" s="5" t="s">
        <v>6718</v>
      </c>
      <c r="B4078" s="5" t="s">
        <v>722</v>
      </c>
      <c r="C4078" s="7" t="s">
        <v>6719</v>
      </c>
      <c r="D4078" s="5">
        <v>18000</v>
      </c>
      <c r="E4078" s="6">
        <v>44183</v>
      </c>
      <c r="F4078" s="5" t="s">
        <v>333</v>
      </c>
      <c r="G4078" s="5"/>
      <c r="H4078" s="5" t="s">
        <v>26</v>
      </c>
      <c r="I4078" s="5" t="s">
        <v>23</v>
      </c>
      <c r="J4078" s="5">
        <v>1</v>
      </c>
      <c r="K4078" s="5" t="s">
        <v>24</v>
      </c>
      <c r="L4078" s="5"/>
      <c r="M4078" s="5">
        <v>0</v>
      </c>
      <c r="N4078" s="5"/>
      <c r="O4078" s="5" t="s">
        <v>722</v>
      </c>
      <c r="P4078" s="5"/>
      <c r="Q4078" s="5" t="s">
        <v>6204</v>
      </c>
    </row>
    <row r="4079" spans="1:17" ht="30" x14ac:dyDescent="0.25">
      <c r="A4079" s="5" t="s">
        <v>6720</v>
      </c>
      <c r="B4079" s="5" t="s">
        <v>3893</v>
      </c>
      <c r="C4079" s="7" t="s">
        <v>6721</v>
      </c>
      <c r="D4079" s="5">
        <v>18000</v>
      </c>
      <c r="E4079" s="6">
        <v>44183</v>
      </c>
      <c r="F4079" s="5" t="s">
        <v>333</v>
      </c>
      <c r="G4079" s="5"/>
      <c r="H4079" s="5" t="s">
        <v>26</v>
      </c>
      <c r="I4079" s="5" t="s">
        <v>23</v>
      </c>
      <c r="J4079" s="5">
        <v>1</v>
      </c>
      <c r="K4079" s="5" t="s">
        <v>24</v>
      </c>
      <c r="L4079" s="5"/>
      <c r="M4079" s="5">
        <v>0</v>
      </c>
      <c r="N4079" s="5"/>
      <c r="O4079" s="5" t="s">
        <v>3893</v>
      </c>
      <c r="P4079" s="5"/>
      <c r="Q4079" s="5" t="s">
        <v>6204</v>
      </c>
    </row>
    <row r="4080" spans="1:17" ht="30" x14ac:dyDescent="0.25">
      <c r="A4080" s="5" t="s">
        <v>6722</v>
      </c>
      <c r="B4080" s="5" t="s">
        <v>728</v>
      </c>
      <c r="C4080" s="7" t="s">
        <v>6723</v>
      </c>
      <c r="D4080" s="5">
        <v>18000</v>
      </c>
      <c r="E4080" s="6">
        <v>44183</v>
      </c>
      <c r="F4080" s="5" t="s">
        <v>333</v>
      </c>
      <c r="G4080" s="5"/>
      <c r="H4080" s="5" t="s">
        <v>26</v>
      </c>
      <c r="I4080" s="5" t="s">
        <v>23</v>
      </c>
      <c r="J4080" s="5">
        <v>1</v>
      </c>
      <c r="K4080" s="5" t="s">
        <v>24</v>
      </c>
      <c r="L4080" s="5"/>
      <c r="M4080" s="5">
        <v>0</v>
      </c>
      <c r="N4080" s="5"/>
      <c r="O4080" s="5" t="s">
        <v>728</v>
      </c>
      <c r="P4080" s="5"/>
      <c r="Q4080" s="5" t="s">
        <v>6204</v>
      </c>
    </row>
    <row r="4081" spans="1:17" ht="30" x14ac:dyDescent="0.25">
      <c r="A4081" s="5" t="s">
        <v>6724</v>
      </c>
      <c r="B4081" s="5" t="s">
        <v>731</v>
      </c>
      <c r="C4081" s="7" t="s">
        <v>6725</v>
      </c>
      <c r="D4081" s="5">
        <v>30000</v>
      </c>
      <c r="E4081" s="6">
        <v>44183</v>
      </c>
      <c r="F4081" s="5" t="s">
        <v>333</v>
      </c>
      <c r="G4081" s="5"/>
      <c r="H4081" s="5" t="s">
        <v>26</v>
      </c>
      <c r="I4081" s="5" t="s">
        <v>23</v>
      </c>
      <c r="J4081" s="5">
        <v>1</v>
      </c>
      <c r="K4081" s="5" t="s">
        <v>24</v>
      </c>
      <c r="L4081" s="5"/>
      <c r="M4081" s="5">
        <v>0</v>
      </c>
      <c r="N4081" s="5"/>
      <c r="O4081" s="5" t="s">
        <v>731</v>
      </c>
      <c r="P4081" s="5"/>
      <c r="Q4081" s="5" t="s">
        <v>6204</v>
      </c>
    </row>
    <row r="4082" spans="1:17" ht="30" x14ac:dyDescent="0.25">
      <c r="A4082" s="5" t="s">
        <v>6726</v>
      </c>
      <c r="B4082" s="5" t="s">
        <v>734</v>
      </c>
      <c r="C4082" s="7" t="s">
        <v>6727</v>
      </c>
      <c r="D4082" s="5">
        <v>18000</v>
      </c>
      <c r="E4082" s="6">
        <v>44183</v>
      </c>
      <c r="F4082" s="5" t="s">
        <v>333</v>
      </c>
      <c r="G4082" s="5"/>
      <c r="H4082" s="5" t="s">
        <v>26</v>
      </c>
      <c r="I4082" s="5" t="s">
        <v>23</v>
      </c>
      <c r="J4082" s="5">
        <v>1</v>
      </c>
      <c r="K4082" s="5" t="s">
        <v>24</v>
      </c>
      <c r="L4082" s="5"/>
      <c r="M4082" s="5">
        <v>0</v>
      </c>
      <c r="N4082" s="5"/>
      <c r="O4082" s="5" t="s">
        <v>734</v>
      </c>
      <c r="P4082" s="5"/>
      <c r="Q4082" s="5" t="s">
        <v>6204</v>
      </c>
    </row>
    <row r="4083" spans="1:17" ht="30" x14ac:dyDescent="0.25">
      <c r="A4083" s="5" t="s">
        <v>6728</v>
      </c>
      <c r="B4083" s="5" t="s">
        <v>738</v>
      </c>
      <c r="C4083" s="7" t="s">
        <v>6729</v>
      </c>
      <c r="D4083" s="5">
        <v>54000</v>
      </c>
      <c r="E4083" s="6">
        <v>44183</v>
      </c>
      <c r="F4083" s="5" t="s">
        <v>333</v>
      </c>
      <c r="G4083" s="5"/>
      <c r="H4083" s="5" t="s">
        <v>26</v>
      </c>
      <c r="I4083" s="5" t="s">
        <v>23</v>
      </c>
      <c r="J4083" s="5">
        <v>1</v>
      </c>
      <c r="K4083" s="5" t="s">
        <v>24</v>
      </c>
      <c r="L4083" s="5"/>
      <c r="M4083" s="5">
        <v>0</v>
      </c>
      <c r="N4083" s="5"/>
      <c r="O4083" s="5" t="s">
        <v>738</v>
      </c>
      <c r="P4083" s="5"/>
      <c r="Q4083" s="5" t="s">
        <v>6204</v>
      </c>
    </row>
    <row r="4084" spans="1:17" ht="30" x14ac:dyDescent="0.25">
      <c r="A4084" s="5" t="s">
        <v>6730</v>
      </c>
      <c r="B4084" s="5" t="s">
        <v>747</v>
      </c>
      <c r="C4084" s="7" t="s">
        <v>6731</v>
      </c>
      <c r="D4084" s="5">
        <v>18000</v>
      </c>
      <c r="E4084" s="6">
        <v>44183</v>
      </c>
      <c r="F4084" s="5" t="s">
        <v>333</v>
      </c>
      <c r="G4084" s="5"/>
      <c r="H4084" s="5" t="s">
        <v>26</v>
      </c>
      <c r="I4084" s="5" t="s">
        <v>23</v>
      </c>
      <c r="J4084" s="5">
        <v>1</v>
      </c>
      <c r="K4084" s="5" t="s">
        <v>24</v>
      </c>
      <c r="L4084" s="5"/>
      <c r="M4084" s="5">
        <v>0</v>
      </c>
      <c r="N4084" s="5"/>
      <c r="O4084" s="5" t="s">
        <v>747</v>
      </c>
      <c r="P4084" s="5"/>
      <c r="Q4084" s="5" t="s">
        <v>6204</v>
      </c>
    </row>
    <row r="4085" spans="1:17" ht="30" x14ac:dyDescent="0.25">
      <c r="A4085" s="5" t="s">
        <v>6732</v>
      </c>
      <c r="B4085" s="5" t="s">
        <v>750</v>
      </c>
      <c r="C4085" s="7" t="s">
        <v>6733</v>
      </c>
      <c r="D4085" s="5">
        <v>18000</v>
      </c>
      <c r="E4085" s="6">
        <v>44183</v>
      </c>
      <c r="F4085" s="5" t="s">
        <v>333</v>
      </c>
      <c r="G4085" s="5"/>
      <c r="H4085" s="5" t="s">
        <v>26</v>
      </c>
      <c r="I4085" s="5" t="s">
        <v>23</v>
      </c>
      <c r="J4085" s="5">
        <v>1</v>
      </c>
      <c r="K4085" s="5" t="s">
        <v>24</v>
      </c>
      <c r="L4085" s="5"/>
      <c r="M4085" s="5">
        <v>0</v>
      </c>
      <c r="N4085" s="5"/>
      <c r="O4085" s="5" t="s">
        <v>750</v>
      </c>
      <c r="P4085" s="5"/>
      <c r="Q4085" s="5" t="s">
        <v>6204</v>
      </c>
    </row>
    <row r="4086" spans="1:17" ht="30" x14ac:dyDescent="0.25">
      <c r="A4086" s="5" t="s">
        <v>6734</v>
      </c>
      <c r="B4086" s="5" t="s">
        <v>753</v>
      </c>
      <c r="C4086" s="7" t="s">
        <v>6735</v>
      </c>
      <c r="D4086" s="5">
        <v>30000</v>
      </c>
      <c r="E4086" s="6">
        <v>44183</v>
      </c>
      <c r="F4086" s="5" t="s">
        <v>333</v>
      </c>
      <c r="G4086" s="5"/>
      <c r="H4086" s="5" t="s">
        <v>26</v>
      </c>
      <c r="I4086" s="5" t="s">
        <v>23</v>
      </c>
      <c r="J4086" s="5">
        <v>1</v>
      </c>
      <c r="K4086" s="5" t="s">
        <v>24</v>
      </c>
      <c r="L4086" s="5"/>
      <c r="M4086" s="5">
        <v>0</v>
      </c>
      <c r="N4086" s="5"/>
      <c r="O4086" s="5" t="s">
        <v>753</v>
      </c>
      <c r="P4086" s="5"/>
      <c r="Q4086" s="5" t="s">
        <v>6204</v>
      </c>
    </row>
    <row r="4087" spans="1:17" ht="30" x14ac:dyDescent="0.25">
      <c r="A4087" s="5" t="s">
        <v>6736</v>
      </c>
      <c r="B4087" s="5" t="s">
        <v>756</v>
      </c>
      <c r="C4087" s="7" t="s">
        <v>6737</v>
      </c>
      <c r="D4087" s="5">
        <v>54000</v>
      </c>
      <c r="E4087" s="6">
        <v>44183</v>
      </c>
      <c r="F4087" s="5" t="s">
        <v>333</v>
      </c>
      <c r="G4087" s="5"/>
      <c r="H4087" s="5" t="s">
        <v>26</v>
      </c>
      <c r="I4087" s="5" t="s">
        <v>23</v>
      </c>
      <c r="J4087" s="5">
        <v>1</v>
      </c>
      <c r="K4087" s="5" t="s">
        <v>24</v>
      </c>
      <c r="L4087" s="5"/>
      <c r="M4087" s="5">
        <v>0</v>
      </c>
      <c r="N4087" s="5"/>
      <c r="O4087" s="5" t="s">
        <v>756</v>
      </c>
      <c r="P4087" s="5"/>
      <c r="Q4087" s="5" t="s">
        <v>6204</v>
      </c>
    </row>
    <row r="4088" spans="1:17" ht="30" x14ac:dyDescent="0.25">
      <c r="A4088" s="5" t="s">
        <v>6738</v>
      </c>
      <c r="B4088" s="5" t="s">
        <v>6739</v>
      </c>
      <c r="C4088" s="7" t="s">
        <v>6740</v>
      </c>
      <c r="D4088" s="5">
        <v>54000</v>
      </c>
      <c r="E4088" s="6">
        <v>44183</v>
      </c>
      <c r="F4088" s="5" t="s">
        <v>333</v>
      </c>
      <c r="G4088" s="5"/>
      <c r="H4088" s="5" t="s">
        <v>26</v>
      </c>
      <c r="I4088" s="5" t="s">
        <v>23</v>
      </c>
      <c r="J4088" s="5">
        <v>1</v>
      </c>
      <c r="K4088" s="5" t="s">
        <v>24</v>
      </c>
      <c r="L4088" s="5"/>
      <c r="M4088" s="5">
        <v>0</v>
      </c>
      <c r="N4088" s="5"/>
      <c r="O4088" s="5" t="s">
        <v>6739</v>
      </c>
      <c r="P4088" s="5"/>
      <c r="Q4088" s="5" t="s">
        <v>6204</v>
      </c>
    </row>
    <row r="4089" spans="1:17" ht="30" x14ac:dyDescent="0.25">
      <c r="A4089" s="5" t="s">
        <v>6741</v>
      </c>
      <c r="B4089" s="5" t="s">
        <v>762</v>
      </c>
      <c r="C4089" s="7" t="s">
        <v>6742</v>
      </c>
      <c r="D4089" s="5">
        <v>18000</v>
      </c>
      <c r="E4089" s="6">
        <v>44183</v>
      </c>
      <c r="F4089" s="5" t="s">
        <v>333</v>
      </c>
      <c r="G4089" s="5"/>
      <c r="H4089" s="5" t="s">
        <v>26</v>
      </c>
      <c r="I4089" s="5" t="s">
        <v>23</v>
      </c>
      <c r="J4089" s="5">
        <v>1</v>
      </c>
      <c r="K4089" s="5" t="s">
        <v>24</v>
      </c>
      <c r="L4089" s="5"/>
      <c r="M4089" s="5">
        <v>0</v>
      </c>
      <c r="N4089" s="5"/>
      <c r="O4089" s="5" t="s">
        <v>762</v>
      </c>
      <c r="P4089" s="5"/>
      <c r="Q4089" s="5" t="s">
        <v>6204</v>
      </c>
    </row>
    <row r="4090" spans="1:17" ht="30" x14ac:dyDescent="0.25">
      <c r="A4090" s="5" t="s">
        <v>6743</v>
      </c>
      <c r="B4090" s="5" t="s">
        <v>3910</v>
      </c>
      <c r="C4090" s="7" t="s">
        <v>6744</v>
      </c>
      <c r="D4090" s="5">
        <v>18000</v>
      </c>
      <c r="E4090" s="6">
        <v>44183</v>
      </c>
      <c r="F4090" s="5" t="s">
        <v>333</v>
      </c>
      <c r="G4090" s="5"/>
      <c r="H4090" s="5" t="s">
        <v>26</v>
      </c>
      <c r="I4090" s="5" t="s">
        <v>23</v>
      </c>
      <c r="J4090" s="5">
        <v>1</v>
      </c>
      <c r="K4090" s="5" t="s">
        <v>24</v>
      </c>
      <c r="L4090" s="5"/>
      <c r="M4090" s="5">
        <v>0</v>
      </c>
      <c r="N4090" s="5"/>
      <c r="O4090" s="5" t="s">
        <v>3910</v>
      </c>
      <c r="P4090" s="5"/>
      <c r="Q4090" s="5" t="s">
        <v>6204</v>
      </c>
    </row>
    <row r="4091" spans="1:17" ht="30" x14ac:dyDescent="0.25">
      <c r="A4091" s="5" t="s">
        <v>6745</v>
      </c>
      <c r="B4091" s="5" t="s">
        <v>3922</v>
      </c>
      <c r="C4091" s="7" t="s">
        <v>6746</v>
      </c>
      <c r="D4091" s="5">
        <v>18000</v>
      </c>
      <c r="E4091" s="6">
        <v>44183</v>
      </c>
      <c r="F4091" s="5" t="s">
        <v>333</v>
      </c>
      <c r="G4091" s="5"/>
      <c r="H4091" s="5" t="s">
        <v>26</v>
      </c>
      <c r="I4091" s="5" t="s">
        <v>23</v>
      </c>
      <c r="J4091" s="5">
        <v>1</v>
      </c>
      <c r="K4091" s="5" t="s">
        <v>24</v>
      </c>
      <c r="L4091" s="5"/>
      <c r="M4091" s="5">
        <v>0</v>
      </c>
      <c r="N4091" s="5"/>
      <c r="O4091" s="5" t="s">
        <v>3922</v>
      </c>
      <c r="P4091" s="5"/>
      <c r="Q4091" s="5" t="s">
        <v>6204</v>
      </c>
    </row>
    <row r="4092" spans="1:17" ht="30" x14ac:dyDescent="0.25">
      <c r="A4092" s="5" t="s">
        <v>6747</v>
      </c>
      <c r="B4092" s="5" t="s">
        <v>3934</v>
      </c>
      <c r="C4092" s="7" t="s">
        <v>6748</v>
      </c>
      <c r="D4092" s="5">
        <v>30000</v>
      </c>
      <c r="E4092" s="6">
        <v>44183</v>
      </c>
      <c r="F4092" s="5" t="s">
        <v>333</v>
      </c>
      <c r="G4092" s="5"/>
      <c r="H4092" s="5" t="s">
        <v>26</v>
      </c>
      <c r="I4092" s="5" t="s">
        <v>23</v>
      </c>
      <c r="J4092" s="5">
        <v>1</v>
      </c>
      <c r="K4092" s="5" t="s">
        <v>24</v>
      </c>
      <c r="L4092" s="5"/>
      <c r="M4092" s="5">
        <v>0</v>
      </c>
      <c r="N4092" s="5"/>
      <c r="O4092" s="5" t="s">
        <v>3934</v>
      </c>
      <c r="P4092" s="5"/>
      <c r="Q4092" s="5" t="s">
        <v>6204</v>
      </c>
    </row>
    <row r="4093" spans="1:17" ht="30" x14ac:dyDescent="0.25">
      <c r="A4093" s="5" t="s">
        <v>6749</v>
      </c>
      <c r="B4093" s="5" t="s">
        <v>3946</v>
      </c>
      <c r="C4093" s="7" t="s">
        <v>6750</v>
      </c>
      <c r="D4093" s="5">
        <v>36000</v>
      </c>
      <c r="E4093" s="6">
        <v>44183</v>
      </c>
      <c r="F4093" s="5" t="s">
        <v>333</v>
      </c>
      <c r="G4093" s="5"/>
      <c r="H4093" s="5" t="s">
        <v>26</v>
      </c>
      <c r="I4093" s="5" t="s">
        <v>23</v>
      </c>
      <c r="J4093" s="5">
        <v>1</v>
      </c>
      <c r="K4093" s="5" t="s">
        <v>24</v>
      </c>
      <c r="L4093" s="5"/>
      <c r="M4093" s="5">
        <v>0</v>
      </c>
      <c r="N4093" s="5"/>
      <c r="O4093" s="5" t="s">
        <v>3946</v>
      </c>
      <c r="P4093" s="5"/>
      <c r="Q4093" s="5" t="s">
        <v>6204</v>
      </c>
    </row>
    <row r="4094" spans="1:17" ht="30" x14ac:dyDescent="0.25">
      <c r="A4094" s="5" t="s">
        <v>6751</v>
      </c>
      <c r="B4094" s="5" t="s">
        <v>3807</v>
      </c>
      <c r="C4094" s="7" t="s">
        <v>6752</v>
      </c>
      <c r="D4094" s="5">
        <v>18000</v>
      </c>
      <c r="E4094" s="6">
        <v>44183</v>
      </c>
      <c r="F4094" s="5" t="s">
        <v>333</v>
      </c>
      <c r="G4094" s="5"/>
      <c r="H4094" s="5" t="s">
        <v>26</v>
      </c>
      <c r="I4094" s="5" t="s">
        <v>23</v>
      </c>
      <c r="J4094" s="5">
        <v>1</v>
      </c>
      <c r="K4094" s="5" t="s">
        <v>24</v>
      </c>
      <c r="L4094" s="5"/>
      <c r="M4094" s="5">
        <v>0</v>
      </c>
      <c r="N4094" s="5"/>
      <c r="O4094" s="5" t="s">
        <v>3807</v>
      </c>
      <c r="P4094" s="5"/>
      <c r="Q4094" s="5" t="s">
        <v>6204</v>
      </c>
    </row>
    <row r="4095" spans="1:17" ht="30" x14ac:dyDescent="0.25">
      <c r="A4095" s="5" t="s">
        <v>6753</v>
      </c>
      <c r="B4095" s="5" t="s">
        <v>3810</v>
      </c>
      <c r="C4095" s="7" t="s">
        <v>6754</v>
      </c>
      <c r="D4095" s="5">
        <v>30000</v>
      </c>
      <c r="E4095" s="6">
        <v>44183</v>
      </c>
      <c r="F4095" s="5" t="s">
        <v>333</v>
      </c>
      <c r="G4095" s="5"/>
      <c r="H4095" s="5" t="s">
        <v>26</v>
      </c>
      <c r="I4095" s="5" t="s">
        <v>23</v>
      </c>
      <c r="J4095" s="5">
        <v>1</v>
      </c>
      <c r="K4095" s="5" t="s">
        <v>24</v>
      </c>
      <c r="L4095" s="5"/>
      <c r="M4095" s="5">
        <v>0</v>
      </c>
      <c r="N4095" s="5"/>
      <c r="O4095" s="5" t="s">
        <v>3810</v>
      </c>
      <c r="P4095" s="5"/>
      <c r="Q4095" s="5" t="s">
        <v>6204</v>
      </c>
    </row>
    <row r="4096" spans="1:17" ht="30" x14ac:dyDescent="0.25">
      <c r="A4096" s="5" t="s">
        <v>6755</v>
      </c>
      <c r="B4096" s="5" t="s">
        <v>3822</v>
      </c>
      <c r="C4096" s="7" t="s">
        <v>6756</v>
      </c>
      <c r="D4096" s="5">
        <v>30000</v>
      </c>
      <c r="E4096" s="6">
        <v>44183</v>
      </c>
      <c r="F4096" s="5" t="s">
        <v>333</v>
      </c>
      <c r="G4096" s="5"/>
      <c r="H4096" s="5" t="s">
        <v>26</v>
      </c>
      <c r="I4096" s="5" t="s">
        <v>23</v>
      </c>
      <c r="J4096" s="5">
        <v>1</v>
      </c>
      <c r="K4096" s="5" t="s">
        <v>24</v>
      </c>
      <c r="L4096" s="5"/>
      <c r="M4096" s="5">
        <v>0</v>
      </c>
      <c r="N4096" s="5"/>
      <c r="O4096" s="5" t="s">
        <v>3822</v>
      </c>
      <c r="P4096" s="5"/>
      <c r="Q4096" s="5" t="s">
        <v>6204</v>
      </c>
    </row>
    <row r="4097" spans="1:17" ht="30" x14ac:dyDescent="0.25">
      <c r="A4097" s="5" t="s">
        <v>6757</v>
      </c>
      <c r="B4097" s="5" t="s">
        <v>3825</v>
      </c>
      <c r="C4097" s="7" t="s">
        <v>6758</v>
      </c>
      <c r="D4097" s="5">
        <v>30000</v>
      </c>
      <c r="E4097" s="6">
        <v>44183</v>
      </c>
      <c r="F4097" s="5" t="s">
        <v>333</v>
      </c>
      <c r="G4097" s="5"/>
      <c r="H4097" s="5" t="s">
        <v>26</v>
      </c>
      <c r="I4097" s="5" t="s">
        <v>23</v>
      </c>
      <c r="J4097" s="5">
        <v>1</v>
      </c>
      <c r="K4097" s="5" t="s">
        <v>24</v>
      </c>
      <c r="L4097" s="5"/>
      <c r="M4097" s="5">
        <v>0</v>
      </c>
      <c r="N4097" s="5"/>
      <c r="O4097" s="5" t="s">
        <v>3825</v>
      </c>
      <c r="P4097" s="5"/>
      <c r="Q4097" s="5" t="s">
        <v>6204</v>
      </c>
    </row>
    <row r="4098" spans="1:17" ht="30" x14ac:dyDescent="0.25">
      <c r="A4098" s="5" t="s">
        <v>6759</v>
      </c>
      <c r="B4098" s="5" t="s">
        <v>3831</v>
      </c>
      <c r="C4098" s="7" t="s">
        <v>6760</v>
      </c>
      <c r="D4098" s="5">
        <v>30000</v>
      </c>
      <c r="E4098" s="6">
        <v>44183</v>
      </c>
      <c r="F4098" s="5" t="s">
        <v>333</v>
      </c>
      <c r="G4098" s="5"/>
      <c r="H4098" s="5" t="s">
        <v>26</v>
      </c>
      <c r="I4098" s="5" t="s">
        <v>23</v>
      </c>
      <c r="J4098" s="5">
        <v>1</v>
      </c>
      <c r="K4098" s="5" t="s">
        <v>24</v>
      </c>
      <c r="L4098" s="5"/>
      <c r="M4098" s="5">
        <v>0</v>
      </c>
      <c r="N4098" s="5"/>
      <c r="O4098" s="5" t="s">
        <v>3831</v>
      </c>
      <c r="P4098" s="5"/>
      <c r="Q4098" s="5" t="s">
        <v>6204</v>
      </c>
    </row>
    <row r="4099" spans="1:17" ht="30" x14ac:dyDescent="0.25">
      <c r="A4099" s="5" t="s">
        <v>6761</v>
      </c>
      <c r="B4099" s="5" t="s">
        <v>3834</v>
      </c>
      <c r="C4099" s="7" t="s">
        <v>6762</v>
      </c>
      <c r="D4099" s="5">
        <v>18000</v>
      </c>
      <c r="E4099" s="6">
        <v>44183</v>
      </c>
      <c r="F4099" s="5" t="s">
        <v>333</v>
      </c>
      <c r="G4099" s="5"/>
      <c r="H4099" s="5" t="s">
        <v>26</v>
      </c>
      <c r="I4099" s="5" t="s">
        <v>23</v>
      </c>
      <c r="J4099" s="5">
        <v>1</v>
      </c>
      <c r="K4099" s="5" t="s">
        <v>24</v>
      </c>
      <c r="L4099" s="5"/>
      <c r="M4099" s="5">
        <v>0</v>
      </c>
      <c r="N4099" s="5"/>
      <c r="O4099" s="5" t="s">
        <v>3834</v>
      </c>
      <c r="P4099" s="5"/>
      <c r="Q4099" s="5" t="s">
        <v>6204</v>
      </c>
    </row>
    <row r="4100" spans="1:17" ht="30" x14ac:dyDescent="0.25">
      <c r="A4100" s="5" t="s">
        <v>6763</v>
      </c>
      <c r="B4100" s="5" t="s">
        <v>6764</v>
      </c>
      <c r="C4100" s="7" t="s">
        <v>6765</v>
      </c>
      <c r="D4100" s="5">
        <v>18000</v>
      </c>
      <c r="E4100" s="6">
        <v>44183</v>
      </c>
      <c r="F4100" s="5" t="s">
        <v>333</v>
      </c>
      <c r="G4100" s="5"/>
      <c r="H4100" s="5" t="s">
        <v>26</v>
      </c>
      <c r="I4100" s="5" t="s">
        <v>23</v>
      </c>
      <c r="J4100" s="5">
        <v>1</v>
      </c>
      <c r="K4100" s="5" t="s">
        <v>24</v>
      </c>
      <c r="L4100" s="5"/>
      <c r="M4100" s="5">
        <v>0</v>
      </c>
      <c r="N4100" s="5"/>
      <c r="O4100" s="5" t="s">
        <v>6764</v>
      </c>
      <c r="P4100" s="5"/>
      <c r="Q4100" s="5" t="s">
        <v>6204</v>
      </c>
    </row>
    <row r="4101" spans="1:17" ht="30" x14ac:dyDescent="0.25">
      <c r="A4101" s="5" t="s">
        <v>6766</v>
      </c>
      <c r="B4101" s="5" t="s">
        <v>6767</v>
      </c>
      <c r="C4101" s="7" t="s">
        <v>6768</v>
      </c>
      <c r="D4101" s="5">
        <v>36000</v>
      </c>
      <c r="E4101" s="6">
        <v>44183</v>
      </c>
      <c r="F4101" s="5" t="s">
        <v>333</v>
      </c>
      <c r="G4101" s="5"/>
      <c r="H4101" s="5" t="s">
        <v>26</v>
      </c>
      <c r="I4101" s="5" t="s">
        <v>23</v>
      </c>
      <c r="J4101" s="5">
        <v>1</v>
      </c>
      <c r="K4101" s="5" t="s">
        <v>24</v>
      </c>
      <c r="L4101" s="5"/>
      <c r="M4101" s="5">
        <v>0</v>
      </c>
      <c r="N4101" s="5"/>
      <c r="O4101" s="5" t="s">
        <v>6767</v>
      </c>
      <c r="P4101" s="5"/>
      <c r="Q4101" s="5" t="s">
        <v>6204</v>
      </c>
    </row>
    <row r="4102" spans="1:17" ht="30" x14ac:dyDescent="0.25">
      <c r="A4102" s="5" t="s">
        <v>6769</v>
      </c>
      <c r="B4102" s="5" t="s">
        <v>3866</v>
      </c>
      <c r="C4102" s="7" t="s">
        <v>6770</v>
      </c>
      <c r="D4102" s="5">
        <v>18000</v>
      </c>
      <c r="E4102" s="6">
        <v>44183</v>
      </c>
      <c r="F4102" s="5" t="s">
        <v>333</v>
      </c>
      <c r="G4102" s="5"/>
      <c r="H4102" s="5" t="s">
        <v>26</v>
      </c>
      <c r="I4102" s="5" t="s">
        <v>23</v>
      </c>
      <c r="J4102" s="5">
        <v>1</v>
      </c>
      <c r="K4102" s="5" t="s">
        <v>24</v>
      </c>
      <c r="L4102" s="5"/>
      <c r="M4102" s="5">
        <v>0</v>
      </c>
      <c r="N4102" s="5"/>
      <c r="O4102" s="5" t="s">
        <v>3866</v>
      </c>
      <c r="P4102" s="5"/>
      <c r="Q4102" s="5" t="s">
        <v>6204</v>
      </c>
    </row>
    <row r="4103" spans="1:17" ht="30" x14ac:dyDescent="0.25">
      <c r="A4103" s="5" t="s">
        <v>6771</v>
      </c>
      <c r="B4103" s="5" t="s">
        <v>3878</v>
      </c>
      <c r="C4103" s="7" t="s">
        <v>6772</v>
      </c>
      <c r="D4103" s="5">
        <v>18000</v>
      </c>
      <c r="E4103" s="6">
        <v>44183</v>
      </c>
      <c r="F4103" s="5" t="s">
        <v>333</v>
      </c>
      <c r="G4103" s="5"/>
      <c r="H4103" s="5" t="s">
        <v>26</v>
      </c>
      <c r="I4103" s="5" t="s">
        <v>23</v>
      </c>
      <c r="J4103" s="5">
        <v>1</v>
      </c>
      <c r="K4103" s="5" t="s">
        <v>24</v>
      </c>
      <c r="L4103" s="5"/>
      <c r="M4103" s="5">
        <v>0</v>
      </c>
      <c r="N4103" s="5"/>
      <c r="O4103" s="5" t="s">
        <v>3878</v>
      </c>
      <c r="P4103" s="5"/>
      <c r="Q4103" s="5" t="s">
        <v>6204</v>
      </c>
    </row>
    <row r="4104" spans="1:17" ht="30" x14ac:dyDescent="0.25">
      <c r="A4104" s="5" t="s">
        <v>6773</v>
      </c>
      <c r="B4104" s="5" t="s">
        <v>6774</v>
      </c>
      <c r="C4104" s="7" t="s">
        <v>6775</v>
      </c>
      <c r="D4104" s="5">
        <v>36000</v>
      </c>
      <c r="E4104" s="6">
        <v>44183</v>
      </c>
      <c r="F4104" s="5" t="s">
        <v>333</v>
      </c>
      <c r="G4104" s="5"/>
      <c r="H4104" s="5" t="s">
        <v>26</v>
      </c>
      <c r="I4104" s="5" t="s">
        <v>23</v>
      </c>
      <c r="J4104" s="5">
        <v>1</v>
      </c>
      <c r="K4104" s="5" t="s">
        <v>24</v>
      </c>
      <c r="L4104" s="5"/>
      <c r="M4104" s="5">
        <v>0</v>
      </c>
      <c r="N4104" s="5"/>
      <c r="O4104" s="5" t="s">
        <v>6774</v>
      </c>
      <c r="P4104" s="5"/>
      <c r="Q4104" s="5" t="s">
        <v>6204</v>
      </c>
    </row>
    <row r="4105" spans="1:17" ht="30" x14ac:dyDescent="0.25">
      <c r="A4105" s="5" t="s">
        <v>6776</v>
      </c>
      <c r="B4105" s="5" t="s">
        <v>3952</v>
      </c>
      <c r="C4105" s="7" t="s">
        <v>6777</v>
      </c>
      <c r="D4105" s="5">
        <v>30000</v>
      </c>
      <c r="E4105" s="6">
        <v>44183</v>
      </c>
      <c r="F4105" s="5" t="s">
        <v>333</v>
      </c>
      <c r="G4105" s="5"/>
      <c r="H4105" s="5" t="s">
        <v>26</v>
      </c>
      <c r="I4105" s="5" t="s">
        <v>23</v>
      </c>
      <c r="J4105" s="5">
        <v>1</v>
      </c>
      <c r="K4105" s="5" t="s">
        <v>24</v>
      </c>
      <c r="L4105" s="5"/>
      <c r="M4105" s="5">
        <v>0</v>
      </c>
      <c r="N4105" s="5"/>
      <c r="O4105" s="5" t="s">
        <v>3952</v>
      </c>
      <c r="P4105" s="5"/>
      <c r="Q4105" s="5" t="s">
        <v>6204</v>
      </c>
    </row>
    <row r="4106" spans="1:17" ht="30" x14ac:dyDescent="0.25">
      <c r="A4106" s="5" t="s">
        <v>6778</v>
      </c>
      <c r="B4106" s="5" t="s">
        <v>3955</v>
      </c>
      <c r="C4106" s="7" t="s">
        <v>6779</v>
      </c>
      <c r="D4106" s="5">
        <v>18000</v>
      </c>
      <c r="E4106" s="6">
        <v>44183</v>
      </c>
      <c r="F4106" s="5" t="s">
        <v>333</v>
      </c>
      <c r="G4106" s="5"/>
      <c r="H4106" s="5" t="s">
        <v>26</v>
      </c>
      <c r="I4106" s="5" t="s">
        <v>23</v>
      </c>
      <c r="J4106" s="5">
        <v>1</v>
      </c>
      <c r="K4106" s="5" t="s">
        <v>24</v>
      </c>
      <c r="L4106" s="5"/>
      <c r="M4106" s="5">
        <v>0</v>
      </c>
      <c r="N4106" s="5"/>
      <c r="O4106" s="5" t="s">
        <v>3955</v>
      </c>
      <c r="P4106" s="5"/>
      <c r="Q4106" s="5" t="s">
        <v>6204</v>
      </c>
    </row>
    <row r="4107" spans="1:17" ht="30" x14ac:dyDescent="0.25">
      <c r="A4107" s="5" t="s">
        <v>6780</v>
      </c>
      <c r="B4107" s="5" t="s">
        <v>5409</v>
      </c>
      <c r="C4107" s="7" t="s">
        <v>6781</v>
      </c>
      <c r="D4107" s="5">
        <v>18000</v>
      </c>
      <c r="E4107" s="6">
        <v>44183</v>
      </c>
      <c r="F4107" s="5" t="s">
        <v>333</v>
      </c>
      <c r="G4107" s="5"/>
      <c r="H4107" s="5" t="s">
        <v>26</v>
      </c>
      <c r="I4107" s="5" t="s">
        <v>23</v>
      </c>
      <c r="J4107" s="5">
        <v>1</v>
      </c>
      <c r="K4107" s="5" t="s">
        <v>24</v>
      </c>
      <c r="L4107" s="5"/>
      <c r="M4107" s="5">
        <v>0</v>
      </c>
      <c r="N4107" s="5"/>
      <c r="O4107" s="5" t="s">
        <v>5409</v>
      </c>
      <c r="P4107" s="5"/>
      <c r="Q4107" s="5" t="s">
        <v>6204</v>
      </c>
    </row>
    <row r="4108" spans="1:17" ht="30" x14ac:dyDescent="0.25">
      <c r="A4108" s="5" t="s">
        <v>6782</v>
      </c>
      <c r="B4108" s="5" t="s">
        <v>5433</v>
      </c>
      <c r="C4108" s="7" t="s">
        <v>6783</v>
      </c>
      <c r="D4108" s="5">
        <v>18000</v>
      </c>
      <c r="E4108" s="6">
        <v>44183</v>
      </c>
      <c r="F4108" s="5" t="s">
        <v>333</v>
      </c>
      <c r="G4108" s="5"/>
      <c r="H4108" s="5" t="s">
        <v>26</v>
      </c>
      <c r="I4108" s="5" t="s">
        <v>23</v>
      </c>
      <c r="J4108" s="5">
        <v>1</v>
      </c>
      <c r="K4108" s="5" t="s">
        <v>24</v>
      </c>
      <c r="L4108" s="5"/>
      <c r="M4108" s="5">
        <v>0</v>
      </c>
      <c r="N4108" s="5"/>
      <c r="O4108" s="5" t="s">
        <v>5433</v>
      </c>
      <c r="P4108" s="5"/>
      <c r="Q4108" s="5" t="s">
        <v>6204</v>
      </c>
    </row>
    <row r="4109" spans="1:17" ht="30" x14ac:dyDescent="0.25">
      <c r="A4109" s="5" t="s">
        <v>6784</v>
      </c>
      <c r="B4109" s="5" t="s">
        <v>5448</v>
      </c>
      <c r="C4109" s="7" t="s">
        <v>6785</v>
      </c>
      <c r="D4109" s="5">
        <v>18000</v>
      </c>
      <c r="E4109" s="6">
        <v>44183</v>
      </c>
      <c r="F4109" s="5" t="s">
        <v>333</v>
      </c>
      <c r="G4109" s="5"/>
      <c r="H4109" s="5" t="s">
        <v>26</v>
      </c>
      <c r="I4109" s="5" t="s">
        <v>23</v>
      </c>
      <c r="J4109" s="5">
        <v>1</v>
      </c>
      <c r="K4109" s="5" t="s">
        <v>24</v>
      </c>
      <c r="L4109" s="5"/>
      <c r="M4109" s="5">
        <v>0</v>
      </c>
      <c r="N4109" s="5"/>
      <c r="O4109" s="5" t="s">
        <v>5448</v>
      </c>
      <c r="P4109" s="5"/>
      <c r="Q4109" s="5" t="s">
        <v>6204</v>
      </c>
    </row>
    <row r="4110" spans="1:17" ht="30" x14ac:dyDescent="0.25">
      <c r="A4110" s="5" t="s">
        <v>6786</v>
      </c>
      <c r="B4110" s="5" t="s">
        <v>5475</v>
      </c>
      <c r="C4110" s="7" t="s">
        <v>6787</v>
      </c>
      <c r="D4110" s="5">
        <v>18000</v>
      </c>
      <c r="E4110" s="6">
        <v>44183</v>
      </c>
      <c r="F4110" s="5" t="s">
        <v>333</v>
      </c>
      <c r="G4110" s="5"/>
      <c r="H4110" s="5" t="s">
        <v>26</v>
      </c>
      <c r="I4110" s="5" t="s">
        <v>23</v>
      </c>
      <c r="J4110" s="5">
        <v>1</v>
      </c>
      <c r="K4110" s="5" t="s">
        <v>24</v>
      </c>
      <c r="L4110" s="5"/>
      <c r="M4110" s="5">
        <v>0</v>
      </c>
      <c r="N4110" s="5"/>
      <c r="O4110" s="5" t="s">
        <v>5475</v>
      </c>
      <c r="P4110" s="5"/>
      <c r="Q4110" s="5" t="s">
        <v>6204</v>
      </c>
    </row>
    <row r="4111" spans="1:17" ht="30" x14ac:dyDescent="0.25">
      <c r="A4111" s="5" t="s">
        <v>6788</v>
      </c>
      <c r="B4111" s="5" t="s">
        <v>5466</v>
      </c>
      <c r="C4111" s="7" t="s">
        <v>6789</v>
      </c>
      <c r="D4111" s="5">
        <v>18000</v>
      </c>
      <c r="E4111" s="6">
        <v>44183</v>
      </c>
      <c r="F4111" s="5" t="s">
        <v>333</v>
      </c>
      <c r="G4111" s="5"/>
      <c r="H4111" s="5" t="s">
        <v>26</v>
      </c>
      <c r="I4111" s="5" t="s">
        <v>23</v>
      </c>
      <c r="J4111" s="5">
        <v>1</v>
      </c>
      <c r="K4111" s="5" t="s">
        <v>24</v>
      </c>
      <c r="L4111" s="5"/>
      <c r="M4111" s="5">
        <v>0</v>
      </c>
      <c r="N4111" s="5"/>
      <c r="O4111" s="5" t="s">
        <v>5466</v>
      </c>
      <c r="P4111" s="5"/>
      <c r="Q4111" s="5" t="s">
        <v>6204</v>
      </c>
    </row>
    <row r="4112" spans="1:17" ht="30" x14ac:dyDescent="0.25">
      <c r="A4112" s="5" t="s">
        <v>6790</v>
      </c>
      <c r="B4112" s="5" t="s">
        <v>5451</v>
      </c>
      <c r="C4112" s="7" t="s">
        <v>6791</v>
      </c>
      <c r="D4112" s="5">
        <v>18000</v>
      </c>
      <c r="E4112" s="6">
        <v>44183</v>
      </c>
      <c r="F4112" s="5" t="s">
        <v>333</v>
      </c>
      <c r="G4112" s="5"/>
      <c r="H4112" s="5" t="s">
        <v>26</v>
      </c>
      <c r="I4112" s="5" t="s">
        <v>23</v>
      </c>
      <c r="J4112" s="5">
        <v>1</v>
      </c>
      <c r="K4112" s="5" t="s">
        <v>24</v>
      </c>
      <c r="L4112" s="5"/>
      <c r="M4112" s="5">
        <v>0</v>
      </c>
      <c r="N4112" s="5"/>
      <c r="O4112" s="5" t="s">
        <v>5451</v>
      </c>
      <c r="P4112" s="5"/>
      <c r="Q4112" s="5" t="s">
        <v>6204</v>
      </c>
    </row>
    <row r="4113" spans="1:17" ht="30" x14ac:dyDescent="0.25">
      <c r="A4113" s="5" t="s">
        <v>6792</v>
      </c>
      <c r="B4113" s="5" t="s">
        <v>5457</v>
      </c>
      <c r="C4113" s="7" t="s">
        <v>6793</v>
      </c>
      <c r="D4113" s="5">
        <v>30000</v>
      </c>
      <c r="E4113" s="6">
        <v>44183</v>
      </c>
      <c r="F4113" s="5" t="s">
        <v>333</v>
      </c>
      <c r="G4113" s="5"/>
      <c r="H4113" s="5" t="s">
        <v>26</v>
      </c>
      <c r="I4113" s="5" t="s">
        <v>23</v>
      </c>
      <c r="J4113" s="5">
        <v>1</v>
      </c>
      <c r="K4113" s="5" t="s">
        <v>24</v>
      </c>
      <c r="L4113" s="5"/>
      <c r="M4113" s="5">
        <v>0</v>
      </c>
      <c r="N4113" s="5"/>
      <c r="O4113" s="5" t="s">
        <v>5457</v>
      </c>
      <c r="P4113" s="5"/>
      <c r="Q4113" s="5" t="s">
        <v>6204</v>
      </c>
    </row>
    <row r="4114" spans="1:17" ht="30" x14ac:dyDescent="0.25">
      <c r="A4114" s="5" t="s">
        <v>6794</v>
      </c>
      <c r="B4114" s="5" t="s">
        <v>5481</v>
      </c>
      <c r="C4114" s="7" t="s">
        <v>6795</v>
      </c>
      <c r="D4114" s="5">
        <v>30000</v>
      </c>
      <c r="E4114" s="6">
        <v>44183</v>
      </c>
      <c r="F4114" s="5" t="s">
        <v>333</v>
      </c>
      <c r="G4114" s="5"/>
      <c r="H4114" s="5" t="s">
        <v>26</v>
      </c>
      <c r="I4114" s="5" t="s">
        <v>23</v>
      </c>
      <c r="J4114" s="5">
        <v>1</v>
      </c>
      <c r="K4114" s="5" t="s">
        <v>24</v>
      </c>
      <c r="L4114" s="5"/>
      <c r="M4114" s="5">
        <v>0</v>
      </c>
      <c r="N4114" s="5"/>
      <c r="O4114" s="5" t="s">
        <v>5481</v>
      </c>
      <c r="P4114" s="5"/>
      <c r="Q4114" s="5" t="s">
        <v>6204</v>
      </c>
    </row>
    <row r="4115" spans="1:17" ht="30" x14ac:dyDescent="0.25">
      <c r="A4115" s="5" t="s">
        <v>6796</v>
      </c>
      <c r="B4115" s="5" t="s">
        <v>6797</v>
      </c>
      <c r="C4115" s="7" t="s">
        <v>6798</v>
      </c>
      <c r="D4115" s="5">
        <v>30000</v>
      </c>
      <c r="E4115" s="6">
        <v>44183</v>
      </c>
      <c r="F4115" s="5" t="s">
        <v>333</v>
      </c>
      <c r="G4115" s="5"/>
      <c r="H4115" s="5" t="s">
        <v>26</v>
      </c>
      <c r="I4115" s="5" t="s">
        <v>23</v>
      </c>
      <c r="J4115" s="5">
        <v>1</v>
      </c>
      <c r="K4115" s="5" t="s">
        <v>24</v>
      </c>
      <c r="L4115" s="5"/>
      <c r="M4115" s="5">
        <v>0</v>
      </c>
      <c r="N4115" s="5"/>
      <c r="O4115" s="5" t="s">
        <v>6797</v>
      </c>
      <c r="P4115" s="5"/>
      <c r="Q4115" s="5" t="s">
        <v>6204</v>
      </c>
    </row>
    <row r="4116" spans="1:17" ht="30" x14ac:dyDescent="0.25">
      <c r="A4116" s="5" t="s">
        <v>6799</v>
      </c>
      <c r="B4116" s="5" t="s">
        <v>768</v>
      </c>
      <c r="C4116" s="7" t="s">
        <v>6800</v>
      </c>
      <c r="D4116" s="5">
        <v>20709.669999999998</v>
      </c>
      <c r="E4116" s="6">
        <v>44183</v>
      </c>
      <c r="F4116" s="5" t="s">
        <v>333</v>
      </c>
      <c r="G4116" s="5"/>
      <c r="H4116" s="5" t="s">
        <v>26</v>
      </c>
      <c r="I4116" s="5" t="s">
        <v>23</v>
      </c>
      <c r="J4116" s="5">
        <v>1</v>
      </c>
      <c r="K4116" s="5" t="s">
        <v>24</v>
      </c>
      <c r="L4116" s="5"/>
      <c r="M4116" s="5">
        <v>0</v>
      </c>
      <c r="N4116" s="5"/>
      <c r="O4116" s="5" t="s">
        <v>768</v>
      </c>
      <c r="P4116" s="5"/>
      <c r="Q4116" s="5" t="s">
        <v>6204</v>
      </c>
    </row>
    <row r="4117" spans="1:17" ht="30" x14ac:dyDescent="0.25">
      <c r="A4117" s="5" t="s">
        <v>6801</v>
      </c>
      <c r="B4117" s="5" t="s">
        <v>5511</v>
      </c>
      <c r="C4117" s="7" t="s">
        <v>6802</v>
      </c>
      <c r="D4117" s="5">
        <v>18000</v>
      </c>
      <c r="E4117" s="6">
        <v>44183</v>
      </c>
      <c r="F4117" s="5" t="s">
        <v>333</v>
      </c>
      <c r="G4117" s="5"/>
      <c r="H4117" s="5" t="s">
        <v>26</v>
      </c>
      <c r="I4117" s="5" t="s">
        <v>23</v>
      </c>
      <c r="J4117" s="5">
        <v>1</v>
      </c>
      <c r="K4117" s="5" t="s">
        <v>24</v>
      </c>
      <c r="L4117" s="5"/>
      <c r="M4117" s="5">
        <v>0</v>
      </c>
      <c r="N4117" s="5"/>
      <c r="O4117" s="5" t="s">
        <v>5511</v>
      </c>
      <c r="P4117" s="5"/>
      <c r="Q4117" s="5" t="s">
        <v>6204</v>
      </c>
    </row>
    <row r="4118" spans="1:17" ht="30" x14ac:dyDescent="0.25">
      <c r="A4118" s="5" t="s">
        <v>6803</v>
      </c>
      <c r="B4118" s="5" t="s">
        <v>5514</v>
      </c>
      <c r="C4118" s="7" t="s">
        <v>6804</v>
      </c>
      <c r="D4118" s="5">
        <v>30000</v>
      </c>
      <c r="E4118" s="6">
        <v>44183</v>
      </c>
      <c r="F4118" s="5" t="s">
        <v>333</v>
      </c>
      <c r="G4118" s="5"/>
      <c r="H4118" s="5" t="s">
        <v>26</v>
      </c>
      <c r="I4118" s="5" t="s">
        <v>23</v>
      </c>
      <c r="J4118" s="5">
        <v>1</v>
      </c>
      <c r="K4118" s="5" t="s">
        <v>24</v>
      </c>
      <c r="L4118" s="5"/>
      <c r="M4118" s="5">
        <v>0</v>
      </c>
      <c r="N4118" s="5"/>
      <c r="O4118" s="5" t="s">
        <v>5514</v>
      </c>
      <c r="P4118" s="5"/>
      <c r="Q4118" s="5" t="s">
        <v>6204</v>
      </c>
    </row>
    <row r="4119" spans="1:17" ht="30" x14ac:dyDescent="0.25">
      <c r="A4119" s="5" t="s">
        <v>6805</v>
      </c>
      <c r="B4119" s="5" t="s">
        <v>6806</v>
      </c>
      <c r="C4119" s="7" t="s">
        <v>6807</v>
      </c>
      <c r="D4119" s="5">
        <v>18000</v>
      </c>
      <c r="E4119" s="6">
        <v>44183</v>
      </c>
      <c r="F4119" s="5" t="s">
        <v>333</v>
      </c>
      <c r="G4119" s="5"/>
      <c r="H4119" s="5" t="s">
        <v>26</v>
      </c>
      <c r="I4119" s="5" t="s">
        <v>23</v>
      </c>
      <c r="J4119" s="5">
        <v>1</v>
      </c>
      <c r="K4119" s="5" t="s">
        <v>24</v>
      </c>
      <c r="L4119" s="5"/>
      <c r="M4119" s="5">
        <v>0</v>
      </c>
      <c r="N4119" s="5"/>
      <c r="O4119" s="5" t="s">
        <v>6806</v>
      </c>
      <c r="P4119" s="5"/>
      <c r="Q4119" s="5" t="s">
        <v>6204</v>
      </c>
    </row>
    <row r="4120" spans="1:17" ht="30" x14ac:dyDescent="0.25">
      <c r="A4120" s="5" t="s">
        <v>6808</v>
      </c>
      <c r="B4120" s="5" t="s">
        <v>5526</v>
      </c>
      <c r="C4120" s="7" t="s">
        <v>6809</v>
      </c>
      <c r="D4120" s="5">
        <v>36000</v>
      </c>
      <c r="E4120" s="6">
        <v>44183</v>
      </c>
      <c r="F4120" s="5" t="s">
        <v>333</v>
      </c>
      <c r="G4120" s="5"/>
      <c r="H4120" s="5" t="s">
        <v>26</v>
      </c>
      <c r="I4120" s="5" t="s">
        <v>23</v>
      </c>
      <c r="J4120" s="5">
        <v>1</v>
      </c>
      <c r="K4120" s="5" t="s">
        <v>24</v>
      </c>
      <c r="L4120" s="5"/>
      <c r="M4120" s="5">
        <v>0</v>
      </c>
      <c r="N4120" s="5"/>
      <c r="O4120" s="5" t="s">
        <v>5526</v>
      </c>
      <c r="P4120" s="5"/>
      <c r="Q4120" s="5" t="s">
        <v>6204</v>
      </c>
    </row>
    <row r="4121" spans="1:17" ht="30" x14ac:dyDescent="0.25">
      <c r="A4121" s="5" t="s">
        <v>6810</v>
      </c>
      <c r="B4121" s="5" t="s">
        <v>6811</v>
      </c>
      <c r="C4121" s="7" t="s">
        <v>6812</v>
      </c>
      <c r="D4121" s="5">
        <v>18000</v>
      </c>
      <c r="E4121" s="6">
        <v>44183</v>
      </c>
      <c r="F4121" s="5" t="s">
        <v>333</v>
      </c>
      <c r="G4121" s="5"/>
      <c r="H4121" s="5" t="s">
        <v>26</v>
      </c>
      <c r="I4121" s="5" t="s">
        <v>23</v>
      </c>
      <c r="J4121" s="5">
        <v>1</v>
      </c>
      <c r="K4121" s="5" t="s">
        <v>24</v>
      </c>
      <c r="L4121" s="5"/>
      <c r="M4121" s="5">
        <v>0</v>
      </c>
      <c r="N4121" s="5"/>
      <c r="O4121" s="5" t="s">
        <v>6811</v>
      </c>
      <c r="P4121" s="5"/>
      <c r="Q4121" s="5" t="s">
        <v>6204</v>
      </c>
    </row>
    <row r="4122" spans="1:17" ht="30" x14ac:dyDescent="0.25">
      <c r="A4122" s="5" t="s">
        <v>6813</v>
      </c>
      <c r="B4122" s="5" t="s">
        <v>778</v>
      </c>
      <c r="C4122" s="7" t="s">
        <v>6814</v>
      </c>
      <c r="D4122" s="5">
        <v>54000</v>
      </c>
      <c r="E4122" s="6">
        <v>44183</v>
      </c>
      <c r="F4122" s="5" t="s">
        <v>333</v>
      </c>
      <c r="G4122" s="5"/>
      <c r="H4122" s="5" t="s">
        <v>26</v>
      </c>
      <c r="I4122" s="5" t="s">
        <v>23</v>
      </c>
      <c r="J4122" s="5">
        <v>1</v>
      </c>
      <c r="K4122" s="5" t="s">
        <v>24</v>
      </c>
      <c r="L4122" s="5"/>
      <c r="M4122" s="5">
        <v>0</v>
      </c>
      <c r="N4122" s="5"/>
      <c r="O4122" s="5" t="s">
        <v>778</v>
      </c>
      <c r="P4122" s="5"/>
      <c r="Q4122" s="5" t="s">
        <v>6204</v>
      </c>
    </row>
    <row r="4123" spans="1:17" ht="30" x14ac:dyDescent="0.25">
      <c r="A4123" s="5" t="s">
        <v>6815</v>
      </c>
      <c r="B4123" s="5" t="s">
        <v>5535</v>
      </c>
      <c r="C4123" s="7" t="s">
        <v>6816</v>
      </c>
      <c r="D4123" s="5">
        <v>18000</v>
      </c>
      <c r="E4123" s="6">
        <v>44183</v>
      </c>
      <c r="F4123" s="5" t="s">
        <v>333</v>
      </c>
      <c r="G4123" s="5"/>
      <c r="H4123" s="5" t="s">
        <v>26</v>
      </c>
      <c r="I4123" s="5" t="s">
        <v>23</v>
      </c>
      <c r="J4123" s="5">
        <v>1</v>
      </c>
      <c r="K4123" s="5" t="s">
        <v>24</v>
      </c>
      <c r="L4123" s="5"/>
      <c r="M4123" s="5">
        <v>0</v>
      </c>
      <c r="N4123" s="5"/>
      <c r="O4123" s="5" t="s">
        <v>5535</v>
      </c>
      <c r="P4123" s="5"/>
      <c r="Q4123" s="5" t="s">
        <v>6204</v>
      </c>
    </row>
    <row r="4124" spans="1:17" ht="30" x14ac:dyDescent="0.25">
      <c r="A4124" s="5" t="s">
        <v>6817</v>
      </c>
      <c r="B4124" s="5" t="s">
        <v>5538</v>
      </c>
      <c r="C4124" s="7" t="s">
        <v>6818</v>
      </c>
      <c r="D4124" s="5">
        <v>18000</v>
      </c>
      <c r="E4124" s="6">
        <v>44183</v>
      </c>
      <c r="F4124" s="5" t="s">
        <v>333</v>
      </c>
      <c r="G4124" s="5"/>
      <c r="H4124" s="5" t="s">
        <v>26</v>
      </c>
      <c r="I4124" s="5" t="s">
        <v>23</v>
      </c>
      <c r="J4124" s="5">
        <v>1</v>
      </c>
      <c r="K4124" s="5" t="s">
        <v>24</v>
      </c>
      <c r="L4124" s="5"/>
      <c r="M4124" s="5">
        <v>0</v>
      </c>
      <c r="N4124" s="5"/>
      <c r="O4124" s="5" t="s">
        <v>5538</v>
      </c>
      <c r="P4124" s="5"/>
      <c r="Q4124" s="5" t="s">
        <v>6204</v>
      </c>
    </row>
    <row r="4125" spans="1:17" ht="30" x14ac:dyDescent="0.25">
      <c r="A4125" s="5" t="s">
        <v>6819</v>
      </c>
      <c r="B4125" s="5" t="s">
        <v>6820</v>
      </c>
      <c r="C4125" s="7" t="s">
        <v>6821</v>
      </c>
      <c r="D4125" s="5">
        <v>36000</v>
      </c>
      <c r="E4125" s="6">
        <v>44183</v>
      </c>
      <c r="F4125" s="5" t="s">
        <v>333</v>
      </c>
      <c r="G4125" s="5"/>
      <c r="H4125" s="5" t="s">
        <v>26</v>
      </c>
      <c r="I4125" s="5" t="s">
        <v>23</v>
      </c>
      <c r="J4125" s="5">
        <v>1</v>
      </c>
      <c r="K4125" s="5" t="s">
        <v>24</v>
      </c>
      <c r="L4125" s="5"/>
      <c r="M4125" s="5">
        <v>0</v>
      </c>
      <c r="N4125" s="5"/>
      <c r="O4125" s="5" t="s">
        <v>6820</v>
      </c>
      <c r="P4125" s="5"/>
      <c r="Q4125" s="5" t="s">
        <v>6204</v>
      </c>
    </row>
    <row r="4126" spans="1:17" ht="30" x14ac:dyDescent="0.25">
      <c r="A4126" s="5" t="s">
        <v>6822</v>
      </c>
      <c r="B4126" s="5" t="s">
        <v>5550</v>
      </c>
      <c r="C4126" s="7" t="s">
        <v>6823</v>
      </c>
      <c r="D4126" s="5">
        <v>18000</v>
      </c>
      <c r="E4126" s="6">
        <v>44183</v>
      </c>
      <c r="F4126" s="5" t="s">
        <v>333</v>
      </c>
      <c r="G4126" s="5"/>
      <c r="H4126" s="5" t="s">
        <v>26</v>
      </c>
      <c r="I4126" s="5" t="s">
        <v>23</v>
      </c>
      <c r="J4126" s="5">
        <v>1</v>
      </c>
      <c r="K4126" s="5" t="s">
        <v>24</v>
      </c>
      <c r="L4126" s="5"/>
      <c r="M4126" s="5">
        <v>0</v>
      </c>
      <c r="N4126" s="5"/>
      <c r="O4126" s="5" t="s">
        <v>5550</v>
      </c>
      <c r="P4126" s="5"/>
      <c r="Q4126" s="5" t="s">
        <v>6204</v>
      </c>
    </row>
    <row r="4127" spans="1:17" ht="30" x14ac:dyDescent="0.25">
      <c r="A4127" s="5" t="s">
        <v>6824</v>
      </c>
      <c r="B4127" s="5" t="s">
        <v>5553</v>
      </c>
      <c r="C4127" s="7" t="s">
        <v>6825</v>
      </c>
      <c r="D4127" s="5">
        <v>18000</v>
      </c>
      <c r="E4127" s="6">
        <v>44183</v>
      </c>
      <c r="F4127" s="5" t="s">
        <v>333</v>
      </c>
      <c r="G4127" s="5"/>
      <c r="H4127" s="5" t="s">
        <v>26</v>
      </c>
      <c r="I4127" s="5" t="s">
        <v>23</v>
      </c>
      <c r="J4127" s="5">
        <v>1</v>
      </c>
      <c r="K4127" s="5" t="s">
        <v>24</v>
      </c>
      <c r="L4127" s="5"/>
      <c r="M4127" s="5">
        <v>0</v>
      </c>
      <c r="N4127" s="5"/>
      <c r="O4127" s="5" t="s">
        <v>5553</v>
      </c>
      <c r="P4127" s="5"/>
      <c r="Q4127" s="5" t="s">
        <v>6204</v>
      </c>
    </row>
    <row r="4128" spans="1:17" ht="30" x14ac:dyDescent="0.25">
      <c r="A4128" s="5" t="s">
        <v>6826</v>
      </c>
      <c r="B4128" s="5" t="s">
        <v>5562</v>
      </c>
      <c r="C4128" s="7" t="s">
        <v>6827</v>
      </c>
      <c r="D4128" s="5">
        <v>18000</v>
      </c>
      <c r="E4128" s="6">
        <v>44183</v>
      </c>
      <c r="F4128" s="5" t="s">
        <v>333</v>
      </c>
      <c r="G4128" s="5"/>
      <c r="H4128" s="5" t="s">
        <v>26</v>
      </c>
      <c r="I4128" s="5" t="s">
        <v>23</v>
      </c>
      <c r="J4128" s="5">
        <v>1</v>
      </c>
      <c r="K4128" s="5" t="s">
        <v>24</v>
      </c>
      <c r="L4128" s="5"/>
      <c r="M4128" s="5">
        <v>0</v>
      </c>
      <c r="N4128" s="5"/>
      <c r="O4128" s="5" t="s">
        <v>5562</v>
      </c>
      <c r="P4128" s="5"/>
      <c r="Q4128" s="5" t="s">
        <v>6204</v>
      </c>
    </row>
    <row r="4129" spans="1:17" ht="30" x14ac:dyDescent="0.25">
      <c r="A4129" s="5" t="s">
        <v>6828</v>
      </c>
      <c r="B4129" s="5" t="s">
        <v>5559</v>
      </c>
      <c r="C4129" s="7" t="s">
        <v>6829</v>
      </c>
      <c r="D4129" s="5">
        <v>18000</v>
      </c>
      <c r="E4129" s="6">
        <v>44183</v>
      </c>
      <c r="F4129" s="5" t="s">
        <v>333</v>
      </c>
      <c r="G4129" s="5"/>
      <c r="H4129" s="5" t="s">
        <v>26</v>
      </c>
      <c r="I4129" s="5" t="s">
        <v>23</v>
      </c>
      <c r="J4129" s="5">
        <v>1</v>
      </c>
      <c r="K4129" s="5" t="s">
        <v>24</v>
      </c>
      <c r="L4129" s="5"/>
      <c r="M4129" s="5">
        <v>0</v>
      </c>
      <c r="N4129" s="5"/>
      <c r="O4129" s="5" t="s">
        <v>5559</v>
      </c>
      <c r="P4129" s="5"/>
      <c r="Q4129" s="5" t="s">
        <v>6204</v>
      </c>
    </row>
    <row r="4130" spans="1:17" ht="30" x14ac:dyDescent="0.25">
      <c r="A4130" s="5" t="s">
        <v>6830</v>
      </c>
      <c r="B4130" s="5" t="s">
        <v>5586</v>
      </c>
      <c r="C4130" s="7" t="s">
        <v>6831</v>
      </c>
      <c r="D4130" s="5">
        <v>18000</v>
      </c>
      <c r="E4130" s="6">
        <v>44183</v>
      </c>
      <c r="F4130" s="5" t="s">
        <v>333</v>
      </c>
      <c r="G4130" s="5"/>
      <c r="H4130" s="5" t="s">
        <v>26</v>
      </c>
      <c r="I4130" s="5" t="s">
        <v>23</v>
      </c>
      <c r="J4130" s="5">
        <v>1</v>
      </c>
      <c r="K4130" s="5" t="s">
        <v>24</v>
      </c>
      <c r="L4130" s="5"/>
      <c r="M4130" s="5">
        <v>0</v>
      </c>
      <c r="N4130" s="5"/>
      <c r="O4130" s="5" t="s">
        <v>5586</v>
      </c>
      <c r="P4130" s="5"/>
      <c r="Q4130" s="5" t="s">
        <v>6204</v>
      </c>
    </row>
    <row r="4131" spans="1:17" ht="30" x14ac:dyDescent="0.25">
      <c r="A4131" s="5" t="s">
        <v>6832</v>
      </c>
      <c r="B4131" s="5" t="s">
        <v>5574</v>
      </c>
      <c r="C4131" s="7" t="s">
        <v>6833</v>
      </c>
      <c r="D4131" s="5">
        <v>18000</v>
      </c>
      <c r="E4131" s="6">
        <v>44183</v>
      </c>
      <c r="F4131" s="5" t="s">
        <v>333</v>
      </c>
      <c r="G4131" s="5"/>
      <c r="H4131" s="5" t="s">
        <v>26</v>
      </c>
      <c r="I4131" s="5" t="s">
        <v>23</v>
      </c>
      <c r="J4131" s="5">
        <v>1</v>
      </c>
      <c r="K4131" s="5" t="s">
        <v>24</v>
      </c>
      <c r="L4131" s="5"/>
      <c r="M4131" s="5">
        <v>0</v>
      </c>
      <c r="N4131" s="5"/>
      <c r="O4131" s="5" t="s">
        <v>5574</v>
      </c>
      <c r="P4131" s="5"/>
      <c r="Q4131" s="5" t="s">
        <v>6204</v>
      </c>
    </row>
    <row r="4132" spans="1:17" ht="30" x14ac:dyDescent="0.25">
      <c r="A4132" s="5" t="s">
        <v>6834</v>
      </c>
      <c r="B4132" s="5" t="s">
        <v>5595</v>
      </c>
      <c r="C4132" s="7" t="s">
        <v>6835</v>
      </c>
      <c r="D4132" s="5">
        <v>18000</v>
      </c>
      <c r="E4132" s="6">
        <v>44183</v>
      </c>
      <c r="F4132" s="5" t="s">
        <v>333</v>
      </c>
      <c r="G4132" s="5"/>
      <c r="H4132" s="5" t="s">
        <v>26</v>
      </c>
      <c r="I4132" s="5" t="s">
        <v>23</v>
      </c>
      <c r="J4132" s="5">
        <v>1</v>
      </c>
      <c r="K4132" s="5" t="s">
        <v>24</v>
      </c>
      <c r="L4132" s="5"/>
      <c r="M4132" s="5">
        <v>0</v>
      </c>
      <c r="N4132" s="5"/>
      <c r="O4132" s="5" t="s">
        <v>5595</v>
      </c>
      <c r="P4132" s="5"/>
      <c r="Q4132" s="5" t="s">
        <v>6204</v>
      </c>
    </row>
    <row r="4133" spans="1:17" ht="30" x14ac:dyDescent="0.25">
      <c r="A4133" s="5" t="s">
        <v>6836</v>
      </c>
      <c r="B4133" s="5" t="s">
        <v>5598</v>
      </c>
      <c r="C4133" s="7" t="s">
        <v>6837</v>
      </c>
      <c r="D4133" s="5">
        <v>18000</v>
      </c>
      <c r="E4133" s="6">
        <v>44183</v>
      </c>
      <c r="F4133" s="5" t="s">
        <v>333</v>
      </c>
      <c r="G4133" s="5"/>
      <c r="H4133" s="5" t="s">
        <v>26</v>
      </c>
      <c r="I4133" s="5" t="s">
        <v>23</v>
      </c>
      <c r="J4133" s="5">
        <v>1</v>
      </c>
      <c r="K4133" s="5" t="s">
        <v>24</v>
      </c>
      <c r="L4133" s="5"/>
      <c r="M4133" s="5">
        <v>0</v>
      </c>
      <c r="N4133" s="5"/>
      <c r="O4133" s="5" t="s">
        <v>5598</v>
      </c>
      <c r="P4133" s="5"/>
      <c r="Q4133" s="5" t="s">
        <v>6204</v>
      </c>
    </row>
    <row r="4134" spans="1:17" ht="30" x14ac:dyDescent="0.25">
      <c r="A4134" s="5" t="s">
        <v>6838</v>
      </c>
      <c r="B4134" s="5" t="s">
        <v>6839</v>
      </c>
      <c r="C4134" s="7" t="s">
        <v>6226</v>
      </c>
      <c r="D4134" s="5">
        <v>54000</v>
      </c>
      <c r="E4134" s="6">
        <v>44183</v>
      </c>
      <c r="F4134" s="5" t="s">
        <v>333</v>
      </c>
      <c r="G4134" s="5"/>
      <c r="H4134" s="5" t="s">
        <v>26</v>
      </c>
      <c r="I4134" s="5" t="s">
        <v>23</v>
      </c>
      <c r="J4134" s="5">
        <v>1</v>
      </c>
      <c r="K4134" s="5" t="s">
        <v>24</v>
      </c>
      <c r="L4134" s="5"/>
      <c r="M4134" s="5">
        <v>0</v>
      </c>
      <c r="N4134" s="5"/>
      <c r="O4134" s="5" t="s">
        <v>6839</v>
      </c>
      <c r="P4134" s="5"/>
      <c r="Q4134" s="5" t="s">
        <v>6204</v>
      </c>
    </row>
    <row r="4135" spans="1:17" ht="30" x14ac:dyDescent="0.25">
      <c r="A4135" s="5" t="s">
        <v>6840</v>
      </c>
      <c r="B4135" s="5" t="s">
        <v>6841</v>
      </c>
      <c r="C4135" s="7" t="s">
        <v>6227</v>
      </c>
      <c r="D4135" s="5">
        <v>54000</v>
      </c>
      <c r="E4135" s="6">
        <v>44183</v>
      </c>
      <c r="F4135" s="5" t="s">
        <v>333</v>
      </c>
      <c r="G4135" s="5"/>
      <c r="H4135" s="5" t="s">
        <v>26</v>
      </c>
      <c r="I4135" s="5" t="s">
        <v>23</v>
      </c>
      <c r="J4135" s="5">
        <v>1</v>
      </c>
      <c r="K4135" s="5" t="s">
        <v>24</v>
      </c>
      <c r="L4135" s="5"/>
      <c r="M4135" s="5">
        <v>0</v>
      </c>
      <c r="N4135" s="5"/>
      <c r="O4135" s="5" t="s">
        <v>6841</v>
      </c>
      <c r="P4135" s="5"/>
      <c r="Q4135" s="5" t="s">
        <v>6204</v>
      </c>
    </row>
    <row r="4136" spans="1:17" ht="30" x14ac:dyDescent="0.25">
      <c r="A4136" s="5" t="s">
        <v>6842</v>
      </c>
      <c r="B4136" s="5" t="s">
        <v>6843</v>
      </c>
      <c r="C4136" s="7" t="s">
        <v>6228</v>
      </c>
      <c r="D4136" s="5">
        <v>54000</v>
      </c>
      <c r="E4136" s="6">
        <v>44183</v>
      </c>
      <c r="F4136" s="5" t="s">
        <v>333</v>
      </c>
      <c r="G4136" s="5"/>
      <c r="H4136" s="5" t="s">
        <v>26</v>
      </c>
      <c r="I4136" s="5" t="s">
        <v>23</v>
      </c>
      <c r="J4136" s="5">
        <v>1</v>
      </c>
      <c r="K4136" s="5" t="s">
        <v>24</v>
      </c>
      <c r="L4136" s="5"/>
      <c r="M4136" s="5">
        <v>0</v>
      </c>
      <c r="N4136" s="5"/>
      <c r="O4136" s="5" t="s">
        <v>6843</v>
      </c>
      <c r="P4136" s="5"/>
      <c r="Q4136" s="5" t="s">
        <v>6204</v>
      </c>
    </row>
    <row r="4137" spans="1:17" ht="30" x14ac:dyDescent="0.25">
      <c r="A4137" s="5" t="s">
        <v>6844</v>
      </c>
      <c r="B4137" s="5" t="s">
        <v>6845</v>
      </c>
      <c r="C4137" s="7" t="s">
        <v>6846</v>
      </c>
      <c r="D4137" s="5">
        <v>54000</v>
      </c>
      <c r="E4137" s="6">
        <v>44183</v>
      </c>
      <c r="F4137" s="5" t="s">
        <v>333</v>
      </c>
      <c r="G4137" s="5"/>
      <c r="H4137" s="5" t="s">
        <v>26</v>
      </c>
      <c r="I4137" s="5" t="s">
        <v>23</v>
      </c>
      <c r="J4137" s="5">
        <v>1</v>
      </c>
      <c r="K4137" s="5" t="s">
        <v>24</v>
      </c>
      <c r="L4137" s="5"/>
      <c r="M4137" s="5">
        <v>0</v>
      </c>
      <c r="N4137" s="5"/>
      <c r="O4137" s="5" t="s">
        <v>6845</v>
      </c>
      <c r="P4137" s="5"/>
      <c r="Q4137" s="5" t="s">
        <v>6204</v>
      </c>
    </row>
    <row r="4138" spans="1:17" ht="30" x14ac:dyDescent="0.25">
      <c r="A4138" s="5" t="s">
        <v>6847</v>
      </c>
      <c r="B4138" s="5" t="s">
        <v>6848</v>
      </c>
      <c r="C4138" s="7" t="s">
        <v>6229</v>
      </c>
      <c r="D4138" s="5">
        <v>54000</v>
      </c>
      <c r="E4138" s="6">
        <v>44183</v>
      </c>
      <c r="F4138" s="5" t="s">
        <v>333</v>
      </c>
      <c r="G4138" s="5"/>
      <c r="H4138" s="5" t="s">
        <v>26</v>
      </c>
      <c r="I4138" s="5" t="s">
        <v>23</v>
      </c>
      <c r="J4138" s="5">
        <v>1</v>
      </c>
      <c r="K4138" s="5" t="s">
        <v>24</v>
      </c>
      <c r="L4138" s="5"/>
      <c r="M4138" s="5">
        <v>0</v>
      </c>
      <c r="N4138" s="5"/>
      <c r="O4138" s="5" t="s">
        <v>6848</v>
      </c>
      <c r="P4138" s="5"/>
      <c r="Q4138" s="5" t="s">
        <v>6204</v>
      </c>
    </row>
    <row r="4139" spans="1:17" ht="30" x14ac:dyDescent="0.25">
      <c r="A4139" s="5" t="s">
        <v>6849</v>
      </c>
      <c r="B4139" s="5" t="s">
        <v>6850</v>
      </c>
      <c r="C4139" s="7" t="s">
        <v>6230</v>
      </c>
      <c r="D4139" s="5">
        <v>54000</v>
      </c>
      <c r="E4139" s="6">
        <v>44183</v>
      </c>
      <c r="F4139" s="5" t="s">
        <v>333</v>
      </c>
      <c r="G4139" s="5"/>
      <c r="H4139" s="5" t="s">
        <v>26</v>
      </c>
      <c r="I4139" s="5" t="s">
        <v>23</v>
      </c>
      <c r="J4139" s="5">
        <v>1</v>
      </c>
      <c r="K4139" s="5" t="s">
        <v>24</v>
      </c>
      <c r="L4139" s="5"/>
      <c r="M4139" s="5">
        <v>0</v>
      </c>
      <c r="N4139" s="5"/>
      <c r="O4139" s="5" t="s">
        <v>6850</v>
      </c>
      <c r="P4139" s="5"/>
      <c r="Q4139" s="5" t="s">
        <v>6204</v>
      </c>
    </row>
    <row r="4140" spans="1:17" ht="30" x14ac:dyDescent="0.25">
      <c r="A4140" s="5" t="s">
        <v>6851</v>
      </c>
      <c r="B4140" s="5" t="s">
        <v>6852</v>
      </c>
      <c r="C4140" s="7" t="s">
        <v>6231</v>
      </c>
      <c r="D4140" s="5">
        <v>54000</v>
      </c>
      <c r="E4140" s="6">
        <v>44183</v>
      </c>
      <c r="F4140" s="5" t="s">
        <v>333</v>
      </c>
      <c r="G4140" s="5"/>
      <c r="H4140" s="5" t="s">
        <v>26</v>
      </c>
      <c r="I4140" s="5" t="s">
        <v>23</v>
      </c>
      <c r="J4140" s="5">
        <v>1</v>
      </c>
      <c r="K4140" s="5" t="s">
        <v>24</v>
      </c>
      <c r="L4140" s="5"/>
      <c r="M4140" s="5">
        <v>0</v>
      </c>
      <c r="N4140" s="5"/>
      <c r="O4140" s="5" t="s">
        <v>6852</v>
      </c>
      <c r="P4140" s="5"/>
      <c r="Q4140" s="5" t="s">
        <v>6204</v>
      </c>
    </row>
    <row r="4141" spans="1:17" ht="30" x14ac:dyDescent="0.25">
      <c r="A4141" s="5" t="s">
        <v>6853</v>
      </c>
      <c r="B4141" s="5" t="s">
        <v>6854</v>
      </c>
      <c r="C4141" s="7" t="s">
        <v>6232</v>
      </c>
      <c r="D4141" s="5">
        <v>54000</v>
      </c>
      <c r="E4141" s="6">
        <v>44183</v>
      </c>
      <c r="F4141" s="5" t="s">
        <v>333</v>
      </c>
      <c r="G4141" s="5"/>
      <c r="H4141" s="5" t="s">
        <v>26</v>
      </c>
      <c r="I4141" s="5" t="s">
        <v>23</v>
      </c>
      <c r="J4141" s="5">
        <v>1</v>
      </c>
      <c r="K4141" s="5" t="s">
        <v>24</v>
      </c>
      <c r="L4141" s="5"/>
      <c r="M4141" s="5">
        <v>0</v>
      </c>
      <c r="N4141" s="5"/>
      <c r="O4141" s="5" t="s">
        <v>6854</v>
      </c>
      <c r="P4141" s="5"/>
      <c r="Q4141" s="5" t="s">
        <v>6204</v>
      </c>
    </row>
    <row r="4142" spans="1:17" ht="30" x14ac:dyDescent="0.25">
      <c r="A4142" s="5" t="s">
        <v>6855</v>
      </c>
      <c r="B4142" s="5" t="s">
        <v>6856</v>
      </c>
      <c r="C4142" s="7" t="s">
        <v>6233</v>
      </c>
      <c r="D4142" s="5">
        <v>54000</v>
      </c>
      <c r="E4142" s="6">
        <v>44183</v>
      </c>
      <c r="F4142" s="5" t="s">
        <v>333</v>
      </c>
      <c r="G4142" s="5"/>
      <c r="H4142" s="5" t="s">
        <v>26</v>
      </c>
      <c r="I4142" s="5" t="s">
        <v>23</v>
      </c>
      <c r="J4142" s="5">
        <v>1</v>
      </c>
      <c r="K4142" s="5" t="s">
        <v>24</v>
      </c>
      <c r="L4142" s="5"/>
      <c r="M4142" s="5">
        <v>0</v>
      </c>
      <c r="N4142" s="5"/>
      <c r="O4142" s="5" t="s">
        <v>6856</v>
      </c>
      <c r="P4142" s="5"/>
      <c r="Q4142" s="5" t="s">
        <v>6204</v>
      </c>
    </row>
    <row r="4143" spans="1:17" ht="30" x14ac:dyDescent="0.25">
      <c r="A4143" s="5" t="s">
        <v>6857</v>
      </c>
      <c r="B4143" s="5" t="s">
        <v>6858</v>
      </c>
      <c r="C4143" s="7" t="s">
        <v>6859</v>
      </c>
      <c r="D4143" s="5">
        <v>54000</v>
      </c>
      <c r="E4143" s="6">
        <v>44183</v>
      </c>
      <c r="F4143" s="5" t="s">
        <v>333</v>
      </c>
      <c r="G4143" s="5"/>
      <c r="H4143" s="5" t="s">
        <v>26</v>
      </c>
      <c r="I4143" s="5" t="s">
        <v>23</v>
      </c>
      <c r="J4143" s="5">
        <v>1</v>
      </c>
      <c r="K4143" s="5" t="s">
        <v>24</v>
      </c>
      <c r="L4143" s="5"/>
      <c r="M4143" s="5">
        <v>0</v>
      </c>
      <c r="N4143" s="5"/>
      <c r="O4143" s="5" t="s">
        <v>6858</v>
      </c>
      <c r="P4143" s="5"/>
      <c r="Q4143" s="5" t="s">
        <v>6204</v>
      </c>
    </row>
    <row r="4144" spans="1:17" ht="30" x14ac:dyDescent="0.25">
      <c r="A4144" s="5" t="s">
        <v>6860</v>
      </c>
      <c r="B4144" s="5" t="s">
        <v>6861</v>
      </c>
      <c r="C4144" s="7" t="s">
        <v>6234</v>
      </c>
      <c r="D4144" s="5">
        <v>54000</v>
      </c>
      <c r="E4144" s="6">
        <v>44183</v>
      </c>
      <c r="F4144" s="5" t="s">
        <v>333</v>
      </c>
      <c r="G4144" s="5"/>
      <c r="H4144" s="5" t="s">
        <v>26</v>
      </c>
      <c r="I4144" s="5" t="s">
        <v>23</v>
      </c>
      <c r="J4144" s="5">
        <v>1</v>
      </c>
      <c r="K4144" s="5" t="s">
        <v>24</v>
      </c>
      <c r="L4144" s="5"/>
      <c r="M4144" s="5">
        <v>0</v>
      </c>
      <c r="N4144" s="5"/>
      <c r="O4144" s="5" t="s">
        <v>6861</v>
      </c>
      <c r="P4144" s="5"/>
      <c r="Q4144" s="5" t="s">
        <v>6204</v>
      </c>
    </row>
    <row r="4145" spans="1:17" ht="30" x14ac:dyDescent="0.25">
      <c r="A4145" s="5" t="s">
        <v>6862</v>
      </c>
      <c r="B4145" s="5" t="s">
        <v>6863</v>
      </c>
      <c r="C4145" s="7" t="s">
        <v>6235</v>
      </c>
      <c r="D4145" s="5">
        <v>54000</v>
      </c>
      <c r="E4145" s="6">
        <v>44183</v>
      </c>
      <c r="F4145" s="5" t="s">
        <v>333</v>
      </c>
      <c r="G4145" s="5"/>
      <c r="H4145" s="5" t="s">
        <v>26</v>
      </c>
      <c r="I4145" s="5" t="s">
        <v>23</v>
      </c>
      <c r="J4145" s="5">
        <v>1</v>
      </c>
      <c r="K4145" s="5" t="s">
        <v>24</v>
      </c>
      <c r="L4145" s="5"/>
      <c r="M4145" s="5">
        <v>0</v>
      </c>
      <c r="N4145" s="5"/>
      <c r="O4145" s="5" t="s">
        <v>6863</v>
      </c>
      <c r="P4145" s="5"/>
      <c r="Q4145" s="5" t="s">
        <v>6204</v>
      </c>
    </row>
    <row r="4146" spans="1:17" ht="30" x14ac:dyDescent="0.25">
      <c r="A4146" s="5" t="s">
        <v>6864</v>
      </c>
      <c r="B4146" s="5" t="s">
        <v>6865</v>
      </c>
      <c r="C4146" s="7" t="s">
        <v>6236</v>
      </c>
      <c r="D4146" s="5">
        <v>54000</v>
      </c>
      <c r="E4146" s="6">
        <v>44183</v>
      </c>
      <c r="F4146" s="5" t="s">
        <v>333</v>
      </c>
      <c r="G4146" s="5"/>
      <c r="H4146" s="5" t="s">
        <v>26</v>
      </c>
      <c r="I4146" s="5" t="s">
        <v>23</v>
      </c>
      <c r="J4146" s="5">
        <v>1</v>
      </c>
      <c r="K4146" s="5" t="s">
        <v>24</v>
      </c>
      <c r="L4146" s="5"/>
      <c r="M4146" s="5">
        <v>0</v>
      </c>
      <c r="N4146" s="5"/>
      <c r="O4146" s="5" t="s">
        <v>6865</v>
      </c>
      <c r="P4146" s="5"/>
      <c r="Q4146" s="5" t="s">
        <v>6204</v>
      </c>
    </row>
    <row r="4147" spans="1:17" ht="30" x14ac:dyDescent="0.25">
      <c r="A4147" s="5" t="s">
        <v>6866</v>
      </c>
      <c r="B4147" s="5" t="s">
        <v>6867</v>
      </c>
      <c r="C4147" s="7" t="s">
        <v>6237</v>
      </c>
      <c r="D4147" s="5">
        <v>54000</v>
      </c>
      <c r="E4147" s="6">
        <v>44183</v>
      </c>
      <c r="F4147" s="5" t="s">
        <v>333</v>
      </c>
      <c r="G4147" s="5"/>
      <c r="H4147" s="5" t="s">
        <v>26</v>
      </c>
      <c r="I4147" s="5" t="s">
        <v>23</v>
      </c>
      <c r="J4147" s="5">
        <v>1</v>
      </c>
      <c r="K4147" s="5" t="s">
        <v>24</v>
      </c>
      <c r="L4147" s="5"/>
      <c r="M4147" s="5">
        <v>0</v>
      </c>
      <c r="N4147" s="5"/>
      <c r="O4147" s="5" t="s">
        <v>6867</v>
      </c>
      <c r="P4147" s="5"/>
      <c r="Q4147" s="5" t="s">
        <v>6204</v>
      </c>
    </row>
    <row r="4148" spans="1:17" ht="30" x14ac:dyDescent="0.25">
      <c r="A4148" s="5" t="s">
        <v>6868</v>
      </c>
      <c r="B4148" s="5" t="s">
        <v>6869</v>
      </c>
      <c r="C4148" s="7" t="s">
        <v>6238</v>
      </c>
      <c r="D4148" s="5">
        <v>54000</v>
      </c>
      <c r="E4148" s="6">
        <v>44183</v>
      </c>
      <c r="F4148" s="5" t="s">
        <v>333</v>
      </c>
      <c r="G4148" s="5"/>
      <c r="H4148" s="5" t="s">
        <v>26</v>
      </c>
      <c r="I4148" s="5" t="s">
        <v>23</v>
      </c>
      <c r="J4148" s="5">
        <v>1</v>
      </c>
      <c r="K4148" s="5" t="s">
        <v>24</v>
      </c>
      <c r="L4148" s="5"/>
      <c r="M4148" s="5">
        <v>0</v>
      </c>
      <c r="N4148" s="5"/>
      <c r="O4148" s="5" t="s">
        <v>6869</v>
      </c>
      <c r="P4148" s="5"/>
      <c r="Q4148" s="5" t="s">
        <v>6204</v>
      </c>
    </row>
    <row r="4149" spans="1:17" ht="30" x14ac:dyDescent="0.25">
      <c r="A4149" s="5" t="s">
        <v>6870</v>
      </c>
      <c r="B4149" s="5" t="s">
        <v>6871</v>
      </c>
      <c r="C4149" s="7" t="s">
        <v>6239</v>
      </c>
      <c r="D4149" s="5">
        <v>54000</v>
      </c>
      <c r="E4149" s="6">
        <v>44183</v>
      </c>
      <c r="F4149" s="5" t="s">
        <v>333</v>
      </c>
      <c r="G4149" s="5"/>
      <c r="H4149" s="5" t="s">
        <v>26</v>
      </c>
      <c r="I4149" s="5" t="s">
        <v>23</v>
      </c>
      <c r="J4149" s="5">
        <v>1</v>
      </c>
      <c r="K4149" s="5" t="s">
        <v>24</v>
      </c>
      <c r="L4149" s="5"/>
      <c r="M4149" s="5">
        <v>0</v>
      </c>
      <c r="N4149" s="5"/>
      <c r="O4149" s="5" t="s">
        <v>6871</v>
      </c>
      <c r="P4149" s="5"/>
      <c r="Q4149" s="5" t="s">
        <v>6204</v>
      </c>
    </row>
    <row r="4150" spans="1:17" ht="30" x14ac:dyDescent="0.25">
      <c r="A4150" s="5" t="s">
        <v>6872</v>
      </c>
      <c r="B4150" s="5" t="s">
        <v>6873</v>
      </c>
      <c r="C4150" s="7" t="s">
        <v>6240</v>
      </c>
      <c r="D4150" s="5">
        <v>30000</v>
      </c>
      <c r="E4150" s="6">
        <v>44183</v>
      </c>
      <c r="F4150" s="5" t="s">
        <v>333</v>
      </c>
      <c r="G4150" s="5"/>
      <c r="H4150" s="5" t="s">
        <v>26</v>
      </c>
      <c r="I4150" s="5" t="s">
        <v>23</v>
      </c>
      <c r="J4150" s="5">
        <v>1</v>
      </c>
      <c r="K4150" s="5" t="s">
        <v>24</v>
      </c>
      <c r="L4150" s="5"/>
      <c r="M4150" s="5">
        <v>0</v>
      </c>
      <c r="N4150" s="5"/>
      <c r="O4150" s="5" t="s">
        <v>6873</v>
      </c>
      <c r="P4150" s="5"/>
      <c r="Q4150" s="5" t="s">
        <v>6204</v>
      </c>
    </row>
    <row r="4151" spans="1:17" ht="30" x14ac:dyDescent="0.25">
      <c r="A4151" s="5" t="s">
        <v>6874</v>
      </c>
      <c r="B4151" s="5" t="s">
        <v>6875</v>
      </c>
      <c r="C4151" s="7" t="s">
        <v>6876</v>
      </c>
      <c r="D4151" s="5">
        <v>54000</v>
      </c>
      <c r="E4151" s="6">
        <v>44183</v>
      </c>
      <c r="F4151" s="5" t="s">
        <v>333</v>
      </c>
      <c r="G4151" s="5"/>
      <c r="H4151" s="5" t="s">
        <v>26</v>
      </c>
      <c r="I4151" s="5" t="s">
        <v>23</v>
      </c>
      <c r="J4151" s="5">
        <v>1</v>
      </c>
      <c r="K4151" s="5" t="s">
        <v>24</v>
      </c>
      <c r="L4151" s="5"/>
      <c r="M4151" s="5">
        <v>0</v>
      </c>
      <c r="N4151" s="5"/>
      <c r="O4151" s="5" t="s">
        <v>6875</v>
      </c>
      <c r="P4151" s="5"/>
      <c r="Q4151" s="5" t="s">
        <v>6204</v>
      </c>
    </row>
    <row r="4152" spans="1:17" ht="30" x14ac:dyDescent="0.25">
      <c r="A4152" s="5" t="s">
        <v>6877</v>
      </c>
      <c r="B4152" s="5" t="s">
        <v>6878</v>
      </c>
      <c r="C4152" s="7" t="s">
        <v>6879</v>
      </c>
      <c r="D4152" s="5">
        <v>54000</v>
      </c>
      <c r="E4152" s="6">
        <v>44183</v>
      </c>
      <c r="F4152" s="5" t="s">
        <v>333</v>
      </c>
      <c r="G4152" s="5"/>
      <c r="H4152" s="5" t="s">
        <v>26</v>
      </c>
      <c r="I4152" s="5" t="s">
        <v>23</v>
      </c>
      <c r="J4152" s="5">
        <v>1</v>
      </c>
      <c r="K4152" s="5" t="s">
        <v>24</v>
      </c>
      <c r="L4152" s="5"/>
      <c r="M4152" s="5">
        <v>0</v>
      </c>
      <c r="N4152" s="5"/>
      <c r="O4152" s="5" t="s">
        <v>6878</v>
      </c>
      <c r="P4152" s="5"/>
      <c r="Q4152" s="5" t="s">
        <v>6204</v>
      </c>
    </row>
    <row r="4153" spans="1:17" ht="30" x14ac:dyDescent="0.25">
      <c r="A4153" s="5" t="s">
        <v>6880</v>
      </c>
      <c r="B4153" s="5" t="s">
        <v>6881</v>
      </c>
      <c r="C4153" s="7" t="s">
        <v>6882</v>
      </c>
      <c r="D4153" s="5">
        <v>54000</v>
      </c>
      <c r="E4153" s="6">
        <v>44183</v>
      </c>
      <c r="F4153" s="5" t="s">
        <v>333</v>
      </c>
      <c r="G4153" s="5"/>
      <c r="H4153" s="5" t="s">
        <v>26</v>
      </c>
      <c r="I4153" s="5" t="s">
        <v>23</v>
      </c>
      <c r="J4153" s="5">
        <v>1</v>
      </c>
      <c r="K4153" s="5" t="s">
        <v>24</v>
      </c>
      <c r="L4153" s="5"/>
      <c r="M4153" s="5">
        <v>0</v>
      </c>
      <c r="N4153" s="5"/>
      <c r="O4153" s="5" t="s">
        <v>6881</v>
      </c>
      <c r="P4153" s="5"/>
      <c r="Q4153" s="5" t="s">
        <v>6204</v>
      </c>
    </row>
    <row r="4154" spans="1:17" ht="30" x14ac:dyDescent="0.25">
      <c r="A4154" s="5" t="s">
        <v>6883</v>
      </c>
      <c r="B4154" s="5" t="s">
        <v>6884</v>
      </c>
      <c r="C4154" s="7" t="s">
        <v>6885</v>
      </c>
      <c r="D4154" s="5">
        <v>54000</v>
      </c>
      <c r="E4154" s="6">
        <v>44183</v>
      </c>
      <c r="F4154" s="5" t="s">
        <v>333</v>
      </c>
      <c r="G4154" s="5"/>
      <c r="H4154" s="5" t="s">
        <v>26</v>
      </c>
      <c r="I4154" s="5" t="s">
        <v>23</v>
      </c>
      <c r="J4154" s="5">
        <v>1</v>
      </c>
      <c r="K4154" s="5" t="s">
        <v>24</v>
      </c>
      <c r="L4154" s="5"/>
      <c r="M4154" s="5">
        <v>0</v>
      </c>
      <c r="N4154" s="5"/>
      <c r="O4154" s="5" t="s">
        <v>6884</v>
      </c>
      <c r="P4154" s="5"/>
      <c r="Q4154" s="5" t="s">
        <v>6204</v>
      </c>
    </row>
    <row r="4155" spans="1:17" ht="30" x14ac:dyDescent="0.25">
      <c r="A4155" s="5" t="s">
        <v>6886</v>
      </c>
      <c r="B4155" s="5" t="s">
        <v>6887</v>
      </c>
      <c r="C4155" s="7" t="s">
        <v>6888</v>
      </c>
      <c r="D4155" s="5">
        <v>50000</v>
      </c>
      <c r="E4155" s="6">
        <v>44183</v>
      </c>
      <c r="F4155" s="5" t="s">
        <v>333</v>
      </c>
      <c r="G4155" s="5"/>
      <c r="H4155" s="5" t="s">
        <v>26</v>
      </c>
      <c r="I4155" s="5" t="s">
        <v>23</v>
      </c>
      <c r="J4155" s="5">
        <v>1</v>
      </c>
      <c r="K4155" s="5" t="s">
        <v>24</v>
      </c>
      <c r="L4155" s="5"/>
      <c r="M4155" s="5">
        <v>0</v>
      </c>
      <c r="N4155" s="5"/>
      <c r="O4155" s="5" t="s">
        <v>6887</v>
      </c>
      <c r="P4155" s="5"/>
      <c r="Q4155" s="5" t="s">
        <v>6204</v>
      </c>
    </row>
    <row r="4156" spans="1:17" ht="30" x14ac:dyDescent="0.25">
      <c r="A4156" s="5" t="s">
        <v>6889</v>
      </c>
      <c r="B4156" s="5" t="s">
        <v>6890</v>
      </c>
      <c r="C4156" s="7" t="s">
        <v>6891</v>
      </c>
      <c r="D4156" s="5">
        <v>54000</v>
      </c>
      <c r="E4156" s="6">
        <v>44183</v>
      </c>
      <c r="F4156" s="5" t="s">
        <v>333</v>
      </c>
      <c r="G4156" s="5"/>
      <c r="H4156" s="5" t="s">
        <v>26</v>
      </c>
      <c r="I4156" s="5" t="s">
        <v>23</v>
      </c>
      <c r="J4156" s="5">
        <v>1</v>
      </c>
      <c r="K4156" s="5" t="s">
        <v>24</v>
      </c>
      <c r="L4156" s="5"/>
      <c r="M4156" s="5">
        <v>0</v>
      </c>
      <c r="N4156" s="5"/>
      <c r="O4156" s="5" t="s">
        <v>6890</v>
      </c>
      <c r="P4156" s="5"/>
      <c r="Q4156" s="5" t="s">
        <v>6204</v>
      </c>
    </row>
    <row r="4157" spans="1:17" ht="30" x14ac:dyDescent="0.25">
      <c r="A4157" s="5" t="s">
        <v>6892</v>
      </c>
      <c r="B4157" s="5" t="s">
        <v>6893</v>
      </c>
      <c r="C4157" s="7" t="s">
        <v>6894</v>
      </c>
      <c r="D4157" s="5">
        <v>54000</v>
      </c>
      <c r="E4157" s="6">
        <v>44183</v>
      </c>
      <c r="F4157" s="5" t="s">
        <v>333</v>
      </c>
      <c r="G4157" s="5"/>
      <c r="H4157" s="5" t="s">
        <v>26</v>
      </c>
      <c r="I4157" s="5" t="s">
        <v>23</v>
      </c>
      <c r="J4157" s="5">
        <v>1</v>
      </c>
      <c r="K4157" s="5" t="s">
        <v>24</v>
      </c>
      <c r="L4157" s="5"/>
      <c r="M4157" s="5">
        <v>0</v>
      </c>
      <c r="N4157" s="5"/>
      <c r="O4157" s="5" t="s">
        <v>6893</v>
      </c>
      <c r="P4157" s="5"/>
      <c r="Q4157" s="5" t="s">
        <v>6204</v>
      </c>
    </row>
    <row r="4158" spans="1:17" ht="30" x14ac:dyDescent="0.25">
      <c r="A4158" s="5" t="s">
        <v>6895</v>
      </c>
      <c r="B4158" s="5" t="s">
        <v>6896</v>
      </c>
      <c r="C4158" s="7" t="s">
        <v>6897</v>
      </c>
      <c r="D4158" s="5">
        <v>54000</v>
      </c>
      <c r="E4158" s="6">
        <v>44183</v>
      </c>
      <c r="F4158" s="5" t="s">
        <v>333</v>
      </c>
      <c r="G4158" s="5"/>
      <c r="H4158" s="5" t="s">
        <v>26</v>
      </c>
      <c r="I4158" s="5" t="s">
        <v>23</v>
      </c>
      <c r="J4158" s="5">
        <v>1</v>
      </c>
      <c r="K4158" s="5" t="s">
        <v>24</v>
      </c>
      <c r="L4158" s="5"/>
      <c r="M4158" s="5">
        <v>0</v>
      </c>
      <c r="N4158" s="5"/>
      <c r="O4158" s="5" t="s">
        <v>6896</v>
      </c>
      <c r="P4158" s="5"/>
      <c r="Q4158" s="5" t="s">
        <v>6204</v>
      </c>
    </row>
    <row r="4159" spans="1:17" ht="30" x14ac:dyDescent="0.25">
      <c r="A4159" s="5" t="s">
        <v>6898</v>
      </c>
      <c r="B4159" s="5" t="s">
        <v>6899</v>
      </c>
      <c r="C4159" s="7" t="s">
        <v>6900</v>
      </c>
      <c r="D4159" s="5">
        <v>54000</v>
      </c>
      <c r="E4159" s="6">
        <v>44183</v>
      </c>
      <c r="F4159" s="5" t="s">
        <v>333</v>
      </c>
      <c r="G4159" s="5"/>
      <c r="H4159" s="5" t="s">
        <v>26</v>
      </c>
      <c r="I4159" s="5" t="s">
        <v>23</v>
      </c>
      <c r="J4159" s="5">
        <v>1</v>
      </c>
      <c r="K4159" s="5" t="s">
        <v>24</v>
      </c>
      <c r="L4159" s="5"/>
      <c r="M4159" s="5">
        <v>0</v>
      </c>
      <c r="N4159" s="5"/>
      <c r="O4159" s="5" t="s">
        <v>6899</v>
      </c>
      <c r="P4159" s="5"/>
      <c r="Q4159" s="5" t="s">
        <v>6204</v>
      </c>
    </row>
    <row r="4160" spans="1:17" ht="30" x14ac:dyDescent="0.25">
      <c r="A4160" s="5" t="s">
        <v>6901</v>
      </c>
      <c r="B4160" s="5" t="s">
        <v>6902</v>
      </c>
      <c r="C4160" s="7" t="s">
        <v>6903</v>
      </c>
      <c r="D4160" s="5">
        <v>54000</v>
      </c>
      <c r="E4160" s="6">
        <v>44183</v>
      </c>
      <c r="F4160" s="5" t="s">
        <v>333</v>
      </c>
      <c r="G4160" s="5"/>
      <c r="H4160" s="5" t="s">
        <v>26</v>
      </c>
      <c r="I4160" s="5" t="s">
        <v>23</v>
      </c>
      <c r="J4160" s="5">
        <v>1</v>
      </c>
      <c r="K4160" s="5" t="s">
        <v>24</v>
      </c>
      <c r="L4160" s="5"/>
      <c r="M4160" s="5">
        <v>0</v>
      </c>
      <c r="N4160" s="5"/>
      <c r="O4160" s="5" t="s">
        <v>6902</v>
      </c>
      <c r="P4160" s="5"/>
      <c r="Q4160" s="5" t="s">
        <v>6204</v>
      </c>
    </row>
    <row r="4161" spans="1:17" ht="30" x14ac:dyDescent="0.25">
      <c r="A4161" s="5" t="s">
        <v>6904</v>
      </c>
      <c r="B4161" s="5" t="s">
        <v>6905</v>
      </c>
      <c r="C4161" s="7" t="s">
        <v>6906</v>
      </c>
      <c r="D4161" s="5">
        <v>30000</v>
      </c>
      <c r="E4161" s="6">
        <v>44183</v>
      </c>
      <c r="F4161" s="5" t="s">
        <v>333</v>
      </c>
      <c r="G4161" s="5"/>
      <c r="H4161" s="5" t="s">
        <v>26</v>
      </c>
      <c r="I4161" s="5" t="s">
        <v>23</v>
      </c>
      <c r="J4161" s="5">
        <v>1</v>
      </c>
      <c r="K4161" s="5" t="s">
        <v>24</v>
      </c>
      <c r="L4161" s="5"/>
      <c r="M4161" s="5">
        <v>0</v>
      </c>
      <c r="N4161" s="5"/>
      <c r="O4161" s="5" t="s">
        <v>6905</v>
      </c>
      <c r="P4161" s="5"/>
      <c r="Q4161" s="5" t="s">
        <v>6204</v>
      </c>
    </row>
    <row r="4162" spans="1:17" ht="30" x14ac:dyDescent="0.25">
      <c r="A4162" s="5" t="s">
        <v>6907</v>
      </c>
      <c r="B4162" s="5" t="s">
        <v>6908</v>
      </c>
      <c r="C4162" s="7" t="s">
        <v>6241</v>
      </c>
      <c r="D4162" s="5">
        <v>54000</v>
      </c>
      <c r="E4162" s="6">
        <v>44183</v>
      </c>
      <c r="F4162" s="5" t="s">
        <v>333</v>
      </c>
      <c r="G4162" s="5"/>
      <c r="H4162" s="5" t="s">
        <v>26</v>
      </c>
      <c r="I4162" s="5" t="s">
        <v>23</v>
      </c>
      <c r="J4162" s="5">
        <v>1</v>
      </c>
      <c r="K4162" s="5" t="s">
        <v>24</v>
      </c>
      <c r="L4162" s="5"/>
      <c r="M4162" s="5">
        <v>0</v>
      </c>
      <c r="N4162" s="5"/>
      <c r="O4162" s="5" t="s">
        <v>6908</v>
      </c>
      <c r="P4162" s="5"/>
      <c r="Q4162" s="5" t="s">
        <v>6204</v>
      </c>
    </row>
    <row r="4163" spans="1:17" ht="30" x14ac:dyDescent="0.25">
      <c r="A4163" s="5" t="s">
        <v>6909</v>
      </c>
      <c r="B4163" s="5" t="s">
        <v>6910</v>
      </c>
      <c r="C4163" s="7" t="s">
        <v>6911</v>
      </c>
      <c r="D4163" s="5">
        <v>54000</v>
      </c>
      <c r="E4163" s="6">
        <v>44183</v>
      </c>
      <c r="F4163" s="5" t="s">
        <v>333</v>
      </c>
      <c r="G4163" s="5"/>
      <c r="H4163" s="5" t="s">
        <v>26</v>
      </c>
      <c r="I4163" s="5" t="s">
        <v>23</v>
      </c>
      <c r="J4163" s="5">
        <v>1</v>
      </c>
      <c r="K4163" s="5" t="s">
        <v>24</v>
      </c>
      <c r="L4163" s="5"/>
      <c r="M4163" s="5">
        <v>0</v>
      </c>
      <c r="N4163" s="5"/>
      <c r="O4163" s="5" t="s">
        <v>6910</v>
      </c>
      <c r="P4163" s="5"/>
      <c r="Q4163" s="5" t="s">
        <v>6204</v>
      </c>
    </row>
    <row r="4164" spans="1:17" ht="30" x14ac:dyDescent="0.25">
      <c r="A4164" s="5" t="s">
        <v>6912</v>
      </c>
      <c r="B4164" s="5" t="s">
        <v>6913</v>
      </c>
      <c r="C4164" s="7" t="s">
        <v>6914</v>
      </c>
      <c r="D4164" s="5">
        <v>54000</v>
      </c>
      <c r="E4164" s="6">
        <v>44183</v>
      </c>
      <c r="F4164" s="5" t="s">
        <v>333</v>
      </c>
      <c r="G4164" s="5"/>
      <c r="H4164" s="5" t="s">
        <v>26</v>
      </c>
      <c r="I4164" s="5" t="s">
        <v>23</v>
      </c>
      <c r="J4164" s="5">
        <v>1</v>
      </c>
      <c r="K4164" s="5" t="s">
        <v>24</v>
      </c>
      <c r="L4164" s="5"/>
      <c r="M4164" s="5">
        <v>0</v>
      </c>
      <c r="N4164" s="5"/>
      <c r="O4164" s="5" t="s">
        <v>6913</v>
      </c>
      <c r="P4164" s="5"/>
      <c r="Q4164" s="5" t="s">
        <v>6204</v>
      </c>
    </row>
    <row r="4165" spans="1:17" ht="30" x14ac:dyDescent="0.25">
      <c r="A4165" s="5" t="s">
        <v>6915</v>
      </c>
      <c r="B4165" s="5" t="s">
        <v>6916</v>
      </c>
      <c r="C4165" s="7" t="s">
        <v>6917</v>
      </c>
      <c r="D4165" s="5">
        <v>54000</v>
      </c>
      <c r="E4165" s="6">
        <v>44183</v>
      </c>
      <c r="F4165" s="5" t="s">
        <v>333</v>
      </c>
      <c r="G4165" s="5"/>
      <c r="H4165" s="5" t="s">
        <v>26</v>
      </c>
      <c r="I4165" s="5" t="s">
        <v>23</v>
      </c>
      <c r="J4165" s="5">
        <v>1</v>
      </c>
      <c r="K4165" s="5" t="s">
        <v>24</v>
      </c>
      <c r="L4165" s="5"/>
      <c r="M4165" s="5">
        <v>0</v>
      </c>
      <c r="N4165" s="5"/>
      <c r="O4165" s="5" t="s">
        <v>6916</v>
      </c>
      <c r="P4165" s="5"/>
      <c r="Q4165" s="5" t="s">
        <v>6204</v>
      </c>
    </row>
    <row r="4166" spans="1:17" ht="30" x14ac:dyDescent="0.25">
      <c r="A4166" s="5" t="s">
        <v>6918</v>
      </c>
      <c r="B4166" s="5" t="s">
        <v>6919</v>
      </c>
      <c r="C4166" s="7" t="s">
        <v>6920</v>
      </c>
      <c r="D4166" s="5">
        <v>54000</v>
      </c>
      <c r="E4166" s="6">
        <v>44183</v>
      </c>
      <c r="F4166" s="5" t="s">
        <v>333</v>
      </c>
      <c r="G4166" s="5"/>
      <c r="H4166" s="5" t="s">
        <v>26</v>
      </c>
      <c r="I4166" s="5" t="s">
        <v>23</v>
      </c>
      <c r="J4166" s="5">
        <v>1</v>
      </c>
      <c r="K4166" s="5" t="s">
        <v>24</v>
      </c>
      <c r="L4166" s="5"/>
      <c r="M4166" s="5">
        <v>0</v>
      </c>
      <c r="N4166" s="5"/>
      <c r="O4166" s="5" t="s">
        <v>6919</v>
      </c>
      <c r="P4166" s="5"/>
      <c r="Q4166" s="5" t="s">
        <v>6204</v>
      </c>
    </row>
    <row r="4167" spans="1:17" ht="30" x14ac:dyDescent="0.25">
      <c r="A4167" s="5" t="s">
        <v>6921</v>
      </c>
      <c r="B4167" s="5" t="s">
        <v>6922</v>
      </c>
      <c r="C4167" s="7" t="s">
        <v>6923</v>
      </c>
      <c r="D4167" s="5">
        <v>54000</v>
      </c>
      <c r="E4167" s="6">
        <v>44183</v>
      </c>
      <c r="F4167" s="5" t="s">
        <v>333</v>
      </c>
      <c r="G4167" s="5"/>
      <c r="H4167" s="5" t="s">
        <v>26</v>
      </c>
      <c r="I4167" s="5" t="s">
        <v>23</v>
      </c>
      <c r="J4167" s="5">
        <v>1</v>
      </c>
      <c r="K4167" s="5" t="s">
        <v>24</v>
      </c>
      <c r="L4167" s="5"/>
      <c r="M4167" s="5">
        <v>0</v>
      </c>
      <c r="N4167" s="5"/>
      <c r="O4167" s="5" t="s">
        <v>6922</v>
      </c>
      <c r="P4167" s="5"/>
      <c r="Q4167" s="5" t="s">
        <v>6204</v>
      </c>
    </row>
    <row r="4168" spans="1:17" ht="30" x14ac:dyDescent="0.25">
      <c r="A4168" s="5" t="s">
        <v>6924</v>
      </c>
      <c r="B4168" s="5" t="s">
        <v>6925</v>
      </c>
      <c r="C4168" s="7" t="s">
        <v>6926</v>
      </c>
      <c r="D4168" s="5">
        <v>30000</v>
      </c>
      <c r="E4168" s="6">
        <v>44183</v>
      </c>
      <c r="F4168" s="5" t="s">
        <v>333</v>
      </c>
      <c r="G4168" s="5"/>
      <c r="H4168" s="5" t="s">
        <v>26</v>
      </c>
      <c r="I4168" s="5" t="s">
        <v>23</v>
      </c>
      <c r="J4168" s="5">
        <v>1</v>
      </c>
      <c r="K4168" s="5" t="s">
        <v>24</v>
      </c>
      <c r="L4168" s="5"/>
      <c r="M4168" s="5">
        <v>0</v>
      </c>
      <c r="N4168" s="5"/>
      <c r="O4168" s="5" t="s">
        <v>6925</v>
      </c>
      <c r="P4168" s="5"/>
      <c r="Q4168" s="5" t="s">
        <v>6204</v>
      </c>
    </row>
    <row r="4169" spans="1:17" ht="30" x14ac:dyDescent="0.25">
      <c r="A4169" s="5" t="s">
        <v>6927</v>
      </c>
      <c r="B4169" s="5" t="s">
        <v>6928</v>
      </c>
      <c r="C4169" s="7" t="s">
        <v>6929</v>
      </c>
      <c r="D4169" s="5">
        <v>54000</v>
      </c>
      <c r="E4169" s="6">
        <v>44183</v>
      </c>
      <c r="F4169" s="5" t="s">
        <v>333</v>
      </c>
      <c r="G4169" s="5"/>
      <c r="H4169" s="5" t="s">
        <v>26</v>
      </c>
      <c r="I4169" s="5" t="s">
        <v>23</v>
      </c>
      <c r="J4169" s="5">
        <v>1</v>
      </c>
      <c r="K4169" s="5" t="s">
        <v>24</v>
      </c>
      <c r="L4169" s="5"/>
      <c r="M4169" s="5">
        <v>0</v>
      </c>
      <c r="N4169" s="5"/>
      <c r="O4169" s="5" t="s">
        <v>6928</v>
      </c>
      <c r="P4169" s="5"/>
      <c r="Q4169" s="5" t="s">
        <v>6204</v>
      </c>
    </row>
    <row r="4170" spans="1:17" ht="30" x14ac:dyDescent="0.25">
      <c r="A4170" s="5" t="s">
        <v>6930</v>
      </c>
      <c r="B4170" s="5" t="s">
        <v>6931</v>
      </c>
      <c r="C4170" s="7" t="s">
        <v>6932</v>
      </c>
      <c r="D4170" s="5">
        <v>30000</v>
      </c>
      <c r="E4170" s="6">
        <v>44183</v>
      </c>
      <c r="F4170" s="5" t="s">
        <v>333</v>
      </c>
      <c r="G4170" s="5"/>
      <c r="H4170" s="5" t="s">
        <v>26</v>
      </c>
      <c r="I4170" s="5" t="s">
        <v>23</v>
      </c>
      <c r="J4170" s="5">
        <v>1</v>
      </c>
      <c r="K4170" s="5" t="s">
        <v>24</v>
      </c>
      <c r="L4170" s="5"/>
      <c r="M4170" s="5">
        <v>0</v>
      </c>
      <c r="N4170" s="5"/>
      <c r="O4170" s="5" t="s">
        <v>6931</v>
      </c>
      <c r="P4170" s="5"/>
      <c r="Q4170" s="5" t="s">
        <v>6204</v>
      </c>
    </row>
    <row r="4171" spans="1:17" ht="30" x14ac:dyDescent="0.25">
      <c r="A4171" s="5" t="s">
        <v>6933</v>
      </c>
      <c r="B4171" s="5" t="s">
        <v>6934</v>
      </c>
      <c r="C4171" s="7" t="s">
        <v>6935</v>
      </c>
      <c r="D4171" s="5">
        <v>54000</v>
      </c>
      <c r="E4171" s="6">
        <v>44183</v>
      </c>
      <c r="F4171" s="5" t="s">
        <v>333</v>
      </c>
      <c r="G4171" s="5"/>
      <c r="H4171" s="5" t="s">
        <v>26</v>
      </c>
      <c r="I4171" s="5" t="s">
        <v>23</v>
      </c>
      <c r="J4171" s="5">
        <v>1</v>
      </c>
      <c r="K4171" s="5" t="s">
        <v>24</v>
      </c>
      <c r="L4171" s="5"/>
      <c r="M4171" s="5">
        <v>0</v>
      </c>
      <c r="N4171" s="5"/>
      <c r="O4171" s="5" t="s">
        <v>6934</v>
      </c>
      <c r="P4171" s="5"/>
      <c r="Q4171" s="5" t="s">
        <v>6204</v>
      </c>
    </row>
    <row r="4172" spans="1:17" ht="30" x14ac:dyDescent="0.25">
      <c r="A4172" s="5" t="s">
        <v>6936</v>
      </c>
      <c r="B4172" s="5" t="s">
        <v>6937</v>
      </c>
      <c r="C4172" s="7" t="s">
        <v>6938</v>
      </c>
      <c r="D4172" s="5">
        <v>54000</v>
      </c>
      <c r="E4172" s="6">
        <v>44183</v>
      </c>
      <c r="F4172" s="5" t="s">
        <v>333</v>
      </c>
      <c r="G4172" s="5"/>
      <c r="H4172" s="5" t="s">
        <v>26</v>
      </c>
      <c r="I4172" s="5" t="s">
        <v>23</v>
      </c>
      <c r="J4172" s="5">
        <v>1</v>
      </c>
      <c r="K4172" s="5" t="s">
        <v>24</v>
      </c>
      <c r="L4172" s="5"/>
      <c r="M4172" s="5">
        <v>0</v>
      </c>
      <c r="N4172" s="5"/>
      <c r="O4172" s="5" t="s">
        <v>6937</v>
      </c>
      <c r="P4172" s="5"/>
      <c r="Q4172" s="5" t="s">
        <v>6204</v>
      </c>
    </row>
    <row r="4173" spans="1:17" ht="30" x14ac:dyDescent="0.25">
      <c r="A4173" s="5" t="s">
        <v>6939</v>
      </c>
      <c r="B4173" s="5" t="s">
        <v>6940</v>
      </c>
      <c r="C4173" s="7" t="s">
        <v>6941</v>
      </c>
      <c r="D4173" s="5">
        <v>54000</v>
      </c>
      <c r="E4173" s="6">
        <v>44183</v>
      </c>
      <c r="F4173" s="5" t="s">
        <v>333</v>
      </c>
      <c r="G4173" s="5"/>
      <c r="H4173" s="5" t="s">
        <v>26</v>
      </c>
      <c r="I4173" s="5" t="s">
        <v>23</v>
      </c>
      <c r="J4173" s="5">
        <v>1</v>
      </c>
      <c r="K4173" s="5" t="s">
        <v>24</v>
      </c>
      <c r="L4173" s="5"/>
      <c r="M4173" s="5">
        <v>0</v>
      </c>
      <c r="N4173" s="5"/>
      <c r="O4173" s="5" t="s">
        <v>6940</v>
      </c>
      <c r="P4173" s="5"/>
      <c r="Q4173" s="5" t="s">
        <v>6204</v>
      </c>
    </row>
    <row r="4174" spans="1:17" ht="30" x14ac:dyDescent="0.25">
      <c r="A4174" s="5" t="s">
        <v>6942</v>
      </c>
      <c r="B4174" s="5" t="s">
        <v>6943</v>
      </c>
      <c r="C4174" s="7" t="s">
        <v>6944</v>
      </c>
      <c r="D4174" s="5">
        <v>54000</v>
      </c>
      <c r="E4174" s="6">
        <v>44183</v>
      </c>
      <c r="F4174" s="5" t="s">
        <v>333</v>
      </c>
      <c r="G4174" s="5"/>
      <c r="H4174" s="5" t="s">
        <v>26</v>
      </c>
      <c r="I4174" s="5" t="s">
        <v>23</v>
      </c>
      <c r="J4174" s="5">
        <v>1</v>
      </c>
      <c r="K4174" s="5" t="s">
        <v>24</v>
      </c>
      <c r="L4174" s="5"/>
      <c r="M4174" s="5">
        <v>0</v>
      </c>
      <c r="N4174" s="5"/>
      <c r="O4174" s="5" t="s">
        <v>6943</v>
      </c>
      <c r="P4174" s="5"/>
      <c r="Q4174" s="5" t="s">
        <v>6204</v>
      </c>
    </row>
    <row r="4175" spans="1:17" ht="30" x14ac:dyDescent="0.25">
      <c r="A4175" s="5" t="s">
        <v>6945</v>
      </c>
      <c r="B4175" s="5" t="s">
        <v>6946</v>
      </c>
      <c r="C4175" s="7" t="s">
        <v>6947</v>
      </c>
      <c r="D4175" s="5">
        <v>54000</v>
      </c>
      <c r="E4175" s="6">
        <v>44183</v>
      </c>
      <c r="F4175" s="5" t="s">
        <v>333</v>
      </c>
      <c r="G4175" s="5"/>
      <c r="H4175" s="5" t="s">
        <v>26</v>
      </c>
      <c r="I4175" s="5" t="s">
        <v>23</v>
      </c>
      <c r="J4175" s="5">
        <v>1</v>
      </c>
      <c r="K4175" s="5" t="s">
        <v>24</v>
      </c>
      <c r="L4175" s="5"/>
      <c r="M4175" s="5">
        <v>0</v>
      </c>
      <c r="N4175" s="5"/>
      <c r="O4175" s="5" t="s">
        <v>6946</v>
      </c>
      <c r="P4175" s="5"/>
      <c r="Q4175" s="5" t="s">
        <v>6204</v>
      </c>
    </row>
    <row r="4176" spans="1:17" ht="30" x14ac:dyDescent="0.25">
      <c r="A4176" s="5" t="s">
        <v>6948</v>
      </c>
      <c r="B4176" s="5" t="s">
        <v>6949</v>
      </c>
      <c r="C4176" s="7" t="s">
        <v>6950</v>
      </c>
      <c r="D4176" s="5">
        <v>54000</v>
      </c>
      <c r="E4176" s="6">
        <v>44183</v>
      </c>
      <c r="F4176" s="5" t="s">
        <v>333</v>
      </c>
      <c r="G4176" s="5"/>
      <c r="H4176" s="5" t="s">
        <v>26</v>
      </c>
      <c r="I4176" s="5" t="s">
        <v>23</v>
      </c>
      <c r="J4176" s="5">
        <v>1</v>
      </c>
      <c r="K4176" s="5" t="s">
        <v>24</v>
      </c>
      <c r="L4176" s="5"/>
      <c r="M4176" s="5">
        <v>0</v>
      </c>
      <c r="N4176" s="5"/>
      <c r="O4176" s="5" t="s">
        <v>6949</v>
      </c>
      <c r="P4176" s="5"/>
      <c r="Q4176" s="5" t="s">
        <v>6204</v>
      </c>
    </row>
    <row r="4177" spans="1:17" ht="30" x14ac:dyDescent="0.25">
      <c r="A4177" s="5" t="s">
        <v>6951</v>
      </c>
      <c r="B4177" s="5" t="s">
        <v>6952</v>
      </c>
      <c r="C4177" s="7" t="s">
        <v>6953</v>
      </c>
      <c r="D4177" s="5">
        <v>54000</v>
      </c>
      <c r="E4177" s="6">
        <v>44183</v>
      </c>
      <c r="F4177" s="5" t="s">
        <v>333</v>
      </c>
      <c r="G4177" s="5"/>
      <c r="H4177" s="5" t="s">
        <v>26</v>
      </c>
      <c r="I4177" s="5" t="s">
        <v>23</v>
      </c>
      <c r="J4177" s="5">
        <v>1</v>
      </c>
      <c r="K4177" s="5" t="s">
        <v>24</v>
      </c>
      <c r="L4177" s="5"/>
      <c r="M4177" s="5">
        <v>0</v>
      </c>
      <c r="N4177" s="5"/>
      <c r="O4177" s="5" t="s">
        <v>6952</v>
      </c>
      <c r="P4177" s="5"/>
      <c r="Q4177" s="5" t="s">
        <v>6204</v>
      </c>
    </row>
    <row r="4178" spans="1:17" ht="30" x14ac:dyDescent="0.25">
      <c r="A4178" s="5" t="s">
        <v>6954</v>
      </c>
      <c r="B4178" s="5" t="s">
        <v>6955</v>
      </c>
      <c r="C4178" s="7" t="s">
        <v>6956</v>
      </c>
      <c r="D4178" s="5">
        <v>54000</v>
      </c>
      <c r="E4178" s="6">
        <v>44183</v>
      </c>
      <c r="F4178" s="5" t="s">
        <v>333</v>
      </c>
      <c r="G4178" s="5"/>
      <c r="H4178" s="5" t="s">
        <v>26</v>
      </c>
      <c r="I4178" s="5" t="s">
        <v>23</v>
      </c>
      <c r="J4178" s="5">
        <v>1</v>
      </c>
      <c r="K4178" s="5" t="s">
        <v>24</v>
      </c>
      <c r="L4178" s="5"/>
      <c r="M4178" s="5">
        <v>0</v>
      </c>
      <c r="N4178" s="5"/>
      <c r="O4178" s="5" t="s">
        <v>6955</v>
      </c>
      <c r="P4178" s="5"/>
      <c r="Q4178" s="5" t="s">
        <v>6204</v>
      </c>
    </row>
    <row r="4179" spans="1:17" ht="30" x14ac:dyDescent="0.25">
      <c r="A4179" s="5" t="s">
        <v>6957</v>
      </c>
      <c r="B4179" s="5" t="s">
        <v>6958</v>
      </c>
      <c r="C4179" s="7" t="s">
        <v>6959</v>
      </c>
      <c r="D4179" s="5">
        <v>54000</v>
      </c>
      <c r="E4179" s="6">
        <v>44183</v>
      </c>
      <c r="F4179" s="5" t="s">
        <v>333</v>
      </c>
      <c r="G4179" s="5"/>
      <c r="H4179" s="5" t="s">
        <v>26</v>
      </c>
      <c r="I4179" s="5" t="s">
        <v>23</v>
      </c>
      <c r="J4179" s="5">
        <v>1</v>
      </c>
      <c r="K4179" s="5" t="s">
        <v>24</v>
      </c>
      <c r="L4179" s="5"/>
      <c r="M4179" s="5">
        <v>0</v>
      </c>
      <c r="N4179" s="5"/>
      <c r="O4179" s="5" t="s">
        <v>6958</v>
      </c>
      <c r="P4179" s="5"/>
      <c r="Q4179" s="5" t="s">
        <v>6204</v>
      </c>
    </row>
    <row r="4180" spans="1:17" ht="30" x14ac:dyDescent="0.25">
      <c r="A4180" s="5" t="s">
        <v>6960</v>
      </c>
      <c r="B4180" s="5" t="s">
        <v>6961</v>
      </c>
      <c r="C4180" s="7" t="s">
        <v>6962</v>
      </c>
      <c r="D4180" s="5">
        <v>54000</v>
      </c>
      <c r="E4180" s="6">
        <v>44183</v>
      </c>
      <c r="F4180" s="5" t="s">
        <v>333</v>
      </c>
      <c r="G4180" s="5"/>
      <c r="H4180" s="5" t="s">
        <v>26</v>
      </c>
      <c r="I4180" s="5" t="s">
        <v>23</v>
      </c>
      <c r="J4180" s="5">
        <v>1</v>
      </c>
      <c r="K4180" s="5" t="s">
        <v>24</v>
      </c>
      <c r="L4180" s="5"/>
      <c r="M4180" s="5">
        <v>0</v>
      </c>
      <c r="N4180" s="5"/>
      <c r="O4180" s="5" t="s">
        <v>6961</v>
      </c>
      <c r="P4180" s="5"/>
      <c r="Q4180" s="5" t="s">
        <v>6204</v>
      </c>
    </row>
    <row r="4181" spans="1:17" ht="30" x14ac:dyDescent="0.25">
      <c r="A4181" s="5" t="s">
        <v>6963</v>
      </c>
      <c r="B4181" s="5" t="s">
        <v>6964</v>
      </c>
      <c r="C4181" s="7" t="s">
        <v>6965</v>
      </c>
      <c r="D4181" s="5">
        <v>54000</v>
      </c>
      <c r="E4181" s="6">
        <v>44183</v>
      </c>
      <c r="F4181" s="5" t="s">
        <v>333</v>
      </c>
      <c r="G4181" s="5"/>
      <c r="H4181" s="5" t="s">
        <v>26</v>
      </c>
      <c r="I4181" s="5" t="s">
        <v>23</v>
      </c>
      <c r="J4181" s="5">
        <v>1</v>
      </c>
      <c r="K4181" s="5" t="s">
        <v>24</v>
      </c>
      <c r="L4181" s="5"/>
      <c r="M4181" s="5">
        <v>0</v>
      </c>
      <c r="N4181" s="5"/>
      <c r="O4181" s="5" t="s">
        <v>6964</v>
      </c>
      <c r="P4181" s="5"/>
      <c r="Q4181" s="5" t="s">
        <v>6204</v>
      </c>
    </row>
    <row r="4182" spans="1:17" ht="30" x14ac:dyDescent="0.25">
      <c r="A4182" s="5" t="s">
        <v>6966</v>
      </c>
      <c r="B4182" s="5" t="s">
        <v>6967</v>
      </c>
      <c r="C4182" s="7" t="s">
        <v>6968</v>
      </c>
      <c r="D4182" s="5">
        <v>54000</v>
      </c>
      <c r="E4182" s="6">
        <v>44183</v>
      </c>
      <c r="F4182" s="5" t="s">
        <v>333</v>
      </c>
      <c r="G4182" s="5"/>
      <c r="H4182" s="5" t="s">
        <v>26</v>
      </c>
      <c r="I4182" s="5" t="s">
        <v>23</v>
      </c>
      <c r="J4182" s="5">
        <v>1</v>
      </c>
      <c r="K4182" s="5" t="s">
        <v>24</v>
      </c>
      <c r="L4182" s="5"/>
      <c r="M4182" s="5">
        <v>0</v>
      </c>
      <c r="N4182" s="5"/>
      <c r="O4182" s="5" t="s">
        <v>6967</v>
      </c>
      <c r="P4182" s="5"/>
      <c r="Q4182" s="5" t="s">
        <v>6204</v>
      </c>
    </row>
    <row r="4183" spans="1:17" ht="30" x14ac:dyDescent="0.25">
      <c r="A4183" s="5" t="s">
        <v>6969</v>
      </c>
      <c r="B4183" s="5" t="s">
        <v>6970</v>
      </c>
      <c r="C4183" s="7" t="s">
        <v>6971</v>
      </c>
      <c r="D4183" s="5">
        <v>54000</v>
      </c>
      <c r="E4183" s="6">
        <v>44183</v>
      </c>
      <c r="F4183" s="5" t="s">
        <v>333</v>
      </c>
      <c r="G4183" s="5"/>
      <c r="H4183" s="5" t="s">
        <v>26</v>
      </c>
      <c r="I4183" s="5" t="s">
        <v>23</v>
      </c>
      <c r="J4183" s="5">
        <v>1</v>
      </c>
      <c r="K4183" s="5" t="s">
        <v>24</v>
      </c>
      <c r="L4183" s="5"/>
      <c r="M4183" s="5">
        <v>0</v>
      </c>
      <c r="N4183" s="5"/>
      <c r="O4183" s="5" t="s">
        <v>6970</v>
      </c>
      <c r="P4183" s="5"/>
      <c r="Q4183" s="5" t="s">
        <v>6204</v>
      </c>
    </row>
    <row r="4184" spans="1:17" ht="30" x14ac:dyDescent="0.25">
      <c r="A4184" s="5" t="s">
        <v>6972</v>
      </c>
      <c r="B4184" s="5" t="s">
        <v>6973</v>
      </c>
      <c r="C4184" s="7" t="s">
        <v>6974</v>
      </c>
      <c r="D4184" s="5">
        <v>54000</v>
      </c>
      <c r="E4184" s="6">
        <v>44183</v>
      </c>
      <c r="F4184" s="5" t="s">
        <v>333</v>
      </c>
      <c r="G4184" s="5"/>
      <c r="H4184" s="5" t="s">
        <v>26</v>
      </c>
      <c r="I4184" s="5" t="s">
        <v>23</v>
      </c>
      <c r="J4184" s="5">
        <v>1</v>
      </c>
      <c r="K4184" s="5" t="s">
        <v>24</v>
      </c>
      <c r="L4184" s="5"/>
      <c r="M4184" s="5">
        <v>0</v>
      </c>
      <c r="N4184" s="5"/>
      <c r="O4184" s="5" t="s">
        <v>6973</v>
      </c>
      <c r="P4184" s="5"/>
      <c r="Q4184" s="5" t="s">
        <v>6204</v>
      </c>
    </row>
    <row r="4185" spans="1:17" ht="30" x14ac:dyDescent="0.25">
      <c r="A4185" s="5" t="s">
        <v>6975</v>
      </c>
      <c r="B4185" s="5" t="s">
        <v>6976</v>
      </c>
      <c r="C4185" s="7" t="s">
        <v>6977</v>
      </c>
      <c r="D4185" s="5">
        <v>54000</v>
      </c>
      <c r="E4185" s="6">
        <v>44183</v>
      </c>
      <c r="F4185" s="5" t="s">
        <v>333</v>
      </c>
      <c r="G4185" s="5"/>
      <c r="H4185" s="5" t="s">
        <v>26</v>
      </c>
      <c r="I4185" s="5" t="s">
        <v>23</v>
      </c>
      <c r="J4185" s="5">
        <v>1</v>
      </c>
      <c r="K4185" s="5" t="s">
        <v>24</v>
      </c>
      <c r="L4185" s="5"/>
      <c r="M4185" s="5">
        <v>0</v>
      </c>
      <c r="N4185" s="5"/>
      <c r="O4185" s="5" t="s">
        <v>6976</v>
      </c>
      <c r="P4185" s="5"/>
      <c r="Q4185" s="5" t="s">
        <v>6204</v>
      </c>
    </row>
    <row r="4186" spans="1:17" ht="30" x14ac:dyDescent="0.25">
      <c r="A4186" s="5" t="s">
        <v>6978</v>
      </c>
      <c r="B4186" s="5" t="s">
        <v>6979</v>
      </c>
      <c r="C4186" s="7" t="s">
        <v>6980</v>
      </c>
      <c r="D4186" s="5">
        <v>54000</v>
      </c>
      <c r="E4186" s="6">
        <v>44183</v>
      </c>
      <c r="F4186" s="5" t="s">
        <v>333</v>
      </c>
      <c r="G4186" s="5"/>
      <c r="H4186" s="5" t="s">
        <v>26</v>
      </c>
      <c r="I4186" s="5" t="s">
        <v>23</v>
      </c>
      <c r="J4186" s="5">
        <v>1</v>
      </c>
      <c r="K4186" s="5" t="s">
        <v>24</v>
      </c>
      <c r="L4186" s="5"/>
      <c r="M4186" s="5">
        <v>0</v>
      </c>
      <c r="N4186" s="5"/>
      <c r="O4186" s="5" t="s">
        <v>6979</v>
      </c>
      <c r="P4186" s="5"/>
      <c r="Q4186" s="5" t="s">
        <v>6204</v>
      </c>
    </row>
    <row r="4187" spans="1:17" ht="30" x14ac:dyDescent="0.25">
      <c r="A4187" s="5" t="s">
        <v>6981</v>
      </c>
      <c r="B4187" s="5" t="s">
        <v>6982</v>
      </c>
      <c r="C4187" s="7" t="s">
        <v>6983</v>
      </c>
      <c r="D4187" s="5">
        <v>54000</v>
      </c>
      <c r="E4187" s="6">
        <v>44183</v>
      </c>
      <c r="F4187" s="5" t="s">
        <v>333</v>
      </c>
      <c r="G4187" s="5"/>
      <c r="H4187" s="5" t="s">
        <v>26</v>
      </c>
      <c r="I4187" s="5" t="s">
        <v>23</v>
      </c>
      <c r="J4187" s="5">
        <v>1</v>
      </c>
      <c r="K4187" s="5" t="s">
        <v>24</v>
      </c>
      <c r="L4187" s="5"/>
      <c r="M4187" s="5">
        <v>0</v>
      </c>
      <c r="N4187" s="5"/>
      <c r="O4187" s="5" t="s">
        <v>6982</v>
      </c>
      <c r="P4187" s="5"/>
      <c r="Q4187" s="5" t="s">
        <v>6204</v>
      </c>
    </row>
    <row r="4188" spans="1:17" ht="30" x14ac:dyDescent="0.25">
      <c r="A4188" s="5" t="s">
        <v>6984</v>
      </c>
      <c r="B4188" s="5" t="s">
        <v>1108</v>
      </c>
      <c r="C4188" s="7" t="s">
        <v>6985</v>
      </c>
      <c r="D4188" s="5">
        <v>54000</v>
      </c>
      <c r="E4188" s="6">
        <v>44183</v>
      </c>
      <c r="F4188" s="5" t="s">
        <v>333</v>
      </c>
      <c r="G4188" s="5"/>
      <c r="H4188" s="5" t="s">
        <v>26</v>
      </c>
      <c r="I4188" s="5" t="s">
        <v>23</v>
      </c>
      <c r="J4188" s="5">
        <v>1</v>
      </c>
      <c r="K4188" s="5" t="s">
        <v>24</v>
      </c>
      <c r="L4188" s="5"/>
      <c r="M4188" s="5">
        <v>0</v>
      </c>
      <c r="N4188" s="5"/>
      <c r="O4188" s="5" t="s">
        <v>1108</v>
      </c>
      <c r="P4188" s="5"/>
      <c r="Q4188" s="5" t="s">
        <v>6204</v>
      </c>
    </row>
    <row r="4189" spans="1:17" ht="30" x14ac:dyDescent="0.25">
      <c r="A4189" s="5" t="s">
        <v>6986</v>
      </c>
      <c r="B4189" s="5" t="s">
        <v>6987</v>
      </c>
      <c r="C4189" s="7" t="s">
        <v>6988</v>
      </c>
      <c r="D4189" s="5">
        <v>54000</v>
      </c>
      <c r="E4189" s="6">
        <v>44183</v>
      </c>
      <c r="F4189" s="5" t="s">
        <v>333</v>
      </c>
      <c r="G4189" s="5"/>
      <c r="H4189" s="5" t="s">
        <v>26</v>
      </c>
      <c r="I4189" s="5" t="s">
        <v>23</v>
      </c>
      <c r="J4189" s="5">
        <v>1</v>
      </c>
      <c r="K4189" s="5" t="s">
        <v>24</v>
      </c>
      <c r="L4189" s="5"/>
      <c r="M4189" s="5">
        <v>0</v>
      </c>
      <c r="N4189" s="5"/>
      <c r="O4189" s="5" t="s">
        <v>6987</v>
      </c>
      <c r="P4189" s="5"/>
      <c r="Q4189" s="5" t="s">
        <v>6204</v>
      </c>
    </row>
    <row r="4190" spans="1:17" ht="30" x14ac:dyDescent="0.25">
      <c r="A4190" s="5" t="s">
        <v>6989</v>
      </c>
      <c r="B4190" s="5" t="s">
        <v>6990</v>
      </c>
      <c r="C4190" s="7" t="s">
        <v>6991</v>
      </c>
      <c r="D4190" s="5">
        <v>54000</v>
      </c>
      <c r="E4190" s="6">
        <v>44183</v>
      </c>
      <c r="F4190" s="5" t="s">
        <v>333</v>
      </c>
      <c r="G4190" s="5"/>
      <c r="H4190" s="5" t="s">
        <v>26</v>
      </c>
      <c r="I4190" s="5" t="s">
        <v>23</v>
      </c>
      <c r="J4190" s="5">
        <v>1</v>
      </c>
      <c r="K4190" s="5" t="s">
        <v>24</v>
      </c>
      <c r="L4190" s="5"/>
      <c r="M4190" s="5">
        <v>0</v>
      </c>
      <c r="N4190" s="5"/>
      <c r="O4190" s="5" t="s">
        <v>6990</v>
      </c>
      <c r="P4190" s="5"/>
      <c r="Q4190" s="5" t="s">
        <v>6204</v>
      </c>
    </row>
    <row r="4191" spans="1:17" ht="30" x14ac:dyDescent="0.25">
      <c r="A4191" s="5" t="s">
        <v>6992</v>
      </c>
      <c r="B4191" s="5" t="s">
        <v>6993</v>
      </c>
      <c r="C4191" s="7" t="s">
        <v>6994</v>
      </c>
      <c r="D4191" s="5">
        <v>54000</v>
      </c>
      <c r="E4191" s="6">
        <v>44183</v>
      </c>
      <c r="F4191" s="5" t="s">
        <v>333</v>
      </c>
      <c r="G4191" s="5"/>
      <c r="H4191" s="5" t="s">
        <v>26</v>
      </c>
      <c r="I4191" s="5" t="s">
        <v>23</v>
      </c>
      <c r="J4191" s="5">
        <v>1</v>
      </c>
      <c r="K4191" s="5" t="s">
        <v>24</v>
      </c>
      <c r="L4191" s="5"/>
      <c r="M4191" s="5">
        <v>0</v>
      </c>
      <c r="N4191" s="5"/>
      <c r="O4191" s="5" t="s">
        <v>6993</v>
      </c>
      <c r="P4191" s="5"/>
      <c r="Q4191" s="5" t="s">
        <v>6204</v>
      </c>
    </row>
    <row r="4192" spans="1:17" ht="30" x14ac:dyDescent="0.25">
      <c r="A4192" s="5" t="s">
        <v>6995</v>
      </c>
      <c r="B4192" s="5" t="s">
        <v>6996</v>
      </c>
      <c r="C4192" s="7" t="s">
        <v>6997</v>
      </c>
      <c r="D4192" s="5">
        <v>54000</v>
      </c>
      <c r="E4192" s="6">
        <v>44183</v>
      </c>
      <c r="F4192" s="5" t="s">
        <v>333</v>
      </c>
      <c r="G4192" s="5"/>
      <c r="H4192" s="5" t="s">
        <v>26</v>
      </c>
      <c r="I4192" s="5" t="s">
        <v>23</v>
      </c>
      <c r="J4192" s="5">
        <v>1</v>
      </c>
      <c r="K4192" s="5" t="s">
        <v>24</v>
      </c>
      <c r="L4192" s="5"/>
      <c r="M4192" s="5">
        <v>0</v>
      </c>
      <c r="N4192" s="5"/>
      <c r="O4192" s="5" t="s">
        <v>6996</v>
      </c>
      <c r="P4192" s="5"/>
      <c r="Q4192" s="5" t="s">
        <v>6204</v>
      </c>
    </row>
    <row r="4193" spans="1:17" ht="30" x14ac:dyDescent="0.25">
      <c r="A4193" s="5" t="s">
        <v>6998</v>
      </c>
      <c r="B4193" s="5" t="s">
        <v>6999</v>
      </c>
      <c r="C4193" s="7" t="s">
        <v>7000</v>
      </c>
      <c r="D4193" s="5">
        <v>54000</v>
      </c>
      <c r="E4193" s="6">
        <v>44183</v>
      </c>
      <c r="F4193" s="5" t="s">
        <v>333</v>
      </c>
      <c r="G4193" s="5"/>
      <c r="H4193" s="5" t="s">
        <v>26</v>
      </c>
      <c r="I4193" s="5" t="s">
        <v>23</v>
      </c>
      <c r="J4193" s="5">
        <v>1</v>
      </c>
      <c r="K4193" s="5" t="s">
        <v>24</v>
      </c>
      <c r="L4193" s="5"/>
      <c r="M4193" s="5">
        <v>0</v>
      </c>
      <c r="N4193" s="5"/>
      <c r="O4193" s="5" t="s">
        <v>6999</v>
      </c>
      <c r="P4193" s="5"/>
      <c r="Q4193" s="5" t="s">
        <v>6204</v>
      </c>
    </row>
    <row r="4194" spans="1:17" ht="30" x14ac:dyDescent="0.25">
      <c r="A4194" s="5" t="s">
        <v>7001</v>
      </c>
      <c r="B4194" s="5" t="s">
        <v>7002</v>
      </c>
      <c r="C4194" s="7" t="s">
        <v>7003</v>
      </c>
      <c r="D4194" s="5">
        <v>54000</v>
      </c>
      <c r="E4194" s="6">
        <v>44183</v>
      </c>
      <c r="F4194" s="5" t="s">
        <v>333</v>
      </c>
      <c r="G4194" s="5"/>
      <c r="H4194" s="5" t="s">
        <v>26</v>
      </c>
      <c r="I4194" s="5" t="s">
        <v>23</v>
      </c>
      <c r="J4194" s="5">
        <v>1</v>
      </c>
      <c r="K4194" s="5" t="s">
        <v>24</v>
      </c>
      <c r="L4194" s="5"/>
      <c r="M4194" s="5">
        <v>0</v>
      </c>
      <c r="N4194" s="5"/>
      <c r="O4194" s="5" t="s">
        <v>7002</v>
      </c>
      <c r="P4194" s="5"/>
      <c r="Q4194" s="5" t="s">
        <v>6204</v>
      </c>
    </row>
    <row r="4195" spans="1:17" ht="30" x14ac:dyDescent="0.25">
      <c r="A4195" s="5" t="s">
        <v>7004</v>
      </c>
      <c r="B4195" s="5" t="s">
        <v>7005</v>
      </c>
      <c r="C4195" s="7" t="s">
        <v>7006</v>
      </c>
      <c r="D4195" s="5">
        <v>54000</v>
      </c>
      <c r="E4195" s="6">
        <v>44183</v>
      </c>
      <c r="F4195" s="5" t="s">
        <v>333</v>
      </c>
      <c r="G4195" s="5"/>
      <c r="H4195" s="5" t="s">
        <v>26</v>
      </c>
      <c r="I4195" s="5" t="s">
        <v>23</v>
      </c>
      <c r="J4195" s="5">
        <v>1</v>
      </c>
      <c r="K4195" s="5" t="s">
        <v>24</v>
      </c>
      <c r="L4195" s="5"/>
      <c r="M4195" s="5">
        <v>0</v>
      </c>
      <c r="N4195" s="5"/>
      <c r="O4195" s="5" t="s">
        <v>7005</v>
      </c>
      <c r="P4195" s="5"/>
      <c r="Q4195" s="5" t="s">
        <v>6204</v>
      </c>
    </row>
    <row r="4196" spans="1:17" ht="30" x14ac:dyDescent="0.25">
      <c r="A4196" s="5" t="s">
        <v>7007</v>
      </c>
      <c r="B4196" s="5" t="s">
        <v>7008</v>
      </c>
      <c r="C4196" s="7" t="s">
        <v>7009</v>
      </c>
      <c r="D4196" s="5">
        <v>54000</v>
      </c>
      <c r="E4196" s="6">
        <v>44183</v>
      </c>
      <c r="F4196" s="5" t="s">
        <v>333</v>
      </c>
      <c r="G4196" s="5"/>
      <c r="H4196" s="5" t="s">
        <v>26</v>
      </c>
      <c r="I4196" s="5" t="s">
        <v>23</v>
      </c>
      <c r="J4196" s="5">
        <v>1</v>
      </c>
      <c r="K4196" s="5" t="s">
        <v>24</v>
      </c>
      <c r="L4196" s="5"/>
      <c r="M4196" s="5">
        <v>0</v>
      </c>
      <c r="N4196" s="5"/>
      <c r="O4196" s="5" t="s">
        <v>7008</v>
      </c>
      <c r="P4196" s="5"/>
      <c r="Q4196" s="5" t="s">
        <v>6204</v>
      </c>
    </row>
    <row r="4197" spans="1:17" ht="30" x14ac:dyDescent="0.25">
      <c r="A4197" s="5" t="s">
        <v>7010</v>
      </c>
      <c r="B4197" s="5" t="s">
        <v>7011</v>
      </c>
      <c r="C4197" s="7" t="s">
        <v>7012</v>
      </c>
      <c r="D4197" s="5">
        <v>30000</v>
      </c>
      <c r="E4197" s="6">
        <v>44183</v>
      </c>
      <c r="F4197" s="5" t="s">
        <v>333</v>
      </c>
      <c r="G4197" s="5"/>
      <c r="H4197" s="5" t="s">
        <v>26</v>
      </c>
      <c r="I4197" s="5" t="s">
        <v>23</v>
      </c>
      <c r="J4197" s="5">
        <v>1</v>
      </c>
      <c r="K4197" s="5" t="s">
        <v>24</v>
      </c>
      <c r="L4197" s="5"/>
      <c r="M4197" s="5">
        <v>0</v>
      </c>
      <c r="N4197" s="5"/>
      <c r="O4197" s="5" t="s">
        <v>7011</v>
      </c>
      <c r="P4197" s="5"/>
      <c r="Q4197" s="5" t="s">
        <v>6204</v>
      </c>
    </row>
    <row r="4198" spans="1:17" ht="30" x14ac:dyDescent="0.25">
      <c r="A4198" s="5" t="s">
        <v>7013</v>
      </c>
      <c r="B4198" s="5" t="s">
        <v>7014</v>
      </c>
      <c r="C4198" s="7" t="s">
        <v>7015</v>
      </c>
      <c r="D4198" s="5">
        <v>54000</v>
      </c>
      <c r="E4198" s="6">
        <v>44183</v>
      </c>
      <c r="F4198" s="5" t="s">
        <v>333</v>
      </c>
      <c r="G4198" s="5"/>
      <c r="H4198" s="5" t="s">
        <v>26</v>
      </c>
      <c r="I4198" s="5" t="s">
        <v>23</v>
      </c>
      <c r="J4198" s="5">
        <v>1</v>
      </c>
      <c r="K4198" s="5" t="s">
        <v>24</v>
      </c>
      <c r="L4198" s="5"/>
      <c r="M4198" s="5">
        <v>0</v>
      </c>
      <c r="N4198" s="5"/>
      <c r="O4198" s="5" t="s">
        <v>7014</v>
      </c>
      <c r="P4198" s="5"/>
      <c r="Q4198" s="5" t="s">
        <v>6204</v>
      </c>
    </row>
    <row r="4199" spans="1:17" ht="30" x14ac:dyDescent="0.25">
      <c r="A4199" s="5" t="s">
        <v>7016</v>
      </c>
      <c r="B4199" s="5" t="s">
        <v>7017</v>
      </c>
      <c r="C4199" s="7" t="s">
        <v>7018</v>
      </c>
      <c r="D4199" s="5">
        <v>54000</v>
      </c>
      <c r="E4199" s="6">
        <v>44183</v>
      </c>
      <c r="F4199" s="5" t="s">
        <v>333</v>
      </c>
      <c r="G4199" s="5"/>
      <c r="H4199" s="5" t="s">
        <v>26</v>
      </c>
      <c r="I4199" s="5" t="s">
        <v>23</v>
      </c>
      <c r="J4199" s="5">
        <v>1</v>
      </c>
      <c r="K4199" s="5" t="s">
        <v>24</v>
      </c>
      <c r="L4199" s="5"/>
      <c r="M4199" s="5">
        <v>0</v>
      </c>
      <c r="N4199" s="5"/>
      <c r="O4199" s="5" t="s">
        <v>7017</v>
      </c>
      <c r="P4199" s="5"/>
      <c r="Q4199" s="5" t="s">
        <v>6204</v>
      </c>
    </row>
    <row r="4200" spans="1:17" ht="30" x14ac:dyDescent="0.25">
      <c r="A4200" s="5" t="s">
        <v>7019</v>
      </c>
      <c r="B4200" s="5" t="s">
        <v>7020</v>
      </c>
      <c r="C4200" s="7" t="s">
        <v>7021</v>
      </c>
      <c r="D4200" s="5">
        <v>54000</v>
      </c>
      <c r="E4200" s="6">
        <v>44183</v>
      </c>
      <c r="F4200" s="5" t="s">
        <v>333</v>
      </c>
      <c r="G4200" s="5"/>
      <c r="H4200" s="5" t="s">
        <v>26</v>
      </c>
      <c r="I4200" s="5" t="s">
        <v>23</v>
      </c>
      <c r="J4200" s="5">
        <v>1</v>
      </c>
      <c r="K4200" s="5" t="s">
        <v>24</v>
      </c>
      <c r="L4200" s="5"/>
      <c r="M4200" s="5">
        <v>0</v>
      </c>
      <c r="N4200" s="5"/>
      <c r="O4200" s="5" t="s">
        <v>7020</v>
      </c>
      <c r="P4200" s="5"/>
      <c r="Q4200" s="5" t="s">
        <v>6204</v>
      </c>
    </row>
    <row r="4201" spans="1:17" ht="30" x14ac:dyDescent="0.25">
      <c r="A4201" s="5" t="s">
        <v>7022</v>
      </c>
      <c r="B4201" s="5" t="s">
        <v>7023</v>
      </c>
      <c r="C4201" s="7" t="s">
        <v>7024</v>
      </c>
      <c r="D4201" s="5">
        <v>54000</v>
      </c>
      <c r="E4201" s="6">
        <v>44183</v>
      </c>
      <c r="F4201" s="5" t="s">
        <v>333</v>
      </c>
      <c r="G4201" s="5"/>
      <c r="H4201" s="5" t="s">
        <v>26</v>
      </c>
      <c r="I4201" s="5" t="s">
        <v>23</v>
      </c>
      <c r="J4201" s="5">
        <v>1</v>
      </c>
      <c r="K4201" s="5" t="s">
        <v>24</v>
      </c>
      <c r="L4201" s="5"/>
      <c r="M4201" s="5">
        <v>0</v>
      </c>
      <c r="N4201" s="5"/>
      <c r="O4201" s="5" t="s">
        <v>7023</v>
      </c>
      <c r="P4201" s="5"/>
      <c r="Q4201" s="5" t="s">
        <v>6204</v>
      </c>
    </row>
    <row r="4202" spans="1:17" ht="30" x14ac:dyDescent="0.25">
      <c r="A4202" s="5" t="s">
        <v>7025</v>
      </c>
      <c r="B4202" s="5" t="s">
        <v>7026</v>
      </c>
      <c r="C4202" s="7" t="s">
        <v>7027</v>
      </c>
      <c r="D4202" s="5">
        <v>54000</v>
      </c>
      <c r="E4202" s="6">
        <v>44183</v>
      </c>
      <c r="F4202" s="5" t="s">
        <v>333</v>
      </c>
      <c r="G4202" s="5"/>
      <c r="H4202" s="5" t="s">
        <v>26</v>
      </c>
      <c r="I4202" s="5" t="s">
        <v>23</v>
      </c>
      <c r="J4202" s="5">
        <v>1</v>
      </c>
      <c r="K4202" s="5" t="s">
        <v>24</v>
      </c>
      <c r="L4202" s="5"/>
      <c r="M4202" s="5">
        <v>0</v>
      </c>
      <c r="N4202" s="5"/>
      <c r="O4202" s="5" t="s">
        <v>7026</v>
      </c>
      <c r="P4202" s="5"/>
      <c r="Q4202" s="5" t="s">
        <v>6204</v>
      </c>
    </row>
    <row r="4203" spans="1:17" ht="30" x14ac:dyDescent="0.25">
      <c r="A4203" s="5" t="s">
        <v>7028</v>
      </c>
      <c r="B4203" s="5" t="s">
        <v>7029</v>
      </c>
      <c r="C4203" s="7" t="s">
        <v>7030</v>
      </c>
      <c r="D4203" s="5">
        <v>54000</v>
      </c>
      <c r="E4203" s="6">
        <v>44183</v>
      </c>
      <c r="F4203" s="5" t="s">
        <v>333</v>
      </c>
      <c r="G4203" s="5"/>
      <c r="H4203" s="5" t="s">
        <v>26</v>
      </c>
      <c r="I4203" s="5" t="s">
        <v>23</v>
      </c>
      <c r="J4203" s="5">
        <v>1</v>
      </c>
      <c r="K4203" s="5" t="s">
        <v>24</v>
      </c>
      <c r="L4203" s="5"/>
      <c r="M4203" s="5">
        <v>0</v>
      </c>
      <c r="N4203" s="5"/>
      <c r="O4203" s="5" t="s">
        <v>7029</v>
      </c>
      <c r="P4203" s="5"/>
      <c r="Q4203" s="5" t="s">
        <v>6204</v>
      </c>
    </row>
    <row r="4204" spans="1:17" ht="30" x14ac:dyDescent="0.25">
      <c r="A4204" s="5" t="s">
        <v>7031</v>
      </c>
      <c r="B4204" s="5" t="s">
        <v>7032</v>
      </c>
      <c r="C4204" s="7" t="s">
        <v>7033</v>
      </c>
      <c r="D4204" s="5">
        <v>30000</v>
      </c>
      <c r="E4204" s="6">
        <v>44183</v>
      </c>
      <c r="F4204" s="5" t="s">
        <v>333</v>
      </c>
      <c r="G4204" s="5"/>
      <c r="H4204" s="5" t="s">
        <v>26</v>
      </c>
      <c r="I4204" s="5" t="s">
        <v>23</v>
      </c>
      <c r="J4204" s="5">
        <v>1</v>
      </c>
      <c r="K4204" s="5" t="s">
        <v>24</v>
      </c>
      <c r="L4204" s="5"/>
      <c r="M4204" s="5">
        <v>0</v>
      </c>
      <c r="N4204" s="5"/>
      <c r="O4204" s="5" t="s">
        <v>7032</v>
      </c>
      <c r="P4204" s="5"/>
      <c r="Q4204" s="5" t="s">
        <v>6204</v>
      </c>
    </row>
    <row r="4205" spans="1:17" ht="30" x14ac:dyDescent="0.25">
      <c r="A4205" s="5" t="s">
        <v>7034</v>
      </c>
      <c r="B4205" s="5" t="s">
        <v>7035</v>
      </c>
      <c r="C4205" s="7" t="s">
        <v>7036</v>
      </c>
      <c r="D4205" s="5">
        <v>54000</v>
      </c>
      <c r="E4205" s="6">
        <v>44183</v>
      </c>
      <c r="F4205" s="5" t="s">
        <v>333</v>
      </c>
      <c r="G4205" s="5"/>
      <c r="H4205" s="5" t="s">
        <v>26</v>
      </c>
      <c r="I4205" s="5" t="s">
        <v>23</v>
      </c>
      <c r="J4205" s="5">
        <v>1</v>
      </c>
      <c r="K4205" s="5" t="s">
        <v>24</v>
      </c>
      <c r="L4205" s="5"/>
      <c r="M4205" s="5">
        <v>0</v>
      </c>
      <c r="N4205" s="5"/>
      <c r="O4205" s="5" t="s">
        <v>7035</v>
      </c>
      <c r="P4205" s="5"/>
      <c r="Q4205" s="5" t="s">
        <v>6204</v>
      </c>
    </row>
    <row r="4206" spans="1:17" ht="30" x14ac:dyDescent="0.25">
      <c r="A4206" s="5" t="s">
        <v>7037</v>
      </c>
      <c r="B4206" s="5" t="s">
        <v>7038</v>
      </c>
      <c r="C4206" s="7" t="s">
        <v>7039</v>
      </c>
      <c r="D4206" s="5">
        <v>54000</v>
      </c>
      <c r="E4206" s="6">
        <v>44183</v>
      </c>
      <c r="F4206" s="5" t="s">
        <v>333</v>
      </c>
      <c r="G4206" s="5"/>
      <c r="H4206" s="5" t="s">
        <v>26</v>
      </c>
      <c r="I4206" s="5" t="s">
        <v>23</v>
      </c>
      <c r="J4206" s="5">
        <v>1</v>
      </c>
      <c r="K4206" s="5" t="s">
        <v>24</v>
      </c>
      <c r="L4206" s="5"/>
      <c r="M4206" s="5">
        <v>0</v>
      </c>
      <c r="N4206" s="5"/>
      <c r="O4206" s="5" t="s">
        <v>7038</v>
      </c>
      <c r="P4206" s="5"/>
      <c r="Q4206" s="5" t="s">
        <v>6204</v>
      </c>
    </row>
    <row r="4207" spans="1:17" ht="30" x14ac:dyDescent="0.25">
      <c r="A4207" s="5" t="s">
        <v>7040</v>
      </c>
      <c r="B4207" s="5" t="s">
        <v>7041</v>
      </c>
      <c r="C4207" s="7" t="s">
        <v>7042</v>
      </c>
      <c r="D4207" s="5">
        <v>54000</v>
      </c>
      <c r="E4207" s="6">
        <v>44183</v>
      </c>
      <c r="F4207" s="5" t="s">
        <v>333</v>
      </c>
      <c r="G4207" s="5"/>
      <c r="H4207" s="5" t="s">
        <v>26</v>
      </c>
      <c r="I4207" s="5" t="s">
        <v>23</v>
      </c>
      <c r="J4207" s="5">
        <v>1</v>
      </c>
      <c r="K4207" s="5" t="s">
        <v>24</v>
      </c>
      <c r="L4207" s="5"/>
      <c r="M4207" s="5">
        <v>0</v>
      </c>
      <c r="N4207" s="5"/>
      <c r="O4207" s="5" t="s">
        <v>7041</v>
      </c>
      <c r="P4207" s="5"/>
      <c r="Q4207" s="5" t="s">
        <v>6204</v>
      </c>
    </row>
    <row r="4208" spans="1:17" ht="30" x14ac:dyDescent="0.25">
      <c r="A4208" s="5" t="s">
        <v>7043</v>
      </c>
      <c r="B4208" s="5" t="s">
        <v>7044</v>
      </c>
      <c r="C4208" s="7" t="s">
        <v>7045</v>
      </c>
      <c r="D4208" s="5">
        <v>54000</v>
      </c>
      <c r="E4208" s="6">
        <v>44183</v>
      </c>
      <c r="F4208" s="5" t="s">
        <v>333</v>
      </c>
      <c r="G4208" s="5"/>
      <c r="H4208" s="5" t="s">
        <v>26</v>
      </c>
      <c r="I4208" s="5" t="s">
        <v>23</v>
      </c>
      <c r="J4208" s="5">
        <v>1</v>
      </c>
      <c r="K4208" s="5" t="s">
        <v>24</v>
      </c>
      <c r="L4208" s="5"/>
      <c r="M4208" s="5">
        <v>0</v>
      </c>
      <c r="N4208" s="5"/>
      <c r="O4208" s="5" t="s">
        <v>7044</v>
      </c>
      <c r="P4208" s="5"/>
      <c r="Q4208" s="5" t="s">
        <v>6204</v>
      </c>
    </row>
    <row r="4209" spans="1:17" ht="30" x14ac:dyDescent="0.25">
      <c r="A4209" s="5" t="s">
        <v>7046</v>
      </c>
      <c r="B4209" s="5" t="s">
        <v>7047</v>
      </c>
      <c r="C4209" s="7" t="s">
        <v>7048</v>
      </c>
      <c r="D4209" s="5">
        <v>54000</v>
      </c>
      <c r="E4209" s="6">
        <v>44183</v>
      </c>
      <c r="F4209" s="5" t="s">
        <v>333</v>
      </c>
      <c r="G4209" s="5"/>
      <c r="H4209" s="5" t="s">
        <v>26</v>
      </c>
      <c r="I4209" s="5" t="s">
        <v>23</v>
      </c>
      <c r="J4209" s="5">
        <v>1</v>
      </c>
      <c r="K4209" s="5" t="s">
        <v>24</v>
      </c>
      <c r="L4209" s="5"/>
      <c r="M4209" s="5">
        <v>0</v>
      </c>
      <c r="N4209" s="5"/>
      <c r="O4209" s="5" t="s">
        <v>7047</v>
      </c>
      <c r="P4209" s="5"/>
      <c r="Q4209" s="5" t="s">
        <v>6204</v>
      </c>
    </row>
    <row r="4210" spans="1:17" ht="30" x14ac:dyDescent="0.25">
      <c r="A4210" s="5" t="s">
        <v>7049</v>
      </c>
      <c r="B4210" s="5" t="s">
        <v>7050</v>
      </c>
      <c r="C4210" s="7" t="s">
        <v>7051</v>
      </c>
      <c r="D4210" s="5">
        <v>30000</v>
      </c>
      <c r="E4210" s="6">
        <v>44183</v>
      </c>
      <c r="F4210" s="5" t="s">
        <v>333</v>
      </c>
      <c r="G4210" s="5"/>
      <c r="H4210" s="5" t="s">
        <v>26</v>
      </c>
      <c r="I4210" s="5" t="s">
        <v>23</v>
      </c>
      <c r="J4210" s="5">
        <v>1</v>
      </c>
      <c r="K4210" s="5" t="s">
        <v>24</v>
      </c>
      <c r="L4210" s="5"/>
      <c r="M4210" s="5">
        <v>0</v>
      </c>
      <c r="N4210" s="5"/>
      <c r="O4210" s="5" t="s">
        <v>7050</v>
      </c>
      <c r="P4210" s="5"/>
      <c r="Q4210" s="5" t="s">
        <v>6204</v>
      </c>
    </row>
    <row r="4211" spans="1:17" ht="30" x14ac:dyDescent="0.25">
      <c r="A4211" s="5" t="s">
        <v>7052</v>
      </c>
      <c r="B4211" s="5" t="s">
        <v>7053</v>
      </c>
      <c r="C4211" s="7" t="s">
        <v>7054</v>
      </c>
      <c r="D4211" s="5">
        <v>54000</v>
      </c>
      <c r="E4211" s="6">
        <v>44183</v>
      </c>
      <c r="F4211" s="5" t="s">
        <v>333</v>
      </c>
      <c r="G4211" s="5"/>
      <c r="H4211" s="5" t="s">
        <v>26</v>
      </c>
      <c r="I4211" s="5" t="s">
        <v>23</v>
      </c>
      <c r="J4211" s="5">
        <v>1</v>
      </c>
      <c r="K4211" s="5" t="s">
        <v>24</v>
      </c>
      <c r="L4211" s="5"/>
      <c r="M4211" s="5">
        <v>0</v>
      </c>
      <c r="N4211" s="5"/>
      <c r="O4211" s="5" t="s">
        <v>7053</v>
      </c>
      <c r="P4211" s="5"/>
      <c r="Q4211" s="5" t="s">
        <v>6204</v>
      </c>
    </row>
    <row r="4212" spans="1:17" ht="30" x14ac:dyDescent="0.25">
      <c r="A4212" s="5" t="s">
        <v>7055</v>
      </c>
      <c r="B4212" s="5" t="s">
        <v>7056</v>
      </c>
      <c r="C4212" s="7" t="s">
        <v>7057</v>
      </c>
      <c r="D4212" s="5">
        <v>30000</v>
      </c>
      <c r="E4212" s="6">
        <v>44183</v>
      </c>
      <c r="F4212" s="5" t="s">
        <v>333</v>
      </c>
      <c r="G4212" s="5"/>
      <c r="H4212" s="5" t="s">
        <v>26</v>
      </c>
      <c r="I4212" s="5" t="s">
        <v>23</v>
      </c>
      <c r="J4212" s="5">
        <v>1</v>
      </c>
      <c r="K4212" s="5" t="s">
        <v>24</v>
      </c>
      <c r="L4212" s="5"/>
      <c r="M4212" s="5">
        <v>0</v>
      </c>
      <c r="N4212" s="5"/>
      <c r="O4212" s="5" t="s">
        <v>7056</v>
      </c>
      <c r="P4212" s="5"/>
      <c r="Q4212" s="5" t="s">
        <v>6204</v>
      </c>
    </row>
    <row r="4213" spans="1:17" ht="30" x14ac:dyDescent="0.25">
      <c r="A4213" s="5" t="s">
        <v>7058</v>
      </c>
      <c r="B4213" s="5" t="s">
        <v>7059</v>
      </c>
      <c r="C4213" s="7" t="s">
        <v>7060</v>
      </c>
      <c r="D4213" s="5">
        <v>54000</v>
      </c>
      <c r="E4213" s="6">
        <v>44183</v>
      </c>
      <c r="F4213" s="5" t="s">
        <v>333</v>
      </c>
      <c r="G4213" s="5"/>
      <c r="H4213" s="5" t="s">
        <v>26</v>
      </c>
      <c r="I4213" s="5" t="s">
        <v>23</v>
      </c>
      <c r="J4213" s="5">
        <v>1</v>
      </c>
      <c r="K4213" s="5" t="s">
        <v>24</v>
      </c>
      <c r="L4213" s="5"/>
      <c r="M4213" s="5">
        <v>0</v>
      </c>
      <c r="N4213" s="5"/>
      <c r="O4213" s="5" t="s">
        <v>7059</v>
      </c>
      <c r="P4213" s="5"/>
      <c r="Q4213" s="5" t="s">
        <v>6204</v>
      </c>
    </row>
    <row r="4214" spans="1:17" ht="30" x14ac:dyDescent="0.25">
      <c r="A4214" s="5" t="s">
        <v>7061</v>
      </c>
      <c r="B4214" s="5" t="s">
        <v>7062</v>
      </c>
      <c r="C4214" s="7" t="s">
        <v>7063</v>
      </c>
      <c r="D4214" s="5">
        <v>54000</v>
      </c>
      <c r="E4214" s="6">
        <v>44183</v>
      </c>
      <c r="F4214" s="5" t="s">
        <v>333</v>
      </c>
      <c r="G4214" s="5"/>
      <c r="H4214" s="5" t="s">
        <v>26</v>
      </c>
      <c r="I4214" s="5" t="s">
        <v>23</v>
      </c>
      <c r="J4214" s="5">
        <v>1</v>
      </c>
      <c r="K4214" s="5" t="s">
        <v>24</v>
      </c>
      <c r="L4214" s="5"/>
      <c r="M4214" s="5">
        <v>0</v>
      </c>
      <c r="N4214" s="5"/>
      <c r="O4214" s="5" t="s">
        <v>7062</v>
      </c>
      <c r="P4214" s="5"/>
      <c r="Q4214" s="5" t="s">
        <v>6204</v>
      </c>
    </row>
    <row r="4215" spans="1:17" ht="30" x14ac:dyDescent="0.25">
      <c r="A4215" s="5" t="s">
        <v>7064</v>
      </c>
      <c r="B4215" s="5" t="s">
        <v>7065</v>
      </c>
      <c r="C4215" s="7" t="s">
        <v>7066</v>
      </c>
      <c r="D4215" s="5">
        <v>54000</v>
      </c>
      <c r="E4215" s="6">
        <v>44183</v>
      </c>
      <c r="F4215" s="5" t="s">
        <v>333</v>
      </c>
      <c r="G4215" s="5"/>
      <c r="H4215" s="5" t="s">
        <v>26</v>
      </c>
      <c r="I4215" s="5" t="s">
        <v>23</v>
      </c>
      <c r="J4215" s="5">
        <v>1</v>
      </c>
      <c r="K4215" s="5" t="s">
        <v>24</v>
      </c>
      <c r="L4215" s="5"/>
      <c r="M4215" s="5">
        <v>0</v>
      </c>
      <c r="N4215" s="5"/>
      <c r="O4215" s="5" t="s">
        <v>7065</v>
      </c>
      <c r="P4215" s="5"/>
      <c r="Q4215" s="5" t="s">
        <v>6204</v>
      </c>
    </row>
    <row r="4216" spans="1:17" ht="30" x14ac:dyDescent="0.25">
      <c r="A4216" s="5" t="s">
        <v>7067</v>
      </c>
      <c r="B4216" s="5" t="s">
        <v>7068</v>
      </c>
      <c r="C4216" s="7" t="s">
        <v>7069</v>
      </c>
      <c r="D4216" s="5">
        <v>54000</v>
      </c>
      <c r="E4216" s="6">
        <v>44183</v>
      </c>
      <c r="F4216" s="5" t="s">
        <v>333</v>
      </c>
      <c r="G4216" s="5"/>
      <c r="H4216" s="5" t="s">
        <v>26</v>
      </c>
      <c r="I4216" s="5" t="s">
        <v>23</v>
      </c>
      <c r="J4216" s="5">
        <v>1</v>
      </c>
      <c r="K4216" s="5" t="s">
        <v>24</v>
      </c>
      <c r="L4216" s="5"/>
      <c r="M4216" s="5">
        <v>0</v>
      </c>
      <c r="N4216" s="5"/>
      <c r="O4216" s="5" t="s">
        <v>7068</v>
      </c>
      <c r="P4216" s="5"/>
      <c r="Q4216" s="5" t="s">
        <v>6204</v>
      </c>
    </row>
    <row r="4217" spans="1:17" ht="30" x14ac:dyDescent="0.25">
      <c r="A4217" s="5" t="s">
        <v>7070</v>
      </c>
      <c r="B4217" s="5" t="s">
        <v>7071</v>
      </c>
      <c r="C4217" s="7" t="s">
        <v>7072</v>
      </c>
      <c r="D4217" s="5">
        <v>18000</v>
      </c>
      <c r="E4217" s="6">
        <v>44183</v>
      </c>
      <c r="F4217" s="5" t="s">
        <v>333</v>
      </c>
      <c r="G4217" s="5"/>
      <c r="H4217" s="5" t="s">
        <v>26</v>
      </c>
      <c r="I4217" s="5" t="s">
        <v>23</v>
      </c>
      <c r="J4217" s="5">
        <v>1</v>
      </c>
      <c r="K4217" s="5" t="s">
        <v>24</v>
      </c>
      <c r="L4217" s="5"/>
      <c r="M4217" s="5">
        <v>0</v>
      </c>
      <c r="N4217" s="5"/>
      <c r="O4217" s="5" t="s">
        <v>7071</v>
      </c>
      <c r="P4217" s="5"/>
      <c r="Q4217" s="5" t="s">
        <v>6204</v>
      </c>
    </row>
    <row r="4218" spans="1:17" ht="30" x14ac:dyDescent="0.25">
      <c r="A4218" s="5" t="s">
        <v>7073</v>
      </c>
      <c r="B4218" s="5" t="s">
        <v>7074</v>
      </c>
      <c r="C4218" s="7" t="s">
        <v>7075</v>
      </c>
      <c r="D4218" s="5">
        <v>18000</v>
      </c>
      <c r="E4218" s="6">
        <v>44183</v>
      </c>
      <c r="F4218" s="5" t="s">
        <v>333</v>
      </c>
      <c r="G4218" s="5"/>
      <c r="H4218" s="5" t="s">
        <v>26</v>
      </c>
      <c r="I4218" s="5" t="s">
        <v>23</v>
      </c>
      <c r="J4218" s="5">
        <v>1</v>
      </c>
      <c r="K4218" s="5" t="s">
        <v>24</v>
      </c>
      <c r="L4218" s="5"/>
      <c r="M4218" s="5">
        <v>0</v>
      </c>
      <c r="N4218" s="5"/>
      <c r="O4218" s="5" t="s">
        <v>7074</v>
      </c>
      <c r="P4218" s="5"/>
      <c r="Q4218" s="5" t="s">
        <v>6204</v>
      </c>
    </row>
    <row r="4219" spans="1:17" ht="30" x14ac:dyDescent="0.25">
      <c r="A4219" s="5" t="s">
        <v>7076</v>
      </c>
      <c r="B4219" s="5" t="s">
        <v>7077</v>
      </c>
      <c r="C4219" s="7" t="s">
        <v>7078</v>
      </c>
      <c r="D4219" s="5">
        <v>18000</v>
      </c>
      <c r="E4219" s="6">
        <v>44183</v>
      </c>
      <c r="F4219" s="5" t="s">
        <v>333</v>
      </c>
      <c r="G4219" s="5"/>
      <c r="H4219" s="5" t="s">
        <v>26</v>
      </c>
      <c r="I4219" s="5" t="s">
        <v>23</v>
      </c>
      <c r="J4219" s="5">
        <v>1</v>
      </c>
      <c r="K4219" s="5" t="s">
        <v>24</v>
      </c>
      <c r="L4219" s="5"/>
      <c r="M4219" s="5">
        <v>0</v>
      </c>
      <c r="N4219" s="5"/>
      <c r="O4219" s="5" t="s">
        <v>7077</v>
      </c>
      <c r="P4219" s="5"/>
      <c r="Q4219" s="5" t="s">
        <v>6204</v>
      </c>
    </row>
    <row r="4220" spans="1:17" ht="30" x14ac:dyDescent="0.25">
      <c r="A4220" s="5" t="s">
        <v>7079</v>
      </c>
      <c r="B4220" s="5" t="s">
        <v>7080</v>
      </c>
      <c r="C4220" s="7" t="s">
        <v>7081</v>
      </c>
      <c r="D4220" s="5">
        <v>18000</v>
      </c>
      <c r="E4220" s="6">
        <v>44183</v>
      </c>
      <c r="F4220" s="5" t="s">
        <v>333</v>
      </c>
      <c r="G4220" s="5"/>
      <c r="H4220" s="5" t="s">
        <v>26</v>
      </c>
      <c r="I4220" s="5" t="s">
        <v>23</v>
      </c>
      <c r="J4220" s="5">
        <v>1</v>
      </c>
      <c r="K4220" s="5" t="s">
        <v>24</v>
      </c>
      <c r="L4220" s="5"/>
      <c r="M4220" s="5">
        <v>0</v>
      </c>
      <c r="N4220" s="5"/>
      <c r="O4220" s="5" t="s">
        <v>7080</v>
      </c>
      <c r="P4220" s="5"/>
      <c r="Q4220" s="5" t="s">
        <v>6204</v>
      </c>
    </row>
    <row r="4221" spans="1:17" ht="30" x14ac:dyDescent="0.25">
      <c r="A4221" s="5" t="s">
        <v>7082</v>
      </c>
      <c r="B4221" s="5" t="s">
        <v>7083</v>
      </c>
      <c r="C4221" s="7" t="s">
        <v>7084</v>
      </c>
      <c r="D4221" s="5">
        <v>18000</v>
      </c>
      <c r="E4221" s="6">
        <v>44183</v>
      </c>
      <c r="F4221" s="5" t="s">
        <v>333</v>
      </c>
      <c r="G4221" s="5"/>
      <c r="H4221" s="5" t="s">
        <v>26</v>
      </c>
      <c r="I4221" s="5" t="s">
        <v>23</v>
      </c>
      <c r="J4221" s="5">
        <v>1</v>
      </c>
      <c r="K4221" s="5" t="s">
        <v>24</v>
      </c>
      <c r="L4221" s="5"/>
      <c r="M4221" s="5">
        <v>0</v>
      </c>
      <c r="N4221" s="5"/>
      <c r="O4221" s="5" t="s">
        <v>7083</v>
      </c>
      <c r="P4221" s="5"/>
      <c r="Q4221" s="5" t="s">
        <v>6204</v>
      </c>
    </row>
    <row r="4222" spans="1:17" ht="30" x14ac:dyDescent="0.25">
      <c r="A4222" s="5" t="s">
        <v>7085</v>
      </c>
      <c r="B4222" s="5" t="s">
        <v>7086</v>
      </c>
      <c r="C4222" s="7" t="s">
        <v>7087</v>
      </c>
      <c r="D4222" s="5">
        <v>198000</v>
      </c>
      <c r="E4222" s="6">
        <v>44183</v>
      </c>
      <c r="F4222" s="5" t="s">
        <v>333</v>
      </c>
      <c r="G4222" s="5"/>
      <c r="H4222" s="5" t="s">
        <v>26</v>
      </c>
      <c r="I4222" s="5" t="s">
        <v>23</v>
      </c>
      <c r="J4222" s="5">
        <v>1</v>
      </c>
      <c r="K4222" s="5" t="s">
        <v>24</v>
      </c>
      <c r="L4222" s="5"/>
      <c r="M4222" s="5">
        <v>0</v>
      </c>
      <c r="N4222" s="5"/>
      <c r="O4222" s="5" t="s">
        <v>7086</v>
      </c>
      <c r="P4222" s="5"/>
      <c r="Q4222" s="5" t="s">
        <v>6204</v>
      </c>
    </row>
    <row r="4223" spans="1:17" ht="30" x14ac:dyDescent="0.25">
      <c r="A4223" s="5" t="s">
        <v>7088</v>
      </c>
      <c r="B4223" s="5" t="s">
        <v>462</v>
      </c>
      <c r="C4223" s="7" t="s">
        <v>7089</v>
      </c>
      <c r="D4223" s="5">
        <v>18000</v>
      </c>
      <c r="E4223" s="6">
        <v>44183</v>
      </c>
      <c r="F4223" s="5" t="s">
        <v>333</v>
      </c>
      <c r="G4223" s="5"/>
      <c r="H4223" s="5" t="s">
        <v>26</v>
      </c>
      <c r="I4223" s="5" t="s">
        <v>23</v>
      </c>
      <c r="J4223" s="5">
        <v>1</v>
      </c>
      <c r="K4223" s="5" t="s">
        <v>24</v>
      </c>
      <c r="L4223" s="5"/>
      <c r="M4223" s="5">
        <v>0</v>
      </c>
      <c r="N4223" s="5"/>
      <c r="O4223" s="5" t="s">
        <v>462</v>
      </c>
      <c r="P4223" s="5"/>
      <c r="Q4223" s="5" t="s">
        <v>6204</v>
      </c>
    </row>
    <row r="4224" spans="1:17" ht="30" x14ac:dyDescent="0.25">
      <c r="A4224" s="5" t="s">
        <v>7090</v>
      </c>
      <c r="B4224" s="5" t="s">
        <v>465</v>
      </c>
      <c r="C4224" s="7" t="s">
        <v>7091</v>
      </c>
      <c r="D4224" s="5">
        <v>18000</v>
      </c>
      <c r="E4224" s="6">
        <v>44183</v>
      </c>
      <c r="F4224" s="5" t="s">
        <v>333</v>
      </c>
      <c r="G4224" s="5"/>
      <c r="H4224" s="5" t="s">
        <v>26</v>
      </c>
      <c r="I4224" s="5" t="s">
        <v>23</v>
      </c>
      <c r="J4224" s="5">
        <v>1</v>
      </c>
      <c r="K4224" s="5" t="s">
        <v>24</v>
      </c>
      <c r="L4224" s="5"/>
      <c r="M4224" s="5">
        <v>0</v>
      </c>
      <c r="N4224" s="5"/>
      <c r="O4224" s="5" t="s">
        <v>465</v>
      </c>
      <c r="P4224" s="5"/>
      <c r="Q4224" s="5" t="s">
        <v>6204</v>
      </c>
    </row>
    <row r="4225" spans="1:17" ht="30" x14ac:dyDescent="0.25">
      <c r="A4225" s="5" t="s">
        <v>7092</v>
      </c>
      <c r="B4225" s="5" t="s">
        <v>456</v>
      </c>
      <c r="C4225" s="7" t="s">
        <v>7093</v>
      </c>
      <c r="D4225" s="5">
        <v>54000</v>
      </c>
      <c r="E4225" s="6">
        <v>44183</v>
      </c>
      <c r="F4225" s="5" t="s">
        <v>333</v>
      </c>
      <c r="G4225" s="5"/>
      <c r="H4225" s="5" t="s">
        <v>26</v>
      </c>
      <c r="I4225" s="5" t="s">
        <v>23</v>
      </c>
      <c r="J4225" s="5">
        <v>1</v>
      </c>
      <c r="K4225" s="5" t="s">
        <v>24</v>
      </c>
      <c r="L4225" s="5"/>
      <c r="M4225" s="5">
        <v>0</v>
      </c>
      <c r="N4225" s="5"/>
      <c r="O4225" s="5" t="s">
        <v>456</v>
      </c>
      <c r="P4225" s="5"/>
      <c r="Q4225" s="5" t="s">
        <v>6204</v>
      </c>
    </row>
    <row r="4226" spans="1:17" ht="30" x14ac:dyDescent="0.25">
      <c r="A4226" s="5" t="s">
        <v>7094</v>
      </c>
      <c r="B4226" s="5" t="s">
        <v>7095</v>
      </c>
      <c r="C4226" s="7" t="s">
        <v>7096</v>
      </c>
      <c r="D4226" s="5">
        <v>66096.77</v>
      </c>
      <c r="E4226" s="6">
        <v>44183</v>
      </c>
      <c r="F4226" s="5" t="s">
        <v>333</v>
      </c>
      <c r="G4226" s="5"/>
      <c r="H4226" s="5" t="s">
        <v>26</v>
      </c>
      <c r="I4226" s="5" t="s">
        <v>23</v>
      </c>
      <c r="J4226" s="5">
        <v>1</v>
      </c>
      <c r="K4226" s="5" t="s">
        <v>24</v>
      </c>
      <c r="L4226" s="5"/>
      <c r="M4226" s="5">
        <v>0</v>
      </c>
      <c r="N4226" s="5"/>
      <c r="O4226" s="5" t="s">
        <v>7095</v>
      </c>
      <c r="P4226" s="5"/>
      <c r="Q4226" s="5" t="s">
        <v>6204</v>
      </c>
    </row>
    <row r="4227" spans="1:17" ht="30" x14ac:dyDescent="0.25">
      <c r="A4227" s="5" t="s">
        <v>7097</v>
      </c>
      <c r="B4227" s="5" t="s">
        <v>5267</v>
      </c>
      <c r="C4227" s="7" t="s">
        <v>7098</v>
      </c>
      <c r="D4227" s="5">
        <v>30000</v>
      </c>
      <c r="E4227" s="6">
        <v>44183</v>
      </c>
      <c r="F4227" s="5" t="s">
        <v>333</v>
      </c>
      <c r="G4227" s="5"/>
      <c r="H4227" s="5" t="s">
        <v>26</v>
      </c>
      <c r="I4227" s="5" t="s">
        <v>23</v>
      </c>
      <c r="J4227" s="5">
        <v>1</v>
      </c>
      <c r="K4227" s="5" t="s">
        <v>24</v>
      </c>
      <c r="L4227" s="5"/>
      <c r="M4227" s="5">
        <v>0</v>
      </c>
      <c r="N4227" s="5"/>
      <c r="O4227" s="5" t="s">
        <v>5267</v>
      </c>
      <c r="P4227" s="5"/>
      <c r="Q4227" s="5" t="s">
        <v>6204</v>
      </c>
    </row>
    <row r="4228" spans="1:17" ht="30" x14ac:dyDescent="0.25">
      <c r="A4228" s="5" t="s">
        <v>7099</v>
      </c>
      <c r="B4228" s="5" t="s">
        <v>5270</v>
      </c>
      <c r="C4228" s="7" t="s">
        <v>7100</v>
      </c>
      <c r="D4228" s="5">
        <v>18000</v>
      </c>
      <c r="E4228" s="6">
        <v>44183</v>
      </c>
      <c r="F4228" s="5" t="s">
        <v>333</v>
      </c>
      <c r="G4228" s="5"/>
      <c r="H4228" s="5" t="s">
        <v>26</v>
      </c>
      <c r="I4228" s="5" t="s">
        <v>23</v>
      </c>
      <c r="J4228" s="5">
        <v>1</v>
      </c>
      <c r="K4228" s="5" t="s">
        <v>24</v>
      </c>
      <c r="L4228" s="5"/>
      <c r="M4228" s="5">
        <v>0</v>
      </c>
      <c r="N4228" s="5"/>
      <c r="O4228" s="5" t="s">
        <v>5270</v>
      </c>
      <c r="P4228" s="5"/>
      <c r="Q4228" s="5" t="s">
        <v>6204</v>
      </c>
    </row>
    <row r="4229" spans="1:17" ht="30" x14ac:dyDescent="0.25">
      <c r="A4229" s="5" t="s">
        <v>7101</v>
      </c>
      <c r="B4229" s="5" t="s">
        <v>459</v>
      </c>
      <c r="C4229" s="7" t="s">
        <v>7102</v>
      </c>
      <c r="D4229" s="5">
        <v>18000</v>
      </c>
      <c r="E4229" s="6">
        <v>44183</v>
      </c>
      <c r="F4229" s="5" t="s">
        <v>333</v>
      </c>
      <c r="G4229" s="5"/>
      <c r="H4229" s="5" t="s">
        <v>26</v>
      </c>
      <c r="I4229" s="5" t="s">
        <v>23</v>
      </c>
      <c r="J4229" s="5">
        <v>1</v>
      </c>
      <c r="K4229" s="5" t="s">
        <v>24</v>
      </c>
      <c r="L4229" s="5"/>
      <c r="M4229" s="5">
        <v>0</v>
      </c>
      <c r="N4229" s="5"/>
      <c r="O4229" s="5" t="s">
        <v>459</v>
      </c>
      <c r="P4229" s="5"/>
      <c r="Q4229" s="5" t="s">
        <v>6204</v>
      </c>
    </row>
    <row r="4230" spans="1:17" ht="30" x14ac:dyDescent="0.25">
      <c r="A4230" s="5" t="s">
        <v>7103</v>
      </c>
      <c r="B4230" s="5" t="s">
        <v>7104</v>
      </c>
      <c r="C4230" s="7" t="s">
        <v>6242</v>
      </c>
      <c r="D4230" s="5">
        <v>30000</v>
      </c>
      <c r="E4230" s="6">
        <v>44183</v>
      </c>
      <c r="F4230" s="5" t="s">
        <v>333</v>
      </c>
      <c r="G4230" s="5"/>
      <c r="H4230" s="5" t="s">
        <v>26</v>
      </c>
      <c r="I4230" s="5" t="s">
        <v>23</v>
      </c>
      <c r="J4230" s="5">
        <v>1</v>
      </c>
      <c r="K4230" s="5" t="s">
        <v>24</v>
      </c>
      <c r="L4230" s="5"/>
      <c r="M4230" s="5">
        <v>0</v>
      </c>
      <c r="N4230" s="5"/>
      <c r="O4230" s="5" t="s">
        <v>7104</v>
      </c>
      <c r="P4230" s="5"/>
      <c r="Q4230" s="5" t="s">
        <v>6204</v>
      </c>
    </row>
    <row r="4231" spans="1:17" ht="30" x14ac:dyDescent="0.25">
      <c r="A4231" s="5" t="s">
        <v>7105</v>
      </c>
      <c r="B4231" s="5" t="s">
        <v>5303</v>
      </c>
      <c r="C4231" s="7" t="s">
        <v>7106</v>
      </c>
      <c r="D4231" s="5">
        <v>30000</v>
      </c>
      <c r="E4231" s="6">
        <v>44183</v>
      </c>
      <c r="F4231" s="5" t="s">
        <v>333</v>
      </c>
      <c r="G4231" s="5"/>
      <c r="H4231" s="5" t="s">
        <v>26</v>
      </c>
      <c r="I4231" s="5" t="s">
        <v>23</v>
      </c>
      <c r="J4231" s="5">
        <v>1</v>
      </c>
      <c r="K4231" s="5" t="s">
        <v>24</v>
      </c>
      <c r="L4231" s="5"/>
      <c r="M4231" s="5">
        <v>0</v>
      </c>
      <c r="N4231" s="5"/>
      <c r="O4231" s="5" t="s">
        <v>5303</v>
      </c>
      <c r="P4231" s="5"/>
      <c r="Q4231" s="5" t="s">
        <v>6204</v>
      </c>
    </row>
    <row r="4232" spans="1:17" ht="30" x14ac:dyDescent="0.25">
      <c r="A4232" s="5" t="s">
        <v>7107</v>
      </c>
      <c r="B4232" s="5" t="s">
        <v>5306</v>
      </c>
      <c r="C4232" s="7" t="s">
        <v>7108</v>
      </c>
      <c r="D4232" s="5">
        <v>18000</v>
      </c>
      <c r="E4232" s="6">
        <v>44183</v>
      </c>
      <c r="F4232" s="5" t="s">
        <v>333</v>
      </c>
      <c r="G4232" s="5"/>
      <c r="H4232" s="5" t="s">
        <v>26</v>
      </c>
      <c r="I4232" s="5" t="s">
        <v>23</v>
      </c>
      <c r="J4232" s="5">
        <v>1</v>
      </c>
      <c r="K4232" s="5" t="s">
        <v>24</v>
      </c>
      <c r="L4232" s="5"/>
      <c r="M4232" s="5">
        <v>0</v>
      </c>
      <c r="N4232" s="5"/>
      <c r="O4232" s="5" t="s">
        <v>5306</v>
      </c>
      <c r="P4232" s="5"/>
      <c r="Q4232" s="5" t="s">
        <v>6204</v>
      </c>
    </row>
    <row r="4233" spans="1:17" ht="30" x14ac:dyDescent="0.25">
      <c r="A4233" s="5" t="s">
        <v>7109</v>
      </c>
      <c r="B4233" s="5" t="s">
        <v>529</v>
      </c>
      <c r="C4233" s="7" t="s">
        <v>7110</v>
      </c>
      <c r="D4233" s="5">
        <v>30000</v>
      </c>
      <c r="E4233" s="6">
        <v>44183</v>
      </c>
      <c r="F4233" s="5" t="s">
        <v>333</v>
      </c>
      <c r="G4233" s="5"/>
      <c r="H4233" s="5" t="s">
        <v>26</v>
      </c>
      <c r="I4233" s="5" t="s">
        <v>23</v>
      </c>
      <c r="J4233" s="5">
        <v>1</v>
      </c>
      <c r="K4233" s="5" t="s">
        <v>24</v>
      </c>
      <c r="L4233" s="5"/>
      <c r="M4233" s="5">
        <v>0</v>
      </c>
      <c r="N4233" s="5"/>
      <c r="O4233" s="5" t="s">
        <v>529</v>
      </c>
      <c r="P4233" s="5"/>
      <c r="Q4233" s="5" t="s">
        <v>6204</v>
      </c>
    </row>
    <row r="4234" spans="1:17" ht="30" x14ac:dyDescent="0.25">
      <c r="A4234" s="5" t="s">
        <v>7111</v>
      </c>
      <c r="B4234" s="5" t="s">
        <v>7112</v>
      </c>
      <c r="C4234" s="7" t="s">
        <v>7113</v>
      </c>
      <c r="D4234" s="5">
        <v>30000</v>
      </c>
      <c r="E4234" s="6">
        <v>44183</v>
      </c>
      <c r="F4234" s="5" t="s">
        <v>333</v>
      </c>
      <c r="G4234" s="5"/>
      <c r="H4234" s="5" t="s">
        <v>26</v>
      </c>
      <c r="I4234" s="5" t="s">
        <v>23</v>
      </c>
      <c r="J4234" s="5">
        <v>1</v>
      </c>
      <c r="K4234" s="5" t="s">
        <v>24</v>
      </c>
      <c r="L4234" s="5"/>
      <c r="M4234" s="5">
        <v>0</v>
      </c>
      <c r="N4234" s="5"/>
      <c r="O4234" s="5" t="s">
        <v>7112</v>
      </c>
      <c r="P4234" s="5"/>
      <c r="Q4234" s="5" t="s">
        <v>6204</v>
      </c>
    </row>
    <row r="4235" spans="1:17" ht="30" x14ac:dyDescent="0.25">
      <c r="A4235" s="5" t="s">
        <v>7114</v>
      </c>
      <c r="B4235" s="5" t="s">
        <v>577</v>
      </c>
      <c r="C4235" s="7" t="s">
        <v>7115</v>
      </c>
      <c r="D4235" s="5">
        <v>54000</v>
      </c>
      <c r="E4235" s="6">
        <v>44183</v>
      </c>
      <c r="F4235" s="5" t="s">
        <v>333</v>
      </c>
      <c r="G4235" s="5"/>
      <c r="H4235" s="5" t="s">
        <v>26</v>
      </c>
      <c r="I4235" s="5" t="s">
        <v>23</v>
      </c>
      <c r="J4235" s="5">
        <v>1</v>
      </c>
      <c r="K4235" s="5" t="s">
        <v>24</v>
      </c>
      <c r="L4235" s="5"/>
      <c r="M4235" s="5">
        <v>0</v>
      </c>
      <c r="N4235" s="5"/>
      <c r="O4235" s="5" t="s">
        <v>577</v>
      </c>
      <c r="P4235" s="5"/>
      <c r="Q4235" s="5" t="s">
        <v>6204</v>
      </c>
    </row>
    <row r="4236" spans="1:17" ht="30" x14ac:dyDescent="0.25">
      <c r="A4236" s="5" t="s">
        <v>7116</v>
      </c>
      <c r="B4236" s="5" t="s">
        <v>3798</v>
      </c>
      <c r="C4236" s="7" t="s">
        <v>7117</v>
      </c>
      <c r="D4236" s="5">
        <v>18000</v>
      </c>
      <c r="E4236" s="6">
        <v>44183</v>
      </c>
      <c r="F4236" s="5" t="s">
        <v>333</v>
      </c>
      <c r="G4236" s="5"/>
      <c r="H4236" s="5" t="s">
        <v>26</v>
      </c>
      <c r="I4236" s="5" t="s">
        <v>23</v>
      </c>
      <c r="J4236" s="5">
        <v>1</v>
      </c>
      <c r="K4236" s="5" t="s">
        <v>24</v>
      </c>
      <c r="L4236" s="5"/>
      <c r="M4236" s="5">
        <v>0</v>
      </c>
      <c r="N4236" s="5"/>
      <c r="O4236" s="5" t="s">
        <v>3798</v>
      </c>
      <c r="P4236" s="5"/>
      <c r="Q4236" s="5" t="s">
        <v>6204</v>
      </c>
    </row>
    <row r="4237" spans="1:17" ht="30" x14ac:dyDescent="0.25">
      <c r="A4237" s="5" t="s">
        <v>7118</v>
      </c>
      <c r="B4237" s="5" t="s">
        <v>3801</v>
      </c>
      <c r="C4237" s="7" t="s">
        <v>7119</v>
      </c>
      <c r="D4237" s="5">
        <v>18000</v>
      </c>
      <c r="E4237" s="6">
        <v>44183</v>
      </c>
      <c r="F4237" s="5" t="s">
        <v>333</v>
      </c>
      <c r="G4237" s="5"/>
      <c r="H4237" s="5" t="s">
        <v>26</v>
      </c>
      <c r="I4237" s="5" t="s">
        <v>23</v>
      </c>
      <c r="J4237" s="5">
        <v>1</v>
      </c>
      <c r="K4237" s="5" t="s">
        <v>24</v>
      </c>
      <c r="L4237" s="5"/>
      <c r="M4237" s="5">
        <v>0</v>
      </c>
      <c r="N4237" s="5"/>
      <c r="O4237" s="5" t="s">
        <v>3801</v>
      </c>
      <c r="P4237" s="5"/>
      <c r="Q4237" s="5" t="s">
        <v>6204</v>
      </c>
    </row>
    <row r="4238" spans="1:17" ht="30" x14ac:dyDescent="0.25">
      <c r="A4238" s="5" t="s">
        <v>7120</v>
      </c>
      <c r="B4238" s="5" t="s">
        <v>3837</v>
      </c>
      <c r="C4238" s="7" t="s">
        <v>7121</v>
      </c>
      <c r="D4238" s="5">
        <v>30000</v>
      </c>
      <c r="E4238" s="6">
        <v>44183</v>
      </c>
      <c r="F4238" s="5" t="s">
        <v>333</v>
      </c>
      <c r="G4238" s="5"/>
      <c r="H4238" s="5" t="s">
        <v>26</v>
      </c>
      <c r="I4238" s="5" t="s">
        <v>23</v>
      </c>
      <c r="J4238" s="5">
        <v>1</v>
      </c>
      <c r="K4238" s="5" t="s">
        <v>24</v>
      </c>
      <c r="L4238" s="5"/>
      <c r="M4238" s="5">
        <v>0</v>
      </c>
      <c r="N4238" s="5"/>
      <c r="O4238" s="5" t="s">
        <v>3837</v>
      </c>
      <c r="P4238" s="5"/>
      <c r="Q4238" s="5" t="s">
        <v>6204</v>
      </c>
    </row>
    <row r="4239" spans="1:17" ht="30" x14ac:dyDescent="0.25">
      <c r="A4239" s="5" t="s">
        <v>7122</v>
      </c>
      <c r="B4239" s="5" t="s">
        <v>3846</v>
      </c>
      <c r="C4239" s="7" t="s">
        <v>7123</v>
      </c>
      <c r="D4239" s="5">
        <v>36000</v>
      </c>
      <c r="E4239" s="6">
        <v>44183</v>
      </c>
      <c r="F4239" s="5" t="s">
        <v>333</v>
      </c>
      <c r="G4239" s="5"/>
      <c r="H4239" s="5" t="s">
        <v>26</v>
      </c>
      <c r="I4239" s="5" t="s">
        <v>23</v>
      </c>
      <c r="J4239" s="5">
        <v>1</v>
      </c>
      <c r="K4239" s="5" t="s">
        <v>24</v>
      </c>
      <c r="L4239" s="5"/>
      <c r="M4239" s="5">
        <v>0</v>
      </c>
      <c r="N4239" s="5"/>
      <c r="O4239" s="5" t="s">
        <v>3846</v>
      </c>
      <c r="P4239" s="5"/>
      <c r="Q4239" s="5" t="s">
        <v>6204</v>
      </c>
    </row>
    <row r="4240" spans="1:17" ht="30" x14ac:dyDescent="0.25">
      <c r="A4240" s="5" t="s">
        <v>7124</v>
      </c>
      <c r="B4240" s="5" t="s">
        <v>5264</v>
      </c>
      <c r="C4240" s="7" t="s">
        <v>7125</v>
      </c>
      <c r="D4240" s="5">
        <v>30000</v>
      </c>
      <c r="E4240" s="6">
        <v>44183</v>
      </c>
      <c r="F4240" s="5" t="s">
        <v>333</v>
      </c>
      <c r="G4240" s="5"/>
      <c r="H4240" s="5" t="s">
        <v>26</v>
      </c>
      <c r="I4240" s="5" t="s">
        <v>23</v>
      </c>
      <c r="J4240" s="5">
        <v>1</v>
      </c>
      <c r="K4240" s="5" t="s">
        <v>24</v>
      </c>
      <c r="L4240" s="5"/>
      <c r="M4240" s="5">
        <v>0</v>
      </c>
      <c r="N4240" s="5"/>
      <c r="O4240" s="5" t="s">
        <v>5264</v>
      </c>
      <c r="P4240" s="5"/>
      <c r="Q4240" s="5" t="s">
        <v>6204</v>
      </c>
    </row>
    <row r="4241" spans="1:17" ht="30" x14ac:dyDescent="0.25">
      <c r="A4241" s="5" t="s">
        <v>7126</v>
      </c>
      <c r="B4241" s="5" t="s">
        <v>773</v>
      </c>
      <c r="C4241" s="7" t="s">
        <v>7127</v>
      </c>
      <c r="D4241" s="5">
        <v>18000</v>
      </c>
      <c r="E4241" s="6">
        <v>44183</v>
      </c>
      <c r="F4241" s="5" t="s">
        <v>333</v>
      </c>
      <c r="G4241" s="5"/>
      <c r="H4241" s="5" t="s">
        <v>26</v>
      </c>
      <c r="I4241" s="5" t="s">
        <v>23</v>
      </c>
      <c r="J4241" s="5">
        <v>1</v>
      </c>
      <c r="K4241" s="5" t="s">
        <v>24</v>
      </c>
      <c r="L4241" s="5"/>
      <c r="M4241" s="5">
        <v>0</v>
      </c>
      <c r="N4241" s="5"/>
      <c r="O4241" s="5" t="s">
        <v>773</v>
      </c>
      <c r="P4241" s="5"/>
      <c r="Q4241" s="5" t="s">
        <v>6204</v>
      </c>
    </row>
    <row r="4242" spans="1:17" ht="30" x14ac:dyDescent="0.25">
      <c r="A4242" s="5" t="s">
        <v>7225</v>
      </c>
      <c r="B4242" s="5" t="s">
        <v>7226</v>
      </c>
      <c r="C4242" s="7" t="s">
        <v>7128</v>
      </c>
      <c r="D4242" s="5">
        <v>587999.41</v>
      </c>
      <c r="E4242" s="6">
        <v>44166</v>
      </c>
      <c r="F4242" s="5" t="s">
        <v>25</v>
      </c>
      <c r="G4242" s="5" t="s">
        <v>6192</v>
      </c>
      <c r="H4242" s="5" t="s">
        <v>26</v>
      </c>
      <c r="I4242" s="5" t="s">
        <v>23</v>
      </c>
      <c r="J4242" s="5">
        <v>1</v>
      </c>
      <c r="K4242" s="5" t="s">
        <v>24</v>
      </c>
      <c r="L4242" s="5"/>
      <c r="M4242" s="5">
        <v>0</v>
      </c>
      <c r="N4242" s="5"/>
      <c r="O4242" s="5" t="s">
        <v>7226</v>
      </c>
      <c r="P4242" s="5"/>
      <c r="Q4242" s="5" t="s">
        <v>65</v>
      </c>
    </row>
    <row r="4243" spans="1:17" ht="30" x14ac:dyDescent="0.25">
      <c r="A4243" s="5" t="s">
        <v>7227</v>
      </c>
      <c r="B4243" s="5" t="s">
        <v>7226</v>
      </c>
      <c r="C4243" s="7" t="s">
        <v>7129</v>
      </c>
      <c r="D4243" s="5">
        <v>587999.41</v>
      </c>
      <c r="E4243" s="6">
        <v>44166</v>
      </c>
      <c r="F4243" s="5" t="s">
        <v>25</v>
      </c>
      <c r="G4243" s="5" t="s">
        <v>6192</v>
      </c>
      <c r="H4243" s="5" t="s">
        <v>26</v>
      </c>
      <c r="I4243" s="5" t="s">
        <v>23</v>
      </c>
      <c r="J4243" s="5">
        <v>1</v>
      </c>
      <c r="K4243" s="5" t="s">
        <v>24</v>
      </c>
      <c r="L4243" s="5"/>
      <c r="M4243" s="5">
        <v>0</v>
      </c>
      <c r="N4243" s="5"/>
      <c r="O4243" s="5" t="s">
        <v>7226</v>
      </c>
      <c r="P4243" s="5"/>
      <c r="Q4243" s="5" t="s">
        <v>65</v>
      </c>
    </row>
    <row r="4244" spans="1:17" ht="30" x14ac:dyDescent="0.25">
      <c r="A4244" s="5" t="s">
        <v>7228</v>
      </c>
      <c r="B4244" s="5" t="s">
        <v>7229</v>
      </c>
      <c r="C4244" s="7" t="s">
        <v>7130</v>
      </c>
      <c r="D4244" s="5">
        <v>1319.98</v>
      </c>
      <c r="E4244" s="6">
        <v>44167</v>
      </c>
      <c r="F4244" s="5" t="s">
        <v>25</v>
      </c>
      <c r="G4244" s="5" t="s">
        <v>6193</v>
      </c>
      <c r="H4244" s="5" t="s">
        <v>26</v>
      </c>
      <c r="I4244" s="5" t="s">
        <v>23</v>
      </c>
      <c r="J4244" s="5">
        <v>1</v>
      </c>
      <c r="K4244" s="5" t="s">
        <v>22</v>
      </c>
      <c r="L4244" s="5"/>
      <c r="M4244" s="5">
        <v>0</v>
      </c>
      <c r="N4244" s="5"/>
      <c r="O4244" s="5" t="s">
        <v>7229</v>
      </c>
      <c r="P4244" s="5"/>
      <c r="Q4244" s="5" t="s">
        <v>65</v>
      </c>
    </row>
    <row r="4245" spans="1:17" ht="30" x14ac:dyDescent="0.25">
      <c r="A4245" s="5" t="s">
        <v>7230</v>
      </c>
      <c r="B4245" s="5" t="s">
        <v>5947</v>
      </c>
      <c r="C4245" s="7" t="s">
        <v>7131</v>
      </c>
      <c r="D4245" s="5">
        <v>404999.6</v>
      </c>
      <c r="E4245" s="6">
        <v>44168</v>
      </c>
      <c r="F4245" s="5" t="s">
        <v>25</v>
      </c>
      <c r="G4245" s="5" t="s">
        <v>6192</v>
      </c>
      <c r="H4245" s="5" t="s">
        <v>26</v>
      </c>
      <c r="I4245" s="5" t="s">
        <v>23</v>
      </c>
      <c r="J4245" s="5">
        <v>1</v>
      </c>
      <c r="K4245" s="5" t="s">
        <v>24</v>
      </c>
      <c r="L4245" s="5"/>
      <c r="M4245" s="5">
        <v>0</v>
      </c>
      <c r="N4245" s="5"/>
      <c r="O4245" s="5" t="s">
        <v>5947</v>
      </c>
      <c r="P4245" s="5"/>
      <c r="Q4245" s="5" t="s">
        <v>65</v>
      </c>
    </row>
    <row r="4246" spans="1:17" ht="30" x14ac:dyDescent="0.25">
      <c r="A4246" s="5" t="s">
        <v>7231</v>
      </c>
      <c r="B4246" s="5" t="s">
        <v>7226</v>
      </c>
      <c r="C4246" s="7" t="s">
        <v>7132</v>
      </c>
      <c r="D4246" s="5">
        <v>587999.41</v>
      </c>
      <c r="E4246" s="6">
        <v>44172</v>
      </c>
      <c r="F4246" s="5" t="s">
        <v>25</v>
      </c>
      <c r="G4246" s="5" t="s">
        <v>6192</v>
      </c>
      <c r="H4246" s="5" t="s">
        <v>26</v>
      </c>
      <c r="I4246" s="5" t="s">
        <v>23</v>
      </c>
      <c r="J4246" s="5">
        <v>1</v>
      </c>
      <c r="K4246" s="5" t="s">
        <v>24</v>
      </c>
      <c r="L4246" s="5"/>
      <c r="M4246" s="5">
        <v>0</v>
      </c>
      <c r="N4246" s="5"/>
      <c r="O4246" s="5" t="s">
        <v>7226</v>
      </c>
      <c r="P4246" s="5"/>
      <c r="Q4246" s="5" t="s">
        <v>65</v>
      </c>
    </row>
    <row r="4247" spans="1:17" ht="30" x14ac:dyDescent="0.25">
      <c r="A4247" s="5" t="s">
        <v>7232</v>
      </c>
      <c r="B4247" s="5" t="s">
        <v>7226</v>
      </c>
      <c r="C4247" s="7" t="s">
        <v>7133</v>
      </c>
      <c r="D4247" s="5">
        <v>587999.41</v>
      </c>
      <c r="E4247" s="6">
        <v>44172</v>
      </c>
      <c r="F4247" s="5" t="s">
        <v>25</v>
      </c>
      <c r="G4247" s="5" t="s">
        <v>6192</v>
      </c>
      <c r="H4247" s="5" t="s">
        <v>26</v>
      </c>
      <c r="I4247" s="5" t="s">
        <v>23</v>
      </c>
      <c r="J4247" s="5">
        <v>1</v>
      </c>
      <c r="K4247" s="5" t="s">
        <v>24</v>
      </c>
      <c r="L4247" s="5"/>
      <c r="M4247" s="5">
        <v>0</v>
      </c>
      <c r="N4247" s="5"/>
      <c r="O4247" s="5" t="s">
        <v>7226</v>
      </c>
      <c r="P4247" s="5"/>
      <c r="Q4247" s="5" t="s">
        <v>65</v>
      </c>
    </row>
    <row r="4248" spans="1:17" ht="30" x14ac:dyDescent="0.25">
      <c r="A4248" s="5" t="s">
        <v>7233</v>
      </c>
      <c r="B4248" s="5" t="s">
        <v>5947</v>
      </c>
      <c r="C4248" s="7" t="s">
        <v>7134</v>
      </c>
      <c r="D4248" s="5">
        <v>404999.6</v>
      </c>
      <c r="E4248" s="6">
        <v>44175</v>
      </c>
      <c r="F4248" s="5" t="s">
        <v>25</v>
      </c>
      <c r="G4248" s="5" t="s">
        <v>6192</v>
      </c>
      <c r="H4248" s="5" t="s">
        <v>26</v>
      </c>
      <c r="I4248" s="5" t="s">
        <v>23</v>
      </c>
      <c r="J4248" s="5">
        <v>1</v>
      </c>
      <c r="K4248" s="5" t="s">
        <v>24</v>
      </c>
      <c r="L4248" s="5"/>
      <c r="M4248" s="5">
        <v>0</v>
      </c>
      <c r="N4248" s="5"/>
      <c r="O4248" s="5" t="s">
        <v>5947</v>
      </c>
      <c r="P4248" s="5"/>
      <c r="Q4248" s="5" t="s">
        <v>65</v>
      </c>
    </row>
    <row r="4249" spans="1:17" ht="30" x14ac:dyDescent="0.25">
      <c r="A4249" s="5" t="s">
        <v>7234</v>
      </c>
      <c r="B4249" s="5" t="s">
        <v>7235</v>
      </c>
      <c r="C4249" s="7" t="s">
        <v>7135</v>
      </c>
      <c r="D4249" s="5">
        <v>83599.92</v>
      </c>
      <c r="E4249" s="6">
        <v>44177</v>
      </c>
      <c r="F4249" s="5" t="s">
        <v>25</v>
      </c>
      <c r="G4249" s="5" t="s">
        <v>6193</v>
      </c>
      <c r="H4249" s="5" t="s">
        <v>26</v>
      </c>
      <c r="I4249" s="5" t="s">
        <v>23</v>
      </c>
      <c r="J4249" s="5">
        <v>1</v>
      </c>
      <c r="K4249" s="5" t="s">
        <v>24</v>
      </c>
      <c r="L4249" s="5"/>
      <c r="M4249" s="5">
        <v>0</v>
      </c>
      <c r="N4249" s="5"/>
      <c r="O4249" s="5" t="s">
        <v>7235</v>
      </c>
      <c r="P4249" s="5"/>
      <c r="Q4249" s="5" t="s">
        <v>65</v>
      </c>
    </row>
    <row r="4250" spans="1:17" ht="30" x14ac:dyDescent="0.25">
      <c r="A4250" s="5" t="s">
        <v>7236</v>
      </c>
      <c r="B4250" s="5" t="s">
        <v>7226</v>
      </c>
      <c r="C4250" s="7" t="s">
        <v>7136</v>
      </c>
      <c r="D4250" s="5">
        <v>587999.41</v>
      </c>
      <c r="E4250" s="6">
        <v>44179</v>
      </c>
      <c r="F4250" s="5" t="s">
        <v>25</v>
      </c>
      <c r="G4250" s="5" t="s">
        <v>6192</v>
      </c>
      <c r="H4250" s="5" t="s">
        <v>26</v>
      </c>
      <c r="I4250" s="5" t="s">
        <v>23</v>
      </c>
      <c r="J4250" s="5">
        <v>1</v>
      </c>
      <c r="K4250" s="5" t="s">
        <v>24</v>
      </c>
      <c r="L4250" s="5"/>
      <c r="M4250" s="5">
        <v>0</v>
      </c>
      <c r="N4250" s="5"/>
      <c r="O4250" s="5" t="s">
        <v>7226</v>
      </c>
      <c r="P4250" s="5"/>
      <c r="Q4250" s="5" t="s">
        <v>65</v>
      </c>
    </row>
    <row r="4251" spans="1:17" ht="30" x14ac:dyDescent="0.25">
      <c r="A4251" s="5" t="s">
        <v>7237</v>
      </c>
      <c r="B4251" s="5" t="s">
        <v>7226</v>
      </c>
      <c r="C4251" s="7" t="s">
        <v>7137</v>
      </c>
      <c r="D4251" s="5">
        <v>587999.41</v>
      </c>
      <c r="E4251" s="6">
        <v>44179</v>
      </c>
      <c r="F4251" s="5" t="s">
        <v>25</v>
      </c>
      <c r="G4251" s="5" t="s">
        <v>6192</v>
      </c>
      <c r="H4251" s="5" t="s">
        <v>26</v>
      </c>
      <c r="I4251" s="5" t="s">
        <v>23</v>
      </c>
      <c r="J4251" s="5">
        <v>1</v>
      </c>
      <c r="K4251" s="5" t="s">
        <v>24</v>
      </c>
      <c r="L4251" s="5"/>
      <c r="M4251" s="5">
        <v>0</v>
      </c>
      <c r="N4251" s="5"/>
      <c r="O4251" s="5" t="s">
        <v>7226</v>
      </c>
      <c r="P4251" s="5"/>
      <c r="Q4251" s="5" t="s">
        <v>65</v>
      </c>
    </row>
    <row r="4252" spans="1:17" ht="30" x14ac:dyDescent="0.25">
      <c r="A4252" s="5" t="s">
        <v>7238</v>
      </c>
      <c r="B4252" s="5" t="s">
        <v>7239</v>
      </c>
      <c r="C4252" s="7" t="s">
        <v>7138</v>
      </c>
      <c r="D4252" s="5">
        <v>1930498.07</v>
      </c>
      <c r="E4252" s="6">
        <v>44181</v>
      </c>
      <c r="F4252" s="5" t="s">
        <v>25</v>
      </c>
      <c r="G4252" s="5" t="s">
        <v>85</v>
      </c>
      <c r="H4252" s="5" t="s">
        <v>26</v>
      </c>
      <c r="I4252" s="5" t="s">
        <v>23</v>
      </c>
      <c r="J4252" s="5">
        <v>1</v>
      </c>
      <c r="K4252" s="5" t="s">
        <v>24</v>
      </c>
      <c r="L4252" s="5"/>
      <c r="M4252" s="5">
        <v>0</v>
      </c>
      <c r="N4252" s="5"/>
      <c r="O4252" s="5" t="s">
        <v>7239</v>
      </c>
      <c r="P4252" s="5"/>
      <c r="Q4252" s="5" t="s">
        <v>65</v>
      </c>
    </row>
    <row r="4253" spans="1:17" ht="30" x14ac:dyDescent="0.25">
      <c r="A4253" s="5" t="s">
        <v>7240</v>
      </c>
      <c r="B4253" s="5" t="s">
        <v>4376</v>
      </c>
      <c r="C4253" s="7" t="s">
        <v>7139</v>
      </c>
      <c r="D4253" s="5">
        <v>3719996.28</v>
      </c>
      <c r="E4253" s="6">
        <v>44183</v>
      </c>
      <c r="F4253" s="5" t="s">
        <v>25</v>
      </c>
      <c r="G4253" s="5" t="s">
        <v>6193</v>
      </c>
      <c r="H4253" s="5" t="s">
        <v>26</v>
      </c>
      <c r="I4253" s="5" t="s">
        <v>23</v>
      </c>
      <c r="J4253" s="5">
        <v>1</v>
      </c>
      <c r="K4253" s="5" t="s">
        <v>24</v>
      </c>
      <c r="L4253" s="5"/>
      <c r="M4253" s="5">
        <v>0</v>
      </c>
      <c r="N4253" s="5"/>
      <c r="O4253" s="5" t="s">
        <v>4376</v>
      </c>
      <c r="P4253" s="5"/>
      <c r="Q4253" s="5" t="s">
        <v>65</v>
      </c>
    </row>
    <row r="4254" spans="1:17" ht="30" x14ac:dyDescent="0.25">
      <c r="A4254" s="5" t="s">
        <v>7241</v>
      </c>
      <c r="B4254" s="5" t="s">
        <v>5947</v>
      </c>
      <c r="C4254" s="7" t="s">
        <v>7140</v>
      </c>
      <c r="D4254" s="5">
        <v>346499.65</v>
      </c>
      <c r="E4254" s="6">
        <v>44187</v>
      </c>
      <c r="F4254" s="5" t="s">
        <v>25</v>
      </c>
      <c r="G4254" s="5" t="s">
        <v>6192</v>
      </c>
      <c r="H4254" s="5" t="s">
        <v>26</v>
      </c>
      <c r="I4254" s="5" t="s">
        <v>23</v>
      </c>
      <c r="J4254" s="5">
        <v>1</v>
      </c>
      <c r="K4254" s="5" t="s">
        <v>24</v>
      </c>
      <c r="L4254" s="5"/>
      <c r="M4254" s="5">
        <v>0</v>
      </c>
      <c r="N4254" s="5"/>
      <c r="O4254" s="5" t="s">
        <v>5947</v>
      </c>
      <c r="P4254" s="5"/>
      <c r="Q4254" s="5" t="s">
        <v>65</v>
      </c>
    </row>
    <row r="4255" spans="1:17" ht="30" x14ac:dyDescent="0.25">
      <c r="A4255" s="5" t="s">
        <v>7242</v>
      </c>
      <c r="B4255" s="5" t="s">
        <v>5947</v>
      </c>
      <c r="C4255" s="7" t="s">
        <v>7141</v>
      </c>
      <c r="D4255" s="5">
        <v>80999.92</v>
      </c>
      <c r="E4255" s="6">
        <v>44187</v>
      </c>
      <c r="F4255" s="5" t="s">
        <v>25</v>
      </c>
      <c r="G4255" s="5" t="s">
        <v>6192</v>
      </c>
      <c r="H4255" s="5" t="s">
        <v>26</v>
      </c>
      <c r="I4255" s="5" t="s">
        <v>23</v>
      </c>
      <c r="J4255" s="5">
        <v>1</v>
      </c>
      <c r="K4255" s="5" t="s">
        <v>24</v>
      </c>
      <c r="L4255" s="5"/>
      <c r="M4255" s="5">
        <v>0</v>
      </c>
      <c r="N4255" s="5"/>
      <c r="O4255" s="5" t="s">
        <v>5947</v>
      </c>
      <c r="P4255" s="5"/>
      <c r="Q4255" s="5" t="s">
        <v>65</v>
      </c>
    </row>
    <row r="4256" spans="1:17" ht="30" x14ac:dyDescent="0.25">
      <c r="A4256" s="5" t="s">
        <v>7243</v>
      </c>
      <c r="B4256" s="5" t="s">
        <v>7229</v>
      </c>
      <c r="C4256" s="7" t="s">
        <v>7142</v>
      </c>
      <c r="D4256" s="5">
        <v>879.98</v>
      </c>
      <c r="E4256" s="6">
        <v>44186</v>
      </c>
      <c r="F4256" s="5" t="s">
        <v>25</v>
      </c>
      <c r="G4256" s="5" t="s">
        <v>6193</v>
      </c>
      <c r="H4256" s="5" t="s">
        <v>26</v>
      </c>
      <c r="I4256" s="5" t="s">
        <v>23</v>
      </c>
      <c r="J4256" s="5">
        <v>1</v>
      </c>
      <c r="K4256" s="5" t="s">
        <v>22</v>
      </c>
      <c r="L4256" s="5"/>
      <c r="M4256" s="5">
        <v>0</v>
      </c>
      <c r="N4256" s="5"/>
      <c r="O4256" s="5" t="s">
        <v>7229</v>
      </c>
      <c r="P4256" s="5"/>
      <c r="Q4256" s="5" t="s">
        <v>65</v>
      </c>
    </row>
    <row r="4257" spans="1:17" ht="30" x14ac:dyDescent="0.25">
      <c r="A4257" s="5" t="s">
        <v>7244</v>
      </c>
      <c r="B4257" s="5" t="s">
        <v>7226</v>
      </c>
      <c r="C4257" s="7" t="s">
        <v>7143</v>
      </c>
      <c r="D4257" s="5">
        <v>587999.41</v>
      </c>
      <c r="E4257" s="6">
        <v>44189</v>
      </c>
      <c r="F4257" s="5" t="s">
        <v>25</v>
      </c>
      <c r="G4257" s="5" t="s">
        <v>6192</v>
      </c>
      <c r="H4257" s="5" t="s">
        <v>26</v>
      </c>
      <c r="I4257" s="5" t="s">
        <v>23</v>
      </c>
      <c r="J4257" s="5">
        <v>1</v>
      </c>
      <c r="K4257" s="5" t="s">
        <v>24</v>
      </c>
      <c r="L4257" s="5"/>
      <c r="M4257" s="5">
        <v>0</v>
      </c>
      <c r="N4257" s="5"/>
      <c r="O4257" s="5" t="s">
        <v>7226</v>
      </c>
      <c r="P4257" s="5"/>
      <c r="Q4257" s="5" t="s">
        <v>65</v>
      </c>
    </row>
    <row r="4258" spans="1:17" ht="30" x14ac:dyDescent="0.25">
      <c r="A4258" s="5" t="s">
        <v>7245</v>
      </c>
      <c r="B4258" s="5" t="s">
        <v>7246</v>
      </c>
      <c r="C4258" s="7" t="s">
        <v>7144</v>
      </c>
      <c r="D4258" s="5">
        <v>2295279.7000000002</v>
      </c>
      <c r="E4258" s="6">
        <v>44193</v>
      </c>
      <c r="F4258" s="5" t="s">
        <v>25</v>
      </c>
      <c r="G4258" s="5" t="s">
        <v>6192</v>
      </c>
      <c r="H4258" s="5" t="s">
        <v>26</v>
      </c>
      <c r="I4258" s="5" t="s">
        <v>23</v>
      </c>
      <c r="J4258" s="5">
        <v>1</v>
      </c>
      <c r="K4258" s="5" t="s">
        <v>24</v>
      </c>
      <c r="L4258" s="5"/>
      <c r="M4258" s="5">
        <v>0</v>
      </c>
      <c r="N4258" s="5"/>
      <c r="O4258" s="5" t="s">
        <v>7246</v>
      </c>
      <c r="P4258" s="5"/>
      <c r="Q4258" s="5" t="s">
        <v>65</v>
      </c>
    </row>
    <row r="4259" spans="1:17" ht="30" x14ac:dyDescent="0.25">
      <c r="A4259" s="5" t="s">
        <v>7247</v>
      </c>
      <c r="B4259" s="5" t="s">
        <v>7229</v>
      </c>
      <c r="C4259" s="7" t="s">
        <v>7145</v>
      </c>
      <c r="D4259" s="5">
        <v>1319.98</v>
      </c>
      <c r="E4259" s="6">
        <v>44193</v>
      </c>
      <c r="F4259" s="5" t="s">
        <v>25</v>
      </c>
      <c r="G4259" s="5" t="s">
        <v>6193</v>
      </c>
      <c r="H4259" s="5" t="s">
        <v>26</v>
      </c>
      <c r="I4259" s="5" t="s">
        <v>23</v>
      </c>
      <c r="J4259" s="5">
        <v>1</v>
      </c>
      <c r="K4259" s="5" t="s">
        <v>22</v>
      </c>
      <c r="L4259" s="5"/>
      <c r="M4259" s="5">
        <v>0</v>
      </c>
      <c r="N4259" s="5"/>
      <c r="O4259" s="5" t="s">
        <v>7229</v>
      </c>
      <c r="P4259" s="5"/>
      <c r="Q4259" s="5" t="s">
        <v>65</v>
      </c>
    </row>
    <row r="4260" spans="1:17" ht="30" x14ac:dyDescent="0.25">
      <c r="A4260" s="5" t="s">
        <v>7248</v>
      </c>
      <c r="B4260" s="5" t="s">
        <v>7226</v>
      </c>
      <c r="C4260" s="7" t="s">
        <v>7146</v>
      </c>
      <c r="D4260" s="5">
        <v>587999.41</v>
      </c>
      <c r="E4260" s="6">
        <v>44194</v>
      </c>
      <c r="F4260" s="5" t="s">
        <v>25</v>
      </c>
      <c r="G4260" s="5" t="s">
        <v>6192</v>
      </c>
      <c r="H4260" s="5" t="s">
        <v>26</v>
      </c>
      <c r="I4260" s="5" t="s">
        <v>23</v>
      </c>
      <c r="J4260" s="5">
        <v>1</v>
      </c>
      <c r="K4260" s="5" t="s">
        <v>24</v>
      </c>
      <c r="L4260" s="5"/>
      <c r="M4260" s="5">
        <v>0</v>
      </c>
      <c r="N4260" s="5"/>
      <c r="O4260" s="5" t="s">
        <v>7226</v>
      </c>
      <c r="P4260" s="5"/>
      <c r="Q4260" s="5" t="s">
        <v>65</v>
      </c>
    </row>
    <row r="4261" spans="1:17" ht="30" x14ac:dyDescent="0.25">
      <c r="A4261" s="5" t="s">
        <v>7249</v>
      </c>
      <c r="B4261" s="5" t="s">
        <v>7226</v>
      </c>
      <c r="C4261" s="7" t="s">
        <v>7147</v>
      </c>
      <c r="D4261" s="5">
        <v>587999.41</v>
      </c>
      <c r="E4261" s="6">
        <v>44194</v>
      </c>
      <c r="F4261" s="5" t="s">
        <v>25</v>
      </c>
      <c r="G4261" s="5" t="s">
        <v>6192</v>
      </c>
      <c r="H4261" s="5" t="s">
        <v>26</v>
      </c>
      <c r="I4261" s="5" t="s">
        <v>23</v>
      </c>
      <c r="J4261" s="5">
        <v>1</v>
      </c>
      <c r="K4261" s="5" t="s">
        <v>24</v>
      </c>
      <c r="L4261" s="5"/>
      <c r="M4261" s="5">
        <v>0</v>
      </c>
      <c r="N4261" s="5"/>
      <c r="O4261" s="5" t="s">
        <v>7226</v>
      </c>
      <c r="P4261" s="5"/>
      <c r="Q4261" s="5" t="s">
        <v>65</v>
      </c>
    </row>
    <row r="4262" spans="1:17" ht="30" x14ac:dyDescent="0.25">
      <c r="A4262" s="5" t="s">
        <v>7250</v>
      </c>
      <c r="B4262" s="5" t="s">
        <v>7239</v>
      </c>
      <c r="C4262" s="7" t="s">
        <v>7148</v>
      </c>
      <c r="D4262" s="5">
        <v>3860996.14</v>
      </c>
      <c r="E4262" s="6">
        <v>44195</v>
      </c>
      <c r="F4262" s="5" t="s">
        <v>25</v>
      </c>
      <c r="G4262" s="5" t="s">
        <v>85</v>
      </c>
      <c r="H4262" s="5" t="s">
        <v>26</v>
      </c>
      <c r="I4262" s="5" t="s">
        <v>23</v>
      </c>
      <c r="J4262" s="5">
        <v>1</v>
      </c>
      <c r="K4262" s="5" t="s">
        <v>24</v>
      </c>
      <c r="L4262" s="5"/>
      <c r="M4262" s="5">
        <v>0</v>
      </c>
      <c r="N4262" s="5"/>
      <c r="O4262" s="5" t="s">
        <v>7239</v>
      </c>
      <c r="P4262" s="5"/>
      <c r="Q4262" s="5" t="s">
        <v>65</v>
      </c>
    </row>
    <row r="4263" spans="1:17" ht="30" x14ac:dyDescent="0.25">
      <c r="A4263" s="5" t="s">
        <v>7251</v>
      </c>
      <c r="B4263" s="5" t="s">
        <v>7252</v>
      </c>
      <c r="C4263" s="7" t="s">
        <v>7149</v>
      </c>
      <c r="D4263" s="5">
        <v>144845</v>
      </c>
      <c r="E4263" s="6">
        <v>44166</v>
      </c>
      <c r="F4263" s="5" t="s">
        <v>25</v>
      </c>
      <c r="G4263" s="5" t="s">
        <v>83</v>
      </c>
      <c r="H4263" s="5" t="s">
        <v>26</v>
      </c>
      <c r="I4263" s="5" t="s">
        <v>23</v>
      </c>
      <c r="J4263" s="5">
        <v>1</v>
      </c>
      <c r="K4263" s="5" t="s">
        <v>24</v>
      </c>
      <c r="L4263" s="5"/>
      <c r="M4263" s="5">
        <v>0</v>
      </c>
      <c r="N4263" s="5"/>
      <c r="O4263" s="5" t="s">
        <v>7252</v>
      </c>
      <c r="P4263" s="5"/>
      <c r="Q4263" s="5" t="s">
        <v>65</v>
      </c>
    </row>
    <row r="4264" spans="1:17" ht="30" x14ac:dyDescent="0.25">
      <c r="A4264" s="5" t="s">
        <v>7253</v>
      </c>
      <c r="B4264" s="5" t="s">
        <v>4440</v>
      </c>
      <c r="C4264" s="7" t="s">
        <v>7150</v>
      </c>
      <c r="D4264" s="5">
        <v>103484</v>
      </c>
      <c r="E4264" s="6">
        <v>44166</v>
      </c>
      <c r="F4264" s="5" t="s">
        <v>25</v>
      </c>
      <c r="G4264" s="5" t="s">
        <v>83</v>
      </c>
      <c r="H4264" s="5" t="s">
        <v>26</v>
      </c>
      <c r="I4264" s="5" t="s">
        <v>23</v>
      </c>
      <c r="J4264" s="5">
        <v>1</v>
      </c>
      <c r="K4264" s="5" t="s">
        <v>24</v>
      </c>
      <c r="L4264" s="5"/>
      <c r="M4264" s="5">
        <v>0</v>
      </c>
      <c r="N4264" s="5"/>
      <c r="O4264" s="5" t="s">
        <v>4440</v>
      </c>
      <c r="P4264" s="5"/>
      <c r="Q4264" s="5" t="s">
        <v>65</v>
      </c>
    </row>
    <row r="4265" spans="1:17" ht="30" x14ac:dyDescent="0.25">
      <c r="A4265" s="5" t="s">
        <v>7254</v>
      </c>
      <c r="B4265" s="5" t="s">
        <v>6021</v>
      </c>
      <c r="C4265" s="7" t="s">
        <v>7151</v>
      </c>
      <c r="D4265" s="5">
        <v>451556</v>
      </c>
      <c r="E4265" s="6">
        <v>44166</v>
      </c>
      <c r="F4265" s="5" t="s">
        <v>25</v>
      </c>
      <c r="G4265" s="5" t="s">
        <v>82</v>
      </c>
      <c r="H4265" s="5" t="s">
        <v>26</v>
      </c>
      <c r="I4265" s="5" t="s">
        <v>23</v>
      </c>
      <c r="J4265" s="5">
        <v>1</v>
      </c>
      <c r="K4265" s="5" t="s">
        <v>24</v>
      </c>
      <c r="L4265" s="5"/>
      <c r="M4265" s="5">
        <v>0</v>
      </c>
      <c r="N4265" s="5"/>
      <c r="O4265" s="5" t="s">
        <v>6021</v>
      </c>
      <c r="P4265" s="5"/>
      <c r="Q4265" s="5" t="s">
        <v>65</v>
      </c>
    </row>
    <row r="4266" spans="1:17" ht="30" x14ac:dyDescent="0.25">
      <c r="A4266" s="5" t="s">
        <v>7255</v>
      </c>
      <c r="B4266" s="5" t="s">
        <v>4595</v>
      </c>
      <c r="C4266" s="7" t="s">
        <v>7152</v>
      </c>
      <c r="D4266" s="5">
        <v>34218</v>
      </c>
      <c r="E4266" s="6">
        <v>44167</v>
      </c>
      <c r="F4266" s="5" t="s">
        <v>25</v>
      </c>
      <c r="G4266" s="5" t="s">
        <v>82</v>
      </c>
      <c r="H4266" s="5" t="s">
        <v>26</v>
      </c>
      <c r="I4266" s="5" t="s">
        <v>23</v>
      </c>
      <c r="J4266" s="5">
        <v>1</v>
      </c>
      <c r="K4266" s="5" t="s">
        <v>24</v>
      </c>
      <c r="L4266" s="5"/>
      <c r="M4266" s="5">
        <v>0</v>
      </c>
      <c r="N4266" s="5"/>
      <c r="O4266" s="5" t="s">
        <v>4595</v>
      </c>
      <c r="P4266" s="5"/>
      <c r="Q4266" s="5" t="s">
        <v>65</v>
      </c>
    </row>
    <row r="4267" spans="1:17" ht="30" x14ac:dyDescent="0.25">
      <c r="A4267" s="5" t="s">
        <v>7256</v>
      </c>
      <c r="B4267" s="5" t="s">
        <v>7257</v>
      </c>
      <c r="C4267" s="7" t="s">
        <v>7153</v>
      </c>
      <c r="D4267" s="5">
        <v>159380</v>
      </c>
      <c r="E4267" s="6">
        <v>44167</v>
      </c>
      <c r="F4267" s="5" t="s">
        <v>25</v>
      </c>
      <c r="G4267" s="5" t="s">
        <v>83</v>
      </c>
      <c r="H4267" s="5" t="s">
        <v>26</v>
      </c>
      <c r="I4267" s="5" t="s">
        <v>23</v>
      </c>
      <c r="J4267" s="5">
        <v>1</v>
      </c>
      <c r="K4267" s="5" t="s">
        <v>24</v>
      </c>
      <c r="L4267" s="5"/>
      <c r="M4267" s="5">
        <v>0</v>
      </c>
      <c r="N4267" s="5"/>
      <c r="O4267" s="5" t="s">
        <v>7257</v>
      </c>
      <c r="P4267" s="5"/>
      <c r="Q4267" s="5" t="s">
        <v>65</v>
      </c>
    </row>
    <row r="4268" spans="1:17" ht="30" x14ac:dyDescent="0.25">
      <c r="A4268" s="5" t="s">
        <v>7258</v>
      </c>
      <c r="B4268" s="5" t="s">
        <v>7259</v>
      </c>
      <c r="C4268" s="7" t="s">
        <v>7154</v>
      </c>
      <c r="D4268" s="5">
        <v>106940</v>
      </c>
      <c r="E4268" s="6">
        <v>44167</v>
      </c>
      <c r="F4268" s="5" t="s">
        <v>25</v>
      </c>
      <c r="G4268" s="5" t="s">
        <v>82</v>
      </c>
      <c r="H4268" s="5" t="s">
        <v>26</v>
      </c>
      <c r="I4268" s="5" t="s">
        <v>23</v>
      </c>
      <c r="J4268" s="5">
        <v>1</v>
      </c>
      <c r="K4268" s="5" t="s">
        <v>24</v>
      </c>
      <c r="L4268" s="5"/>
      <c r="M4268" s="5">
        <v>0</v>
      </c>
      <c r="N4268" s="5"/>
      <c r="O4268" s="5" t="s">
        <v>7259</v>
      </c>
      <c r="P4268" s="5"/>
      <c r="Q4268" s="5" t="s">
        <v>65</v>
      </c>
    </row>
    <row r="4269" spans="1:17" ht="30" x14ac:dyDescent="0.25">
      <c r="A4269" s="5" t="s">
        <v>7260</v>
      </c>
      <c r="B4269" s="5" t="s">
        <v>7261</v>
      </c>
      <c r="C4269" s="7" t="s">
        <v>7155</v>
      </c>
      <c r="D4269" s="5">
        <v>362900</v>
      </c>
      <c r="E4269" s="6">
        <v>44167</v>
      </c>
      <c r="F4269" s="5" t="s">
        <v>25</v>
      </c>
      <c r="G4269" s="5" t="s">
        <v>6195</v>
      </c>
      <c r="H4269" s="5" t="s">
        <v>26</v>
      </c>
      <c r="I4269" s="5" t="s">
        <v>23</v>
      </c>
      <c r="J4269" s="5">
        <v>1</v>
      </c>
      <c r="K4269" s="5" t="s">
        <v>24</v>
      </c>
      <c r="L4269" s="5"/>
      <c r="M4269" s="5">
        <v>0</v>
      </c>
      <c r="N4269" s="5"/>
      <c r="O4269" s="5" t="s">
        <v>7261</v>
      </c>
      <c r="P4269" s="5"/>
      <c r="Q4269" s="5" t="s">
        <v>65</v>
      </c>
    </row>
    <row r="4270" spans="1:17" ht="30" x14ac:dyDescent="0.25">
      <c r="A4270" s="5" t="s">
        <v>7262</v>
      </c>
      <c r="B4270" s="5" t="s">
        <v>4790</v>
      </c>
      <c r="C4270" s="7" t="s">
        <v>7156</v>
      </c>
      <c r="D4270" s="5">
        <v>111500</v>
      </c>
      <c r="E4270" s="6">
        <v>44168</v>
      </c>
      <c r="F4270" s="5" t="s">
        <v>25</v>
      </c>
      <c r="G4270" s="5" t="s">
        <v>6194</v>
      </c>
      <c r="H4270" s="5" t="s">
        <v>26</v>
      </c>
      <c r="I4270" s="5" t="s">
        <v>23</v>
      </c>
      <c r="J4270" s="5">
        <v>1</v>
      </c>
      <c r="K4270" s="5" t="s">
        <v>24</v>
      </c>
      <c r="L4270" s="5"/>
      <c r="M4270" s="5">
        <v>0</v>
      </c>
      <c r="N4270" s="5"/>
      <c r="O4270" s="5" t="s">
        <v>4790</v>
      </c>
      <c r="P4270" s="5"/>
      <c r="Q4270" s="5" t="s">
        <v>65</v>
      </c>
    </row>
    <row r="4271" spans="1:17" ht="30" x14ac:dyDescent="0.25">
      <c r="A4271" s="5" t="s">
        <v>7263</v>
      </c>
      <c r="B4271" s="5" t="s">
        <v>4589</v>
      </c>
      <c r="C4271" s="7" t="s">
        <v>7157</v>
      </c>
      <c r="D4271" s="5">
        <v>626176</v>
      </c>
      <c r="E4271" s="6">
        <v>44169</v>
      </c>
      <c r="F4271" s="5" t="s">
        <v>25</v>
      </c>
      <c r="G4271" s="5" t="s">
        <v>83</v>
      </c>
      <c r="H4271" s="5" t="s">
        <v>26</v>
      </c>
      <c r="I4271" s="5" t="s">
        <v>23</v>
      </c>
      <c r="J4271" s="5">
        <v>1</v>
      </c>
      <c r="K4271" s="5" t="s">
        <v>24</v>
      </c>
      <c r="L4271" s="5"/>
      <c r="M4271" s="5">
        <v>0</v>
      </c>
      <c r="N4271" s="5"/>
      <c r="O4271" s="5" t="s">
        <v>4589</v>
      </c>
      <c r="P4271" s="5"/>
      <c r="Q4271" s="5" t="s">
        <v>65</v>
      </c>
    </row>
    <row r="4272" spans="1:17" ht="30" x14ac:dyDescent="0.25">
      <c r="A4272" s="5" t="s">
        <v>7264</v>
      </c>
      <c r="B4272" s="5" t="s">
        <v>4683</v>
      </c>
      <c r="C4272" s="7" t="s">
        <v>7158</v>
      </c>
      <c r="D4272" s="5">
        <v>103484</v>
      </c>
      <c r="E4272" s="6">
        <v>44169</v>
      </c>
      <c r="F4272" s="5" t="s">
        <v>25</v>
      </c>
      <c r="G4272" s="5" t="s">
        <v>82</v>
      </c>
      <c r="H4272" s="5" t="s">
        <v>26</v>
      </c>
      <c r="I4272" s="5" t="s">
        <v>23</v>
      </c>
      <c r="J4272" s="5">
        <v>1</v>
      </c>
      <c r="K4272" s="5" t="s">
        <v>24</v>
      </c>
      <c r="L4272" s="5"/>
      <c r="M4272" s="5">
        <v>0</v>
      </c>
      <c r="N4272" s="5"/>
      <c r="O4272" s="5" t="s">
        <v>4683</v>
      </c>
      <c r="P4272" s="5"/>
      <c r="Q4272" s="5" t="s">
        <v>65</v>
      </c>
    </row>
    <row r="4273" spans="1:17" ht="30" x14ac:dyDescent="0.25">
      <c r="A4273" s="5" t="s">
        <v>7265</v>
      </c>
      <c r="B4273" s="5" t="s">
        <v>5885</v>
      </c>
      <c r="C4273" s="7" t="s">
        <v>7159</v>
      </c>
      <c r="D4273" s="5">
        <v>55660</v>
      </c>
      <c r="E4273" s="6">
        <v>44169</v>
      </c>
      <c r="F4273" s="5" t="s">
        <v>25</v>
      </c>
      <c r="G4273" s="5" t="s">
        <v>6195</v>
      </c>
      <c r="H4273" s="5" t="s">
        <v>26</v>
      </c>
      <c r="I4273" s="5" t="s">
        <v>23</v>
      </c>
      <c r="J4273" s="5">
        <v>1</v>
      </c>
      <c r="K4273" s="5" t="s">
        <v>24</v>
      </c>
      <c r="L4273" s="5"/>
      <c r="M4273" s="5">
        <v>0</v>
      </c>
      <c r="N4273" s="5"/>
      <c r="O4273" s="5" t="s">
        <v>5885</v>
      </c>
      <c r="P4273" s="5"/>
      <c r="Q4273" s="5" t="s">
        <v>65</v>
      </c>
    </row>
    <row r="4274" spans="1:17" ht="30" x14ac:dyDescent="0.25">
      <c r="A4274" s="5" t="s">
        <v>7266</v>
      </c>
      <c r="B4274" s="5" t="s">
        <v>7267</v>
      </c>
      <c r="C4274" s="7" t="s">
        <v>7160</v>
      </c>
      <c r="D4274" s="5">
        <v>85728</v>
      </c>
      <c r="E4274" s="6">
        <v>44169</v>
      </c>
      <c r="F4274" s="5" t="s">
        <v>25</v>
      </c>
      <c r="G4274" s="5" t="s">
        <v>82</v>
      </c>
      <c r="H4274" s="5" t="s">
        <v>26</v>
      </c>
      <c r="I4274" s="5" t="s">
        <v>23</v>
      </c>
      <c r="J4274" s="5">
        <v>1</v>
      </c>
      <c r="K4274" s="5" t="s">
        <v>24</v>
      </c>
      <c r="L4274" s="5"/>
      <c r="M4274" s="5">
        <v>0</v>
      </c>
      <c r="N4274" s="5"/>
      <c r="O4274" s="5" t="s">
        <v>7268</v>
      </c>
      <c r="P4274" s="5"/>
      <c r="Q4274" s="5" t="s">
        <v>65</v>
      </c>
    </row>
    <row r="4275" spans="1:17" ht="30" x14ac:dyDescent="0.25">
      <c r="A4275" s="5" t="s">
        <v>7269</v>
      </c>
      <c r="B4275" s="5" t="s">
        <v>4697</v>
      </c>
      <c r="C4275" s="7" t="s">
        <v>7161</v>
      </c>
      <c r="D4275" s="5">
        <v>86640</v>
      </c>
      <c r="E4275" s="6">
        <v>44169</v>
      </c>
      <c r="F4275" s="5" t="s">
        <v>25</v>
      </c>
      <c r="G4275" s="5" t="s">
        <v>83</v>
      </c>
      <c r="H4275" s="5" t="s">
        <v>26</v>
      </c>
      <c r="I4275" s="5" t="s">
        <v>23</v>
      </c>
      <c r="J4275" s="5">
        <v>1</v>
      </c>
      <c r="K4275" s="5" t="s">
        <v>24</v>
      </c>
      <c r="L4275" s="5"/>
      <c r="M4275" s="5">
        <v>0</v>
      </c>
      <c r="N4275" s="5"/>
      <c r="O4275" s="5" t="s">
        <v>4697</v>
      </c>
      <c r="P4275" s="5"/>
      <c r="Q4275" s="5" t="s">
        <v>65</v>
      </c>
    </row>
    <row r="4276" spans="1:17" ht="30" x14ac:dyDescent="0.25">
      <c r="A4276" s="5" t="s">
        <v>7270</v>
      </c>
      <c r="B4276" s="5" t="s">
        <v>7271</v>
      </c>
      <c r="C4276" s="7" t="s">
        <v>7162</v>
      </c>
      <c r="D4276" s="5">
        <v>106940</v>
      </c>
      <c r="E4276" s="6">
        <v>44169</v>
      </c>
      <c r="F4276" s="5" t="s">
        <v>25</v>
      </c>
      <c r="G4276" s="5" t="s">
        <v>83</v>
      </c>
      <c r="H4276" s="5" t="s">
        <v>26</v>
      </c>
      <c r="I4276" s="5" t="s">
        <v>23</v>
      </c>
      <c r="J4276" s="5">
        <v>1</v>
      </c>
      <c r="K4276" s="5" t="s">
        <v>24</v>
      </c>
      <c r="L4276" s="5"/>
      <c r="M4276" s="5">
        <v>0</v>
      </c>
      <c r="N4276" s="5"/>
      <c r="O4276" s="5" t="s">
        <v>7271</v>
      </c>
      <c r="P4276" s="5"/>
      <c r="Q4276" s="5" t="s">
        <v>65</v>
      </c>
    </row>
    <row r="4277" spans="1:17" ht="30" x14ac:dyDescent="0.25">
      <c r="A4277" s="5" t="s">
        <v>7272</v>
      </c>
      <c r="B4277" s="5" t="s">
        <v>4752</v>
      </c>
      <c r="C4277" s="7" t="s">
        <v>7163</v>
      </c>
      <c r="D4277" s="5">
        <v>111672</v>
      </c>
      <c r="E4277" s="6">
        <v>44169</v>
      </c>
      <c r="F4277" s="5" t="s">
        <v>25</v>
      </c>
      <c r="G4277" s="5" t="s">
        <v>82</v>
      </c>
      <c r="H4277" s="5" t="s">
        <v>26</v>
      </c>
      <c r="I4277" s="5" t="s">
        <v>23</v>
      </c>
      <c r="J4277" s="5">
        <v>1</v>
      </c>
      <c r="K4277" s="5" t="s">
        <v>24</v>
      </c>
      <c r="L4277" s="5"/>
      <c r="M4277" s="5">
        <v>0</v>
      </c>
      <c r="N4277" s="5"/>
      <c r="O4277" s="5" t="s">
        <v>4752</v>
      </c>
      <c r="P4277" s="5"/>
      <c r="Q4277" s="5" t="s">
        <v>65</v>
      </c>
    </row>
    <row r="4278" spans="1:17" ht="30" x14ac:dyDescent="0.25">
      <c r="A4278" s="5" t="s">
        <v>7273</v>
      </c>
      <c r="B4278" s="5" t="s">
        <v>4615</v>
      </c>
      <c r="C4278" s="7" t="s">
        <v>7164</v>
      </c>
      <c r="D4278" s="5">
        <v>106940</v>
      </c>
      <c r="E4278" s="6">
        <v>44170</v>
      </c>
      <c r="F4278" s="5" t="s">
        <v>25</v>
      </c>
      <c r="G4278" s="5" t="s">
        <v>82</v>
      </c>
      <c r="H4278" s="5" t="s">
        <v>26</v>
      </c>
      <c r="I4278" s="5" t="s">
        <v>23</v>
      </c>
      <c r="J4278" s="5">
        <v>1</v>
      </c>
      <c r="K4278" s="5" t="s">
        <v>24</v>
      </c>
      <c r="L4278" s="5"/>
      <c r="M4278" s="5">
        <v>0</v>
      </c>
      <c r="N4278" s="5"/>
      <c r="O4278" s="5" t="s">
        <v>4615</v>
      </c>
      <c r="P4278" s="5"/>
      <c r="Q4278" s="5" t="s">
        <v>65</v>
      </c>
    </row>
    <row r="4279" spans="1:17" ht="30" x14ac:dyDescent="0.25">
      <c r="A4279" s="5" t="s">
        <v>7274</v>
      </c>
      <c r="B4279" s="5" t="s">
        <v>7275</v>
      </c>
      <c r="C4279" s="7" t="s">
        <v>7165</v>
      </c>
      <c r="D4279" s="5">
        <v>522168</v>
      </c>
      <c r="E4279" s="6">
        <v>44170</v>
      </c>
      <c r="F4279" s="5" t="s">
        <v>25</v>
      </c>
      <c r="G4279" s="5" t="s">
        <v>82</v>
      </c>
      <c r="H4279" s="5" t="s">
        <v>26</v>
      </c>
      <c r="I4279" s="5" t="s">
        <v>23</v>
      </c>
      <c r="J4279" s="5">
        <v>1</v>
      </c>
      <c r="K4279" s="5" t="s">
        <v>24</v>
      </c>
      <c r="L4279" s="5"/>
      <c r="M4279" s="5">
        <v>0</v>
      </c>
      <c r="N4279" s="5"/>
      <c r="O4279" s="5" t="s">
        <v>7275</v>
      </c>
      <c r="P4279" s="5"/>
      <c r="Q4279" s="5" t="s">
        <v>65</v>
      </c>
    </row>
    <row r="4280" spans="1:17" ht="30" x14ac:dyDescent="0.25">
      <c r="A4280" s="5" t="s">
        <v>7276</v>
      </c>
      <c r="B4280" s="5" t="s">
        <v>7277</v>
      </c>
      <c r="C4280" s="7" t="s">
        <v>7166</v>
      </c>
      <c r="D4280" s="5">
        <v>59616</v>
      </c>
      <c r="E4280" s="6">
        <v>44172</v>
      </c>
      <c r="F4280" s="5" t="s">
        <v>25</v>
      </c>
      <c r="G4280" s="5" t="s">
        <v>82</v>
      </c>
      <c r="H4280" s="5" t="s">
        <v>26</v>
      </c>
      <c r="I4280" s="5" t="s">
        <v>23</v>
      </c>
      <c r="J4280" s="5">
        <v>1</v>
      </c>
      <c r="K4280" s="5" t="s">
        <v>24</v>
      </c>
      <c r="L4280" s="5"/>
      <c r="M4280" s="5">
        <v>0</v>
      </c>
      <c r="N4280" s="5"/>
      <c r="O4280" s="5" t="s">
        <v>7277</v>
      </c>
      <c r="P4280" s="5"/>
      <c r="Q4280" s="5" t="s">
        <v>65</v>
      </c>
    </row>
    <row r="4281" spans="1:17" ht="30" x14ac:dyDescent="0.25">
      <c r="A4281" s="5" t="s">
        <v>7278</v>
      </c>
      <c r="B4281" s="5" t="s">
        <v>7279</v>
      </c>
      <c r="C4281" s="7" t="s">
        <v>7167</v>
      </c>
      <c r="D4281" s="5">
        <v>103484</v>
      </c>
      <c r="E4281" s="6">
        <v>44172</v>
      </c>
      <c r="F4281" s="5" t="s">
        <v>25</v>
      </c>
      <c r="G4281" s="5" t="s">
        <v>82</v>
      </c>
      <c r="H4281" s="5" t="s">
        <v>26</v>
      </c>
      <c r="I4281" s="5" t="s">
        <v>23</v>
      </c>
      <c r="J4281" s="5">
        <v>1</v>
      </c>
      <c r="K4281" s="5" t="s">
        <v>24</v>
      </c>
      <c r="L4281" s="5"/>
      <c r="M4281" s="5">
        <v>0</v>
      </c>
      <c r="N4281" s="5"/>
      <c r="O4281" s="5" t="s">
        <v>7279</v>
      </c>
      <c r="P4281" s="5"/>
      <c r="Q4281" s="5" t="s">
        <v>65</v>
      </c>
    </row>
    <row r="4282" spans="1:17" ht="30" x14ac:dyDescent="0.25">
      <c r="A4282" s="5" t="s">
        <v>7280</v>
      </c>
      <c r="B4282" s="5" t="s">
        <v>7281</v>
      </c>
      <c r="C4282" s="7" t="s">
        <v>7168</v>
      </c>
      <c r="D4282" s="5">
        <v>71250</v>
      </c>
      <c r="E4282" s="6">
        <v>44172</v>
      </c>
      <c r="F4282" s="5" t="s">
        <v>25</v>
      </c>
      <c r="G4282" s="5" t="s">
        <v>83</v>
      </c>
      <c r="H4282" s="5" t="s">
        <v>26</v>
      </c>
      <c r="I4282" s="5" t="s">
        <v>23</v>
      </c>
      <c r="J4282" s="5">
        <v>1</v>
      </c>
      <c r="K4282" s="5" t="s">
        <v>24</v>
      </c>
      <c r="L4282" s="5"/>
      <c r="M4282" s="5">
        <v>0</v>
      </c>
      <c r="N4282" s="5"/>
      <c r="O4282" s="5" t="s">
        <v>7281</v>
      </c>
      <c r="P4282" s="5"/>
      <c r="Q4282" s="5" t="s">
        <v>65</v>
      </c>
    </row>
    <row r="4283" spans="1:17" ht="30" x14ac:dyDescent="0.25">
      <c r="A4283" s="5" t="s">
        <v>7282</v>
      </c>
      <c r="B4283" s="5" t="s">
        <v>4554</v>
      </c>
      <c r="C4283" s="7" t="s">
        <v>7169</v>
      </c>
      <c r="D4283" s="5">
        <v>288672</v>
      </c>
      <c r="E4283" s="6">
        <v>44172</v>
      </c>
      <c r="F4283" s="5" t="s">
        <v>25</v>
      </c>
      <c r="G4283" s="5" t="s">
        <v>82</v>
      </c>
      <c r="H4283" s="5" t="s">
        <v>26</v>
      </c>
      <c r="I4283" s="5" t="s">
        <v>23</v>
      </c>
      <c r="J4283" s="5">
        <v>1</v>
      </c>
      <c r="K4283" s="5" t="s">
        <v>24</v>
      </c>
      <c r="L4283" s="5"/>
      <c r="M4283" s="5">
        <v>0</v>
      </c>
      <c r="N4283" s="5"/>
      <c r="O4283" s="5" t="s">
        <v>4554</v>
      </c>
      <c r="P4283" s="5"/>
      <c r="Q4283" s="5" t="s">
        <v>65</v>
      </c>
    </row>
    <row r="4284" spans="1:17" ht="30" x14ac:dyDescent="0.25">
      <c r="A4284" s="5" t="s">
        <v>7283</v>
      </c>
      <c r="B4284" s="5" t="s">
        <v>7284</v>
      </c>
      <c r="C4284" s="7" t="s">
        <v>7170</v>
      </c>
      <c r="D4284" s="5">
        <v>144845</v>
      </c>
      <c r="E4284" s="6">
        <v>44172</v>
      </c>
      <c r="F4284" s="5" t="s">
        <v>25</v>
      </c>
      <c r="G4284" s="5" t="s">
        <v>83</v>
      </c>
      <c r="H4284" s="5" t="s">
        <v>26</v>
      </c>
      <c r="I4284" s="5" t="s">
        <v>23</v>
      </c>
      <c r="J4284" s="5">
        <v>1</v>
      </c>
      <c r="K4284" s="5" t="s">
        <v>24</v>
      </c>
      <c r="L4284" s="5"/>
      <c r="M4284" s="5">
        <v>0</v>
      </c>
      <c r="N4284" s="5"/>
      <c r="O4284" s="5" t="s">
        <v>7284</v>
      </c>
      <c r="P4284" s="5"/>
      <c r="Q4284" s="5" t="s">
        <v>65</v>
      </c>
    </row>
    <row r="4285" spans="1:17" ht="30" x14ac:dyDescent="0.25">
      <c r="A4285" s="5" t="s">
        <v>7285</v>
      </c>
      <c r="B4285" s="5" t="s">
        <v>7286</v>
      </c>
      <c r="C4285" s="7" t="s">
        <v>7171</v>
      </c>
      <c r="D4285" s="5">
        <v>27360</v>
      </c>
      <c r="E4285" s="6">
        <v>44173</v>
      </c>
      <c r="F4285" s="5" t="s">
        <v>25</v>
      </c>
      <c r="G4285" s="5" t="s">
        <v>83</v>
      </c>
      <c r="H4285" s="5" t="s">
        <v>26</v>
      </c>
      <c r="I4285" s="5" t="s">
        <v>23</v>
      </c>
      <c r="J4285" s="5">
        <v>1</v>
      </c>
      <c r="K4285" s="5" t="s">
        <v>24</v>
      </c>
      <c r="L4285" s="5"/>
      <c r="M4285" s="5">
        <v>0</v>
      </c>
      <c r="N4285" s="5"/>
      <c r="O4285" s="5" t="s">
        <v>7286</v>
      </c>
      <c r="P4285" s="5"/>
      <c r="Q4285" s="5" t="s">
        <v>65</v>
      </c>
    </row>
    <row r="4286" spans="1:17" ht="30" x14ac:dyDescent="0.25">
      <c r="A4286" s="5" t="s">
        <v>7287</v>
      </c>
      <c r="B4286" s="5" t="s">
        <v>4595</v>
      </c>
      <c r="C4286" s="7" t="s">
        <v>7172</v>
      </c>
      <c r="D4286" s="5">
        <v>103484</v>
      </c>
      <c r="E4286" s="6">
        <v>44173</v>
      </c>
      <c r="F4286" s="5" t="s">
        <v>25</v>
      </c>
      <c r="G4286" s="5" t="s">
        <v>82</v>
      </c>
      <c r="H4286" s="5" t="s">
        <v>26</v>
      </c>
      <c r="I4286" s="5" t="s">
        <v>23</v>
      </c>
      <c r="J4286" s="5">
        <v>1</v>
      </c>
      <c r="K4286" s="5" t="s">
        <v>24</v>
      </c>
      <c r="L4286" s="5"/>
      <c r="M4286" s="5">
        <v>0</v>
      </c>
      <c r="N4286" s="5"/>
      <c r="O4286" s="5" t="s">
        <v>4595</v>
      </c>
      <c r="P4286" s="5"/>
      <c r="Q4286" s="5" t="s">
        <v>65</v>
      </c>
    </row>
    <row r="4287" spans="1:17" ht="30" x14ac:dyDescent="0.25">
      <c r="A4287" s="5" t="s">
        <v>7288</v>
      </c>
      <c r="B4287" s="5" t="s">
        <v>4821</v>
      </c>
      <c r="C4287" s="7" t="s">
        <v>7173</v>
      </c>
      <c r="D4287" s="5">
        <v>55500</v>
      </c>
      <c r="E4287" s="6">
        <v>44173</v>
      </c>
      <c r="F4287" s="5" t="s">
        <v>25</v>
      </c>
      <c r="G4287" s="5" t="s">
        <v>82</v>
      </c>
      <c r="H4287" s="5" t="s">
        <v>26</v>
      </c>
      <c r="I4287" s="5" t="s">
        <v>23</v>
      </c>
      <c r="J4287" s="5">
        <v>1</v>
      </c>
      <c r="K4287" s="5" t="s">
        <v>24</v>
      </c>
      <c r="L4287" s="5"/>
      <c r="M4287" s="5">
        <v>0</v>
      </c>
      <c r="N4287" s="5"/>
      <c r="O4287" s="5" t="s">
        <v>4821</v>
      </c>
      <c r="P4287" s="5"/>
      <c r="Q4287" s="5" t="s">
        <v>65</v>
      </c>
    </row>
    <row r="4288" spans="1:17" ht="30" x14ac:dyDescent="0.25">
      <c r="A4288" s="5" t="s">
        <v>7289</v>
      </c>
      <c r="B4288" s="5" t="s">
        <v>5874</v>
      </c>
      <c r="C4288" s="7" t="s">
        <v>7174</v>
      </c>
      <c r="D4288" s="5">
        <v>98344</v>
      </c>
      <c r="E4288" s="6">
        <v>44173</v>
      </c>
      <c r="F4288" s="5" t="s">
        <v>25</v>
      </c>
      <c r="G4288" s="5" t="s">
        <v>83</v>
      </c>
      <c r="H4288" s="5" t="s">
        <v>26</v>
      </c>
      <c r="I4288" s="5" t="s">
        <v>23</v>
      </c>
      <c r="J4288" s="5">
        <v>1</v>
      </c>
      <c r="K4288" s="5" t="s">
        <v>24</v>
      </c>
      <c r="L4288" s="5"/>
      <c r="M4288" s="5">
        <v>0</v>
      </c>
      <c r="N4288" s="5"/>
      <c r="O4288" s="5" t="s">
        <v>5874</v>
      </c>
      <c r="P4288" s="5"/>
      <c r="Q4288" s="5" t="s">
        <v>65</v>
      </c>
    </row>
    <row r="4289" spans="1:17" ht="30" x14ac:dyDescent="0.25">
      <c r="A4289" s="5" t="s">
        <v>7290</v>
      </c>
      <c r="B4289" s="5" t="s">
        <v>7291</v>
      </c>
      <c r="C4289" s="7" t="s">
        <v>7175</v>
      </c>
      <c r="D4289" s="5">
        <v>57700</v>
      </c>
      <c r="E4289" s="6">
        <v>44173</v>
      </c>
      <c r="F4289" s="5" t="s">
        <v>25</v>
      </c>
      <c r="G4289" s="5" t="s">
        <v>6195</v>
      </c>
      <c r="H4289" s="5" t="s">
        <v>26</v>
      </c>
      <c r="I4289" s="5" t="s">
        <v>23</v>
      </c>
      <c r="J4289" s="5">
        <v>1</v>
      </c>
      <c r="K4289" s="5" t="s">
        <v>24</v>
      </c>
      <c r="L4289" s="5"/>
      <c r="M4289" s="5">
        <v>0</v>
      </c>
      <c r="N4289" s="5"/>
      <c r="O4289" s="5" t="s">
        <v>5895</v>
      </c>
      <c r="P4289" s="5"/>
      <c r="Q4289" s="5" t="s">
        <v>65</v>
      </c>
    </row>
    <row r="4290" spans="1:17" ht="30" x14ac:dyDescent="0.25">
      <c r="A4290" s="5" t="s">
        <v>7292</v>
      </c>
      <c r="B4290" s="5" t="s">
        <v>5888</v>
      </c>
      <c r="C4290" s="7" t="s">
        <v>7176</v>
      </c>
      <c r="D4290" s="5">
        <v>29394</v>
      </c>
      <c r="E4290" s="6">
        <v>44173</v>
      </c>
      <c r="F4290" s="5" t="s">
        <v>25</v>
      </c>
      <c r="G4290" s="5" t="s">
        <v>82</v>
      </c>
      <c r="H4290" s="5" t="s">
        <v>26</v>
      </c>
      <c r="I4290" s="5" t="s">
        <v>23</v>
      </c>
      <c r="J4290" s="5">
        <v>1</v>
      </c>
      <c r="K4290" s="5" t="s">
        <v>24</v>
      </c>
      <c r="L4290" s="5"/>
      <c r="M4290" s="5">
        <v>0</v>
      </c>
      <c r="N4290" s="5"/>
      <c r="O4290" s="5" t="s">
        <v>5888</v>
      </c>
      <c r="P4290" s="5"/>
      <c r="Q4290" s="5" t="s">
        <v>65</v>
      </c>
    </row>
    <row r="4291" spans="1:17" ht="30" x14ac:dyDescent="0.25">
      <c r="A4291" s="5" t="s">
        <v>7293</v>
      </c>
      <c r="B4291" s="5" t="s">
        <v>7294</v>
      </c>
      <c r="C4291" s="7" t="s">
        <v>7177</v>
      </c>
      <c r="D4291" s="5">
        <v>128062</v>
      </c>
      <c r="E4291" s="6">
        <v>44173</v>
      </c>
      <c r="F4291" s="5" t="s">
        <v>25</v>
      </c>
      <c r="G4291" s="5" t="s">
        <v>83</v>
      </c>
      <c r="H4291" s="5" t="s">
        <v>26</v>
      </c>
      <c r="I4291" s="5" t="s">
        <v>23</v>
      </c>
      <c r="J4291" s="5">
        <v>1</v>
      </c>
      <c r="K4291" s="5" t="s">
        <v>24</v>
      </c>
      <c r="L4291" s="5"/>
      <c r="M4291" s="5">
        <v>0</v>
      </c>
      <c r="N4291" s="5"/>
      <c r="O4291" s="5" t="s">
        <v>7294</v>
      </c>
      <c r="P4291" s="5"/>
      <c r="Q4291" s="5" t="s">
        <v>65</v>
      </c>
    </row>
    <row r="4292" spans="1:17" ht="30" x14ac:dyDescent="0.25">
      <c r="A4292" s="5" t="s">
        <v>7295</v>
      </c>
      <c r="B4292" s="5" t="s">
        <v>4821</v>
      </c>
      <c r="C4292" s="7" t="s">
        <v>7178</v>
      </c>
      <c r="D4292" s="5">
        <v>294704</v>
      </c>
      <c r="E4292" s="6">
        <v>44175</v>
      </c>
      <c r="F4292" s="5" t="s">
        <v>25</v>
      </c>
      <c r="G4292" s="5" t="s">
        <v>82</v>
      </c>
      <c r="H4292" s="5" t="s">
        <v>26</v>
      </c>
      <c r="I4292" s="5" t="s">
        <v>23</v>
      </c>
      <c r="J4292" s="5">
        <v>1</v>
      </c>
      <c r="K4292" s="5" t="s">
        <v>24</v>
      </c>
      <c r="L4292" s="5"/>
      <c r="M4292" s="5">
        <v>0</v>
      </c>
      <c r="N4292" s="5"/>
      <c r="O4292" s="5" t="s">
        <v>4821</v>
      </c>
      <c r="P4292" s="5"/>
      <c r="Q4292" s="5" t="s">
        <v>65</v>
      </c>
    </row>
    <row r="4293" spans="1:17" ht="30" x14ac:dyDescent="0.25">
      <c r="A4293" s="5" t="s">
        <v>7296</v>
      </c>
      <c r="B4293" s="5" t="s">
        <v>6003</v>
      </c>
      <c r="C4293" s="7" t="s">
        <v>7179</v>
      </c>
      <c r="D4293" s="5">
        <v>43320</v>
      </c>
      <c r="E4293" s="6">
        <v>44175</v>
      </c>
      <c r="F4293" s="5" t="s">
        <v>25</v>
      </c>
      <c r="G4293" s="5" t="s">
        <v>82</v>
      </c>
      <c r="H4293" s="5" t="s">
        <v>26</v>
      </c>
      <c r="I4293" s="5" t="s">
        <v>23</v>
      </c>
      <c r="J4293" s="5">
        <v>1</v>
      </c>
      <c r="K4293" s="5" t="s">
        <v>24</v>
      </c>
      <c r="L4293" s="5"/>
      <c r="M4293" s="5">
        <v>0</v>
      </c>
      <c r="N4293" s="5"/>
      <c r="O4293" s="5" t="s">
        <v>6003</v>
      </c>
      <c r="P4293" s="5"/>
      <c r="Q4293" s="5" t="s">
        <v>65</v>
      </c>
    </row>
    <row r="4294" spans="1:17" ht="30" x14ac:dyDescent="0.25">
      <c r="A4294" s="5" t="s">
        <v>7297</v>
      </c>
      <c r="B4294" s="5" t="s">
        <v>7298</v>
      </c>
      <c r="C4294" s="7" t="s">
        <v>7180</v>
      </c>
      <c r="D4294" s="5">
        <v>97820</v>
      </c>
      <c r="E4294" s="6">
        <v>44175</v>
      </c>
      <c r="F4294" s="5" t="s">
        <v>25</v>
      </c>
      <c r="G4294" s="5" t="s">
        <v>83</v>
      </c>
      <c r="H4294" s="5" t="s">
        <v>26</v>
      </c>
      <c r="I4294" s="5" t="s">
        <v>23</v>
      </c>
      <c r="J4294" s="5">
        <v>1</v>
      </c>
      <c r="K4294" s="5" t="s">
        <v>24</v>
      </c>
      <c r="L4294" s="5"/>
      <c r="M4294" s="5">
        <v>0</v>
      </c>
      <c r="N4294" s="5"/>
      <c r="O4294" s="5" t="s">
        <v>7298</v>
      </c>
      <c r="P4294" s="5"/>
      <c r="Q4294" s="5" t="s">
        <v>65</v>
      </c>
    </row>
    <row r="4295" spans="1:17" ht="30" x14ac:dyDescent="0.25">
      <c r="A4295" s="5" t="s">
        <v>7299</v>
      </c>
      <c r="B4295" s="5" t="s">
        <v>4677</v>
      </c>
      <c r="C4295" s="7" t="s">
        <v>7181</v>
      </c>
      <c r="D4295" s="5">
        <v>266964</v>
      </c>
      <c r="E4295" s="6">
        <v>44175</v>
      </c>
      <c r="F4295" s="5" t="s">
        <v>25</v>
      </c>
      <c r="G4295" s="5" t="s">
        <v>82</v>
      </c>
      <c r="H4295" s="5" t="s">
        <v>26</v>
      </c>
      <c r="I4295" s="5" t="s">
        <v>23</v>
      </c>
      <c r="J4295" s="5">
        <v>1</v>
      </c>
      <c r="K4295" s="5" t="s">
        <v>24</v>
      </c>
      <c r="L4295" s="5"/>
      <c r="M4295" s="5">
        <v>0</v>
      </c>
      <c r="N4295" s="5"/>
      <c r="O4295" s="5" t="s">
        <v>4677</v>
      </c>
      <c r="P4295" s="5"/>
      <c r="Q4295" s="5" t="s">
        <v>65</v>
      </c>
    </row>
    <row r="4296" spans="1:17" ht="30" x14ac:dyDescent="0.25">
      <c r="A4296" s="5" t="s">
        <v>7300</v>
      </c>
      <c r="B4296" s="5" t="s">
        <v>7301</v>
      </c>
      <c r="C4296" s="7" t="s">
        <v>7182</v>
      </c>
      <c r="D4296" s="5">
        <v>100840</v>
      </c>
      <c r="E4296" s="6">
        <v>44175</v>
      </c>
      <c r="F4296" s="5" t="s">
        <v>25</v>
      </c>
      <c r="G4296" s="5" t="s">
        <v>6195</v>
      </c>
      <c r="H4296" s="5" t="s">
        <v>26</v>
      </c>
      <c r="I4296" s="5" t="s">
        <v>23</v>
      </c>
      <c r="J4296" s="5">
        <v>1</v>
      </c>
      <c r="K4296" s="5" t="s">
        <v>24</v>
      </c>
      <c r="L4296" s="5"/>
      <c r="M4296" s="5">
        <v>0</v>
      </c>
      <c r="N4296" s="5"/>
      <c r="O4296" s="5" t="s">
        <v>7301</v>
      </c>
      <c r="P4296" s="5"/>
      <c r="Q4296" s="5" t="s">
        <v>65</v>
      </c>
    </row>
    <row r="4297" spans="1:17" ht="30" x14ac:dyDescent="0.25">
      <c r="A4297" s="5" t="s">
        <v>7302</v>
      </c>
      <c r="B4297" s="5" t="s">
        <v>7279</v>
      </c>
      <c r="C4297" s="7" t="s">
        <v>7183</v>
      </c>
      <c r="D4297" s="5">
        <v>106940</v>
      </c>
      <c r="E4297" s="6">
        <v>44175</v>
      </c>
      <c r="F4297" s="5" t="s">
        <v>25</v>
      </c>
      <c r="G4297" s="5" t="s">
        <v>82</v>
      </c>
      <c r="H4297" s="5" t="s">
        <v>26</v>
      </c>
      <c r="I4297" s="5" t="s">
        <v>23</v>
      </c>
      <c r="J4297" s="5">
        <v>1</v>
      </c>
      <c r="K4297" s="5" t="s">
        <v>24</v>
      </c>
      <c r="L4297" s="5"/>
      <c r="M4297" s="5">
        <v>0</v>
      </c>
      <c r="N4297" s="5"/>
      <c r="O4297" s="5" t="s">
        <v>7279</v>
      </c>
      <c r="P4297" s="5"/>
      <c r="Q4297" s="5" t="s">
        <v>65</v>
      </c>
    </row>
    <row r="4298" spans="1:17" ht="30" x14ac:dyDescent="0.25">
      <c r="A4298" s="5" t="s">
        <v>7303</v>
      </c>
      <c r="B4298" s="5" t="s">
        <v>7304</v>
      </c>
      <c r="C4298" s="7" t="s">
        <v>7184</v>
      </c>
      <c r="D4298" s="5">
        <v>402468</v>
      </c>
      <c r="E4298" s="6">
        <v>44176</v>
      </c>
      <c r="F4298" s="5" t="s">
        <v>25</v>
      </c>
      <c r="G4298" s="5" t="s">
        <v>83</v>
      </c>
      <c r="H4298" s="5" t="s">
        <v>26</v>
      </c>
      <c r="I4298" s="5" t="s">
        <v>23</v>
      </c>
      <c r="J4298" s="5">
        <v>1</v>
      </c>
      <c r="K4298" s="5" t="s">
        <v>24</v>
      </c>
      <c r="L4298" s="5"/>
      <c r="M4298" s="5">
        <v>0</v>
      </c>
      <c r="N4298" s="5"/>
      <c r="O4298" s="5" t="s">
        <v>4511</v>
      </c>
      <c r="P4298" s="5"/>
      <c r="Q4298" s="5" t="s">
        <v>65</v>
      </c>
    </row>
    <row r="4299" spans="1:17" ht="30" x14ac:dyDescent="0.25">
      <c r="A4299" s="5" t="s">
        <v>7305</v>
      </c>
      <c r="B4299" s="5" t="s">
        <v>7257</v>
      </c>
      <c r="C4299" s="7" t="s">
        <v>7185</v>
      </c>
      <c r="D4299" s="5">
        <v>138736</v>
      </c>
      <c r="E4299" s="6">
        <v>44176</v>
      </c>
      <c r="F4299" s="5" t="s">
        <v>25</v>
      </c>
      <c r="G4299" s="5" t="s">
        <v>83</v>
      </c>
      <c r="H4299" s="5" t="s">
        <v>26</v>
      </c>
      <c r="I4299" s="5" t="s">
        <v>23</v>
      </c>
      <c r="J4299" s="5">
        <v>1</v>
      </c>
      <c r="K4299" s="5" t="s">
        <v>24</v>
      </c>
      <c r="L4299" s="5"/>
      <c r="M4299" s="5">
        <v>0</v>
      </c>
      <c r="N4299" s="5"/>
      <c r="O4299" s="5" t="s">
        <v>7257</v>
      </c>
      <c r="P4299" s="5"/>
      <c r="Q4299" s="5" t="s">
        <v>65</v>
      </c>
    </row>
    <row r="4300" spans="1:17" ht="30" x14ac:dyDescent="0.25">
      <c r="A4300" s="5" t="s">
        <v>7306</v>
      </c>
      <c r="B4300" s="5" t="s">
        <v>4567</v>
      </c>
      <c r="C4300" s="7" t="s">
        <v>7186</v>
      </c>
      <c r="D4300" s="5">
        <v>91048</v>
      </c>
      <c r="E4300" s="6">
        <v>44176</v>
      </c>
      <c r="F4300" s="5" t="s">
        <v>25</v>
      </c>
      <c r="G4300" s="5" t="s">
        <v>6194</v>
      </c>
      <c r="H4300" s="5" t="s">
        <v>26</v>
      </c>
      <c r="I4300" s="5" t="s">
        <v>23</v>
      </c>
      <c r="J4300" s="5">
        <v>1</v>
      </c>
      <c r="K4300" s="5" t="s">
        <v>24</v>
      </c>
      <c r="L4300" s="5"/>
      <c r="M4300" s="5">
        <v>0</v>
      </c>
      <c r="N4300" s="5"/>
      <c r="O4300" s="5" t="s">
        <v>4567</v>
      </c>
      <c r="P4300" s="5"/>
      <c r="Q4300" s="5" t="s">
        <v>65</v>
      </c>
    </row>
    <row r="4301" spans="1:17" ht="30" x14ac:dyDescent="0.25">
      <c r="A4301" s="5" t="s">
        <v>7307</v>
      </c>
      <c r="B4301" s="5" t="s">
        <v>7308</v>
      </c>
      <c r="C4301" s="7" t="s">
        <v>7187</v>
      </c>
      <c r="D4301" s="5">
        <v>388016</v>
      </c>
      <c r="E4301" s="6">
        <v>44176</v>
      </c>
      <c r="F4301" s="5" t="s">
        <v>25</v>
      </c>
      <c r="G4301" s="5" t="s">
        <v>82</v>
      </c>
      <c r="H4301" s="5" t="s">
        <v>26</v>
      </c>
      <c r="I4301" s="5" t="s">
        <v>23</v>
      </c>
      <c r="J4301" s="5">
        <v>1</v>
      </c>
      <c r="K4301" s="5" t="s">
        <v>24</v>
      </c>
      <c r="L4301" s="5"/>
      <c r="M4301" s="5">
        <v>0</v>
      </c>
      <c r="N4301" s="5"/>
      <c r="O4301" s="5" t="s">
        <v>7308</v>
      </c>
      <c r="P4301" s="5"/>
      <c r="Q4301" s="5" t="s">
        <v>65</v>
      </c>
    </row>
    <row r="4302" spans="1:17" ht="30" x14ac:dyDescent="0.25">
      <c r="A4302" s="5" t="s">
        <v>7309</v>
      </c>
      <c r="B4302" s="5" t="s">
        <v>4712</v>
      </c>
      <c r="C4302" s="7" t="s">
        <v>7188</v>
      </c>
      <c r="D4302" s="5">
        <v>179430</v>
      </c>
      <c r="E4302" s="6">
        <v>44176</v>
      </c>
      <c r="F4302" s="5" t="s">
        <v>25</v>
      </c>
      <c r="G4302" s="5" t="s">
        <v>82</v>
      </c>
      <c r="H4302" s="5" t="s">
        <v>26</v>
      </c>
      <c r="I4302" s="5" t="s">
        <v>23</v>
      </c>
      <c r="J4302" s="5">
        <v>1</v>
      </c>
      <c r="K4302" s="5" t="s">
        <v>24</v>
      </c>
      <c r="L4302" s="5"/>
      <c r="M4302" s="5">
        <v>0</v>
      </c>
      <c r="N4302" s="5"/>
      <c r="O4302" s="5" t="s">
        <v>4712</v>
      </c>
      <c r="P4302" s="5"/>
      <c r="Q4302" s="5" t="s">
        <v>65</v>
      </c>
    </row>
    <row r="4303" spans="1:17" ht="30" x14ac:dyDescent="0.25">
      <c r="A4303" s="5" t="s">
        <v>7310</v>
      </c>
      <c r="B4303" s="5" t="s">
        <v>4709</v>
      </c>
      <c r="C4303" s="7" t="s">
        <v>7189</v>
      </c>
      <c r="D4303" s="5">
        <v>109476</v>
      </c>
      <c r="E4303" s="6">
        <v>44177</v>
      </c>
      <c r="F4303" s="5" t="s">
        <v>25</v>
      </c>
      <c r="G4303" s="5" t="s">
        <v>6195</v>
      </c>
      <c r="H4303" s="5" t="s">
        <v>26</v>
      </c>
      <c r="I4303" s="5" t="s">
        <v>23</v>
      </c>
      <c r="J4303" s="5">
        <v>1</v>
      </c>
      <c r="K4303" s="5" t="s">
        <v>24</v>
      </c>
      <c r="L4303" s="5"/>
      <c r="M4303" s="5">
        <v>0</v>
      </c>
      <c r="N4303" s="5"/>
      <c r="O4303" s="5" t="s">
        <v>4709</v>
      </c>
      <c r="P4303" s="5"/>
      <c r="Q4303" s="5" t="s">
        <v>65</v>
      </c>
    </row>
    <row r="4304" spans="1:17" ht="30" x14ac:dyDescent="0.25">
      <c r="A4304" s="5" t="s">
        <v>7311</v>
      </c>
      <c r="B4304" s="5" t="s">
        <v>7312</v>
      </c>
      <c r="C4304" s="7" t="s">
        <v>7190</v>
      </c>
      <c r="D4304" s="5">
        <v>123470</v>
      </c>
      <c r="E4304" s="6">
        <v>44177</v>
      </c>
      <c r="F4304" s="5" t="s">
        <v>25</v>
      </c>
      <c r="G4304" s="5" t="s">
        <v>83</v>
      </c>
      <c r="H4304" s="5" t="s">
        <v>26</v>
      </c>
      <c r="I4304" s="5" t="s">
        <v>23</v>
      </c>
      <c r="J4304" s="5">
        <v>1</v>
      </c>
      <c r="K4304" s="5" t="s">
        <v>24</v>
      </c>
      <c r="L4304" s="5"/>
      <c r="M4304" s="5">
        <v>0</v>
      </c>
      <c r="N4304" s="5"/>
      <c r="O4304" s="5" t="s">
        <v>7312</v>
      </c>
      <c r="P4304" s="5"/>
      <c r="Q4304" s="5" t="s">
        <v>65</v>
      </c>
    </row>
    <row r="4305" spans="1:17" ht="30" x14ac:dyDescent="0.25">
      <c r="A4305" s="5" t="s">
        <v>7313</v>
      </c>
      <c r="B4305" s="5" t="s">
        <v>7271</v>
      </c>
      <c r="C4305" s="7" t="s">
        <v>7191</v>
      </c>
      <c r="D4305" s="5">
        <v>86640</v>
      </c>
      <c r="E4305" s="6">
        <v>44177</v>
      </c>
      <c r="F4305" s="5" t="s">
        <v>25</v>
      </c>
      <c r="G4305" s="5" t="s">
        <v>83</v>
      </c>
      <c r="H4305" s="5" t="s">
        <v>26</v>
      </c>
      <c r="I4305" s="5" t="s">
        <v>23</v>
      </c>
      <c r="J4305" s="5">
        <v>1</v>
      </c>
      <c r="K4305" s="5" t="s">
        <v>24</v>
      </c>
      <c r="L4305" s="5"/>
      <c r="M4305" s="5">
        <v>0</v>
      </c>
      <c r="N4305" s="5"/>
      <c r="O4305" s="5" t="s">
        <v>7271</v>
      </c>
      <c r="P4305" s="5"/>
      <c r="Q4305" s="5" t="s">
        <v>65</v>
      </c>
    </row>
    <row r="4306" spans="1:17" ht="30" x14ac:dyDescent="0.25">
      <c r="A4306" s="5" t="s">
        <v>7314</v>
      </c>
      <c r="B4306" s="5" t="s">
        <v>6021</v>
      </c>
      <c r="C4306" s="7" t="s">
        <v>7192</v>
      </c>
      <c r="D4306" s="5">
        <v>547410</v>
      </c>
      <c r="E4306" s="6">
        <v>44177</v>
      </c>
      <c r="F4306" s="5" t="s">
        <v>25</v>
      </c>
      <c r="G4306" s="5" t="s">
        <v>82</v>
      </c>
      <c r="H4306" s="5" t="s">
        <v>26</v>
      </c>
      <c r="I4306" s="5" t="s">
        <v>23</v>
      </c>
      <c r="J4306" s="5">
        <v>1</v>
      </c>
      <c r="K4306" s="5" t="s">
        <v>24</v>
      </c>
      <c r="L4306" s="5"/>
      <c r="M4306" s="5">
        <v>0</v>
      </c>
      <c r="N4306" s="5"/>
      <c r="O4306" s="5" t="s">
        <v>6021</v>
      </c>
      <c r="P4306" s="5"/>
      <c r="Q4306" s="5" t="s">
        <v>65</v>
      </c>
    </row>
    <row r="4307" spans="1:17" ht="30" x14ac:dyDescent="0.25">
      <c r="A4307" s="5" t="s">
        <v>7315</v>
      </c>
      <c r="B4307" s="5" t="s">
        <v>7291</v>
      </c>
      <c r="C4307" s="7" t="s">
        <v>7193</v>
      </c>
      <c r="D4307" s="5">
        <v>100840</v>
      </c>
      <c r="E4307" s="6">
        <v>44179</v>
      </c>
      <c r="F4307" s="5" t="s">
        <v>25</v>
      </c>
      <c r="G4307" s="5" t="s">
        <v>6195</v>
      </c>
      <c r="H4307" s="5" t="s">
        <v>26</v>
      </c>
      <c r="I4307" s="5" t="s">
        <v>23</v>
      </c>
      <c r="J4307" s="5">
        <v>1</v>
      </c>
      <c r="K4307" s="5" t="s">
        <v>24</v>
      </c>
      <c r="L4307" s="5"/>
      <c r="M4307" s="5">
        <v>0</v>
      </c>
      <c r="N4307" s="5"/>
      <c r="O4307" s="5" t="s">
        <v>5895</v>
      </c>
      <c r="P4307" s="5"/>
      <c r="Q4307" s="5" t="s">
        <v>65</v>
      </c>
    </row>
    <row r="4308" spans="1:17" ht="30" x14ac:dyDescent="0.25">
      <c r="A4308" s="5" t="s">
        <v>7316</v>
      </c>
      <c r="B4308" s="5" t="s">
        <v>7317</v>
      </c>
      <c r="C4308" s="7" t="s">
        <v>7194</v>
      </c>
      <c r="D4308" s="5">
        <v>3071520</v>
      </c>
      <c r="E4308" s="6">
        <v>44179</v>
      </c>
      <c r="F4308" s="5" t="s">
        <v>25</v>
      </c>
      <c r="G4308" s="5" t="s">
        <v>82</v>
      </c>
      <c r="H4308" s="5" t="s">
        <v>26</v>
      </c>
      <c r="I4308" s="5" t="s">
        <v>23</v>
      </c>
      <c r="J4308" s="5">
        <v>1</v>
      </c>
      <c r="K4308" s="5" t="s">
        <v>24</v>
      </c>
      <c r="L4308" s="5"/>
      <c r="M4308" s="5">
        <v>0</v>
      </c>
      <c r="N4308" s="5"/>
      <c r="O4308" s="5" t="s">
        <v>7317</v>
      </c>
      <c r="P4308" s="5"/>
      <c r="Q4308" s="5" t="s">
        <v>65</v>
      </c>
    </row>
    <row r="4309" spans="1:17" ht="30" x14ac:dyDescent="0.25">
      <c r="A4309" s="5" t="s">
        <v>7318</v>
      </c>
      <c r="B4309" s="5" t="s">
        <v>4533</v>
      </c>
      <c r="C4309" s="7" t="s">
        <v>7195</v>
      </c>
      <c r="D4309" s="5">
        <v>1131600</v>
      </c>
      <c r="E4309" s="6">
        <v>44179</v>
      </c>
      <c r="F4309" s="5" t="s">
        <v>25</v>
      </c>
      <c r="G4309" s="5" t="s">
        <v>6195</v>
      </c>
      <c r="H4309" s="5" t="s">
        <v>26</v>
      </c>
      <c r="I4309" s="5" t="s">
        <v>23</v>
      </c>
      <c r="J4309" s="5">
        <v>1</v>
      </c>
      <c r="K4309" s="5" t="s">
        <v>24</v>
      </c>
      <c r="L4309" s="5"/>
      <c r="M4309" s="5">
        <v>0</v>
      </c>
      <c r="N4309" s="5"/>
      <c r="O4309" s="5" t="s">
        <v>4533</v>
      </c>
      <c r="P4309" s="5"/>
      <c r="Q4309" s="5" t="s">
        <v>65</v>
      </c>
    </row>
    <row r="4310" spans="1:17" ht="30" x14ac:dyDescent="0.25">
      <c r="A4310" s="5" t="s">
        <v>7319</v>
      </c>
      <c r="B4310" s="5" t="s">
        <v>7320</v>
      </c>
      <c r="C4310" s="7" t="s">
        <v>7196</v>
      </c>
      <c r="D4310" s="5">
        <v>63048</v>
      </c>
      <c r="E4310" s="6">
        <v>44180</v>
      </c>
      <c r="F4310" s="5" t="s">
        <v>25</v>
      </c>
      <c r="G4310" s="5" t="s">
        <v>83</v>
      </c>
      <c r="H4310" s="5" t="s">
        <v>26</v>
      </c>
      <c r="I4310" s="5" t="s">
        <v>23</v>
      </c>
      <c r="J4310" s="5">
        <v>1</v>
      </c>
      <c r="K4310" s="5" t="s">
        <v>24</v>
      </c>
      <c r="L4310" s="5"/>
      <c r="M4310" s="5">
        <v>0</v>
      </c>
      <c r="N4310" s="5"/>
      <c r="O4310" s="5" t="s">
        <v>4804</v>
      </c>
      <c r="P4310" s="5"/>
      <c r="Q4310" s="5" t="s">
        <v>65</v>
      </c>
    </row>
    <row r="4311" spans="1:17" ht="30" x14ac:dyDescent="0.25">
      <c r="A4311" s="5" t="s">
        <v>7321</v>
      </c>
      <c r="B4311" s="5" t="s">
        <v>7322</v>
      </c>
      <c r="C4311" s="7" t="s">
        <v>7197</v>
      </c>
      <c r="D4311" s="5">
        <v>106940</v>
      </c>
      <c r="E4311" s="6">
        <v>44180</v>
      </c>
      <c r="F4311" s="5" t="s">
        <v>25</v>
      </c>
      <c r="G4311" s="5" t="s">
        <v>83</v>
      </c>
      <c r="H4311" s="5" t="s">
        <v>26</v>
      </c>
      <c r="I4311" s="5" t="s">
        <v>23</v>
      </c>
      <c r="J4311" s="5">
        <v>1</v>
      </c>
      <c r="K4311" s="5" t="s">
        <v>24</v>
      </c>
      <c r="L4311" s="5"/>
      <c r="M4311" s="5">
        <v>0</v>
      </c>
      <c r="N4311" s="5"/>
      <c r="O4311" s="5" t="s">
        <v>7322</v>
      </c>
      <c r="P4311" s="5"/>
      <c r="Q4311" s="5" t="s">
        <v>65</v>
      </c>
    </row>
    <row r="4312" spans="1:17" ht="30" x14ac:dyDescent="0.25">
      <c r="A4312" s="5" t="s">
        <v>7323</v>
      </c>
      <c r="B4312" s="5" t="s">
        <v>7324</v>
      </c>
      <c r="C4312" s="7" t="s">
        <v>7198</v>
      </c>
      <c r="D4312" s="5">
        <v>106940</v>
      </c>
      <c r="E4312" s="6">
        <v>44180</v>
      </c>
      <c r="F4312" s="5" t="s">
        <v>25</v>
      </c>
      <c r="G4312" s="5" t="s">
        <v>83</v>
      </c>
      <c r="H4312" s="5" t="s">
        <v>26</v>
      </c>
      <c r="I4312" s="5" t="s">
        <v>23</v>
      </c>
      <c r="J4312" s="5">
        <v>1</v>
      </c>
      <c r="K4312" s="5" t="s">
        <v>24</v>
      </c>
      <c r="L4312" s="5"/>
      <c r="M4312" s="5">
        <v>0</v>
      </c>
      <c r="N4312" s="5"/>
      <c r="O4312" s="5" t="s">
        <v>7325</v>
      </c>
      <c r="P4312" s="5"/>
      <c r="Q4312" s="5" t="s">
        <v>65</v>
      </c>
    </row>
    <row r="4313" spans="1:17" ht="30" x14ac:dyDescent="0.25">
      <c r="A4313" s="5" t="s">
        <v>7326</v>
      </c>
      <c r="B4313" s="5" t="s">
        <v>4440</v>
      </c>
      <c r="C4313" s="7" t="s">
        <v>7199</v>
      </c>
      <c r="D4313" s="5">
        <v>18500</v>
      </c>
      <c r="E4313" s="6">
        <v>44180</v>
      </c>
      <c r="F4313" s="5" t="s">
        <v>25</v>
      </c>
      <c r="G4313" s="5" t="s">
        <v>83</v>
      </c>
      <c r="H4313" s="5" t="s">
        <v>26</v>
      </c>
      <c r="I4313" s="5" t="s">
        <v>23</v>
      </c>
      <c r="J4313" s="5">
        <v>1</v>
      </c>
      <c r="K4313" s="5" t="s">
        <v>24</v>
      </c>
      <c r="L4313" s="5"/>
      <c r="M4313" s="5">
        <v>0</v>
      </c>
      <c r="N4313" s="5"/>
      <c r="O4313" s="5" t="s">
        <v>4440</v>
      </c>
      <c r="P4313" s="5"/>
      <c r="Q4313" s="5" t="s">
        <v>65</v>
      </c>
    </row>
    <row r="4314" spans="1:17" ht="30" x14ac:dyDescent="0.25">
      <c r="A4314" s="5" t="s">
        <v>7327</v>
      </c>
      <c r="B4314" s="5" t="s">
        <v>7328</v>
      </c>
      <c r="C4314" s="7" t="s">
        <v>7200</v>
      </c>
      <c r="D4314" s="5">
        <v>129455</v>
      </c>
      <c r="E4314" s="6">
        <v>44180</v>
      </c>
      <c r="F4314" s="5" t="s">
        <v>25</v>
      </c>
      <c r="G4314" s="5" t="s">
        <v>83</v>
      </c>
      <c r="H4314" s="5" t="s">
        <v>26</v>
      </c>
      <c r="I4314" s="5" t="s">
        <v>23</v>
      </c>
      <c r="J4314" s="5">
        <v>1</v>
      </c>
      <c r="K4314" s="5" t="s">
        <v>24</v>
      </c>
      <c r="L4314" s="5"/>
      <c r="M4314" s="5">
        <v>0</v>
      </c>
      <c r="N4314" s="5"/>
      <c r="O4314" s="5" t="s">
        <v>7328</v>
      </c>
      <c r="P4314" s="5"/>
      <c r="Q4314" s="5" t="s">
        <v>65</v>
      </c>
    </row>
    <row r="4315" spans="1:17" ht="30" x14ac:dyDescent="0.25">
      <c r="A4315" s="5" t="s">
        <v>7329</v>
      </c>
      <c r="B4315" s="5" t="s">
        <v>4561</v>
      </c>
      <c r="C4315" s="7" t="s">
        <v>7201</v>
      </c>
      <c r="D4315" s="5">
        <v>50920</v>
      </c>
      <c r="E4315" s="6">
        <v>44181</v>
      </c>
      <c r="F4315" s="5" t="s">
        <v>25</v>
      </c>
      <c r="G4315" s="5" t="s">
        <v>82</v>
      </c>
      <c r="H4315" s="5" t="s">
        <v>26</v>
      </c>
      <c r="I4315" s="5" t="s">
        <v>23</v>
      </c>
      <c r="J4315" s="5">
        <v>1</v>
      </c>
      <c r="K4315" s="5" t="s">
        <v>24</v>
      </c>
      <c r="L4315" s="5"/>
      <c r="M4315" s="5">
        <v>0</v>
      </c>
      <c r="N4315" s="5"/>
      <c r="O4315" s="5" t="s">
        <v>4561</v>
      </c>
      <c r="P4315" s="5"/>
      <c r="Q4315" s="5" t="s">
        <v>65</v>
      </c>
    </row>
    <row r="4316" spans="1:17" ht="30" x14ac:dyDescent="0.25">
      <c r="A4316" s="5" t="s">
        <v>7330</v>
      </c>
      <c r="B4316" s="5" t="s">
        <v>7331</v>
      </c>
      <c r="C4316" s="7" t="s">
        <v>7202</v>
      </c>
      <c r="D4316" s="5">
        <v>57700</v>
      </c>
      <c r="E4316" s="6">
        <v>44181</v>
      </c>
      <c r="F4316" s="5" t="s">
        <v>25</v>
      </c>
      <c r="G4316" s="5" t="s">
        <v>6195</v>
      </c>
      <c r="H4316" s="5" t="s">
        <v>26</v>
      </c>
      <c r="I4316" s="5" t="s">
        <v>23</v>
      </c>
      <c r="J4316" s="5">
        <v>1</v>
      </c>
      <c r="K4316" s="5" t="s">
        <v>24</v>
      </c>
      <c r="L4316" s="5"/>
      <c r="M4316" s="5">
        <v>0</v>
      </c>
      <c r="N4316" s="5"/>
      <c r="O4316" s="5" t="s">
        <v>7331</v>
      </c>
      <c r="P4316" s="5"/>
      <c r="Q4316" s="5" t="s">
        <v>65</v>
      </c>
    </row>
    <row r="4317" spans="1:17" ht="30" x14ac:dyDescent="0.25">
      <c r="A4317" s="5" t="s">
        <v>7332</v>
      </c>
      <c r="B4317" s="5" t="s">
        <v>4815</v>
      </c>
      <c r="C4317" s="7" t="s">
        <v>7203</v>
      </c>
      <c r="D4317" s="5">
        <v>115108</v>
      </c>
      <c r="E4317" s="6">
        <v>44181</v>
      </c>
      <c r="F4317" s="5" t="s">
        <v>25</v>
      </c>
      <c r="G4317" s="5" t="s">
        <v>6195</v>
      </c>
      <c r="H4317" s="5" t="s">
        <v>26</v>
      </c>
      <c r="I4317" s="5" t="s">
        <v>23</v>
      </c>
      <c r="J4317" s="5">
        <v>1</v>
      </c>
      <c r="K4317" s="5" t="s">
        <v>24</v>
      </c>
      <c r="L4317" s="5"/>
      <c r="M4317" s="5">
        <v>0</v>
      </c>
      <c r="N4317" s="5"/>
      <c r="O4317" s="5" t="s">
        <v>4815</v>
      </c>
      <c r="P4317" s="5"/>
      <c r="Q4317" s="5" t="s">
        <v>65</v>
      </c>
    </row>
    <row r="4318" spans="1:17" ht="30" x14ac:dyDescent="0.25">
      <c r="A4318" s="5" t="s">
        <v>7333</v>
      </c>
      <c r="B4318" s="5" t="s">
        <v>4727</v>
      </c>
      <c r="C4318" s="7" t="s">
        <v>7204</v>
      </c>
      <c r="D4318" s="5">
        <v>152280</v>
      </c>
      <c r="E4318" s="6">
        <v>44181</v>
      </c>
      <c r="F4318" s="5" t="s">
        <v>25</v>
      </c>
      <c r="G4318" s="5" t="s">
        <v>6195</v>
      </c>
      <c r="H4318" s="5" t="s">
        <v>26</v>
      </c>
      <c r="I4318" s="5" t="s">
        <v>23</v>
      </c>
      <c r="J4318" s="5">
        <v>1</v>
      </c>
      <c r="K4318" s="5" t="s">
        <v>24</v>
      </c>
      <c r="L4318" s="5"/>
      <c r="M4318" s="5">
        <v>0</v>
      </c>
      <c r="N4318" s="5"/>
      <c r="O4318" s="5" t="s">
        <v>4727</v>
      </c>
      <c r="P4318" s="5"/>
      <c r="Q4318" s="5" t="s">
        <v>65</v>
      </c>
    </row>
    <row r="4319" spans="1:17" ht="30" x14ac:dyDescent="0.25">
      <c r="A4319" s="5" t="s">
        <v>7334</v>
      </c>
      <c r="B4319" s="5" t="s">
        <v>5995</v>
      </c>
      <c r="C4319" s="7" t="s">
        <v>7205</v>
      </c>
      <c r="D4319" s="5">
        <v>208632</v>
      </c>
      <c r="E4319" s="6">
        <v>44184</v>
      </c>
      <c r="F4319" s="5" t="s">
        <v>25</v>
      </c>
      <c r="G4319" s="5" t="s">
        <v>6195</v>
      </c>
      <c r="H4319" s="5" t="s">
        <v>26</v>
      </c>
      <c r="I4319" s="5" t="s">
        <v>23</v>
      </c>
      <c r="J4319" s="5">
        <v>1</v>
      </c>
      <c r="K4319" s="5" t="s">
        <v>24</v>
      </c>
      <c r="L4319" s="5"/>
      <c r="M4319" s="5">
        <v>0</v>
      </c>
      <c r="N4319" s="5"/>
      <c r="O4319" s="5" t="s">
        <v>5995</v>
      </c>
      <c r="P4319" s="5"/>
      <c r="Q4319" s="5" t="s">
        <v>65</v>
      </c>
    </row>
    <row r="4320" spans="1:17" ht="30" x14ac:dyDescent="0.25">
      <c r="A4320" s="5" t="s">
        <v>7335</v>
      </c>
      <c r="B4320" s="5" t="s">
        <v>7275</v>
      </c>
      <c r="C4320" s="7" t="s">
        <v>7206</v>
      </c>
      <c r="D4320" s="5">
        <v>316784</v>
      </c>
      <c r="E4320" s="6">
        <v>44184</v>
      </c>
      <c r="F4320" s="5" t="s">
        <v>25</v>
      </c>
      <c r="G4320" s="5" t="s">
        <v>82</v>
      </c>
      <c r="H4320" s="5" t="s">
        <v>26</v>
      </c>
      <c r="I4320" s="5" t="s">
        <v>23</v>
      </c>
      <c r="J4320" s="5">
        <v>1</v>
      </c>
      <c r="K4320" s="5" t="s">
        <v>24</v>
      </c>
      <c r="L4320" s="5"/>
      <c r="M4320" s="5">
        <v>0</v>
      </c>
      <c r="N4320" s="5"/>
      <c r="O4320" s="5" t="s">
        <v>7275</v>
      </c>
      <c r="P4320" s="5"/>
      <c r="Q4320" s="5" t="s">
        <v>65</v>
      </c>
    </row>
    <row r="4321" spans="1:17" ht="30" x14ac:dyDescent="0.25">
      <c r="A4321" s="5" t="s">
        <v>7336</v>
      </c>
      <c r="B4321" s="5" t="s">
        <v>6082</v>
      </c>
      <c r="C4321" s="7" t="s">
        <v>7207</v>
      </c>
      <c r="D4321" s="5">
        <v>97312</v>
      </c>
      <c r="E4321" s="6">
        <v>44187</v>
      </c>
      <c r="F4321" s="5" t="s">
        <v>25</v>
      </c>
      <c r="G4321" s="5" t="s">
        <v>6194</v>
      </c>
      <c r="H4321" s="5" t="s">
        <v>26</v>
      </c>
      <c r="I4321" s="5" t="s">
        <v>23</v>
      </c>
      <c r="J4321" s="5">
        <v>1</v>
      </c>
      <c r="K4321" s="5" t="s">
        <v>24</v>
      </c>
      <c r="L4321" s="5"/>
      <c r="M4321" s="5">
        <v>0</v>
      </c>
      <c r="N4321" s="5"/>
      <c r="O4321" s="5" t="s">
        <v>6082</v>
      </c>
      <c r="P4321" s="5"/>
      <c r="Q4321" s="5" t="s">
        <v>65</v>
      </c>
    </row>
    <row r="4322" spans="1:17" ht="30" x14ac:dyDescent="0.25">
      <c r="A4322" s="5" t="s">
        <v>7337</v>
      </c>
      <c r="B4322" s="5" t="s">
        <v>4821</v>
      </c>
      <c r="C4322" s="7" t="s">
        <v>7208</v>
      </c>
      <c r="D4322" s="5">
        <v>464760</v>
      </c>
      <c r="E4322" s="6">
        <v>44188</v>
      </c>
      <c r="F4322" s="5" t="s">
        <v>25</v>
      </c>
      <c r="G4322" s="5" t="s">
        <v>82</v>
      </c>
      <c r="H4322" s="5" t="s">
        <v>26</v>
      </c>
      <c r="I4322" s="5" t="s">
        <v>23</v>
      </c>
      <c r="J4322" s="5">
        <v>1</v>
      </c>
      <c r="K4322" s="5" t="s">
        <v>24</v>
      </c>
      <c r="L4322" s="5"/>
      <c r="M4322" s="5">
        <v>0</v>
      </c>
      <c r="N4322" s="5"/>
      <c r="O4322" s="5" t="s">
        <v>4821</v>
      </c>
      <c r="P4322" s="5"/>
      <c r="Q4322" s="5" t="s">
        <v>65</v>
      </c>
    </row>
    <row r="4323" spans="1:17" ht="30" x14ac:dyDescent="0.25">
      <c r="A4323" s="5" t="s">
        <v>7338</v>
      </c>
      <c r="B4323" s="5" t="s">
        <v>7339</v>
      </c>
      <c r="C4323" s="7" t="s">
        <v>7209</v>
      </c>
      <c r="D4323" s="5">
        <v>86640</v>
      </c>
      <c r="E4323" s="6">
        <v>44188</v>
      </c>
      <c r="F4323" s="5" t="s">
        <v>25</v>
      </c>
      <c r="G4323" s="5" t="s">
        <v>83</v>
      </c>
      <c r="H4323" s="5" t="s">
        <v>26</v>
      </c>
      <c r="I4323" s="5" t="s">
        <v>23</v>
      </c>
      <c r="J4323" s="5">
        <v>1</v>
      </c>
      <c r="K4323" s="5" t="s">
        <v>24</v>
      </c>
      <c r="L4323" s="5"/>
      <c r="M4323" s="5">
        <v>0</v>
      </c>
      <c r="N4323" s="5"/>
      <c r="O4323" s="5" t="s">
        <v>7339</v>
      </c>
      <c r="P4323" s="5"/>
      <c r="Q4323" s="5" t="s">
        <v>65</v>
      </c>
    </row>
    <row r="4324" spans="1:17" ht="30" x14ac:dyDescent="0.25">
      <c r="A4324" s="5" t="s">
        <v>7340</v>
      </c>
      <c r="B4324" s="5" t="s">
        <v>4845</v>
      </c>
      <c r="C4324" s="7" t="s">
        <v>7210</v>
      </c>
      <c r="D4324" s="5">
        <v>312368</v>
      </c>
      <c r="E4324" s="6">
        <v>44189</v>
      </c>
      <c r="F4324" s="5" t="s">
        <v>25</v>
      </c>
      <c r="G4324" s="5" t="s">
        <v>82</v>
      </c>
      <c r="H4324" s="5" t="s">
        <v>26</v>
      </c>
      <c r="I4324" s="5" t="s">
        <v>23</v>
      </c>
      <c r="J4324" s="5">
        <v>1</v>
      </c>
      <c r="K4324" s="5" t="s">
        <v>24</v>
      </c>
      <c r="L4324" s="5"/>
      <c r="M4324" s="5">
        <v>0</v>
      </c>
      <c r="N4324" s="5"/>
      <c r="O4324" s="5" t="s">
        <v>4845</v>
      </c>
      <c r="P4324" s="5"/>
      <c r="Q4324" s="5" t="s">
        <v>65</v>
      </c>
    </row>
    <row r="4325" spans="1:17" ht="30" x14ac:dyDescent="0.25">
      <c r="A4325" s="5" t="s">
        <v>7341</v>
      </c>
      <c r="B4325" s="5" t="s">
        <v>6040</v>
      </c>
      <c r="C4325" s="7" t="s">
        <v>7211</v>
      </c>
      <c r="D4325" s="5">
        <v>63480</v>
      </c>
      <c r="E4325" s="6">
        <v>44189</v>
      </c>
      <c r="F4325" s="5" t="s">
        <v>25</v>
      </c>
      <c r="G4325" s="5" t="s">
        <v>82</v>
      </c>
      <c r="H4325" s="5" t="s">
        <v>26</v>
      </c>
      <c r="I4325" s="5" t="s">
        <v>23</v>
      </c>
      <c r="J4325" s="5">
        <v>1</v>
      </c>
      <c r="K4325" s="5" t="s">
        <v>24</v>
      </c>
      <c r="L4325" s="5"/>
      <c r="M4325" s="5">
        <v>0</v>
      </c>
      <c r="N4325" s="5"/>
      <c r="O4325" s="5" t="s">
        <v>6040</v>
      </c>
      <c r="P4325" s="5"/>
      <c r="Q4325" s="5" t="s">
        <v>65</v>
      </c>
    </row>
    <row r="4326" spans="1:17" ht="30" x14ac:dyDescent="0.25">
      <c r="A4326" s="5" t="s">
        <v>7342</v>
      </c>
      <c r="B4326" s="5" t="s">
        <v>4815</v>
      </c>
      <c r="C4326" s="7" t="s">
        <v>7212</v>
      </c>
      <c r="D4326" s="5">
        <v>318960</v>
      </c>
      <c r="E4326" s="6">
        <v>44189</v>
      </c>
      <c r="F4326" s="5" t="s">
        <v>25</v>
      </c>
      <c r="G4326" s="5" t="s">
        <v>6195</v>
      </c>
      <c r="H4326" s="5" t="s">
        <v>26</v>
      </c>
      <c r="I4326" s="5" t="s">
        <v>23</v>
      </c>
      <c r="J4326" s="5">
        <v>1</v>
      </c>
      <c r="K4326" s="5" t="s">
        <v>24</v>
      </c>
      <c r="L4326" s="5"/>
      <c r="M4326" s="5">
        <v>0</v>
      </c>
      <c r="N4326" s="5"/>
      <c r="O4326" s="5" t="s">
        <v>4815</v>
      </c>
      <c r="P4326" s="5"/>
      <c r="Q4326" s="5" t="s">
        <v>65</v>
      </c>
    </row>
    <row r="4327" spans="1:17" ht="30" x14ac:dyDescent="0.25">
      <c r="A4327" s="5" t="s">
        <v>7343</v>
      </c>
      <c r="B4327" s="5" t="s">
        <v>6084</v>
      </c>
      <c r="C4327" s="7" t="s">
        <v>7213</v>
      </c>
      <c r="D4327" s="5">
        <v>227465</v>
      </c>
      <c r="E4327" s="6">
        <v>44189</v>
      </c>
      <c r="F4327" s="5" t="s">
        <v>25</v>
      </c>
      <c r="G4327" s="5" t="s">
        <v>6195</v>
      </c>
      <c r="H4327" s="5" t="s">
        <v>26</v>
      </c>
      <c r="I4327" s="5" t="s">
        <v>23</v>
      </c>
      <c r="J4327" s="5">
        <v>1</v>
      </c>
      <c r="K4327" s="5" t="s">
        <v>24</v>
      </c>
      <c r="L4327" s="5"/>
      <c r="M4327" s="5">
        <v>0</v>
      </c>
      <c r="N4327" s="5"/>
      <c r="O4327" s="5" t="s">
        <v>6084</v>
      </c>
      <c r="P4327" s="5"/>
      <c r="Q4327" s="5" t="s">
        <v>65</v>
      </c>
    </row>
    <row r="4328" spans="1:17" ht="30" x14ac:dyDescent="0.25">
      <c r="A4328" s="5" t="s">
        <v>7344</v>
      </c>
      <c r="B4328" s="5" t="s">
        <v>7345</v>
      </c>
      <c r="C4328" s="7" t="s">
        <v>7214</v>
      </c>
      <c r="D4328" s="5">
        <v>172760</v>
      </c>
      <c r="E4328" s="6">
        <v>44189</v>
      </c>
      <c r="F4328" s="5" t="s">
        <v>25</v>
      </c>
      <c r="G4328" s="5" t="s">
        <v>82</v>
      </c>
      <c r="H4328" s="5" t="s">
        <v>26</v>
      </c>
      <c r="I4328" s="5" t="s">
        <v>23</v>
      </c>
      <c r="J4328" s="5">
        <v>1</v>
      </c>
      <c r="K4328" s="5" t="s">
        <v>24</v>
      </c>
      <c r="L4328" s="5"/>
      <c r="M4328" s="5">
        <v>0</v>
      </c>
      <c r="N4328" s="5"/>
      <c r="O4328" s="5" t="s">
        <v>7345</v>
      </c>
      <c r="P4328" s="5"/>
      <c r="Q4328" s="5" t="s">
        <v>65</v>
      </c>
    </row>
    <row r="4329" spans="1:17" ht="30" x14ac:dyDescent="0.25">
      <c r="A4329" s="5" t="s">
        <v>7346</v>
      </c>
      <c r="B4329" s="5" t="s">
        <v>7345</v>
      </c>
      <c r="C4329" s="7" t="s">
        <v>7215</v>
      </c>
      <c r="D4329" s="5">
        <v>80108</v>
      </c>
      <c r="E4329" s="6">
        <v>44189</v>
      </c>
      <c r="F4329" s="5" t="s">
        <v>25</v>
      </c>
      <c r="G4329" s="5" t="s">
        <v>82</v>
      </c>
      <c r="H4329" s="5" t="s">
        <v>26</v>
      </c>
      <c r="I4329" s="5" t="s">
        <v>23</v>
      </c>
      <c r="J4329" s="5">
        <v>1</v>
      </c>
      <c r="K4329" s="5" t="s">
        <v>24</v>
      </c>
      <c r="L4329" s="5"/>
      <c r="M4329" s="5">
        <v>0</v>
      </c>
      <c r="N4329" s="5"/>
      <c r="O4329" s="5" t="s">
        <v>7345</v>
      </c>
      <c r="P4329" s="5"/>
      <c r="Q4329" s="5" t="s">
        <v>65</v>
      </c>
    </row>
    <row r="4330" spans="1:17" ht="30" x14ac:dyDescent="0.25">
      <c r="A4330" s="5" t="s">
        <v>7347</v>
      </c>
      <c r="B4330" s="5" t="s">
        <v>5874</v>
      </c>
      <c r="C4330" s="7" t="s">
        <v>7216</v>
      </c>
      <c r="D4330" s="5">
        <v>98344</v>
      </c>
      <c r="E4330" s="6">
        <v>44193</v>
      </c>
      <c r="F4330" s="5" t="s">
        <v>25</v>
      </c>
      <c r="G4330" s="5" t="s">
        <v>83</v>
      </c>
      <c r="H4330" s="5" t="s">
        <v>26</v>
      </c>
      <c r="I4330" s="5" t="s">
        <v>23</v>
      </c>
      <c r="J4330" s="5">
        <v>1</v>
      </c>
      <c r="K4330" s="5" t="s">
        <v>24</v>
      </c>
      <c r="L4330" s="5"/>
      <c r="M4330" s="5">
        <v>0</v>
      </c>
      <c r="N4330" s="5"/>
      <c r="O4330" s="5" t="s">
        <v>5874</v>
      </c>
      <c r="P4330" s="5"/>
      <c r="Q4330" s="5" t="s">
        <v>65</v>
      </c>
    </row>
    <row r="4331" spans="1:17" ht="30" x14ac:dyDescent="0.25">
      <c r="A4331" s="5" t="s">
        <v>7348</v>
      </c>
      <c r="B4331" s="5" t="s">
        <v>5874</v>
      </c>
      <c r="C4331" s="7" t="s">
        <v>7217</v>
      </c>
      <c r="D4331" s="5">
        <v>98344</v>
      </c>
      <c r="E4331" s="6">
        <v>44194</v>
      </c>
      <c r="F4331" s="5" t="s">
        <v>25</v>
      </c>
      <c r="G4331" s="5" t="s">
        <v>83</v>
      </c>
      <c r="H4331" s="5" t="s">
        <v>26</v>
      </c>
      <c r="I4331" s="5" t="s">
        <v>23</v>
      </c>
      <c r="J4331" s="5">
        <v>1</v>
      </c>
      <c r="K4331" s="5" t="s">
        <v>24</v>
      </c>
      <c r="L4331" s="5"/>
      <c r="M4331" s="5">
        <v>0</v>
      </c>
      <c r="N4331" s="5"/>
      <c r="O4331" s="5" t="s">
        <v>5874</v>
      </c>
      <c r="P4331" s="5"/>
      <c r="Q4331" s="5" t="s">
        <v>65</v>
      </c>
    </row>
    <row r="4332" spans="1:17" ht="30" x14ac:dyDescent="0.25">
      <c r="A4332" s="5" t="s">
        <v>7349</v>
      </c>
      <c r="B4332" s="5" t="s">
        <v>7345</v>
      </c>
      <c r="C4332" s="7" t="s">
        <v>7218</v>
      </c>
      <c r="D4332" s="5">
        <v>199020</v>
      </c>
      <c r="E4332" s="6">
        <v>44194</v>
      </c>
      <c r="F4332" s="5" t="s">
        <v>25</v>
      </c>
      <c r="G4332" s="5" t="s">
        <v>82</v>
      </c>
      <c r="H4332" s="5" t="s">
        <v>26</v>
      </c>
      <c r="I4332" s="5" t="s">
        <v>23</v>
      </c>
      <c r="J4332" s="5">
        <v>1</v>
      </c>
      <c r="K4332" s="5" t="s">
        <v>24</v>
      </c>
      <c r="L4332" s="5"/>
      <c r="M4332" s="5">
        <v>0</v>
      </c>
      <c r="N4332" s="5"/>
      <c r="O4332" s="5" t="s">
        <v>7345</v>
      </c>
      <c r="P4332" s="5"/>
      <c r="Q4332" s="5" t="s">
        <v>65</v>
      </c>
    </row>
    <row r="4333" spans="1:17" ht="30" x14ac:dyDescent="0.25">
      <c r="A4333" s="5" t="s">
        <v>7350</v>
      </c>
      <c r="B4333" s="5" t="s">
        <v>7275</v>
      </c>
      <c r="C4333" s="7" t="s">
        <v>7219</v>
      </c>
      <c r="D4333" s="5">
        <v>624288</v>
      </c>
      <c r="E4333" s="6">
        <v>44194</v>
      </c>
      <c r="F4333" s="5" t="s">
        <v>25</v>
      </c>
      <c r="G4333" s="5" t="s">
        <v>82</v>
      </c>
      <c r="H4333" s="5" t="s">
        <v>26</v>
      </c>
      <c r="I4333" s="5" t="s">
        <v>23</v>
      </c>
      <c r="J4333" s="5">
        <v>1</v>
      </c>
      <c r="K4333" s="5" t="s">
        <v>24</v>
      </c>
      <c r="L4333" s="5"/>
      <c r="M4333" s="5">
        <v>0</v>
      </c>
      <c r="N4333" s="5"/>
      <c r="O4333" s="5" t="s">
        <v>7275</v>
      </c>
      <c r="P4333" s="5"/>
      <c r="Q4333" s="5" t="s">
        <v>65</v>
      </c>
    </row>
    <row r="4334" spans="1:17" ht="30" x14ac:dyDescent="0.25">
      <c r="A4334" s="5" t="s">
        <v>7351</v>
      </c>
      <c r="B4334" s="5" t="s">
        <v>7352</v>
      </c>
      <c r="C4334" s="7" t="s">
        <v>7220</v>
      </c>
      <c r="D4334" s="5">
        <v>111500</v>
      </c>
      <c r="E4334" s="6">
        <v>44195</v>
      </c>
      <c r="F4334" s="5" t="s">
        <v>25</v>
      </c>
      <c r="G4334" s="5" t="s">
        <v>6194</v>
      </c>
      <c r="H4334" s="5" t="s">
        <v>26</v>
      </c>
      <c r="I4334" s="5" t="s">
        <v>23</v>
      </c>
      <c r="J4334" s="5">
        <v>1</v>
      </c>
      <c r="K4334" s="5" t="s">
        <v>24</v>
      </c>
      <c r="L4334" s="5"/>
      <c r="M4334" s="5">
        <v>0</v>
      </c>
      <c r="N4334" s="5"/>
      <c r="O4334" s="5" t="s">
        <v>7352</v>
      </c>
      <c r="P4334" s="5"/>
      <c r="Q4334" s="5" t="s">
        <v>65</v>
      </c>
    </row>
    <row r="4335" spans="1:17" ht="30" x14ac:dyDescent="0.25">
      <c r="A4335" s="5" t="s">
        <v>7353</v>
      </c>
      <c r="B4335" s="5" t="s">
        <v>4727</v>
      </c>
      <c r="C4335" s="7" t="s">
        <v>7221</v>
      </c>
      <c r="D4335" s="5">
        <v>92809</v>
      </c>
      <c r="E4335" s="6">
        <v>44195</v>
      </c>
      <c r="F4335" s="5" t="s">
        <v>25</v>
      </c>
      <c r="G4335" s="5" t="s">
        <v>6195</v>
      </c>
      <c r="H4335" s="5" t="s">
        <v>26</v>
      </c>
      <c r="I4335" s="5" t="s">
        <v>23</v>
      </c>
      <c r="J4335" s="5">
        <v>1</v>
      </c>
      <c r="K4335" s="5" t="s">
        <v>24</v>
      </c>
      <c r="L4335" s="5"/>
      <c r="M4335" s="5">
        <v>0</v>
      </c>
      <c r="N4335" s="5"/>
      <c r="O4335" s="5" t="s">
        <v>4727</v>
      </c>
      <c r="P4335" s="5"/>
      <c r="Q4335" s="5" t="s">
        <v>65</v>
      </c>
    </row>
    <row r="4336" spans="1:17" ht="30" x14ac:dyDescent="0.25">
      <c r="A4336" s="5" t="s">
        <v>7354</v>
      </c>
      <c r="B4336" s="5" t="s">
        <v>7355</v>
      </c>
      <c r="C4336" s="7" t="s">
        <v>7222</v>
      </c>
      <c r="D4336" s="5">
        <v>52096</v>
      </c>
      <c r="E4336" s="6">
        <v>44195</v>
      </c>
      <c r="F4336" s="5" t="s">
        <v>25</v>
      </c>
      <c r="G4336" s="5" t="s">
        <v>6194</v>
      </c>
      <c r="H4336" s="5" t="s">
        <v>26</v>
      </c>
      <c r="I4336" s="5" t="s">
        <v>23</v>
      </c>
      <c r="J4336" s="5">
        <v>1</v>
      </c>
      <c r="K4336" s="5" t="s">
        <v>24</v>
      </c>
      <c r="L4336" s="5"/>
      <c r="M4336" s="5">
        <v>0</v>
      </c>
      <c r="N4336" s="5"/>
      <c r="O4336" s="5" t="s">
        <v>7355</v>
      </c>
      <c r="P4336" s="5"/>
      <c r="Q4336" s="5" t="s">
        <v>65</v>
      </c>
    </row>
    <row r="4337" spans="1:17" ht="30" x14ac:dyDescent="0.25">
      <c r="A4337" s="5" t="s">
        <v>7356</v>
      </c>
      <c r="B4337" s="5" t="s">
        <v>4815</v>
      </c>
      <c r="C4337" s="7" t="s">
        <v>7223</v>
      </c>
      <c r="D4337" s="5">
        <v>250512</v>
      </c>
      <c r="E4337" s="6">
        <v>44195</v>
      </c>
      <c r="F4337" s="5" t="s">
        <v>25</v>
      </c>
      <c r="G4337" s="5" t="s">
        <v>6195</v>
      </c>
      <c r="H4337" s="5" t="s">
        <v>26</v>
      </c>
      <c r="I4337" s="5" t="s">
        <v>23</v>
      </c>
      <c r="J4337" s="5">
        <v>1</v>
      </c>
      <c r="K4337" s="5" t="s">
        <v>24</v>
      </c>
      <c r="L4337" s="5"/>
      <c r="M4337" s="5">
        <v>0</v>
      </c>
      <c r="N4337" s="5"/>
      <c r="O4337" s="5" t="s">
        <v>4815</v>
      </c>
      <c r="P4337" s="5"/>
      <c r="Q4337" s="5" t="s">
        <v>65</v>
      </c>
    </row>
    <row r="4338" spans="1:17" ht="30" x14ac:dyDescent="0.25">
      <c r="A4338" s="5" t="s">
        <v>7357</v>
      </c>
      <c r="B4338" s="5" t="s">
        <v>7358</v>
      </c>
      <c r="C4338" s="7" t="s">
        <v>7224</v>
      </c>
      <c r="D4338" s="5">
        <v>43320</v>
      </c>
      <c r="E4338" s="6">
        <v>44195</v>
      </c>
      <c r="F4338" s="5" t="s">
        <v>25</v>
      </c>
      <c r="G4338" s="5" t="s">
        <v>83</v>
      </c>
      <c r="H4338" s="5" t="s">
        <v>26</v>
      </c>
      <c r="I4338" s="5" t="s">
        <v>23</v>
      </c>
      <c r="J4338" s="5">
        <v>1</v>
      </c>
      <c r="K4338" s="5" t="s">
        <v>24</v>
      </c>
      <c r="L4338" s="5"/>
      <c r="M4338" s="5">
        <v>0</v>
      </c>
      <c r="N4338" s="5"/>
      <c r="O4338" s="5" t="s">
        <v>7358</v>
      </c>
      <c r="P4338" s="5"/>
      <c r="Q4338" s="5" t="s">
        <v>65</v>
      </c>
    </row>
    <row r="4339" spans="1:17" ht="30" x14ac:dyDescent="0.25">
      <c r="A4339" s="5" t="s">
        <v>7451</v>
      </c>
      <c r="B4339" s="5" t="s">
        <v>7452</v>
      </c>
      <c r="C4339" s="7" t="s">
        <v>7359</v>
      </c>
      <c r="D4339" s="5">
        <v>30000</v>
      </c>
      <c r="E4339" s="6">
        <v>44197</v>
      </c>
      <c r="F4339" s="5" t="s">
        <v>333</v>
      </c>
      <c r="G4339" s="5"/>
      <c r="H4339" s="5" t="s">
        <v>26</v>
      </c>
      <c r="I4339" s="5" t="s">
        <v>23</v>
      </c>
      <c r="J4339" s="5">
        <v>1</v>
      </c>
      <c r="K4339" s="5" t="s">
        <v>24</v>
      </c>
      <c r="L4339" s="5"/>
      <c r="M4339" s="5">
        <v>0</v>
      </c>
      <c r="N4339" s="5"/>
      <c r="O4339" s="5" t="s">
        <v>7452</v>
      </c>
      <c r="P4339" s="5"/>
      <c r="Q4339" s="5" t="s">
        <v>6204</v>
      </c>
    </row>
    <row r="4340" spans="1:17" ht="30" x14ac:dyDescent="0.25">
      <c r="A4340" s="5" t="s">
        <v>7453</v>
      </c>
      <c r="B4340" s="5" t="s">
        <v>7454</v>
      </c>
      <c r="C4340" s="7" t="s">
        <v>7360</v>
      </c>
      <c r="D4340" s="5">
        <v>23000</v>
      </c>
      <c r="E4340" s="6">
        <v>44197</v>
      </c>
      <c r="F4340" s="5" t="s">
        <v>333</v>
      </c>
      <c r="G4340" s="5"/>
      <c r="H4340" s="5" t="s">
        <v>26</v>
      </c>
      <c r="I4340" s="5" t="s">
        <v>23</v>
      </c>
      <c r="J4340" s="5">
        <v>1</v>
      </c>
      <c r="K4340" s="5" t="s">
        <v>24</v>
      </c>
      <c r="L4340" s="5"/>
      <c r="M4340" s="5">
        <v>0</v>
      </c>
      <c r="N4340" s="5"/>
      <c r="O4340" s="5" t="s">
        <v>7454</v>
      </c>
      <c r="P4340" s="5"/>
      <c r="Q4340" s="5" t="s">
        <v>6204</v>
      </c>
    </row>
    <row r="4341" spans="1:17" ht="30" x14ac:dyDescent="0.25">
      <c r="A4341" s="5" t="s">
        <v>7455</v>
      </c>
      <c r="B4341" s="5" t="s">
        <v>7456</v>
      </c>
      <c r="C4341" s="7" t="s">
        <v>7361</v>
      </c>
      <c r="D4341" s="5">
        <v>18000</v>
      </c>
      <c r="E4341" s="6">
        <v>44197</v>
      </c>
      <c r="F4341" s="5" t="s">
        <v>333</v>
      </c>
      <c r="G4341" s="5"/>
      <c r="H4341" s="5" t="s">
        <v>26</v>
      </c>
      <c r="I4341" s="5" t="s">
        <v>23</v>
      </c>
      <c r="J4341" s="5">
        <v>1</v>
      </c>
      <c r="K4341" s="5" t="s">
        <v>24</v>
      </c>
      <c r="L4341" s="5"/>
      <c r="M4341" s="5">
        <v>0</v>
      </c>
      <c r="N4341" s="5"/>
      <c r="O4341" s="5" t="s">
        <v>7456</v>
      </c>
      <c r="P4341" s="5"/>
      <c r="Q4341" s="5" t="s">
        <v>6204</v>
      </c>
    </row>
    <row r="4342" spans="1:17" ht="30" x14ac:dyDescent="0.25">
      <c r="A4342" s="5" t="s">
        <v>7457</v>
      </c>
      <c r="B4342" s="5" t="s">
        <v>7458</v>
      </c>
      <c r="C4342" s="7" t="s">
        <v>7362</v>
      </c>
      <c r="D4342" s="5">
        <v>18000</v>
      </c>
      <c r="E4342" s="6">
        <v>44197</v>
      </c>
      <c r="F4342" s="5" t="s">
        <v>333</v>
      </c>
      <c r="G4342" s="5"/>
      <c r="H4342" s="5" t="s">
        <v>26</v>
      </c>
      <c r="I4342" s="5" t="s">
        <v>23</v>
      </c>
      <c r="J4342" s="5">
        <v>1</v>
      </c>
      <c r="K4342" s="5" t="s">
        <v>24</v>
      </c>
      <c r="L4342" s="5"/>
      <c r="M4342" s="5">
        <v>0</v>
      </c>
      <c r="N4342" s="5"/>
      <c r="O4342" s="5" t="s">
        <v>7458</v>
      </c>
      <c r="P4342" s="5"/>
      <c r="Q4342" s="5" t="s">
        <v>6204</v>
      </c>
    </row>
    <row r="4343" spans="1:17" ht="30" x14ac:dyDescent="0.25">
      <c r="A4343" s="5" t="s">
        <v>7459</v>
      </c>
      <c r="B4343" s="5" t="s">
        <v>7460</v>
      </c>
      <c r="C4343" s="7" t="s">
        <v>7363</v>
      </c>
      <c r="D4343" s="5">
        <v>23000</v>
      </c>
      <c r="E4343" s="6">
        <v>44197</v>
      </c>
      <c r="F4343" s="5" t="s">
        <v>333</v>
      </c>
      <c r="G4343" s="5"/>
      <c r="H4343" s="5" t="s">
        <v>26</v>
      </c>
      <c r="I4343" s="5" t="s">
        <v>23</v>
      </c>
      <c r="J4343" s="5">
        <v>1</v>
      </c>
      <c r="K4343" s="5" t="s">
        <v>24</v>
      </c>
      <c r="L4343" s="5"/>
      <c r="M4343" s="5">
        <v>0</v>
      </c>
      <c r="N4343" s="5"/>
      <c r="O4343" s="5" t="s">
        <v>7460</v>
      </c>
      <c r="P4343" s="5"/>
      <c r="Q4343" s="5" t="s">
        <v>6204</v>
      </c>
    </row>
    <row r="4344" spans="1:17" ht="30" x14ac:dyDescent="0.25">
      <c r="A4344" s="5" t="s">
        <v>7461</v>
      </c>
      <c r="B4344" s="5" t="s">
        <v>7462</v>
      </c>
      <c r="C4344" s="7" t="s">
        <v>7364</v>
      </c>
      <c r="D4344" s="5">
        <v>23000</v>
      </c>
      <c r="E4344" s="6">
        <v>44197</v>
      </c>
      <c r="F4344" s="5" t="s">
        <v>333</v>
      </c>
      <c r="G4344" s="5"/>
      <c r="H4344" s="5" t="s">
        <v>26</v>
      </c>
      <c r="I4344" s="5" t="s">
        <v>23</v>
      </c>
      <c r="J4344" s="5">
        <v>1</v>
      </c>
      <c r="K4344" s="5" t="s">
        <v>24</v>
      </c>
      <c r="L4344" s="5"/>
      <c r="M4344" s="5">
        <v>0</v>
      </c>
      <c r="N4344" s="5"/>
      <c r="O4344" s="5" t="s">
        <v>7462</v>
      </c>
      <c r="P4344" s="5"/>
      <c r="Q4344" s="5" t="s">
        <v>6204</v>
      </c>
    </row>
    <row r="4345" spans="1:17" ht="30" x14ac:dyDescent="0.25">
      <c r="A4345" s="5" t="s">
        <v>7463</v>
      </c>
      <c r="B4345" s="5" t="s">
        <v>7464</v>
      </c>
      <c r="C4345" s="7" t="s">
        <v>7365</v>
      </c>
      <c r="D4345" s="5">
        <v>23000</v>
      </c>
      <c r="E4345" s="6">
        <v>44197</v>
      </c>
      <c r="F4345" s="5" t="s">
        <v>333</v>
      </c>
      <c r="G4345" s="5"/>
      <c r="H4345" s="5" t="s">
        <v>26</v>
      </c>
      <c r="I4345" s="5" t="s">
        <v>23</v>
      </c>
      <c r="J4345" s="5">
        <v>1</v>
      </c>
      <c r="K4345" s="5" t="s">
        <v>24</v>
      </c>
      <c r="L4345" s="5"/>
      <c r="M4345" s="5">
        <v>0</v>
      </c>
      <c r="N4345" s="5"/>
      <c r="O4345" s="5" t="s">
        <v>7464</v>
      </c>
      <c r="P4345" s="5"/>
      <c r="Q4345" s="5" t="s">
        <v>6204</v>
      </c>
    </row>
    <row r="4346" spans="1:17" ht="30" x14ac:dyDescent="0.25">
      <c r="A4346" s="5" t="s">
        <v>7465</v>
      </c>
      <c r="B4346" s="5" t="s">
        <v>7466</v>
      </c>
      <c r="C4346" s="7" t="s">
        <v>7444</v>
      </c>
      <c r="D4346" s="5">
        <v>23000</v>
      </c>
      <c r="E4346" s="6">
        <v>44197</v>
      </c>
      <c r="F4346" s="5" t="s">
        <v>333</v>
      </c>
      <c r="G4346" s="5"/>
      <c r="H4346" s="5" t="s">
        <v>26</v>
      </c>
      <c r="I4346" s="5" t="s">
        <v>23</v>
      </c>
      <c r="J4346" s="5">
        <v>1</v>
      </c>
      <c r="K4346" s="5" t="s">
        <v>24</v>
      </c>
      <c r="L4346" s="5"/>
      <c r="M4346" s="5">
        <v>0</v>
      </c>
      <c r="N4346" s="5"/>
      <c r="O4346" s="5" t="s">
        <v>7466</v>
      </c>
      <c r="P4346" s="5"/>
      <c r="Q4346" s="5" t="s">
        <v>6204</v>
      </c>
    </row>
    <row r="4347" spans="1:17" ht="30" x14ac:dyDescent="0.25">
      <c r="A4347" s="5" t="s">
        <v>7467</v>
      </c>
      <c r="B4347" s="5" t="s">
        <v>7468</v>
      </c>
      <c r="C4347" s="7" t="s">
        <v>7366</v>
      </c>
      <c r="D4347" s="5">
        <v>23000</v>
      </c>
      <c r="E4347" s="6">
        <v>44197</v>
      </c>
      <c r="F4347" s="5" t="s">
        <v>333</v>
      </c>
      <c r="G4347" s="5"/>
      <c r="H4347" s="5" t="s">
        <v>26</v>
      </c>
      <c r="I4347" s="5" t="s">
        <v>23</v>
      </c>
      <c r="J4347" s="5">
        <v>1</v>
      </c>
      <c r="K4347" s="5" t="s">
        <v>24</v>
      </c>
      <c r="L4347" s="5"/>
      <c r="M4347" s="5">
        <v>0</v>
      </c>
      <c r="N4347" s="5"/>
      <c r="O4347" s="5" t="s">
        <v>7468</v>
      </c>
      <c r="P4347" s="5"/>
      <c r="Q4347" s="5" t="s">
        <v>6204</v>
      </c>
    </row>
    <row r="4348" spans="1:17" ht="30" x14ac:dyDescent="0.25">
      <c r="A4348" s="5" t="s">
        <v>7469</v>
      </c>
      <c r="B4348" s="5" t="s">
        <v>7470</v>
      </c>
      <c r="C4348" s="7" t="s">
        <v>7367</v>
      </c>
      <c r="D4348" s="5">
        <v>23000</v>
      </c>
      <c r="E4348" s="6">
        <v>44197</v>
      </c>
      <c r="F4348" s="5" t="s">
        <v>333</v>
      </c>
      <c r="G4348" s="5"/>
      <c r="H4348" s="5" t="s">
        <v>26</v>
      </c>
      <c r="I4348" s="5" t="s">
        <v>23</v>
      </c>
      <c r="J4348" s="5">
        <v>1</v>
      </c>
      <c r="K4348" s="5" t="s">
        <v>24</v>
      </c>
      <c r="L4348" s="5"/>
      <c r="M4348" s="5">
        <v>0</v>
      </c>
      <c r="N4348" s="5"/>
      <c r="O4348" s="5" t="s">
        <v>7470</v>
      </c>
      <c r="P4348" s="5"/>
      <c r="Q4348" s="5" t="s">
        <v>6204</v>
      </c>
    </row>
    <row r="4349" spans="1:17" ht="30" x14ac:dyDescent="0.25">
      <c r="A4349" s="5" t="s">
        <v>7471</v>
      </c>
      <c r="B4349" s="5" t="s">
        <v>7472</v>
      </c>
      <c r="C4349" s="7" t="s">
        <v>7368</v>
      </c>
      <c r="D4349" s="5">
        <v>30000</v>
      </c>
      <c r="E4349" s="6">
        <v>44197</v>
      </c>
      <c r="F4349" s="5" t="s">
        <v>333</v>
      </c>
      <c r="G4349" s="5"/>
      <c r="H4349" s="5" t="s">
        <v>26</v>
      </c>
      <c r="I4349" s="5" t="s">
        <v>23</v>
      </c>
      <c r="J4349" s="5">
        <v>1</v>
      </c>
      <c r="K4349" s="5" t="s">
        <v>24</v>
      </c>
      <c r="L4349" s="5"/>
      <c r="M4349" s="5">
        <v>0</v>
      </c>
      <c r="N4349" s="5"/>
      <c r="O4349" s="5" t="s">
        <v>7472</v>
      </c>
      <c r="P4349" s="5"/>
      <c r="Q4349" s="5" t="s">
        <v>6204</v>
      </c>
    </row>
    <row r="4350" spans="1:17" ht="30" x14ac:dyDescent="0.25">
      <c r="A4350" s="5" t="s">
        <v>7473</v>
      </c>
      <c r="B4350" s="5" t="s">
        <v>7474</v>
      </c>
      <c r="C4350" s="7" t="s">
        <v>7369</v>
      </c>
      <c r="D4350" s="5">
        <v>54000</v>
      </c>
      <c r="E4350" s="6">
        <v>44197</v>
      </c>
      <c r="F4350" s="5" t="s">
        <v>333</v>
      </c>
      <c r="G4350" s="5"/>
      <c r="H4350" s="5" t="s">
        <v>26</v>
      </c>
      <c r="I4350" s="5" t="s">
        <v>23</v>
      </c>
      <c r="J4350" s="5">
        <v>1</v>
      </c>
      <c r="K4350" s="5" t="s">
        <v>24</v>
      </c>
      <c r="L4350" s="5"/>
      <c r="M4350" s="5">
        <v>0</v>
      </c>
      <c r="N4350" s="5"/>
      <c r="O4350" s="5" t="s">
        <v>7474</v>
      </c>
      <c r="P4350" s="5"/>
      <c r="Q4350" s="5" t="s">
        <v>6204</v>
      </c>
    </row>
    <row r="4351" spans="1:17" ht="30" x14ac:dyDescent="0.25">
      <c r="A4351" s="5" t="s">
        <v>7475</v>
      </c>
      <c r="B4351" s="5" t="s">
        <v>7476</v>
      </c>
      <c r="C4351" s="7" t="s">
        <v>7370</v>
      </c>
      <c r="D4351" s="5">
        <v>54000</v>
      </c>
      <c r="E4351" s="6">
        <v>44197</v>
      </c>
      <c r="F4351" s="5" t="s">
        <v>333</v>
      </c>
      <c r="G4351" s="5"/>
      <c r="H4351" s="5" t="s">
        <v>26</v>
      </c>
      <c r="I4351" s="5" t="s">
        <v>23</v>
      </c>
      <c r="J4351" s="5">
        <v>1</v>
      </c>
      <c r="K4351" s="5" t="s">
        <v>24</v>
      </c>
      <c r="L4351" s="5"/>
      <c r="M4351" s="5">
        <v>0</v>
      </c>
      <c r="N4351" s="5"/>
      <c r="O4351" s="5" t="s">
        <v>7476</v>
      </c>
      <c r="P4351" s="5"/>
      <c r="Q4351" s="5" t="s">
        <v>6204</v>
      </c>
    </row>
    <row r="4352" spans="1:17" ht="30" x14ac:dyDescent="0.25">
      <c r="A4352" s="5" t="s">
        <v>7477</v>
      </c>
      <c r="B4352" s="5" t="s">
        <v>7478</v>
      </c>
      <c r="C4352" s="7" t="s">
        <v>7371</v>
      </c>
      <c r="D4352" s="5">
        <v>18000</v>
      </c>
      <c r="E4352" s="6">
        <v>44197</v>
      </c>
      <c r="F4352" s="5" t="s">
        <v>333</v>
      </c>
      <c r="G4352" s="5"/>
      <c r="H4352" s="5" t="s">
        <v>26</v>
      </c>
      <c r="I4352" s="5" t="s">
        <v>23</v>
      </c>
      <c r="J4352" s="5">
        <v>1</v>
      </c>
      <c r="K4352" s="5" t="s">
        <v>24</v>
      </c>
      <c r="L4352" s="5"/>
      <c r="M4352" s="5">
        <v>0</v>
      </c>
      <c r="N4352" s="5"/>
      <c r="O4352" s="5" t="s">
        <v>7478</v>
      </c>
      <c r="P4352" s="5"/>
      <c r="Q4352" s="5" t="s">
        <v>6204</v>
      </c>
    </row>
    <row r="4353" spans="1:17" ht="30" x14ac:dyDescent="0.25">
      <c r="A4353" s="5" t="s">
        <v>7479</v>
      </c>
      <c r="B4353" s="5" t="s">
        <v>7480</v>
      </c>
      <c r="C4353" s="7" t="s">
        <v>7445</v>
      </c>
      <c r="D4353" s="5">
        <v>75000</v>
      </c>
      <c r="E4353" s="6">
        <v>44197</v>
      </c>
      <c r="F4353" s="5" t="s">
        <v>333</v>
      </c>
      <c r="G4353" s="5"/>
      <c r="H4353" s="5" t="s">
        <v>26</v>
      </c>
      <c r="I4353" s="5" t="s">
        <v>23</v>
      </c>
      <c r="J4353" s="5">
        <v>1</v>
      </c>
      <c r="K4353" s="5" t="s">
        <v>24</v>
      </c>
      <c r="L4353" s="5"/>
      <c r="M4353" s="5">
        <v>0</v>
      </c>
      <c r="N4353" s="5"/>
      <c r="O4353" s="5" t="s">
        <v>7480</v>
      </c>
      <c r="P4353" s="5"/>
      <c r="Q4353" s="5" t="s">
        <v>6204</v>
      </c>
    </row>
    <row r="4354" spans="1:17" ht="30" x14ac:dyDescent="0.25">
      <c r="A4354" s="5" t="s">
        <v>7481</v>
      </c>
      <c r="B4354" s="5" t="s">
        <v>7482</v>
      </c>
      <c r="C4354" s="7" t="s">
        <v>7372</v>
      </c>
      <c r="D4354" s="5">
        <v>30000</v>
      </c>
      <c r="E4354" s="6">
        <v>44197</v>
      </c>
      <c r="F4354" s="5" t="s">
        <v>333</v>
      </c>
      <c r="G4354" s="5"/>
      <c r="H4354" s="5" t="s">
        <v>26</v>
      </c>
      <c r="I4354" s="5" t="s">
        <v>23</v>
      </c>
      <c r="J4354" s="5">
        <v>1</v>
      </c>
      <c r="K4354" s="5" t="s">
        <v>24</v>
      </c>
      <c r="L4354" s="5"/>
      <c r="M4354" s="5">
        <v>0</v>
      </c>
      <c r="N4354" s="5"/>
      <c r="O4354" s="5" t="s">
        <v>7482</v>
      </c>
      <c r="P4354" s="5"/>
      <c r="Q4354" s="5" t="s">
        <v>6204</v>
      </c>
    </row>
    <row r="4355" spans="1:17" ht="30" x14ac:dyDescent="0.25">
      <c r="A4355" s="5" t="s">
        <v>7483</v>
      </c>
      <c r="B4355" s="5" t="s">
        <v>7484</v>
      </c>
      <c r="C4355" s="7" t="s">
        <v>7373</v>
      </c>
      <c r="D4355" s="5">
        <v>23000</v>
      </c>
      <c r="E4355" s="6">
        <v>44197</v>
      </c>
      <c r="F4355" s="5" t="s">
        <v>333</v>
      </c>
      <c r="G4355" s="5"/>
      <c r="H4355" s="5" t="s">
        <v>26</v>
      </c>
      <c r="I4355" s="5" t="s">
        <v>23</v>
      </c>
      <c r="J4355" s="5">
        <v>1</v>
      </c>
      <c r="K4355" s="5" t="s">
        <v>24</v>
      </c>
      <c r="L4355" s="5"/>
      <c r="M4355" s="5">
        <v>0</v>
      </c>
      <c r="N4355" s="5"/>
      <c r="O4355" s="5" t="s">
        <v>7484</v>
      </c>
      <c r="P4355" s="5"/>
      <c r="Q4355" s="5" t="s">
        <v>6204</v>
      </c>
    </row>
    <row r="4356" spans="1:17" ht="30" x14ac:dyDescent="0.25">
      <c r="A4356" s="5" t="s">
        <v>7485</v>
      </c>
      <c r="B4356" s="5" t="s">
        <v>7486</v>
      </c>
      <c r="C4356" s="7" t="s">
        <v>7374</v>
      </c>
      <c r="D4356" s="5">
        <v>23000</v>
      </c>
      <c r="E4356" s="6">
        <v>44197</v>
      </c>
      <c r="F4356" s="5" t="s">
        <v>333</v>
      </c>
      <c r="G4356" s="5"/>
      <c r="H4356" s="5" t="s">
        <v>26</v>
      </c>
      <c r="I4356" s="5" t="s">
        <v>23</v>
      </c>
      <c r="J4356" s="5">
        <v>1</v>
      </c>
      <c r="K4356" s="5" t="s">
        <v>24</v>
      </c>
      <c r="L4356" s="5"/>
      <c r="M4356" s="5">
        <v>0</v>
      </c>
      <c r="N4356" s="5"/>
      <c r="O4356" s="5" t="s">
        <v>7486</v>
      </c>
      <c r="P4356" s="5"/>
      <c r="Q4356" s="5" t="s">
        <v>6204</v>
      </c>
    </row>
    <row r="4357" spans="1:17" ht="30" x14ac:dyDescent="0.25">
      <c r="A4357" s="5" t="s">
        <v>7487</v>
      </c>
      <c r="B4357" s="5" t="s">
        <v>7488</v>
      </c>
      <c r="C4357" s="7" t="s">
        <v>7375</v>
      </c>
      <c r="D4357" s="5">
        <v>23000</v>
      </c>
      <c r="E4357" s="6">
        <v>44197</v>
      </c>
      <c r="F4357" s="5" t="s">
        <v>333</v>
      </c>
      <c r="G4357" s="5"/>
      <c r="H4357" s="5" t="s">
        <v>26</v>
      </c>
      <c r="I4357" s="5" t="s">
        <v>23</v>
      </c>
      <c r="J4357" s="5">
        <v>1</v>
      </c>
      <c r="K4357" s="5" t="s">
        <v>24</v>
      </c>
      <c r="L4357" s="5"/>
      <c r="M4357" s="5">
        <v>0</v>
      </c>
      <c r="N4357" s="5"/>
      <c r="O4357" s="5" t="s">
        <v>7488</v>
      </c>
      <c r="P4357" s="5"/>
      <c r="Q4357" s="5" t="s">
        <v>6204</v>
      </c>
    </row>
    <row r="4358" spans="1:17" ht="30" x14ac:dyDescent="0.25">
      <c r="A4358" s="5" t="s">
        <v>7489</v>
      </c>
      <c r="B4358" s="5" t="s">
        <v>7490</v>
      </c>
      <c r="C4358" s="7" t="s">
        <v>7376</v>
      </c>
      <c r="D4358" s="5">
        <v>23000</v>
      </c>
      <c r="E4358" s="6">
        <v>44197</v>
      </c>
      <c r="F4358" s="5" t="s">
        <v>333</v>
      </c>
      <c r="G4358" s="5"/>
      <c r="H4358" s="5" t="s">
        <v>26</v>
      </c>
      <c r="I4358" s="5" t="s">
        <v>23</v>
      </c>
      <c r="J4358" s="5">
        <v>1</v>
      </c>
      <c r="K4358" s="5" t="s">
        <v>24</v>
      </c>
      <c r="L4358" s="5"/>
      <c r="M4358" s="5">
        <v>0</v>
      </c>
      <c r="N4358" s="5"/>
      <c r="O4358" s="5" t="s">
        <v>7490</v>
      </c>
      <c r="P4358" s="5"/>
      <c r="Q4358" s="5" t="s">
        <v>6204</v>
      </c>
    </row>
    <row r="4359" spans="1:17" ht="30" x14ac:dyDescent="0.25">
      <c r="A4359" s="5" t="s">
        <v>7491</v>
      </c>
      <c r="B4359" s="5" t="s">
        <v>7492</v>
      </c>
      <c r="C4359" s="7" t="s">
        <v>7377</v>
      </c>
      <c r="D4359" s="5">
        <v>23000</v>
      </c>
      <c r="E4359" s="6">
        <v>44197</v>
      </c>
      <c r="F4359" s="5" t="s">
        <v>333</v>
      </c>
      <c r="G4359" s="5"/>
      <c r="H4359" s="5" t="s">
        <v>26</v>
      </c>
      <c r="I4359" s="5" t="s">
        <v>23</v>
      </c>
      <c r="J4359" s="5">
        <v>1</v>
      </c>
      <c r="K4359" s="5" t="s">
        <v>24</v>
      </c>
      <c r="L4359" s="5"/>
      <c r="M4359" s="5">
        <v>0</v>
      </c>
      <c r="N4359" s="5"/>
      <c r="O4359" s="5" t="s">
        <v>7492</v>
      </c>
      <c r="P4359" s="5"/>
      <c r="Q4359" s="5" t="s">
        <v>6204</v>
      </c>
    </row>
    <row r="4360" spans="1:17" ht="30" x14ac:dyDescent="0.25">
      <c r="A4360" s="5" t="s">
        <v>7493</v>
      </c>
      <c r="B4360" s="5" t="s">
        <v>7494</v>
      </c>
      <c r="C4360" s="7" t="s">
        <v>7446</v>
      </c>
      <c r="D4360" s="5">
        <v>23000</v>
      </c>
      <c r="E4360" s="6">
        <v>44197</v>
      </c>
      <c r="F4360" s="5" t="s">
        <v>333</v>
      </c>
      <c r="G4360" s="5"/>
      <c r="H4360" s="5" t="s">
        <v>26</v>
      </c>
      <c r="I4360" s="5" t="s">
        <v>23</v>
      </c>
      <c r="J4360" s="5">
        <v>1</v>
      </c>
      <c r="K4360" s="5" t="s">
        <v>24</v>
      </c>
      <c r="L4360" s="5"/>
      <c r="M4360" s="5">
        <v>0</v>
      </c>
      <c r="N4360" s="5"/>
      <c r="O4360" s="5" t="s">
        <v>7494</v>
      </c>
      <c r="P4360" s="5"/>
      <c r="Q4360" s="5" t="s">
        <v>6204</v>
      </c>
    </row>
    <row r="4361" spans="1:17" ht="30" x14ac:dyDescent="0.25">
      <c r="A4361" s="5" t="s">
        <v>7495</v>
      </c>
      <c r="B4361" s="5" t="s">
        <v>7496</v>
      </c>
      <c r="C4361" s="7" t="s">
        <v>7378</v>
      </c>
      <c r="D4361" s="5">
        <v>23000</v>
      </c>
      <c r="E4361" s="6">
        <v>44197</v>
      </c>
      <c r="F4361" s="5" t="s">
        <v>333</v>
      </c>
      <c r="G4361" s="5"/>
      <c r="H4361" s="5" t="s">
        <v>26</v>
      </c>
      <c r="I4361" s="5" t="s">
        <v>23</v>
      </c>
      <c r="J4361" s="5">
        <v>1</v>
      </c>
      <c r="K4361" s="5" t="s">
        <v>24</v>
      </c>
      <c r="L4361" s="5"/>
      <c r="M4361" s="5">
        <v>0</v>
      </c>
      <c r="N4361" s="5"/>
      <c r="O4361" s="5" t="s">
        <v>7496</v>
      </c>
      <c r="P4361" s="5"/>
      <c r="Q4361" s="5" t="s">
        <v>6204</v>
      </c>
    </row>
    <row r="4362" spans="1:17" ht="30" x14ac:dyDescent="0.25">
      <c r="A4362" s="5" t="s">
        <v>7497</v>
      </c>
      <c r="B4362" s="5" t="s">
        <v>7498</v>
      </c>
      <c r="C4362" s="7" t="s">
        <v>7447</v>
      </c>
      <c r="D4362" s="5">
        <v>23000</v>
      </c>
      <c r="E4362" s="6">
        <v>44197</v>
      </c>
      <c r="F4362" s="5" t="s">
        <v>333</v>
      </c>
      <c r="G4362" s="5"/>
      <c r="H4362" s="5" t="s">
        <v>26</v>
      </c>
      <c r="I4362" s="5" t="s">
        <v>23</v>
      </c>
      <c r="J4362" s="5">
        <v>1</v>
      </c>
      <c r="K4362" s="5" t="s">
        <v>24</v>
      </c>
      <c r="L4362" s="5"/>
      <c r="M4362" s="5">
        <v>0</v>
      </c>
      <c r="N4362" s="5"/>
      <c r="O4362" s="5" t="s">
        <v>7498</v>
      </c>
      <c r="P4362" s="5"/>
      <c r="Q4362" s="5" t="s">
        <v>6204</v>
      </c>
    </row>
    <row r="4363" spans="1:17" ht="30" x14ac:dyDescent="0.25">
      <c r="A4363" s="5" t="s">
        <v>7499</v>
      </c>
      <c r="B4363" s="5" t="s">
        <v>7500</v>
      </c>
      <c r="C4363" s="7" t="s">
        <v>7379</v>
      </c>
      <c r="D4363" s="5">
        <v>23000</v>
      </c>
      <c r="E4363" s="6">
        <v>44197</v>
      </c>
      <c r="F4363" s="5" t="s">
        <v>333</v>
      </c>
      <c r="G4363" s="5"/>
      <c r="H4363" s="5" t="s">
        <v>26</v>
      </c>
      <c r="I4363" s="5" t="s">
        <v>23</v>
      </c>
      <c r="J4363" s="5">
        <v>1</v>
      </c>
      <c r="K4363" s="5" t="s">
        <v>24</v>
      </c>
      <c r="L4363" s="5"/>
      <c r="M4363" s="5">
        <v>0</v>
      </c>
      <c r="N4363" s="5"/>
      <c r="O4363" s="5" t="s">
        <v>7500</v>
      </c>
      <c r="P4363" s="5"/>
      <c r="Q4363" s="5" t="s">
        <v>6204</v>
      </c>
    </row>
    <row r="4364" spans="1:17" ht="30" x14ac:dyDescent="0.25">
      <c r="A4364" s="5" t="s">
        <v>7501</v>
      </c>
      <c r="B4364" s="5" t="s">
        <v>7502</v>
      </c>
      <c r="C4364" s="7" t="s">
        <v>7448</v>
      </c>
      <c r="D4364" s="5">
        <v>23000</v>
      </c>
      <c r="E4364" s="6">
        <v>44197</v>
      </c>
      <c r="F4364" s="5" t="s">
        <v>333</v>
      </c>
      <c r="G4364" s="5"/>
      <c r="H4364" s="5" t="s">
        <v>26</v>
      </c>
      <c r="I4364" s="5" t="s">
        <v>23</v>
      </c>
      <c r="J4364" s="5">
        <v>1</v>
      </c>
      <c r="K4364" s="5" t="s">
        <v>24</v>
      </c>
      <c r="L4364" s="5"/>
      <c r="M4364" s="5">
        <v>0</v>
      </c>
      <c r="N4364" s="5"/>
      <c r="O4364" s="5" t="s">
        <v>7502</v>
      </c>
      <c r="P4364" s="5"/>
      <c r="Q4364" s="5" t="s">
        <v>6204</v>
      </c>
    </row>
    <row r="4365" spans="1:17" ht="30" x14ac:dyDescent="0.25">
      <c r="A4365" s="5" t="s">
        <v>7503</v>
      </c>
      <c r="B4365" s="5" t="s">
        <v>7504</v>
      </c>
      <c r="C4365" s="7" t="s">
        <v>7380</v>
      </c>
      <c r="D4365" s="5">
        <v>23000</v>
      </c>
      <c r="E4365" s="6">
        <v>44197</v>
      </c>
      <c r="F4365" s="5" t="s">
        <v>333</v>
      </c>
      <c r="G4365" s="5"/>
      <c r="H4365" s="5" t="s">
        <v>26</v>
      </c>
      <c r="I4365" s="5" t="s">
        <v>23</v>
      </c>
      <c r="J4365" s="5">
        <v>1</v>
      </c>
      <c r="K4365" s="5" t="s">
        <v>24</v>
      </c>
      <c r="L4365" s="5"/>
      <c r="M4365" s="5">
        <v>0</v>
      </c>
      <c r="N4365" s="5"/>
      <c r="O4365" s="5" t="s">
        <v>7504</v>
      </c>
      <c r="P4365" s="5"/>
      <c r="Q4365" s="5" t="s">
        <v>6204</v>
      </c>
    </row>
    <row r="4366" spans="1:17" ht="30" x14ac:dyDescent="0.25">
      <c r="A4366" s="5" t="s">
        <v>7505</v>
      </c>
      <c r="B4366" s="5" t="s">
        <v>7506</v>
      </c>
      <c r="C4366" s="7" t="s">
        <v>7381</v>
      </c>
      <c r="D4366" s="5">
        <v>23000</v>
      </c>
      <c r="E4366" s="6">
        <v>44197</v>
      </c>
      <c r="F4366" s="5" t="s">
        <v>333</v>
      </c>
      <c r="G4366" s="5"/>
      <c r="H4366" s="5" t="s">
        <v>26</v>
      </c>
      <c r="I4366" s="5" t="s">
        <v>23</v>
      </c>
      <c r="J4366" s="5">
        <v>1</v>
      </c>
      <c r="K4366" s="5" t="s">
        <v>24</v>
      </c>
      <c r="L4366" s="5"/>
      <c r="M4366" s="5">
        <v>0</v>
      </c>
      <c r="N4366" s="5"/>
      <c r="O4366" s="5" t="s">
        <v>7506</v>
      </c>
      <c r="P4366" s="5"/>
      <c r="Q4366" s="5" t="s">
        <v>6204</v>
      </c>
    </row>
    <row r="4367" spans="1:17" ht="30" x14ac:dyDescent="0.25">
      <c r="A4367" s="5" t="s">
        <v>7507</v>
      </c>
      <c r="B4367" s="5" t="s">
        <v>7508</v>
      </c>
      <c r="C4367" s="7" t="s">
        <v>7449</v>
      </c>
      <c r="D4367" s="5">
        <v>23000</v>
      </c>
      <c r="E4367" s="6">
        <v>44197</v>
      </c>
      <c r="F4367" s="5" t="s">
        <v>333</v>
      </c>
      <c r="G4367" s="5"/>
      <c r="H4367" s="5" t="s">
        <v>26</v>
      </c>
      <c r="I4367" s="5" t="s">
        <v>23</v>
      </c>
      <c r="J4367" s="5">
        <v>1</v>
      </c>
      <c r="K4367" s="5" t="s">
        <v>24</v>
      </c>
      <c r="L4367" s="5"/>
      <c r="M4367" s="5">
        <v>0</v>
      </c>
      <c r="N4367" s="5"/>
      <c r="O4367" s="5" t="s">
        <v>7508</v>
      </c>
      <c r="P4367" s="5"/>
      <c r="Q4367" s="5" t="s">
        <v>6204</v>
      </c>
    </row>
    <row r="4368" spans="1:17" ht="30" x14ac:dyDescent="0.25">
      <c r="A4368" s="5" t="s">
        <v>7509</v>
      </c>
      <c r="B4368" s="5" t="s">
        <v>7510</v>
      </c>
      <c r="C4368" s="7" t="s">
        <v>7450</v>
      </c>
      <c r="D4368" s="5">
        <v>35000</v>
      </c>
      <c r="E4368" s="6">
        <v>44197</v>
      </c>
      <c r="F4368" s="5" t="s">
        <v>333</v>
      </c>
      <c r="G4368" s="5"/>
      <c r="H4368" s="5" t="s">
        <v>26</v>
      </c>
      <c r="I4368" s="5" t="s">
        <v>23</v>
      </c>
      <c r="J4368" s="5">
        <v>1</v>
      </c>
      <c r="K4368" s="5" t="s">
        <v>24</v>
      </c>
      <c r="L4368" s="5"/>
      <c r="M4368" s="5">
        <v>0</v>
      </c>
      <c r="N4368" s="5"/>
      <c r="O4368" s="5" t="s">
        <v>7510</v>
      </c>
      <c r="P4368" s="5"/>
      <c r="Q4368" s="5" t="s">
        <v>6204</v>
      </c>
    </row>
    <row r="4369" spans="1:17" ht="30" x14ac:dyDescent="0.25">
      <c r="A4369" s="5" t="s">
        <v>7511</v>
      </c>
      <c r="B4369" s="5" t="s">
        <v>7512</v>
      </c>
      <c r="C4369" s="7" t="s">
        <v>7382</v>
      </c>
      <c r="D4369" s="5">
        <v>23000</v>
      </c>
      <c r="E4369" s="6">
        <v>44197</v>
      </c>
      <c r="F4369" s="5" t="s">
        <v>333</v>
      </c>
      <c r="G4369" s="5"/>
      <c r="H4369" s="5" t="s">
        <v>26</v>
      </c>
      <c r="I4369" s="5" t="s">
        <v>23</v>
      </c>
      <c r="J4369" s="5">
        <v>1</v>
      </c>
      <c r="K4369" s="5" t="s">
        <v>24</v>
      </c>
      <c r="L4369" s="5"/>
      <c r="M4369" s="5">
        <v>0</v>
      </c>
      <c r="N4369" s="5"/>
      <c r="O4369" s="5" t="s">
        <v>7512</v>
      </c>
      <c r="P4369" s="5"/>
      <c r="Q4369" s="5" t="s">
        <v>6204</v>
      </c>
    </row>
    <row r="4370" spans="1:17" ht="30" x14ac:dyDescent="0.25">
      <c r="A4370" s="5" t="s">
        <v>7513</v>
      </c>
      <c r="B4370" s="5" t="s">
        <v>7514</v>
      </c>
      <c r="C4370" s="7" t="s">
        <v>7383</v>
      </c>
      <c r="D4370" s="5">
        <v>23000</v>
      </c>
      <c r="E4370" s="6">
        <v>44197</v>
      </c>
      <c r="F4370" s="5" t="s">
        <v>333</v>
      </c>
      <c r="G4370" s="5"/>
      <c r="H4370" s="5" t="s">
        <v>26</v>
      </c>
      <c r="I4370" s="5" t="s">
        <v>23</v>
      </c>
      <c r="J4370" s="5">
        <v>1</v>
      </c>
      <c r="K4370" s="5" t="s">
        <v>24</v>
      </c>
      <c r="L4370" s="5"/>
      <c r="M4370" s="5">
        <v>0</v>
      </c>
      <c r="N4370" s="5"/>
      <c r="O4370" s="5" t="s">
        <v>7514</v>
      </c>
      <c r="P4370" s="5"/>
      <c r="Q4370" s="5" t="s">
        <v>6204</v>
      </c>
    </row>
    <row r="4371" spans="1:17" ht="30" x14ac:dyDescent="0.25">
      <c r="A4371" s="5" t="s">
        <v>7515</v>
      </c>
      <c r="B4371" s="5" t="s">
        <v>7516</v>
      </c>
      <c r="C4371" s="7" t="s">
        <v>7384</v>
      </c>
      <c r="D4371" s="5">
        <v>23000</v>
      </c>
      <c r="E4371" s="6">
        <v>44197</v>
      </c>
      <c r="F4371" s="5" t="s">
        <v>333</v>
      </c>
      <c r="G4371" s="5"/>
      <c r="H4371" s="5" t="s">
        <v>26</v>
      </c>
      <c r="I4371" s="5" t="s">
        <v>23</v>
      </c>
      <c r="J4371" s="5">
        <v>1</v>
      </c>
      <c r="K4371" s="5" t="s">
        <v>24</v>
      </c>
      <c r="L4371" s="5"/>
      <c r="M4371" s="5">
        <v>0</v>
      </c>
      <c r="N4371" s="5"/>
      <c r="O4371" s="5" t="s">
        <v>7516</v>
      </c>
      <c r="P4371" s="5"/>
      <c r="Q4371" s="5" t="s">
        <v>6204</v>
      </c>
    </row>
    <row r="4372" spans="1:17" ht="30" x14ac:dyDescent="0.25">
      <c r="A4372" s="5" t="s">
        <v>7517</v>
      </c>
      <c r="B4372" s="5" t="s">
        <v>7514</v>
      </c>
      <c r="C4372" s="7" t="s">
        <v>7385</v>
      </c>
      <c r="D4372" s="5">
        <v>23000</v>
      </c>
      <c r="E4372" s="6">
        <v>44197</v>
      </c>
      <c r="F4372" s="5" t="s">
        <v>333</v>
      </c>
      <c r="G4372" s="5"/>
      <c r="H4372" s="5" t="s">
        <v>26</v>
      </c>
      <c r="I4372" s="5" t="s">
        <v>23</v>
      </c>
      <c r="J4372" s="5">
        <v>1</v>
      </c>
      <c r="K4372" s="5" t="s">
        <v>24</v>
      </c>
      <c r="L4372" s="5"/>
      <c r="M4372" s="5">
        <v>0</v>
      </c>
      <c r="N4372" s="5"/>
      <c r="O4372" s="5" t="s">
        <v>7514</v>
      </c>
      <c r="P4372" s="5"/>
      <c r="Q4372" s="5" t="s">
        <v>6204</v>
      </c>
    </row>
    <row r="4373" spans="1:17" ht="30" x14ac:dyDescent="0.25">
      <c r="A4373" s="5" t="s">
        <v>7518</v>
      </c>
      <c r="B4373" s="5" t="s">
        <v>7519</v>
      </c>
      <c r="C4373" s="7" t="s">
        <v>7386</v>
      </c>
      <c r="D4373" s="5">
        <v>23000</v>
      </c>
      <c r="E4373" s="6">
        <v>44197</v>
      </c>
      <c r="F4373" s="5" t="s">
        <v>333</v>
      </c>
      <c r="G4373" s="5"/>
      <c r="H4373" s="5" t="s">
        <v>26</v>
      </c>
      <c r="I4373" s="5" t="s">
        <v>23</v>
      </c>
      <c r="J4373" s="5">
        <v>1</v>
      </c>
      <c r="K4373" s="5" t="s">
        <v>24</v>
      </c>
      <c r="L4373" s="5"/>
      <c r="M4373" s="5">
        <v>0</v>
      </c>
      <c r="N4373" s="5"/>
      <c r="O4373" s="5" t="s">
        <v>7519</v>
      </c>
      <c r="P4373" s="5"/>
      <c r="Q4373" s="5" t="s">
        <v>6204</v>
      </c>
    </row>
    <row r="4374" spans="1:17" ht="30" x14ac:dyDescent="0.25">
      <c r="A4374" s="5" t="s">
        <v>7520</v>
      </c>
      <c r="B4374" s="5" t="s">
        <v>7521</v>
      </c>
      <c r="C4374" s="7" t="s">
        <v>7387</v>
      </c>
      <c r="D4374" s="5">
        <v>23000</v>
      </c>
      <c r="E4374" s="6">
        <v>44197</v>
      </c>
      <c r="F4374" s="5" t="s">
        <v>333</v>
      </c>
      <c r="G4374" s="5"/>
      <c r="H4374" s="5" t="s">
        <v>26</v>
      </c>
      <c r="I4374" s="5" t="s">
        <v>23</v>
      </c>
      <c r="J4374" s="5">
        <v>1</v>
      </c>
      <c r="K4374" s="5" t="s">
        <v>24</v>
      </c>
      <c r="L4374" s="5"/>
      <c r="M4374" s="5">
        <v>0</v>
      </c>
      <c r="N4374" s="5"/>
      <c r="O4374" s="5" t="s">
        <v>7521</v>
      </c>
      <c r="P4374" s="5"/>
      <c r="Q4374" s="5" t="s">
        <v>6204</v>
      </c>
    </row>
    <row r="4375" spans="1:17" ht="30" x14ac:dyDescent="0.25">
      <c r="A4375" s="5" t="s">
        <v>7522</v>
      </c>
      <c r="B4375" s="5" t="s">
        <v>7523</v>
      </c>
      <c r="C4375" s="7" t="s">
        <v>7388</v>
      </c>
      <c r="D4375" s="5">
        <v>23000</v>
      </c>
      <c r="E4375" s="6">
        <v>44197</v>
      </c>
      <c r="F4375" s="5" t="s">
        <v>333</v>
      </c>
      <c r="G4375" s="5"/>
      <c r="H4375" s="5" t="s">
        <v>26</v>
      </c>
      <c r="I4375" s="5" t="s">
        <v>23</v>
      </c>
      <c r="J4375" s="5">
        <v>1</v>
      </c>
      <c r="K4375" s="5" t="s">
        <v>24</v>
      </c>
      <c r="L4375" s="5"/>
      <c r="M4375" s="5">
        <v>0</v>
      </c>
      <c r="N4375" s="5"/>
      <c r="O4375" s="5" t="s">
        <v>7523</v>
      </c>
      <c r="P4375" s="5"/>
      <c r="Q4375" s="5" t="s">
        <v>6204</v>
      </c>
    </row>
    <row r="4376" spans="1:17" ht="30" x14ac:dyDescent="0.25">
      <c r="A4376" s="5" t="s">
        <v>7524</v>
      </c>
      <c r="B4376" s="5" t="s">
        <v>7525</v>
      </c>
      <c r="C4376" s="7" t="s">
        <v>7389</v>
      </c>
      <c r="D4376" s="5">
        <v>23000</v>
      </c>
      <c r="E4376" s="6">
        <v>44197</v>
      </c>
      <c r="F4376" s="5" t="s">
        <v>333</v>
      </c>
      <c r="G4376" s="5"/>
      <c r="H4376" s="5" t="s">
        <v>26</v>
      </c>
      <c r="I4376" s="5" t="s">
        <v>23</v>
      </c>
      <c r="J4376" s="5">
        <v>1</v>
      </c>
      <c r="K4376" s="5" t="s">
        <v>24</v>
      </c>
      <c r="L4376" s="5"/>
      <c r="M4376" s="5">
        <v>0</v>
      </c>
      <c r="N4376" s="5"/>
      <c r="O4376" s="5" t="s">
        <v>7525</v>
      </c>
      <c r="P4376" s="5"/>
      <c r="Q4376" s="5" t="s">
        <v>6204</v>
      </c>
    </row>
    <row r="4377" spans="1:17" ht="30" x14ac:dyDescent="0.25">
      <c r="A4377" s="5" t="s">
        <v>7526</v>
      </c>
      <c r="B4377" s="5" t="s">
        <v>7527</v>
      </c>
      <c r="C4377" s="7" t="s">
        <v>7390</v>
      </c>
      <c r="D4377" s="5">
        <v>23000</v>
      </c>
      <c r="E4377" s="6">
        <v>44197</v>
      </c>
      <c r="F4377" s="5" t="s">
        <v>333</v>
      </c>
      <c r="G4377" s="5"/>
      <c r="H4377" s="5" t="s">
        <v>26</v>
      </c>
      <c r="I4377" s="5" t="s">
        <v>23</v>
      </c>
      <c r="J4377" s="5">
        <v>1</v>
      </c>
      <c r="K4377" s="5" t="s">
        <v>24</v>
      </c>
      <c r="L4377" s="5"/>
      <c r="M4377" s="5">
        <v>0</v>
      </c>
      <c r="N4377" s="5"/>
      <c r="O4377" s="5" t="s">
        <v>7527</v>
      </c>
      <c r="P4377" s="5"/>
      <c r="Q4377" s="5" t="s">
        <v>6204</v>
      </c>
    </row>
    <row r="4378" spans="1:17" ht="30" x14ac:dyDescent="0.25">
      <c r="A4378" s="5" t="s">
        <v>7528</v>
      </c>
      <c r="B4378" s="5" t="s">
        <v>7529</v>
      </c>
      <c r="C4378" s="7" t="s">
        <v>7391</v>
      </c>
      <c r="D4378" s="5">
        <v>23000</v>
      </c>
      <c r="E4378" s="6">
        <v>44197</v>
      </c>
      <c r="F4378" s="5" t="s">
        <v>333</v>
      </c>
      <c r="G4378" s="5"/>
      <c r="H4378" s="5" t="s">
        <v>26</v>
      </c>
      <c r="I4378" s="5" t="s">
        <v>23</v>
      </c>
      <c r="J4378" s="5">
        <v>1</v>
      </c>
      <c r="K4378" s="5" t="s">
        <v>24</v>
      </c>
      <c r="L4378" s="5"/>
      <c r="M4378" s="5">
        <v>0</v>
      </c>
      <c r="N4378" s="5"/>
      <c r="O4378" s="5" t="s">
        <v>7529</v>
      </c>
      <c r="P4378" s="5"/>
      <c r="Q4378" s="5" t="s">
        <v>6204</v>
      </c>
    </row>
    <row r="4379" spans="1:17" ht="30" x14ac:dyDescent="0.25">
      <c r="A4379" s="5" t="s">
        <v>7530</v>
      </c>
      <c r="B4379" s="5" t="s">
        <v>7531</v>
      </c>
      <c r="C4379" s="7" t="s">
        <v>7392</v>
      </c>
      <c r="D4379" s="5">
        <v>23000</v>
      </c>
      <c r="E4379" s="6">
        <v>44197</v>
      </c>
      <c r="F4379" s="5" t="s">
        <v>333</v>
      </c>
      <c r="G4379" s="5"/>
      <c r="H4379" s="5" t="s">
        <v>26</v>
      </c>
      <c r="I4379" s="5" t="s">
        <v>23</v>
      </c>
      <c r="J4379" s="5">
        <v>1</v>
      </c>
      <c r="K4379" s="5" t="s">
        <v>24</v>
      </c>
      <c r="L4379" s="5"/>
      <c r="M4379" s="5">
        <v>0</v>
      </c>
      <c r="N4379" s="5"/>
      <c r="O4379" s="5" t="s">
        <v>7531</v>
      </c>
      <c r="P4379" s="5"/>
      <c r="Q4379" s="5" t="s">
        <v>6204</v>
      </c>
    </row>
    <row r="4380" spans="1:17" ht="30" x14ac:dyDescent="0.25">
      <c r="A4380" s="5" t="s">
        <v>7532</v>
      </c>
      <c r="B4380" s="5" t="s">
        <v>7533</v>
      </c>
      <c r="C4380" s="7" t="s">
        <v>7393</v>
      </c>
      <c r="D4380" s="5">
        <v>23000</v>
      </c>
      <c r="E4380" s="6">
        <v>44197</v>
      </c>
      <c r="F4380" s="5" t="s">
        <v>333</v>
      </c>
      <c r="G4380" s="5"/>
      <c r="H4380" s="5" t="s">
        <v>26</v>
      </c>
      <c r="I4380" s="5" t="s">
        <v>23</v>
      </c>
      <c r="J4380" s="5">
        <v>1</v>
      </c>
      <c r="K4380" s="5" t="s">
        <v>24</v>
      </c>
      <c r="L4380" s="5"/>
      <c r="M4380" s="5">
        <v>0</v>
      </c>
      <c r="N4380" s="5"/>
      <c r="O4380" s="5" t="s">
        <v>7533</v>
      </c>
      <c r="P4380" s="5"/>
      <c r="Q4380" s="5" t="s">
        <v>6204</v>
      </c>
    </row>
    <row r="4381" spans="1:17" ht="30" x14ac:dyDescent="0.25">
      <c r="A4381" s="5" t="s">
        <v>7534</v>
      </c>
      <c r="B4381" s="5" t="s">
        <v>7535</v>
      </c>
      <c r="C4381" s="7" t="s">
        <v>7394</v>
      </c>
      <c r="D4381" s="5">
        <v>23000</v>
      </c>
      <c r="E4381" s="6">
        <v>44197</v>
      </c>
      <c r="F4381" s="5" t="s">
        <v>333</v>
      </c>
      <c r="G4381" s="5"/>
      <c r="H4381" s="5" t="s">
        <v>26</v>
      </c>
      <c r="I4381" s="5" t="s">
        <v>23</v>
      </c>
      <c r="J4381" s="5">
        <v>1</v>
      </c>
      <c r="K4381" s="5" t="s">
        <v>24</v>
      </c>
      <c r="L4381" s="5"/>
      <c r="M4381" s="5">
        <v>0</v>
      </c>
      <c r="N4381" s="5"/>
      <c r="O4381" s="5" t="s">
        <v>7535</v>
      </c>
      <c r="P4381" s="5"/>
      <c r="Q4381" s="5" t="s">
        <v>6204</v>
      </c>
    </row>
    <row r="4382" spans="1:17" ht="30" x14ac:dyDescent="0.25">
      <c r="A4382" s="5" t="s">
        <v>7536</v>
      </c>
      <c r="B4382" s="5" t="s">
        <v>7537</v>
      </c>
      <c r="C4382" s="7" t="s">
        <v>7395</v>
      </c>
      <c r="D4382" s="5">
        <v>23000</v>
      </c>
      <c r="E4382" s="6">
        <v>44197</v>
      </c>
      <c r="F4382" s="5" t="s">
        <v>333</v>
      </c>
      <c r="G4382" s="5"/>
      <c r="H4382" s="5" t="s">
        <v>26</v>
      </c>
      <c r="I4382" s="5" t="s">
        <v>23</v>
      </c>
      <c r="J4382" s="5">
        <v>1</v>
      </c>
      <c r="K4382" s="5" t="s">
        <v>24</v>
      </c>
      <c r="L4382" s="5"/>
      <c r="M4382" s="5">
        <v>0</v>
      </c>
      <c r="N4382" s="5"/>
      <c r="O4382" s="5" t="s">
        <v>7537</v>
      </c>
      <c r="P4382" s="5"/>
      <c r="Q4382" s="5" t="s">
        <v>6204</v>
      </c>
    </row>
    <row r="4383" spans="1:17" ht="30" x14ac:dyDescent="0.25">
      <c r="A4383" s="5" t="s">
        <v>7538</v>
      </c>
      <c r="B4383" s="5" t="s">
        <v>7539</v>
      </c>
      <c r="C4383" s="7" t="s">
        <v>7396</v>
      </c>
      <c r="D4383" s="5">
        <v>23000</v>
      </c>
      <c r="E4383" s="6">
        <v>44197</v>
      </c>
      <c r="F4383" s="5" t="s">
        <v>333</v>
      </c>
      <c r="G4383" s="5"/>
      <c r="H4383" s="5" t="s">
        <v>26</v>
      </c>
      <c r="I4383" s="5" t="s">
        <v>23</v>
      </c>
      <c r="J4383" s="5">
        <v>1</v>
      </c>
      <c r="K4383" s="5" t="s">
        <v>24</v>
      </c>
      <c r="L4383" s="5"/>
      <c r="M4383" s="5">
        <v>0</v>
      </c>
      <c r="N4383" s="5"/>
      <c r="O4383" s="5" t="s">
        <v>7539</v>
      </c>
      <c r="P4383" s="5"/>
      <c r="Q4383" s="5" t="s">
        <v>6204</v>
      </c>
    </row>
    <row r="4384" spans="1:17" ht="30" x14ac:dyDescent="0.25">
      <c r="A4384" s="5" t="s">
        <v>7540</v>
      </c>
      <c r="B4384" s="5" t="s">
        <v>7541</v>
      </c>
      <c r="C4384" s="7" t="s">
        <v>7397</v>
      </c>
      <c r="D4384" s="5">
        <v>23000</v>
      </c>
      <c r="E4384" s="6">
        <v>44197</v>
      </c>
      <c r="F4384" s="5" t="s">
        <v>333</v>
      </c>
      <c r="G4384" s="5"/>
      <c r="H4384" s="5" t="s">
        <v>26</v>
      </c>
      <c r="I4384" s="5" t="s">
        <v>23</v>
      </c>
      <c r="J4384" s="5">
        <v>1</v>
      </c>
      <c r="K4384" s="5" t="s">
        <v>24</v>
      </c>
      <c r="L4384" s="5"/>
      <c r="M4384" s="5">
        <v>0</v>
      </c>
      <c r="N4384" s="5"/>
      <c r="O4384" s="5" t="s">
        <v>7541</v>
      </c>
      <c r="P4384" s="5"/>
      <c r="Q4384" s="5" t="s">
        <v>6204</v>
      </c>
    </row>
    <row r="4385" spans="1:17" ht="30" x14ac:dyDescent="0.25">
      <c r="A4385" s="5" t="s">
        <v>7542</v>
      </c>
      <c r="B4385" s="5" t="s">
        <v>7543</v>
      </c>
      <c r="C4385" s="7" t="s">
        <v>7398</v>
      </c>
      <c r="D4385" s="5">
        <v>23000</v>
      </c>
      <c r="E4385" s="6">
        <v>44197</v>
      </c>
      <c r="F4385" s="5" t="s">
        <v>333</v>
      </c>
      <c r="G4385" s="5"/>
      <c r="H4385" s="5" t="s">
        <v>26</v>
      </c>
      <c r="I4385" s="5" t="s">
        <v>23</v>
      </c>
      <c r="J4385" s="5">
        <v>1</v>
      </c>
      <c r="K4385" s="5" t="s">
        <v>24</v>
      </c>
      <c r="L4385" s="5"/>
      <c r="M4385" s="5">
        <v>0</v>
      </c>
      <c r="N4385" s="5"/>
      <c r="O4385" s="5" t="s">
        <v>7543</v>
      </c>
      <c r="P4385" s="5"/>
      <c r="Q4385" s="5" t="s">
        <v>6204</v>
      </c>
    </row>
    <row r="4386" spans="1:17" ht="30" x14ac:dyDescent="0.25">
      <c r="A4386" s="5" t="s">
        <v>7544</v>
      </c>
      <c r="B4386" s="5" t="s">
        <v>7545</v>
      </c>
      <c r="C4386" s="7" t="s">
        <v>7399</v>
      </c>
      <c r="D4386" s="5">
        <v>23000</v>
      </c>
      <c r="E4386" s="6">
        <v>44197</v>
      </c>
      <c r="F4386" s="5" t="s">
        <v>333</v>
      </c>
      <c r="G4386" s="5"/>
      <c r="H4386" s="5" t="s">
        <v>26</v>
      </c>
      <c r="I4386" s="5" t="s">
        <v>23</v>
      </c>
      <c r="J4386" s="5">
        <v>1</v>
      </c>
      <c r="K4386" s="5" t="s">
        <v>24</v>
      </c>
      <c r="L4386" s="5"/>
      <c r="M4386" s="5">
        <v>0</v>
      </c>
      <c r="N4386" s="5"/>
      <c r="O4386" s="5" t="s">
        <v>7545</v>
      </c>
      <c r="P4386" s="5"/>
      <c r="Q4386" s="5" t="s">
        <v>6204</v>
      </c>
    </row>
    <row r="4387" spans="1:17" ht="30" x14ac:dyDescent="0.25">
      <c r="A4387" s="5" t="s">
        <v>7546</v>
      </c>
      <c r="B4387" s="5" t="s">
        <v>7547</v>
      </c>
      <c r="C4387" s="7" t="s">
        <v>7400</v>
      </c>
      <c r="D4387" s="5">
        <v>23000</v>
      </c>
      <c r="E4387" s="6">
        <v>44197</v>
      </c>
      <c r="F4387" s="5" t="s">
        <v>333</v>
      </c>
      <c r="G4387" s="5"/>
      <c r="H4387" s="5" t="s">
        <v>26</v>
      </c>
      <c r="I4387" s="5" t="s">
        <v>23</v>
      </c>
      <c r="J4387" s="5">
        <v>1</v>
      </c>
      <c r="K4387" s="5" t="s">
        <v>24</v>
      </c>
      <c r="L4387" s="5"/>
      <c r="M4387" s="5">
        <v>0</v>
      </c>
      <c r="N4387" s="5"/>
      <c r="O4387" s="5" t="s">
        <v>7547</v>
      </c>
      <c r="P4387" s="5"/>
      <c r="Q4387" s="5" t="s">
        <v>6204</v>
      </c>
    </row>
    <row r="4388" spans="1:17" ht="30" x14ac:dyDescent="0.25">
      <c r="A4388" s="5" t="s">
        <v>7548</v>
      </c>
      <c r="B4388" s="5" t="s">
        <v>7549</v>
      </c>
      <c r="C4388" s="7" t="s">
        <v>7401</v>
      </c>
      <c r="D4388" s="5">
        <v>23000</v>
      </c>
      <c r="E4388" s="6">
        <v>44197</v>
      </c>
      <c r="F4388" s="5" t="s">
        <v>333</v>
      </c>
      <c r="G4388" s="5"/>
      <c r="H4388" s="5" t="s">
        <v>26</v>
      </c>
      <c r="I4388" s="5" t="s">
        <v>23</v>
      </c>
      <c r="J4388" s="5">
        <v>1</v>
      </c>
      <c r="K4388" s="5" t="s">
        <v>24</v>
      </c>
      <c r="L4388" s="5"/>
      <c r="M4388" s="5">
        <v>0</v>
      </c>
      <c r="N4388" s="5"/>
      <c r="O4388" s="5" t="s">
        <v>7549</v>
      </c>
      <c r="P4388" s="5"/>
      <c r="Q4388" s="5" t="s">
        <v>6204</v>
      </c>
    </row>
    <row r="4389" spans="1:17" ht="30" x14ac:dyDescent="0.25">
      <c r="A4389" s="5" t="s">
        <v>7550</v>
      </c>
      <c r="B4389" s="5" t="s">
        <v>7551</v>
      </c>
      <c r="C4389" s="7" t="s">
        <v>7402</v>
      </c>
      <c r="D4389" s="5">
        <v>23000</v>
      </c>
      <c r="E4389" s="6">
        <v>44197</v>
      </c>
      <c r="F4389" s="5" t="s">
        <v>333</v>
      </c>
      <c r="G4389" s="5"/>
      <c r="H4389" s="5" t="s">
        <v>26</v>
      </c>
      <c r="I4389" s="5" t="s">
        <v>23</v>
      </c>
      <c r="J4389" s="5">
        <v>1</v>
      </c>
      <c r="K4389" s="5" t="s">
        <v>24</v>
      </c>
      <c r="L4389" s="5"/>
      <c r="M4389" s="5">
        <v>0</v>
      </c>
      <c r="N4389" s="5"/>
      <c r="O4389" s="5" t="s">
        <v>7551</v>
      </c>
      <c r="P4389" s="5"/>
      <c r="Q4389" s="5" t="s">
        <v>6204</v>
      </c>
    </row>
    <row r="4390" spans="1:17" ht="30" x14ac:dyDescent="0.25">
      <c r="A4390" s="5" t="s">
        <v>7552</v>
      </c>
      <c r="B4390" s="5" t="s">
        <v>7553</v>
      </c>
      <c r="C4390" s="7" t="s">
        <v>7403</v>
      </c>
      <c r="D4390" s="5">
        <v>23000</v>
      </c>
      <c r="E4390" s="6">
        <v>44197</v>
      </c>
      <c r="F4390" s="5" t="s">
        <v>333</v>
      </c>
      <c r="G4390" s="5"/>
      <c r="H4390" s="5" t="s">
        <v>26</v>
      </c>
      <c r="I4390" s="5" t="s">
        <v>23</v>
      </c>
      <c r="J4390" s="5">
        <v>1</v>
      </c>
      <c r="K4390" s="5" t="s">
        <v>24</v>
      </c>
      <c r="L4390" s="5"/>
      <c r="M4390" s="5">
        <v>0</v>
      </c>
      <c r="N4390" s="5"/>
      <c r="O4390" s="5" t="s">
        <v>7553</v>
      </c>
      <c r="P4390" s="5"/>
      <c r="Q4390" s="5" t="s">
        <v>6204</v>
      </c>
    </row>
    <row r="4391" spans="1:17" ht="30" x14ac:dyDescent="0.25">
      <c r="A4391" s="5" t="s">
        <v>7554</v>
      </c>
      <c r="B4391" s="5" t="s">
        <v>7555</v>
      </c>
      <c r="C4391" s="7" t="s">
        <v>7404</v>
      </c>
      <c r="D4391" s="5">
        <v>23000</v>
      </c>
      <c r="E4391" s="6">
        <v>44197</v>
      </c>
      <c r="F4391" s="5" t="s">
        <v>333</v>
      </c>
      <c r="G4391" s="5"/>
      <c r="H4391" s="5" t="s">
        <v>26</v>
      </c>
      <c r="I4391" s="5" t="s">
        <v>23</v>
      </c>
      <c r="J4391" s="5">
        <v>1</v>
      </c>
      <c r="K4391" s="5" t="s">
        <v>24</v>
      </c>
      <c r="L4391" s="5"/>
      <c r="M4391" s="5">
        <v>0</v>
      </c>
      <c r="N4391" s="5"/>
      <c r="O4391" s="5" t="s">
        <v>7555</v>
      </c>
      <c r="P4391" s="5"/>
      <c r="Q4391" s="5" t="s">
        <v>6204</v>
      </c>
    </row>
    <row r="4392" spans="1:17" ht="30" x14ac:dyDescent="0.25">
      <c r="A4392" s="5" t="s">
        <v>7556</v>
      </c>
      <c r="B4392" s="5" t="s">
        <v>7557</v>
      </c>
      <c r="C4392" s="7" t="s">
        <v>7405</v>
      </c>
      <c r="D4392" s="5">
        <v>23000</v>
      </c>
      <c r="E4392" s="6">
        <v>44197</v>
      </c>
      <c r="F4392" s="5" t="s">
        <v>333</v>
      </c>
      <c r="G4392" s="5"/>
      <c r="H4392" s="5" t="s">
        <v>26</v>
      </c>
      <c r="I4392" s="5" t="s">
        <v>23</v>
      </c>
      <c r="J4392" s="5">
        <v>1</v>
      </c>
      <c r="K4392" s="5" t="s">
        <v>24</v>
      </c>
      <c r="L4392" s="5"/>
      <c r="M4392" s="5">
        <v>0</v>
      </c>
      <c r="N4392" s="5"/>
      <c r="O4392" s="5" t="s">
        <v>7557</v>
      </c>
      <c r="P4392" s="5"/>
      <c r="Q4392" s="5" t="s">
        <v>6204</v>
      </c>
    </row>
    <row r="4393" spans="1:17" ht="30" x14ac:dyDescent="0.25">
      <c r="A4393" s="5" t="s">
        <v>7558</v>
      </c>
      <c r="B4393" s="5" t="s">
        <v>7559</v>
      </c>
      <c r="C4393" s="7" t="s">
        <v>7406</v>
      </c>
      <c r="D4393" s="5">
        <v>23000</v>
      </c>
      <c r="E4393" s="6">
        <v>44197</v>
      </c>
      <c r="F4393" s="5" t="s">
        <v>333</v>
      </c>
      <c r="G4393" s="5"/>
      <c r="H4393" s="5" t="s">
        <v>26</v>
      </c>
      <c r="I4393" s="5" t="s">
        <v>23</v>
      </c>
      <c r="J4393" s="5">
        <v>1</v>
      </c>
      <c r="K4393" s="5" t="s">
        <v>24</v>
      </c>
      <c r="L4393" s="5"/>
      <c r="M4393" s="5">
        <v>0</v>
      </c>
      <c r="N4393" s="5"/>
      <c r="O4393" s="5" t="s">
        <v>7559</v>
      </c>
      <c r="P4393" s="5"/>
      <c r="Q4393" s="5" t="s">
        <v>6204</v>
      </c>
    </row>
    <row r="4394" spans="1:17" ht="30" x14ac:dyDescent="0.25">
      <c r="A4394" s="5" t="s">
        <v>7560</v>
      </c>
      <c r="B4394" s="5" t="s">
        <v>7561</v>
      </c>
      <c r="C4394" s="7" t="s">
        <v>7407</v>
      </c>
      <c r="D4394" s="5">
        <v>23000</v>
      </c>
      <c r="E4394" s="6">
        <v>44197</v>
      </c>
      <c r="F4394" s="5" t="s">
        <v>333</v>
      </c>
      <c r="G4394" s="5"/>
      <c r="H4394" s="5" t="s">
        <v>26</v>
      </c>
      <c r="I4394" s="5" t="s">
        <v>23</v>
      </c>
      <c r="J4394" s="5">
        <v>1</v>
      </c>
      <c r="K4394" s="5" t="s">
        <v>24</v>
      </c>
      <c r="L4394" s="5"/>
      <c r="M4394" s="5">
        <v>0</v>
      </c>
      <c r="N4394" s="5"/>
      <c r="O4394" s="5" t="s">
        <v>7561</v>
      </c>
      <c r="P4394" s="5"/>
      <c r="Q4394" s="5" t="s">
        <v>6204</v>
      </c>
    </row>
    <row r="4395" spans="1:17" ht="30" x14ac:dyDescent="0.25">
      <c r="A4395" s="5" t="s">
        <v>7562</v>
      </c>
      <c r="B4395" s="5" t="s">
        <v>7563</v>
      </c>
      <c r="C4395" s="7" t="s">
        <v>7408</v>
      </c>
      <c r="D4395" s="5">
        <v>23000</v>
      </c>
      <c r="E4395" s="6">
        <v>44197</v>
      </c>
      <c r="F4395" s="5" t="s">
        <v>333</v>
      </c>
      <c r="G4395" s="5"/>
      <c r="H4395" s="5" t="s">
        <v>26</v>
      </c>
      <c r="I4395" s="5" t="s">
        <v>23</v>
      </c>
      <c r="J4395" s="5">
        <v>1</v>
      </c>
      <c r="K4395" s="5" t="s">
        <v>24</v>
      </c>
      <c r="L4395" s="5"/>
      <c r="M4395" s="5">
        <v>0</v>
      </c>
      <c r="N4395" s="5"/>
      <c r="O4395" s="5" t="s">
        <v>7563</v>
      </c>
      <c r="P4395" s="5"/>
      <c r="Q4395" s="5" t="s">
        <v>6204</v>
      </c>
    </row>
    <row r="4396" spans="1:17" ht="30" x14ac:dyDescent="0.25">
      <c r="A4396" s="5" t="s">
        <v>7564</v>
      </c>
      <c r="B4396" s="5" t="s">
        <v>7565</v>
      </c>
      <c r="C4396" s="7" t="s">
        <v>7409</v>
      </c>
      <c r="D4396" s="5">
        <v>23000</v>
      </c>
      <c r="E4396" s="6">
        <v>44197</v>
      </c>
      <c r="F4396" s="5" t="s">
        <v>333</v>
      </c>
      <c r="G4396" s="5"/>
      <c r="H4396" s="5" t="s">
        <v>26</v>
      </c>
      <c r="I4396" s="5" t="s">
        <v>23</v>
      </c>
      <c r="J4396" s="5">
        <v>1</v>
      </c>
      <c r="K4396" s="5" t="s">
        <v>24</v>
      </c>
      <c r="L4396" s="5"/>
      <c r="M4396" s="5">
        <v>0</v>
      </c>
      <c r="N4396" s="5"/>
      <c r="O4396" s="5" t="s">
        <v>7565</v>
      </c>
      <c r="P4396" s="5"/>
      <c r="Q4396" s="5" t="s">
        <v>6204</v>
      </c>
    </row>
    <row r="4397" spans="1:17" ht="30" x14ac:dyDescent="0.25">
      <c r="A4397" s="5" t="s">
        <v>7566</v>
      </c>
      <c r="B4397" s="5" t="s">
        <v>7567</v>
      </c>
      <c r="C4397" s="7" t="s">
        <v>7410</v>
      </c>
      <c r="D4397" s="5">
        <v>23000</v>
      </c>
      <c r="E4397" s="6">
        <v>44197</v>
      </c>
      <c r="F4397" s="5" t="s">
        <v>333</v>
      </c>
      <c r="G4397" s="5"/>
      <c r="H4397" s="5" t="s">
        <v>26</v>
      </c>
      <c r="I4397" s="5" t="s">
        <v>23</v>
      </c>
      <c r="J4397" s="5">
        <v>1</v>
      </c>
      <c r="K4397" s="5" t="s">
        <v>24</v>
      </c>
      <c r="L4397" s="5"/>
      <c r="M4397" s="5">
        <v>0</v>
      </c>
      <c r="N4397" s="5"/>
      <c r="O4397" s="5" t="s">
        <v>7567</v>
      </c>
      <c r="P4397" s="5"/>
      <c r="Q4397" s="5" t="s">
        <v>6204</v>
      </c>
    </row>
    <row r="4398" spans="1:17" ht="30" x14ac:dyDescent="0.25">
      <c r="A4398" s="5" t="s">
        <v>7568</v>
      </c>
      <c r="B4398" s="5" t="s">
        <v>7569</v>
      </c>
      <c r="C4398" s="7" t="s">
        <v>7411</v>
      </c>
      <c r="D4398" s="5">
        <v>23000</v>
      </c>
      <c r="E4398" s="6">
        <v>44197</v>
      </c>
      <c r="F4398" s="5" t="s">
        <v>333</v>
      </c>
      <c r="G4398" s="5"/>
      <c r="H4398" s="5" t="s">
        <v>26</v>
      </c>
      <c r="I4398" s="5" t="s">
        <v>23</v>
      </c>
      <c r="J4398" s="5">
        <v>1</v>
      </c>
      <c r="K4398" s="5" t="s">
        <v>24</v>
      </c>
      <c r="L4398" s="5"/>
      <c r="M4398" s="5">
        <v>0</v>
      </c>
      <c r="N4398" s="5"/>
      <c r="O4398" s="5" t="s">
        <v>7569</v>
      </c>
      <c r="P4398" s="5"/>
      <c r="Q4398" s="5" t="s">
        <v>6204</v>
      </c>
    </row>
    <row r="4399" spans="1:17" ht="30" x14ac:dyDescent="0.25">
      <c r="A4399" s="5" t="s">
        <v>7570</v>
      </c>
      <c r="B4399" s="5" t="s">
        <v>7571</v>
      </c>
      <c r="C4399" s="7" t="s">
        <v>7412</v>
      </c>
      <c r="D4399" s="5">
        <v>23000</v>
      </c>
      <c r="E4399" s="6">
        <v>44197</v>
      </c>
      <c r="F4399" s="5" t="s">
        <v>333</v>
      </c>
      <c r="G4399" s="5"/>
      <c r="H4399" s="5" t="s">
        <v>26</v>
      </c>
      <c r="I4399" s="5" t="s">
        <v>23</v>
      </c>
      <c r="J4399" s="5">
        <v>1</v>
      </c>
      <c r="K4399" s="5" t="s">
        <v>24</v>
      </c>
      <c r="L4399" s="5"/>
      <c r="M4399" s="5">
        <v>0</v>
      </c>
      <c r="N4399" s="5"/>
      <c r="O4399" s="5" t="s">
        <v>7571</v>
      </c>
      <c r="P4399" s="5"/>
      <c r="Q4399" s="5" t="s">
        <v>6204</v>
      </c>
    </row>
    <row r="4400" spans="1:17" ht="30" x14ac:dyDescent="0.25">
      <c r="A4400" s="5" t="s">
        <v>7572</v>
      </c>
      <c r="B4400" s="5" t="s">
        <v>7573</v>
      </c>
      <c r="C4400" s="7" t="s">
        <v>7413</v>
      </c>
      <c r="D4400" s="5">
        <v>23000</v>
      </c>
      <c r="E4400" s="6">
        <v>44197</v>
      </c>
      <c r="F4400" s="5" t="s">
        <v>333</v>
      </c>
      <c r="G4400" s="5"/>
      <c r="H4400" s="5" t="s">
        <v>26</v>
      </c>
      <c r="I4400" s="5" t="s">
        <v>23</v>
      </c>
      <c r="J4400" s="5">
        <v>1</v>
      </c>
      <c r="K4400" s="5" t="s">
        <v>24</v>
      </c>
      <c r="L4400" s="5"/>
      <c r="M4400" s="5">
        <v>0</v>
      </c>
      <c r="N4400" s="5"/>
      <c r="O4400" s="5" t="s">
        <v>7573</v>
      </c>
      <c r="P4400" s="5"/>
      <c r="Q4400" s="5" t="s">
        <v>6204</v>
      </c>
    </row>
    <row r="4401" spans="1:17" ht="30" x14ac:dyDescent="0.25">
      <c r="A4401" s="5" t="s">
        <v>7574</v>
      </c>
      <c r="B4401" s="5" t="s">
        <v>7575</v>
      </c>
      <c r="C4401" s="7" t="s">
        <v>7414</v>
      </c>
      <c r="D4401" s="5">
        <v>23000</v>
      </c>
      <c r="E4401" s="6">
        <v>44197</v>
      </c>
      <c r="F4401" s="5" t="s">
        <v>333</v>
      </c>
      <c r="G4401" s="5"/>
      <c r="H4401" s="5" t="s">
        <v>26</v>
      </c>
      <c r="I4401" s="5" t="s">
        <v>23</v>
      </c>
      <c r="J4401" s="5">
        <v>1</v>
      </c>
      <c r="K4401" s="5" t="s">
        <v>24</v>
      </c>
      <c r="L4401" s="5"/>
      <c r="M4401" s="5">
        <v>0</v>
      </c>
      <c r="N4401" s="5"/>
      <c r="O4401" s="5" t="s">
        <v>7575</v>
      </c>
      <c r="P4401" s="5"/>
      <c r="Q4401" s="5" t="s">
        <v>6204</v>
      </c>
    </row>
    <row r="4402" spans="1:17" ht="30" x14ac:dyDescent="0.25">
      <c r="A4402" s="5" t="s">
        <v>7576</v>
      </c>
      <c r="B4402" s="5" t="s">
        <v>7577</v>
      </c>
      <c r="C4402" s="7" t="s">
        <v>7415</v>
      </c>
      <c r="D4402" s="5">
        <v>23000</v>
      </c>
      <c r="E4402" s="6">
        <v>44197</v>
      </c>
      <c r="F4402" s="5" t="s">
        <v>333</v>
      </c>
      <c r="G4402" s="5"/>
      <c r="H4402" s="5" t="s">
        <v>26</v>
      </c>
      <c r="I4402" s="5" t="s">
        <v>23</v>
      </c>
      <c r="J4402" s="5">
        <v>1</v>
      </c>
      <c r="K4402" s="5" t="s">
        <v>24</v>
      </c>
      <c r="L4402" s="5"/>
      <c r="M4402" s="5">
        <v>0</v>
      </c>
      <c r="N4402" s="5"/>
      <c r="O4402" s="5" t="s">
        <v>7577</v>
      </c>
      <c r="P4402" s="5"/>
      <c r="Q4402" s="5" t="s">
        <v>6204</v>
      </c>
    </row>
    <row r="4403" spans="1:17" ht="30" x14ac:dyDescent="0.25">
      <c r="A4403" s="5" t="s">
        <v>7578</v>
      </c>
      <c r="B4403" s="5" t="s">
        <v>7579</v>
      </c>
      <c r="C4403" s="7" t="s">
        <v>7416</v>
      </c>
      <c r="D4403" s="5">
        <v>23000</v>
      </c>
      <c r="E4403" s="6">
        <v>44197</v>
      </c>
      <c r="F4403" s="5" t="s">
        <v>333</v>
      </c>
      <c r="G4403" s="5"/>
      <c r="H4403" s="5" t="s">
        <v>26</v>
      </c>
      <c r="I4403" s="5" t="s">
        <v>23</v>
      </c>
      <c r="J4403" s="5">
        <v>1</v>
      </c>
      <c r="K4403" s="5" t="s">
        <v>24</v>
      </c>
      <c r="L4403" s="5"/>
      <c r="M4403" s="5">
        <v>0</v>
      </c>
      <c r="N4403" s="5"/>
      <c r="O4403" s="5" t="s">
        <v>7579</v>
      </c>
      <c r="P4403" s="5"/>
      <c r="Q4403" s="5" t="s">
        <v>6204</v>
      </c>
    </row>
    <row r="4404" spans="1:17" ht="30" x14ac:dyDescent="0.25">
      <c r="A4404" s="5" t="s">
        <v>7580</v>
      </c>
      <c r="B4404" s="5" t="s">
        <v>7581</v>
      </c>
      <c r="C4404" s="7" t="s">
        <v>7417</v>
      </c>
      <c r="D4404" s="5">
        <v>23000</v>
      </c>
      <c r="E4404" s="6">
        <v>44197</v>
      </c>
      <c r="F4404" s="5" t="s">
        <v>333</v>
      </c>
      <c r="G4404" s="5"/>
      <c r="H4404" s="5" t="s">
        <v>26</v>
      </c>
      <c r="I4404" s="5" t="s">
        <v>23</v>
      </c>
      <c r="J4404" s="5">
        <v>1</v>
      </c>
      <c r="K4404" s="5" t="s">
        <v>24</v>
      </c>
      <c r="L4404" s="5"/>
      <c r="M4404" s="5">
        <v>0</v>
      </c>
      <c r="N4404" s="5"/>
      <c r="O4404" s="5" t="s">
        <v>7581</v>
      </c>
      <c r="P4404" s="5"/>
      <c r="Q4404" s="5" t="s">
        <v>6204</v>
      </c>
    </row>
    <row r="4405" spans="1:17" ht="30" x14ac:dyDescent="0.25">
      <c r="A4405" s="5" t="s">
        <v>7582</v>
      </c>
      <c r="B4405" s="5" t="s">
        <v>7583</v>
      </c>
      <c r="C4405" s="7" t="s">
        <v>7418</v>
      </c>
      <c r="D4405" s="5">
        <v>35000</v>
      </c>
      <c r="E4405" s="6">
        <v>44197</v>
      </c>
      <c r="F4405" s="5" t="s">
        <v>333</v>
      </c>
      <c r="G4405" s="5"/>
      <c r="H4405" s="5" t="s">
        <v>26</v>
      </c>
      <c r="I4405" s="5" t="s">
        <v>23</v>
      </c>
      <c r="J4405" s="5">
        <v>1</v>
      </c>
      <c r="K4405" s="5" t="s">
        <v>24</v>
      </c>
      <c r="L4405" s="5"/>
      <c r="M4405" s="5">
        <v>0</v>
      </c>
      <c r="N4405" s="5"/>
      <c r="O4405" s="5" t="s">
        <v>7583</v>
      </c>
      <c r="P4405" s="5"/>
      <c r="Q4405" s="5" t="s">
        <v>6204</v>
      </c>
    </row>
    <row r="4406" spans="1:17" ht="30" x14ac:dyDescent="0.25">
      <c r="A4406" s="5" t="s">
        <v>7584</v>
      </c>
      <c r="B4406" s="5" t="s">
        <v>7585</v>
      </c>
      <c r="C4406" s="7" t="s">
        <v>7419</v>
      </c>
      <c r="D4406" s="5">
        <v>23000</v>
      </c>
      <c r="E4406" s="6">
        <v>44197</v>
      </c>
      <c r="F4406" s="5" t="s">
        <v>333</v>
      </c>
      <c r="G4406" s="5"/>
      <c r="H4406" s="5" t="s">
        <v>26</v>
      </c>
      <c r="I4406" s="5" t="s">
        <v>23</v>
      </c>
      <c r="J4406" s="5">
        <v>1</v>
      </c>
      <c r="K4406" s="5" t="s">
        <v>24</v>
      </c>
      <c r="L4406" s="5"/>
      <c r="M4406" s="5">
        <v>0</v>
      </c>
      <c r="N4406" s="5"/>
      <c r="O4406" s="5" t="s">
        <v>7585</v>
      </c>
      <c r="P4406" s="5"/>
      <c r="Q4406" s="5" t="s">
        <v>6204</v>
      </c>
    </row>
    <row r="4407" spans="1:17" ht="30" x14ac:dyDescent="0.25">
      <c r="A4407" s="5" t="s">
        <v>7586</v>
      </c>
      <c r="B4407" s="5" t="s">
        <v>7587</v>
      </c>
      <c r="C4407" s="7" t="s">
        <v>7420</v>
      </c>
      <c r="D4407" s="5">
        <v>23000</v>
      </c>
      <c r="E4407" s="6">
        <v>44197</v>
      </c>
      <c r="F4407" s="5" t="s">
        <v>333</v>
      </c>
      <c r="G4407" s="5"/>
      <c r="H4407" s="5" t="s">
        <v>26</v>
      </c>
      <c r="I4407" s="5" t="s">
        <v>23</v>
      </c>
      <c r="J4407" s="5">
        <v>1</v>
      </c>
      <c r="K4407" s="5" t="s">
        <v>24</v>
      </c>
      <c r="L4407" s="5"/>
      <c r="M4407" s="5">
        <v>0</v>
      </c>
      <c r="N4407" s="5"/>
      <c r="O4407" s="5" t="s">
        <v>7587</v>
      </c>
      <c r="P4407" s="5"/>
      <c r="Q4407" s="5" t="s">
        <v>6204</v>
      </c>
    </row>
    <row r="4408" spans="1:17" ht="30" x14ac:dyDescent="0.25">
      <c r="A4408" s="5" t="s">
        <v>7588</v>
      </c>
      <c r="B4408" s="5" t="s">
        <v>7589</v>
      </c>
      <c r="C4408" s="7" t="s">
        <v>7421</v>
      </c>
      <c r="D4408" s="5">
        <v>23000</v>
      </c>
      <c r="E4408" s="6">
        <v>44197</v>
      </c>
      <c r="F4408" s="5" t="s">
        <v>333</v>
      </c>
      <c r="G4408" s="5"/>
      <c r="H4408" s="5" t="s">
        <v>26</v>
      </c>
      <c r="I4408" s="5" t="s">
        <v>23</v>
      </c>
      <c r="J4408" s="5">
        <v>1</v>
      </c>
      <c r="K4408" s="5" t="s">
        <v>24</v>
      </c>
      <c r="L4408" s="5"/>
      <c r="M4408" s="5">
        <v>0</v>
      </c>
      <c r="N4408" s="5"/>
      <c r="O4408" s="5" t="s">
        <v>7589</v>
      </c>
      <c r="P4408" s="5"/>
      <c r="Q4408" s="5" t="s">
        <v>6204</v>
      </c>
    </row>
    <row r="4409" spans="1:17" ht="30" x14ac:dyDescent="0.25">
      <c r="A4409" s="5" t="s">
        <v>7590</v>
      </c>
      <c r="B4409" s="5" t="s">
        <v>7591</v>
      </c>
      <c r="C4409" s="7" t="s">
        <v>7422</v>
      </c>
      <c r="D4409" s="5">
        <v>23000</v>
      </c>
      <c r="E4409" s="6">
        <v>44197</v>
      </c>
      <c r="F4409" s="5" t="s">
        <v>333</v>
      </c>
      <c r="G4409" s="5"/>
      <c r="H4409" s="5" t="s">
        <v>26</v>
      </c>
      <c r="I4409" s="5" t="s">
        <v>23</v>
      </c>
      <c r="J4409" s="5">
        <v>1</v>
      </c>
      <c r="K4409" s="5" t="s">
        <v>24</v>
      </c>
      <c r="L4409" s="5"/>
      <c r="M4409" s="5">
        <v>0</v>
      </c>
      <c r="N4409" s="5"/>
      <c r="O4409" s="5" t="s">
        <v>7591</v>
      </c>
      <c r="P4409" s="5"/>
      <c r="Q4409" s="5" t="s">
        <v>6204</v>
      </c>
    </row>
    <row r="4410" spans="1:17" ht="30" x14ac:dyDescent="0.25">
      <c r="A4410" s="5" t="s">
        <v>7592</v>
      </c>
      <c r="B4410" s="5" t="s">
        <v>7593</v>
      </c>
      <c r="C4410" s="7" t="s">
        <v>7423</v>
      </c>
      <c r="D4410" s="5">
        <v>23000</v>
      </c>
      <c r="E4410" s="6">
        <v>44197</v>
      </c>
      <c r="F4410" s="5" t="s">
        <v>333</v>
      </c>
      <c r="G4410" s="5"/>
      <c r="H4410" s="5" t="s">
        <v>26</v>
      </c>
      <c r="I4410" s="5" t="s">
        <v>23</v>
      </c>
      <c r="J4410" s="5">
        <v>1</v>
      </c>
      <c r="K4410" s="5" t="s">
        <v>24</v>
      </c>
      <c r="L4410" s="5"/>
      <c r="M4410" s="5">
        <v>0</v>
      </c>
      <c r="N4410" s="5"/>
      <c r="O4410" s="5" t="s">
        <v>7593</v>
      </c>
      <c r="P4410" s="5"/>
      <c r="Q4410" s="5" t="s">
        <v>6204</v>
      </c>
    </row>
    <row r="4411" spans="1:17" ht="30" x14ac:dyDescent="0.25">
      <c r="A4411" s="5" t="s">
        <v>7594</v>
      </c>
      <c r="B4411" s="5" t="s">
        <v>7595</v>
      </c>
      <c r="C4411" s="7" t="s">
        <v>7424</v>
      </c>
      <c r="D4411" s="5">
        <v>23000</v>
      </c>
      <c r="E4411" s="6">
        <v>44197</v>
      </c>
      <c r="F4411" s="5" t="s">
        <v>333</v>
      </c>
      <c r="G4411" s="5"/>
      <c r="H4411" s="5" t="s">
        <v>26</v>
      </c>
      <c r="I4411" s="5" t="s">
        <v>23</v>
      </c>
      <c r="J4411" s="5">
        <v>1</v>
      </c>
      <c r="K4411" s="5" t="s">
        <v>24</v>
      </c>
      <c r="L4411" s="5"/>
      <c r="M4411" s="5">
        <v>0</v>
      </c>
      <c r="N4411" s="5"/>
      <c r="O4411" s="5" t="s">
        <v>7595</v>
      </c>
      <c r="P4411" s="5"/>
      <c r="Q4411" s="5" t="s">
        <v>6204</v>
      </c>
    </row>
    <row r="4412" spans="1:17" ht="30" x14ac:dyDescent="0.25">
      <c r="A4412" s="5" t="s">
        <v>7596</v>
      </c>
      <c r="B4412" s="5" t="s">
        <v>7597</v>
      </c>
      <c r="C4412" s="7" t="s">
        <v>7425</v>
      </c>
      <c r="D4412" s="5">
        <v>23000</v>
      </c>
      <c r="E4412" s="6">
        <v>44197</v>
      </c>
      <c r="F4412" s="5" t="s">
        <v>333</v>
      </c>
      <c r="G4412" s="5"/>
      <c r="H4412" s="5" t="s">
        <v>26</v>
      </c>
      <c r="I4412" s="5" t="s">
        <v>23</v>
      </c>
      <c r="J4412" s="5">
        <v>1</v>
      </c>
      <c r="K4412" s="5" t="s">
        <v>24</v>
      </c>
      <c r="L4412" s="5"/>
      <c r="M4412" s="5">
        <v>0</v>
      </c>
      <c r="N4412" s="5"/>
      <c r="O4412" s="5" t="s">
        <v>7597</v>
      </c>
      <c r="P4412" s="5"/>
      <c r="Q4412" s="5" t="s">
        <v>6204</v>
      </c>
    </row>
    <row r="4413" spans="1:17" ht="30" x14ac:dyDescent="0.25">
      <c r="A4413" s="5" t="s">
        <v>7598</v>
      </c>
      <c r="B4413" s="5" t="s">
        <v>7599</v>
      </c>
      <c r="C4413" s="7" t="s">
        <v>7426</v>
      </c>
      <c r="D4413" s="5">
        <v>23000</v>
      </c>
      <c r="E4413" s="6">
        <v>44197</v>
      </c>
      <c r="F4413" s="5" t="s">
        <v>333</v>
      </c>
      <c r="G4413" s="5"/>
      <c r="H4413" s="5" t="s">
        <v>26</v>
      </c>
      <c r="I4413" s="5" t="s">
        <v>23</v>
      </c>
      <c r="J4413" s="5">
        <v>1</v>
      </c>
      <c r="K4413" s="5" t="s">
        <v>24</v>
      </c>
      <c r="L4413" s="5"/>
      <c r="M4413" s="5">
        <v>0</v>
      </c>
      <c r="N4413" s="5"/>
      <c r="O4413" s="5" t="s">
        <v>7599</v>
      </c>
      <c r="P4413" s="5"/>
      <c r="Q4413" s="5" t="s">
        <v>6204</v>
      </c>
    </row>
    <row r="4414" spans="1:17" ht="30" x14ac:dyDescent="0.25">
      <c r="A4414" s="5" t="s">
        <v>7600</v>
      </c>
      <c r="B4414" s="5" t="s">
        <v>7601</v>
      </c>
      <c r="C4414" s="7" t="s">
        <v>7427</v>
      </c>
      <c r="D4414" s="5">
        <v>23000</v>
      </c>
      <c r="E4414" s="6">
        <v>44197</v>
      </c>
      <c r="F4414" s="5" t="s">
        <v>333</v>
      </c>
      <c r="G4414" s="5"/>
      <c r="H4414" s="5" t="s">
        <v>26</v>
      </c>
      <c r="I4414" s="5" t="s">
        <v>23</v>
      </c>
      <c r="J4414" s="5">
        <v>1</v>
      </c>
      <c r="K4414" s="5" t="s">
        <v>24</v>
      </c>
      <c r="L4414" s="5"/>
      <c r="M4414" s="5">
        <v>0</v>
      </c>
      <c r="N4414" s="5"/>
      <c r="O4414" s="5" t="s">
        <v>7601</v>
      </c>
      <c r="P4414" s="5"/>
      <c r="Q4414" s="5" t="s">
        <v>6204</v>
      </c>
    </row>
    <row r="4415" spans="1:17" ht="30" x14ac:dyDescent="0.25">
      <c r="A4415" s="5" t="s">
        <v>7602</v>
      </c>
      <c r="B4415" s="5" t="s">
        <v>7603</v>
      </c>
      <c r="C4415" s="7" t="s">
        <v>7428</v>
      </c>
      <c r="D4415" s="5">
        <v>23000</v>
      </c>
      <c r="E4415" s="6">
        <v>44197</v>
      </c>
      <c r="F4415" s="5" t="s">
        <v>333</v>
      </c>
      <c r="G4415" s="5"/>
      <c r="H4415" s="5" t="s">
        <v>26</v>
      </c>
      <c r="I4415" s="5" t="s">
        <v>23</v>
      </c>
      <c r="J4415" s="5">
        <v>1</v>
      </c>
      <c r="K4415" s="5" t="s">
        <v>24</v>
      </c>
      <c r="L4415" s="5"/>
      <c r="M4415" s="5">
        <v>0</v>
      </c>
      <c r="N4415" s="5"/>
      <c r="O4415" s="5" t="s">
        <v>7603</v>
      </c>
      <c r="P4415" s="5"/>
      <c r="Q4415" s="5" t="s">
        <v>6204</v>
      </c>
    </row>
    <row r="4416" spans="1:17" ht="30" x14ac:dyDescent="0.25">
      <c r="A4416" s="5" t="s">
        <v>7604</v>
      </c>
      <c r="B4416" s="5" t="s">
        <v>7605</v>
      </c>
      <c r="C4416" s="7" t="s">
        <v>7429</v>
      </c>
      <c r="D4416" s="5">
        <v>23000</v>
      </c>
      <c r="E4416" s="6">
        <v>44197</v>
      </c>
      <c r="F4416" s="5" t="s">
        <v>333</v>
      </c>
      <c r="G4416" s="5"/>
      <c r="H4416" s="5" t="s">
        <v>26</v>
      </c>
      <c r="I4416" s="5" t="s">
        <v>23</v>
      </c>
      <c r="J4416" s="5">
        <v>1</v>
      </c>
      <c r="K4416" s="5" t="s">
        <v>24</v>
      </c>
      <c r="L4416" s="5"/>
      <c r="M4416" s="5">
        <v>0</v>
      </c>
      <c r="N4416" s="5"/>
      <c r="O4416" s="5" t="s">
        <v>7605</v>
      </c>
      <c r="P4416" s="5"/>
      <c r="Q4416" s="5" t="s">
        <v>6204</v>
      </c>
    </row>
    <row r="4417" spans="1:17" ht="30" x14ac:dyDescent="0.25">
      <c r="A4417" s="5" t="s">
        <v>7606</v>
      </c>
      <c r="B4417" s="5" t="s">
        <v>7607</v>
      </c>
      <c r="C4417" s="7" t="s">
        <v>7430</v>
      </c>
      <c r="D4417" s="5">
        <v>23000</v>
      </c>
      <c r="E4417" s="6">
        <v>44197</v>
      </c>
      <c r="F4417" s="5" t="s">
        <v>333</v>
      </c>
      <c r="G4417" s="5"/>
      <c r="H4417" s="5" t="s">
        <v>26</v>
      </c>
      <c r="I4417" s="5" t="s">
        <v>23</v>
      </c>
      <c r="J4417" s="5">
        <v>1</v>
      </c>
      <c r="K4417" s="5" t="s">
        <v>24</v>
      </c>
      <c r="L4417" s="5"/>
      <c r="M4417" s="5">
        <v>0</v>
      </c>
      <c r="N4417" s="5"/>
      <c r="O4417" s="5" t="s">
        <v>7607</v>
      </c>
      <c r="P4417" s="5"/>
      <c r="Q4417" s="5" t="s">
        <v>6204</v>
      </c>
    </row>
    <row r="4418" spans="1:17" ht="30" x14ac:dyDescent="0.25">
      <c r="A4418" s="5" t="s">
        <v>7608</v>
      </c>
      <c r="B4418" s="5" t="s">
        <v>7609</v>
      </c>
      <c r="C4418" s="7" t="s">
        <v>7431</v>
      </c>
      <c r="D4418" s="5">
        <v>35000</v>
      </c>
      <c r="E4418" s="6">
        <v>44197</v>
      </c>
      <c r="F4418" s="5" t="s">
        <v>333</v>
      </c>
      <c r="G4418" s="5"/>
      <c r="H4418" s="5" t="s">
        <v>26</v>
      </c>
      <c r="I4418" s="5" t="s">
        <v>23</v>
      </c>
      <c r="J4418" s="5">
        <v>1</v>
      </c>
      <c r="K4418" s="5" t="s">
        <v>24</v>
      </c>
      <c r="L4418" s="5"/>
      <c r="M4418" s="5">
        <v>0</v>
      </c>
      <c r="N4418" s="5"/>
      <c r="O4418" s="5" t="s">
        <v>7609</v>
      </c>
      <c r="P4418" s="5"/>
      <c r="Q4418" s="5" t="s">
        <v>6204</v>
      </c>
    </row>
    <row r="4419" spans="1:17" ht="30" x14ac:dyDescent="0.25">
      <c r="A4419" s="5" t="s">
        <v>7610</v>
      </c>
      <c r="B4419" s="5" t="s">
        <v>7611</v>
      </c>
      <c r="C4419" s="7" t="s">
        <v>7432</v>
      </c>
      <c r="D4419" s="5">
        <v>23000</v>
      </c>
      <c r="E4419" s="6">
        <v>44197</v>
      </c>
      <c r="F4419" s="5" t="s">
        <v>333</v>
      </c>
      <c r="G4419" s="5"/>
      <c r="H4419" s="5" t="s">
        <v>26</v>
      </c>
      <c r="I4419" s="5" t="s">
        <v>23</v>
      </c>
      <c r="J4419" s="5">
        <v>1</v>
      </c>
      <c r="K4419" s="5" t="s">
        <v>24</v>
      </c>
      <c r="L4419" s="5"/>
      <c r="M4419" s="5">
        <v>0</v>
      </c>
      <c r="N4419" s="5"/>
      <c r="O4419" s="5" t="s">
        <v>7611</v>
      </c>
      <c r="P4419" s="5"/>
      <c r="Q4419" s="5" t="s">
        <v>6204</v>
      </c>
    </row>
    <row r="4420" spans="1:17" ht="30" x14ac:dyDescent="0.25">
      <c r="A4420" s="5" t="s">
        <v>7612</v>
      </c>
      <c r="B4420" s="5" t="s">
        <v>7613</v>
      </c>
      <c r="C4420" s="7" t="s">
        <v>7433</v>
      </c>
      <c r="D4420" s="5">
        <v>23000</v>
      </c>
      <c r="E4420" s="6">
        <v>44197</v>
      </c>
      <c r="F4420" s="5" t="s">
        <v>333</v>
      </c>
      <c r="G4420" s="5"/>
      <c r="H4420" s="5" t="s">
        <v>26</v>
      </c>
      <c r="I4420" s="5" t="s">
        <v>23</v>
      </c>
      <c r="J4420" s="5">
        <v>1</v>
      </c>
      <c r="K4420" s="5" t="s">
        <v>24</v>
      </c>
      <c r="L4420" s="5"/>
      <c r="M4420" s="5">
        <v>0</v>
      </c>
      <c r="N4420" s="5"/>
      <c r="O4420" s="5" t="s">
        <v>7613</v>
      </c>
      <c r="P4420" s="5"/>
      <c r="Q4420" s="5" t="s">
        <v>6204</v>
      </c>
    </row>
    <row r="4421" spans="1:17" ht="30" x14ac:dyDescent="0.25">
      <c r="A4421" s="5" t="s">
        <v>7614</v>
      </c>
      <c r="B4421" s="5" t="s">
        <v>2598</v>
      </c>
      <c r="C4421" s="7" t="s">
        <v>7434</v>
      </c>
      <c r="D4421" s="5">
        <v>23000</v>
      </c>
      <c r="E4421" s="6">
        <v>44197</v>
      </c>
      <c r="F4421" s="5" t="s">
        <v>333</v>
      </c>
      <c r="G4421" s="5"/>
      <c r="H4421" s="5" t="s">
        <v>26</v>
      </c>
      <c r="I4421" s="5" t="s">
        <v>23</v>
      </c>
      <c r="J4421" s="5">
        <v>1</v>
      </c>
      <c r="K4421" s="5" t="s">
        <v>24</v>
      </c>
      <c r="L4421" s="5"/>
      <c r="M4421" s="5">
        <v>0</v>
      </c>
      <c r="N4421" s="5"/>
      <c r="O4421" s="5" t="s">
        <v>2598</v>
      </c>
      <c r="P4421" s="5"/>
      <c r="Q4421" s="5" t="s">
        <v>6204</v>
      </c>
    </row>
    <row r="4422" spans="1:17" ht="30" x14ac:dyDescent="0.25">
      <c r="A4422" s="5" t="s">
        <v>7615</v>
      </c>
      <c r="B4422" s="5" t="s">
        <v>7616</v>
      </c>
      <c r="C4422" s="7" t="s">
        <v>7435</v>
      </c>
      <c r="D4422" s="5">
        <v>23000</v>
      </c>
      <c r="E4422" s="6">
        <v>44197</v>
      </c>
      <c r="F4422" s="5" t="s">
        <v>333</v>
      </c>
      <c r="G4422" s="5"/>
      <c r="H4422" s="5" t="s">
        <v>26</v>
      </c>
      <c r="I4422" s="5" t="s">
        <v>23</v>
      </c>
      <c r="J4422" s="5">
        <v>1</v>
      </c>
      <c r="K4422" s="5" t="s">
        <v>24</v>
      </c>
      <c r="L4422" s="5"/>
      <c r="M4422" s="5">
        <v>0</v>
      </c>
      <c r="N4422" s="5"/>
      <c r="O4422" s="5" t="s">
        <v>7616</v>
      </c>
      <c r="P4422" s="5"/>
      <c r="Q4422" s="5" t="s">
        <v>6204</v>
      </c>
    </row>
    <row r="4423" spans="1:17" ht="30" x14ac:dyDescent="0.25">
      <c r="A4423" s="5" t="s">
        <v>7617</v>
      </c>
      <c r="B4423" s="5" t="s">
        <v>7618</v>
      </c>
      <c r="C4423" s="7" t="s">
        <v>7436</v>
      </c>
      <c r="D4423" s="5">
        <v>23000</v>
      </c>
      <c r="E4423" s="6">
        <v>44197</v>
      </c>
      <c r="F4423" s="5" t="s">
        <v>333</v>
      </c>
      <c r="G4423" s="5"/>
      <c r="H4423" s="5" t="s">
        <v>26</v>
      </c>
      <c r="I4423" s="5" t="s">
        <v>23</v>
      </c>
      <c r="J4423" s="5">
        <v>1</v>
      </c>
      <c r="K4423" s="5" t="s">
        <v>24</v>
      </c>
      <c r="L4423" s="5"/>
      <c r="M4423" s="5">
        <v>0</v>
      </c>
      <c r="N4423" s="5"/>
      <c r="O4423" s="5" t="s">
        <v>7618</v>
      </c>
      <c r="P4423" s="5"/>
      <c r="Q4423" s="5" t="s">
        <v>6204</v>
      </c>
    </row>
    <row r="4424" spans="1:17" ht="30" x14ac:dyDescent="0.25">
      <c r="A4424" s="5" t="s">
        <v>7619</v>
      </c>
      <c r="B4424" s="5" t="s">
        <v>7620</v>
      </c>
      <c r="C4424" s="7" t="s">
        <v>7437</v>
      </c>
      <c r="D4424" s="5">
        <v>23000</v>
      </c>
      <c r="E4424" s="6">
        <v>44197</v>
      </c>
      <c r="F4424" s="5" t="s">
        <v>333</v>
      </c>
      <c r="G4424" s="5"/>
      <c r="H4424" s="5" t="s">
        <v>26</v>
      </c>
      <c r="I4424" s="5" t="s">
        <v>23</v>
      </c>
      <c r="J4424" s="5">
        <v>1</v>
      </c>
      <c r="K4424" s="5" t="s">
        <v>24</v>
      </c>
      <c r="L4424" s="5"/>
      <c r="M4424" s="5">
        <v>0</v>
      </c>
      <c r="N4424" s="5"/>
      <c r="O4424" s="5" t="s">
        <v>7620</v>
      </c>
      <c r="P4424" s="5"/>
      <c r="Q4424" s="5" t="s">
        <v>6204</v>
      </c>
    </row>
    <row r="4425" spans="1:17" ht="30" x14ac:dyDescent="0.25">
      <c r="A4425" s="5" t="s">
        <v>7621</v>
      </c>
      <c r="B4425" s="5" t="s">
        <v>7622</v>
      </c>
      <c r="C4425" s="7" t="s">
        <v>7438</v>
      </c>
      <c r="D4425" s="5">
        <v>23000</v>
      </c>
      <c r="E4425" s="6">
        <v>44197</v>
      </c>
      <c r="F4425" s="5" t="s">
        <v>333</v>
      </c>
      <c r="G4425" s="5"/>
      <c r="H4425" s="5" t="s">
        <v>26</v>
      </c>
      <c r="I4425" s="5" t="s">
        <v>23</v>
      </c>
      <c r="J4425" s="5">
        <v>1</v>
      </c>
      <c r="K4425" s="5" t="s">
        <v>24</v>
      </c>
      <c r="L4425" s="5"/>
      <c r="M4425" s="5">
        <v>0</v>
      </c>
      <c r="N4425" s="5"/>
      <c r="O4425" s="5" t="s">
        <v>7622</v>
      </c>
      <c r="P4425" s="5"/>
      <c r="Q4425" s="5" t="s">
        <v>6204</v>
      </c>
    </row>
    <row r="4426" spans="1:17" ht="30" x14ac:dyDescent="0.25">
      <c r="A4426" s="5" t="s">
        <v>7623</v>
      </c>
      <c r="B4426" s="5" t="s">
        <v>7624</v>
      </c>
      <c r="C4426" s="7" t="s">
        <v>7439</v>
      </c>
      <c r="D4426" s="5">
        <v>23000</v>
      </c>
      <c r="E4426" s="6">
        <v>44197</v>
      </c>
      <c r="F4426" s="5" t="s">
        <v>333</v>
      </c>
      <c r="G4426" s="5"/>
      <c r="H4426" s="5" t="s">
        <v>26</v>
      </c>
      <c r="I4426" s="5" t="s">
        <v>23</v>
      </c>
      <c r="J4426" s="5">
        <v>1</v>
      </c>
      <c r="K4426" s="5" t="s">
        <v>24</v>
      </c>
      <c r="L4426" s="5"/>
      <c r="M4426" s="5">
        <v>0</v>
      </c>
      <c r="N4426" s="5"/>
      <c r="O4426" s="5" t="s">
        <v>7624</v>
      </c>
      <c r="P4426" s="5"/>
      <c r="Q4426" s="5" t="s">
        <v>6204</v>
      </c>
    </row>
    <row r="4427" spans="1:17" ht="30" x14ac:dyDescent="0.25">
      <c r="A4427" s="5" t="s">
        <v>7625</v>
      </c>
      <c r="B4427" s="5" t="s">
        <v>7626</v>
      </c>
      <c r="C4427" s="7" t="s">
        <v>7440</v>
      </c>
      <c r="D4427" s="5">
        <v>23000</v>
      </c>
      <c r="E4427" s="6">
        <v>44197</v>
      </c>
      <c r="F4427" s="5" t="s">
        <v>333</v>
      </c>
      <c r="G4427" s="5"/>
      <c r="H4427" s="5" t="s">
        <v>26</v>
      </c>
      <c r="I4427" s="5" t="s">
        <v>23</v>
      </c>
      <c r="J4427" s="5">
        <v>1</v>
      </c>
      <c r="K4427" s="5" t="s">
        <v>24</v>
      </c>
      <c r="L4427" s="5"/>
      <c r="M4427" s="5">
        <v>0</v>
      </c>
      <c r="N4427" s="5"/>
      <c r="O4427" s="5" t="s">
        <v>7626</v>
      </c>
      <c r="P4427" s="5"/>
      <c r="Q4427" s="5" t="s">
        <v>6204</v>
      </c>
    </row>
    <row r="4428" spans="1:17" ht="30" x14ac:dyDescent="0.25">
      <c r="A4428" s="5" t="s">
        <v>7627</v>
      </c>
      <c r="B4428" s="5" t="s">
        <v>7628</v>
      </c>
      <c r="C4428" s="7" t="s">
        <v>7441</v>
      </c>
      <c r="D4428" s="5">
        <v>23000</v>
      </c>
      <c r="E4428" s="6">
        <v>44197</v>
      </c>
      <c r="F4428" s="5" t="s">
        <v>333</v>
      </c>
      <c r="G4428" s="5"/>
      <c r="H4428" s="5" t="s">
        <v>26</v>
      </c>
      <c r="I4428" s="5" t="s">
        <v>23</v>
      </c>
      <c r="J4428" s="5">
        <v>1</v>
      </c>
      <c r="K4428" s="5" t="s">
        <v>24</v>
      </c>
      <c r="L4428" s="5"/>
      <c r="M4428" s="5">
        <v>0</v>
      </c>
      <c r="N4428" s="5"/>
      <c r="O4428" s="5" t="s">
        <v>7628</v>
      </c>
      <c r="P4428" s="5"/>
      <c r="Q4428" s="5" t="s">
        <v>6204</v>
      </c>
    </row>
    <row r="4429" spans="1:17" ht="30" x14ac:dyDescent="0.25">
      <c r="A4429" s="5" t="s">
        <v>7629</v>
      </c>
      <c r="B4429" s="5" t="s">
        <v>7630</v>
      </c>
      <c r="C4429" s="7" t="s">
        <v>7442</v>
      </c>
      <c r="D4429" s="5">
        <v>23000</v>
      </c>
      <c r="E4429" s="6">
        <v>44197</v>
      </c>
      <c r="F4429" s="5" t="s">
        <v>333</v>
      </c>
      <c r="G4429" s="5"/>
      <c r="H4429" s="5" t="s">
        <v>26</v>
      </c>
      <c r="I4429" s="5" t="s">
        <v>23</v>
      </c>
      <c r="J4429" s="5">
        <v>1</v>
      </c>
      <c r="K4429" s="5" t="s">
        <v>24</v>
      </c>
      <c r="L4429" s="5"/>
      <c r="M4429" s="5">
        <v>0</v>
      </c>
      <c r="N4429" s="5"/>
      <c r="O4429" s="5" t="s">
        <v>7630</v>
      </c>
      <c r="P4429" s="5"/>
      <c r="Q4429" s="5" t="s">
        <v>6204</v>
      </c>
    </row>
    <row r="4430" spans="1:17" ht="30" x14ac:dyDescent="0.25">
      <c r="A4430" s="5" t="s">
        <v>7631</v>
      </c>
      <c r="B4430" s="5" t="s">
        <v>7632</v>
      </c>
      <c r="C4430" s="7" t="s">
        <v>7443</v>
      </c>
      <c r="D4430" s="5">
        <v>21096.78</v>
      </c>
      <c r="E4430" s="6">
        <v>44197</v>
      </c>
      <c r="F4430" s="5" t="s">
        <v>333</v>
      </c>
      <c r="G4430" s="5"/>
      <c r="H4430" s="5" t="s">
        <v>26</v>
      </c>
      <c r="I4430" s="5" t="s">
        <v>23</v>
      </c>
      <c r="J4430" s="5">
        <v>1</v>
      </c>
      <c r="K4430" s="5" t="s">
        <v>24</v>
      </c>
      <c r="L4430" s="5"/>
      <c r="M4430" s="5">
        <v>0</v>
      </c>
      <c r="N4430" s="5"/>
      <c r="O4430" s="5" t="s">
        <v>7632</v>
      </c>
      <c r="P4430" s="5"/>
      <c r="Q4430" s="5" t="s">
        <v>6204</v>
      </c>
    </row>
    <row r="4431" spans="1:17" ht="30" x14ac:dyDescent="0.25">
      <c r="A4431" s="5" t="s">
        <v>7634</v>
      </c>
      <c r="B4431" s="5" t="s">
        <v>7635</v>
      </c>
      <c r="C4431" s="7" t="s">
        <v>7633</v>
      </c>
      <c r="D4431" s="5">
        <v>3312795.98</v>
      </c>
      <c r="E4431" s="6">
        <v>44001</v>
      </c>
      <c r="F4431" s="5" t="s">
        <v>25</v>
      </c>
      <c r="G4431" s="5"/>
      <c r="H4431" s="5" t="s">
        <v>26</v>
      </c>
      <c r="I4431" s="5" t="s">
        <v>23</v>
      </c>
      <c r="J4431" s="5">
        <v>1</v>
      </c>
      <c r="K4431" s="5" t="s">
        <v>24</v>
      </c>
      <c r="L4431" s="5"/>
      <c r="M4431" s="5">
        <v>0</v>
      </c>
      <c r="N4431" s="5"/>
      <c r="O4431" s="5" t="s">
        <v>7635</v>
      </c>
      <c r="P4431" s="5"/>
      <c r="Q4431" s="5" t="s">
        <v>65</v>
      </c>
    </row>
    <row r="4432" spans="1:17" ht="30" x14ac:dyDescent="0.25">
      <c r="A4432" s="5" t="s">
        <v>7733</v>
      </c>
      <c r="B4432" s="5" t="s">
        <v>7460</v>
      </c>
      <c r="C4432" s="7" t="s">
        <v>7636</v>
      </c>
      <c r="D4432" s="5">
        <v>23000</v>
      </c>
      <c r="E4432" s="6">
        <v>44211</v>
      </c>
      <c r="F4432" s="5" t="s">
        <v>333</v>
      </c>
      <c r="G4432" s="5"/>
      <c r="H4432" s="5" t="s">
        <v>26</v>
      </c>
      <c r="I4432" s="5" t="s">
        <v>23</v>
      </c>
      <c r="J4432" s="5">
        <v>1</v>
      </c>
      <c r="K4432" s="5" t="s">
        <v>24</v>
      </c>
      <c r="L4432" s="5"/>
      <c r="M4432" s="5">
        <v>0</v>
      </c>
      <c r="N4432" s="5"/>
      <c r="O4432" s="5" t="s">
        <v>7460</v>
      </c>
      <c r="P4432" s="5"/>
      <c r="Q4432" s="5" t="s">
        <v>6204</v>
      </c>
    </row>
    <row r="4433" spans="1:17" ht="30" x14ac:dyDescent="0.25">
      <c r="A4433" s="5" t="s">
        <v>7734</v>
      </c>
      <c r="B4433" s="5" t="s">
        <v>7462</v>
      </c>
      <c r="C4433" s="7" t="s">
        <v>7637</v>
      </c>
      <c r="D4433" s="5">
        <v>23000</v>
      </c>
      <c r="E4433" s="6">
        <v>44211</v>
      </c>
      <c r="F4433" s="5" t="s">
        <v>333</v>
      </c>
      <c r="G4433" s="5"/>
      <c r="H4433" s="5" t="s">
        <v>26</v>
      </c>
      <c r="I4433" s="5" t="s">
        <v>23</v>
      </c>
      <c r="J4433" s="5">
        <v>1</v>
      </c>
      <c r="K4433" s="5" t="s">
        <v>24</v>
      </c>
      <c r="L4433" s="5"/>
      <c r="M4433" s="5">
        <v>0</v>
      </c>
      <c r="N4433" s="5"/>
      <c r="O4433" s="5" t="s">
        <v>7462</v>
      </c>
      <c r="P4433" s="5"/>
      <c r="Q4433" s="5" t="s">
        <v>6204</v>
      </c>
    </row>
    <row r="4434" spans="1:17" ht="30" x14ac:dyDescent="0.25">
      <c r="A4434" s="5" t="s">
        <v>7735</v>
      </c>
      <c r="B4434" s="5" t="s">
        <v>7736</v>
      </c>
      <c r="C4434" s="7" t="s">
        <v>7638</v>
      </c>
      <c r="D4434" s="5">
        <v>23000</v>
      </c>
      <c r="E4434" s="6">
        <v>44211</v>
      </c>
      <c r="F4434" s="5" t="s">
        <v>333</v>
      </c>
      <c r="G4434" s="5"/>
      <c r="H4434" s="5" t="s">
        <v>26</v>
      </c>
      <c r="I4434" s="5" t="s">
        <v>23</v>
      </c>
      <c r="J4434" s="5">
        <v>1</v>
      </c>
      <c r="K4434" s="5" t="s">
        <v>24</v>
      </c>
      <c r="L4434" s="5"/>
      <c r="M4434" s="5">
        <v>0</v>
      </c>
      <c r="N4434" s="5"/>
      <c r="O4434" s="5" t="s">
        <v>7736</v>
      </c>
      <c r="P4434" s="5"/>
      <c r="Q4434" s="5" t="s">
        <v>6204</v>
      </c>
    </row>
    <row r="4435" spans="1:17" ht="30" x14ac:dyDescent="0.25">
      <c r="A4435" s="5" t="s">
        <v>7737</v>
      </c>
      <c r="B4435" s="5" t="s">
        <v>7464</v>
      </c>
      <c r="C4435" s="7" t="s">
        <v>7639</v>
      </c>
      <c r="D4435" s="5">
        <v>23000</v>
      </c>
      <c r="E4435" s="6">
        <v>44197</v>
      </c>
      <c r="F4435" s="5" t="s">
        <v>333</v>
      </c>
      <c r="G4435" s="5"/>
      <c r="H4435" s="5" t="s">
        <v>26</v>
      </c>
      <c r="I4435" s="5" t="s">
        <v>23</v>
      </c>
      <c r="J4435" s="5">
        <v>1</v>
      </c>
      <c r="K4435" s="5" t="s">
        <v>24</v>
      </c>
      <c r="L4435" s="5"/>
      <c r="M4435" s="5">
        <v>0</v>
      </c>
      <c r="N4435" s="5"/>
      <c r="O4435" s="5" t="s">
        <v>7464</v>
      </c>
      <c r="P4435" s="5"/>
      <c r="Q4435" s="5" t="s">
        <v>6204</v>
      </c>
    </row>
    <row r="4436" spans="1:17" ht="30" x14ac:dyDescent="0.25">
      <c r="A4436" s="5" t="s">
        <v>7738</v>
      </c>
      <c r="B4436" s="5" t="s">
        <v>7739</v>
      </c>
      <c r="C4436" s="7" t="s">
        <v>7640</v>
      </c>
      <c r="D4436" s="5">
        <v>23000</v>
      </c>
      <c r="E4436" s="6">
        <v>44197</v>
      </c>
      <c r="F4436" s="5" t="s">
        <v>333</v>
      </c>
      <c r="G4436" s="5"/>
      <c r="H4436" s="5" t="s">
        <v>26</v>
      </c>
      <c r="I4436" s="5" t="s">
        <v>23</v>
      </c>
      <c r="J4436" s="5">
        <v>1</v>
      </c>
      <c r="K4436" s="5" t="s">
        <v>24</v>
      </c>
      <c r="L4436" s="5"/>
      <c r="M4436" s="5">
        <v>0</v>
      </c>
      <c r="N4436" s="5"/>
      <c r="O4436" s="5" t="s">
        <v>7739</v>
      </c>
      <c r="P4436" s="5"/>
      <c r="Q4436" s="5" t="s">
        <v>6204</v>
      </c>
    </row>
    <row r="4437" spans="1:17" ht="30" x14ac:dyDescent="0.25">
      <c r="A4437" s="5" t="s">
        <v>7740</v>
      </c>
      <c r="B4437" s="5" t="s">
        <v>7468</v>
      </c>
      <c r="C4437" s="7" t="s">
        <v>7641</v>
      </c>
      <c r="D4437" s="5">
        <v>23000</v>
      </c>
      <c r="E4437" s="6">
        <v>44197</v>
      </c>
      <c r="F4437" s="5" t="s">
        <v>333</v>
      </c>
      <c r="G4437" s="5"/>
      <c r="H4437" s="5" t="s">
        <v>26</v>
      </c>
      <c r="I4437" s="5" t="s">
        <v>23</v>
      </c>
      <c r="J4437" s="5">
        <v>1</v>
      </c>
      <c r="K4437" s="5" t="s">
        <v>24</v>
      </c>
      <c r="L4437" s="5"/>
      <c r="M4437" s="5">
        <v>0</v>
      </c>
      <c r="N4437" s="5"/>
      <c r="O4437" s="5" t="s">
        <v>7468</v>
      </c>
      <c r="P4437" s="5"/>
      <c r="Q4437" s="5" t="s">
        <v>6204</v>
      </c>
    </row>
    <row r="4438" spans="1:17" ht="30" x14ac:dyDescent="0.25">
      <c r="A4438" s="5" t="s">
        <v>7741</v>
      </c>
      <c r="B4438" s="5" t="s">
        <v>7470</v>
      </c>
      <c r="C4438" s="7" t="s">
        <v>7642</v>
      </c>
      <c r="D4438" s="5">
        <v>23000</v>
      </c>
      <c r="E4438" s="6">
        <v>44197</v>
      </c>
      <c r="F4438" s="5" t="s">
        <v>333</v>
      </c>
      <c r="G4438" s="5"/>
      <c r="H4438" s="5" t="s">
        <v>26</v>
      </c>
      <c r="I4438" s="5" t="s">
        <v>23</v>
      </c>
      <c r="J4438" s="5">
        <v>1</v>
      </c>
      <c r="K4438" s="5" t="s">
        <v>24</v>
      </c>
      <c r="L4438" s="5"/>
      <c r="M4438" s="5">
        <v>0</v>
      </c>
      <c r="N4438" s="5"/>
      <c r="O4438" s="5" t="s">
        <v>7470</v>
      </c>
      <c r="P4438" s="5"/>
      <c r="Q4438" s="5" t="s">
        <v>6204</v>
      </c>
    </row>
    <row r="4439" spans="1:17" ht="30" x14ac:dyDescent="0.25">
      <c r="A4439" s="5" t="s">
        <v>7742</v>
      </c>
      <c r="B4439" s="5" t="s">
        <v>7743</v>
      </c>
      <c r="C4439" s="7" t="s">
        <v>7643</v>
      </c>
      <c r="D4439" s="5">
        <v>23000</v>
      </c>
      <c r="E4439" s="6">
        <v>44197</v>
      </c>
      <c r="F4439" s="5" t="s">
        <v>333</v>
      </c>
      <c r="G4439" s="5"/>
      <c r="H4439" s="5" t="s">
        <v>26</v>
      </c>
      <c r="I4439" s="5" t="s">
        <v>23</v>
      </c>
      <c r="J4439" s="5">
        <v>1</v>
      </c>
      <c r="K4439" s="5" t="s">
        <v>24</v>
      </c>
      <c r="L4439" s="5"/>
      <c r="M4439" s="5">
        <v>0</v>
      </c>
      <c r="N4439" s="5"/>
      <c r="O4439" s="5" t="s">
        <v>7743</v>
      </c>
      <c r="P4439" s="5"/>
      <c r="Q4439" s="5" t="s">
        <v>6204</v>
      </c>
    </row>
    <row r="4440" spans="1:17" ht="30" x14ac:dyDescent="0.25">
      <c r="A4440" s="5" t="s">
        <v>7744</v>
      </c>
      <c r="B4440" s="5" t="s">
        <v>7745</v>
      </c>
      <c r="C4440" s="7" t="s">
        <v>7644</v>
      </c>
      <c r="D4440" s="5">
        <v>23000</v>
      </c>
      <c r="E4440" s="6">
        <v>44211</v>
      </c>
      <c r="F4440" s="5" t="s">
        <v>333</v>
      </c>
      <c r="G4440" s="5"/>
      <c r="H4440" s="5" t="s">
        <v>26</v>
      </c>
      <c r="I4440" s="5" t="s">
        <v>23</v>
      </c>
      <c r="J4440" s="5">
        <v>1</v>
      </c>
      <c r="K4440" s="5" t="s">
        <v>24</v>
      </c>
      <c r="L4440" s="5"/>
      <c r="M4440" s="5">
        <v>0</v>
      </c>
      <c r="N4440" s="5"/>
      <c r="O4440" s="5" t="s">
        <v>7745</v>
      </c>
      <c r="P4440" s="5"/>
      <c r="Q4440" s="5" t="s">
        <v>6204</v>
      </c>
    </row>
    <row r="4441" spans="1:17" ht="30" x14ac:dyDescent="0.25">
      <c r="A4441" s="5" t="s">
        <v>7746</v>
      </c>
      <c r="B4441" s="5" t="s">
        <v>7747</v>
      </c>
      <c r="C4441" s="7" t="s">
        <v>7645</v>
      </c>
      <c r="D4441" s="5">
        <v>23000</v>
      </c>
      <c r="E4441" s="6">
        <v>44211</v>
      </c>
      <c r="F4441" s="5" t="s">
        <v>333</v>
      </c>
      <c r="G4441" s="5"/>
      <c r="H4441" s="5" t="s">
        <v>26</v>
      </c>
      <c r="I4441" s="5" t="s">
        <v>23</v>
      </c>
      <c r="J4441" s="5">
        <v>1</v>
      </c>
      <c r="K4441" s="5" t="s">
        <v>24</v>
      </c>
      <c r="L4441" s="5"/>
      <c r="M4441" s="5">
        <v>0</v>
      </c>
      <c r="N4441" s="5"/>
      <c r="O4441" s="5" t="s">
        <v>7747</v>
      </c>
      <c r="P4441" s="5"/>
      <c r="Q4441" s="5" t="s">
        <v>6204</v>
      </c>
    </row>
    <row r="4442" spans="1:17" ht="30" x14ac:dyDescent="0.25">
      <c r="A4442" s="5" t="s">
        <v>7748</v>
      </c>
      <c r="B4442" s="5" t="s">
        <v>7749</v>
      </c>
      <c r="C4442" s="7" t="s">
        <v>7646</v>
      </c>
      <c r="D4442" s="5">
        <v>23000</v>
      </c>
      <c r="E4442" s="6">
        <v>44211</v>
      </c>
      <c r="F4442" s="5" t="s">
        <v>333</v>
      </c>
      <c r="G4442" s="5"/>
      <c r="H4442" s="5" t="s">
        <v>26</v>
      </c>
      <c r="I4442" s="5" t="s">
        <v>23</v>
      </c>
      <c r="J4442" s="5">
        <v>1</v>
      </c>
      <c r="K4442" s="5" t="s">
        <v>24</v>
      </c>
      <c r="L4442" s="5"/>
      <c r="M4442" s="5">
        <v>0</v>
      </c>
      <c r="N4442" s="5"/>
      <c r="O4442" s="5" t="s">
        <v>7749</v>
      </c>
      <c r="P4442" s="5"/>
      <c r="Q4442" s="5" t="s">
        <v>6204</v>
      </c>
    </row>
    <row r="4443" spans="1:17" ht="30" x14ac:dyDescent="0.25">
      <c r="A4443" s="5" t="s">
        <v>7750</v>
      </c>
      <c r="B4443" s="5" t="s">
        <v>7751</v>
      </c>
      <c r="C4443" s="7" t="s">
        <v>7647</v>
      </c>
      <c r="D4443" s="5">
        <v>23000</v>
      </c>
      <c r="E4443" s="6">
        <v>44211</v>
      </c>
      <c r="F4443" s="5" t="s">
        <v>333</v>
      </c>
      <c r="G4443" s="5"/>
      <c r="H4443" s="5" t="s">
        <v>26</v>
      </c>
      <c r="I4443" s="5" t="s">
        <v>23</v>
      </c>
      <c r="J4443" s="5">
        <v>1</v>
      </c>
      <c r="K4443" s="5" t="s">
        <v>24</v>
      </c>
      <c r="L4443" s="5"/>
      <c r="M4443" s="5">
        <v>0</v>
      </c>
      <c r="N4443" s="5"/>
      <c r="O4443" s="5" t="s">
        <v>7751</v>
      </c>
      <c r="P4443" s="5"/>
      <c r="Q4443" s="5" t="s">
        <v>6204</v>
      </c>
    </row>
    <row r="4444" spans="1:17" ht="30" x14ac:dyDescent="0.25">
      <c r="A4444" s="5" t="s">
        <v>7752</v>
      </c>
      <c r="B4444" s="5" t="s">
        <v>7753</v>
      </c>
      <c r="C4444" s="7" t="s">
        <v>7648</v>
      </c>
      <c r="D4444" s="5">
        <v>23000</v>
      </c>
      <c r="E4444" s="6">
        <v>44211</v>
      </c>
      <c r="F4444" s="5" t="s">
        <v>333</v>
      </c>
      <c r="G4444" s="5"/>
      <c r="H4444" s="5" t="s">
        <v>26</v>
      </c>
      <c r="I4444" s="5" t="s">
        <v>23</v>
      </c>
      <c r="J4444" s="5">
        <v>1</v>
      </c>
      <c r="K4444" s="5" t="s">
        <v>24</v>
      </c>
      <c r="L4444" s="5"/>
      <c r="M4444" s="5">
        <v>0</v>
      </c>
      <c r="N4444" s="5"/>
      <c r="O4444" s="5" t="s">
        <v>7753</v>
      </c>
      <c r="P4444" s="5"/>
      <c r="Q4444" s="5" t="s">
        <v>6204</v>
      </c>
    </row>
    <row r="4445" spans="1:17" ht="30" x14ac:dyDescent="0.25">
      <c r="A4445" s="5" t="s">
        <v>7754</v>
      </c>
      <c r="B4445" s="5" t="s">
        <v>7755</v>
      </c>
      <c r="C4445" s="7" t="s">
        <v>7649</v>
      </c>
      <c r="D4445" s="5">
        <v>23000</v>
      </c>
      <c r="E4445" s="6">
        <v>44211</v>
      </c>
      <c r="F4445" s="5" t="s">
        <v>333</v>
      </c>
      <c r="G4445" s="5"/>
      <c r="H4445" s="5" t="s">
        <v>26</v>
      </c>
      <c r="I4445" s="5" t="s">
        <v>23</v>
      </c>
      <c r="J4445" s="5">
        <v>1</v>
      </c>
      <c r="K4445" s="5" t="s">
        <v>24</v>
      </c>
      <c r="L4445" s="5"/>
      <c r="M4445" s="5">
        <v>0</v>
      </c>
      <c r="N4445" s="5"/>
      <c r="O4445" s="5" t="s">
        <v>7755</v>
      </c>
      <c r="P4445" s="5"/>
      <c r="Q4445" s="5" t="s">
        <v>6204</v>
      </c>
    </row>
    <row r="4446" spans="1:17" ht="30" x14ac:dyDescent="0.25">
      <c r="A4446" s="5" t="s">
        <v>7756</v>
      </c>
      <c r="B4446" s="5" t="s">
        <v>7757</v>
      </c>
      <c r="C4446" s="7" t="s">
        <v>7650</v>
      </c>
      <c r="D4446" s="5">
        <v>35000</v>
      </c>
      <c r="E4446" s="6">
        <v>44211</v>
      </c>
      <c r="F4446" s="5" t="s">
        <v>333</v>
      </c>
      <c r="G4446" s="5"/>
      <c r="H4446" s="5" t="s">
        <v>26</v>
      </c>
      <c r="I4446" s="5" t="s">
        <v>23</v>
      </c>
      <c r="J4446" s="5">
        <v>1</v>
      </c>
      <c r="K4446" s="5" t="s">
        <v>24</v>
      </c>
      <c r="L4446" s="5"/>
      <c r="M4446" s="5">
        <v>0</v>
      </c>
      <c r="N4446" s="5"/>
      <c r="O4446" s="5" t="s">
        <v>7757</v>
      </c>
      <c r="P4446" s="5"/>
      <c r="Q4446" s="5" t="s">
        <v>6204</v>
      </c>
    </row>
    <row r="4447" spans="1:17" ht="30" x14ac:dyDescent="0.25">
      <c r="A4447" s="5" t="s">
        <v>7758</v>
      </c>
      <c r="B4447" s="5" t="s">
        <v>7759</v>
      </c>
      <c r="C4447" s="7" t="s">
        <v>7723</v>
      </c>
      <c r="D4447" s="5">
        <v>54000</v>
      </c>
      <c r="E4447" s="6">
        <v>44211</v>
      </c>
      <c r="F4447" s="5" t="s">
        <v>333</v>
      </c>
      <c r="G4447" s="5"/>
      <c r="H4447" s="5" t="s">
        <v>26</v>
      </c>
      <c r="I4447" s="5" t="s">
        <v>23</v>
      </c>
      <c r="J4447" s="5">
        <v>1</v>
      </c>
      <c r="K4447" s="5" t="s">
        <v>24</v>
      </c>
      <c r="L4447" s="5"/>
      <c r="M4447" s="5">
        <v>0</v>
      </c>
      <c r="N4447" s="5"/>
      <c r="O4447" s="5" t="s">
        <v>7759</v>
      </c>
      <c r="P4447" s="5"/>
      <c r="Q4447" s="5" t="s">
        <v>6204</v>
      </c>
    </row>
    <row r="4448" spans="1:17" ht="30" x14ac:dyDescent="0.25">
      <c r="A4448" s="5" t="s">
        <v>7760</v>
      </c>
      <c r="B4448" s="5" t="s">
        <v>5849</v>
      </c>
      <c r="C4448" s="7" t="s">
        <v>7724</v>
      </c>
      <c r="D4448" s="5">
        <v>18000</v>
      </c>
      <c r="E4448" s="6">
        <v>44211</v>
      </c>
      <c r="F4448" s="5" t="s">
        <v>333</v>
      </c>
      <c r="G4448" s="5"/>
      <c r="H4448" s="5" t="s">
        <v>26</v>
      </c>
      <c r="I4448" s="5" t="s">
        <v>23</v>
      </c>
      <c r="J4448" s="5">
        <v>1</v>
      </c>
      <c r="K4448" s="5" t="s">
        <v>24</v>
      </c>
      <c r="L4448" s="5"/>
      <c r="M4448" s="5">
        <v>0</v>
      </c>
      <c r="N4448" s="5"/>
      <c r="O4448" s="5" t="s">
        <v>5849</v>
      </c>
      <c r="P4448" s="5"/>
      <c r="Q4448" s="5" t="s">
        <v>6204</v>
      </c>
    </row>
    <row r="4449" spans="1:17" ht="30" x14ac:dyDescent="0.25">
      <c r="A4449" s="5" t="s">
        <v>7761</v>
      </c>
      <c r="B4449" s="5" t="s">
        <v>7762</v>
      </c>
      <c r="C4449" s="7" t="s">
        <v>7651</v>
      </c>
      <c r="D4449" s="5">
        <v>54000</v>
      </c>
      <c r="E4449" s="6">
        <v>44211</v>
      </c>
      <c r="F4449" s="5" t="s">
        <v>333</v>
      </c>
      <c r="G4449" s="5"/>
      <c r="H4449" s="5" t="s">
        <v>26</v>
      </c>
      <c r="I4449" s="5" t="s">
        <v>23</v>
      </c>
      <c r="J4449" s="5">
        <v>1</v>
      </c>
      <c r="K4449" s="5" t="s">
        <v>24</v>
      </c>
      <c r="L4449" s="5"/>
      <c r="M4449" s="5">
        <v>0</v>
      </c>
      <c r="N4449" s="5"/>
      <c r="O4449" s="5" t="s">
        <v>7762</v>
      </c>
      <c r="P4449" s="5"/>
      <c r="Q4449" s="5" t="s">
        <v>6204</v>
      </c>
    </row>
    <row r="4450" spans="1:17" ht="30" x14ac:dyDescent="0.25">
      <c r="A4450" s="5" t="s">
        <v>7763</v>
      </c>
      <c r="B4450" s="5" t="s">
        <v>5607</v>
      </c>
      <c r="C4450" s="7" t="s">
        <v>7652</v>
      </c>
      <c r="D4450" s="5">
        <v>18000</v>
      </c>
      <c r="E4450" s="6">
        <v>44211</v>
      </c>
      <c r="F4450" s="5" t="s">
        <v>333</v>
      </c>
      <c r="G4450" s="5"/>
      <c r="H4450" s="5" t="s">
        <v>26</v>
      </c>
      <c r="I4450" s="5" t="s">
        <v>23</v>
      </c>
      <c r="J4450" s="5">
        <v>1</v>
      </c>
      <c r="K4450" s="5" t="s">
        <v>24</v>
      </c>
      <c r="L4450" s="5"/>
      <c r="M4450" s="5">
        <v>0</v>
      </c>
      <c r="N4450" s="5"/>
      <c r="O4450" s="5" t="s">
        <v>5607</v>
      </c>
      <c r="P4450" s="5"/>
      <c r="Q4450" s="5" t="s">
        <v>6204</v>
      </c>
    </row>
    <row r="4451" spans="1:17" ht="30" x14ac:dyDescent="0.25">
      <c r="A4451" s="5" t="s">
        <v>7764</v>
      </c>
      <c r="B4451" s="5" t="s">
        <v>5613</v>
      </c>
      <c r="C4451" s="7" t="s">
        <v>7653</v>
      </c>
      <c r="D4451" s="5">
        <v>18000</v>
      </c>
      <c r="E4451" s="6">
        <v>44211</v>
      </c>
      <c r="F4451" s="5" t="s">
        <v>333</v>
      </c>
      <c r="G4451" s="5"/>
      <c r="H4451" s="5" t="s">
        <v>26</v>
      </c>
      <c r="I4451" s="5" t="s">
        <v>23</v>
      </c>
      <c r="J4451" s="5">
        <v>1</v>
      </c>
      <c r="K4451" s="5" t="s">
        <v>24</v>
      </c>
      <c r="L4451" s="5"/>
      <c r="M4451" s="5">
        <v>0</v>
      </c>
      <c r="N4451" s="5"/>
      <c r="O4451" s="5" t="s">
        <v>5613</v>
      </c>
      <c r="P4451" s="5"/>
      <c r="Q4451" s="5" t="s">
        <v>6204</v>
      </c>
    </row>
    <row r="4452" spans="1:17" ht="30" x14ac:dyDescent="0.25">
      <c r="A4452" s="5" t="s">
        <v>7765</v>
      </c>
      <c r="B4452" s="5" t="s">
        <v>7766</v>
      </c>
      <c r="C4452" s="7" t="s">
        <v>7654</v>
      </c>
      <c r="D4452" s="5">
        <v>18000</v>
      </c>
      <c r="E4452" s="6">
        <v>44211</v>
      </c>
      <c r="F4452" s="5" t="s">
        <v>333</v>
      </c>
      <c r="G4452" s="5"/>
      <c r="H4452" s="5" t="s">
        <v>26</v>
      </c>
      <c r="I4452" s="5" t="s">
        <v>23</v>
      </c>
      <c r="J4452" s="5">
        <v>1</v>
      </c>
      <c r="K4452" s="5" t="s">
        <v>24</v>
      </c>
      <c r="L4452" s="5"/>
      <c r="M4452" s="5">
        <v>0</v>
      </c>
      <c r="N4452" s="5"/>
      <c r="O4452" s="5" t="s">
        <v>7766</v>
      </c>
      <c r="P4452" s="5"/>
      <c r="Q4452" s="5" t="s">
        <v>6204</v>
      </c>
    </row>
    <row r="4453" spans="1:17" ht="30" x14ac:dyDescent="0.25">
      <c r="A4453" s="5" t="s">
        <v>7767</v>
      </c>
      <c r="B4453" s="5" t="s">
        <v>7456</v>
      </c>
      <c r="C4453" s="7" t="s">
        <v>7655</v>
      </c>
      <c r="D4453" s="5">
        <v>18000</v>
      </c>
      <c r="E4453" s="6">
        <v>44211</v>
      </c>
      <c r="F4453" s="5" t="s">
        <v>333</v>
      </c>
      <c r="G4453" s="5"/>
      <c r="H4453" s="5" t="s">
        <v>26</v>
      </c>
      <c r="I4453" s="5" t="s">
        <v>23</v>
      </c>
      <c r="J4453" s="5">
        <v>1</v>
      </c>
      <c r="K4453" s="5" t="s">
        <v>24</v>
      </c>
      <c r="L4453" s="5"/>
      <c r="M4453" s="5">
        <v>0</v>
      </c>
      <c r="N4453" s="5"/>
      <c r="O4453" s="5" t="s">
        <v>7456</v>
      </c>
      <c r="P4453" s="5"/>
      <c r="Q4453" s="5" t="s">
        <v>6204</v>
      </c>
    </row>
    <row r="4454" spans="1:17" ht="30" x14ac:dyDescent="0.25">
      <c r="A4454" s="5" t="s">
        <v>7768</v>
      </c>
      <c r="B4454" s="5" t="s">
        <v>7769</v>
      </c>
      <c r="C4454" s="7" t="s">
        <v>7656</v>
      </c>
      <c r="D4454" s="5">
        <v>18000</v>
      </c>
      <c r="E4454" s="6">
        <v>44211</v>
      </c>
      <c r="F4454" s="5" t="s">
        <v>333</v>
      </c>
      <c r="G4454" s="5"/>
      <c r="H4454" s="5" t="s">
        <v>26</v>
      </c>
      <c r="I4454" s="5" t="s">
        <v>23</v>
      </c>
      <c r="J4454" s="5">
        <v>1</v>
      </c>
      <c r="K4454" s="5" t="s">
        <v>24</v>
      </c>
      <c r="L4454" s="5"/>
      <c r="M4454" s="5">
        <v>0</v>
      </c>
      <c r="N4454" s="5"/>
      <c r="O4454" s="5" t="s">
        <v>7769</v>
      </c>
      <c r="P4454" s="5"/>
      <c r="Q4454" s="5" t="s">
        <v>6204</v>
      </c>
    </row>
    <row r="4455" spans="1:17" ht="30" x14ac:dyDescent="0.25">
      <c r="A4455" s="5" t="s">
        <v>7770</v>
      </c>
      <c r="B4455" s="5" t="s">
        <v>7771</v>
      </c>
      <c r="C4455" s="7" t="s">
        <v>7657</v>
      </c>
      <c r="D4455" s="5">
        <v>18000</v>
      </c>
      <c r="E4455" s="6">
        <v>44211</v>
      </c>
      <c r="F4455" s="5" t="s">
        <v>333</v>
      </c>
      <c r="G4455" s="5"/>
      <c r="H4455" s="5" t="s">
        <v>26</v>
      </c>
      <c r="I4455" s="5" t="s">
        <v>23</v>
      </c>
      <c r="J4455" s="5">
        <v>1</v>
      </c>
      <c r="K4455" s="5" t="s">
        <v>24</v>
      </c>
      <c r="L4455" s="5"/>
      <c r="M4455" s="5">
        <v>0</v>
      </c>
      <c r="N4455" s="5"/>
      <c r="O4455" s="5" t="s">
        <v>7771</v>
      </c>
      <c r="P4455" s="5"/>
      <c r="Q4455" s="5" t="s">
        <v>6204</v>
      </c>
    </row>
    <row r="4456" spans="1:17" ht="30" x14ac:dyDescent="0.25">
      <c r="A4456" s="5" t="s">
        <v>7772</v>
      </c>
      <c r="B4456" s="5" t="s">
        <v>7773</v>
      </c>
      <c r="C4456" s="7" t="s">
        <v>7658</v>
      </c>
      <c r="D4456" s="5">
        <v>54000</v>
      </c>
      <c r="E4456" s="6">
        <v>44211</v>
      </c>
      <c r="F4456" s="5" t="s">
        <v>333</v>
      </c>
      <c r="G4456" s="5"/>
      <c r="H4456" s="5" t="s">
        <v>26</v>
      </c>
      <c r="I4456" s="5" t="s">
        <v>23</v>
      </c>
      <c r="J4456" s="5">
        <v>1</v>
      </c>
      <c r="K4456" s="5" t="s">
        <v>24</v>
      </c>
      <c r="L4456" s="5"/>
      <c r="M4456" s="5">
        <v>0</v>
      </c>
      <c r="N4456" s="5"/>
      <c r="O4456" s="5" t="s">
        <v>7773</v>
      </c>
      <c r="P4456" s="5"/>
      <c r="Q4456" s="5" t="s">
        <v>6204</v>
      </c>
    </row>
    <row r="4457" spans="1:17" ht="30" x14ac:dyDescent="0.25">
      <c r="A4457" s="5" t="s">
        <v>7774</v>
      </c>
      <c r="B4457" s="5" t="s">
        <v>7775</v>
      </c>
      <c r="C4457" s="7" t="s">
        <v>7659</v>
      </c>
      <c r="D4457" s="5">
        <v>69000</v>
      </c>
      <c r="E4457" s="6">
        <v>44211</v>
      </c>
      <c r="F4457" s="5" t="s">
        <v>333</v>
      </c>
      <c r="G4457" s="5"/>
      <c r="H4457" s="5" t="s">
        <v>26</v>
      </c>
      <c r="I4457" s="5" t="s">
        <v>23</v>
      </c>
      <c r="J4457" s="5">
        <v>1</v>
      </c>
      <c r="K4457" s="5" t="s">
        <v>24</v>
      </c>
      <c r="L4457" s="5"/>
      <c r="M4457" s="5">
        <v>0</v>
      </c>
      <c r="N4457" s="5"/>
      <c r="O4457" s="5" t="s">
        <v>7775</v>
      </c>
      <c r="P4457" s="5"/>
      <c r="Q4457" s="5" t="s">
        <v>6204</v>
      </c>
    </row>
    <row r="4458" spans="1:17" ht="30" x14ac:dyDescent="0.25">
      <c r="A4458" s="5" t="s">
        <v>7776</v>
      </c>
      <c r="B4458" s="5" t="s">
        <v>7777</v>
      </c>
      <c r="C4458" s="7" t="s">
        <v>7660</v>
      </c>
      <c r="D4458" s="5">
        <v>54000</v>
      </c>
      <c r="E4458" s="6">
        <v>44211</v>
      </c>
      <c r="F4458" s="5" t="s">
        <v>333</v>
      </c>
      <c r="G4458" s="5"/>
      <c r="H4458" s="5" t="s">
        <v>26</v>
      </c>
      <c r="I4458" s="5" t="s">
        <v>23</v>
      </c>
      <c r="J4458" s="5">
        <v>1</v>
      </c>
      <c r="K4458" s="5" t="s">
        <v>24</v>
      </c>
      <c r="L4458" s="5"/>
      <c r="M4458" s="5">
        <v>0</v>
      </c>
      <c r="N4458" s="5"/>
      <c r="O4458" s="5" t="s">
        <v>7777</v>
      </c>
      <c r="P4458" s="5"/>
      <c r="Q4458" s="5" t="s">
        <v>6204</v>
      </c>
    </row>
    <row r="4459" spans="1:17" ht="30" x14ac:dyDescent="0.25">
      <c r="A4459" s="5" t="s">
        <v>7778</v>
      </c>
      <c r="B4459" s="5" t="s">
        <v>7779</v>
      </c>
      <c r="C4459" s="7" t="s">
        <v>7661</v>
      </c>
      <c r="D4459" s="5">
        <v>23000</v>
      </c>
      <c r="E4459" s="6">
        <v>44211</v>
      </c>
      <c r="F4459" s="5" t="s">
        <v>333</v>
      </c>
      <c r="G4459" s="5"/>
      <c r="H4459" s="5" t="s">
        <v>26</v>
      </c>
      <c r="I4459" s="5" t="s">
        <v>23</v>
      </c>
      <c r="J4459" s="5">
        <v>1</v>
      </c>
      <c r="K4459" s="5" t="s">
        <v>24</v>
      </c>
      <c r="L4459" s="5"/>
      <c r="M4459" s="5">
        <v>0</v>
      </c>
      <c r="N4459" s="5"/>
      <c r="O4459" s="5" t="s">
        <v>7779</v>
      </c>
      <c r="P4459" s="5"/>
      <c r="Q4459" s="5" t="s">
        <v>6204</v>
      </c>
    </row>
    <row r="4460" spans="1:17" ht="30" x14ac:dyDescent="0.25">
      <c r="A4460" s="5" t="s">
        <v>7780</v>
      </c>
      <c r="B4460" s="5" t="s">
        <v>1930</v>
      </c>
      <c r="C4460" s="7" t="s">
        <v>7662</v>
      </c>
      <c r="D4460" s="5">
        <v>70000</v>
      </c>
      <c r="E4460" s="6">
        <v>44211</v>
      </c>
      <c r="F4460" s="5" t="s">
        <v>333</v>
      </c>
      <c r="G4460" s="5"/>
      <c r="H4460" s="5" t="s">
        <v>26</v>
      </c>
      <c r="I4460" s="5" t="s">
        <v>23</v>
      </c>
      <c r="J4460" s="5">
        <v>1</v>
      </c>
      <c r="K4460" s="5" t="s">
        <v>24</v>
      </c>
      <c r="L4460" s="5"/>
      <c r="M4460" s="5">
        <v>0</v>
      </c>
      <c r="N4460" s="5"/>
      <c r="O4460" s="5" t="s">
        <v>1930</v>
      </c>
      <c r="P4460" s="5"/>
      <c r="Q4460" s="5" t="s">
        <v>6204</v>
      </c>
    </row>
    <row r="4461" spans="1:17" ht="30" x14ac:dyDescent="0.25">
      <c r="A4461" s="5" t="s">
        <v>7781</v>
      </c>
      <c r="B4461" s="5" t="s">
        <v>7782</v>
      </c>
      <c r="C4461" s="7" t="s">
        <v>7663</v>
      </c>
      <c r="D4461" s="5">
        <v>18000</v>
      </c>
      <c r="E4461" s="6">
        <v>44211</v>
      </c>
      <c r="F4461" s="5" t="s">
        <v>333</v>
      </c>
      <c r="G4461" s="5"/>
      <c r="H4461" s="5" t="s">
        <v>26</v>
      </c>
      <c r="I4461" s="5" t="s">
        <v>23</v>
      </c>
      <c r="J4461" s="5">
        <v>1</v>
      </c>
      <c r="K4461" s="5" t="s">
        <v>24</v>
      </c>
      <c r="L4461" s="5"/>
      <c r="M4461" s="5">
        <v>0</v>
      </c>
      <c r="N4461" s="5"/>
      <c r="O4461" s="5" t="s">
        <v>7782</v>
      </c>
      <c r="P4461" s="5"/>
      <c r="Q4461" s="5" t="s">
        <v>6204</v>
      </c>
    </row>
    <row r="4462" spans="1:17" ht="30" x14ac:dyDescent="0.25">
      <c r="A4462" s="5" t="s">
        <v>7783</v>
      </c>
      <c r="B4462" s="5" t="s">
        <v>7784</v>
      </c>
      <c r="C4462" s="7" t="s">
        <v>7664</v>
      </c>
      <c r="D4462" s="5">
        <v>54000</v>
      </c>
      <c r="E4462" s="6">
        <v>44211</v>
      </c>
      <c r="F4462" s="5" t="s">
        <v>333</v>
      </c>
      <c r="G4462" s="5"/>
      <c r="H4462" s="5" t="s">
        <v>26</v>
      </c>
      <c r="I4462" s="5" t="s">
        <v>23</v>
      </c>
      <c r="J4462" s="5">
        <v>1</v>
      </c>
      <c r="K4462" s="5" t="s">
        <v>24</v>
      </c>
      <c r="L4462" s="5"/>
      <c r="M4462" s="5">
        <v>0</v>
      </c>
      <c r="N4462" s="5"/>
      <c r="O4462" s="5" t="s">
        <v>7784</v>
      </c>
      <c r="P4462" s="5"/>
      <c r="Q4462" s="5" t="s">
        <v>6204</v>
      </c>
    </row>
    <row r="4463" spans="1:17" ht="30" x14ac:dyDescent="0.25">
      <c r="A4463" s="5" t="s">
        <v>7785</v>
      </c>
      <c r="B4463" s="5" t="s">
        <v>7786</v>
      </c>
      <c r="C4463" s="7" t="s">
        <v>7665</v>
      </c>
      <c r="D4463" s="5">
        <v>36000</v>
      </c>
      <c r="E4463" s="6">
        <v>44211</v>
      </c>
      <c r="F4463" s="5" t="s">
        <v>333</v>
      </c>
      <c r="G4463" s="5"/>
      <c r="H4463" s="5" t="s">
        <v>26</v>
      </c>
      <c r="I4463" s="5" t="s">
        <v>23</v>
      </c>
      <c r="J4463" s="5">
        <v>1</v>
      </c>
      <c r="K4463" s="5" t="s">
        <v>24</v>
      </c>
      <c r="L4463" s="5"/>
      <c r="M4463" s="5">
        <v>0</v>
      </c>
      <c r="N4463" s="5"/>
      <c r="O4463" s="5" t="s">
        <v>7786</v>
      </c>
      <c r="P4463" s="5"/>
      <c r="Q4463" s="5" t="s">
        <v>6204</v>
      </c>
    </row>
    <row r="4464" spans="1:17" ht="30" x14ac:dyDescent="0.25">
      <c r="A4464" s="5" t="s">
        <v>7787</v>
      </c>
      <c r="B4464" s="5" t="s">
        <v>7788</v>
      </c>
      <c r="C4464" s="7" t="s">
        <v>7666</v>
      </c>
      <c r="D4464" s="5">
        <v>54000</v>
      </c>
      <c r="E4464" s="6">
        <v>44211</v>
      </c>
      <c r="F4464" s="5" t="s">
        <v>333</v>
      </c>
      <c r="G4464" s="5"/>
      <c r="H4464" s="5" t="s">
        <v>26</v>
      </c>
      <c r="I4464" s="5" t="s">
        <v>23</v>
      </c>
      <c r="J4464" s="5">
        <v>1</v>
      </c>
      <c r="K4464" s="5" t="s">
        <v>24</v>
      </c>
      <c r="L4464" s="5"/>
      <c r="M4464" s="5">
        <v>0</v>
      </c>
      <c r="N4464" s="5"/>
      <c r="O4464" s="5" t="s">
        <v>7788</v>
      </c>
      <c r="P4464" s="5"/>
      <c r="Q4464" s="5" t="s">
        <v>6204</v>
      </c>
    </row>
    <row r="4465" spans="1:17" ht="30" x14ac:dyDescent="0.25">
      <c r="A4465" s="5" t="s">
        <v>7789</v>
      </c>
      <c r="B4465" s="5" t="s">
        <v>7790</v>
      </c>
      <c r="C4465" s="7" t="s">
        <v>7667</v>
      </c>
      <c r="D4465" s="5">
        <v>23000</v>
      </c>
      <c r="E4465" s="6">
        <v>44211</v>
      </c>
      <c r="F4465" s="5" t="s">
        <v>333</v>
      </c>
      <c r="G4465" s="5"/>
      <c r="H4465" s="5" t="s">
        <v>26</v>
      </c>
      <c r="I4465" s="5" t="s">
        <v>23</v>
      </c>
      <c r="J4465" s="5">
        <v>1</v>
      </c>
      <c r="K4465" s="5" t="s">
        <v>24</v>
      </c>
      <c r="L4465" s="5"/>
      <c r="M4465" s="5">
        <v>0</v>
      </c>
      <c r="N4465" s="5"/>
      <c r="O4465" s="5" t="s">
        <v>7790</v>
      </c>
      <c r="P4465" s="5"/>
      <c r="Q4465" s="5" t="s">
        <v>6204</v>
      </c>
    </row>
    <row r="4466" spans="1:17" ht="30" x14ac:dyDescent="0.25">
      <c r="A4466" s="5" t="s">
        <v>7791</v>
      </c>
      <c r="B4466" s="5" t="s">
        <v>7792</v>
      </c>
      <c r="C4466" s="7" t="s">
        <v>7668</v>
      </c>
      <c r="D4466" s="5">
        <v>18000</v>
      </c>
      <c r="E4466" s="6">
        <v>44211</v>
      </c>
      <c r="F4466" s="5" t="s">
        <v>333</v>
      </c>
      <c r="G4466" s="5"/>
      <c r="H4466" s="5" t="s">
        <v>26</v>
      </c>
      <c r="I4466" s="5" t="s">
        <v>23</v>
      </c>
      <c r="J4466" s="5">
        <v>1</v>
      </c>
      <c r="K4466" s="5" t="s">
        <v>24</v>
      </c>
      <c r="L4466" s="5"/>
      <c r="M4466" s="5">
        <v>0</v>
      </c>
      <c r="N4466" s="5"/>
      <c r="O4466" s="5" t="s">
        <v>7792</v>
      </c>
      <c r="P4466" s="5"/>
      <c r="Q4466" s="5" t="s">
        <v>6204</v>
      </c>
    </row>
    <row r="4467" spans="1:17" ht="30" x14ac:dyDescent="0.25">
      <c r="A4467" s="5" t="s">
        <v>7793</v>
      </c>
      <c r="B4467" s="5" t="s">
        <v>5639</v>
      </c>
      <c r="C4467" s="7" t="s">
        <v>7669</v>
      </c>
      <c r="D4467" s="5">
        <v>18000</v>
      </c>
      <c r="E4467" s="6">
        <v>44211</v>
      </c>
      <c r="F4467" s="5" t="s">
        <v>333</v>
      </c>
      <c r="G4467" s="5"/>
      <c r="H4467" s="5" t="s">
        <v>26</v>
      </c>
      <c r="I4467" s="5" t="s">
        <v>23</v>
      </c>
      <c r="J4467" s="5">
        <v>1</v>
      </c>
      <c r="K4467" s="5" t="s">
        <v>24</v>
      </c>
      <c r="L4467" s="5"/>
      <c r="M4467" s="5">
        <v>0</v>
      </c>
      <c r="N4467" s="5"/>
      <c r="O4467" s="5" t="s">
        <v>5639</v>
      </c>
      <c r="P4467" s="5"/>
      <c r="Q4467" s="5" t="s">
        <v>6204</v>
      </c>
    </row>
    <row r="4468" spans="1:17" ht="30" x14ac:dyDescent="0.25">
      <c r="A4468" s="5" t="s">
        <v>7794</v>
      </c>
      <c r="B4468" s="5" t="s">
        <v>7795</v>
      </c>
      <c r="C4468" s="7" t="s">
        <v>7670</v>
      </c>
      <c r="D4468" s="5">
        <v>18000</v>
      </c>
      <c r="E4468" s="6">
        <v>44211</v>
      </c>
      <c r="F4468" s="5" t="s">
        <v>333</v>
      </c>
      <c r="G4468" s="5"/>
      <c r="H4468" s="5" t="s">
        <v>26</v>
      </c>
      <c r="I4468" s="5" t="s">
        <v>23</v>
      </c>
      <c r="J4468" s="5">
        <v>1</v>
      </c>
      <c r="K4468" s="5" t="s">
        <v>24</v>
      </c>
      <c r="L4468" s="5"/>
      <c r="M4468" s="5">
        <v>0</v>
      </c>
      <c r="N4468" s="5"/>
      <c r="O4468" s="5" t="s">
        <v>7795</v>
      </c>
      <c r="P4468" s="5"/>
      <c r="Q4468" s="5" t="s">
        <v>6204</v>
      </c>
    </row>
    <row r="4469" spans="1:17" ht="30" x14ac:dyDescent="0.25">
      <c r="A4469" s="5" t="s">
        <v>7796</v>
      </c>
      <c r="B4469" s="5" t="s">
        <v>7797</v>
      </c>
      <c r="C4469" s="7" t="s">
        <v>7671</v>
      </c>
      <c r="D4469" s="5">
        <v>18000</v>
      </c>
      <c r="E4469" s="6">
        <v>44211</v>
      </c>
      <c r="F4469" s="5" t="s">
        <v>333</v>
      </c>
      <c r="G4469" s="5"/>
      <c r="H4469" s="5" t="s">
        <v>26</v>
      </c>
      <c r="I4469" s="5" t="s">
        <v>23</v>
      </c>
      <c r="J4469" s="5">
        <v>1</v>
      </c>
      <c r="K4469" s="5" t="s">
        <v>24</v>
      </c>
      <c r="L4469" s="5"/>
      <c r="M4469" s="5">
        <v>0</v>
      </c>
      <c r="N4469" s="5"/>
      <c r="O4469" s="5" t="s">
        <v>7797</v>
      </c>
      <c r="P4469" s="5"/>
      <c r="Q4469" s="5" t="s">
        <v>6204</v>
      </c>
    </row>
    <row r="4470" spans="1:17" ht="30" x14ac:dyDescent="0.25">
      <c r="A4470" s="5" t="s">
        <v>7798</v>
      </c>
      <c r="B4470" s="5" t="s">
        <v>7799</v>
      </c>
      <c r="C4470" s="7" t="s">
        <v>7672</v>
      </c>
      <c r="D4470" s="5">
        <v>23000</v>
      </c>
      <c r="E4470" s="6">
        <v>44211</v>
      </c>
      <c r="F4470" s="5" t="s">
        <v>333</v>
      </c>
      <c r="G4470" s="5"/>
      <c r="H4470" s="5" t="s">
        <v>26</v>
      </c>
      <c r="I4470" s="5" t="s">
        <v>23</v>
      </c>
      <c r="J4470" s="5">
        <v>1</v>
      </c>
      <c r="K4470" s="5" t="s">
        <v>24</v>
      </c>
      <c r="L4470" s="5"/>
      <c r="M4470" s="5">
        <v>0</v>
      </c>
      <c r="N4470" s="5"/>
      <c r="O4470" s="5" t="s">
        <v>7799</v>
      </c>
      <c r="P4470" s="5"/>
      <c r="Q4470" s="5" t="s">
        <v>6204</v>
      </c>
    </row>
    <row r="4471" spans="1:17" ht="30" x14ac:dyDescent="0.25">
      <c r="A4471" s="5" t="s">
        <v>7800</v>
      </c>
      <c r="B4471" s="5" t="s">
        <v>7801</v>
      </c>
      <c r="C4471" s="7" t="s">
        <v>7673</v>
      </c>
      <c r="D4471" s="5">
        <v>23000</v>
      </c>
      <c r="E4471" s="6">
        <v>44211</v>
      </c>
      <c r="F4471" s="5" t="s">
        <v>333</v>
      </c>
      <c r="G4471" s="5"/>
      <c r="H4471" s="5" t="s">
        <v>26</v>
      </c>
      <c r="I4471" s="5" t="s">
        <v>23</v>
      </c>
      <c r="J4471" s="5">
        <v>1</v>
      </c>
      <c r="K4471" s="5" t="s">
        <v>24</v>
      </c>
      <c r="L4471" s="5"/>
      <c r="M4471" s="5">
        <v>0</v>
      </c>
      <c r="N4471" s="5"/>
      <c r="O4471" s="5" t="s">
        <v>7801</v>
      </c>
      <c r="P4471" s="5"/>
      <c r="Q4471" s="5" t="s">
        <v>6204</v>
      </c>
    </row>
    <row r="4472" spans="1:17" ht="30" x14ac:dyDescent="0.25">
      <c r="A4472" s="5" t="s">
        <v>7802</v>
      </c>
      <c r="B4472" s="5" t="s">
        <v>2229</v>
      </c>
      <c r="C4472" s="7" t="s">
        <v>7674</v>
      </c>
      <c r="D4472" s="5">
        <v>18000</v>
      </c>
      <c r="E4472" s="6">
        <v>44211</v>
      </c>
      <c r="F4472" s="5" t="s">
        <v>333</v>
      </c>
      <c r="G4472" s="5"/>
      <c r="H4472" s="5" t="s">
        <v>26</v>
      </c>
      <c r="I4472" s="5" t="s">
        <v>23</v>
      </c>
      <c r="J4472" s="5">
        <v>1</v>
      </c>
      <c r="K4472" s="5" t="s">
        <v>24</v>
      </c>
      <c r="L4472" s="5"/>
      <c r="M4472" s="5">
        <v>0</v>
      </c>
      <c r="N4472" s="5"/>
      <c r="O4472" s="5" t="s">
        <v>2229</v>
      </c>
      <c r="P4472" s="5"/>
      <c r="Q4472" s="5" t="s">
        <v>6204</v>
      </c>
    </row>
    <row r="4473" spans="1:17" ht="30" x14ac:dyDescent="0.25">
      <c r="A4473" s="5" t="s">
        <v>7803</v>
      </c>
      <c r="B4473" s="5" t="s">
        <v>7804</v>
      </c>
      <c r="C4473" s="7" t="s">
        <v>7675</v>
      </c>
      <c r="D4473" s="5">
        <v>18000</v>
      </c>
      <c r="E4473" s="6">
        <v>44211</v>
      </c>
      <c r="F4473" s="5" t="s">
        <v>333</v>
      </c>
      <c r="G4473" s="5"/>
      <c r="H4473" s="5" t="s">
        <v>26</v>
      </c>
      <c r="I4473" s="5" t="s">
        <v>23</v>
      </c>
      <c r="J4473" s="5">
        <v>1</v>
      </c>
      <c r="K4473" s="5" t="s">
        <v>24</v>
      </c>
      <c r="L4473" s="5"/>
      <c r="M4473" s="5">
        <v>0</v>
      </c>
      <c r="N4473" s="5"/>
      <c r="O4473" s="5" t="s">
        <v>7804</v>
      </c>
      <c r="P4473" s="5"/>
      <c r="Q4473" s="5" t="s">
        <v>6204</v>
      </c>
    </row>
    <row r="4474" spans="1:17" ht="30" x14ac:dyDescent="0.25">
      <c r="A4474" s="5" t="s">
        <v>7805</v>
      </c>
      <c r="B4474" s="5" t="s">
        <v>7806</v>
      </c>
      <c r="C4474" s="7" t="s">
        <v>7676</v>
      </c>
      <c r="D4474" s="5">
        <v>54000</v>
      </c>
      <c r="E4474" s="6">
        <v>44211</v>
      </c>
      <c r="F4474" s="5" t="s">
        <v>333</v>
      </c>
      <c r="G4474" s="5"/>
      <c r="H4474" s="5" t="s">
        <v>26</v>
      </c>
      <c r="I4474" s="5" t="s">
        <v>23</v>
      </c>
      <c r="J4474" s="5">
        <v>1</v>
      </c>
      <c r="K4474" s="5" t="s">
        <v>24</v>
      </c>
      <c r="L4474" s="5"/>
      <c r="M4474" s="5">
        <v>0</v>
      </c>
      <c r="N4474" s="5"/>
      <c r="O4474" s="5" t="s">
        <v>7806</v>
      </c>
      <c r="P4474" s="5"/>
      <c r="Q4474" s="5" t="s">
        <v>6204</v>
      </c>
    </row>
    <row r="4475" spans="1:17" ht="30" x14ac:dyDescent="0.25">
      <c r="A4475" s="5" t="s">
        <v>7807</v>
      </c>
      <c r="B4475" s="5" t="s">
        <v>7808</v>
      </c>
      <c r="C4475" s="7" t="s">
        <v>7677</v>
      </c>
      <c r="D4475" s="5">
        <v>18000</v>
      </c>
      <c r="E4475" s="6">
        <v>44211</v>
      </c>
      <c r="F4475" s="5" t="s">
        <v>333</v>
      </c>
      <c r="G4475" s="5"/>
      <c r="H4475" s="5" t="s">
        <v>26</v>
      </c>
      <c r="I4475" s="5" t="s">
        <v>23</v>
      </c>
      <c r="J4475" s="5">
        <v>1</v>
      </c>
      <c r="K4475" s="5" t="s">
        <v>24</v>
      </c>
      <c r="L4475" s="5"/>
      <c r="M4475" s="5">
        <v>0</v>
      </c>
      <c r="N4475" s="5"/>
      <c r="O4475" s="5" t="s">
        <v>7808</v>
      </c>
      <c r="P4475" s="5"/>
      <c r="Q4475" s="5" t="s">
        <v>6204</v>
      </c>
    </row>
    <row r="4476" spans="1:17" ht="30" x14ac:dyDescent="0.25">
      <c r="A4476" s="5" t="s">
        <v>7809</v>
      </c>
      <c r="B4476" s="5" t="s">
        <v>7810</v>
      </c>
      <c r="C4476" s="7" t="s">
        <v>7678</v>
      </c>
      <c r="D4476" s="5">
        <v>18000</v>
      </c>
      <c r="E4476" s="6">
        <v>44211</v>
      </c>
      <c r="F4476" s="5" t="s">
        <v>333</v>
      </c>
      <c r="G4476" s="5"/>
      <c r="H4476" s="5" t="s">
        <v>26</v>
      </c>
      <c r="I4476" s="5" t="s">
        <v>23</v>
      </c>
      <c r="J4476" s="5">
        <v>1</v>
      </c>
      <c r="K4476" s="5" t="s">
        <v>24</v>
      </c>
      <c r="L4476" s="5"/>
      <c r="M4476" s="5">
        <v>0</v>
      </c>
      <c r="N4476" s="5"/>
      <c r="O4476" s="5" t="s">
        <v>7810</v>
      </c>
      <c r="P4476" s="5"/>
      <c r="Q4476" s="5" t="s">
        <v>6204</v>
      </c>
    </row>
    <row r="4477" spans="1:17" ht="30" x14ac:dyDescent="0.25">
      <c r="A4477" s="5" t="s">
        <v>7811</v>
      </c>
      <c r="B4477" s="5" t="s">
        <v>7812</v>
      </c>
      <c r="C4477" s="7" t="s">
        <v>7679</v>
      </c>
      <c r="D4477" s="5">
        <v>23000</v>
      </c>
      <c r="E4477" s="6">
        <v>44211</v>
      </c>
      <c r="F4477" s="5" t="s">
        <v>333</v>
      </c>
      <c r="G4477" s="5"/>
      <c r="H4477" s="5" t="s">
        <v>26</v>
      </c>
      <c r="I4477" s="5" t="s">
        <v>23</v>
      </c>
      <c r="J4477" s="5">
        <v>1</v>
      </c>
      <c r="K4477" s="5" t="s">
        <v>24</v>
      </c>
      <c r="L4477" s="5"/>
      <c r="M4477" s="5">
        <v>0</v>
      </c>
      <c r="N4477" s="5"/>
      <c r="O4477" s="5" t="s">
        <v>7812</v>
      </c>
      <c r="P4477" s="5"/>
      <c r="Q4477" s="5" t="s">
        <v>6204</v>
      </c>
    </row>
    <row r="4478" spans="1:17" ht="30" x14ac:dyDescent="0.25">
      <c r="A4478" s="5" t="s">
        <v>7813</v>
      </c>
      <c r="B4478" s="5" t="s">
        <v>7458</v>
      </c>
      <c r="C4478" s="7" t="s">
        <v>7680</v>
      </c>
      <c r="D4478" s="5">
        <v>18000</v>
      </c>
      <c r="E4478" s="6">
        <v>44211</v>
      </c>
      <c r="F4478" s="5" t="s">
        <v>333</v>
      </c>
      <c r="G4478" s="5"/>
      <c r="H4478" s="5" t="s">
        <v>26</v>
      </c>
      <c r="I4478" s="5" t="s">
        <v>23</v>
      </c>
      <c r="J4478" s="5">
        <v>1</v>
      </c>
      <c r="K4478" s="5" t="s">
        <v>24</v>
      </c>
      <c r="L4478" s="5"/>
      <c r="M4478" s="5">
        <v>0</v>
      </c>
      <c r="N4478" s="5"/>
      <c r="O4478" s="5" t="s">
        <v>7458</v>
      </c>
      <c r="P4478" s="5"/>
      <c r="Q4478" s="5" t="s">
        <v>6204</v>
      </c>
    </row>
    <row r="4479" spans="1:17" ht="30" x14ac:dyDescent="0.25">
      <c r="A4479" s="5" t="s">
        <v>7814</v>
      </c>
      <c r="B4479" s="5" t="s">
        <v>6296</v>
      </c>
      <c r="C4479" s="7" t="s">
        <v>7681</v>
      </c>
      <c r="D4479" s="5">
        <v>18000</v>
      </c>
      <c r="E4479" s="6">
        <v>44211</v>
      </c>
      <c r="F4479" s="5" t="s">
        <v>333</v>
      </c>
      <c r="G4479" s="5"/>
      <c r="H4479" s="5" t="s">
        <v>26</v>
      </c>
      <c r="I4479" s="5" t="s">
        <v>23</v>
      </c>
      <c r="J4479" s="5">
        <v>1</v>
      </c>
      <c r="K4479" s="5" t="s">
        <v>24</v>
      </c>
      <c r="L4479" s="5"/>
      <c r="M4479" s="5">
        <v>0</v>
      </c>
      <c r="N4479" s="5"/>
      <c r="O4479" s="5" t="s">
        <v>6296</v>
      </c>
      <c r="P4479" s="5"/>
      <c r="Q4479" s="5" t="s">
        <v>6204</v>
      </c>
    </row>
    <row r="4480" spans="1:17" ht="30" x14ac:dyDescent="0.25">
      <c r="A4480" s="5" t="s">
        <v>7815</v>
      </c>
      <c r="B4480" s="5" t="s">
        <v>7816</v>
      </c>
      <c r="C4480" s="7" t="s">
        <v>7725</v>
      </c>
      <c r="D4480" s="5">
        <v>18000</v>
      </c>
      <c r="E4480" s="6">
        <v>44211</v>
      </c>
      <c r="F4480" s="5" t="s">
        <v>333</v>
      </c>
      <c r="G4480" s="5"/>
      <c r="H4480" s="5" t="s">
        <v>26</v>
      </c>
      <c r="I4480" s="5" t="s">
        <v>23</v>
      </c>
      <c r="J4480" s="5">
        <v>1</v>
      </c>
      <c r="K4480" s="5" t="s">
        <v>24</v>
      </c>
      <c r="L4480" s="5"/>
      <c r="M4480" s="5">
        <v>0</v>
      </c>
      <c r="N4480" s="5"/>
      <c r="O4480" s="5" t="s">
        <v>7816</v>
      </c>
      <c r="P4480" s="5"/>
      <c r="Q4480" s="5" t="s">
        <v>6204</v>
      </c>
    </row>
    <row r="4481" spans="1:17" ht="30" x14ac:dyDescent="0.25">
      <c r="A4481" s="5" t="s">
        <v>7817</v>
      </c>
      <c r="B4481" s="5" t="s">
        <v>7818</v>
      </c>
      <c r="C4481" s="7" t="s">
        <v>7682</v>
      </c>
      <c r="D4481" s="5">
        <v>18000</v>
      </c>
      <c r="E4481" s="6">
        <v>44211</v>
      </c>
      <c r="F4481" s="5" t="s">
        <v>333</v>
      </c>
      <c r="G4481" s="5"/>
      <c r="H4481" s="5" t="s">
        <v>26</v>
      </c>
      <c r="I4481" s="5" t="s">
        <v>23</v>
      </c>
      <c r="J4481" s="5">
        <v>1</v>
      </c>
      <c r="K4481" s="5" t="s">
        <v>24</v>
      </c>
      <c r="L4481" s="5"/>
      <c r="M4481" s="5">
        <v>0</v>
      </c>
      <c r="N4481" s="5"/>
      <c r="O4481" s="5" t="s">
        <v>7818</v>
      </c>
      <c r="P4481" s="5"/>
      <c r="Q4481" s="5" t="s">
        <v>6204</v>
      </c>
    </row>
    <row r="4482" spans="1:17" ht="30" x14ac:dyDescent="0.25">
      <c r="A4482" s="5" t="s">
        <v>7819</v>
      </c>
      <c r="B4482" s="5" t="s">
        <v>7820</v>
      </c>
      <c r="C4482" s="7" t="s">
        <v>7683</v>
      </c>
      <c r="D4482" s="5">
        <v>18000</v>
      </c>
      <c r="E4482" s="6">
        <v>44211</v>
      </c>
      <c r="F4482" s="5" t="s">
        <v>333</v>
      </c>
      <c r="G4482" s="5"/>
      <c r="H4482" s="5" t="s">
        <v>26</v>
      </c>
      <c r="I4482" s="5" t="s">
        <v>23</v>
      </c>
      <c r="J4482" s="5">
        <v>1</v>
      </c>
      <c r="K4482" s="5" t="s">
        <v>24</v>
      </c>
      <c r="L4482" s="5"/>
      <c r="M4482" s="5">
        <v>0</v>
      </c>
      <c r="N4482" s="5"/>
      <c r="O4482" s="5" t="s">
        <v>7820</v>
      </c>
      <c r="P4482" s="5"/>
      <c r="Q4482" s="5" t="s">
        <v>6204</v>
      </c>
    </row>
    <row r="4483" spans="1:17" ht="30" x14ac:dyDescent="0.25">
      <c r="A4483" s="5" t="s">
        <v>7821</v>
      </c>
      <c r="B4483" s="5" t="s">
        <v>7822</v>
      </c>
      <c r="C4483" s="7" t="s">
        <v>7684</v>
      </c>
      <c r="D4483" s="5">
        <v>18000</v>
      </c>
      <c r="E4483" s="6">
        <v>44211</v>
      </c>
      <c r="F4483" s="5" t="s">
        <v>333</v>
      </c>
      <c r="G4483" s="5"/>
      <c r="H4483" s="5" t="s">
        <v>26</v>
      </c>
      <c r="I4483" s="5" t="s">
        <v>23</v>
      </c>
      <c r="J4483" s="5">
        <v>1</v>
      </c>
      <c r="K4483" s="5" t="s">
        <v>24</v>
      </c>
      <c r="L4483" s="5"/>
      <c r="M4483" s="5">
        <v>0</v>
      </c>
      <c r="N4483" s="5"/>
      <c r="O4483" s="5" t="s">
        <v>7822</v>
      </c>
      <c r="P4483" s="5"/>
      <c r="Q4483" s="5" t="s">
        <v>6204</v>
      </c>
    </row>
    <row r="4484" spans="1:17" ht="30" x14ac:dyDescent="0.25">
      <c r="A4484" s="5" t="s">
        <v>7823</v>
      </c>
      <c r="B4484" s="5" t="s">
        <v>7824</v>
      </c>
      <c r="C4484" s="7" t="s">
        <v>7685</v>
      </c>
      <c r="D4484" s="5">
        <v>23000</v>
      </c>
      <c r="E4484" s="6">
        <v>44211</v>
      </c>
      <c r="F4484" s="5" t="s">
        <v>333</v>
      </c>
      <c r="G4484" s="5"/>
      <c r="H4484" s="5" t="s">
        <v>26</v>
      </c>
      <c r="I4484" s="5" t="s">
        <v>23</v>
      </c>
      <c r="J4484" s="5">
        <v>1</v>
      </c>
      <c r="K4484" s="5" t="s">
        <v>24</v>
      </c>
      <c r="L4484" s="5"/>
      <c r="M4484" s="5">
        <v>0</v>
      </c>
      <c r="N4484" s="5"/>
      <c r="O4484" s="5" t="s">
        <v>7824</v>
      </c>
      <c r="P4484" s="5"/>
      <c r="Q4484" s="5" t="s">
        <v>6204</v>
      </c>
    </row>
    <row r="4485" spans="1:17" ht="30" x14ac:dyDescent="0.25">
      <c r="A4485" s="5" t="s">
        <v>7825</v>
      </c>
      <c r="B4485" s="5" t="s">
        <v>7826</v>
      </c>
      <c r="C4485" s="7" t="s">
        <v>7686</v>
      </c>
      <c r="D4485" s="5">
        <v>18000</v>
      </c>
      <c r="E4485" s="6">
        <v>44211</v>
      </c>
      <c r="F4485" s="5" t="s">
        <v>333</v>
      </c>
      <c r="G4485" s="5"/>
      <c r="H4485" s="5" t="s">
        <v>26</v>
      </c>
      <c r="I4485" s="5" t="s">
        <v>23</v>
      </c>
      <c r="J4485" s="5">
        <v>1</v>
      </c>
      <c r="K4485" s="5" t="s">
        <v>24</v>
      </c>
      <c r="L4485" s="5"/>
      <c r="M4485" s="5">
        <v>0</v>
      </c>
      <c r="N4485" s="5"/>
      <c r="O4485" s="5" t="s">
        <v>7826</v>
      </c>
      <c r="P4485" s="5"/>
      <c r="Q4485" s="5" t="s">
        <v>6204</v>
      </c>
    </row>
    <row r="4486" spans="1:17" ht="30" x14ac:dyDescent="0.25">
      <c r="A4486" s="5" t="s">
        <v>7827</v>
      </c>
      <c r="B4486" s="5" t="s">
        <v>7828</v>
      </c>
      <c r="C4486" s="7" t="s">
        <v>7687</v>
      </c>
      <c r="D4486" s="5">
        <v>54000</v>
      </c>
      <c r="E4486" s="6">
        <v>44211</v>
      </c>
      <c r="F4486" s="5" t="s">
        <v>333</v>
      </c>
      <c r="G4486" s="5"/>
      <c r="H4486" s="5" t="s">
        <v>26</v>
      </c>
      <c r="I4486" s="5" t="s">
        <v>23</v>
      </c>
      <c r="J4486" s="5">
        <v>1</v>
      </c>
      <c r="K4486" s="5" t="s">
        <v>24</v>
      </c>
      <c r="L4486" s="5"/>
      <c r="M4486" s="5">
        <v>0</v>
      </c>
      <c r="N4486" s="5"/>
      <c r="O4486" s="5" t="s">
        <v>7828</v>
      </c>
      <c r="P4486" s="5"/>
      <c r="Q4486" s="5" t="s">
        <v>6204</v>
      </c>
    </row>
    <row r="4487" spans="1:17" ht="30" x14ac:dyDescent="0.25">
      <c r="A4487" s="5" t="s">
        <v>7829</v>
      </c>
      <c r="B4487" s="5" t="s">
        <v>7830</v>
      </c>
      <c r="C4487" s="7" t="s">
        <v>7688</v>
      </c>
      <c r="D4487" s="5">
        <v>36000</v>
      </c>
      <c r="E4487" s="6">
        <v>44211</v>
      </c>
      <c r="F4487" s="5" t="s">
        <v>333</v>
      </c>
      <c r="G4487" s="5"/>
      <c r="H4487" s="5" t="s">
        <v>26</v>
      </c>
      <c r="I4487" s="5" t="s">
        <v>23</v>
      </c>
      <c r="J4487" s="5">
        <v>1</v>
      </c>
      <c r="K4487" s="5" t="s">
        <v>24</v>
      </c>
      <c r="L4487" s="5"/>
      <c r="M4487" s="5">
        <v>0</v>
      </c>
      <c r="N4487" s="5"/>
      <c r="O4487" s="5" t="s">
        <v>7830</v>
      </c>
      <c r="P4487" s="5"/>
      <c r="Q4487" s="5" t="s">
        <v>6204</v>
      </c>
    </row>
    <row r="4488" spans="1:17" ht="30" x14ac:dyDescent="0.25">
      <c r="A4488" s="5" t="s">
        <v>7831</v>
      </c>
      <c r="B4488" s="5" t="s">
        <v>3741</v>
      </c>
      <c r="C4488" s="7" t="s">
        <v>7689</v>
      </c>
      <c r="D4488" s="5">
        <v>18000</v>
      </c>
      <c r="E4488" s="6">
        <v>44211</v>
      </c>
      <c r="F4488" s="5" t="s">
        <v>333</v>
      </c>
      <c r="G4488" s="5"/>
      <c r="H4488" s="5" t="s">
        <v>26</v>
      </c>
      <c r="I4488" s="5" t="s">
        <v>23</v>
      </c>
      <c r="J4488" s="5">
        <v>1</v>
      </c>
      <c r="K4488" s="5" t="s">
        <v>24</v>
      </c>
      <c r="L4488" s="5"/>
      <c r="M4488" s="5">
        <v>0</v>
      </c>
      <c r="N4488" s="5"/>
      <c r="O4488" s="5" t="s">
        <v>3741</v>
      </c>
      <c r="P4488" s="5"/>
      <c r="Q4488" s="5" t="s">
        <v>6204</v>
      </c>
    </row>
    <row r="4489" spans="1:17" ht="30" x14ac:dyDescent="0.25">
      <c r="A4489" s="5" t="s">
        <v>7832</v>
      </c>
      <c r="B4489" s="5" t="s">
        <v>7833</v>
      </c>
      <c r="C4489" s="7" t="s">
        <v>7690</v>
      </c>
      <c r="D4489" s="5">
        <v>46000</v>
      </c>
      <c r="E4489" s="6">
        <v>44211</v>
      </c>
      <c r="F4489" s="5" t="s">
        <v>333</v>
      </c>
      <c r="G4489" s="5"/>
      <c r="H4489" s="5" t="s">
        <v>26</v>
      </c>
      <c r="I4489" s="5" t="s">
        <v>23</v>
      </c>
      <c r="J4489" s="5">
        <v>1</v>
      </c>
      <c r="K4489" s="5" t="s">
        <v>24</v>
      </c>
      <c r="L4489" s="5"/>
      <c r="M4489" s="5">
        <v>0</v>
      </c>
      <c r="N4489" s="5"/>
      <c r="O4489" s="5" t="s">
        <v>7833</v>
      </c>
      <c r="P4489" s="5"/>
      <c r="Q4489" s="5" t="s">
        <v>6204</v>
      </c>
    </row>
    <row r="4490" spans="1:17" ht="30" x14ac:dyDescent="0.25">
      <c r="A4490" s="5" t="s">
        <v>7834</v>
      </c>
      <c r="B4490" s="5" t="s">
        <v>7835</v>
      </c>
      <c r="C4490" s="7" t="s">
        <v>7691</v>
      </c>
      <c r="D4490" s="5">
        <v>18000</v>
      </c>
      <c r="E4490" s="6">
        <v>44211</v>
      </c>
      <c r="F4490" s="5" t="s">
        <v>333</v>
      </c>
      <c r="G4490" s="5"/>
      <c r="H4490" s="5" t="s">
        <v>26</v>
      </c>
      <c r="I4490" s="5" t="s">
        <v>23</v>
      </c>
      <c r="J4490" s="5">
        <v>1</v>
      </c>
      <c r="K4490" s="5" t="s">
        <v>24</v>
      </c>
      <c r="L4490" s="5"/>
      <c r="M4490" s="5">
        <v>0</v>
      </c>
      <c r="N4490" s="5"/>
      <c r="O4490" s="5" t="s">
        <v>7835</v>
      </c>
      <c r="P4490" s="5"/>
      <c r="Q4490" s="5" t="s">
        <v>6204</v>
      </c>
    </row>
    <row r="4491" spans="1:17" ht="30" x14ac:dyDescent="0.25">
      <c r="A4491" s="5" t="s">
        <v>7836</v>
      </c>
      <c r="B4491" s="5" t="s">
        <v>6425</v>
      </c>
      <c r="C4491" s="7" t="s">
        <v>7692</v>
      </c>
      <c r="D4491" s="5">
        <v>23000</v>
      </c>
      <c r="E4491" s="6">
        <v>44211</v>
      </c>
      <c r="F4491" s="5" t="s">
        <v>333</v>
      </c>
      <c r="G4491" s="5"/>
      <c r="H4491" s="5" t="s">
        <v>26</v>
      </c>
      <c r="I4491" s="5" t="s">
        <v>23</v>
      </c>
      <c r="J4491" s="5">
        <v>1</v>
      </c>
      <c r="K4491" s="5" t="s">
        <v>24</v>
      </c>
      <c r="L4491" s="5"/>
      <c r="M4491" s="5">
        <v>0</v>
      </c>
      <c r="N4491" s="5"/>
      <c r="O4491" s="5" t="s">
        <v>6425</v>
      </c>
      <c r="P4491" s="5"/>
      <c r="Q4491" s="5" t="s">
        <v>6204</v>
      </c>
    </row>
    <row r="4492" spans="1:17" ht="30" x14ac:dyDescent="0.25">
      <c r="A4492" s="5" t="s">
        <v>7837</v>
      </c>
      <c r="B4492" s="5" t="s">
        <v>7838</v>
      </c>
      <c r="C4492" s="7" t="s">
        <v>7693</v>
      </c>
      <c r="D4492" s="5">
        <v>23000</v>
      </c>
      <c r="E4492" s="6">
        <v>44211</v>
      </c>
      <c r="F4492" s="5" t="s">
        <v>333</v>
      </c>
      <c r="G4492" s="5"/>
      <c r="H4492" s="5" t="s">
        <v>26</v>
      </c>
      <c r="I4492" s="5" t="s">
        <v>23</v>
      </c>
      <c r="J4492" s="5">
        <v>1</v>
      </c>
      <c r="K4492" s="5" t="s">
        <v>24</v>
      </c>
      <c r="L4492" s="5"/>
      <c r="M4492" s="5">
        <v>0</v>
      </c>
      <c r="N4492" s="5"/>
      <c r="O4492" s="5" t="s">
        <v>7838</v>
      </c>
      <c r="P4492" s="5"/>
      <c r="Q4492" s="5" t="s">
        <v>6204</v>
      </c>
    </row>
    <row r="4493" spans="1:17" ht="30" x14ac:dyDescent="0.25">
      <c r="A4493" s="5" t="s">
        <v>7839</v>
      </c>
      <c r="B4493" s="5" t="s">
        <v>450</v>
      </c>
      <c r="C4493" s="7" t="s">
        <v>7694</v>
      </c>
      <c r="D4493" s="5">
        <v>18000</v>
      </c>
      <c r="E4493" s="6">
        <v>44211</v>
      </c>
      <c r="F4493" s="5" t="s">
        <v>333</v>
      </c>
      <c r="G4493" s="5"/>
      <c r="H4493" s="5" t="s">
        <v>26</v>
      </c>
      <c r="I4493" s="5" t="s">
        <v>23</v>
      </c>
      <c r="J4493" s="5">
        <v>1</v>
      </c>
      <c r="K4493" s="5" t="s">
        <v>24</v>
      </c>
      <c r="L4493" s="5"/>
      <c r="M4493" s="5">
        <v>0</v>
      </c>
      <c r="N4493" s="5"/>
      <c r="O4493" s="5" t="s">
        <v>450</v>
      </c>
      <c r="P4493" s="5"/>
      <c r="Q4493" s="5" t="s">
        <v>6204</v>
      </c>
    </row>
    <row r="4494" spans="1:17" ht="30" x14ac:dyDescent="0.25">
      <c r="A4494" s="5" t="s">
        <v>7840</v>
      </c>
      <c r="B4494" s="5" t="s">
        <v>7841</v>
      </c>
      <c r="C4494" s="7" t="s">
        <v>7726</v>
      </c>
      <c r="D4494" s="5">
        <v>36000</v>
      </c>
      <c r="E4494" s="6">
        <v>44211</v>
      </c>
      <c r="F4494" s="5" t="s">
        <v>333</v>
      </c>
      <c r="G4494" s="5"/>
      <c r="H4494" s="5" t="s">
        <v>26</v>
      </c>
      <c r="I4494" s="5" t="s">
        <v>23</v>
      </c>
      <c r="J4494" s="5">
        <v>1</v>
      </c>
      <c r="K4494" s="5" t="s">
        <v>24</v>
      </c>
      <c r="L4494" s="5"/>
      <c r="M4494" s="5">
        <v>0</v>
      </c>
      <c r="N4494" s="5"/>
      <c r="O4494" s="5" t="s">
        <v>7841</v>
      </c>
      <c r="P4494" s="5"/>
      <c r="Q4494" s="5" t="s">
        <v>6204</v>
      </c>
    </row>
    <row r="4495" spans="1:17" ht="30" x14ac:dyDescent="0.25">
      <c r="A4495" s="5" t="s">
        <v>7842</v>
      </c>
      <c r="B4495" s="5" t="s">
        <v>7843</v>
      </c>
      <c r="C4495" s="7" t="s">
        <v>7695</v>
      </c>
      <c r="D4495" s="5">
        <v>54000</v>
      </c>
      <c r="E4495" s="6">
        <v>44211</v>
      </c>
      <c r="F4495" s="5" t="s">
        <v>333</v>
      </c>
      <c r="G4495" s="5"/>
      <c r="H4495" s="5" t="s">
        <v>26</v>
      </c>
      <c r="I4495" s="5" t="s">
        <v>23</v>
      </c>
      <c r="J4495" s="5">
        <v>1</v>
      </c>
      <c r="K4495" s="5" t="s">
        <v>24</v>
      </c>
      <c r="L4495" s="5"/>
      <c r="M4495" s="5">
        <v>0</v>
      </c>
      <c r="N4495" s="5"/>
      <c r="O4495" s="5" t="s">
        <v>7843</v>
      </c>
      <c r="P4495" s="5"/>
      <c r="Q4495" s="5" t="s">
        <v>6204</v>
      </c>
    </row>
    <row r="4496" spans="1:17" ht="30" x14ac:dyDescent="0.25">
      <c r="A4496" s="5" t="s">
        <v>7844</v>
      </c>
      <c r="B4496" s="5" t="s">
        <v>7845</v>
      </c>
      <c r="C4496" s="7" t="s">
        <v>7727</v>
      </c>
      <c r="D4496" s="5">
        <v>54000</v>
      </c>
      <c r="E4496" s="6">
        <v>44211</v>
      </c>
      <c r="F4496" s="5" t="s">
        <v>333</v>
      </c>
      <c r="G4496" s="5"/>
      <c r="H4496" s="5" t="s">
        <v>26</v>
      </c>
      <c r="I4496" s="5" t="s">
        <v>23</v>
      </c>
      <c r="J4496" s="5">
        <v>1</v>
      </c>
      <c r="K4496" s="5" t="s">
        <v>24</v>
      </c>
      <c r="L4496" s="5"/>
      <c r="M4496" s="5">
        <v>0</v>
      </c>
      <c r="N4496" s="5"/>
      <c r="O4496" s="5" t="s">
        <v>7845</v>
      </c>
      <c r="P4496" s="5"/>
      <c r="Q4496" s="5" t="s">
        <v>6204</v>
      </c>
    </row>
    <row r="4497" spans="1:17" ht="30" x14ac:dyDescent="0.25">
      <c r="A4497" s="5" t="s">
        <v>7846</v>
      </c>
      <c r="B4497" s="5" t="s">
        <v>7847</v>
      </c>
      <c r="C4497" s="7" t="s">
        <v>7696</v>
      </c>
      <c r="D4497" s="5">
        <v>54000</v>
      </c>
      <c r="E4497" s="6">
        <v>44211</v>
      </c>
      <c r="F4497" s="5" t="s">
        <v>333</v>
      </c>
      <c r="G4497" s="5"/>
      <c r="H4497" s="5" t="s">
        <v>26</v>
      </c>
      <c r="I4497" s="5" t="s">
        <v>23</v>
      </c>
      <c r="J4497" s="5">
        <v>1</v>
      </c>
      <c r="K4497" s="5" t="s">
        <v>24</v>
      </c>
      <c r="L4497" s="5"/>
      <c r="M4497" s="5">
        <v>0</v>
      </c>
      <c r="N4497" s="5"/>
      <c r="O4497" s="5" t="s">
        <v>7847</v>
      </c>
      <c r="P4497" s="5"/>
      <c r="Q4497" s="5" t="s">
        <v>6204</v>
      </c>
    </row>
    <row r="4498" spans="1:17" ht="30" x14ac:dyDescent="0.25">
      <c r="A4498" s="5" t="s">
        <v>7848</v>
      </c>
      <c r="B4498" s="5" t="s">
        <v>7849</v>
      </c>
      <c r="C4498" s="7" t="s">
        <v>7697</v>
      </c>
      <c r="D4498" s="5">
        <v>54000</v>
      </c>
      <c r="E4498" s="6">
        <v>44211</v>
      </c>
      <c r="F4498" s="5" t="s">
        <v>333</v>
      </c>
      <c r="G4498" s="5"/>
      <c r="H4498" s="5" t="s">
        <v>26</v>
      </c>
      <c r="I4498" s="5" t="s">
        <v>23</v>
      </c>
      <c r="J4498" s="5">
        <v>1</v>
      </c>
      <c r="K4498" s="5" t="s">
        <v>24</v>
      </c>
      <c r="L4498" s="5"/>
      <c r="M4498" s="5">
        <v>0</v>
      </c>
      <c r="N4498" s="5"/>
      <c r="O4498" s="5" t="s">
        <v>7849</v>
      </c>
      <c r="P4498" s="5"/>
      <c r="Q4498" s="5" t="s">
        <v>6204</v>
      </c>
    </row>
    <row r="4499" spans="1:17" ht="30" x14ac:dyDescent="0.25">
      <c r="A4499" s="5" t="s">
        <v>7850</v>
      </c>
      <c r="B4499" s="5" t="s">
        <v>7851</v>
      </c>
      <c r="C4499" s="7" t="s">
        <v>7728</v>
      </c>
      <c r="D4499" s="5">
        <v>69000</v>
      </c>
      <c r="E4499" s="6">
        <v>44211</v>
      </c>
      <c r="F4499" s="5" t="s">
        <v>333</v>
      </c>
      <c r="G4499" s="5"/>
      <c r="H4499" s="5" t="s">
        <v>26</v>
      </c>
      <c r="I4499" s="5" t="s">
        <v>23</v>
      </c>
      <c r="J4499" s="5">
        <v>1</v>
      </c>
      <c r="K4499" s="5" t="s">
        <v>24</v>
      </c>
      <c r="L4499" s="5"/>
      <c r="M4499" s="5">
        <v>0</v>
      </c>
      <c r="N4499" s="5"/>
      <c r="O4499" s="5" t="s">
        <v>7851</v>
      </c>
      <c r="P4499" s="5"/>
      <c r="Q4499" s="5" t="s">
        <v>6204</v>
      </c>
    </row>
    <row r="4500" spans="1:17" ht="30" x14ac:dyDescent="0.25">
      <c r="A4500" s="5" t="s">
        <v>7852</v>
      </c>
      <c r="B4500" s="5" t="s">
        <v>7853</v>
      </c>
      <c r="C4500" s="7" t="s">
        <v>7729</v>
      </c>
      <c r="D4500" s="5">
        <v>18000</v>
      </c>
      <c r="E4500" s="6">
        <v>44211</v>
      </c>
      <c r="F4500" s="5" t="s">
        <v>333</v>
      </c>
      <c r="G4500" s="5"/>
      <c r="H4500" s="5" t="s">
        <v>26</v>
      </c>
      <c r="I4500" s="5" t="s">
        <v>23</v>
      </c>
      <c r="J4500" s="5">
        <v>1</v>
      </c>
      <c r="K4500" s="5" t="s">
        <v>24</v>
      </c>
      <c r="L4500" s="5"/>
      <c r="M4500" s="5">
        <v>0</v>
      </c>
      <c r="N4500" s="5"/>
      <c r="O4500" s="5" t="s">
        <v>7853</v>
      </c>
      <c r="P4500" s="5"/>
      <c r="Q4500" s="5" t="s">
        <v>6204</v>
      </c>
    </row>
    <row r="4501" spans="1:17" ht="30" x14ac:dyDescent="0.25">
      <c r="A4501" s="5" t="s">
        <v>7854</v>
      </c>
      <c r="B4501" s="5" t="s">
        <v>7855</v>
      </c>
      <c r="C4501" s="7" t="s">
        <v>7698</v>
      </c>
      <c r="D4501" s="5">
        <v>18000</v>
      </c>
      <c r="E4501" s="6">
        <v>44211</v>
      </c>
      <c r="F4501" s="5" t="s">
        <v>333</v>
      </c>
      <c r="G4501" s="5"/>
      <c r="H4501" s="5" t="s">
        <v>26</v>
      </c>
      <c r="I4501" s="5" t="s">
        <v>23</v>
      </c>
      <c r="J4501" s="5">
        <v>1</v>
      </c>
      <c r="K4501" s="5" t="s">
        <v>24</v>
      </c>
      <c r="L4501" s="5"/>
      <c r="M4501" s="5">
        <v>0</v>
      </c>
      <c r="N4501" s="5"/>
      <c r="O4501" s="5" t="s">
        <v>7855</v>
      </c>
      <c r="P4501" s="5"/>
      <c r="Q4501" s="5" t="s">
        <v>6204</v>
      </c>
    </row>
    <row r="4502" spans="1:17" ht="30" x14ac:dyDescent="0.25">
      <c r="A4502" s="5" t="s">
        <v>7856</v>
      </c>
      <c r="B4502" s="5" t="s">
        <v>7857</v>
      </c>
      <c r="C4502" s="7" t="s">
        <v>7699</v>
      </c>
      <c r="D4502" s="5">
        <v>54000</v>
      </c>
      <c r="E4502" s="6">
        <v>44211</v>
      </c>
      <c r="F4502" s="5" t="s">
        <v>333</v>
      </c>
      <c r="G4502" s="5"/>
      <c r="H4502" s="5" t="s">
        <v>26</v>
      </c>
      <c r="I4502" s="5" t="s">
        <v>23</v>
      </c>
      <c r="J4502" s="5">
        <v>1</v>
      </c>
      <c r="K4502" s="5" t="s">
        <v>24</v>
      </c>
      <c r="L4502" s="5"/>
      <c r="M4502" s="5">
        <v>0</v>
      </c>
      <c r="N4502" s="5"/>
      <c r="O4502" s="5" t="s">
        <v>7857</v>
      </c>
      <c r="P4502" s="5"/>
      <c r="Q4502" s="5" t="s">
        <v>6204</v>
      </c>
    </row>
    <row r="4503" spans="1:17" ht="30" x14ac:dyDescent="0.25">
      <c r="A4503" s="5" t="s">
        <v>7858</v>
      </c>
      <c r="B4503" s="5" t="s">
        <v>7859</v>
      </c>
      <c r="C4503" s="7" t="s">
        <v>7730</v>
      </c>
      <c r="D4503" s="5">
        <v>54000</v>
      </c>
      <c r="E4503" s="6">
        <v>44211</v>
      </c>
      <c r="F4503" s="5" t="s">
        <v>333</v>
      </c>
      <c r="G4503" s="5"/>
      <c r="H4503" s="5" t="s">
        <v>26</v>
      </c>
      <c r="I4503" s="5" t="s">
        <v>23</v>
      </c>
      <c r="J4503" s="5">
        <v>1</v>
      </c>
      <c r="K4503" s="5" t="s">
        <v>24</v>
      </c>
      <c r="L4503" s="5"/>
      <c r="M4503" s="5">
        <v>0</v>
      </c>
      <c r="N4503" s="5"/>
      <c r="O4503" s="5" t="s">
        <v>7859</v>
      </c>
      <c r="P4503" s="5"/>
      <c r="Q4503" s="5" t="s">
        <v>6204</v>
      </c>
    </row>
    <row r="4504" spans="1:17" ht="30" x14ac:dyDescent="0.25">
      <c r="A4504" s="5" t="s">
        <v>7860</v>
      </c>
      <c r="B4504" s="5" t="s">
        <v>7861</v>
      </c>
      <c r="C4504" s="7" t="s">
        <v>7731</v>
      </c>
      <c r="D4504" s="5">
        <v>18000</v>
      </c>
      <c r="E4504" s="6">
        <v>44211</v>
      </c>
      <c r="F4504" s="5" t="s">
        <v>333</v>
      </c>
      <c r="G4504" s="5"/>
      <c r="H4504" s="5" t="s">
        <v>26</v>
      </c>
      <c r="I4504" s="5" t="s">
        <v>23</v>
      </c>
      <c r="J4504" s="5">
        <v>1</v>
      </c>
      <c r="K4504" s="5" t="s">
        <v>24</v>
      </c>
      <c r="L4504" s="5"/>
      <c r="M4504" s="5">
        <v>0</v>
      </c>
      <c r="N4504" s="5"/>
      <c r="O4504" s="5" t="s">
        <v>7861</v>
      </c>
      <c r="P4504" s="5"/>
      <c r="Q4504" s="5" t="s">
        <v>6204</v>
      </c>
    </row>
    <row r="4505" spans="1:17" ht="30" x14ac:dyDescent="0.25">
      <c r="A4505" s="5" t="s">
        <v>7862</v>
      </c>
      <c r="B4505" s="5" t="s">
        <v>7863</v>
      </c>
      <c r="C4505" s="7" t="s">
        <v>7700</v>
      </c>
      <c r="D4505" s="5">
        <v>54000</v>
      </c>
      <c r="E4505" s="6">
        <v>44211</v>
      </c>
      <c r="F4505" s="5" t="s">
        <v>333</v>
      </c>
      <c r="G4505" s="5"/>
      <c r="H4505" s="5" t="s">
        <v>26</v>
      </c>
      <c r="I4505" s="5" t="s">
        <v>23</v>
      </c>
      <c r="J4505" s="5">
        <v>1</v>
      </c>
      <c r="K4505" s="5" t="s">
        <v>24</v>
      </c>
      <c r="L4505" s="5"/>
      <c r="M4505" s="5">
        <v>0</v>
      </c>
      <c r="N4505" s="5"/>
      <c r="O4505" s="5" t="s">
        <v>7863</v>
      </c>
      <c r="P4505" s="5"/>
      <c r="Q4505" s="5" t="s">
        <v>6204</v>
      </c>
    </row>
    <row r="4506" spans="1:17" ht="30" x14ac:dyDescent="0.25">
      <c r="A4506" s="5" t="s">
        <v>7864</v>
      </c>
      <c r="B4506" s="5" t="s">
        <v>7865</v>
      </c>
      <c r="C4506" s="7" t="s">
        <v>7701</v>
      </c>
      <c r="D4506" s="5">
        <v>18000</v>
      </c>
      <c r="E4506" s="6">
        <v>44211</v>
      </c>
      <c r="F4506" s="5" t="s">
        <v>333</v>
      </c>
      <c r="G4506" s="5"/>
      <c r="H4506" s="5" t="s">
        <v>26</v>
      </c>
      <c r="I4506" s="5" t="s">
        <v>23</v>
      </c>
      <c r="J4506" s="5">
        <v>1</v>
      </c>
      <c r="K4506" s="5" t="s">
        <v>24</v>
      </c>
      <c r="L4506" s="5"/>
      <c r="M4506" s="5">
        <v>0</v>
      </c>
      <c r="N4506" s="5"/>
      <c r="O4506" s="5" t="s">
        <v>7865</v>
      </c>
      <c r="P4506" s="5"/>
      <c r="Q4506" s="5" t="s">
        <v>6204</v>
      </c>
    </row>
    <row r="4507" spans="1:17" ht="30" x14ac:dyDescent="0.25">
      <c r="A4507" s="5" t="s">
        <v>7866</v>
      </c>
      <c r="B4507" s="5" t="s">
        <v>7867</v>
      </c>
      <c r="C4507" s="7" t="s">
        <v>7702</v>
      </c>
      <c r="D4507" s="5">
        <v>46000</v>
      </c>
      <c r="E4507" s="6">
        <v>44211</v>
      </c>
      <c r="F4507" s="5" t="s">
        <v>333</v>
      </c>
      <c r="G4507" s="5"/>
      <c r="H4507" s="5" t="s">
        <v>26</v>
      </c>
      <c r="I4507" s="5" t="s">
        <v>23</v>
      </c>
      <c r="J4507" s="5">
        <v>1</v>
      </c>
      <c r="K4507" s="5" t="s">
        <v>24</v>
      </c>
      <c r="L4507" s="5"/>
      <c r="M4507" s="5">
        <v>0</v>
      </c>
      <c r="N4507" s="5"/>
      <c r="O4507" s="5" t="s">
        <v>7867</v>
      </c>
      <c r="P4507" s="5"/>
      <c r="Q4507" s="5" t="s">
        <v>6204</v>
      </c>
    </row>
    <row r="4508" spans="1:17" ht="30" x14ac:dyDescent="0.25">
      <c r="A4508" s="5" t="s">
        <v>7868</v>
      </c>
      <c r="B4508" s="5" t="s">
        <v>7869</v>
      </c>
      <c r="C4508" s="7" t="s">
        <v>7703</v>
      </c>
      <c r="D4508" s="5">
        <v>18000</v>
      </c>
      <c r="E4508" s="6">
        <v>44211</v>
      </c>
      <c r="F4508" s="5" t="s">
        <v>333</v>
      </c>
      <c r="G4508" s="5"/>
      <c r="H4508" s="5" t="s">
        <v>26</v>
      </c>
      <c r="I4508" s="5" t="s">
        <v>23</v>
      </c>
      <c r="J4508" s="5">
        <v>1</v>
      </c>
      <c r="K4508" s="5" t="s">
        <v>24</v>
      </c>
      <c r="L4508" s="5"/>
      <c r="M4508" s="5">
        <v>0</v>
      </c>
      <c r="N4508" s="5"/>
      <c r="O4508" s="5" t="s">
        <v>7869</v>
      </c>
      <c r="P4508" s="5"/>
      <c r="Q4508" s="5" t="s">
        <v>6204</v>
      </c>
    </row>
    <row r="4509" spans="1:17" ht="30" x14ac:dyDescent="0.25">
      <c r="A4509" s="5" t="s">
        <v>7870</v>
      </c>
      <c r="B4509" s="5" t="s">
        <v>7871</v>
      </c>
      <c r="C4509" s="7" t="s">
        <v>7704</v>
      </c>
      <c r="D4509" s="5">
        <v>36000</v>
      </c>
      <c r="E4509" s="6">
        <v>44211</v>
      </c>
      <c r="F4509" s="5" t="s">
        <v>333</v>
      </c>
      <c r="G4509" s="5"/>
      <c r="H4509" s="5" t="s">
        <v>26</v>
      </c>
      <c r="I4509" s="5" t="s">
        <v>23</v>
      </c>
      <c r="J4509" s="5">
        <v>1</v>
      </c>
      <c r="K4509" s="5" t="s">
        <v>24</v>
      </c>
      <c r="L4509" s="5"/>
      <c r="M4509" s="5">
        <v>0</v>
      </c>
      <c r="N4509" s="5"/>
      <c r="O4509" s="5" t="s">
        <v>7871</v>
      </c>
      <c r="P4509" s="5"/>
      <c r="Q4509" s="5" t="s">
        <v>6204</v>
      </c>
    </row>
    <row r="4510" spans="1:17" ht="30" x14ac:dyDescent="0.25">
      <c r="A4510" s="5" t="s">
        <v>7872</v>
      </c>
      <c r="B4510" s="5" t="s">
        <v>1755</v>
      </c>
      <c r="C4510" s="7" t="s">
        <v>7705</v>
      </c>
      <c r="D4510" s="5">
        <v>36000</v>
      </c>
      <c r="E4510" s="6">
        <v>44211</v>
      </c>
      <c r="F4510" s="5" t="s">
        <v>333</v>
      </c>
      <c r="G4510" s="5"/>
      <c r="H4510" s="5" t="s">
        <v>26</v>
      </c>
      <c r="I4510" s="5" t="s">
        <v>23</v>
      </c>
      <c r="J4510" s="5">
        <v>1</v>
      </c>
      <c r="K4510" s="5" t="s">
        <v>24</v>
      </c>
      <c r="L4510" s="5"/>
      <c r="M4510" s="5">
        <v>0</v>
      </c>
      <c r="N4510" s="5"/>
      <c r="O4510" s="5" t="s">
        <v>1755</v>
      </c>
      <c r="P4510" s="5"/>
      <c r="Q4510" s="5" t="s">
        <v>6204</v>
      </c>
    </row>
    <row r="4511" spans="1:17" ht="30" x14ac:dyDescent="0.25">
      <c r="A4511" s="5" t="s">
        <v>7873</v>
      </c>
      <c r="B4511" s="5" t="s">
        <v>7874</v>
      </c>
      <c r="C4511" s="7" t="s">
        <v>7706</v>
      </c>
      <c r="D4511" s="5">
        <v>54000</v>
      </c>
      <c r="E4511" s="6">
        <v>44211</v>
      </c>
      <c r="F4511" s="5" t="s">
        <v>333</v>
      </c>
      <c r="G4511" s="5"/>
      <c r="H4511" s="5" t="s">
        <v>26</v>
      </c>
      <c r="I4511" s="5" t="s">
        <v>23</v>
      </c>
      <c r="J4511" s="5">
        <v>1</v>
      </c>
      <c r="K4511" s="5" t="s">
        <v>24</v>
      </c>
      <c r="L4511" s="5"/>
      <c r="M4511" s="5">
        <v>0</v>
      </c>
      <c r="N4511" s="5"/>
      <c r="O4511" s="5" t="s">
        <v>7874</v>
      </c>
      <c r="P4511" s="5"/>
      <c r="Q4511" s="5" t="s">
        <v>6204</v>
      </c>
    </row>
    <row r="4512" spans="1:17" ht="30" x14ac:dyDescent="0.25">
      <c r="A4512" s="5" t="s">
        <v>7875</v>
      </c>
      <c r="B4512" s="5" t="s">
        <v>6321</v>
      </c>
      <c r="C4512" s="7" t="s">
        <v>7707</v>
      </c>
      <c r="D4512" s="5">
        <v>18000</v>
      </c>
      <c r="E4512" s="6">
        <v>44211</v>
      </c>
      <c r="F4512" s="5" t="s">
        <v>333</v>
      </c>
      <c r="G4512" s="5"/>
      <c r="H4512" s="5" t="s">
        <v>26</v>
      </c>
      <c r="I4512" s="5" t="s">
        <v>23</v>
      </c>
      <c r="J4512" s="5">
        <v>1</v>
      </c>
      <c r="K4512" s="5" t="s">
        <v>24</v>
      </c>
      <c r="L4512" s="5"/>
      <c r="M4512" s="5">
        <v>0</v>
      </c>
      <c r="N4512" s="5"/>
      <c r="O4512" s="5" t="s">
        <v>6321</v>
      </c>
      <c r="P4512" s="5"/>
      <c r="Q4512" s="5" t="s">
        <v>6204</v>
      </c>
    </row>
    <row r="4513" spans="1:17" ht="30" x14ac:dyDescent="0.25">
      <c r="A4513" s="5" t="s">
        <v>7876</v>
      </c>
      <c r="B4513" s="5" t="s">
        <v>6330</v>
      </c>
      <c r="C4513" s="7" t="s">
        <v>7708</v>
      </c>
      <c r="D4513" s="5">
        <v>18000</v>
      </c>
      <c r="E4513" s="6">
        <v>44211</v>
      </c>
      <c r="F4513" s="5" t="s">
        <v>333</v>
      </c>
      <c r="G4513" s="5"/>
      <c r="H4513" s="5" t="s">
        <v>26</v>
      </c>
      <c r="I4513" s="5" t="s">
        <v>23</v>
      </c>
      <c r="J4513" s="5">
        <v>1</v>
      </c>
      <c r="K4513" s="5" t="s">
        <v>24</v>
      </c>
      <c r="L4513" s="5"/>
      <c r="M4513" s="5">
        <v>0</v>
      </c>
      <c r="N4513" s="5"/>
      <c r="O4513" s="5" t="s">
        <v>6330</v>
      </c>
      <c r="P4513" s="5"/>
      <c r="Q4513" s="5" t="s">
        <v>6204</v>
      </c>
    </row>
    <row r="4514" spans="1:17" ht="30" x14ac:dyDescent="0.25">
      <c r="A4514" s="5" t="s">
        <v>7877</v>
      </c>
      <c r="B4514" s="5" t="s">
        <v>6333</v>
      </c>
      <c r="C4514" s="7" t="s">
        <v>7709</v>
      </c>
      <c r="D4514" s="5">
        <v>18000</v>
      </c>
      <c r="E4514" s="6">
        <v>44211</v>
      </c>
      <c r="F4514" s="5" t="s">
        <v>333</v>
      </c>
      <c r="G4514" s="5"/>
      <c r="H4514" s="5" t="s">
        <v>26</v>
      </c>
      <c r="I4514" s="5" t="s">
        <v>23</v>
      </c>
      <c r="J4514" s="5">
        <v>1</v>
      </c>
      <c r="K4514" s="5" t="s">
        <v>24</v>
      </c>
      <c r="L4514" s="5"/>
      <c r="M4514" s="5">
        <v>0</v>
      </c>
      <c r="N4514" s="5"/>
      <c r="O4514" s="5" t="s">
        <v>6333</v>
      </c>
      <c r="P4514" s="5"/>
      <c r="Q4514" s="5" t="s">
        <v>6204</v>
      </c>
    </row>
    <row r="4515" spans="1:17" ht="30" x14ac:dyDescent="0.25">
      <c r="A4515" s="5" t="s">
        <v>7878</v>
      </c>
      <c r="B4515" s="5" t="s">
        <v>7879</v>
      </c>
      <c r="C4515" s="7" t="s">
        <v>7710</v>
      </c>
      <c r="D4515" s="5">
        <v>18000</v>
      </c>
      <c r="E4515" s="6">
        <v>44211</v>
      </c>
      <c r="F4515" s="5" t="s">
        <v>333</v>
      </c>
      <c r="G4515" s="5"/>
      <c r="H4515" s="5" t="s">
        <v>26</v>
      </c>
      <c r="I4515" s="5" t="s">
        <v>23</v>
      </c>
      <c r="J4515" s="5">
        <v>1</v>
      </c>
      <c r="K4515" s="5" t="s">
        <v>24</v>
      </c>
      <c r="L4515" s="5"/>
      <c r="M4515" s="5">
        <v>0</v>
      </c>
      <c r="N4515" s="5"/>
      <c r="O4515" s="5" t="s">
        <v>7879</v>
      </c>
      <c r="P4515" s="5"/>
      <c r="Q4515" s="5" t="s">
        <v>6204</v>
      </c>
    </row>
    <row r="4516" spans="1:17" ht="30" x14ac:dyDescent="0.25">
      <c r="A4516" s="5" t="s">
        <v>7880</v>
      </c>
      <c r="B4516" s="5" t="s">
        <v>7881</v>
      </c>
      <c r="C4516" s="7" t="s">
        <v>7711</v>
      </c>
      <c r="D4516" s="5">
        <v>18000</v>
      </c>
      <c r="E4516" s="6">
        <v>44211</v>
      </c>
      <c r="F4516" s="5" t="s">
        <v>333</v>
      </c>
      <c r="G4516" s="5"/>
      <c r="H4516" s="5" t="s">
        <v>26</v>
      </c>
      <c r="I4516" s="5" t="s">
        <v>23</v>
      </c>
      <c r="J4516" s="5">
        <v>1</v>
      </c>
      <c r="K4516" s="5" t="s">
        <v>24</v>
      </c>
      <c r="L4516" s="5"/>
      <c r="M4516" s="5">
        <v>0</v>
      </c>
      <c r="N4516" s="5"/>
      <c r="O4516" s="5" t="s">
        <v>7881</v>
      </c>
      <c r="P4516" s="5"/>
      <c r="Q4516" s="5" t="s">
        <v>6204</v>
      </c>
    </row>
    <row r="4517" spans="1:17" ht="30" x14ac:dyDescent="0.25">
      <c r="A4517" s="5" t="s">
        <v>7882</v>
      </c>
      <c r="B4517" s="5" t="s">
        <v>6339</v>
      </c>
      <c r="C4517" s="7" t="s">
        <v>7712</v>
      </c>
      <c r="D4517" s="5">
        <v>18000</v>
      </c>
      <c r="E4517" s="6">
        <v>44211</v>
      </c>
      <c r="F4517" s="5" t="s">
        <v>333</v>
      </c>
      <c r="G4517" s="5"/>
      <c r="H4517" s="5" t="s">
        <v>26</v>
      </c>
      <c r="I4517" s="5" t="s">
        <v>23</v>
      </c>
      <c r="J4517" s="5">
        <v>1</v>
      </c>
      <c r="K4517" s="5" t="s">
        <v>24</v>
      </c>
      <c r="L4517" s="5"/>
      <c r="M4517" s="5">
        <v>0</v>
      </c>
      <c r="N4517" s="5"/>
      <c r="O4517" s="5" t="s">
        <v>6339</v>
      </c>
      <c r="P4517" s="5"/>
      <c r="Q4517" s="5" t="s">
        <v>6204</v>
      </c>
    </row>
    <row r="4518" spans="1:17" ht="30" x14ac:dyDescent="0.25">
      <c r="A4518" s="5" t="s">
        <v>7883</v>
      </c>
      <c r="B4518" s="5" t="s">
        <v>6345</v>
      </c>
      <c r="C4518" s="7" t="s">
        <v>7713</v>
      </c>
      <c r="D4518" s="5">
        <v>23000</v>
      </c>
      <c r="E4518" s="6">
        <v>44211</v>
      </c>
      <c r="F4518" s="5" t="s">
        <v>333</v>
      </c>
      <c r="G4518" s="5"/>
      <c r="H4518" s="5" t="s">
        <v>26</v>
      </c>
      <c r="I4518" s="5" t="s">
        <v>23</v>
      </c>
      <c r="J4518" s="5">
        <v>1</v>
      </c>
      <c r="K4518" s="5" t="s">
        <v>24</v>
      </c>
      <c r="L4518" s="5"/>
      <c r="M4518" s="5">
        <v>0</v>
      </c>
      <c r="N4518" s="5"/>
      <c r="O4518" s="5" t="s">
        <v>6345</v>
      </c>
      <c r="P4518" s="5"/>
      <c r="Q4518" s="5" t="s">
        <v>6204</v>
      </c>
    </row>
    <row r="4519" spans="1:17" ht="30" x14ac:dyDescent="0.25">
      <c r="A4519" s="5" t="s">
        <v>7884</v>
      </c>
      <c r="B4519" s="5" t="s">
        <v>6438</v>
      </c>
      <c r="C4519" s="7" t="s">
        <v>7732</v>
      </c>
      <c r="D4519" s="5">
        <v>23000</v>
      </c>
      <c r="E4519" s="6">
        <v>44211</v>
      </c>
      <c r="F4519" s="5" t="s">
        <v>333</v>
      </c>
      <c r="G4519" s="5"/>
      <c r="H4519" s="5" t="s">
        <v>26</v>
      </c>
      <c r="I4519" s="5" t="s">
        <v>23</v>
      </c>
      <c r="J4519" s="5">
        <v>1</v>
      </c>
      <c r="K4519" s="5" t="s">
        <v>24</v>
      </c>
      <c r="L4519" s="5"/>
      <c r="M4519" s="5">
        <v>0</v>
      </c>
      <c r="N4519" s="5"/>
      <c r="O4519" s="5" t="s">
        <v>6438</v>
      </c>
      <c r="P4519" s="5"/>
      <c r="Q4519" s="5" t="s">
        <v>6204</v>
      </c>
    </row>
    <row r="4520" spans="1:17" ht="30" x14ac:dyDescent="0.25">
      <c r="A4520" s="5" t="s">
        <v>7885</v>
      </c>
      <c r="B4520" s="5" t="s">
        <v>5735</v>
      </c>
      <c r="C4520" s="7" t="s">
        <v>7714</v>
      </c>
      <c r="D4520" s="5">
        <v>18000</v>
      </c>
      <c r="E4520" s="6">
        <v>44211</v>
      </c>
      <c r="F4520" s="5" t="s">
        <v>333</v>
      </c>
      <c r="G4520" s="5"/>
      <c r="H4520" s="5" t="s">
        <v>26</v>
      </c>
      <c r="I4520" s="5" t="s">
        <v>23</v>
      </c>
      <c r="J4520" s="5">
        <v>1</v>
      </c>
      <c r="K4520" s="5" t="s">
        <v>24</v>
      </c>
      <c r="L4520" s="5"/>
      <c r="M4520" s="5">
        <v>0</v>
      </c>
      <c r="N4520" s="5"/>
      <c r="O4520" s="5" t="s">
        <v>5735</v>
      </c>
      <c r="P4520" s="5"/>
      <c r="Q4520" s="5" t="s">
        <v>6204</v>
      </c>
    </row>
    <row r="4521" spans="1:17" ht="30" x14ac:dyDescent="0.25">
      <c r="A4521" s="5" t="s">
        <v>7886</v>
      </c>
      <c r="B4521" s="5" t="s">
        <v>6365</v>
      </c>
      <c r="C4521" s="7" t="s">
        <v>7715</v>
      </c>
      <c r="D4521" s="5">
        <v>18000</v>
      </c>
      <c r="E4521" s="6">
        <v>44211</v>
      </c>
      <c r="F4521" s="5" t="s">
        <v>333</v>
      </c>
      <c r="G4521" s="5"/>
      <c r="H4521" s="5" t="s">
        <v>26</v>
      </c>
      <c r="I4521" s="5" t="s">
        <v>23</v>
      </c>
      <c r="J4521" s="5">
        <v>1</v>
      </c>
      <c r="K4521" s="5" t="s">
        <v>24</v>
      </c>
      <c r="L4521" s="5"/>
      <c r="M4521" s="5">
        <v>0</v>
      </c>
      <c r="N4521" s="5"/>
      <c r="O4521" s="5" t="s">
        <v>6365</v>
      </c>
      <c r="P4521" s="5"/>
      <c r="Q4521" s="5" t="s">
        <v>6204</v>
      </c>
    </row>
    <row r="4522" spans="1:17" ht="30" x14ac:dyDescent="0.25">
      <c r="A4522" s="5" t="s">
        <v>7887</v>
      </c>
      <c r="B4522" s="5" t="s">
        <v>6362</v>
      </c>
      <c r="C4522" s="7" t="s">
        <v>7716</v>
      </c>
      <c r="D4522" s="5">
        <v>18000</v>
      </c>
      <c r="E4522" s="6">
        <v>44211</v>
      </c>
      <c r="F4522" s="5" t="s">
        <v>333</v>
      </c>
      <c r="G4522" s="5"/>
      <c r="H4522" s="5" t="s">
        <v>26</v>
      </c>
      <c r="I4522" s="5" t="s">
        <v>23</v>
      </c>
      <c r="J4522" s="5">
        <v>1</v>
      </c>
      <c r="K4522" s="5" t="s">
        <v>24</v>
      </c>
      <c r="L4522" s="5"/>
      <c r="M4522" s="5">
        <v>0</v>
      </c>
      <c r="N4522" s="5"/>
      <c r="O4522" s="5" t="s">
        <v>6362</v>
      </c>
      <c r="P4522" s="5"/>
      <c r="Q4522" s="5" t="s">
        <v>6204</v>
      </c>
    </row>
    <row r="4523" spans="1:17" ht="30" x14ac:dyDescent="0.25">
      <c r="A4523" s="5" t="s">
        <v>7888</v>
      </c>
      <c r="B4523" s="5" t="s">
        <v>7889</v>
      </c>
      <c r="C4523" s="7" t="s">
        <v>7717</v>
      </c>
      <c r="D4523" s="5">
        <v>18000</v>
      </c>
      <c r="E4523" s="6">
        <v>44211</v>
      </c>
      <c r="F4523" s="5" t="s">
        <v>333</v>
      </c>
      <c r="G4523" s="5"/>
      <c r="H4523" s="5" t="s">
        <v>26</v>
      </c>
      <c r="I4523" s="5" t="s">
        <v>23</v>
      </c>
      <c r="J4523" s="5">
        <v>1</v>
      </c>
      <c r="K4523" s="5" t="s">
        <v>24</v>
      </c>
      <c r="L4523" s="5"/>
      <c r="M4523" s="5">
        <v>0</v>
      </c>
      <c r="N4523" s="5"/>
      <c r="O4523" s="5" t="s">
        <v>7889</v>
      </c>
      <c r="P4523" s="5"/>
      <c r="Q4523" s="5" t="s">
        <v>6204</v>
      </c>
    </row>
    <row r="4524" spans="1:17" ht="30" x14ac:dyDescent="0.25">
      <c r="A4524" s="5" t="s">
        <v>7890</v>
      </c>
      <c r="B4524" s="5" t="s">
        <v>7891</v>
      </c>
      <c r="C4524" s="7" t="s">
        <v>7718</v>
      </c>
      <c r="D4524" s="5">
        <v>54000</v>
      </c>
      <c r="E4524" s="6">
        <v>44211</v>
      </c>
      <c r="F4524" s="5" t="s">
        <v>333</v>
      </c>
      <c r="G4524" s="5"/>
      <c r="H4524" s="5" t="s">
        <v>26</v>
      </c>
      <c r="I4524" s="5" t="s">
        <v>23</v>
      </c>
      <c r="J4524" s="5">
        <v>1</v>
      </c>
      <c r="K4524" s="5" t="s">
        <v>24</v>
      </c>
      <c r="L4524" s="5"/>
      <c r="M4524" s="5">
        <v>0</v>
      </c>
      <c r="N4524" s="5"/>
      <c r="O4524" s="5" t="s">
        <v>7891</v>
      </c>
      <c r="P4524" s="5"/>
      <c r="Q4524" s="5" t="s">
        <v>6204</v>
      </c>
    </row>
    <row r="4525" spans="1:17" ht="30" x14ac:dyDescent="0.25">
      <c r="A4525" s="5" t="s">
        <v>7892</v>
      </c>
      <c r="B4525" s="5" t="s">
        <v>7893</v>
      </c>
      <c r="C4525" s="7" t="s">
        <v>7719</v>
      </c>
      <c r="D4525" s="5">
        <v>54000</v>
      </c>
      <c r="E4525" s="6">
        <v>44211</v>
      </c>
      <c r="F4525" s="5" t="s">
        <v>333</v>
      </c>
      <c r="G4525" s="5"/>
      <c r="H4525" s="5" t="s">
        <v>26</v>
      </c>
      <c r="I4525" s="5" t="s">
        <v>23</v>
      </c>
      <c r="J4525" s="5">
        <v>1</v>
      </c>
      <c r="K4525" s="5" t="s">
        <v>24</v>
      </c>
      <c r="L4525" s="5"/>
      <c r="M4525" s="5">
        <v>0</v>
      </c>
      <c r="N4525" s="5"/>
      <c r="O4525" s="5" t="s">
        <v>7893</v>
      </c>
      <c r="P4525" s="5"/>
      <c r="Q4525" s="5" t="s">
        <v>6204</v>
      </c>
    </row>
    <row r="4526" spans="1:17" ht="30" x14ac:dyDescent="0.25">
      <c r="A4526" s="5" t="s">
        <v>7894</v>
      </c>
      <c r="B4526" s="5" t="s">
        <v>7895</v>
      </c>
      <c r="C4526" s="7" t="s">
        <v>7720</v>
      </c>
      <c r="D4526" s="5">
        <v>54000</v>
      </c>
      <c r="E4526" s="6">
        <v>44211</v>
      </c>
      <c r="F4526" s="5" t="s">
        <v>333</v>
      </c>
      <c r="G4526" s="5"/>
      <c r="H4526" s="5" t="s">
        <v>26</v>
      </c>
      <c r="I4526" s="5" t="s">
        <v>23</v>
      </c>
      <c r="J4526" s="5">
        <v>1</v>
      </c>
      <c r="K4526" s="5" t="s">
        <v>24</v>
      </c>
      <c r="L4526" s="5"/>
      <c r="M4526" s="5">
        <v>0</v>
      </c>
      <c r="N4526" s="5"/>
      <c r="O4526" s="5" t="s">
        <v>7895</v>
      </c>
      <c r="P4526" s="5"/>
      <c r="Q4526" s="5" t="s">
        <v>6204</v>
      </c>
    </row>
    <row r="4527" spans="1:17" ht="30" x14ac:dyDescent="0.25">
      <c r="A4527" s="5" t="s">
        <v>7896</v>
      </c>
      <c r="B4527" s="5" t="s">
        <v>7897</v>
      </c>
      <c r="C4527" s="7" t="s">
        <v>7721</v>
      </c>
      <c r="D4527" s="5">
        <v>54000</v>
      </c>
      <c r="E4527" s="6">
        <v>44211</v>
      </c>
      <c r="F4527" s="5" t="s">
        <v>333</v>
      </c>
      <c r="G4527" s="5"/>
      <c r="H4527" s="5" t="s">
        <v>26</v>
      </c>
      <c r="I4527" s="5" t="s">
        <v>23</v>
      </c>
      <c r="J4527" s="5">
        <v>1</v>
      </c>
      <c r="K4527" s="5" t="s">
        <v>24</v>
      </c>
      <c r="L4527" s="5"/>
      <c r="M4527" s="5">
        <v>0</v>
      </c>
      <c r="N4527" s="5"/>
      <c r="O4527" s="5" t="s">
        <v>7897</v>
      </c>
      <c r="P4527" s="5"/>
      <c r="Q4527" s="5" t="s">
        <v>6204</v>
      </c>
    </row>
    <row r="4528" spans="1:17" ht="30" x14ac:dyDescent="0.25">
      <c r="A4528" s="5" t="s">
        <v>7898</v>
      </c>
      <c r="B4528" s="5" t="s">
        <v>6356</v>
      </c>
      <c r="C4528" s="7" t="s">
        <v>7722</v>
      </c>
      <c r="D4528" s="5">
        <v>23000</v>
      </c>
      <c r="E4528" s="6">
        <v>44211</v>
      </c>
      <c r="F4528" s="5" t="s">
        <v>333</v>
      </c>
      <c r="G4528" s="5"/>
      <c r="H4528" s="5" t="s">
        <v>26</v>
      </c>
      <c r="I4528" s="5" t="s">
        <v>23</v>
      </c>
      <c r="J4528" s="5">
        <v>1</v>
      </c>
      <c r="K4528" s="5" t="s">
        <v>24</v>
      </c>
      <c r="L4528" s="5"/>
      <c r="M4528" s="5">
        <v>0</v>
      </c>
      <c r="N4528" s="5"/>
      <c r="O4528" s="5" t="s">
        <v>6356</v>
      </c>
      <c r="P4528" s="5"/>
      <c r="Q4528" s="5" t="s">
        <v>6204</v>
      </c>
    </row>
    <row r="4529" spans="1:17" ht="30" x14ac:dyDescent="0.25">
      <c r="A4529" s="5" t="s">
        <v>8263</v>
      </c>
      <c r="B4529" s="5" t="s">
        <v>8264</v>
      </c>
      <c r="C4529" s="7" t="s">
        <v>7899</v>
      </c>
      <c r="D4529" s="5">
        <v>18000</v>
      </c>
      <c r="E4529" s="6">
        <v>44213</v>
      </c>
      <c r="F4529" s="5" t="s">
        <v>333</v>
      </c>
      <c r="G4529" s="5"/>
      <c r="H4529" s="5" t="s">
        <v>26</v>
      </c>
      <c r="I4529" s="5" t="s">
        <v>23</v>
      </c>
      <c r="J4529" s="5">
        <v>1</v>
      </c>
      <c r="K4529" s="5" t="s">
        <v>24</v>
      </c>
      <c r="L4529" s="5"/>
      <c r="M4529" s="5">
        <v>0</v>
      </c>
      <c r="N4529" s="5"/>
      <c r="O4529" s="5" t="s">
        <v>8264</v>
      </c>
      <c r="P4529" s="5"/>
      <c r="Q4529" s="5" t="s">
        <v>6204</v>
      </c>
    </row>
    <row r="4530" spans="1:17" ht="30" x14ac:dyDescent="0.25">
      <c r="A4530" s="5" t="s">
        <v>8265</v>
      </c>
      <c r="B4530" s="5" t="s">
        <v>2306</v>
      </c>
      <c r="C4530" s="7" t="s">
        <v>7900</v>
      </c>
      <c r="D4530" s="5">
        <v>23000</v>
      </c>
      <c r="E4530" s="6">
        <v>44213</v>
      </c>
      <c r="F4530" s="5" t="s">
        <v>333</v>
      </c>
      <c r="G4530" s="5"/>
      <c r="H4530" s="5" t="s">
        <v>26</v>
      </c>
      <c r="I4530" s="5" t="s">
        <v>23</v>
      </c>
      <c r="J4530" s="5">
        <v>1</v>
      </c>
      <c r="K4530" s="5" t="s">
        <v>24</v>
      </c>
      <c r="L4530" s="5"/>
      <c r="M4530" s="5">
        <v>0</v>
      </c>
      <c r="N4530" s="5"/>
      <c r="O4530" s="5" t="s">
        <v>2306</v>
      </c>
      <c r="P4530" s="5"/>
      <c r="Q4530" s="5" t="s">
        <v>6204</v>
      </c>
    </row>
    <row r="4531" spans="1:17" ht="30" x14ac:dyDescent="0.25">
      <c r="A4531" s="5" t="s">
        <v>8266</v>
      </c>
      <c r="B4531" s="5" t="s">
        <v>8267</v>
      </c>
      <c r="C4531" s="7" t="s">
        <v>7901</v>
      </c>
      <c r="D4531" s="5">
        <v>54000</v>
      </c>
      <c r="E4531" s="6">
        <v>44213</v>
      </c>
      <c r="F4531" s="5" t="s">
        <v>333</v>
      </c>
      <c r="G4531" s="5"/>
      <c r="H4531" s="5" t="s">
        <v>26</v>
      </c>
      <c r="I4531" s="5" t="s">
        <v>23</v>
      </c>
      <c r="J4531" s="5">
        <v>1</v>
      </c>
      <c r="K4531" s="5" t="s">
        <v>24</v>
      </c>
      <c r="L4531" s="5"/>
      <c r="M4531" s="5">
        <v>0</v>
      </c>
      <c r="N4531" s="5"/>
      <c r="O4531" s="5" t="s">
        <v>8267</v>
      </c>
      <c r="P4531" s="5"/>
      <c r="Q4531" s="5" t="s">
        <v>6204</v>
      </c>
    </row>
    <row r="4532" spans="1:17" ht="30" x14ac:dyDescent="0.25">
      <c r="A4532" s="5" t="s">
        <v>8268</v>
      </c>
      <c r="B4532" s="5" t="s">
        <v>8269</v>
      </c>
      <c r="C4532" s="7" t="s">
        <v>7902</v>
      </c>
      <c r="D4532" s="5">
        <v>54000</v>
      </c>
      <c r="E4532" s="6">
        <v>44213</v>
      </c>
      <c r="F4532" s="5" t="s">
        <v>333</v>
      </c>
      <c r="G4532" s="5"/>
      <c r="H4532" s="5" t="s">
        <v>26</v>
      </c>
      <c r="I4532" s="5" t="s">
        <v>23</v>
      </c>
      <c r="J4532" s="5">
        <v>1</v>
      </c>
      <c r="K4532" s="5" t="s">
        <v>24</v>
      </c>
      <c r="L4532" s="5"/>
      <c r="M4532" s="5">
        <v>0</v>
      </c>
      <c r="N4532" s="5"/>
      <c r="O4532" s="5" t="s">
        <v>8269</v>
      </c>
      <c r="P4532" s="5"/>
      <c r="Q4532" s="5" t="s">
        <v>6204</v>
      </c>
    </row>
    <row r="4533" spans="1:17" ht="30" x14ac:dyDescent="0.25">
      <c r="A4533" s="5" t="s">
        <v>8270</v>
      </c>
      <c r="B4533" s="5" t="s">
        <v>8271</v>
      </c>
      <c r="C4533" s="7" t="s">
        <v>7903</v>
      </c>
      <c r="D4533" s="5">
        <v>18000</v>
      </c>
      <c r="E4533" s="6">
        <v>44213</v>
      </c>
      <c r="F4533" s="5" t="s">
        <v>333</v>
      </c>
      <c r="G4533" s="5"/>
      <c r="H4533" s="5" t="s">
        <v>26</v>
      </c>
      <c r="I4533" s="5" t="s">
        <v>23</v>
      </c>
      <c r="J4533" s="5">
        <v>1</v>
      </c>
      <c r="K4533" s="5" t="s">
        <v>24</v>
      </c>
      <c r="L4533" s="5"/>
      <c r="M4533" s="5">
        <v>0</v>
      </c>
      <c r="N4533" s="5"/>
      <c r="O4533" s="5" t="s">
        <v>8271</v>
      </c>
      <c r="P4533" s="5"/>
      <c r="Q4533" s="5" t="s">
        <v>6204</v>
      </c>
    </row>
    <row r="4534" spans="1:17" ht="30" x14ac:dyDescent="0.25">
      <c r="A4534" s="5" t="s">
        <v>8272</v>
      </c>
      <c r="B4534" s="5" t="s">
        <v>8273</v>
      </c>
      <c r="C4534" s="7" t="s">
        <v>7904</v>
      </c>
      <c r="D4534" s="5">
        <v>18000</v>
      </c>
      <c r="E4534" s="6">
        <v>44213</v>
      </c>
      <c r="F4534" s="5" t="s">
        <v>333</v>
      </c>
      <c r="G4534" s="5"/>
      <c r="H4534" s="5" t="s">
        <v>26</v>
      </c>
      <c r="I4534" s="5" t="s">
        <v>23</v>
      </c>
      <c r="J4534" s="5">
        <v>1</v>
      </c>
      <c r="K4534" s="5" t="s">
        <v>24</v>
      </c>
      <c r="L4534" s="5"/>
      <c r="M4534" s="5">
        <v>0</v>
      </c>
      <c r="N4534" s="5"/>
      <c r="O4534" s="5" t="s">
        <v>8273</v>
      </c>
      <c r="P4534" s="5"/>
      <c r="Q4534" s="5" t="s">
        <v>6204</v>
      </c>
    </row>
    <row r="4535" spans="1:17" ht="30" x14ac:dyDescent="0.25">
      <c r="A4535" s="5" t="s">
        <v>8274</v>
      </c>
      <c r="B4535" s="5" t="s">
        <v>1751</v>
      </c>
      <c r="C4535" s="7" t="s">
        <v>7905</v>
      </c>
      <c r="D4535" s="5">
        <v>18000</v>
      </c>
      <c r="E4535" s="6">
        <v>44213</v>
      </c>
      <c r="F4535" s="5" t="s">
        <v>333</v>
      </c>
      <c r="G4535" s="5"/>
      <c r="H4535" s="5" t="s">
        <v>26</v>
      </c>
      <c r="I4535" s="5" t="s">
        <v>23</v>
      </c>
      <c r="J4535" s="5">
        <v>1</v>
      </c>
      <c r="K4535" s="5" t="s">
        <v>24</v>
      </c>
      <c r="L4535" s="5"/>
      <c r="M4535" s="5">
        <v>0</v>
      </c>
      <c r="N4535" s="5"/>
      <c r="O4535" s="5" t="s">
        <v>1751</v>
      </c>
      <c r="P4535" s="5"/>
      <c r="Q4535" s="5" t="s">
        <v>6204</v>
      </c>
    </row>
    <row r="4536" spans="1:17" ht="30" x14ac:dyDescent="0.25">
      <c r="A4536" s="5" t="s">
        <v>8275</v>
      </c>
      <c r="B4536" s="5" t="s">
        <v>5831</v>
      </c>
      <c r="C4536" s="7" t="s">
        <v>7906</v>
      </c>
      <c r="D4536" s="5">
        <v>18000</v>
      </c>
      <c r="E4536" s="6">
        <v>44213</v>
      </c>
      <c r="F4536" s="5" t="s">
        <v>333</v>
      </c>
      <c r="G4536" s="5"/>
      <c r="H4536" s="5" t="s">
        <v>26</v>
      </c>
      <c r="I4536" s="5" t="s">
        <v>23</v>
      </c>
      <c r="J4536" s="5">
        <v>1</v>
      </c>
      <c r="K4536" s="5" t="s">
        <v>24</v>
      </c>
      <c r="L4536" s="5"/>
      <c r="M4536" s="5">
        <v>0</v>
      </c>
      <c r="N4536" s="5"/>
      <c r="O4536" s="5" t="s">
        <v>5831</v>
      </c>
      <c r="P4536" s="5"/>
      <c r="Q4536" s="5" t="s">
        <v>6204</v>
      </c>
    </row>
    <row r="4537" spans="1:17" ht="30" x14ac:dyDescent="0.25">
      <c r="A4537" s="5" t="s">
        <v>8276</v>
      </c>
      <c r="B4537" s="5" t="s">
        <v>6203</v>
      </c>
      <c r="C4537" s="7" t="s">
        <v>7907</v>
      </c>
      <c r="D4537" s="5">
        <v>18000</v>
      </c>
      <c r="E4537" s="6">
        <v>44213</v>
      </c>
      <c r="F4537" s="5" t="s">
        <v>333</v>
      </c>
      <c r="G4537" s="5"/>
      <c r="H4537" s="5" t="s">
        <v>26</v>
      </c>
      <c r="I4537" s="5" t="s">
        <v>23</v>
      </c>
      <c r="J4537" s="5">
        <v>1</v>
      </c>
      <c r="K4537" s="5" t="s">
        <v>24</v>
      </c>
      <c r="L4537" s="5"/>
      <c r="M4537" s="5">
        <v>0</v>
      </c>
      <c r="N4537" s="5"/>
      <c r="O4537" s="5" t="s">
        <v>6203</v>
      </c>
      <c r="P4537" s="5"/>
      <c r="Q4537" s="5" t="s">
        <v>6204</v>
      </c>
    </row>
    <row r="4538" spans="1:17" ht="30" x14ac:dyDescent="0.25">
      <c r="A4538" s="5" t="s">
        <v>8277</v>
      </c>
      <c r="B4538" s="5" t="s">
        <v>8278</v>
      </c>
      <c r="C4538" s="7" t="s">
        <v>7908</v>
      </c>
      <c r="D4538" s="5">
        <v>18000</v>
      </c>
      <c r="E4538" s="6">
        <v>44213</v>
      </c>
      <c r="F4538" s="5" t="s">
        <v>333</v>
      </c>
      <c r="G4538" s="5"/>
      <c r="H4538" s="5" t="s">
        <v>26</v>
      </c>
      <c r="I4538" s="5" t="s">
        <v>23</v>
      </c>
      <c r="J4538" s="5">
        <v>1</v>
      </c>
      <c r="K4538" s="5" t="s">
        <v>24</v>
      </c>
      <c r="L4538" s="5"/>
      <c r="M4538" s="5">
        <v>0</v>
      </c>
      <c r="N4538" s="5"/>
      <c r="O4538" s="5" t="s">
        <v>8278</v>
      </c>
      <c r="P4538" s="5"/>
      <c r="Q4538" s="5" t="s">
        <v>6204</v>
      </c>
    </row>
    <row r="4539" spans="1:17" ht="30" x14ac:dyDescent="0.25">
      <c r="A4539" s="5" t="s">
        <v>8279</v>
      </c>
      <c r="B4539" s="5" t="s">
        <v>8280</v>
      </c>
      <c r="C4539" s="7" t="s">
        <v>7909</v>
      </c>
      <c r="D4539" s="5">
        <v>18000</v>
      </c>
      <c r="E4539" s="6">
        <v>44213</v>
      </c>
      <c r="F4539" s="5" t="s">
        <v>333</v>
      </c>
      <c r="G4539" s="5"/>
      <c r="H4539" s="5" t="s">
        <v>26</v>
      </c>
      <c r="I4539" s="5" t="s">
        <v>23</v>
      </c>
      <c r="J4539" s="5">
        <v>1</v>
      </c>
      <c r="K4539" s="5" t="s">
        <v>24</v>
      </c>
      <c r="L4539" s="5"/>
      <c r="M4539" s="5">
        <v>0</v>
      </c>
      <c r="N4539" s="5"/>
      <c r="O4539" s="5" t="s">
        <v>8280</v>
      </c>
      <c r="P4539" s="5"/>
      <c r="Q4539" s="5" t="s">
        <v>6204</v>
      </c>
    </row>
    <row r="4540" spans="1:17" ht="30" x14ac:dyDescent="0.25">
      <c r="A4540" s="5" t="s">
        <v>8281</v>
      </c>
      <c r="B4540" s="5" t="s">
        <v>8282</v>
      </c>
      <c r="C4540" s="7" t="s">
        <v>7910</v>
      </c>
      <c r="D4540" s="5">
        <v>18000</v>
      </c>
      <c r="E4540" s="6">
        <v>44213</v>
      </c>
      <c r="F4540" s="5" t="s">
        <v>333</v>
      </c>
      <c r="G4540" s="5"/>
      <c r="H4540" s="5" t="s">
        <v>26</v>
      </c>
      <c r="I4540" s="5" t="s">
        <v>23</v>
      </c>
      <c r="J4540" s="5">
        <v>1</v>
      </c>
      <c r="K4540" s="5" t="s">
        <v>24</v>
      </c>
      <c r="L4540" s="5"/>
      <c r="M4540" s="5">
        <v>0</v>
      </c>
      <c r="N4540" s="5"/>
      <c r="O4540" s="5" t="s">
        <v>8282</v>
      </c>
      <c r="P4540" s="5"/>
      <c r="Q4540" s="5" t="s">
        <v>6204</v>
      </c>
    </row>
    <row r="4541" spans="1:17" ht="30" x14ac:dyDescent="0.25">
      <c r="A4541" s="5" t="s">
        <v>8283</v>
      </c>
      <c r="B4541" s="5" t="s">
        <v>8284</v>
      </c>
      <c r="C4541" s="7" t="s">
        <v>7911</v>
      </c>
      <c r="D4541" s="5">
        <v>18000</v>
      </c>
      <c r="E4541" s="6">
        <v>44213</v>
      </c>
      <c r="F4541" s="5" t="s">
        <v>333</v>
      </c>
      <c r="G4541" s="5"/>
      <c r="H4541" s="5" t="s">
        <v>26</v>
      </c>
      <c r="I4541" s="5" t="s">
        <v>23</v>
      </c>
      <c r="J4541" s="5">
        <v>1</v>
      </c>
      <c r="K4541" s="5" t="s">
        <v>24</v>
      </c>
      <c r="L4541" s="5"/>
      <c r="M4541" s="5">
        <v>0</v>
      </c>
      <c r="N4541" s="5"/>
      <c r="O4541" s="5" t="s">
        <v>8284</v>
      </c>
      <c r="P4541" s="5"/>
      <c r="Q4541" s="5" t="s">
        <v>6204</v>
      </c>
    </row>
    <row r="4542" spans="1:17" ht="30" x14ac:dyDescent="0.25">
      <c r="A4542" s="5" t="s">
        <v>8285</v>
      </c>
      <c r="B4542" s="5" t="s">
        <v>8286</v>
      </c>
      <c r="C4542" s="7" t="s">
        <v>7912</v>
      </c>
      <c r="D4542" s="5">
        <v>36000</v>
      </c>
      <c r="E4542" s="6">
        <v>44213</v>
      </c>
      <c r="F4542" s="5" t="s">
        <v>333</v>
      </c>
      <c r="G4542" s="5"/>
      <c r="H4542" s="5" t="s">
        <v>26</v>
      </c>
      <c r="I4542" s="5" t="s">
        <v>23</v>
      </c>
      <c r="J4542" s="5">
        <v>1</v>
      </c>
      <c r="K4542" s="5" t="s">
        <v>24</v>
      </c>
      <c r="L4542" s="5"/>
      <c r="M4542" s="5">
        <v>0</v>
      </c>
      <c r="N4542" s="5"/>
      <c r="O4542" s="5" t="s">
        <v>8286</v>
      </c>
      <c r="P4542" s="5"/>
      <c r="Q4542" s="5" t="s">
        <v>6204</v>
      </c>
    </row>
    <row r="4543" spans="1:17" ht="30" x14ac:dyDescent="0.25">
      <c r="A4543" s="5" t="s">
        <v>8287</v>
      </c>
      <c r="B4543" s="5" t="s">
        <v>8288</v>
      </c>
      <c r="C4543" s="7" t="s">
        <v>7913</v>
      </c>
      <c r="D4543" s="5">
        <v>18000</v>
      </c>
      <c r="E4543" s="6">
        <v>44213</v>
      </c>
      <c r="F4543" s="5" t="s">
        <v>333</v>
      </c>
      <c r="G4543" s="5"/>
      <c r="H4543" s="5" t="s">
        <v>26</v>
      </c>
      <c r="I4543" s="5" t="s">
        <v>23</v>
      </c>
      <c r="J4543" s="5">
        <v>1</v>
      </c>
      <c r="K4543" s="5" t="s">
        <v>24</v>
      </c>
      <c r="L4543" s="5"/>
      <c r="M4543" s="5">
        <v>0</v>
      </c>
      <c r="N4543" s="5"/>
      <c r="O4543" s="5" t="s">
        <v>8288</v>
      </c>
      <c r="P4543" s="5"/>
      <c r="Q4543" s="5" t="s">
        <v>6204</v>
      </c>
    </row>
    <row r="4544" spans="1:17" ht="30" x14ac:dyDescent="0.25">
      <c r="A4544" s="5" t="s">
        <v>8289</v>
      </c>
      <c r="B4544" s="5" t="s">
        <v>8290</v>
      </c>
      <c r="C4544" s="7" t="s">
        <v>7914</v>
      </c>
      <c r="D4544" s="5">
        <v>18000</v>
      </c>
      <c r="E4544" s="6">
        <v>44213</v>
      </c>
      <c r="F4544" s="5" t="s">
        <v>333</v>
      </c>
      <c r="G4544" s="5"/>
      <c r="H4544" s="5" t="s">
        <v>26</v>
      </c>
      <c r="I4544" s="5" t="s">
        <v>23</v>
      </c>
      <c r="J4544" s="5">
        <v>1</v>
      </c>
      <c r="K4544" s="5" t="s">
        <v>24</v>
      </c>
      <c r="L4544" s="5"/>
      <c r="M4544" s="5">
        <v>0</v>
      </c>
      <c r="N4544" s="5"/>
      <c r="O4544" s="5" t="s">
        <v>8290</v>
      </c>
      <c r="P4544" s="5"/>
      <c r="Q4544" s="5" t="s">
        <v>6204</v>
      </c>
    </row>
    <row r="4545" spans="1:17" ht="30" x14ac:dyDescent="0.25">
      <c r="A4545" s="5" t="s">
        <v>8291</v>
      </c>
      <c r="B4545" s="5" t="s">
        <v>8292</v>
      </c>
      <c r="C4545" s="7" t="s">
        <v>7915</v>
      </c>
      <c r="D4545" s="5">
        <v>18000</v>
      </c>
      <c r="E4545" s="6">
        <v>44213</v>
      </c>
      <c r="F4545" s="5" t="s">
        <v>333</v>
      </c>
      <c r="G4545" s="5"/>
      <c r="H4545" s="5" t="s">
        <v>26</v>
      </c>
      <c r="I4545" s="5" t="s">
        <v>23</v>
      </c>
      <c r="J4545" s="5">
        <v>1</v>
      </c>
      <c r="K4545" s="5" t="s">
        <v>24</v>
      </c>
      <c r="L4545" s="5"/>
      <c r="M4545" s="5">
        <v>0</v>
      </c>
      <c r="N4545" s="5"/>
      <c r="O4545" s="5" t="s">
        <v>8292</v>
      </c>
      <c r="P4545" s="5"/>
      <c r="Q4545" s="5" t="s">
        <v>6204</v>
      </c>
    </row>
    <row r="4546" spans="1:17" ht="30" x14ac:dyDescent="0.25">
      <c r="A4546" s="5" t="s">
        <v>8293</v>
      </c>
      <c r="B4546" s="5" t="s">
        <v>8294</v>
      </c>
      <c r="C4546" s="7" t="s">
        <v>7916</v>
      </c>
      <c r="D4546" s="5">
        <v>18000</v>
      </c>
      <c r="E4546" s="6">
        <v>44213</v>
      </c>
      <c r="F4546" s="5" t="s">
        <v>333</v>
      </c>
      <c r="G4546" s="5"/>
      <c r="H4546" s="5" t="s">
        <v>26</v>
      </c>
      <c r="I4546" s="5" t="s">
        <v>23</v>
      </c>
      <c r="J4546" s="5">
        <v>1</v>
      </c>
      <c r="K4546" s="5" t="s">
        <v>24</v>
      </c>
      <c r="L4546" s="5"/>
      <c r="M4546" s="5">
        <v>0</v>
      </c>
      <c r="N4546" s="5"/>
      <c r="O4546" s="5" t="s">
        <v>8294</v>
      </c>
      <c r="P4546" s="5"/>
      <c r="Q4546" s="5" t="s">
        <v>6204</v>
      </c>
    </row>
    <row r="4547" spans="1:17" ht="30" x14ac:dyDescent="0.25">
      <c r="A4547" s="5" t="s">
        <v>8295</v>
      </c>
      <c r="B4547" s="5" t="s">
        <v>8296</v>
      </c>
      <c r="C4547" s="7" t="s">
        <v>7917</v>
      </c>
      <c r="D4547" s="5">
        <v>18000</v>
      </c>
      <c r="E4547" s="6">
        <v>44213</v>
      </c>
      <c r="F4547" s="5" t="s">
        <v>333</v>
      </c>
      <c r="G4547" s="5"/>
      <c r="H4547" s="5" t="s">
        <v>26</v>
      </c>
      <c r="I4547" s="5" t="s">
        <v>23</v>
      </c>
      <c r="J4547" s="5">
        <v>1</v>
      </c>
      <c r="K4547" s="5" t="s">
        <v>24</v>
      </c>
      <c r="L4547" s="5"/>
      <c r="M4547" s="5">
        <v>0</v>
      </c>
      <c r="N4547" s="5"/>
      <c r="O4547" s="5" t="s">
        <v>8296</v>
      </c>
      <c r="P4547" s="5"/>
      <c r="Q4547" s="5" t="s">
        <v>6204</v>
      </c>
    </row>
    <row r="4548" spans="1:17" ht="30" x14ac:dyDescent="0.25">
      <c r="A4548" s="5" t="s">
        <v>8297</v>
      </c>
      <c r="B4548" s="5" t="s">
        <v>8298</v>
      </c>
      <c r="C4548" s="7" t="s">
        <v>7918</v>
      </c>
      <c r="D4548" s="5">
        <v>18000</v>
      </c>
      <c r="E4548" s="6">
        <v>44213</v>
      </c>
      <c r="F4548" s="5" t="s">
        <v>333</v>
      </c>
      <c r="G4548" s="5"/>
      <c r="H4548" s="5" t="s">
        <v>26</v>
      </c>
      <c r="I4548" s="5" t="s">
        <v>23</v>
      </c>
      <c r="J4548" s="5">
        <v>1</v>
      </c>
      <c r="K4548" s="5" t="s">
        <v>24</v>
      </c>
      <c r="L4548" s="5"/>
      <c r="M4548" s="5">
        <v>0</v>
      </c>
      <c r="N4548" s="5"/>
      <c r="O4548" s="5" t="s">
        <v>8298</v>
      </c>
      <c r="P4548" s="5"/>
      <c r="Q4548" s="5" t="s">
        <v>6204</v>
      </c>
    </row>
    <row r="4549" spans="1:17" ht="30" x14ac:dyDescent="0.25">
      <c r="A4549" s="5" t="s">
        <v>8299</v>
      </c>
      <c r="B4549" s="5" t="s">
        <v>8300</v>
      </c>
      <c r="C4549" s="7" t="s">
        <v>7919</v>
      </c>
      <c r="D4549" s="5">
        <v>18000</v>
      </c>
      <c r="E4549" s="6">
        <v>44213</v>
      </c>
      <c r="F4549" s="5" t="s">
        <v>333</v>
      </c>
      <c r="G4549" s="5"/>
      <c r="H4549" s="5" t="s">
        <v>26</v>
      </c>
      <c r="I4549" s="5" t="s">
        <v>23</v>
      </c>
      <c r="J4549" s="5">
        <v>1</v>
      </c>
      <c r="K4549" s="5" t="s">
        <v>24</v>
      </c>
      <c r="L4549" s="5"/>
      <c r="M4549" s="5">
        <v>0</v>
      </c>
      <c r="N4549" s="5"/>
      <c r="O4549" s="5" t="s">
        <v>8300</v>
      </c>
      <c r="P4549" s="5"/>
      <c r="Q4549" s="5" t="s">
        <v>6204</v>
      </c>
    </row>
    <row r="4550" spans="1:17" ht="30" x14ac:dyDescent="0.25">
      <c r="A4550" s="5" t="s">
        <v>8301</v>
      </c>
      <c r="B4550" s="5" t="s">
        <v>8302</v>
      </c>
      <c r="C4550" s="7" t="s">
        <v>7920</v>
      </c>
      <c r="D4550" s="5">
        <v>18000</v>
      </c>
      <c r="E4550" s="6">
        <v>44213</v>
      </c>
      <c r="F4550" s="5" t="s">
        <v>333</v>
      </c>
      <c r="G4550" s="5"/>
      <c r="H4550" s="5" t="s">
        <v>26</v>
      </c>
      <c r="I4550" s="5" t="s">
        <v>23</v>
      </c>
      <c r="J4550" s="5">
        <v>1</v>
      </c>
      <c r="K4550" s="5" t="s">
        <v>24</v>
      </c>
      <c r="L4550" s="5"/>
      <c r="M4550" s="5">
        <v>0</v>
      </c>
      <c r="N4550" s="5"/>
      <c r="O4550" s="5" t="s">
        <v>8302</v>
      </c>
      <c r="P4550" s="5"/>
      <c r="Q4550" s="5" t="s">
        <v>6204</v>
      </c>
    </row>
    <row r="4551" spans="1:17" ht="30" x14ac:dyDescent="0.25">
      <c r="A4551" s="5" t="s">
        <v>8303</v>
      </c>
      <c r="B4551" s="5" t="s">
        <v>8304</v>
      </c>
      <c r="C4551" s="7" t="s">
        <v>7921</v>
      </c>
      <c r="D4551" s="5">
        <v>18000</v>
      </c>
      <c r="E4551" s="6">
        <v>44213</v>
      </c>
      <c r="F4551" s="5" t="s">
        <v>333</v>
      </c>
      <c r="G4551" s="5"/>
      <c r="H4551" s="5" t="s">
        <v>26</v>
      </c>
      <c r="I4551" s="5" t="s">
        <v>23</v>
      </c>
      <c r="J4551" s="5">
        <v>1</v>
      </c>
      <c r="K4551" s="5" t="s">
        <v>24</v>
      </c>
      <c r="L4551" s="5"/>
      <c r="M4551" s="5">
        <v>0</v>
      </c>
      <c r="N4551" s="5"/>
      <c r="O4551" s="5" t="s">
        <v>8304</v>
      </c>
      <c r="P4551" s="5"/>
      <c r="Q4551" s="5" t="s">
        <v>6204</v>
      </c>
    </row>
    <row r="4552" spans="1:17" ht="30" x14ac:dyDescent="0.25">
      <c r="A4552" s="5" t="s">
        <v>8305</v>
      </c>
      <c r="B4552" s="5" t="s">
        <v>3970</v>
      </c>
      <c r="C4552" s="7" t="s">
        <v>7922</v>
      </c>
      <c r="D4552" s="5">
        <v>18000</v>
      </c>
      <c r="E4552" s="6">
        <v>44213</v>
      </c>
      <c r="F4552" s="5" t="s">
        <v>333</v>
      </c>
      <c r="G4552" s="5"/>
      <c r="H4552" s="5" t="s">
        <v>26</v>
      </c>
      <c r="I4552" s="5" t="s">
        <v>23</v>
      </c>
      <c r="J4552" s="5">
        <v>1</v>
      </c>
      <c r="K4552" s="5" t="s">
        <v>24</v>
      </c>
      <c r="L4552" s="5"/>
      <c r="M4552" s="5">
        <v>0</v>
      </c>
      <c r="N4552" s="5"/>
      <c r="O4552" s="5" t="s">
        <v>3970</v>
      </c>
      <c r="P4552" s="5"/>
      <c r="Q4552" s="5" t="s">
        <v>6204</v>
      </c>
    </row>
    <row r="4553" spans="1:17" ht="30" x14ac:dyDescent="0.25">
      <c r="A4553" s="5" t="s">
        <v>8306</v>
      </c>
      <c r="B4553" s="5" t="s">
        <v>8307</v>
      </c>
      <c r="C4553" s="7" t="s">
        <v>7923</v>
      </c>
      <c r="D4553" s="5">
        <v>18000</v>
      </c>
      <c r="E4553" s="6">
        <v>44213</v>
      </c>
      <c r="F4553" s="5" t="s">
        <v>333</v>
      </c>
      <c r="G4553" s="5"/>
      <c r="H4553" s="5" t="s">
        <v>26</v>
      </c>
      <c r="I4553" s="5" t="s">
        <v>23</v>
      </c>
      <c r="J4553" s="5">
        <v>1</v>
      </c>
      <c r="K4553" s="5" t="s">
        <v>24</v>
      </c>
      <c r="L4553" s="5"/>
      <c r="M4553" s="5">
        <v>0</v>
      </c>
      <c r="N4553" s="5"/>
      <c r="O4553" s="5" t="s">
        <v>8307</v>
      </c>
      <c r="P4553" s="5"/>
      <c r="Q4553" s="5" t="s">
        <v>6204</v>
      </c>
    </row>
    <row r="4554" spans="1:17" ht="30" x14ac:dyDescent="0.25">
      <c r="A4554" s="5" t="s">
        <v>8308</v>
      </c>
      <c r="B4554" s="5" t="s">
        <v>8309</v>
      </c>
      <c r="C4554" s="7" t="s">
        <v>7924</v>
      </c>
      <c r="D4554" s="5">
        <v>18000</v>
      </c>
      <c r="E4554" s="6">
        <v>44213</v>
      </c>
      <c r="F4554" s="5" t="s">
        <v>333</v>
      </c>
      <c r="G4554" s="5"/>
      <c r="H4554" s="5" t="s">
        <v>26</v>
      </c>
      <c r="I4554" s="5" t="s">
        <v>23</v>
      </c>
      <c r="J4554" s="5">
        <v>1</v>
      </c>
      <c r="K4554" s="5" t="s">
        <v>24</v>
      </c>
      <c r="L4554" s="5"/>
      <c r="M4554" s="5">
        <v>0</v>
      </c>
      <c r="N4554" s="5"/>
      <c r="O4554" s="5" t="s">
        <v>8309</v>
      </c>
      <c r="P4554" s="5"/>
      <c r="Q4554" s="5" t="s">
        <v>6204</v>
      </c>
    </row>
    <row r="4555" spans="1:17" ht="30" x14ac:dyDescent="0.25">
      <c r="A4555" s="5" t="s">
        <v>8310</v>
      </c>
      <c r="B4555" s="5" t="s">
        <v>8311</v>
      </c>
      <c r="C4555" s="7" t="s">
        <v>7925</v>
      </c>
      <c r="D4555" s="5">
        <v>18000</v>
      </c>
      <c r="E4555" s="6">
        <v>44213</v>
      </c>
      <c r="F4555" s="5" t="s">
        <v>333</v>
      </c>
      <c r="G4555" s="5"/>
      <c r="H4555" s="5" t="s">
        <v>26</v>
      </c>
      <c r="I4555" s="5" t="s">
        <v>23</v>
      </c>
      <c r="J4555" s="5">
        <v>1</v>
      </c>
      <c r="K4555" s="5" t="s">
        <v>24</v>
      </c>
      <c r="L4555" s="5"/>
      <c r="M4555" s="5">
        <v>0</v>
      </c>
      <c r="N4555" s="5"/>
      <c r="O4555" s="5" t="s">
        <v>8311</v>
      </c>
      <c r="P4555" s="5"/>
      <c r="Q4555" s="5" t="s">
        <v>6204</v>
      </c>
    </row>
    <row r="4556" spans="1:17" ht="30" x14ac:dyDescent="0.25">
      <c r="A4556" s="5" t="s">
        <v>8312</v>
      </c>
      <c r="B4556" s="5" t="s">
        <v>8313</v>
      </c>
      <c r="C4556" s="7" t="s">
        <v>7926</v>
      </c>
      <c r="D4556" s="5">
        <v>18000</v>
      </c>
      <c r="E4556" s="6">
        <v>44213</v>
      </c>
      <c r="F4556" s="5" t="s">
        <v>333</v>
      </c>
      <c r="G4556" s="5"/>
      <c r="H4556" s="5" t="s">
        <v>26</v>
      </c>
      <c r="I4556" s="5" t="s">
        <v>23</v>
      </c>
      <c r="J4556" s="5">
        <v>1</v>
      </c>
      <c r="K4556" s="5" t="s">
        <v>24</v>
      </c>
      <c r="L4556" s="5"/>
      <c r="M4556" s="5">
        <v>0</v>
      </c>
      <c r="N4556" s="5"/>
      <c r="O4556" s="5" t="s">
        <v>8313</v>
      </c>
      <c r="P4556" s="5"/>
      <c r="Q4556" s="5" t="s">
        <v>6204</v>
      </c>
    </row>
    <row r="4557" spans="1:17" ht="30" x14ac:dyDescent="0.25">
      <c r="A4557" s="5" t="s">
        <v>8314</v>
      </c>
      <c r="B4557" s="5" t="s">
        <v>8315</v>
      </c>
      <c r="C4557" s="7" t="s">
        <v>7927</v>
      </c>
      <c r="D4557" s="5">
        <v>18000</v>
      </c>
      <c r="E4557" s="6">
        <v>44213</v>
      </c>
      <c r="F4557" s="5" t="s">
        <v>333</v>
      </c>
      <c r="G4557" s="5"/>
      <c r="H4557" s="5" t="s">
        <v>26</v>
      </c>
      <c r="I4557" s="5" t="s">
        <v>23</v>
      </c>
      <c r="J4557" s="5">
        <v>1</v>
      </c>
      <c r="K4557" s="5" t="s">
        <v>24</v>
      </c>
      <c r="L4557" s="5"/>
      <c r="M4557" s="5">
        <v>0</v>
      </c>
      <c r="N4557" s="5"/>
      <c r="O4557" s="5" t="s">
        <v>8315</v>
      </c>
      <c r="P4557" s="5"/>
      <c r="Q4557" s="5" t="s">
        <v>6204</v>
      </c>
    </row>
    <row r="4558" spans="1:17" ht="30" x14ac:dyDescent="0.25">
      <c r="A4558" s="5" t="s">
        <v>8316</v>
      </c>
      <c r="B4558" s="5" t="s">
        <v>8317</v>
      </c>
      <c r="C4558" s="7" t="s">
        <v>7928</v>
      </c>
      <c r="D4558" s="5">
        <v>18000</v>
      </c>
      <c r="E4558" s="6">
        <v>44213</v>
      </c>
      <c r="F4558" s="5" t="s">
        <v>333</v>
      </c>
      <c r="G4558" s="5"/>
      <c r="H4558" s="5" t="s">
        <v>26</v>
      </c>
      <c r="I4558" s="5" t="s">
        <v>23</v>
      </c>
      <c r="J4558" s="5">
        <v>1</v>
      </c>
      <c r="K4558" s="5" t="s">
        <v>24</v>
      </c>
      <c r="L4558" s="5"/>
      <c r="M4558" s="5">
        <v>0</v>
      </c>
      <c r="N4558" s="5"/>
      <c r="O4558" s="5" t="s">
        <v>8317</v>
      </c>
      <c r="P4558" s="5"/>
      <c r="Q4558" s="5" t="s">
        <v>6204</v>
      </c>
    </row>
    <row r="4559" spans="1:17" ht="30" x14ac:dyDescent="0.25">
      <c r="A4559" s="5" t="s">
        <v>8318</v>
      </c>
      <c r="B4559" s="5" t="s">
        <v>8319</v>
      </c>
      <c r="C4559" s="7" t="s">
        <v>7929</v>
      </c>
      <c r="D4559" s="5">
        <v>18000</v>
      </c>
      <c r="E4559" s="6">
        <v>44213</v>
      </c>
      <c r="F4559" s="5" t="s">
        <v>333</v>
      </c>
      <c r="G4559" s="5"/>
      <c r="H4559" s="5" t="s">
        <v>26</v>
      </c>
      <c r="I4559" s="5" t="s">
        <v>23</v>
      </c>
      <c r="J4559" s="5">
        <v>1</v>
      </c>
      <c r="K4559" s="5" t="s">
        <v>24</v>
      </c>
      <c r="L4559" s="5"/>
      <c r="M4559" s="5">
        <v>0</v>
      </c>
      <c r="N4559" s="5"/>
      <c r="O4559" s="5" t="s">
        <v>8319</v>
      </c>
      <c r="P4559" s="5"/>
      <c r="Q4559" s="5" t="s">
        <v>6204</v>
      </c>
    </row>
    <row r="4560" spans="1:17" ht="30" x14ac:dyDescent="0.25">
      <c r="A4560" s="5" t="s">
        <v>8320</v>
      </c>
      <c r="B4560" s="5" t="s">
        <v>353</v>
      </c>
      <c r="C4560" s="7" t="s">
        <v>7930</v>
      </c>
      <c r="D4560" s="5">
        <v>18000</v>
      </c>
      <c r="E4560" s="6">
        <v>44213</v>
      </c>
      <c r="F4560" s="5" t="s">
        <v>333</v>
      </c>
      <c r="G4560" s="5"/>
      <c r="H4560" s="5" t="s">
        <v>26</v>
      </c>
      <c r="I4560" s="5" t="s">
        <v>23</v>
      </c>
      <c r="J4560" s="5">
        <v>1</v>
      </c>
      <c r="K4560" s="5" t="s">
        <v>24</v>
      </c>
      <c r="L4560" s="5"/>
      <c r="M4560" s="5">
        <v>0</v>
      </c>
      <c r="N4560" s="5"/>
      <c r="O4560" s="5" t="s">
        <v>353</v>
      </c>
      <c r="P4560" s="5"/>
      <c r="Q4560" s="5" t="s">
        <v>6204</v>
      </c>
    </row>
    <row r="4561" spans="1:17" ht="30" x14ac:dyDescent="0.25">
      <c r="A4561" s="5" t="s">
        <v>8321</v>
      </c>
      <c r="B4561" s="5" t="s">
        <v>8322</v>
      </c>
      <c r="C4561" s="7" t="s">
        <v>7931</v>
      </c>
      <c r="D4561" s="5">
        <v>18000</v>
      </c>
      <c r="E4561" s="6">
        <v>44213</v>
      </c>
      <c r="F4561" s="5" t="s">
        <v>333</v>
      </c>
      <c r="G4561" s="5"/>
      <c r="H4561" s="5" t="s">
        <v>26</v>
      </c>
      <c r="I4561" s="5" t="s">
        <v>23</v>
      </c>
      <c r="J4561" s="5">
        <v>1</v>
      </c>
      <c r="K4561" s="5" t="s">
        <v>24</v>
      </c>
      <c r="L4561" s="5"/>
      <c r="M4561" s="5">
        <v>0</v>
      </c>
      <c r="N4561" s="5"/>
      <c r="O4561" s="5" t="s">
        <v>8322</v>
      </c>
      <c r="P4561" s="5"/>
      <c r="Q4561" s="5" t="s">
        <v>6204</v>
      </c>
    </row>
    <row r="4562" spans="1:17" ht="30" x14ac:dyDescent="0.25">
      <c r="A4562" s="5" t="s">
        <v>8323</v>
      </c>
      <c r="B4562" s="5" t="s">
        <v>8324</v>
      </c>
      <c r="C4562" s="7" t="s">
        <v>7932</v>
      </c>
      <c r="D4562" s="5">
        <v>18000</v>
      </c>
      <c r="E4562" s="6">
        <v>44213</v>
      </c>
      <c r="F4562" s="5" t="s">
        <v>333</v>
      </c>
      <c r="G4562" s="5"/>
      <c r="H4562" s="5" t="s">
        <v>26</v>
      </c>
      <c r="I4562" s="5" t="s">
        <v>23</v>
      </c>
      <c r="J4562" s="5">
        <v>1</v>
      </c>
      <c r="K4562" s="5" t="s">
        <v>24</v>
      </c>
      <c r="L4562" s="5"/>
      <c r="M4562" s="5">
        <v>0</v>
      </c>
      <c r="N4562" s="5"/>
      <c r="O4562" s="5" t="s">
        <v>8324</v>
      </c>
      <c r="P4562" s="5"/>
      <c r="Q4562" s="5" t="s">
        <v>6204</v>
      </c>
    </row>
    <row r="4563" spans="1:17" ht="30" x14ac:dyDescent="0.25">
      <c r="A4563" s="5" t="s">
        <v>8325</v>
      </c>
      <c r="B4563" s="5" t="s">
        <v>8326</v>
      </c>
      <c r="C4563" s="7" t="s">
        <v>7933</v>
      </c>
      <c r="D4563" s="5">
        <v>69000</v>
      </c>
      <c r="E4563" s="6">
        <v>44213</v>
      </c>
      <c r="F4563" s="5" t="s">
        <v>333</v>
      </c>
      <c r="G4563" s="5"/>
      <c r="H4563" s="5" t="s">
        <v>26</v>
      </c>
      <c r="I4563" s="5" t="s">
        <v>23</v>
      </c>
      <c r="J4563" s="5">
        <v>1</v>
      </c>
      <c r="K4563" s="5" t="s">
        <v>24</v>
      </c>
      <c r="L4563" s="5"/>
      <c r="M4563" s="5">
        <v>0</v>
      </c>
      <c r="N4563" s="5"/>
      <c r="O4563" s="5" t="s">
        <v>8326</v>
      </c>
      <c r="P4563" s="5"/>
      <c r="Q4563" s="5" t="s">
        <v>6204</v>
      </c>
    </row>
    <row r="4564" spans="1:17" ht="30" x14ac:dyDescent="0.25">
      <c r="A4564" s="5" t="s">
        <v>8327</v>
      </c>
      <c r="B4564" s="5" t="s">
        <v>8328</v>
      </c>
      <c r="C4564" s="7" t="s">
        <v>7934</v>
      </c>
      <c r="D4564" s="5">
        <v>18000</v>
      </c>
      <c r="E4564" s="6">
        <v>44213</v>
      </c>
      <c r="F4564" s="5" t="s">
        <v>333</v>
      </c>
      <c r="G4564" s="5"/>
      <c r="H4564" s="5" t="s">
        <v>26</v>
      </c>
      <c r="I4564" s="5" t="s">
        <v>23</v>
      </c>
      <c r="J4564" s="5">
        <v>1</v>
      </c>
      <c r="K4564" s="5" t="s">
        <v>24</v>
      </c>
      <c r="L4564" s="5"/>
      <c r="M4564" s="5">
        <v>0</v>
      </c>
      <c r="N4564" s="5"/>
      <c r="O4564" s="5" t="s">
        <v>8328</v>
      </c>
      <c r="P4564" s="5"/>
      <c r="Q4564" s="5" t="s">
        <v>6204</v>
      </c>
    </row>
    <row r="4565" spans="1:17" ht="30" x14ac:dyDescent="0.25">
      <c r="A4565" s="5" t="s">
        <v>8329</v>
      </c>
      <c r="B4565" s="5" t="s">
        <v>8330</v>
      </c>
      <c r="C4565" s="7" t="s">
        <v>7935</v>
      </c>
      <c r="D4565" s="5">
        <v>23000</v>
      </c>
      <c r="E4565" s="6">
        <v>44213</v>
      </c>
      <c r="F4565" s="5" t="s">
        <v>333</v>
      </c>
      <c r="G4565" s="5"/>
      <c r="H4565" s="5" t="s">
        <v>26</v>
      </c>
      <c r="I4565" s="5" t="s">
        <v>23</v>
      </c>
      <c r="J4565" s="5">
        <v>1</v>
      </c>
      <c r="K4565" s="5" t="s">
        <v>24</v>
      </c>
      <c r="L4565" s="5"/>
      <c r="M4565" s="5">
        <v>0</v>
      </c>
      <c r="N4565" s="5"/>
      <c r="O4565" s="5" t="s">
        <v>8330</v>
      </c>
      <c r="P4565" s="5"/>
      <c r="Q4565" s="5" t="s">
        <v>6204</v>
      </c>
    </row>
    <row r="4566" spans="1:17" ht="30" x14ac:dyDescent="0.25">
      <c r="A4566" s="5" t="s">
        <v>8331</v>
      </c>
      <c r="B4566" s="5" t="s">
        <v>8332</v>
      </c>
      <c r="C4566" s="7" t="s">
        <v>7936</v>
      </c>
      <c r="D4566" s="5">
        <v>18000</v>
      </c>
      <c r="E4566" s="6">
        <v>44213</v>
      </c>
      <c r="F4566" s="5" t="s">
        <v>333</v>
      </c>
      <c r="G4566" s="5"/>
      <c r="H4566" s="5" t="s">
        <v>26</v>
      </c>
      <c r="I4566" s="5" t="s">
        <v>23</v>
      </c>
      <c r="J4566" s="5">
        <v>1</v>
      </c>
      <c r="K4566" s="5" t="s">
        <v>24</v>
      </c>
      <c r="L4566" s="5"/>
      <c r="M4566" s="5">
        <v>0</v>
      </c>
      <c r="N4566" s="5"/>
      <c r="O4566" s="5" t="s">
        <v>8332</v>
      </c>
      <c r="P4566" s="5"/>
      <c r="Q4566" s="5" t="s">
        <v>6204</v>
      </c>
    </row>
    <row r="4567" spans="1:17" ht="30" x14ac:dyDescent="0.25">
      <c r="A4567" s="5" t="s">
        <v>8333</v>
      </c>
      <c r="B4567" s="5" t="s">
        <v>5810</v>
      </c>
      <c r="C4567" s="7" t="s">
        <v>7937</v>
      </c>
      <c r="D4567" s="5">
        <v>18000</v>
      </c>
      <c r="E4567" s="6">
        <v>44213</v>
      </c>
      <c r="F4567" s="5" t="s">
        <v>333</v>
      </c>
      <c r="G4567" s="5"/>
      <c r="H4567" s="5" t="s">
        <v>26</v>
      </c>
      <c r="I4567" s="5" t="s">
        <v>23</v>
      </c>
      <c r="J4567" s="5">
        <v>1</v>
      </c>
      <c r="K4567" s="5" t="s">
        <v>24</v>
      </c>
      <c r="L4567" s="5"/>
      <c r="M4567" s="5">
        <v>0</v>
      </c>
      <c r="N4567" s="5"/>
      <c r="O4567" s="5" t="s">
        <v>5810</v>
      </c>
      <c r="P4567" s="5"/>
      <c r="Q4567" s="5" t="s">
        <v>6204</v>
      </c>
    </row>
    <row r="4568" spans="1:17" ht="30" x14ac:dyDescent="0.25">
      <c r="A4568" s="5" t="s">
        <v>8334</v>
      </c>
      <c r="B4568" s="5" t="s">
        <v>8335</v>
      </c>
      <c r="C4568" s="7" t="s">
        <v>7938</v>
      </c>
      <c r="D4568" s="5">
        <v>54000</v>
      </c>
      <c r="E4568" s="6">
        <v>44213</v>
      </c>
      <c r="F4568" s="5" t="s">
        <v>333</v>
      </c>
      <c r="G4568" s="5"/>
      <c r="H4568" s="5" t="s">
        <v>26</v>
      </c>
      <c r="I4568" s="5" t="s">
        <v>23</v>
      </c>
      <c r="J4568" s="5">
        <v>1</v>
      </c>
      <c r="K4568" s="5" t="s">
        <v>24</v>
      </c>
      <c r="L4568" s="5"/>
      <c r="M4568" s="5">
        <v>0</v>
      </c>
      <c r="N4568" s="5"/>
      <c r="O4568" s="5" t="s">
        <v>8335</v>
      </c>
      <c r="P4568" s="5"/>
      <c r="Q4568" s="5" t="s">
        <v>6204</v>
      </c>
    </row>
    <row r="4569" spans="1:17" ht="30" x14ac:dyDescent="0.25">
      <c r="A4569" s="5" t="s">
        <v>8336</v>
      </c>
      <c r="B4569" s="5" t="s">
        <v>8337</v>
      </c>
      <c r="C4569" s="7" t="s">
        <v>7939</v>
      </c>
      <c r="D4569" s="5">
        <v>18000</v>
      </c>
      <c r="E4569" s="6">
        <v>44213</v>
      </c>
      <c r="F4569" s="5" t="s">
        <v>333</v>
      </c>
      <c r="G4569" s="5"/>
      <c r="H4569" s="5" t="s">
        <v>26</v>
      </c>
      <c r="I4569" s="5" t="s">
        <v>23</v>
      </c>
      <c r="J4569" s="5">
        <v>1</v>
      </c>
      <c r="K4569" s="5" t="s">
        <v>24</v>
      </c>
      <c r="L4569" s="5"/>
      <c r="M4569" s="5">
        <v>0</v>
      </c>
      <c r="N4569" s="5"/>
      <c r="O4569" s="5" t="s">
        <v>8337</v>
      </c>
      <c r="P4569" s="5"/>
      <c r="Q4569" s="5" t="s">
        <v>6204</v>
      </c>
    </row>
    <row r="4570" spans="1:17" ht="30" x14ac:dyDescent="0.25">
      <c r="A4570" s="5" t="s">
        <v>8338</v>
      </c>
      <c r="B4570" s="5" t="s">
        <v>8339</v>
      </c>
      <c r="C4570" s="7" t="s">
        <v>7940</v>
      </c>
      <c r="D4570" s="5">
        <v>18000</v>
      </c>
      <c r="E4570" s="6">
        <v>44213</v>
      </c>
      <c r="F4570" s="5" t="s">
        <v>333</v>
      </c>
      <c r="G4570" s="5"/>
      <c r="H4570" s="5" t="s">
        <v>26</v>
      </c>
      <c r="I4570" s="5" t="s">
        <v>23</v>
      </c>
      <c r="J4570" s="5">
        <v>1</v>
      </c>
      <c r="K4570" s="5" t="s">
        <v>24</v>
      </c>
      <c r="L4570" s="5"/>
      <c r="M4570" s="5">
        <v>0</v>
      </c>
      <c r="N4570" s="5"/>
      <c r="O4570" s="5" t="s">
        <v>8339</v>
      </c>
      <c r="P4570" s="5"/>
      <c r="Q4570" s="5" t="s">
        <v>6204</v>
      </c>
    </row>
    <row r="4571" spans="1:17" ht="30" x14ac:dyDescent="0.25">
      <c r="A4571" s="5" t="s">
        <v>8340</v>
      </c>
      <c r="B4571" s="5" t="s">
        <v>8341</v>
      </c>
      <c r="C4571" s="7" t="s">
        <v>7941</v>
      </c>
      <c r="D4571" s="5">
        <v>18000</v>
      </c>
      <c r="E4571" s="6">
        <v>44213</v>
      </c>
      <c r="F4571" s="5" t="s">
        <v>333</v>
      </c>
      <c r="G4571" s="5"/>
      <c r="H4571" s="5" t="s">
        <v>26</v>
      </c>
      <c r="I4571" s="5" t="s">
        <v>23</v>
      </c>
      <c r="J4571" s="5">
        <v>1</v>
      </c>
      <c r="K4571" s="5" t="s">
        <v>24</v>
      </c>
      <c r="L4571" s="5"/>
      <c r="M4571" s="5">
        <v>0</v>
      </c>
      <c r="N4571" s="5"/>
      <c r="O4571" s="5" t="s">
        <v>8341</v>
      </c>
      <c r="P4571" s="5"/>
      <c r="Q4571" s="5" t="s">
        <v>6204</v>
      </c>
    </row>
    <row r="4572" spans="1:17" ht="30" x14ac:dyDescent="0.25">
      <c r="A4572" s="5" t="s">
        <v>8342</v>
      </c>
      <c r="B4572" s="5" t="s">
        <v>5250</v>
      </c>
      <c r="C4572" s="7" t="s">
        <v>7942</v>
      </c>
      <c r="D4572" s="5">
        <v>18000</v>
      </c>
      <c r="E4572" s="6">
        <v>44213</v>
      </c>
      <c r="F4572" s="5" t="s">
        <v>333</v>
      </c>
      <c r="G4572" s="5"/>
      <c r="H4572" s="5" t="s">
        <v>26</v>
      </c>
      <c r="I4572" s="5" t="s">
        <v>23</v>
      </c>
      <c r="J4572" s="5">
        <v>1</v>
      </c>
      <c r="K4572" s="5" t="s">
        <v>24</v>
      </c>
      <c r="L4572" s="5"/>
      <c r="M4572" s="5">
        <v>0</v>
      </c>
      <c r="N4572" s="5"/>
      <c r="O4572" s="5" t="s">
        <v>5250</v>
      </c>
      <c r="P4572" s="5"/>
      <c r="Q4572" s="5" t="s">
        <v>6204</v>
      </c>
    </row>
    <row r="4573" spans="1:17" ht="30" x14ac:dyDescent="0.25">
      <c r="A4573" s="5" t="s">
        <v>8343</v>
      </c>
      <c r="B4573" s="5" t="s">
        <v>5828</v>
      </c>
      <c r="C4573" s="7" t="s">
        <v>7943</v>
      </c>
      <c r="D4573" s="5">
        <v>36000</v>
      </c>
      <c r="E4573" s="6">
        <v>44213</v>
      </c>
      <c r="F4573" s="5" t="s">
        <v>333</v>
      </c>
      <c r="G4573" s="5"/>
      <c r="H4573" s="5" t="s">
        <v>26</v>
      </c>
      <c r="I4573" s="5" t="s">
        <v>23</v>
      </c>
      <c r="J4573" s="5">
        <v>1</v>
      </c>
      <c r="K4573" s="5" t="s">
        <v>24</v>
      </c>
      <c r="L4573" s="5"/>
      <c r="M4573" s="5">
        <v>0</v>
      </c>
      <c r="N4573" s="5"/>
      <c r="O4573" s="5" t="s">
        <v>5828</v>
      </c>
      <c r="P4573" s="5"/>
      <c r="Q4573" s="5" t="s">
        <v>6204</v>
      </c>
    </row>
    <row r="4574" spans="1:17" ht="30" x14ac:dyDescent="0.25">
      <c r="A4574" s="5" t="s">
        <v>8344</v>
      </c>
      <c r="B4574" s="5" t="s">
        <v>6546</v>
      </c>
      <c r="C4574" s="7" t="s">
        <v>7944</v>
      </c>
      <c r="D4574" s="5">
        <v>18000</v>
      </c>
      <c r="E4574" s="6">
        <v>44213</v>
      </c>
      <c r="F4574" s="5" t="s">
        <v>333</v>
      </c>
      <c r="G4574" s="5"/>
      <c r="H4574" s="5" t="s">
        <v>26</v>
      </c>
      <c r="I4574" s="5" t="s">
        <v>23</v>
      </c>
      <c r="J4574" s="5">
        <v>1</v>
      </c>
      <c r="K4574" s="5" t="s">
        <v>24</v>
      </c>
      <c r="L4574" s="5"/>
      <c r="M4574" s="5">
        <v>0</v>
      </c>
      <c r="N4574" s="5"/>
      <c r="O4574" s="5" t="s">
        <v>6546</v>
      </c>
      <c r="P4574" s="5"/>
      <c r="Q4574" s="5" t="s">
        <v>6204</v>
      </c>
    </row>
    <row r="4575" spans="1:17" ht="30" x14ac:dyDescent="0.25">
      <c r="A4575" s="5" t="s">
        <v>8345</v>
      </c>
      <c r="B4575" s="5" t="s">
        <v>8346</v>
      </c>
      <c r="C4575" s="7" t="s">
        <v>7945</v>
      </c>
      <c r="D4575" s="5">
        <v>99000</v>
      </c>
      <c r="E4575" s="6">
        <v>44213</v>
      </c>
      <c r="F4575" s="5" t="s">
        <v>333</v>
      </c>
      <c r="G4575" s="5"/>
      <c r="H4575" s="5" t="s">
        <v>26</v>
      </c>
      <c r="I4575" s="5" t="s">
        <v>23</v>
      </c>
      <c r="J4575" s="5">
        <v>1</v>
      </c>
      <c r="K4575" s="5" t="s">
        <v>24</v>
      </c>
      <c r="L4575" s="5"/>
      <c r="M4575" s="5">
        <v>0</v>
      </c>
      <c r="N4575" s="5"/>
      <c r="O4575" s="5" t="s">
        <v>8346</v>
      </c>
      <c r="P4575" s="5"/>
      <c r="Q4575" s="5" t="s">
        <v>6204</v>
      </c>
    </row>
    <row r="4576" spans="1:17" ht="30" x14ac:dyDescent="0.25">
      <c r="A4576" s="5" t="s">
        <v>8347</v>
      </c>
      <c r="B4576" s="5" t="s">
        <v>8348</v>
      </c>
      <c r="C4576" s="7" t="s">
        <v>7946</v>
      </c>
      <c r="D4576" s="5">
        <v>54000</v>
      </c>
      <c r="E4576" s="6">
        <v>44213</v>
      </c>
      <c r="F4576" s="5" t="s">
        <v>333</v>
      </c>
      <c r="G4576" s="5"/>
      <c r="H4576" s="5" t="s">
        <v>26</v>
      </c>
      <c r="I4576" s="5" t="s">
        <v>23</v>
      </c>
      <c r="J4576" s="5">
        <v>1</v>
      </c>
      <c r="K4576" s="5" t="s">
        <v>24</v>
      </c>
      <c r="L4576" s="5"/>
      <c r="M4576" s="5">
        <v>0</v>
      </c>
      <c r="N4576" s="5"/>
      <c r="O4576" s="5" t="s">
        <v>8348</v>
      </c>
      <c r="P4576" s="5"/>
      <c r="Q4576" s="5" t="s">
        <v>6204</v>
      </c>
    </row>
    <row r="4577" spans="1:17" ht="30" x14ac:dyDescent="0.25">
      <c r="A4577" s="5" t="s">
        <v>8349</v>
      </c>
      <c r="B4577" s="5" t="s">
        <v>8350</v>
      </c>
      <c r="C4577" s="7" t="s">
        <v>7947</v>
      </c>
      <c r="D4577" s="5">
        <v>54000</v>
      </c>
      <c r="E4577" s="6">
        <v>44213</v>
      </c>
      <c r="F4577" s="5" t="s">
        <v>333</v>
      </c>
      <c r="G4577" s="5"/>
      <c r="H4577" s="5" t="s">
        <v>26</v>
      </c>
      <c r="I4577" s="5" t="s">
        <v>23</v>
      </c>
      <c r="J4577" s="5">
        <v>1</v>
      </c>
      <c r="K4577" s="5" t="s">
        <v>24</v>
      </c>
      <c r="L4577" s="5"/>
      <c r="M4577" s="5">
        <v>0</v>
      </c>
      <c r="N4577" s="5"/>
      <c r="O4577" s="5" t="s">
        <v>8350</v>
      </c>
      <c r="P4577" s="5"/>
      <c r="Q4577" s="5" t="s">
        <v>6204</v>
      </c>
    </row>
    <row r="4578" spans="1:17" ht="30" x14ac:dyDescent="0.25">
      <c r="A4578" s="5" t="s">
        <v>8351</v>
      </c>
      <c r="B4578" s="5" t="s">
        <v>5253</v>
      </c>
      <c r="C4578" s="7" t="s">
        <v>7948</v>
      </c>
      <c r="D4578" s="5">
        <v>46000</v>
      </c>
      <c r="E4578" s="6">
        <v>44197</v>
      </c>
      <c r="F4578" s="5" t="s">
        <v>333</v>
      </c>
      <c r="G4578" s="5"/>
      <c r="H4578" s="5" t="s">
        <v>26</v>
      </c>
      <c r="I4578" s="5" t="s">
        <v>23</v>
      </c>
      <c r="J4578" s="5">
        <v>1</v>
      </c>
      <c r="K4578" s="5" t="s">
        <v>24</v>
      </c>
      <c r="L4578" s="5"/>
      <c r="M4578" s="5">
        <v>0</v>
      </c>
      <c r="N4578" s="5"/>
      <c r="O4578" s="5" t="s">
        <v>5253</v>
      </c>
      <c r="P4578" s="5"/>
      <c r="Q4578" s="5" t="s">
        <v>6204</v>
      </c>
    </row>
    <row r="4579" spans="1:17" ht="30" x14ac:dyDescent="0.25">
      <c r="A4579" s="5" t="s">
        <v>8352</v>
      </c>
      <c r="B4579" s="5" t="s">
        <v>8353</v>
      </c>
      <c r="C4579" s="7" t="s">
        <v>7949</v>
      </c>
      <c r="D4579" s="5">
        <v>23000</v>
      </c>
      <c r="E4579" s="6">
        <v>44215</v>
      </c>
      <c r="F4579" s="5" t="s">
        <v>333</v>
      </c>
      <c r="G4579" s="5"/>
      <c r="H4579" s="5" t="s">
        <v>26</v>
      </c>
      <c r="I4579" s="5" t="s">
        <v>23</v>
      </c>
      <c r="J4579" s="5">
        <v>1</v>
      </c>
      <c r="K4579" s="5" t="s">
        <v>24</v>
      </c>
      <c r="L4579" s="5"/>
      <c r="M4579" s="5">
        <v>0</v>
      </c>
      <c r="N4579" s="5"/>
      <c r="O4579" s="5" t="s">
        <v>8353</v>
      </c>
      <c r="P4579" s="5"/>
      <c r="Q4579" s="5" t="s">
        <v>6204</v>
      </c>
    </row>
    <row r="4580" spans="1:17" ht="30" x14ac:dyDescent="0.25">
      <c r="A4580" s="5" t="s">
        <v>8354</v>
      </c>
      <c r="B4580" s="5" t="s">
        <v>8355</v>
      </c>
      <c r="C4580" s="7" t="s">
        <v>7950</v>
      </c>
      <c r="D4580" s="5">
        <v>18000</v>
      </c>
      <c r="E4580" s="6">
        <v>44215</v>
      </c>
      <c r="F4580" s="5" t="s">
        <v>333</v>
      </c>
      <c r="G4580" s="5"/>
      <c r="H4580" s="5" t="s">
        <v>26</v>
      </c>
      <c r="I4580" s="5" t="s">
        <v>23</v>
      </c>
      <c r="J4580" s="5">
        <v>1</v>
      </c>
      <c r="K4580" s="5" t="s">
        <v>24</v>
      </c>
      <c r="L4580" s="5"/>
      <c r="M4580" s="5">
        <v>0</v>
      </c>
      <c r="N4580" s="5"/>
      <c r="O4580" s="5" t="s">
        <v>8355</v>
      </c>
      <c r="P4580" s="5"/>
      <c r="Q4580" s="5" t="s">
        <v>6204</v>
      </c>
    </row>
    <row r="4581" spans="1:17" ht="30" x14ac:dyDescent="0.25">
      <c r="A4581" s="5" t="s">
        <v>8356</v>
      </c>
      <c r="B4581" s="5" t="s">
        <v>8357</v>
      </c>
      <c r="C4581" s="7" t="s">
        <v>7951</v>
      </c>
      <c r="D4581" s="5">
        <v>18000</v>
      </c>
      <c r="E4581" s="6">
        <v>44215</v>
      </c>
      <c r="F4581" s="5" t="s">
        <v>333</v>
      </c>
      <c r="G4581" s="5"/>
      <c r="H4581" s="5" t="s">
        <v>26</v>
      </c>
      <c r="I4581" s="5" t="s">
        <v>23</v>
      </c>
      <c r="J4581" s="5">
        <v>1</v>
      </c>
      <c r="K4581" s="5" t="s">
        <v>24</v>
      </c>
      <c r="L4581" s="5"/>
      <c r="M4581" s="5">
        <v>0</v>
      </c>
      <c r="N4581" s="5"/>
      <c r="O4581" s="5" t="s">
        <v>8357</v>
      </c>
      <c r="P4581" s="5"/>
      <c r="Q4581" s="5" t="s">
        <v>6204</v>
      </c>
    </row>
    <row r="4582" spans="1:17" ht="30" x14ac:dyDescent="0.25">
      <c r="A4582" s="5" t="s">
        <v>8358</v>
      </c>
      <c r="B4582" s="5" t="s">
        <v>8359</v>
      </c>
      <c r="C4582" s="7" t="s">
        <v>7952</v>
      </c>
      <c r="D4582" s="5">
        <v>54000</v>
      </c>
      <c r="E4582" s="6">
        <v>44215</v>
      </c>
      <c r="F4582" s="5" t="s">
        <v>333</v>
      </c>
      <c r="G4582" s="5"/>
      <c r="H4582" s="5" t="s">
        <v>26</v>
      </c>
      <c r="I4582" s="5" t="s">
        <v>23</v>
      </c>
      <c r="J4582" s="5">
        <v>1</v>
      </c>
      <c r="K4582" s="5" t="s">
        <v>24</v>
      </c>
      <c r="L4582" s="5"/>
      <c r="M4582" s="5">
        <v>0</v>
      </c>
      <c r="N4582" s="5"/>
      <c r="O4582" s="5" t="s">
        <v>8359</v>
      </c>
      <c r="P4582" s="5"/>
      <c r="Q4582" s="5" t="s">
        <v>6204</v>
      </c>
    </row>
    <row r="4583" spans="1:17" ht="30" x14ac:dyDescent="0.25">
      <c r="A4583" s="5" t="s">
        <v>8360</v>
      </c>
      <c r="B4583" s="5" t="s">
        <v>8361</v>
      </c>
      <c r="C4583" s="7" t="s">
        <v>7953</v>
      </c>
      <c r="D4583" s="5">
        <v>23000</v>
      </c>
      <c r="E4583" s="6">
        <v>44215</v>
      </c>
      <c r="F4583" s="5" t="s">
        <v>333</v>
      </c>
      <c r="G4583" s="5"/>
      <c r="H4583" s="5" t="s">
        <v>26</v>
      </c>
      <c r="I4583" s="5" t="s">
        <v>23</v>
      </c>
      <c r="J4583" s="5">
        <v>1</v>
      </c>
      <c r="K4583" s="5" t="s">
        <v>24</v>
      </c>
      <c r="L4583" s="5"/>
      <c r="M4583" s="5">
        <v>0</v>
      </c>
      <c r="N4583" s="5"/>
      <c r="O4583" s="5" t="s">
        <v>8361</v>
      </c>
      <c r="P4583" s="5"/>
      <c r="Q4583" s="5" t="s">
        <v>6204</v>
      </c>
    </row>
    <row r="4584" spans="1:17" ht="30" x14ac:dyDescent="0.25">
      <c r="A4584" s="5" t="s">
        <v>8362</v>
      </c>
      <c r="B4584" s="5" t="s">
        <v>4419</v>
      </c>
      <c r="C4584" s="7" t="s">
        <v>7954</v>
      </c>
      <c r="D4584" s="5">
        <v>18000</v>
      </c>
      <c r="E4584" s="6">
        <v>44215</v>
      </c>
      <c r="F4584" s="5" t="s">
        <v>333</v>
      </c>
      <c r="G4584" s="5"/>
      <c r="H4584" s="5" t="s">
        <v>26</v>
      </c>
      <c r="I4584" s="5" t="s">
        <v>23</v>
      </c>
      <c r="J4584" s="5">
        <v>1</v>
      </c>
      <c r="K4584" s="5" t="s">
        <v>24</v>
      </c>
      <c r="L4584" s="5"/>
      <c r="M4584" s="5">
        <v>0</v>
      </c>
      <c r="N4584" s="5"/>
      <c r="O4584" s="5" t="s">
        <v>4419</v>
      </c>
      <c r="P4584" s="5"/>
      <c r="Q4584" s="5" t="s">
        <v>6204</v>
      </c>
    </row>
    <row r="4585" spans="1:17" ht="30" x14ac:dyDescent="0.25">
      <c r="A4585" s="5" t="s">
        <v>8363</v>
      </c>
      <c r="B4585" s="5" t="s">
        <v>8364</v>
      </c>
      <c r="C4585" s="7" t="s">
        <v>7955</v>
      </c>
      <c r="D4585" s="5">
        <v>18000</v>
      </c>
      <c r="E4585" s="6">
        <v>44215</v>
      </c>
      <c r="F4585" s="5" t="s">
        <v>333</v>
      </c>
      <c r="G4585" s="5"/>
      <c r="H4585" s="5" t="s">
        <v>26</v>
      </c>
      <c r="I4585" s="5" t="s">
        <v>23</v>
      </c>
      <c r="J4585" s="5">
        <v>1</v>
      </c>
      <c r="K4585" s="5" t="s">
        <v>24</v>
      </c>
      <c r="L4585" s="5"/>
      <c r="M4585" s="5">
        <v>0</v>
      </c>
      <c r="N4585" s="5"/>
      <c r="O4585" s="5" t="s">
        <v>8364</v>
      </c>
      <c r="P4585" s="5"/>
      <c r="Q4585" s="5" t="s">
        <v>6204</v>
      </c>
    </row>
    <row r="4586" spans="1:17" ht="30" x14ac:dyDescent="0.25">
      <c r="A4586" s="5" t="s">
        <v>8365</v>
      </c>
      <c r="B4586" s="5" t="s">
        <v>5840</v>
      </c>
      <c r="C4586" s="7" t="s">
        <v>7956</v>
      </c>
      <c r="D4586" s="5">
        <v>18000</v>
      </c>
      <c r="E4586" s="6">
        <v>44215</v>
      </c>
      <c r="F4586" s="5" t="s">
        <v>333</v>
      </c>
      <c r="G4586" s="5"/>
      <c r="H4586" s="5" t="s">
        <v>26</v>
      </c>
      <c r="I4586" s="5" t="s">
        <v>23</v>
      </c>
      <c r="J4586" s="5">
        <v>1</v>
      </c>
      <c r="K4586" s="5" t="s">
        <v>24</v>
      </c>
      <c r="L4586" s="5"/>
      <c r="M4586" s="5">
        <v>0</v>
      </c>
      <c r="N4586" s="5"/>
      <c r="O4586" s="5" t="s">
        <v>5840</v>
      </c>
      <c r="P4586" s="5"/>
      <c r="Q4586" s="5" t="s">
        <v>6204</v>
      </c>
    </row>
    <row r="4587" spans="1:17" ht="30" x14ac:dyDescent="0.25">
      <c r="A4587" s="5" t="s">
        <v>8366</v>
      </c>
      <c r="B4587" s="5" t="s">
        <v>8367</v>
      </c>
      <c r="C4587" s="7" t="s">
        <v>7957</v>
      </c>
      <c r="D4587" s="5">
        <v>54000</v>
      </c>
      <c r="E4587" s="6">
        <v>44215</v>
      </c>
      <c r="F4587" s="5" t="s">
        <v>333</v>
      </c>
      <c r="G4587" s="5"/>
      <c r="H4587" s="5" t="s">
        <v>26</v>
      </c>
      <c r="I4587" s="5" t="s">
        <v>23</v>
      </c>
      <c r="J4587" s="5">
        <v>1</v>
      </c>
      <c r="K4587" s="5" t="s">
        <v>24</v>
      </c>
      <c r="L4587" s="5"/>
      <c r="M4587" s="5">
        <v>0</v>
      </c>
      <c r="N4587" s="5"/>
      <c r="O4587" s="5" t="s">
        <v>8367</v>
      </c>
      <c r="P4587" s="5"/>
      <c r="Q4587" s="5" t="s">
        <v>6204</v>
      </c>
    </row>
    <row r="4588" spans="1:17" ht="30" x14ac:dyDescent="0.25">
      <c r="A4588" s="5" t="s">
        <v>8368</v>
      </c>
      <c r="B4588" s="5" t="s">
        <v>8369</v>
      </c>
      <c r="C4588" s="7" t="s">
        <v>7958</v>
      </c>
      <c r="D4588" s="5">
        <v>54000</v>
      </c>
      <c r="E4588" s="6">
        <v>44215</v>
      </c>
      <c r="F4588" s="5" t="s">
        <v>333</v>
      </c>
      <c r="G4588" s="5"/>
      <c r="H4588" s="5" t="s">
        <v>26</v>
      </c>
      <c r="I4588" s="5" t="s">
        <v>23</v>
      </c>
      <c r="J4588" s="5">
        <v>1</v>
      </c>
      <c r="K4588" s="5" t="s">
        <v>24</v>
      </c>
      <c r="L4588" s="5"/>
      <c r="M4588" s="5">
        <v>0</v>
      </c>
      <c r="N4588" s="5"/>
      <c r="O4588" s="5" t="s">
        <v>8369</v>
      </c>
      <c r="P4588" s="5"/>
      <c r="Q4588" s="5" t="s">
        <v>6204</v>
      </c>
    </row>
    <row r="4589" spans="1:17" ht="30" x14ac:dyDescent="0.25">
      <c r="A4589" s="5" t="s">
        <v>8370</v>
      </c>
      <c r="B4589" s="5" t="s">
        <v>6244</v>
      </c>
      <c r="C4589" s="7" t="s">
        <v>7959</v>
      </c>
      <c r="D4589" s="5">
        <v>35000</v>
      </c>
      <c r="E4589" s="6">
        <v>44215</v>
      </c>
      <c r="F4589" s="5" t="s">
        <v>333</v>
      </c>
      <c r="G4589" s="5"/>
      <c r="H4589" s="5" t="s">
        <v>26</v>
      </c>
      <c r="I4589" s="5" t="s">
        <v>23</v>
      </c>
      <c r="J4589" s="5">
        <v>1</v>
      </c>
      <c r="K4589" s="5" t="s">
        <v>24</v>
      </c>
      <c r="L4589" s="5"/>
      <c r="M4589" s="5">
        <v>0</v>
      </c>
      <c r="N4589" s="5"/>
      <c r="O4589" s="5" t="s">
        <v>6244</v>
      </c>
      <c r="P4589" s="5"/>
      <c r="Q4589" s="5" t="s">
        <v>6204</v>
      </c>
    </row>
    <row r="4590" spans="1:17" ht="30" x14ac:dyDescent="0.25">
      <c r="A4590" s="5" t="s">
        <v>8371</v>
      </c>
      <c r="B4590" s="5" t="s">
        <v>6246</v>
      </c>
      <c r="C4590" s="7" t="s">
        <v>7960</v>
      </c>
      <c r="D4590" s="5">
        <v>23000</v>
      </c>
      <c r="E4590" s="6">
        <v>44215</v>
      </c>
      <c r="F4590" s="5" t="s">
        <v>333</v>
      </c>
      <c r="G4590" s="5"/>
      <c r="H4590" s="5" t="s">
        <v>26</v>
      </c>
      <c r="I4590" s="5" t="s">
        <v>23</v>
      </c>
      <c r="J4590" s="5">
        <v>1</v>
      </c>
      <c r="K4590" s="5" t="s">
        <v>24</v>
      </c>
      <c r="L4590" s="5"/>
      <c r="M4590" s="5">
        <v>0</v>
      </c>
      <c r="N4590" s="5"/>
      <c r="O4590" s="5" t="s">
        <v>6246</v>
      </c>
      <c r="P4590" s="5"/>
      <c r="Q4590" s="5" t="s">
        <v>6204</v>
      </c>
    </row>
    <row r="4591" spans="1:17" ht="30" x14ac:dyDescent="0.25">
      <c r="A4591" s="5" t="s">
        <v>8372</v>
      </c>
      <c r="B4591" s="5" t="s">
        <v>6248</v>
      </c>
      <c r="C4591" s="7" t="s">
        <v>7961</v>
      </c>
      <c r="D4591" s="5">
        <v>23000</v>
      </c>
      <c r="E4591" s="6">
        <v>44215</v>
      </c>
      <c r="F4591" s="5" t="s">
        <v>333</v>
      </c>
      <c r="G4591" s="5"/>
      <c r="H4591" s="5" t="s">
        <v>26</v>
      </c>
      <c r="I4591" s="5" t="s">
        <v>23</v>
      </c>
      <c r="J4591" s="5">
        <v>1</v>
      </c>
      <c r="K4591" s="5" t="s">
        <v>24</v>
      </c>
      <c r="L4591" s="5"/>
      <c r="M4591" s="5">
        <v>0</v>
      </c>
      <c r="N4591" s="5"/>
      <c r="O4591" s="5" t="s">
        <v>6248</v>
      </c>
      <c r="P4591" s="5"/>
      <c r="Q4591" s="5" t="s">
        <v>6204</v>
      </c>
    </row>
    <row r="4592" spans="1:17" ht="30" x14ac:dyDescent="0.25">
      <c r="A4592" s="5" t="s">
        <v>8373</v>
      </c>
      <c r="B4592" s="5" t="s">
        <v>3759</v>
      </c>
      <c r="C4592" s="7" t="s">
        <v>7962</v>
      </c>
      <c r="D4592" s="5">
        <v>54000</v>
      </c>
      <c r="E4592" s="6">
        <v>44211</v>
      </c>
      <c r="F4592" s="5" t="s">
        <v>333</v>
      </c>
      <c r="G4592" s="5"/>
      <c r="H4592" s="5" t="s">
        <v>26</v>
      </c>
      <c r="I4592" s="5" t="s">
        <v>23</v>
      </c>
      <c r="J4592" s="5">
        <v>1</v>
      </c>
      <c r="K4592" s="5" t="s">
        <v>24</v>
      </c>
      <c r="L4592" s="5"/>
      <c r="M4592" s="5">
        <v>0</v>
      </c>
      <c r="N4592" s="5"/>
      <c r="O4592" s="5" t="s">
        <v>3759</v>
      </c>
      <c r="P4592" s="5"/>
      <c r="Q4592" s="5" t="s">
        <v>6204</v>
      </c>
    </row>
    <row r="4593" spans="1:17" ht="30" x14ac:dyDescent="0.25">
      <c r="A4593" s="5" t="s">
        <v>8374</v>
      </c>
      <c r="B4593" s="5" t="s">
        <v>8375</v>
      </c>
      <c r="C4593" s="7" t="s">
        <v>7963</v>
      </c>
      <c r="D4593" s="5">
        <v>23000</v>
      </c>
      <c r="E4593" s="6">
        <v>44211</v>
      </c>
      <c r="F4593" s="5" t="s">
        <v>333</v>
      </c>
      <c r="G4593" s="5"/>
      <c r="H4593" s="5" t="s">
        <v>26</v>
      </c>
      <c r="I4593" s="5" t="s">
        <v>23</v>
      </c>
      <c r="J4593" s="5">
        <v>1</v>
      </c>
      <c r="K4593" s="5" t="s">
        <v>24</v>
      </c>
      <c r="L4593" s="5"/>
      <c r="M4593" s="5">
        <v>0</v>
      </c>
      <c r="N4593" s="5"/>
      <c r="O4593" s="5" t="s">
        <v>8375</v>
      </c>
      <c r="P4593" s="5"/>
      <c r="Q4593" s="5" t="s">
        <v>6204</v>
      </c>
    </row>
    <row r="4594" spans="1:17" ht="30" x14ac:dyDescent="0.25">
      <c r="A4594" s="5" t="s">
        <v>8376</v>
      </c>
      <c r="B4594" s="5" t="s">
        <v>1695</v>
      </c>
      <c r="C4594" s="7" t="s">
        <v>7964</v>
      </c>
      <c r="D4594" s="5">
        <v>69000</v>
      </c>
      <c r="E4594" s="6">
        <v>44211</v>
      </c>
      <c r="F4594" s="5" t="s">
        <v>333</v>
      </c>
      <c r="G4594" s="5"/>
      <c r="H4594" s="5" t="s">
        <v>26</v>
      </c>
      <c r="I4594" s="5" t="s">
        <v>23</v>
      </c>
      <c r="J4594" s="5">
        <v>1</v>
      </c>
      <c r="K4594" s="5" t="s">
        <v>24</v>
      </c>
      <c r="L4594" s="5"/>
      <c r="M4594" s="5">
        <v>0</v>
      </c>
      <c r="N4594" s="5"/>
      <c r="O4594" s="5" t="s">
        <v>1695</v>
      </c>
      <c r="P4594" s="5"/>
      <c r="Q4594" s="5" t="s">
        <v>6204</v>
      </c>
    </row>
    <row r="4595" spans="1:17" ht="30" x14ac:dyDescent="0.25">
      <c r="A4595" s="5" t="s">
        <v>8377</v>
      </c>
      <c r="B4595" s="5" t="s">
        <v>8378</v>
      </c>
      <c r="C4595" s="7" t="s">
        <v>7965</v>
      </c>
      <c r="D4595" s="5">
        <v>23000</v>
      </c>
      <c r="E4595" s="6">
        <v>44211</v>
      </c>
      <c r="F4595" s="5" t="s">
        <v>333</v>
      </c>
      <c r="G4595" s="5"/>
      <c r="H4595" s="5" t="s">
        <v>26</v>
      </c>
      <c r="I4595" s="5" t="s">
        <v>23</v>
      </c>
      <c r="J4595" s="5">
        <v>1</v>
      </c>
      <c r="K4595" s="5" t="s">
        <v>24</v>
      </c>
      <c r="L4595" s="5"/>
      <c r="M4595" s="5">
        <v>0</v>
      </c>
      <c r="N4595" s="5"/>
      <c r="O4595" s="5" t="s">
        <v>8378</v>
      </c>
      <c r="P4595" s="5"/>
      <c r="Q4595" s="5" t="s">
        <v>6204</v>
      </c>
    </row>
    <row r="4596" spans="1:17" ht="30" x14ac:dyDescent="0.25">
      <c r="A4596" s="5" t="s">
        <v>8379</v>
      </c>
      <c r="B4596" s="5" t="s">
        <v>8380</v>
      </c>
      <c r="C4596" s="7" t="s">
        <v>7966</v>
      </c>
      <c r="D4596" s="5">
        <v>18000</v>
      </c>
      <c r="E4596" s="6">
        <v>44211</v>
      </c>
      <c r="F4596" s="5" t="s">
        <v>333</v>
      </c>
      <c r="G4596" s="5"/>
      <c r="H4596" s="5" t="s">
        <v>26</v>
      </c>
      <c r="I4596" s="5" t="s">
        <v>23</v>
      </c>
      <c r="J4596" s="5">
        <v>1</v>
      </c>
      <c r="K4596" s="5" t="s">
        <v>24</v>
      </c>
      <c r="L4596" s="5"/>
      <c r="M4596" s="5">
        <v>0</v>
      </c>
      <c r="N4596" s="5"/>
      <c r="O4596" s="5" t="s">
        <v>8380</v>
      </c>
      <c r="P4596" s="5"/>
      <c r="Q4596" s="5" t="s">
        <v>6204</v>
      </c>
    </row>
    <row r="4597" spans="1:17" ht="30" x14ac:dyDescent="0.25">
      <c r="A4597" s="5" t="s">
        <v>8381</v>
      </c>
      <c r="B4597" s="5" t="s">
        <v>8382</v>
      </c>
      <c r="C4597" s="7" t="s">
        <v>7967</v>
      </c>
      <c r="D4597" s="5">
        <v>23000</v>
      </c>
      <c r="E4597" s="6">
        <v>44211</v>
      </c>
      <c r="F4597" s="5" t="s">
        <v>333</v>
      </c>
      <c r="G4597" s="5"/>
      <c r="H4597" s="5" t="s">
        <v>26</v>
      </c>
      <c r="I4597" s="5" t="s">
        <v>23</v>
      </c>
      <c r="J4597" s="5">
        <v>1</v>
      </c>
      <c r="K4597" s="5" t="s">
        <v>24</v>
      </c>
      <c r="L4597" s="5"/>
      <c r="M4597" s="5">
        <v>0</v>
      </c>
      <c r="N4597" s="5"/>
      <c r="O4597" s="5" t="s">
        <v>8382</v>
      </c>
      <c r="P4597" s="5"/>
      <c r="Q4597" s="5" t="s">
        <v>6204</v>
      </c>
    </row>
    <row r="4598" spans="1:17" ht="30" x14ac:dyDescent="0.25">
      <c r="A4598" s="5" t="s">
        <v>8383</v>
      </c>
      <c r="B4598" s="5" t="s">
        <v>8384</v>
      </c>
      <c r="C4598" s="7" t="s">
        <v>7968</v>
      </c>
      <c r="D4598" s="5">
        <v>54000</v>
      </c>
      <c r="E4598" s="6">
        <v>44211</v>
      </c>
      <c r="F4598" s="5" t="s">
        <v>333</v>
      </c>
      <c r="G4598" s="5"/>
      <c r="H4598" s="5" t="s">
        <v>26</v>
      </c>
      <c r="I4598" s="5" t="s">
        <v>23</v>
      </c>
      <c r="J4598" s="5">
        <v>1</v>
      </c>
      <c r="K4598" s="5" t="s">
        <v>24</v>
      </c>
      <c r="L4598" s="5"/>
      <c r="M4598" s="5">
        <v>0</v>
      </c>
      <c r="N4598" s="5"/>
      <c r="O4598" s="5" t="s">
        <v>8384</v>
      </c>
      <c r="P4598" s="5"/>
      <c r="Q4598" s="5" t="s">
        <v>6204</v>
      </c>
    </row>
    <row r="4599" spans="1:17" ht="30" x14ac:dyDescent="0.25">
      <c r="A4599" s="5" t="s">
        <v>8385</v>
      </c>
      <c r="B4599" s="5" t="s">
        <v>8386</v>
      </c>
      <c r="C4599" s="7" t="s">
        <v>7969</v>
      </c>
      <c r="D4599" s="5">
        <v>18000</v>
      </c>
      <c r="E4599" s="6">
        <v>44215</v>
      </c>
      <c r="F4599" s="5" t="s">
        <v>333</v>
      </c>
      <c r="G4599" s="5"/>
      <c r="H4599" s="5" t="s">
        <v>26</v>
      </c>
      <c r="I4599" s="5" t="s">
        <v>23</v>
      </c>
      <c r="J4599" s="5">
        <v>1</v>
      </c>
      <c r="K4599" s="5" t="s">
        <v>24</v>
      </c>
      <c r="L4599" s="5"/>
      <c r="M4599" s="5">
        <v>0</v>
      </c>
      <c r="N4599" s="5"/>
      <c r="O4599" s="5" t="s">
        <v>8386</v>
      </c>
      <c r="P4599" s="5"/>
      <c r="Q4599" s="5" t="s">
        <v>6204</v>
      </c>
    </row>
    <row r="4600" spans="1:17" ht="30" x14ac:dyDescent="0.25">
      <c r="A4600" s="5" t="s">
        <v>8387</v>
      </c>
      <c r="B4600" s="5" t="s">
        <v>8388</v>
      </c>
      <c r="C4600" s="7" t="s">
        <v>7970</v>
      </c>
      <c r="D4600" s="5">
        <v>18000</v>
      </c>
      <c r="E4600" s="6">
        <v>44215</v>
      </c>
      <c r="F4600" s="5" t="s">
        <v>333</v>
      </c>
      <c r="G4600" s="5"/>
      <c r="H4600" s="5" t="s">
        <v>26</v>
      </c>
      <c r="I4600" s="5" t="s">
        <v>23</v>
      </c>
      <c r="J4600" s="5">
        <v>1</v>
      </c>
      <c r="K4600" s="5" t="s">
        <v>24</v>
      </c>
      <c r="L4600" s="5"/>
      <c r="M4600" s="5">
        <v>0</v>
      </c>
      <c r="N4600" s="5"/>
      <c r="O4600" s="5" t="s">
        <v>8388</v>
      </c>
      <c r="P4600" s="5"/>
      <c r="Q4600" s="5" t="s">
        <v>6204</v>
      </c>
    </row>
    <row r="4601" spans="1:17" ht="30" x14ac:dyDescent="0.25">
      <c r="A4601" s="5" t="s">
        <v>8389</v>
      </c>
      <c r="B4601" s="5" t="s">
        <v>8390</v>
      </c>
      <c r="C4601" s="7" t="s">
        <v>7971</v>
      </c>
      <c r="D4601" s="5">
        <v>18000</v>
      </c>
      <c r="E4601" s="6">
        <v>44215</v>
      </c>
      <c r="F4601" s="5" t="s">
        <v>333</v>
      </c>
      <c r="G4601" s="5"/>
      <c r="H4601" s="5" t="s">
        <v>26</v>
      </c>
      <c r="I4601" s="5" t="s">
        <v>23</v>
      </c>
      <c r="J4601" s="5">
        <v>1</v>
      </c>
      <c r="K4601" s="5" t="s">
        <v>24</v>
      </c>
      <c r="L4601" s="5"/>
      <c r="M4601" s="5">
        <v>0</v>
      </c>
      <c r="N4601" s="5"/>
      <c r="O4601" s="5" t="s">
        <v>8390</v>
      </c>
      <c r="P4601" s="5"/>
      <c r="Q4601" s="5" t="s">
        <v>6204</v>
      </c>
    </row>
    <row r="4602" spans="1:17" ht="30" x14ac:dyDescent="0.25">
      <c r="A4602" s="5" t="s">
        <v>8391</v>
      </c>
      <c r="B4602" s="5" t="s">
        <v>8392</v>
      </c>
      <c r="C4602" s="7" t="s">
        <v>7972</v>
      </c>
      <c r="D4602" s="5">
        <v>18000</v>
      </c>
      <c r="E4602" s="6">
        <v>44215</v>
      </c>
      <c r="F4602" s="5" t="s">
        <v>333</v>
      </c>
      <c r="G4602" s="5"/>
      <c r="H4602" s="5" t="s">
        <v>26</v>
      </c>
      <c r="I4602" s="5" t="s">
        <v>23</v>
      </c>
      <c r="J4602" s="5">
        <v>1</v>
      </c>
      <c r="K4602" s="5" t="s">
        <v>24</v>
      </c>
      <c r="L4602" s="5"/>
      <c r="M4602" s="5">
        <v>0</v>
      </c>
      <c r="N4602" s="5"/>
      <c r="O4602" s="5" t="s">
        <v>8392</v>
      </c>
      <c r="P4602" s="5"/>
      <c r="Q4602" s="5" t="s">
        <v>6204</v>
      </c>
    </row>
    <row r="4603" spans="1:17" ht="30" x14ac:dyDescent="0.25">
      <c r="A4603" s="5" t="s">
        <v>8393</v>
      </c>
      <c r="B4603" s="5" t="s">
        <v>8394</v>
      </c>
      <c r="C4603" s="7" t="s">
        <v>7973</v>
      </c>
      <c r="D4603" s="5">
        <v>18000</v>
      </c>
      <c r="E4603" s="6">
        <v>44215</v>
      </c>
      <c r="F4603" s="5" t="s">
        <v>333</v>
      </c>
      <c r="G4603" s="5"/>
      <c r="H4603" s="5" t="s">
        <v>26</v>
      </c>
      <c r="I4603" s="5" t="s">
        <v>23</v>
      </c>
      <c r="J4603" s="5">
        <v>1</v>
      </c>
      <c r="K4603" s="5" t="s">
        <v>24</v>
      </c>
      <c r="L4603" s="5"/>
      <c r="M4603" s="5">
        <v>0</v>
      </c>
      <c r="N4603" s="5"/>
      <c r="O4603" s="5" t="s">
        <v>8394</v>
      </c>
      <c r="P4603" s="5"/>
      <c r="Q4603" s="5" t="s">
        <v>6204</v>
      </c>
    </row>
    <row r="4604" spans="1:17" ht="30" x14ac:dyDescent="0.25">
      <c r="A4604" s="5" t="s">
        <v>8395</v>
      </c>
      <c r="B4604" s="5" t="s">
        <v>8396</v>
      </c>
      <c r="C4604" s="7" t="s">
        <v>7974</v>
      </c>
      <c r="D4604" s="5">
        <v>23000</v>
      </c>
      <c r="E4604" s="6">
        <v>44215</v>
      </c>
      <c r="F4604" s="5" t="s">
        <v>333</v>
      </c>
      <c r="G4604" s="5"/>
      <c r="H4604" s="5" t="s">
        <v>26</v>
      </c>
      <c r="I4604" s="5" t="s">
        <v>23</v>
      </c>
      <c r="J4604" s="5">
        <v>1</v>
      </c>
      <c r="K4604" s="5" t="s">
        <v>24</v>
      </c>
      <c r="L4604" s="5"/>
      <c r="M4604" s="5">
        <v>0</v>
      </c>
      <c r="N4604" s="5"/>
      <c r="O4604" s="5" t="s">
        <v>8396</v>
      </c>
      <c r="P4604" s="5"/>
      <c r="Q4604" s="5" t="s">
        <v>6204</v>
      </c>
    </row>
    <row r="4605" spans="1:17" ht="30" x14ac:dyDescent="0.25">
      <c r="A4605" s="5" t="s">
        <v>8397</v>
      </c>
      <c r="B4605" s="5" t="s">
        <v>8398</v>
      </c>
      <c r="C4605" s="7" t="s">
        <v>7975</v>
      </c>
      <c r="D4605" s="5">
        <v>54000</v>
      </c>
      <c r="E4605" s="6">
        <v>44215</v>
      </c>
      <c r="F4605" s="5" t="s">
        <v>333</v>
      </c>
      <c r="G4605" s="5"/>
      <c r="H4605" s="5" t="s">
        <v>26</v>
      </c>
      <c r="I4605" s="5" t="s">
        <v>23</v>
      </c>
      <c r="J4605" s="5">
        <v>1</v>
      </c>
      <c r="K4605" s="5" t="s">
        <v>24</v>
      </c>
      <c r="L4605" s="5"/>
      <c r="M4605" s="5">
        <v>0</v>
      </c>
      <c r="N4605" s="5"/>
      <c r="O4605" s="5" t="s">
        <v>8398</v>
      </c>
      <c r="P4605" s="5"/>
      <c r="Q4605" s="5" t="s">
        <v>6204</v>
      </c>
    </row>
    <row r="4606" spans="1:17" ht="30" x14ac:dyDescent="0.25">
      <c r="A4606" s="5" t="s">
        <v>8399</v>
      </c>
      <c r="B4606" s="5" t="s">
        <v>8400</v>
      </c>
      <c r="C4606" s="7" t="s">
        <v>7976</v>
      </c>
      <c r="D4606" s="5">
        <v>54000</v>
      </c>
      <c r="E4606" s="6">
        <v>44215</v>
      </c>
      <c r="F4606" s="5" t="s">
        <v>333</v>
      </c>
      <c r="G4606" s="5"/>
      <c r="H4606" s="5" t="s">
        <v>26</v>
      </c>
      <c r="I4606" s="5" t="s">
        <v>23</v>
      </c>
      <c r="J4606" s="5">
        <v>1</v>
      </c>
      <c r="K4606" s="5" t="s">
        <v>24</v>
      </c>
      <c r="L4606" s="5"/>
      <c r="M4606" s="5">
        <v>0</v>
      </c>
      <c r="N4606" s="5"/>
      <c r="O4606" s="5" t="s">
        <v>8400</v>
      </c>
      <c r="P4606" s="5"/>
      <c r="Q4606" s="5" t="s">
        <v>6204</v>
      </c>
    </row>
    <row r="4607" spans="1:17" ht="30" x14ac:dyDescent="0.25">
      <c r="A4607" s="5" t="s">
        <v>8401</v>
      </c>
      <c r="B4607" s="5" t="s">
        <v>8402</v>
      </c>
      <c r="C4607" s="7" t="s">
        <v>7977</v>
      </c>
      <c r="D4607" s="5">
        <v>18000</v>
      </c>
      <c r="E4607" s="6">
        <v>44215</v>
      </c>
      <c r="F4607" s="5" t="s">
        <v>333</v>
      </c>
      <c r="G4607" s="5"/>
      <c r="H4607" s="5" t="s">
        <v>26</v>
      </c>
      <c r="I4607" s="5" t="s">
        <v>23</v>
      </c>
      <c r="J4607" s="5">
        <v>1</v>
      </c>
      <c r="K4607" s="5" t="s">
        <v>24</v>
      </c>
      <c r="L4607" s="5"/>
      <c r="M4607" s="5">
        <v>0</v>
      </c>
      <c r="N4607" s="5"/>
      <c r="O4607" s="5" t="s">
        <v>8402</v>
      </c>
      <c r="P4607" s="5"/>
      <c r="Q4607" s="5" t="s">
        <v>6204</v>
      </c>
    </row>
    <row r="4608" spans="1:17" ht="30" x14ac:dyDescent="0.25">
      <c r="A4608" s="5" t="s">
        <v>8403</v>
      </c>
      <c r="B4608" s="5" t="s">
        <v>8404</v>
      </c>
      <c r="C4608" s="7" t="s">
        <v>7978</v>
      </c>
      <c r="D4608" s="5">
        <v>18000</v>
      </c>
      <c r="E4608" s="6">
        <v>44215</v>
      </c>
      <c r="F4608" s="5" t="s">
        <v>333</v>
      </c>
      <c r="G4608" s="5"/>
      <c r="H4608" s="5" t="s">
        <v>26</v>
      </c>
      <c r="I4608" s="5" t="s">
        <v>23</v>
      </c>
      <c r="J4608" s="5">
        <v>1</v>
      </c>
      <c r="K4608" s="5" t="s">
        <v>24</v>
      </c>
      <c r="L4608" s="5"/>
      <c r="M4608" s="5">
        <v>0</v>
      </c>
      <c r="N4608" s="5"/>
      <c r="O4608" s="5" t="s">
        <v>8404</v>
      </c>
      <c r="P4608" s="5"/>
      <c r="Q4608" s="5" t="s">
        <v>6204</v>
      </c>
    </row>
    <row r="4609" spans="1:17" ht="30" x14ac:dyDescent="0.25">
      <c r="A4609" s="5" t="s">
        <v>8405</v>
      </c>
      <c r="B4609" s="5" t="s">
        <v>8406</v>
      </c>
      <c r="C4609" s="7" t="s">
        <v>7979</v>
      </c>
      <c r="D4609" s="5">
        <v>18000</v>
      </c>
      <c r="E4609" s="6">
        <v>44215</v>
      </c>
      <c r="F4609" s="5" t="s">
        <v>333</v>
      </c>
      <c r="G4609" s="5"/>
      <c r="H4609" s="5" t="s">
        <v>26</v>
      </c>
      <c r="I4609" s="5" t="s">
        <v>23</v>
      </c>
      <c r="J4609" s="5">
        <v>1</v>
      </c>
      <c r="K4609" s="5" t="s">
        <v>24</v>
      </c>
      <c r="L4609" s="5"/>
      <c r="M4609" s="5">
        <v>0</v>
      </c>
      <c r="N4609" s="5"/>
      <c r="O4609" s="5" t="s">
        <v>8406</v>
      </c>
      <c r="P4609" s="5"/>
      <c r="Q4609" s="5" t="s">
        <v>6204</v>
      </c>
    </row>
    <row r="4610" spans="1:17" ht="30" x14ac:dyDescent="0.25">
      <c r="A4610" s="5" t="s">
        <v>8407</v>
      </c>
      <c r="B4610" s="5" t="s">
        <v>8408</v>
      </c>
      <c r="C4610" s="7" t="s">
        <v>7980</v>
      </c>
      <c r="D4610" s="5">
        <v>54000</v>
      </c>
      <c r="E4610" s="6">
        <v>44215</v>
      </c>
      <c r="F4610" s="5" t="s">
        <v>333</v>
      </c>
      <c r="G4610" s="5"/>
      <c r="H4610" s="5" t="s">
        <v>26</v>
      </c>
      <c r="I4610" s="5" t="s">
        <v>23</v>
      </c>
      <c r="J4610" s="5">
        <v>1</v>
      </c>
      <c r="K4610" s="5" t="s">
        <v>24</v>
      </c>
      <c r="L4610" s="5"/>
      <c r="M4610" s="5">
        <v>0</v>
      </c>
      <c r="N4610" s="5"/>
      <c r="O4610" s="5" t="s">
        <v>8408</v>
      </c>
      <c r="P4610" s="5"/>
      <c r="Q4610" s="5" t="s">
        <v>6204</v>
      </c>
    </row>
    <row r="4611" spans="1:17" ht="30" x14ac:dyDescent="0.25">
      <c r="A4611" s="5" t="s">
        <v>8409</v>
      </c>
      <c r="B4611" s="5" t="s">
        <v>5285</v>
      </c>
      <c r="C4611" s="7" t="s">
        <v>7981</v>
      </c>
      <c r="D4611" s="5">
        <v>36000</v>
      </c>
      <c r="E4611" s="6">
        <v>44215</v>
      </c>
      <c r="F4611" s="5" t="s">
        <v>333</v>
      </c>
      <c r="G4611" s="5"/>
      <c r="H4611" s="5" t="s">
        <v>26</v>
      </c>
      <c r="I4611" s="5" t="s">
        <v>23</v>
      </c>
      <c r="J4611" s="5">
        <v>1</v>
      </c>
      <c r="K4611" s="5" t="s">
        <v>24</v>
      </c>
      <c r="L4611" s="5"/>
      <c r="M4611" s="5">
        <v>0</v>
      </c>
      <c r="N4611" s="5"/>
      <c r="O4611" s="5" t="s">
        <v>5285</v>
      </c>
      <c r="P4611" s="5"/>
      <c r="Q4611" s="5" t="s">
        <v>6204</v>
      </c>
    </row>
    <row r="4612" spans="1:17" ht="30" x14ac:dyDescent="0.25">
      <c r="A4612" s="5" t="s">
        <v>8410</v>
      </c>
      <c r="B4612" s="5" t="s">
        <v>8411</v>
      </c>
      <c r="C4612" s="7" t="s">
        <v>7982</v>
      </c>
      <c r="D4612" s="5">
        <v>18000</v>
      </c>
      <c r="E4612" s="6">
        <v>44215</v>
      </c>
      <c r="F4612" s="5" t="s">
        <v>333</v>
      </c>
      <c r="G4612" s="5"/>
      <c r="H4612" s="5" t="s">
        <v>26</v>
      </c>
      <c r="I4612" s="5" t="s">
        <v>23</v>
      </c>
      <c r="J4612" s="5">
        <v>1</v>
      </c>
      <c r="K4612" s="5" t="s">
        <v>24</v>
      </c>
      <c r="L4612" s="5"/>
      <c r="M4612" s="5">
        <v>0</v>
      </c>
      <c r="N4612" s="5"/>
      <c r="O4612" s="5" t="s">
        <v>8411</v>
      </c>
      <c r="P4612" s="5"/>
      <c r="Q4612" s="5" t="s">
        <v>6204</v>
      </c>
    </row>
    <row r="4613" spans="1:17" ht="30" x14ac:dyDescent="0.25">
      <c r="A4613" s="5" t="s">
        <v>8412</v>
      </c>
      <c r="B4613" s="5" t="s">
        <v>8413</v>
      </c>
      <c r="C4613" s="7" t="s">
        <v>7983</v>
      </c>
      <c r="D4613" s="5">
        <v>69000</v>
      </c>
      <c r="E4613" s="6">
        <v>44215</v>
      </c>
      <c r="F4613" s="5" t="s">
        <v>333</v>
      </c>
      <c r="G4613" s="5"/>
      <c r="H4613" s="5" t="s">
        <v>26</v>
      </c>
      <c r="I4613" s="5" t="s">
        <v>23</v>
      </c>
      <c r="J4613" s="5">
        <v>1</v>
      </c>
      <c r="K4613" s="5" t="s">
        <v>24</v>
      </c>
      <c r="L4613" s="5"/>
      <c r="M4613" s="5">
        <v>0</v>
      </c>
      <c r="N4613" s="5"/>
      <c r="O4613" s="5" t="s">
        <v>8413</v>
      </c>
      <c r="P4613" s="5"/>
      <c r="Q4613" s="5" t="s">
        <v>6204</v>
      </c>
    </row>
    <row r="4614" spans="1:17" ht="30" x14ac:dyDescent="0.25">
      <c r="A4614" s="5" t="s">
        <v>8414</v>
      </c>
      <c r="B4614" s="5" t="s">
        <v>8415</v>
      </c>
      <c r="C4614" s="7" t="s">
        <v>7984</v>
      </c>
      <c r="D4614" s="5">
        <v>46000</v>
      </c>
      <c r="E4614" s="6">
        <v>44215</v>
      </c>
      <c r="F4614" s="5" t="s">
        <v>333</v>
      </c>
      <c r="G4614" s="5"/>
      <c r="H4614" s="5" t="s">
        <v>26</v>
      </c>
      <c r="I4614" s="5" t="s">
        <v>23</v>
      </c>
      <c r="J4614" s="5">
        <v>1</v>
      </c>
      <c r="K4614" s="5" t="s">
        <v>24</v>
      </c>
      <c r="L4614" s="5"/>
      <c r="M4614" s="5">
        <v>0</v>
      </c>
      <c r="N4614" s="5"/>
      <c r="O4614" s="5" t="s">
        <v>8415</v>
      </c>
      <c r="P4614" s="5"/>
      <c r="Q4614" s="5" t="s">
        <v>6204</v>
      </c>
    </row>
    <row r="4615" spans="1:17" ht="30" x14ac:dyDescent="0.25">
      <c r="A4615" s="5" t="s">
        <v>8416</v>
      </c>
      <c r="B4615" s="5" t="s">
        <v>8417</v>
      </c>
      <c r="C4615" s="7" t="s">
        <v>7985</v>
      </c>
      <c r="D4615" s="5">
        <v>69000</v>
      </c>
      <c r="E4615" s="6">
        <v>44215</v>
      </c>
      <c r="F4615" s="5" t="s">
        <v>333</v>
      </c>
      <c r="G4615" s="5"/>
      <c r="H4615" s="5" t="s">
        <v>26</v>
      </c>
      <c r="I4615" s="5" t="s">
        <v>23</v>
      </c>
      <c r="J4615" s="5">
        <v>1</v>
      </c>
      <c r="K4615" s="5" t="s">
        <v>24</v>
      </c>
      <c r="L4615" s="5"/>
      <c r="M4615" s="5">
        <v>0</v>
      </c>
      <c r="N4615" s="5"/>
      <c r="O4615" s="5" t="s">
        <v>8417</v>
      </c>
      <c r="P4615" s="5"/>
      <c r="Q4615" s="5" t="s">
        <v>6204</v>
      </c>
    </row>
    <row r="4616" spans="1:17" ht="30" x14ac:dyDescent="0.25">
      <c r="A4616" s="5" t="s">
        <v>8418</v>
      </c>
      <c r="B4616" s="5" t="s">
        <v>8419</v>
      </c>
      <c r="C4616" s="7" t="s">
        <v>7986</v>
      </c>
      <c r="D4616" s="5">
        <v>18000</v>
      </c>
      <c r="E4616" s="6">
        <v>44215</v>
      </c>
      <c r="F4616" s="5" t="s">
        <v>333</v>
      </c>
      <c r="G4616" s="5"/>
      <c r="H4616" s="5" t="s">
        <v>26</v>
      </c>
      <c r="I4616" s="5" t="s">
        <v>23</v>
      </c>
      <c r="J4616" s="5">
        <v>1</v>
      </c>
      <c r="K4616" s="5" t="s">
        <v>24</v>
      </c>
      <c r="L4616" s="5"/>
      <c r="M4616" s="5">
        <v>0</v>
      </c>
      <c r="N4616" s="5"/>
      <c r="O4616" s="5" t="s">
        <v>8419</v>
      </c>
      <c r="P4616" s="5"/>
      <c r="Q4616" s="5" t="s">
        <v>6204</v>
      </c>
    </row>
    <row r="4617" spans="1:17" ht="30" x14ac:dyDescent="0.25">
      <c r="A4617" s="5" t="s">
        <v>8420</v>
      </c>
      <c r="B4617" s="5" t="s">
        <v>7104</v>
      </c>
      <c r="C4617" s="7" t="s">
        <v>7987</v>
      </c>
      <c r="D4617" s="5">
        <v>23000</v>
      </c>
      <c r="E4617" s="6">
        <v>44215</v>
      </c>
      <c r="F4617" s="5" t="s">
        <v>333</v>
      </c>
      <c r="G4617" s="5"/>
      <c r="H4617" s="5" t="s">
        <v>26</v>
      </c>
      <c r="I4617" s="5" t="s">
        <v>23</v>
      </c>
      <c r="J4617" s="5">
        <v>1</v>
      </c>
      <c r="K4617" s="5" t="s">
        <v>24</v>
      </c>
      <c r="L4617" s="5"/>
      <c r="M4617" s="5">
        <v>0</v>
      </c>
      <c r="N4617" s="5"/>
      <c r="O4617" s="5" t="s">
        <v>7104</v>
      </c>
      <c r="P4617" s="5"/>
      <c r="Q4617" s="5" t="s">
        <v>6204</v>
      </c>
    </row>
    <row r="4618" spans="1:17" ht="30" x14ac:dyDescent="0.25">
      <c r="A4618" s="5" t="s">
        <v>8421</v>
      </c>
      <c r="B4618" s="5" t="s">
        <v>8422</v>
      </c>
      <c r="C4618" s="7" t="s">
        <v>7988</v>
      </c>
      <c r="D4618" s="5">
        <v>54000</v>
      </c>
      <c r="E4618" s="6">
        <v>44215</v>
      </c>
      <c r="F4618" s="5" t="s">
        <v>333</v>
      </c>
      <c r="G4618" s="5"/>
      <c r="H4618" s="5" t="s">
        <v>26</v>
      </c>
      <c r="I4618" s="5" t="s">
        <v>23</v>
      </c>
      <c r="J4618" s="5">
        <v>1</v>
      </c>
      <c r="K4618" s="5" t="s">
        <v>24</v>
      </c>
      <c r="L4618" s="5"/>
      <c r="M4618" s="5">
        <v>0</v>
      </c>
      <c r="N4618" s="5"/>
      <c r="O4618" s="5" t="s">
        <v>8422</v>
      </c>
      <c r="P4618" s="5"/>
      <c r="Q4618" s="5" t="s">
        <v>6204</v>
      </c>
    </row>
    <row r="4619" spans="1:17" ht="30" x14ac:dyDescent="0.25">
      <c r="A4619" s="5" t="s">
        <v>8423</v>
      </c>
      <c r="B4619" s="5" t="s">
        <v>8424</v>
      </c>
      <c r="C4619" s="7" t="s">
        <v>7989</v>
      </c>
      <c r="D4619" s="5">
        <v>54000</v>
      </c>
      <c r="E4619" s="6">
        <v>44215</v>
      </c>
      <c r="F4619" s="5" t="s">
        <v>333</v>
      </c>
      <c r="G4619" s="5"/>
      <c r="H4619" s="5" t="s">
        <v>26</v>
      </c>
      <c r="I4619" s="5" t="s">
        <v>23</v>
      </c>
      <c r="J4619" s="5">
        <v>1</v>
      </c>
      <c r="K4619" s="5" t="s">
        <v>24</v>
      </c>
      <c r="L4619" s="5"/>
      <c r="M4619" s="5">
        <v>0</v>
      </c>
      <c r="N4619" s="5"/>
      <c r="O4619" s="5" t="s">
        <v>8424</v>
      </c>
      <c r="P4619" s="5"/>
      <c r="Q4619" s="5" t="s">
        <v>6204</v>
      </c>
    </row>
    <row r="4620" spans="1:17" ht="30" x14ac:dyDescent="0.25">
      <c r="A4620" s="5" t="s">
        <v>8425</v>
      </c>
      <c r="B4620" s="5" t="s">
        <v>8426</v>
      </c>
      <c r="C4620" s="7" t="s">
        <v>7990</v>
      </c>
      <c r="D4620" s="5">
        <v>54000</v>
      </c>
      <c r="E4620" s="6">
        <v>44215</v>
      </c>
      <c r="F4620" s="5" t="s">
        <v>333</v>
      </c>
      <c r="G4620" s="5"/>
      <c r="H4620" s="5" t="s">
        <v>26</v>
      </c>
      <c r="I4620" s="5" t="s">
        <v>23</v>
      </c>
      <c r="J4620" s="5">
        <v>1</v>
      </c>
      <c r="K4620" s="5" t="s">
        <v>24</v>
      </c>
      <c r="L4620" s="5"/>
      <c r="M4620" s="5">
        <v>0</v>
      </c>
      <c r="N4620" s="5"/>
      <c r="O4620" s="5" t="s">
        <v>8426</v>
      </c>
      <c r="P4620" s="5"/>
      <c r="Q4620" s="5" t="s">
        <v>6204</v>
      </c>
    </row>
    <row r="4621" spans="1:17" ht="30" x14ac:dyDescent="0.25">
      <c r="A4621" s="5" t="s">
        <v>8427</v>
      </c>
      <c r="B4621" s="5" t="s">
        <v>8428</v>
      </c>
      <c r="C4621" s="7" t="s">
        <v>7991</v>
      </c>
      <c r="D4621" s="5">
        <v>69000</v>
      </c>
      <c r="E4621" s="6">
        <v>44215</v>
      </c>
      <c r="F4621" s="5" t="s">
        <v>333</v>
      </c>
      <c r="G4621" s="5"/>
      <c r="H4621" s="5" t="s">
        <v>26</v>
      </c>
      <c r="I4621" s="5" t="s">
        <v>23</v>
      </c>
      <c r="J4621" s="5">
        <v>1</v>
      </c>
      <c r="K4621" s="5" t="s">
        <v>24</v>
      </c>
      <c r="L4621" s="5"/>
      <c r="M4621" s="5">
        <v>0</v>
      </c>
      <c r="N4621" s="5"/>
      <c r="O4621" s="5" t="s">
        <v>8428</v>
      </c>
      <c r="P4621" s="5"/>
      <c r="Q4621" s="5" t="s">
        <v>6204</v>
      </c>
    </row>
    <row r="4622" spans="1:17" ht="30" x14ac:dyDescent="0.25">
      <c r="A4622" s="5" t="s">
        <v>8429</v>
      </c>
      <c r="B4622" s="5" t="s">
        <v>8430</v>
      </c>
      <c r="C4622" s="7" t="s">
        <v>7992</v>
      </c>
      <c r="D4622" s="5">
        <v>18000</v>
      </c>
      <c r="E4622" s="6">
        <v>44215</v>
      </c>
      <c r="F4622" s="5" t="s">
        <v>333</v>
      </c>
      <c r="G4622" s="5"/>
      <c r="H4622" s="5" t="s">
        <v>26</v>
      </c>
      <c r="I4622" s="5" t="s">
        <v>23</v>
      </c>
      <c r="J4622" s="5">
        <v>1</v>
      </c>
      <c r="K4622" s="5" t="s">
        <v>24</v>
      </c>
      <c r="L4622" s="5"/>
      <c r="M4622" s="5">
        <v>0</v>
      </c>
      <c r="N4622" s="5"/>
      <c r="O4622" s="5" t="s">
        <v>8430</v>
      </c>
      <c r="P4622" s="5"/>
      <c r="Q4622" s="5" t="s">
        <v>6204</v>
      </c>
    </row>
    <row r="4623" spans="1:17" ht="30" x14ac:dyDescent="0.25">
      <c r="A4623" s="5" t="s">
        <v>8431</v>
      </c>
      <c r="B4623" s="5" t="s">
        <v>8432</v>
      </c>
      <c r="C4623" s="7" t="s">
        <v>7993</v>
      </c>
      <c r="D4623" s="5">
        <v>54000</v>
      </c>
      <c r="E4623" s="6">
        <v>44215</v>
      </c>
      <c r="F4623" s="5" t="s">
        <v>333</v>
      </c>
      <c r="G4623" s="5"/>
      <c r="H4623" s="5" t="s">
        <v>26</v>
      </c>
      <c r="I4623" s="5" t="s">
        <v>23</v>
      </c>
      <c r="J4623" s="5">
        <v>1</v>
      </c>
      <c r="K4623" s="5" t="s">
        <v>24</v>
      </c>
      <c r="L4623" s="5"/>
      <c r="M4623" s="5">
        <v>0</v>
      </c>
      <c r="N4623" s="5"/>
      <c r="O4623" s="5" t="s">
        <v>8432</v>
      </c>
      <c r="P4623" s="5"/>
      <c r="Q4623" s="5" t="s">
        <v>6204</v>
      </c>
    </row>
    <row r="4624" spans="1:17" ht="30" x14ac:dyDescent="0.25">
      <c r="A4624" s="5" t="s">
        <v>8433</v>
      </c>
      <c r="B4624" s="5" t="s">
        <v>8434</v>
      </c>
      <c r="C4624" s="7" t="s">
        <v>7994</v>
      </c>
      <c r="D4624" s="5">
        <v>18000</v>
      </c>
      <c r="E4624" s="6">
        <v>44215</v>
      </c>
      <c r="F4624" s="5" t="s">
        <v>333</v>
      </c>
      <c r="G4624" s="5"/>
      <c r="H4624" s="5" t="s">
        <v>26</v>
      </c>
      <c r="I4624" s="5" t="s">
        <v>23</v>
      </c>
      <c r="J4624" s="5">
        <v>1</v>
      </c>
      <c r="K4624" s="5" t="s">
        <v>24</v>
      </c>
      <c r="L4624" s="5"/>
      <c r="M4624" s="5">
        <v>0</v>
      </c>
      <c r="N4624" s="5"/>
      <c r="O4624" s="5" t="s">
        <v>8434</v>
      </c>
      <c r="P4624" s="5"/>
      <c r="Q4624" s="5" t="s">
        <v>6204</v>
      </c>
    </row>
    <row r="4625" spans="1:17" ht="30" x14ac:dyDescent="0.25">
      <c r="A4625" s="5" t="s">
        <v>8435</v>
      </c>
      <c r="B4625" s="5" t="s">
        <v>8436</v>
      </c>
      <c r="C4625" s="7" t="s">
        <v>7995</v>
      </c>
      <c r="D4625" s="5">
        <v>54000</v>
      </c>
      <c r="E4625" s="6">
        <v>44215</v>
      </c>
      <c r="F4625" s="5" t="s">
        <v>333</v>
      </c>
      <c r="G4625" s="5"/>
      <c r="H4625" s="5" t="s">
        <v>26</v>
      </c>
      <c r="I4625" s="5" t="s">
        <v>23</v>
      </c>
      <c r="J4625" s="5">
        <v>1</v>
      </c>
      <c r="K4625" s="5" t="s">
        <v>24</v>
      </c>
      <c r="L4625" s="5"/>
      <c r="M4625" s="5">
        <v>0</v>
      </c>
      <c r="N4625" s="5"/>
      <c r="O4625" s="5" t="s">
        <v>8436</v>
      </c>
      <c r="P4625" s="5"/>
      <c r="Q4625" s="5" t="s">
        <v>6204</v>
      </c>
    </row>
    <row r="4626" spans="1:17" ht="30" x14ac:dyDescent="0.25">
      <c r="A4626" s="5" t="s">
        <v>8437</v>
      </c>
      <c r="B4626" s="5" t="s">
        <v>8438</v>
      </c>
      <c r="C4626" s="7" t="s">
        <v>7996</v>
      </c>
      <c r="D4626" s="5">
        <v>18000</v>
      </c>
      <c r="E4626" s="6">
        <v>44215</v>
      </c>
      <c r="F4626" s="5" t="s">
        <v>333</v>
      </c>
      <c r="G4626" s="5"/>
      <c r="H4626" s="5" t="s">
        <v>26</v>
      </c>
      <c r="I4626" s="5" t="s">
        <v>23</v>
      </c>
      <c r="J4626" s="5">
        <v>1</v>
      </c>
      <c r="K4626" s="5" t="s">
        <v>24</v>
      </c>
      <c r="L4626" s="5"/>
      <c r="M4626" s="5">
        <v>0</v>
      </c>
      <c r="N4626" s="5"/>
      <c r="O4626" s="5" t="s">
        <v>8438</v>
      </c>
      <c r="P4626" s="5"/>
      <c r="Q4626" s="5" t="s">
        <v>6204</v>
      </c>
    </row>
    <row r="4627" spans="1:17" ht="30" x14ac:dyDescent="0.25">
      <c r="A4627" s="5" t="s">
        <v>8439</v>
      </c>
      <c r="B4627" s="5" t="s">
        <v>8440</v>
      </c>
      <c r="C4627" s="7" t="s">
        <v>7997</v>
      </c>
      <c r="D4627" s="5">
        <v>18000</v>
      </c>
      <c r="E4627" s="6">
        <v>44215</v>
      </c>
      <c r="F4627" s="5" t="s">
        <v>333</v>
      </c>
      <c r="G4627" s="5"/>
      <c r="H4627" s="5" t="s">
        <v>26</v>
      </c>
      <c r="I4627" s="5" t="s">
        <v>23</v>
      </c>
      <c r="J4627" s="5">
        <v>1</v>
      </c>
      <c r="K4627" s="5" t="s">
        <v>24</v>
      </c>
      <c r="L4627" s="5"/>
      <c r="M4627" s="5">
        <v>0</v>
      </c>
      <c r="N4627" s="5"/>
      <c r="O4627" s="5" t="s">
        <v>8440</v>
      </c>
      <c r="P4627" s="5"/>
      <c r="Q4627" s="5" t="s">
        <v>6204</v>
      </c>
    </row>
    <row r="4628" spans="1:17" ht="30" x14ac:dyDescent="0.25">
      <c r="A4628" s="5" t="s">
        <v>8441</v>
      </c>
      <c r="B4628" s="5" t="s">
        <v>8442</v>
      </c>
      <c r="C4628" s="7" t="s">
        <v>7998</v>
      </c>
      <c r="D4628" s="5">
        <v>54000</v>
      </c>
      <c r="E4628" s="6">
        <v>44215</v>
      </c>
      <c r="F4628" s="5" t="s">
        <v>333</v>
      </c>
      <c r="G4628" s="5"/>
      <c r="H4628" s="5" t="s">
        <v>26</v>
      </c>
      <c r="I4628" s="5" t="s">
        <v>23</v>
      </c>
      <c r="J4628" s="5">
        <v>1</v>
      </c>
      <c r="K4628" s="5" t="s">
        <v>24</v>
      </c>
      <c r="L4628" s="5"/>
      <c r="M4628" s="5">
        <v>0</v>
      </c>
      <c r="N4628" s="5"/>
      <c r="O4628" s="5" t="s">
        <v>8442</v>
      </c>
      <c r="P4628" s="5"/>
      <c r="Q4628" s="5" t="s">
        <v>6204</v>
      </c>
    </row>
    <row r="4629" spans="1:17" ht="30" x14ac:dyDescent="0.25">
      <c r="A4629" s="5" t="s">
        <v>8443</v>
      </c>
      <c r="B4629" s="5" t="s">
        <v>8444</v>
      </c>
      <c r="C4629" s="7" t="s">
        <v>7999</v>
      </c>
      <c r="D4629" s="5">
        <v>18000</v>
      </c>
      <c r="E4629" s="6">
        <v>44215</v>
      </c>
      <c r="F4629" s="5" t="s">
        <v>333</v>
      </c>
      <c r="G4629" s="5"/>
      <c r="H4629" s="5" t="s">
        <v>26</v>
      </c>
      <c r="I4629" s="5" t="s">
        <v>23</v>
      </c>
      <c r="J4629" s="5">
        <v>1</v>
      </c>
      <c r="K4629" s="5" t="s">
        <v>24</v>
      </c>
      <c r="L4629" s="5"/>
      <c r="M4629" s="5">
        <v>0</v>
      </c>
      <c r="N4629" s="5"/>
      <c r="O4629" s="5" t="s">
        <v>8444</v>
      </c>
      <c r="P4629" s="5"/>
      <c r="Q4629" s="5" t="s">
        <v>6204</v>
      </c>
    </row>
    <row r="4630" spans="1:17" ht="30" x14ac:dyDescent="0.25">
      <c r="A4630" s="5" t="s">
        <v>8445</v>
      </c>
      <c r="B4630" s="5" t="s">
        <v>8446</v>
      </c>
      <c r="C4630" s="7" t="s">
        <v>8000</v>
      </c>
      <c r="D4630" s="5">
        <v>18000</v>
      </c>
      <c r="E4630" s="6">
        <v>44215</v>
      </c>
      <c r="F4630" s="5" t="s">
        <v>333</v>
      </c>
      <c r="G4630" s="5"/>
      <c r="H4630" s="5" t="s">
        <v>26</v>
      </c>
      <c r="I4630" s="5" t="s">
        <v>23</v>
      </c>
      <c r="J4630" s="5">
        <v>1</v>
      </c>
      <c r="K4630" s="5" t="s">
        <v>24</v>
      </c>
      <c r="L4630" s="5"/>
      <c r="M4630" s="5">
        <v>0</v>
      </c>
      <c r="N4630" s="5"/>
      <c r="O4630" s="5" t="s">
        <v>8446</v>
      </c>
      <c r="P4630" s="5"/>
      <c r="Q4630" s="5" t="s">
        <v>6204</v>
      </c>
    </row>
    <row r="4631" spans="1:17" ht="30" x14ac:dyDescent="0.25">
      <c r="A4631" s="5" t="s">
        <v>8447</v>
      </c>
      <c r="B4631" s="5" t="s">
        <v>8448</v>
      </c>
      <c r="C4631" s="7" t="s">
        <v>8001</v>
      </c>
      <c r="D4631" s="5">
        <v>23000</v>
      </c>
      <c r="E4631" s="6">
        <v>44215</v>
      </c>
      <c r="F4631" s="5" t="s">
        <v>333</v>
      </c>
      <c r="G4631" s="5"/>
      <c r="H4631" s="5" t="s">
        <v>26</v>
      </c>
      <c r="I4631" s="5" t="s">
        <v>23</v>
      </c>
      <c r="J4631" s="5">
        <v>1</v>
      </c>
      <c r="K4631" s="5" t="s">
        <v>24</v>
      </c>
      <c r="L4631" s="5"/>
      <c r="M4631" s="5">
        <v>0</v>
      </c>
      <c r="N4631" s="5"/>
      <c r="O4631" s="5" t="s">
        <v>8448</v>
      </c>
      <c r="P4631" s="5"/>
      <c r="Q4631" s="5" t="s">
        <v>6204</v>
      </c>
    </row>
    <row r="4632" spans="1:17" ht="30" x14ac:dyDescent="0.25">
      <c r="A4632" s="5" t="s">
        <v>8449</v>
      </c>
      <c r="B4632" s="5" t="s">
        <v>8450</v>
      </c>
      <c r="C4632" s="7" t="s">
        <v>8002</v>
      </c>
      <c r="D4632" s="5">
        <v>18000</v>
      </c>
      <c r="E4632" s="6">
        <v>44215</v>
      </c>
      <c r="F4632" s="5" t="s">
        <v>333</v>
      </c>
      <c r="G4632" s="5"/>
      <c r="H4632" s="5" t="s">
        <v>26</v>
      </c>
      <c r="I4632" s="5" t="s">
        <v>23</v>
      </c>
      <c r="J4632" s="5">
        <v>1</v>
      </c>
      <c r="K4632" s="5" t="s">
        <v>24</v>
      </c>
      <c r="L4632" s="5"/>
      <c r="M4632" s="5">
        <v>0</v>
      </c>
      <c r="N4632" s="5"/>
      <c r="O4632" s="5" t="s">
        <v>8450</v>
      </c>
      <c r="P4632" s="5"/>
      <c r="Q4632" s="5" t="s">
        <v>6204</v>
      </c>
    </row>
    <row r="4633" spans="1:17" ht="30" x14ac:dyDescent="0.25">
      <c r="A4633" s="5" t="s">
        <v>8451</v>
      </c>
      <c r="B4633" s="5" t="s">
        <v>8452</v>
      </c>
      <c r="C4633" s="7" t="s">
        <v>8003</v>
      </c>
      <c r="D4633" s="5">
        <v>18000</v>
      </c>
      <c r="E4633" s="6">
        <v>44215</v>
      </c>
      <c r="F4633" s="5" t="s">
        <v>333</v>
      </c>
      <c r="G4633" s="5"/>
      <c r="H4633" s="5" t="s">
        <v>26</v>
      </c>
      <c r="I4633" s="5" t="s">
        <v>23</v>
      </c>
      <c r="J4633" s="5">
        <v>1</v>
      </c>
      <c r="K4633" s="5" t="s">
        <v>24</v>
      </c>
      <c r="L4633" s="5"/>
      <c r="M4633" s="5">
        <v>0</v>
      </c>
      <c r="N4633" s="5"/>
      <c r="O4633" s="5" t="s">
        <v>8452</v>
      </c>
      <c r="P4633" s="5"/>
      <c r="Q4633" s="5" t="s">
        <v>6204</v>
      </c>
    </row>
    <row r="4634" spans="1:17" ht="30" x14ac:dyDescent="0.25">
      <c r="A4634" s="5" t="s">
        <v>8453</v>
      </c>
      <c r="B4634" s="5" t="s">
        <v>8454</v>
      </c>
      <c r="C4634" s="7" t="s">
        <v>8004</v>
      </c>
      <c r="D4634" s="5">
        <v>70000</v>
      </c>
      <c r="E4634" s="6">
        <v>44215</v>
      </c>
      <c r="F4634" s="5" t="s">
        <v>333</v>
      </c>
      <c r="G4634" s="5"/>
      <c r="H4634" s="5" t="s">
        <v>26</v>
      </c>
      <c r="I4634" s="5" t="s">
        <v>23</v>
      </c>
      <c r="J4634" s="5">
        <v>1</v>
      </c>
      <c r="K4634" s="5" t="s">
        <v>24</v>
      </c>
      <c r="L4634" s="5"/>
      <c r="M4634" s="5">
        <v>0</v>
      </c>
      <c r="N4634" s="5"/>
      <c r="O4634" s="5" t="s">
        <v>8454</v>
      </c>
      <c r="P4634" s="5"/>
      <c r="Q4634" s="5" t="s">
        <v>6204</v>
      </c>
    </row>
    <row r="4635" spans="1:17" ht="30" x14ac:dyDescent="0.25">
      <c r="A4635" s="5" t="s">
        <v>8455</v>
      </c>
      <c r="B4635" s="5" t="s">
        <v>8456</v>
      </c>
      <c r="C4635" s="7" t="s">
        <v>8005</v>
      </c>
      <c r="D4635" s="5">
        <v>45838.71</v>
      </c>
      <c r="E4635" s="6">
        <v>44215</v>
      </c>
      <c r="F4635" s="5" t="s">
        <v>333</v>
      </c>
      <c r="G4635" s="5"/>
      <c r="H4635" s="5" t="s">
        <v>26</v>
      </c>
      <c r="I4635" s="5" t="s">
        <v>23</v>
      </c>
      <c r="J4635" s="5">
        <v>1</v>
      </c>
      <c r="K4635" s="5" t="s">
        <v>24</v>
      </c>
      <c r="L4635" s="5"/>
      <c r="M4635" s="5">
        <v>0</v>
      </c>
      <c r="N4635" s="5"/>
      <c r="O4635" s="5" t="s">
        <v>8456</v>
      </c>
      <c r="P4635" s="5"/>
      <c r="Q4635" s="5" t="s">
        <v>6204</v>
      </c>
    </row>
    <row r="4636" spans="1:17" ht="30" x14ac:dyDescent="0.25">
      <c r="A4636" s="5" t="s">
        <v>8457</v>
      </c>
      <c r="B4636" s="5" t="s">
        <v>8458</v>
      </c>
      <c r="C4636" s="7" t="s">
        <v>8006</v>
      </c>
      <c r="D4636" s="5">
        <v>36000</v>
      </c>
      <c r="E4636" s="6">
        <v>44215</v>
      </c>
      <c r="F4636" s="5" t="s">
        <v>333</v>
      </c>
      <c r="G4636" s="5"/>
      <c r="H4636" s="5" t="s">
        <v>26</v>
      </c>
      <c r="I4636" s="5" t="s">
        <v>23</v>
      </c>
      <c r="J4636" s="5">
        <v>1</v>
      </c>
      <c r="K4636" s="5" t="s">
        <v>24</v>
      </c>
      <c r="L4636" s="5"/>
      <c r="M4636" s="5">
        <v>0</v>
      </c>
      <c r="N4636" s="5"/>
      <c r="O4636" s="5" t="s">
        <v>8458</v>
      </c>
      <c r="P4636" s="5"/>
      <c r="Q4636" s="5" t="s">
        <v>6204</v>
      </c>
    </row>
    <row r="4637" spans="1:17" ht="30" x14ac:dyDescent="0.25">
      <c r="A4637" s="5" t="s">
        <v>8459</v>
      </c>
      <c r="B4637" s="5" t="s">
        <v>5333</v>
      </c>
      <c r="C4637" s="7" t="s">
        <v>8007</v>
      </c>
      <c r="D4637" s="5">
        <v>70000</v>
      </c>
      <c r="E4637" s="6">
        <v>44215</v>
      </c>
      <c r="F4637" s="5" t="s">
        <v>333</v>
      </c>
      <c r="G4637" s="5"/>
      <c r="H4637" s="5" t="s">
        <v>26</v>
      </c>
      <c r="I4637" s="5" t="s">
        <v>23</v>
      </c>
      <c r="J4637" s="5">
        <v>1</v>
      </c>
      <c r="K4637" s="5" t="s">
        <v>24</v>
      </c>
      <c r="L4637" s="5"/>
      <c r="M4637" s="5">
        <v>0</v>
      </c>
      <c r="N4637" s="5"/>
      <c r="O4637" s="5" t="s">
        <v>5333</v>
      </c>
      <c r="P4637" s="5"/>
      <c r="Q4637" s="5" t="s">
        <v>6204</v>
      </c>
    </row>
    <row r="4638" spans="1:17" ht="30" x14ac:dyDescent="0.25">
      <c r="A4638" s="5" t="s">
        <v>8460</v>
      </c>
      <c r="B4638" s="5" t="s">
        <v>5342</v>
      </c>
      <c r="C4638" s="7" t="s">
        <v>8008</v>
      </c>
      <c r="D4638" s="5">
        <v>46000</v>
      </c>
      <c r="E4638" s="6">
        <v>44215</v>
      </c>
      <c r="F4638" s="5" t="s">
        <v>333</v>
      </c>
      <c r="G4638" s="5"/>
      <c r="H4638" s="5" t="s">
        <v>26</v>
      </c>
      <c r="I4638" s="5" t="s">
        <v>23</v>
      </c>
      <c r="J4638" s="5">
        <v>1</v>
      </c>
      <c r="K4638" s="5" t="s">
        <v>24</v>
      </c>
      <c r="L4638" s="5"/>
      <c r="M4638" s="5">
        <v>0</v>
      </c>
      <c r="N4638" s="5"/>
      <c r="O4638" s="5" t="s">
        <v>5342</v>
      </c>
      <c r="P4638" s="5"/>
      <c r="Q4638" s="5" t="s">
        <v>6204</v>
      </c>
    </row>
    <row r="4639" spans="1:17" ht="30" x14ac:dyDescent="0.25">
      <c r="A4639" s="5" t="s">
        <v>8461</v>
      </c>
      <c r="B4639" s="5" t="s">
        <v>8462</v>
      </c>
      <c r="C4639" s="7" t="s">
        <v>8009</v>
      </c>
      <c r="D4639" s="5">
        <v>23000</v>
      </c>
      <c r="E4639" s="6">
        <v>44215</v>
      </c>
      <c r="F4639" s="5" t="s">
        <v>333</v>
      </c>
      <c r="G4639" s="5"/>
      <c r="H4639" s="5" t="s">
        <v>26</v>
      </c>
      <c r="I4639" s="5" t="s">
        <v>23</v>
      </c>
      <c r="J4639" s="5">
        <v>1</v>
      </c>
      <c r="K4639" s="5" t="s">
        <v>24</v>
      </c>
      <c r="L4639" s="5"/>
      <c r="M4639" s="5">
        <v>0</v>
      </c>
      <c r="N4639" s="5"/>
      <c r="O4639" s="5" t="s">
        <v>8462</v>
      </c>
      <c r="P4639" s="5"/>
      <c r="Q4639" s="5" t="s">
        <v>6204</v>
      </c>
    </row>
    <row r="4640" spans="1:17" ht="30" x14ac:dyDescent="0.25">
      <c r="A4640" s="5" t="s">
        <v>8463</v>
      </c>
      <c r="B4640" s="5" t="s">
        <v>8464</v>
      </c>
      <c r="C4640" s="7" t="s">
        <v>8010</v>
      </c>
      <c r="D4640" s="5">
        <v>46000</v>
      </c>
      <c r="E4640" s="6">
        <v>44215</v>
      </c>
      <c r="F4640" s="5" t="s">
        <v>333</v>
      </c>
      <c r="G4640" s="5"/>
      <c r="H4640" s="5" t="s">
        <v>26</v>
      </c>
      <c r="I4640" s="5" t="s">
        <v>23</v>
      </c>
      <c r="J4640" s="5">
        <v>1</v>
      </c>
      <c r="K4640" s="5" t="s">
        <v>24</v>
      </c>
      <c r="L4640" s="5"/>
      <c r="M4640" s="5">
        <v>0</v>
      </c>
      <c r="N4640" s="5"/>
      <c r="O4640" s="5" t="s">
        <v>8464</v>
      </c>
      <c r="P4640" s="5"/>
      <c r="Q4640" s="5" t="s">
        <v>6204</v>
      </c>
    </row>
    <row r="4641" spans="1:17" ht="30" x14ac:dyDescent="0.25">
      <c r="A4641" s="5" t="s">
        <v>8465</v>
      </c>
      <c r="B4641" s="5" t="s">
        <v>7472</v>
      </c>
      <c r="C4641" s="7" t="s">
        <v>8011</v>
      </c>
      <c r="D4641" s="5">
        <v>23000</v>
      </c>
      <c r="E4641" s="6">
        <v>44216</v>
      </c>
      <c r="F4641" s="5" t="s">
        <v>333</v>
      </c>
      <c r="G4641" s="5"/>
      <c r="H4641" s="5" t="s">
        <v>26</v>
      </c>
      <c r="I4641" s="5" t="s">
        <v>23</v>
      </c>
      <c r="J4641" s="5">
        <v>1</v>
      </c>
      <c r="K4641" s="5" t="s">
        <v>24</v>
      </c>
      <c r="L4641" s="5"/>
      <c r="M4641" s="5">
        <v>0</v>
      </c>
      <c r="N4641" s="5"/>
      <c r="O4641" s="5" t="s">
        <v>7472</v>
      </c>
      <c r="P4641" s="5"/>
      <c r="Q4641" s="5" t="s">
        <v>6204</v>
      </c>
    </row>
    <row r="4642" spans="1:17" ht="30" x14ac:dyDescent="0.25">
      <c r="A4642" s="5" t="s">
        <v>8466</v>
      </c>
      <c r="B4642" s="5" t="s">
        <v>2219</v>
      </c>
      <c r="C4642" s="7" t="s">
        <v>8012</v>
      </c>
      <c r="D4642" s="5">
        <v>36000</v>
      </c>
      <c r="E4642" s="6">
        <v>44215</v>
      </c>
      <c r="F4642" s="5" t="s">
        <v>333</v>
      </c>
      <c r="G4642" s="5"/>
      <c r="H4642" s="5" t="s">
        <v>26</v>
      </c>
      <c r="I4642" s="5" t="s">
        <v>23</v>
      </c>
      <c r="J4642" s="5">
        <v>1</v>
      </c>
      <c r="K4642" s="5" t="s">
        <v>24</v>
      </c>
      <c r="L4642" s="5"/>
      <c r="M4642" s="5">
        <v>0</v>
      </c>
      <c r="N4642" s="5"/>
      <c r="O4642" s="5" t="s">
        <v>2219</v>
      </c>
      <c r="P4642" s="5"/>
      <c r="Q4642" s="5" t="s">
        <v>6204</v>
      </c>
    </row>
    <row r="4643" spans="1:17" ht="30" x14ac:dyDescent="0.25">
      <c r="A4643" s="5" t="s">
        <v>8467</v>
      </c>
      <c r="B4643" s="5" t="s">
        <v>8468</v>
      </c>
      <c r="C4643" s="7" t="s">
        <v>8013</v>
      </c>
      <c r="D4643" s="5">
        <v>23000</v>
      </c>
      <c r="E4643" s="6">
        <v>44215</v>
      </c>
      <c r="F4643" s="5" t="s">
        <v>333</v>
      </c>
      <c r="G4643" s="5"/>
      <c r="H4643" s="5" t="s">
        <v>26</v>
      </c>
      <c r="I4643" s="5" t="s">
        <v>23</v>
      </c>
      <c r="J4643" s="5">
        <v>1</v>
      </c>
      <c r="K4643" s="5" t="s">
        <v>24</v>
      </c>
      <c r="L4643" s="5"/>
      <c r="M4643" s="5">
        <v>0</v>
      </c>
      <c r="N4643" s="5"/>
      <c r="O4643" s="5" t="s">
        <v>8468</v>
      </c>
      <c r="P4643" s="5"/>
      <c r="Q4643" s="5" t="s">
        <v>6204</v>
      </c>
    </row>
    <row r="4644" spans="1:17" ht="30" x14ac:dyDescent="0.25">
      <c r="A4644" s="5" t="s">
        <v>8469</v>
      </c>
      <c r="B4644" s="5" t="s">
        <v>3005</v>
      </c>
      <c r="C4644" s="7" t="s">
        <v>8014</v>
      </c>
      <c r="D4644" s="5">
        <v>18000</v>
      </c>
      <c r="E4644" s="6">
        <v>44215</v>
      </c>
      <c r="F4644" s="5" t="s">
        <v>333</v>
      </c>
      <c r="G4644" s="5"/>
      <c r="H4644" s="5" t="s">
        <v>26</v>
      </c>
      <c r="I4644" s="5" t="s">
        <v>23</v>
      </c>
      <c r="J4644" s="5">
        <v>1</v>
      </c>
      <c r="K4644" s="5" t="s">
        <v>24</v>
      </c>
      <c r="L4644" s="5"/>
      <c r="M4644" s="5">
        <v>0</v>
      </c>
      <c r="N4644" s="5"/>
      <c r="O4644" s="5" t="s">
        <v>3005</v>
      </c>
      <c r="P4644" s="5"/>
      <c r="Q4644" s="5" t="s">
        <v>6204</v>
      </c>
    </row>
    <row r="4645" spans="1:17" ht="30" x14ac:dyDescent="0.25">
      <c r="A4645" s="5" t="s">
        <v>8470</v>
      </c>
      <c r="B4645" s="5" t="s">
        <v>7632</v>
      </c>
      <c r="C4645" s="7" t="s">
        <v>8015</v>
      </c>
      <c r="D4645" s="5">
        <v>18000</v>
      </c>
      <c r="E4645" s="6">
        <v>44215</v>
      </c>
      <c r="F4645" s="5" t="s">
        <v>333</v>
      </c>
      <c r="G4645" s="5"/>
      <c r="H4645" s="5" t="s">
        <v>26</v>
      </c>
      <c r="I4645" s="5" t="s">
        <v>23</v>
      </c>
      <c r="J4645" s="5">
        <v>1</v>
      </c>
      <c r="K4645" s="5" t="s">
        <v>24</v>
      </c>
      <c r="L4645" s="5"/>
      <c r="M4645" s="5">
        <v>0</v>
      </c>
      <c r="N4645" s="5"/>
      <c r="O4645" s="5" t="s">
        <v>7632</v>
      </c>
      <c r="P4645" s="5"/>
      <c r="Q4645" s="5" t="s">
        <v>6204</v>
      </c>
    </row>
    <row r="4646" spans="1:17" ht="30" x14ac:dyDescent="0.25">
      <c r="A4646" s="5" t="s">
        <v>8471</v>
      </c>
      <c r="B4646" s="5" t="s">
        <v>8472</v>
      </c>
      <c r="C4646" s="7" t="s">
        <v>8016</v>
      </c>
      <c r="D4646" s="5">
        <v>18000</v>
      </c>
      <c r="E4646" s="6">
        <v>44215</v>
      </c>
      <c r="F4646" s="5" t="s">
        <v>333</v>
      </c>
      <c r="G4646" s="5"/>
      <c r="H4646" s="5" t="s">
        <v>26</v>
      </c>
      <c r="I4646" s="5" t="s">
        <v>23</v>
      </c>
      <c r="J4646" s="5">
        <v>1</v>
      </c>
      <c r="K4646" s="5" t="s">
        <v>24</v>
      </c>
      <c r="L4646" s="5"/>
      <c r="M4646" s="5">
        <v>0</v>
      </c>
      <c r="N4646" s="5"/>
      <c r="O4646" s="5" t="s">
        <v>8472</v>
      </c>
      <c r="P4646" s="5"/>
      <c r="Q4646" s="5" t="s">
        <v>6204</v>
      </c>
    </row>
    <row r="4647" spans="1:17" ht="30" x14ac:dyDescent="0.25">
      <c r="A4647" s="5" t="s">
        <v>8473</v>
      </c>
      <c r="B4647" s="5" t="s">
        <v>8474</v>
      </c>
      <c r="C4647" s="7" t="s">
        <v>8017</v>
      </c>
      <c r="D4647" s="5">
        <v>23000</v>
      </c>
      <c r="E4647" s="6">
        <v>44215</v>
      </c>
      <c r="F4647" s="5" t="s">
        <v>333</v>
      </c>
      <c r="G4647" s="5"/>
      <c r="H4647" s="5" t="s">
        <v>26</v>
      </c>
      <c r="I4647" s="5" t="s">
        <v>23</v>
      </c>
      <c r="J4647" s="5">
        <v>1</v>
      </c>
      <c r="K4647" s="5" t="s">
        <v>24</v>
      </c>
      <c r="L4647" s="5"/>
      <c r="M4647" s="5">
        <v>0</v>
      </c>
      <c r="N4647" s="5"/>
      <c r="O4647" s="5" t="s">
        <v>8474</v>
      </c>
      <c r="P4647" s="5"/>
      <c r="Q4647" s="5" t="s">
        <v>6204</v>
      </c>
    </row>
    <row r="4648" spans="1:17" ht="30" x14ac:dyDescent="0.25">
      <c r="A4648" s="5" t="s">
        <v>8475</v>
      </c>
      <c r="B4648" s="5" t="s">
        <v>586</v>
      </c>
      <c r="C4648" s="7" t="s">
        <v>8018</v>
      </c>
      <c r="D4648" s="5">
        <v>18000</v>
      </c>
      <c r="E4648" s="6">
        <v>44215</v>
      </c>
      <c r="F4648" s="5" t="s">
        <v>333</v>
      </c>
      <c r="G4648" s="5"/>
      <c r="H4648" s="5" t="s">
        <v>26</v>
      </c>
      <c r="I4648" s="5" t="s">
        <v>23</v>
      </c>
      <c r="J4648" s="5">
        <v>1</v>
      </c>
      <c r="K4648" s="5" t="s">
        <v>24</v>
      </c>
      <c r="L4648" s="5"/>
      <c r="M4648" s="5">
        <v>0</v>
      </c>
      <c r="N4648" s="5"/>
      <c r="O4648" s="5" t="s">
        <v>586</v>
      </c>
      <c r="P4648" s="5"/>
      <c r="Q4648" s="5" t="s">
        <v>6204</v>
      </c>
    </row>
    <row r="4649" spans="1:17" ht="30" x14ac:dyDescent="0.25">
      <c r="A4649" s="5" t="s">
        <v>8476</v>
      </c>
      <c r="B4649" s="5" t="s">
        <v>8477</v>
      </c>
      <c r="C4649" s="7" t="s">
        <v>8019</v>
      </c>
      <c r="D4649" s="5">
        <v>18000</v>
      </c>
      <c r="E4649" s="6">
        <v>44215</v>
      </c>
      <c r="F4649" s="5" t="s">
        <v>333</v>
      </c>
      <c r="G4649" s="5"/>
      <c r="H4649" s="5" t="s">
        <v>26</v>
      </c>
      <c r="I4649" s="5" t="s">
        <v>23</v>
      </c>
      <c r="J4649" s="5">
        <v>1</v>
      </c>
      <c r="K4649" s="5" t="s">
        <v>24</v>
      </c>
      <c r="L4649" s="5"/>
      <c r="M4649" s="5">
        <v>0</v>
      </c>
      <c r="N4649" s="5"/>
      <c r="O4649" s="5" t="s">
        <v>8477</v>
      </c>
      <c r="P4649" s="5"/>
      <c r="Q4649" s="5" t="s">
        <v>6204</v>
      </c>
    </row>
    <row r="4650" spans="1:17" ht="30" x14ac:dyDescent="0.25">
      <c r="A4650" s="5" t="s">
        <v>8478</v>
      </c>
      <c r="B4650" s="5" t="s">
        <v>7005</v>
      </c>
      <c r="C4650" s="7" t="s">
        <v>8020</v>
      </c>
      <c r="D4650" s="5">
        <v>18000</v>
      </c>
      <c r="E4650" s="6">
        <v>44215</v>
      </c>
      <c r="F4650" s="5" t="s">
        <v>333</v>
      </c>
      <c r="G4650" s="5"/>
      <c r="H4650" s="5" t="s">
        <v>26</v>
      </c>
      <c r="I4650" s="5" t="s">
        <v>23</v>
      </c>
      <c r="J4650" s="5">
        <v>1</v>
      </c>
      <c r="K4650" s="5" t="s">
        <v>24</v>
      </c>
      <c r="L4650" s="5"/>
      <c r="M4650" s="5">
        <v>0</v>
      </c>
      <c r="N4650" s="5"/>
      <c r="O4650" s="5" t="s">
        <v>7005</v>
      </c>
      <c r="P4650" s="5"/>
      <c r="Q4650" s="5" t="s">
        <v>6204</v>
      </c>
    </row>
    <row r="4651" spans="1:17" ht="30" x14ac:dyDescent="0.25">
      <c r="A4651" s="5" t="s">
        <v>8479</v>
      </c>
      <c r="B4651" s="5" t="s">
        <v>8480</v>
      </c>
      <c r="C4651" s="7" t="s">
        <v>8021</v>
      </c>
      <c r="D4651" s="5">
        <v>18000</v>
      </c>
      <c r="E4651" s="6">
        <v>44215</v>
      </c>
      <c r="F4651" s="5" t="s">
        <v>333</v>
      </c>
      <c r="G4651" s="5"/>
      <c r="H4651" s="5" t="s">
        <v>26</v>
      </c>
      <c r="I4651" s="5" t="s">
        <v>23</v>
      </c>
      <c r="J4651" s="5">
        <v>1</v>
      </c>
      <c r="K4651" s="5" t="s">
        <v>24</v>
      </c>
      <c r="L4651" s="5"/>
      <c r="M4651" s="5">
        <v>0</v>
      </c>
      <c r="N4651" s="5"/>
      <c r="O4651" s="5" t="s">
        <v>8480</v>
      </c>
      <c r="P4651" s="5"/>
      <c r="Q4651" s="5" t="s">
        <v>6204</v>
      </c>
    </row>
    <row r="4652" spans="1:17" ht="30" x14ac:dyDescent="0.25">
      <c r="A4652" s="5" t="s">
        <v>8481</v>
      </c>
      <c r="B4652" s="5" t="s">
        <v>8482</v>
      </c>
      <c r="C4652" s="7" t="s">
        <v>8022</v>
      </c>
      <c r="D4652" s="5">
        <v>18000</v>
      </c>
      <c r="E4652" s="6">
        <v>44215</v>
      </c>
      <c r="F4652" s="5" t="s">
        <v>333</v>
      </c>
      <c r="G4652" s="5"/>
      <c r="H4652" s="5" t="s">
        <v>26</v>
      </c>
      <c r="I4652" s="5" t="s">
        <v>23</v>
      </c>
      <c r="J4652" s="5">
        <v>1</v>
      </c>
      <c r="K4652" s="5" t="s">
        <v>24</v>
      </c>
      <c r="L4652" s="5"/>
      <c r="M4652" s="5">
        <v>0</v>
      </c>
      <c r="N4652" s="5"/>
      <c r="O4652" s="5" t="s">
        <v>8482</v>
      </c>
      <c r="P4652" s="5"/>
      <c r="Q4652" s="5" t="s">
        <v>6204</v>
      </c>
    </row>
    <row r="4653" spans="1:17" ht="30" x14ac:dyDescent="0.25">
      <c r="A4653" s="5" t="s">
        <v>8483</v>
      </c>
      <c r="B4653" s="5" t="s">
        <v>8484</v>
      </c>
      <c r="C4653" s="7" t="s">
        <v>8023</v>
      </c>
      <c r="D4653" s="5">
        <v>18000</v>
      </c>
      <c r="E4653" s="6">
        <v>44215</v>
      </c>
      <c r="F4653" s="5" t="s">
        <v>333</v>
      </c>
      <c r="G4653" s="5"/>
      <c r="H4653" s="5" t="s">
        <v>26</v>
      </c>
      <c r="I4653" s="5" t="s">
        <v>23</v>
      </c>
      <c r="J4653" s="5">
        <v>1</v>
      </c>
      <c r="K4653" s="5" t="s">
        <v>24</v>
      </c>
      <c r="L4653" s="5"/>
      <c r="M4653" s="5">
        <v>0</v>
      </c>
      <c r="N4653" s="5"/>
      <c r="O4653" s="5" t="s">
        <v>8484</v>
      </c>
      <c r="P4653" s="5"/>
      <c r="Q4653" s="5" t="s">
        <v>6204</v>
      </c>
    </row>
    <row r="4654" spans="1:17" ht="30" x14ac:dyDescent="0.25">
      <c r="A4654" s="5" t="s">
        <v>8485</v>
      </c>
      <c r="B4654" s="5" t="s">
        <v>8486</v>
      </c>
      <c r="C4654" s="7" t="s">
        <v>8024</v>
      </c>
      <c r="D4654" s="5">
        <v>18000</v>
      </c>
      <c r="E4654" s="6">
        <v>44215</v>
      </c>
      <c r="F4654" s="5" t="s">
        <v>333</v>
      </c>
      <c r="G4654" s="5"/>
      <c r="H4654" s="5" t="s">
        <v>26</v>
      </c>
      <c r="I4654" s="5" t="s">
        <v>23</v>
      </c>
      <c r="J4654" s="5">
        <v>1</v>
      </c>
      <c r="K4654" s="5" t="s">
        <v>24</v>
      </c>
      <c r="L4654" s="5"/>
      <c r="M4654" s="5">
        <v>0</v>
      </c>
      <c r="N4654" s="5"/>
      <c r="O4654" s="5" t="s">
        <v>8486</v>
      </c>
      <c r="P4654" s="5"/>
      <c r="Q4654" s="5" t="s">
        <v>6204</v>
      </c>
    </row>
    <row r="4655" spans="1:17" ht="30" x14ac:dyDescent="0.25">
      <c r="A4655" s="5" t="s">
        <v>8487</v>
      </c>
      <c r="B4655" s="5" t="s">
        <v>8488</v>
      </c>
      <c r="C4655" s="7" t="s">
        <v>8025</v>
      </c>
      <c r="D4655" s="5">
        <v>23000</v>
      </c>
      <c r="E4655" s="6">
        <v>44215</v>
      </c>
      <c r="F4655" s="5" t="s">
        <v>333</v>
      </c>
      <c r="G4655" s="5"/>
      <c r="H4655" s="5" t="s">
        <v>26</v>
      </c>
      <c r="I4655" s="5" t="s">
        <v>23</v>
      </c>
      <c r="J4655" s="5">
        <v>1</v>
      </c>
      <c r="K4655" s="5" t="s">
        <v>24</v>
      </c>
      <c r="L4655" s="5"/>
      <c r="M4655" s="5">
        <v>0</v>
      </c>
      <c r="N4655" s="5"/>
      <c r="O4655" s="5" t="s">
        <v>8488</v>
      </c>
      <c r="P4655" s="5"/>
      <c r="Q4655" s="5" t="s">
        <v>6204</v>
      </c>
    </row>
    <row r="4656" spans="1:17" ht="30" x14ac:dyDescent="0.25">
      <c r="A4656" s="5" t="s">
        <v>8489</v>
      </c>
      <c r="B4656" s="5" t="s">
        <v>8490</v>
      </c>
      <c r="C4656" s="7" t="s">
        <v>8026</v>
      </c>
      <c r="D4656" s="5">
        <v>36000</v>
      </c>
      <c r="E4656" s="6">
        <v>44215</v>
      </c>
      <c r="F4656" s="5" t="s">
        <v>333</v>
      </c>
      <c r="G4656" s="5"/>
      <c r="H4656" s="5" t="s">
        <v>26</v>
      </c>
      <c r="I4656" s="5" t="s">
        <v>23</v>
      </c>
      <c r="J4656" s="5">
        <v>1</v>
      </c>
      <c r="K4656" s="5" t="s">
        <v>24</v>
      </c>
      <c r="L4656" s="5"/>
      <c r="M4656" s="5">
        <v>0</v>
      </c>
      <c r="N4656" s="5"/>
      <c r="O4656" s="5" t="s">
        <v>8490</v>
      </c>
      <c r="P4656" s="5"/>
      <c r="Q4656" s="5" t="s">
        <v>6204</v>
      </c>
    </row>
    <row r="4657" spans="1:17" ht="30" x14ac:dyDescent="0.25">
      <c r="A4657" s="5" t="s">
        <v>8491</v>
      </c>
      <c r="B4657" s="5" t="s">
        <v>8492</v>
      </c>
      <c r="C4657" s="7" t="s">
        <v>8027</v>
      </c>
      <c r="D4657" s="5">
        <v>36000</v>
      </c>
      <c r="E4657" s="6">
        <v>44215</v>
      </c>
      <c r="F4657" s="5" t="s">
        <v>333</v>
      </c>
      <c r="G4657" s="5"/>
      <c r="H4657" s="5" t="s">
        <v>26</v>
      </c>
      <c r="I4657" s="5" t="s">
        <v>23</v>
      </c>
      <c r="J4657" s="5">
        <v>1</v>
      </c>
      <c r="K4657" s="5" t="s">
        <v>24</v>
      </c>
      <c r="L4657" s="5"/>
      <c r="M4657" s="5">
        <v>0</v>
      </c>
      <c r="N4657" s="5"/>
      <c r="O4657" s="5" t="s">
        <v>8492</v>
      </c>
      <c r="P4657" s="5"/>
      <c r="Q4657" s="5" t="s">
        <v>6204</v>
      </c>
    </row>
    <row r="4658" spans="1:17" ht="30" x14ac:dyDescent="0.25">
      <c r="A4658" s="5" t="s">
        <v>8493</v>
      </c>
      <c r="B4658" s="5" t="s">
        <v>653</v>
      </c>
      <c r="C4658" s="7" t="s">
        <v>8028</v>
      </c>
      <c r="D4658" s="5">
        <v>36000</v>
      </c>
      <c r="E4658" s="6">
        <v>44215</v>
      </c>
      <c r="F4658" s="5" t="s">
        <v>333</v>
      </c>
      <c r="G4658" s="5"/>
      <c r="H4658" s="5" t="s">
        <v>26</v>
      </c>
      <c r="I4658" s="5" t="s">
        <v>23</v>
      </c>
      <c r="J4658" s="5">
        <v>1</v>
      </c>
      <c r="K4658" s="5" t="s">
        <v>24</v>
      </c>
      <c r="L4658" s="5"/>
      <c r="M4658" s="5">
        <v>0</v>
      </c>
      <c r="N4658" s="5"/>
      <c r="O4658" s="5" t="s">
        <v>653</v>
      </c>
      <c r="P4658" s="5"/>
      <c r="Q4658" s="5" t="s">
        <v>6204</v>
      </c>
    </row>
    <row r="4659" spans="1:17" ht="30" x14ac:dyDescent="0.25">
      <c r="A4659" s="5" t="s">
        <v>8494</v>
      </c>
      <c r="B4659" s="5" t="s">
        <v>8495</v>
      </c>
      <c r="C4659" s="7" t="s">
        <v>8029</v>
      </c>
      <c r="D4659" s="5">
        <v>36000</v>
      </c>
      <c r="E4659" s="6">
        <v>44215</v>
      </c>
      <c r="F4659" s="5" t="s">
        <v>333</v>
      </c>
      <c r="G4659" s="5"/>
      <c r="H4659" s="5" t="s">
        <v>26</v>
      </c>
      <c r="I4659" s="5" t="s">
        <v>23</v>
      </c>
      <c r="J4659" s="5">
        <v>1</v>
      </c>
      <c r="K4659" s="5" t="s">
        <v>24</v>
      </c>
      <c r="L4659" s="5"/>
      <c r="M4659" s="5">
        <v>0</v>
      </c>
      <c r="N4659" s="5"/>
      <c r="O4659" s="5" t="s">
        <v>8495</v>
      </c>
      <c r="P4659" s="5"/>
      <c r="Q4659" s="5" t="s">
        <v>6204</v>
      </c>
    </row>
    <row r="4660" spans="1:17" ht="30" x14ac:dyDescent="0.25">
      <c r="A4660" s="5" t="s">
        <v>8496</v>
      </c>
      <c r="B4660" s="5" t="s">
        <v>656</v>
      </c>
      <c r="C4660" s="7" t="s">
        <v>8030</v>
      </c>
      <c r="D4660" s="5">
        <v>18000</v>
      </c>
      <c r="E4660" s="6">
        <v>44215</v>
      </c>
      <c r="F4660" s="5" t="s">
        <v>333</v>
      </c>
      <c r="G4660" s="5"/>
      <c r="H4660" s="5" t="s">
        <v>26</v>
      </c>
      <c r="I4660" s="5" t="s">
        <v>23</v>
      </c>
      <c r="J4660" s="5">
        <v>1</v>
      </c>
      <c r="K4660" s="5" t="s">
        <v>24</v>
      </c>
      <c r="L4660" s="5"/>
      <c r="M4660" s="5">
        <v>0</v>
      </c>
      <c r="N4660" s="5"/>
      <c r="O4660" s="5" t="s">
        <v>656</v>
      </c>
      <c r="P4660" s="5"/>
      <c r="Q4660" s="5" t="s">
        <v>6204</v>
      </c>
    </row>
    <row r="4661" spans="1:17" ht="30" x14ac:dyDescent="0.25">
      <c r="A4661" s="5" t="s">
        <v>8497</v>
      </c>
      <c r="B4661" s="5" t="s">
        <v>8498</v>
      </c>
      <c r="C4661" s="7" t="s">
        <v>8031</v>
      </c>
      <c r="D4661" s="5">
        <v>46000</v>
      </c>
      <c r="E4661" s="6">
        <v>44215</v>
      </c>
      <c r="F4661" s="5" t="s">
        <v>333</v>
      </c>
      <c r="G4661" s="5"/>
      <c r="H4661" s="5" t="s">
        <v>26</v>
      </c>
      <c r="I4661" s="5" t="s">
        <v>23</v>
      </c>
      <c r="J4661" s="5">
        <v>1</v>
      </c>
      <c r="K4661" s="5" t="s">
        <v>24</v>
      </c>
      <c r="L4661" s="5"/>
      <c r="M4661" s="5">
        <v>0</v>
      </c>
      <c r="N4661" s="5"/>
      <c r="O4661" s="5" t="s">
        <v>8498</v>
      </c>
      <c r="P4661" s="5"/>
      <c r="Q4661" s="5" t="s">
        <v>6204</v>
      </c>
    </row>
    <row r="4662" spans="1:17" ht="30" x14ac:dyDescent="0.25">
      <c r="A4662" s="5" t="s">
        <v>8499</v>
      </c>
      <c r="B4662" s="5" t="s">
        <v>8500</v>
      </c>
      <c r="C4662" s="7" t="s">
        <v>8032</v>
      </c>
      <c r="D4662" s="5">
        <v>35000</v>
      </c>
      <c r="E4662" s="6">
        <v>44215</v>
      </c>
      <c r="F4662" s="5" t="s">
        <v>333</v>
      </c>
      <c r="G4662" s="5"/>
      <c r="H4662" s="5" t="s">
        <v>26</v>
      </c>
      <c r="I4662" s="5" t="s">
        <v>23</v>
      </c>
      <c r="J4662" s="5">
        <v>1</v>
      </c>
      <c r="K4662" s="5" t="s">
        <v>24</v>
      </c>
      <c r="L4662" s="5"/>
      <c r="M4662" s="5">
        <v>0</v>
      </c>
      <c r="N4662" s="5"/>
      <c r="O4662" s="5" t="s">
        <v>8500</v>
      </c>
      <c r="P4662" s="5"/>
      <c r="Q4662" s="5" t="s">
        <v>6204</v>
      </c>
    </row>
    <row r="4663" spans="1:17" ht="30" x14ac:dyDescent="0.25">
      <c r="A4663" s="5" t="s">
        <v>8501</v>
      </c>
      <c r="B4663" s="5" t="s">
        <v>8502</v>
      </c>
      <c r="C4663" s="7" t="s">
        <v>8033</v>
      </c>
      <c r="D4663" s="5">
        <v>18000</v>
      </c>
      <c r="E4663" s="6">
        <v>44215</v>
      </c>
      <c r="F4663" s="5" t="s">
        <v>333</v>
      </c>
      <c r="G4663" s="5"/>
      <c r="H4663" s="5" t="s">
        <v>26</v>
      </c>
      <c r="I4663" s="5" t="s">
        <v>23</v>
      </c>
      <c r="J4663" s="5">
        <v>1</v>
      </c>
      <c r="K4663" s="5" t="s">
        <v>24</v>
      </c>
      <c r="L4663" s="5"/>
      <c r="M4663" s="5">
        <v>0</v>
      </c>
      <c r="N4663" s="5"/>
      <c r="O4663" s="5" t="s">
        <v>8502</v>
      </c>
      <c r="P4663" s="5"/>
      <c r="Q4663" s="5" t="s">
        <v>6204</v>
      </c>
    </row>
    <row r="4664" spans="1:17" ht="30" x14ac:dyDescent="0.25">
      <c r="A4664" s="5" t="s">
        <v>8503</v>
      </c>
      <c r="B4664" s="5" t="s">
        <v>8504</v>
      </c>
      <c r="C4664" s="7" t="s">
        <v>8034</v>
      </c>
      <c r="D4664" s="5">
        <v>18000</v>
      </c>
      <c r="E4664" s="6">
        <v>44215</v>
      </c>
      <c r="F4664" s="5" t="s">
        <v>333</v>
      </c>
      <c r="G4664" s="5"/>
      <c r="H4664" s="5" t="s">
        <v>26</v>
      </c>
      <c r="I4664" s="5" t="s">
        <v>23</v>
      </c>
      <c r="J4664" s="5">
        <v>1</v>
      </c>
      <c r="K4664" s="5" t="s">
        <v>24</v>
      </c>
      <c r="L4664" s="5"/>
      <c r="M4664" s="5">
        <v>0</v>
      </c>
      <c r="N4664" s="5"/>
      <c r="O4664" s="5" t="s">
        <v>8504</v>
      </c>
      <c r="P4664" s="5"/>
      <c r="Q4664" s="5" t="s">
        <v>6204</v>
      </c>
    </row>
    <row r="4665" spans="1:17" ht="30" x14ac:dyDescent="0.25">
      <c r="A4665" s="5" t="s">
        <v>8505</v>
      </c>
      <c r="B4665" s="5" t="s">
        <v>8506</v>
      </c>
      <c r="C4665" s="7" t="s">
        <v>8035</v>
      </c>
      <c r="D4665" s="5">
        <v>18000</v>
      </c>
      <c r="E4665" s="6">
        <v>44215</v>
      </c>
      <c r="F4665" s="5" t="s">
        <v>333</v>
      </c>
      <c r="G4665" s="5"/>
      <c r="H4665" s="5" t="s">
        <v>26</v>
      </c>
      <c r="I4665" s="5" t="s">
        <v>23</v>
      </c>
      <c r="J4665" s="5">
        <v>1</v>
      </c>
      <c r="K4665" s="5" t="s">
        <v>24</v>
      </c>
      <c r="L4665" s="5"/>
      <c r="M4665" s="5">
        <v>0</v>
      </c>
      <c r="N4665" s="5"/>
      <c r="O4665" s="5" t="s">
        <v>8506</v>
      </c>
      <c r="P4665" s="5"/>
      <c r="Q4665" s="5" t="s">
        <v>6204</v>
      </c>
    </row>
    <row r="4666" spans="1:17" ht="30" x14ac:dyDescent="0.25">
      <c r="A4666" s="5" t="s">
        <v>8507</v>
      </c>
      <c r="B4666" s="5" t="s">
        <v>8508</v>
      </c>
      <c r="C4666" s="7" t="s">
        <v>8036</v>
      </c>
      <c r="D4666" s="5">
        <v>23000</v>
      </c>
      <c r="E4666" s="6">
        <v>44215</v>
      </c>
      <c r="F4666" s="5" t="s">
        <v>333</v>
      </c>
      <c r="G4666" s="5"/>
      <c r="H4666" s="5" t="s">
        <v>26</v>
      </c>
      <c r="I4666" s="5" t="s">
        <v>23</v>
      </c>
      <c r="J4666" s="5">
        <v>1</v>
      </c>
      <c r="K4666" s="5" t="s">
        <v>24</v>
      </c>
      <c r="L4666" s="5"/>
      <c r="M4666" s="5">
        <v>0</v>
      </c>
      <c r="N4666" s="5"/>
      <c r="O4666" s="5" t="s">
        <v>8508</v>
      </c>
      <c r="P4666" s="5"/>
      <c r="Q4666" s="5" t="s">
        <v>6204</v>
      </c>
    </row>
    <row r="4667" spans="1:17" ht="30" x14ac:dyDescent="0.25">
      <c r="A4667" s="5" t="s">
        <v>8509</v>
      </c>
      <c r="B4667" s="5" t="s">
        <v>8510</v>
      </c>
      <c r="C4667" s="7" t="s">
        <v>8037</v>
      </c>
      <c r="D4667" s="5">
        <v>36000</v>
      </c>
      <c r="E4667" s="6">
        <v>44215</v>
      </c>
      <c r="F4667" s="5" t="s">
        <v>333</v>
      </c>
      <c r="G4667" s="5"/>
      <c r="H4667" s="5" t="s">
        <v>26</v>
      </c>
      <c r="I4667" s="5" t="s">
        <v>23</v>
      </c>
      <c r="J4667" s="5">
        <v>1</v>
      </c>
      <c r="K4667" s="5" t="s">
        <v>24</v>
      </c>
      <c r="L4667" s="5"/>
      <c r="M4667" s="5">
        <v>0</v>
      </c>
      <c r="N4667" s="5"/>
      <c r="O4667" s="5" t="s">
        <v>8510</v>
      </c>
      <c r="P4667" s="5"/>
      <c r="Q4667" s="5" t="s">
        <v>6204</v>
      </c>
    </row>
    <row r="4668" spans="1:17" ht="30" x14ac:dyDescent="0.25">
      <c r="A4668" s="5" t="s">
        <v>8511</v>
      </c>
      <c r="B4668" s="5" t="s">
        <v>8512</v>
      </c>
      <c r="C4668" s="7" t="s">
        <v>8038</v>
      </c>
      <c r="D4668" s="5">
        <v>54000</v>
      </c>
      <c r="E4668" s="6">
        <v>44215</v>
      </c>
      <c r="F4668" s="5" t="s">
        <v>333</v>
      </c>
      <c r="G4668" s="5"/>
      <c r="H4668" s="5" t="s">
        <v>26</v>
      </c>
      <c r="I4668" s="5" t="s">
        <v>23</v>
      </c>
      <c r="J4668" s="5">
        <v>1</v>
      </c>
      <c r="K4668" s="5" t="s">
        <v>24</v>
      </c>
      <c r="L4668" s="5"/>
      <c r="M4668" s="5">
        <v>0</v>
      </c>
      <c r="N4668" s="5"/>
      <c r="O4668" s="5" t="s">
        <v>8512</v>
      </c>
      <c r="P4668" s="5"/>
      <c r="Q4668" s="5" t="s">
        <v>6204</v>
      </c>
    </row>
    <row r="4669" spans="1:17" ht="30" x14ac:dyDescent="0.25">
      <c r="A4669" s="5" t="s">
        <v>8513</v>
      </c>
      <c r="B4669" s="5" t="s">
        <v>8514</v>
      </c>
      <c r="C4669" s="7" t="s">
        <v>8039</v>
      </c>
      <c r="D4669" s="5">
        <v>23000</v>
      </c>
      <c r="E4669" s="6">
        <v>44215</v>
      </c>
      <c r="F4669" s="5" t="s">
        <v>333</v>
      </c>
      <c r="G4669" s="5"/>
      <c r="H4669" s="5" t="s">
        <v>26</v>
      </c>
      <c r="I4669" s="5" t="s">
        <v>23</v>
      </c>
      <c r="J4669" s="5">
        <v>1</v>
      </c>
      <c r="K4669" s="5" t="s">
        <v>24</v>
      </c>
      <c r="L4669" s="5"/>
      <c r="M4669" s="5">
        <v>0</v>
      </c>
      <c r="N4669" s="5"/>
      <c r="O4669" s="5" t="s">
        <v>8514</v>
      </c>
      <c r="P4669" s="5"/>
      <c r="Q4669" s="5" t="s">
        <v>6204</v>
      </c>
    </row>
    <row r="4670" spans="1:17" ht="30" x14ac:dyDescent="0.25">
      <c r="A4670" s="5" t="s">
        <v>8515</v>
      </c>
      <c r="B4670" s="5" t="s">
        <v>8516</v>
      </c>
      <c r="C4670" s="7" t="s">
        <v>8040</v>
      </c>
      <c r="D4670" s="5">
        <v>36000</v>
      </c>
      <c r="E4670" s="6">
        <v>44215</v>
      </c>
      <c r="F4670" s="5" t="s">
        <v>333</v>
      </c>
      <c r="G4670" s="5"/>
      <c r="H4670" s="5" t="s">
        <v>26</v>
      </c>
      <c r="I4670" s="5" t="s">
        <v>23</v>
      </c>
      <c r="J4670" s="5">
        <v>1</v>
      </c>
      <c r="K4670" s="5" t="s">
        <v>24</v>
      </c>
      <c r="L4670" s="5"/>
      <c r="M4670" s="5">
        <v>0</v>
      </c>
      <c r="N4670" s="5"/>
      <c r="O4670" s="5" t="s">
        <v>8516</v>
      </c>
      <c r="P4670" s="5"/>
      <c r="Q4670" s="5" t="s">
        <v>6204</v>
      </c>
    </row>
    <row r="4671" spans="1:17" ht="30" x14ac:dyDescent="0.25">
      <c r="A4671" s="5" t="s">
        <v>8517</v>
      </c>
      <c r="B4671" s="5" t="s">
        <v>8518</v>
      </c>
      <c r="C4671" s="7" t="s">
        <v>8041</v>
      </c>
      <c r="D4671" s="5">
        <v>46000</v>
      </c>
      <c r="E4671" s="6">
        <v>44215</v>
      </c>
      <c r="F4671" s="5" t="s">
        <v>333</v>
      </c>
      <c r="G4671" s="5"/>
      <c r="H4671" s="5" t="s">
        <v>26</v>
      </c>
      <c r="I4671" s="5" t="s">
        <v>23</v>
      </c>
      <c r="J4671" s="5">
        <v>1</v>
      </c>
      <c r="K4671" s="5" t="s">
        <v>24</v>
      </c>
      <c r="L4671" s="5"/>
      <c r="M4671" s="5">
        <v>0</v>
      </c>
      <c r="N4671" s="5"/>
      <c r="O4671" s="5" t="s">
        <v>8518</v>
      </c>
      <c r="P4671" s="5"/>
      <c r="Q4671" s="5" t="s">
        <v>6204</v>
      </c>
    </row>
    <row r="4672" spans="1:17" ht="30" x14ac:dyDescent="0.25">
      <c r="A4672" s="5" t="s">
        <v>8519</v>
      </c>
      <c r="B4672" s="5" t="s">
        <v>8520</v>
      </c>
      <c r="C4672" s="7" t="s">
        <v>8042</v>
      </c>
      <c r="D4672" s="5">
        <v>36000</v>
      </c>
      <c r="E4672" s="6">
        <v>44215</v>
      </c>
      <c r="F4672" s="5" t="s">
        <v>333</v>
      </c>
      <c r="G4672" s="5"/>
      <c r="H4672" s="5" t="s">
        <v>26</v>
      </c>
      <c r="I4672" s="5" t="s">
        <v>23</v>
      </c>
      <c r="J4672" s="5">
        <v>1</v>
      </c>
      <c r="K4672" s="5" t="s">
        <v>24</v>
      </c>
      <c r="L4672" s="5"/>
      <c r="M4672" s="5">
        <v>0</v>
      </c>
      <c r="N4672" s="5"/>
      <c r="O4672" s="5" t="s">
        <v>8520</v>
      </c>
      <c r="P4672" s="5"/>
      <c r="Q4672" s="5" t="s">
        <v>6204</v>
      </c>
    </row>
    <row r="4673" spans="1:17" ht="30" x14ac:dyDescent="0.25">
      <c r="A4673" s="5" t="s">
        <v>8521</v>
      </c>
      <c r="B4673" s="5" t="s">
        <v>8522</v>
      </c>
      <c r="C4673" s="7" t="s">
        <v>8043</v>
      </c>
      <c r="D4673" s="5">
        <v>18000</v>
      </c>
      <c r="E4673" s="6">
        <v>44215</v>
      </c>
      <c r="F4673" s="5" t="s">
        <v>333</v>
      </c>
      <c r="G4673" s="5"/>
      <c r="H4673" s="5" t="s">
        <v>26</v>
      </c>
      <c r="I4673" s="5" t="s">
        <v>23</v>
      </c>
      <c r="J4673" s="5">
        <v>1</v>
      </c>
      <c r="K4673" s="5" t="s">
        <v>24</v>
      </c>
      <c r="L4673" s="5"/>
      <c r="M4673" s="5">
        <v>0</v>
      </c>
      <c r="N4673" s="5"/>
      <c r="O4673" s="5" t="s">
        <v>8522</v>
      </c>
      <c r="P4673" s="5"/>
      <c r="Q4673" s="5" t="s">
        <v>6204</v>
      </c>
    </row>
    <row r="4674" spans="1:17" ht="30" x14ac:dyDescent="0.25">
      <c r="A4674" s="5" t="s">
        <v>8523</v>
      </c>
      <c r="B4674" s="5" t="s">
        <v>8524</v>
      </c>
      <c r="C4674" s="7" t="s">
        <v>8044</v>
      </c>
      <c r="D4674" s="5">
        <v>18000</v>
      </c>
      <c r="E4674" s="6">
        <v>44215</v>
      </c>
      <c r="F4674" s="5" t="s">
        <v>333</v>
      </c>
      <c r="G4674" s="5"/>
      <c r="H4674" s="5" t="s">
        <v>26</v>
      </c>
      <c r="I4674" s="5" t="s">
        <v>23</v>
      </c>
      <c r="J4674" s="5">
        <v>1</v>
      </c>
      <c r="K4674" s="5" t="s">
        <v>24</v>
      </c>
      <c r="L4674" s="5"/>
      <c r="M4674" s="5">
        <v>0</v>
      </c>
      <c r="N4674" s="5"/>
      <c r="O4674" s="5" t="s">
        <v>8524</v>
      </c>
      <c r="P4674" s="5"/>
      <c r="Q4674" s="5" t="s">
        <v>6204</v>
      </c>
    </row>
    <row r="4675" spans="1:17" ht="30" x14ac:dyDescent="0.25">
      <c r="A4675" s="5" t="s">
        <v>8525</v>
      </c>
      <c r="B4675" s="5" t="s">
        <v>8526</v>
      </c>
      <c r="C4675" s="7" t="s">
        <v>8045</v>
      </c>
      <c r="D4675" s="5">
        <v>18000</v>
      </c>
      <c r="E4675" s="6">
        <v>44215</v>
      </c>
      <c r="F4675" s="5" t="s">
        <v>333</v>
      </c>
      <c r="G4675" s="5"/>
      <c r="H4675" s="5" t="s">
        <v>26</v>
      </c>
      <c r="I4675" s="5" t="s">
        <v>23</v>
      </c>
      <c r="J4675" s="5">
        <v>1</v>
      </c>
      <c r="K4675" s="5" t="s">
        <v>24</v>
      </c>
      <c r="L4675" s="5"/>
      <c r="M4675" s="5">
        <v>0</v>
      </c>
      <c r="N4675" s="5"/>
      <c r="O4675" s="5" t="s">
        <v>8526</v>
      </c>
      <c r="P4675" s="5"/>
      <c r="Q4675" s="5" t="s">
        <v>6204</v>
      </c>
    </row>
    <row r="4676" spans="1:17" ht="30" x14ac:dyDescent="0.25">
      <c r="A4676" s="5" t="s">
        <v>8527</v>
      </c>
      <c r="B4676" s="5" t="s">
        <v>5395</v>
      </c>
      <c r="C4676" s="7" t="s">
        <v>8046</v>
      </c>
      <c r="D4676" s="5">
        <v>18000</v>
      </c>
      <c r="E4676" s="6">
        <v>44215</v>
      </c>
      <c r="F4676" s="5" t="s">
        <v>333</v>
      </c>
      <c r="G4676" s="5"/>
      <c r="H4676" s="5" t="s">
        <v>26</v>
      </c>
      <c r="I4676" s="5" t="s">
        <v>23</v>
      </c>
      <c r="J4676" s="5">
        <v>1</v>
      </c>
      <c r="K4676" s="5" t="s">
        <v>24</v>
      </c>
      <c r="L4676" s="5"/>
      <c r="M4676" s="5">
        <v>0</v>
      </c>
      <c r="N4676" s="5"/>
      <c r="O4676" s="5" t="s">
        <v>5395</v>
      </c>
      <c r="P4676" s="5"/>
      <c r="Q4676" s="5" t="s">
        <v>6204</v>
      </c>
    </row>
    <row r="4677" spans="1:17" ht="30" x14ac:dyDescent="0.25">
      <c r="A4677" s="5" t="s">
        <v>8528</v>
      </c>
      <c r="B4677" s="5" t="s">
        <v>7751</v>
      </c>
      <c r="C4677" s="7" t="s">
        <v>8047</v>
      </c>
      <c r="D4677" s="5">
        <v>18000</v>
      </c>
      <c r="E4677" s="6">
        <v>44215</v>
      </c>
      <c r="F4677" s="5" t="s">
        <v>333</v>
      </c>
      <c r="G4677" s="5"/>
      <c r="H4677" s="5" t="s">
        <v>26</v>
      </c>
      <c r="I4677" s="5" t="s">
        <v>23</v>
      </c>
      <c r="J4677" s="5">
        <v>1</v>
      </c>
      <c r="K4677" s="5" t="s">
        <v>24</v>
      </c>
      <c r="L4677" s="5"/>
      <c r="M4677" s="5">
        <v>0</v>
      </c>
      <c r="N4677" s="5"/>
      <c r="O4677" s="5" t="s">
        <v>7751</v>
      </c>
      <c r="P4677" s="5"/>
      <c r="Q4677" s="5" t="s">
        <v>6204</v>
      </c>
    </row>
    <row r="4678" spans="1:17" ht="30" x14ac:dyDescent="0.25">
      <c r="A4678" s="5" t="s">
        <v>8529</v>
      </c>
      <c r="B4678" s="5" t="s">
        <v>8530</v>
      </c>
      <c r="C4678" s="7" t="s">
        <v>8048</v>
      </c>
      <c r="D4678" s="5">
        <v>23000</v>
      </c>
      <c r="E4678" s="6">
        <v>44215</v>
      </c>
      <c r="F4678" s="5" t="s">
        <v>333</v>
      </c>
      <c r="G4678" s="5"/>
      <c r="H4678" s="5" t="s">
        <v>26</v>
      </c>
      <c r="I4678" s="5" t="s">
        <v>23</v>
      </c>
      <c r="J4678" s="5">
        <v>1</v>
      </c>
      <c r="K4678" s="5" t="s">
        <v>24</v>
      </c>
      <c r="L4678" s="5"/>
      <c r="M4678" s="5">
        <v>0</v>
      </c>
      <c r="N4678" s="5"/>
      <c r="O4678" s="5" t="s">
        <v>8530</v>
      </c>
      <c r="P4678" s="5"/>
      <c r="Q4678" s="5" t="s">
        <v>6204</v>
      </c>
    </row>
    <row r="4679" spans="1:17" ht="30" x14ac:dyDescent="0.25">
      <c r="A4679" s="5" t="s">
        <v>8531</v>
      </c>
      <c r="B4679" s="5" t="s">
        <v>8532</v>
      </c>
      <c r="C4679" s="7" t="s">
        <v>8049</v>
      </c>
      <c r="D4679" s="5">
        <v>18000</v>
      </c>
      <c r="E4679" s="6">
        <v>44215</v>
      </c>
      <c r="F4679" s="5" t="s">
        <v>333</v>
      </c>
      <c r="G4679" s="5"/>
      <c r="H4679" s="5" t="s">
        <v>26</v>
      </c>
      <c r="I4679" s="5" t="s">
        <v>23</v>
      </c>
      <c r="J4679" s="5">
        <v>1</v>
      </c>
      <c r="K4679" s="5" t="s">
        <v>24</v>
      </c>
      <c r="L4679" s="5"/>
      <c r="M4679" s="5">
        <v>0</v>
      </c>
      <c r="N4679" s="5"/>
      <c r="O4679" s="5" t="s">
        <v>8532</v>
      </c>
      <c r="P4679" s="5"/>
      <c r="Q4679" s="5" t="s">
        <v>6204</v>
      </c>
    </row>
    <row r="4680" spans="1:17" ht="30" x14ac:dyDescent="0.25">
      <c r="A4680" s="5" t="s">
        <v>8533</v>
      </c>
      <c r="B4680" s="5" t="s">
        <v>8534</v>
      </c>
      <c r="C4680" s="7" t="s">
        <v>8050</v>
      </c>
      <c r="D4680" s="5">
        <v>36000</v>
      </c>
      <c r="E4680" s="6">
        <v>44215</v>
      </c>
      <c r="F4680" s="5" t="s">
        <v>333</v>
      </c>
      <c r="G4680" s="5"/>
      <c r="H4680" s="5" t="s">
        <v>26</v>
      </c>
      <c r="I4680" s="5" t="s">
        <v>23</v>
      </c>
      <c r="J4680" s="5">
        <v>1</v>
      </c>
      <c r="K4680" s="5" t="s">
        <v>24</v>
      </c>
      <c r="L4680" s="5"/>
      <c r="M4680" s="5">
        <v>0</v>
      </c>
      <c r="N4680" s="5"/>
      <c r="O4680" s="5" t="s">
        <v>8534</v>
      </c>
      <c r="P4680" s="5"/>
      <c r="Q4680" s="5" t="s">
        <v>6204</v>
      </c>
    </row>
    <row r="4681" spans="1:17" ht="30" x14ac:dyDescent="0.25">
      <c r="A4681" s="5" t="s">
        <v>8535</v>
      </c>
      <c r="B4681" s="5" t="s">
        <v>8536</v>
      </c>
      <c r="C4681" s="7" t="s">
        <v>8051</v>
      </c>
      <c r="D4681" s="5">
        <v>18000</v>
      </c>
      <c r="E4681" s="6">
        <v>44215</v>
      </c>
      <c r="F4681" s="5" t="s">
        <v>333</v>
      </c>
      <c r="G4681" s="5"/>
      <c r="H4681" s="5" t="s">
        <v>26</v>
      </c>
      <c r="I4681" s="5" t="s">
        <v>23</v>
      </c>
      <c r="J4681" s="5">
        <v>1</v>
      </c>
      <c r="K4681" s="5" t="s">
        <v>24</v>
      </c>
      <c r="L4681" s="5"/>
      <c r="M4681" s="5">
        <v>0</v>
      </c>
      <c r="N4681" s="5"/>
      <c r="O4681" s="5" t="s">
        <v>8536</v>
      </c>
      <c r="P4681" s="5"/>
      <c r="Q4681" s="5" t="s">
        <v>6204</v>
      </c>
    </row>
    <row r="4682" spans="1:17" ht="30" x14ac:dyDescent="0.25">
      <c r="A4682" s="5" t="s">
        <v>8537</v>
      </c>
      <c r="B4682" s="5" t="s">
        <v>8538</v>
      </c>
      <c r="C4682" s="7" t="s">
        <v>8052</v>
      </c>
      <c r="D4682" s="5">
        <v>54000</v>
      </c>
      <c r="E4682" s="6">
        <v>44215</v>
      </c>
      <c r="F4682" s="5" t="s">
        <v>333</v>
      </c>
      <c r="G4682" s="5"/>
      <c r="H4682" s="5" t="s">
        <v>26</v>
      </c>
      <c r="I4682" s="5" t="s">
        <v>23</v>
      </c>
      <c r="J4682" s="5">
        <v>1</v>
      </c>
      <c r="K4682" s="5" t="s">
        <v>24</v>
      </c>
      <c r="L4682" s="5"/>
      <c r="M4682" s="5">
        <v>0</v>
      </c>
      <c r="N4682" s="5"/>
      <c r="O4682" s="5" t="s">
        <v>8538</v>
      </c>
      <c r="P4682" s="5"/>
      <c r="Q4682" s="5" t="s">
        <v>6204</v>
      </c>
    </row>
    <row r="4683" spans="1:17" ht="30" x14ac:dyDescent="0.25">
      <c r="A4683" s="5" t="s">
        <v>8539</v>
      </c>
      <c r="B4683" s="5" t="s">
        <v>8540</v>
      </c>
      <c r="C4683" s="7" t="s">
        <v>8053</v>
      </c>
      <c r="D4683" s="5">
        <v>23000</v>
      </c>
      <c r="E4683" s="6">
        <v>44215</v>
      </c>
      <c r="F4683" s="5" t="s">
        <v>333</v>
      </c>
      <c r="G4683" s="5"/>
      <c r="H4683" s="5" t="s">
        <v>26</v>
      </c>
      <c r="I4683" s="5" t="s">
        <v>23</v>
      </c>
      <c r="J4683" s="5">
        <v>1</v>
      </c>
      <c r="K4683" s="5" t="s">
        <v>24</v>
      </c>
      <c r="L4683" s="5"/>
      <c r="M4683" s="5">
        <v>0</v>
      </c>
      <c r="N4683" s="5"/>
      <c r="O4683" s="5" t="s">
        <v>8540</v>
      </c>
      <c r="P4683" s="5"/>
      <c r="Q4683" s="5" t="s">
        <v>6204</v>
      </c>
    </row>
    <row r="4684" spans="1:17" ht="30" x14ac:dyDescent="0.25">
      <c r="A4684" s="5" t="s">
        <v>8541</v>
      </c>
      <c r="B4684" s="5" t="s">
        <v>8542</v>
      </c>
      <c r="C4684" s="7" t="s">
        <v>8054</v>
      </c>
      <c r="D4684" s="5">
        <v>18000</v>
      </c>
      <c r="E4684" s="6">
        <v>44215</v>
      </c>
      <c r="F4684" s="5" t="s">
        <v>333</v>
      </c>
      <c r="G4684" s="5"/>
      <c r="H4684" s="5" t="s">
        <v>26</v>
      </c>
      <c r="I4684" s="5" t="s">
        <v>23</v>
      </c>
      <c r="J4684" s="5">
        <v>1</v>
      </c>
      <c r="K4684" s="5" t="s">
        <v>24</v>
      </c>
      <c r="L4684" s="5"/>
      <c r="M4684" s="5">
        <v>0</v>
      </c>
      <c r="N4684" s="5"/>
      <c r="O4684" s="5" t="s">
        <v>8542</v>
      </c>
      <c r="P4684" s="5"/>
      <c r="Q4684" s="5" t="s">
        <v>6204</v>
      </c>
    </row>
    <row r="4685" spans="1:17" ht="30" x14ac:dyDescent="0.25">
      <c r="A4685" s="5" t="s">
        <v>8543</v>
      </c>
      <c r="B4685" s="5" t="s">
        <v>7478</v>
      </c>
      <c r="C4685" s="7" t="s">
        <v>8055</v>
      </c>
      <c r="D4685" s="5">
        <v>23000</v>
      </c>
      <c r="E4685" s="6">
        <v>44216</v>
      </c>
      <c r="F4685" s="5" t="s">
        <v>333</v>
      </c>
      <c r="G4685" s="5"/>
      <c r="H4685" s="5" t="s">
        <v>26</v>
      </c>
      <c r="I4685" s="5" t="s">
        <v>23</v>
      </c>
      <c r="J4685" s="5">
        <v>1</v>
      </c>
      <c r="K4685" s="5" t="s">
        <v>24</v>
      </c>
      <c r="L4685" s="5"/>
      <c r="M4685" s="5">
        <v>0</v>
      </c>
      <c r="N4685" s="5"/>
      <c r="O4685" s="5" t="s">
        <v>7478</v>
      </c>
      <c r="P4685" s="5"/>
      <c r="Q4685" s="5" t="s">
        <v>6204</v>
      </c>
    </row>
    <row r="4686" spans="1:17" ht="30" x14ac:dyDescent="0.25">
      <c r="A4686" s="5" t="s">
        <v>8544</v>
      </c>
      <c r="B4686" s="5" t="s">
        <v>8545</v>
      </c>
      <c r="C4686" s="7" t="s">
        <v>8056</v>
      </c>
      <c r="D4686" s="5">
        <v>54000</v>
      </c>
      <c r="E4686" s="6">
        <v>44216</v>
      </c>
      <c r="F4686" s="5" t="s">
        <v>333</v>
      </c>
      <c r="G4686" s="5"/>
      <c r="H4686" s="5" t="s">
        <v>26</v>
      </c>
      <c r="I4686" s="5" t="s">
        <v>23</v>
      </c>
      <c r="J4686" s="5">
        <v>1</v>
      </c>
      <c r="K4686" s="5" t="s">
        <v>24</v>
      </c>
      <c r="L4686" s="5"/>
      <c r="M4686" s="5">
        <v>0</v>
      </c>
      <c r="N4686" s="5"/>
      <c r="O4686" s="5" t="s">
        <v>8545</v>
      </c>
      <c r="P4686" s="5"/>
      <c r="Q4686" s="5" t="s">
        <v>6204</v>
      </c>
    </row>
    <row r="4687" spans="1:17" ht="30" x14ac:dyDescent="0.25">
      <c r="A4687" s="5" t="s">
        <v>8546</v>
      </c>
      <c r="B4687" s="5" t="s">
        <v>8547</v>
      </c>
      <c r="C4687" s="7" t="s">
        <v>8057</v>
      </c>
      <c r="D4687" s="5">
        <v>54000</v>
      </c>
      <c r="E4687" s="6">
        <v>44216</v>
      </c>
      <c r="F4687" s="5" t="s">
        <v>333</v>
      </c>
      <c r="G4687" s="5"/>
      <c r="H4687" s="5" t="s">
        <v>26</v>
      </c>
      <c r="I4687" s="5" t="s">
        <v>23</v>
      </c>
      <c r="J4687" s="5">
        <v>1</v>
      </c>
      <c r="K4687" s="5" t="s">
        <v>24</v>
      </c>
      <c r="L4687" s="5"/>
      <c r="M4687" s="5">
        <v>0</v>
      </c>
      <c r="N4687" s="5"/>
      <c r="O4687" s="5" t="s">
        <v>8547</v>
      </c>
      <c r="P4687" s="5"/>
      <c r="Q4687" s="5" t="s">
        <v>6204</v>
      </c>
    </row>
    <row r="4688" spans="1:17" ht="30" x14ac:dyDescent="0.25">
      <c r="A4688" s="5" t="s">
        <v>8548</v>
      </c>
      <c r="B4688" s="5" t="s">
        <v>8549</v>
      </c>
      <c r="C4688" s="7" t="s">
        <v>8058</v>
      </c>
      <c r="D4688" s="5">
        <v>54000</v>
      </c>
      <c r="E4688" s="6">
        <v>44216</v>
      </c>
      <c r="F4688" s="5" t="s">
        <v>333</v>
      </c>
      <c r="G4688" s="5"/>
      <c r="H4688" s="5" t="s">
        <v>26</v>
      </c>
      <c r="I4688" s="5" t="s">
        <v>23</v>
      </c>
      <c r="J4688" s="5">
        <v>1</v>
      </c>
      <c r="K4688" s="5" t="s">
        <v>24</v>
      </c>
      <c r="L4688" s="5"/>
      <c r="M4688" s="5">
        <v>0</v>
      </c>
      <c r="N4688" s="5"/>
      <c r="O4688" s="5" t="s">
        <v>8549</v>
      </c>
      <c r="P4688" s="5"/>
      <c r="Q4688" s="5" t="s">
        <v>6204</v>
      </c>
    </row>
    <row r="4689" spans="1:17" ht="30" x14ac:dyDescent="0.25">
      <c r="A4689" s="5" t="s">
        <v>8550</v>
      </c>
      <c r="B4689" s="5" t="s">
        <v>3913</v>
      </c>
      <c r="C4689" s="7" t="s">
        <v>8059</v>
      </c>
      <c r="D4689" s="5">
        <v>18000</v>
      </c>
      <c r="E4689" s="6">
        <v>44216</v>
      </c>
      <c r="F4689" s="5" t="s">
        <v>333</v>
      </c>
      <c r="G4689" s="5"/>
      <c r="H4689" s="5" t="s">
        <v>26</v>
      </c>
      <c r="I4689" s="5" t="s">
        <v>23</v>
      </c>
      <c r="J4689" s="5">
        <v>1</v>
      </c>
      <c r="K4689" s="5" t="s">
        <v>24</v>
      </c>
      <c r="L4689" s="5"/>
      <c r="M4689" s="5">
        <v>0</v>
      </c>
      <c r="N4689" s="5"/>
      <c r="O4689" s="5" t="s">
        <v>3913</v>
      </c>
      <c r="P4689" s="5"/>
      <c r="Q4689" s="5" t="s">
        <v>6204</v>
      </c>
    </row>
    <row r="4690" spans="1:17" ht="30" x14ac:dyDescent="0.25">
      <c r="A4690" s="5" t="s">
        <v>8551</v>
      </c>
      <c r="B4690" s="5" t="s">
        <v>8552</v>
      </c>
      <c r="C4690" s="7" t="s">
        <v>8060</v>
      </c>
      <c r="D4690" s="5">
        <v>54000</v>
      </c>
      <c r="E4690" s="6">
        <v>44216</v>
      </c>
      <c r="F4690" s="5" t="s">
        <v>333</v>
      </c>
      <c r="G4690" s="5"/>
      <c r="H4690" s="5" t="s">
        <v>26</v>
      </c>
      <c r="I4690" s="5" t="s">
        <v>23</v>
      </c>
      <c r="J4690" s="5">
        <v>1</v>
      </c>
      <c r="K4690" s="5" t="s">
        <v>24</v>
      </c>
      <c r="L4690" s="5"/>
      <c r="M4690" s="5">
        <v>0</v>
      </c>
      <c r="N4690" s="5"/>
      <c r="O4690" s="5" t="s">
        <v>8552</v>
      </c>
      <c r="P4690" s="5"/>
      <c r="Q4690" s="5" t="s">
        <v>6204</v>
      </c>
    </row>
    <row r="4691" spans="1:17" ht="30" x14ac:dyDescent="0.25">
      <c r="A4691" s="5" t="s">
        <v>8553</v>
      </c>
      <c r="B4691" s="5" t="s">
        <v>8554</v>
      </c>
      <c r="C4691" s="7" t="s">
        <v>8061</v>
      </c>
      <c r="D4691" s="5">
        <v>54000</v>
      </c>
      <c r="E4691" s="6">
        <v>44216</v>
      </c>
      <c r="F4691" s="5" t="s">
        <v>333</v>
      </c>
      <c r="G4691" s="5"/>
      <c r="H4691" s="5" t="s">
        <v>26</v>
      </c>
      <c r="I4691" s="5" t="s">
        <v>23</v>
      </c>
      <c r="J4691" s="5">
        <v>1</v>
      </c>
      <c r="K4691" s="5" t="s">
        <v>24</v>
      </c>
      <c r="L4691" s="5"/>
      <c r="M4691" s="5">
        <v>0</v>
      </c>
      <c r="N4691" s="5"/>
      <c r="O4691" s="5" t="s">
        <v>8554</v>
      </c>
      <c r="P4691" s="5"/>
      <c r="Q4691" s="5" t="s">
        <v>6204</v>
      </c>
    </row>
    <row r="4692" spans="1:17" ht="30" x14ac:dyDescent="0.25">
      <c r="A4692" s="5" t="s">
        <v>8555</v>
      </c>
      <c r="B4692" s="5" t="s">
        <v>8556</v>
      </c>
      <c r="C4692" s="7" t="s">
        <v>8062</v>
      </c>
      <c r="D4692" s="5">
        <v>54000</v>
      </c>
      <c r="E4692" s="6">
        <v>44216</v>
      </c>
      <c r="F4692" s="5" t="s">
        <v>333</v>
      </c>
      <c r="G4692" s="5"/>
      <c r="H4692" s="5" t="s">
        <v>26</v>
      </c>
      <c r="I4692" s="5" t="s">
        <v>23</v>
      </c>
      <c r="J4692" s="5">
        <v>1</v>
      </c>
      <c r="K4692" s="5" t="s">
        <v>24</v>
      </c>
      <c r="L4692" s="5"/>
      <c r="M4692" s="5">
        <v>0</v>
      </c>
      <c r="N4692" s="5"/>
      <c r="O4692" s="5" t="s">
        <v>8556</v>
      </c>
      <c r="P4692" s="5"/>
      <c r="Q4692" s="5" t="s">
        <v>6204</v>
      </c>
    </row>
    <row r="4693" spans="1:17" ht="30" x14ac:dyDescent="0.25">
      <c r="A4693" s="5" t="s">
        <v>8557</v>
      </c>
      <c r="B4693" s="5" t="s">
        <v>8558</v>
      </c>
      <c r="C4693" s="7" t="s">
        <v>8063</v>
      </c>
      <c r="D4693" s="5">
        <v>69000</v>
      </c>
      <c r="E4693" s="6">
        <v>44216</v>
      </c>
      <c r="F4693" s="5" t="s">
        <v>333</v>
      </c>
      <c r="G4693" s="5"/>
      <c r="H4693" s="5" t="s">
        <v>26</v>
      </c>
      <c r="I4693" s="5" t="s">
        <v>23</v>
      </c>
      <c r="J4693" s="5">
        <v>1</v>
      </c>
      <c r="K4693" s="5" t="s">
        <v>24</v>
      </c>
      <c r="L4693" s="5"/>
      <c r="M4693" s="5">
        <v>0</v>
      </c>
      <c r="N4693" s="5"/>
      <c r="O4693" s="5" t="s">
        <v>8558</v>
      </c>
      <c r="P4693" s="5"/>
      <c r="Q4693" s="5" t="s">
        <v>6204</v>
      </c>
    </row>
    <row r="4694" spans="1:17" ht="30" x14ac:dyDescent="0.25">
      <c r="A4694" s="5" t="s">
        <v>8559</v>
      </c>
      <c r="B4694" s="5" t="s">
        <v>8560</v>
      </c>
      <c r="C4694" s="7" t="s">
        <v>8064</v>
      </c>
      <c r="D4694" s="5">
        <v>54000</v>
      </c>
      <c r="E4694" s="6">
        <v>44216</v>
      </c>
      <c r="F4694" s="5" t="s">
        <v>333</v>
      </c>
      <c r="G4694" s="5"/>
      <c r="H4694" s="5" t="s">
        <v>26</v>
      </c>
      <c r="I4694" s="5" t="s">
        <v>23</v>
      </c>
      <c r="J4694" s="5">
        <v>1</v>
      </c>
      <c r="K4694" s="5" t="s">
        <v>24</v>
      </c>
      <c r="L4694" s="5"/>
      <c r="M4694" s="5">
        <v>0</v>
      </c>
      <c r="N4694" s="5"/>
      <c r="O4694" s="5" t="s">
        <v>8560</v>
      </c>
      <c r="P4694" s="5"/>
      <c r="Q4694" s="5" t="s">
        <v>6204</v>
      </c>
    </row>
    <row r="4695" spans="1:17" ht="30" x14ac:dyDescent="0.25">
      <c r="A4695" s="5" t="s">
        <v>8561</v>
      </c>
      <c r="B4695" s="5" t="s">
        <v>8562</v>
      </c>
      <c r="C4695" s="7" t="s">
        <v>8065</v>
      </c>
      <c r="D4695" s="5">
        <v>18000</v>
      </c>
      <c r="E4695" s="6">
        <v>44216</v>
      </c>
      <c r="F4695" s="5" t="s">
        <v>333</v>
      </c>
      <c r="G4695" s="5"/>
      <c r="H4695" s="5" t="s">
        <v>26</v>
      </c>
      <c r="I4695" s="5" t="s">
        <v>23</v>
      </c>
      <c r="J4695" s="5">
        <v>1</v>
      </c>
      <c r="K4695" s="5" t="s">
        <v>24</v>
      </c>
      <c r="L4695" s="5"/>
      <c r="M4695" s="5">
        <v>0</v>
      </c>
      <c r="N4695" s="5"/>
      <c r="O4695" s="5" t="s">
        <v>8562</v>
      </c>
      <c r="P4695" s="5"/>
      <c r="Q4695" s="5" t="s">
        <v>6204</v>
      </c>
    </row>
    <row r="4696" spans="1:17" ht="30" x14ac:dyDescent="0.25">
      <c r="A4696" s="5" t="s">
        <v>8563</v>
      </c>
      <c r="B4696" s="5" t="s">
        <v>7480</v>
      </c>
      <c r="C4696" s="7" t="s">
        <v>8066</v>
      </c>
      <c r="D4696" s="5">
        <v>75000</v>
      </c>
      <c r="E4696" s="6">
        <v>44216</v>
      </c>
      <c r="F4696" s="5" t="s">
        <v>333</v>
      </c>
      <c r="G4696" s="5"/>
      <c r="H4696" s="5" t="s">
        <v>26</v>
      </c>
      <c r="I4696" s="5" t="s">
        <v>23</v>
      </c>
      <c r="J4696" s="5">
        <v>1</v>
      </c>
      <c r="K4696" s="5" t="s">
        <v>24</v>
      </c>
      <c r="L4696" s="5"/>
      <c r="M4696" s="5">
        <v>0</v>
      </c>
      <c r="N4696" s="5"/>
      <c r="O4696" s="5" t="s">
        <v>7480</v>
      </c>
      <c r="P4696" s="5"/>
      <c r="Q4696" s="5" t="s">
        <v>6204</v>
      </c>
    </row>
    <row r="4697" spans="1:17" ht="30" x14ac:dyDescent="0.25">
      <c r="A4697" s="5" t="s">
        <v>8564</v>
      </c>
      <c r="B4697" s="5" t="s">
        <v>8565</v>
      </c>
      <c r="C4697" s="7" t="s">
        <v>8067</v>
      </c>
      <c r="D4697" s="5">
        <v>54000</v>
      </c>
      <c r="E4697" s="6">
        <v>44216</v>
      </c>
      <c r="F4697" s="5" t="s">
        <v>333</v>
      </c>
      <c r="G4697" s="5"/>
      <c r="H4697" s="5" t="s">
        <v>26</v>
      </c>
      <c r="I4697" s="5" t="s">
        <v>23</v>
      </c>
      <c r="J4697" s="5">
        <v>1</v>
      </c>
      <c r="K4697" s="5" t="s">
        <v>24</v>
      </c>
      <c r="L4697" s="5"/>
      <c r="M4697" s="5">
        <v>0</v>
      </c>
      <c r="N4697" s="5"/>
      <c r="O4697" s="5" t="s">
        <v>8565</v>
      </c>
      <c r="P4697" s="5"/>
      <c r="Q4697" s="5" t="s">
        <v>6204</v>
      </c>
    </row>
    <row r="4698" spans="1:17" ht="30" x14ac:dyDescent="0.25">
      <c r="A4698" s="5" t="s">
        <v>8566</v>
      </c>
      <c r="B4698" s="5" t="s">
        <v>8567</v>
      </c>
      <c r="C4698" s="7" t="s">
        <v>8068</v>
      </c>
      <c r="D4698" s="5">
        <v>23000</v>
      </c>
      <c r="E4698" s="6">
        <v>44216</v>
      </c>
      <c r="F4698" s="5" t="s">
        <v>333</v>
      </c>
      <c r="G4698" s="5"/>
      <c r="H4698" s="5" t="s">
        <v>26</v>
      </c>
      <c r="I4698" s="5" t="s">
        <v>23</v>
      </c>
      <c r="J4698" s="5">
        <v>1</v>
      </c>
      <c r="K4698" s="5" t="s">
        <v>24</v>
      </c>
      <c r="L4698" s="5"/>
      <c r="M4698" s="5">
        <v>0</v>
      </c>
      <c r="N4698" s="5"/>
      <c r="O4698" s="5" t="s">
        <v>8567</v>
      </c>
      <c r="P4698" s="5"/>
      <c r="Q4698" s="5" t="s">
        <v>6204</v>
      </c>
    </row>
    <row r="4699" spans="1:17" ht="30" x14ac:dyDescent="0.25">
      <c r="A4699" s="5" t="s">
        <v>8568</v>
      </c>
      <c r="B4699" s="5" t="s">
        <v>8569</v>
      </c>
      <c r="C4699" s="7" t="s">
        <v>8069</v>
      </c>
      <c r="D4699" s="5">
        <v>54000</v>
      </c>
      <c r="E4699" s="6">
        <v>44216</v>
      </c>
      <c r="F4699" s="5" t="s">
        <v>333</v>
      </c>
      <c r="G4699" s="5"/>
      <c r="H4699" s="5" t="s">
        <v>26</v>
      </c>
      <c r="I4699" s="5" t="s">
        <v>23</v>
      </c>
      <c r="J4699" s="5">
        <v>1</v>
      </c>
      <c r="K4699" s="5" t="s">
        <v>24</v>
      </c>
      <c r="L4699" s="5"/>
      <c r="M4699" s="5">
        <v>0</v>
      </c>
      <c r="N4699" s="5"/>
      <c r="O4699" s="5" t="s">
        <v>8569</v>
      </c>
      <c r="P4699" s="5"/>
      <c r="Q4699" s="5" t="s">
        <v>6204</v>
      </c>
    </row>
    <row r="4700" spans="1:17" ht="30" x14ac:dyDescent="0.25">
      <c r="A4700" s="5" t="s">
        <v>8570</v>
      </c>
      <c r="B4700" s="5" t="s">
        <v>8571</v>
      </c>
      <c r="C4700" s="7" t="s">
        <v>8070</v>
      </c>
      <c r="D4700" s="5">
        <v>54000</v>
      </c>
      <c r="E4700" s="6">
        <v>44216</v>
      </c>
      <c r="F4700" s="5" t="s">
        <v>333</v>
      </c>
      <c r="G4700" s="5"/>
      <c r="H4700" s="5" t="s">
        <v>26</v>
      </c>
      <c r="I4700" s="5" t="s">
        <v>23</v>
      </c>
      <c r="J4700" s="5">
        <v>1</v>
      </c>
      <c r="K4700" s="5" t="s">
        <v>24</v>
      </c>
      <c r="L4700" s="5"/>
      <c r="M4700" s="5">
        <v>0</v>
      </c>
      <c r="N4700" s="5"/>
      <c r="O4700" s="5" t="s">
        <v>8571</v>
      </c>
      <c r="P4700" s="5"/>
      <c r="Q4700" s="5" t="s">
        <v>6204</v>
      </c>
    </row>
    <row r="4701" spans="1:17" ht="30" x14ac:dyDescent="0.25">
      <c r="A4701" s="5" t="s">
        <v>8572</v>
      </c>
      <c r="B4701" s="5" t="s">
        <v>8573</v>
      </c>
      <c r="C4701" s="7" t="s">
        <v>8071</v>
      </c>
      <c r="D4701" s="5">
        <v>54000</v>
      </c>
      <c r="E4701" s="6">
        <v>44216</v>
      </c>
      <c r="F4701" s="5" t="s">
        <v>333</v>
      </c>
      <c r="G4701" s="5"/>
      <c r="H4701" s="5" t="s">
        <v>26</v>
      </c>
      <c r="I4701" s="5" t="s">
        <v>23</v>
      </c>
      <c r="J4701" s="5">
        <v>1</v>
      </c>
      <c r="K4701" s="5" t="s">
        <v>24</v>
      </c>
      <c r="L4701" s="5"/>
      <c r="M4701" s="5">
        <v>0</v>
      </c>
      <c r="N4701" s="5"/>
      <c r="O4701" s="5" t="s">
        <v>8573</v>
      </c>
      <c r="P4701" s="5"/>
      <c r="Q4701" s="5" t="s">
        <v>6204</v>
      </c>
    </row>
    <row r="4702" spans="1:17" ht="30" x14ac:dyDescent="0.25">
      <c r="A4702" s="5" t="s">
        <v>8574</v>
      </c>
      <c r="B4702" s="5" t="s">
        <v>8575</v>
      </c>
      <c r="C4702" s="7" t="s">
        <v>8072</v>
      </c>
      <c r="D4702" s="5">
        <v>54000</v>
      </c>
      <c r="E4702" s="6">
        <v>44216</v>
      </c>
      <c r="F4702" s="5" t="s">
        <v>333</v>
      </c>
      <c r="G4702" s="5"/>
      <c r="H4702" s="5" t="s">
        <v>26</v>
      </c>
      <c r="I4702" s="5" t="s">
        <v>23</v>
      </c>
      <c r="J4702" s="5">
        <v>1</v>
      </c>
      <c r="K4702" s="5" t="s">
        <v>24</v>
      </c>
      <c r="L4702" s="5"/>
      <c r="M4702" s="5">
        <v>0</v>
      </c>
      <c r="N4702" s="5"/>
      <c r="O4702" s="5" t="s">
        <v>8575</v>
      </c>
      <c r="P4702" s="5"/>
      <c r="Q4702" s="5" t="s">
        <v>6204</v>
      </c>
    </row>
    <row r="4703" spans="1:17" ht="30" x14ac:dyDescent="0.25">
      <c r="A4703" s="5" t="s">
        <v>8576</v>
      </c>
      <c r="B4703" s="5" t="s">
        <v>8577</v>
      </c>
      <c r="C4703" s="7" t="s">
        <v>8073</v>
      </c>
      <c r="D4703" s="5">
        <v>69000</v>
      </c>
      <c r="E4703" s="6">
        <v>44216</v>
      </c>
      <c r="F4703" s="5" t="s">
        <v>333</v>
      </c>
      <c r="G4703" s="5"/>
      <c r="H4703" s="5" t="s">
        <v>26</v>
      </c>
      <c r="I4703" s="5" t="s">
        <v>23</v>
      </c>
      <c r="J4703" s="5">
        <v>1</v>
      </c>
      <c r="K4703" s="5" t="s">
        <v>24</v>
      </c>
      <c r="L4703" s="5"/>
      <c r="M4703" s="5">
        <v>0</v>
      </c>
      <c r="N4703" s="5"/>
      <c r="O4703" s="5" t="s">
        <v>8577</v>
      </c>
      <c r="P4703" s="5"/>
      <c r="Q4703" s="5" t="s">
        <v>6204</v>
      </c>
    </row>
    <row r="4704" spans="1:17" ht="30" x14ac:dyDescent="0.25">
      <c r="A4704" s="5" t="s">
        <v>8578</v>
      </c>
      <c r="B4704" s="5" t="s">
        <v>8579</v>
      </c>
      <c r="C4704" s="7" t="s">
        <v>8074</v>
      </c>
      <c r="D4704" s="5">
        <v>18000</v>
      </c>
      <c r="E4704" s="6">
        <v>44216</v>
      </c>
      <c r="F4704" s="5" t="s">
        <v>333</v>
      </c>
      <c r="G4704" s="5"/>
      <c r="H4704" s="5" t="s">
        <v>26</v>
      </c>
      <c r="I4704" s="5" t="s">
        <v>23</v>
      </c>
      <c r="J4704" s="5">
        <v>1</v>
      </c>
      <c r="K4704" s="5" t="s">
        <v>24</v>
      </c>
      <c r="L4704" s="5"/>
      <c r="M4704" s="5">
        <v>0</v>
      </c>
      <c r="N4704" s="5"/>
      <c r="O4704" s="5" t="s">
        <v>8579</v>
      </c>
      <c r="P4704" s="5"/>
      <c r="Q4704" s="5" t="s">
        <v>6204</v>
      </c>
    </row>
    <row r="4705" spans="1:17" ht="30" x14ac:dyDescent="0.25">
      <c r="A4705" s="5" t="s">
        <v>8580</v>
      </c>
      <c r="B4705" s="5" t="s">
        <v>8581</v>
      </c>
      <c r="C4705" s="7" t="s">
        <v>8075</v>
      </c>
      <c r="D4705" s="5">
        <v>54000</v>
      </c>
      <c r="E4705" s="6">
        <v>44216</v>
      </c>
      <c r="F4705" s="5" t="s">
        <v>333</v>
      </c>
      <c r="G4705" s="5"/>
      <c r="H4705" s="5" t="s">
        <v>26</v>
      </c>
      <c r="I4705" s="5" t="s">
        <v>23</v>
      </c>
      <c r="J4705" s="5">
        <v>1</v>
      </c>
      <c r="K4705" s="5" t="s">
        <v>24</v>
      </c>
      <c r="L4705" s="5"/>
      <c r="M4705" s="5">
        <v>0</v>
      </c>
      <c r="N4705" s="5"/>
      <c r="O4705" s="5" t="s">
        <v>8581</v>
      </c>
      <c r="P4705" s="5"/>
      <c r="Q4705" s="5" t="s">
        <v>6204</v>
      </c>
    </row>
    <row r="4706" spans="1:17" ht="30" x14ac:dyDescent="0.25">
      <c r="A4706" s="5" t="s">
        <v>8582</v>
      </c>
      <c r="B4706" s="5" t="s">
        <v>8583</v>
      </c>
      <c r="C4706" s="7" t="s">
        <v>8076</v>
      </c>
      <c r="D4706" s="5">
        <v>18000</v>
      </c>
      <c r="E4706" s="6">
        <v>44216</v>
      </c>
      <c r="F4706" s="5" t="s">
        <v>333</v>
      </c>
      <c r="G4706" s="5"/>
      <c r="H4706" s="5" t="s">
        <v>26</v>
      </c>
      <c r="I4706" s="5" t="s">
        <v>23</v>
      </c>
      <c r="J4706" s="5">
        <v>1</v>
      </c>
      <c r="K4706" s="5" t="s">
        <v>24</v>
      </c>
      <c r="L4706" s="5"/>
      <c r="M4706" s="5">
        <v>0</v>
      </c>
      <c r="N4706" s="5"/>
      <c r="O4706" s="5" t="s">
        <v>8583</v>
      </c>
      <c r="P4706" s="5"/>
      <c r="Q4706" s="5" t="s">
        <v>6204</v>
      </c>
    </row>
    <row r="4707" spans="1:17" ht="30" x14ac:dyDescent="0.25">
      <c r="A4707" s="5" t="s">
        <v>8584</v>
      </c>
      <c r="B4707" s="5" t="s">
        <v>8585</v>
      </c>
      <c r="C4707" s="7" t="s">
        <v>8077</v>
      </c>
      <c r="D4707" s="5">
        <v>23000</v>
      </c>
      <c r="E4707" s="6">
        <v>44216</v>
      </c>
      <c r="F4707" s="5" t="s">
        <v>333</v>
      </c>
      <c r="G4707" s="5"/>
      <c r="H4707" s="5" t="s">
        <v>26</v>
      </c>
      <c r="I4707" s="5" t="s">
        <v>23</v>
      </c>
      <c r="J4707" s="5">
        <v>1</v>
      </c>
      <c r="K4707" s="5" t="s">
        <v>24</v>
      </c>
      <c r="L4707" s="5"/>
      <c r="M4707" s="5">
        <v>0</v>
      </c>
      <c r="N4707" s="5"/>
      <c r="O4707" s="5" t="s">
        <v>8585</v>
      </c>
      <c r="P4707" s="5"/>
      <c r="Q4707" s="5" t="s">
        <v>6204</v>
      </c>
    </row>
    <row r="4708" spans="1:17" ht="30" x14ac:dyDescent="0.25">
      <c r="A4708" s="5" t="s">
        <v>8586</v>
      </c>
      <c r="B4708" s="5" t="s">
        <v>8587</v>
      </c>
      <c r="C4708" s="7" t="s">
        <v>8078</v>
      </c>
      <c r="D4708" s="5">
        <v>54000</v>
      </c>
      <c r="E4708" s="6">
        <v>44216</v>
      </c>
      <c r="F4708" s="5" t="s">
        <v>333</v>
      </c>
      <c r="G4708" s="5"/>
      <c r="H4708" s="5" t="s">
        <v>26</v>
      </c>
      <c r="I4708" s="5" t="s">
        <v>23</v>
      </c>
      <c r="J4708" s="5">
        <v>1</v>
      </c>
      <c r="K4708" s="5" t="s">
        <v>24</v>
      </c>
      <c r="L4708" s="5"/>
      <c r="M4708" s="5">
        <v>0</v>
      </c>
      <c r="N4708" s="5"/>
      <c r="O4708" s="5" t="s">
        <v>8587</v>
      </c>
      <c r="P4708" s="5"/>
      <c r="Q4708" s="5" t="s">
        <v>6204</v>
      </c>
    </row>
    <row r="4709" spans="1:17" ht="30" x14ac:dyDescent="0.25">
      <c r="A4709" s="5" t="s">
        <v>8588</v>
      </c>
      <c r="B4709" s="5" t="s">
        <v>8589</v>
      </c>
      <c r="C4709" s="7" t="s">
        <v>8079</v>
      </c>
      <c r="D4709" s="5">
        <v>54000</v>
      </c>
      <c r="E4709" s="6">
        <v>44216</v>
      </c>
      <c r="F4709" s="5" t="s">
        <v>333</v>
      </c>
      <c r="G4709" s="5"/>
      <c r="H4709" s="5" t="s">
        <v>26</v>
      </c>
      <c r="I4709" s="5" t="s">
        <v>23</v>
      </c>
      <c r="J4709" s="5">
        <v>1</v>
      </c>
      <c r="K4709" s="5" t="s">
        <v>24</v>
      </c>
      <c r="L4709" s="5"/>
      <c r="M4709" s="5">
        <v>0</v>
      </c>
      <c r="N4709" s="5"/>
      <c r="O4709" s="5" t="s">
        <v>8589</v>
      </c>
      <c r="P4709" s="5"/>
      <c r="Q4709" s="5" t="s">
        <v>6204</v>
      </c>
    </row>
    <row r="4710" spans="1:17" ht="30" x14ac:dyDescent="0.25">
      <c r="A4710" s="5" t="s">
        <v>8590</v>
      </c>
      <c r="B4710" s="5" t="s">
        <v>8591</v>
      </c>
      <c r="C4710" s="7" t="s">
        <v>8080</v>
      </c>
      <c r="D4710" s="5">
        <v>54000</v>
      </c>
      <c r="E4710" s="6">
        <v>44216</v>
      </c>
      <c r="F4710" s="5" t="s">
        <v>333</v>
      </c>
      <c r="G4710" s="5"/>
      <c r="H4710" s="5" t="s">
        <v>26</v>
      </c>
      <c r="I4710" s="5" t="s">
        <v>23</v>
      </c>
      <c r="J4710" s="5">
        <v>1</v>
      </c>
      <c r="K4710" s="5" t="s">
        <v>24</v>
      </c>
      <c r="L4710" s="5"/>
      <c r="M4710" s="5">
        <v>0</v>
      </c>
      <c r="N4710" s="5"/>
      <c r="O4710" s="5" t="s">
        <v>8591</v>
      </c>
      <c r="P4710" s="5"/>
      <c r="Q4710" s="5" t="s">
        <v>6204</v>
      </c>
    </row>
    <row r="4711" spans="1:17" ht="30" x14ac:dyDescent="0.25">
      <c r="A4711" s="5" t="s">
        <v>8592</v>
      </c>
      <c r="B4711" s="5" t="s">
        <v>8593</v>
      </c>
      <c r="C4711" s="7" t="s">
        <v>8081</v>
      </c>
      <c r="D4711" s="5">
        <v>54000</v>
      </c>
      <c r="E4711" s="6">
        <v>44216</v>
      </c>
      <c r="F4711" s="5" t="s">
        <v>333</v>
      </c>
      <c r="G4711" s="5"/>
      <c r="H4711" s="5" t="s">
        <v>26</v>
      </c>
      <c r="I4711" s="5" t="s">
        <v>23</v>
      </c>
      <c r="J4711" s="5">
        <v>1</v>
      </c>
      <c r="K4711" s="5" t="s">
        <v>24</v>
      </c>
      <c r="L4711" s="5"/>
      <c r="M4711" s="5">
        <v>0</v>
      </c>
      <c r="N4711" s="5"/>
      <c r="O4711" s="5" t="s">
        <v>8593</v>
      </c>
      <c r="P4711" s="5"/>
      <c r="Q4711" s="5" t="s">
        <v>6204</v>
      </c>
    </row>
    <row r="4712" spans="1:17" ht="30" x14ac:dyDescent="0.25">
      <c r="A4712" s="5" t="s">
        <v>8594</v>
      </c>
      <c r="B4712" s="5" t="s">
        <v>8595</v>
      </c>
      <c r="C4712" s="7" t="s">
        <v>8082</v>
      </c>
      <c r="D4712" s="5">
        <v>23000</v>
      </c>
      <c r="E4712" s="6">
        <v>44216</v>
      </c>
      <c r="F4712" s="5" t="s">
        <v>333</v>
      </c>
      <c r="G4712" s="5"/>
      <c r="H4712" s="5" t="s">
        <v>26</v>
      </c>
      <c r="I4712" s="5" t="s">
        <v>23</v>
      </c>
      <c r="J4712" s="5">
        <v>1</v>
      </c>
      <c r="K4712" s="5" t="s">
        <v>24</v>
      </c>
      <c r="L4712" s="5"/>
      <c r="M4712" s="5">
        <v>0</v>
      </c>
      <c r="N4712" s="5"/>
      <c r="O4712" s="5" t="s">
        <v>8595</v>
      </c>
      <c r="P4712" s="5"/>
      <c r="Q4712" s="5" t="s">
        <v>6204</v>
      </c>
    </row>
    <row r="4713" spans="1:17" ht="30" x14ac:dyDescent="0.25">
      <c r="A4713" s="5" t="s">
        <v>8596</v>
      </c>
      <c r="B4713" s="5" t="s">
        <v>8597</v>
      </c>
      <c r="C4713" s="7" t="s">
        <v>8083</v>
      </c>
      <c r="D4713" s="5">
        <v>54000</v>
      </c>
      <c r="E4713" s="6">
        <v>44216</v>
      </c>
      <c r="F4713" s="5" t="s">
        <v>333</v>
      </c>
      <c r="G4713" s="5"/>
      <c r="H4713" s="5" t="s">
        <v>26</v>
      </c>
      <c r="I4713" s="5" t="s">
        <v>23</v>
      </c>
      <c r="J4713" s="5">
        <v>1</v>
      </c>
      <c r="K4713" s="5" t="s">
        <v>24</v>
      </c>
      <c r="L4713" s="5"/>
      <c r="M4713" s="5">
        <v>0</v>
      </c>
      <c r="N4713" s="5"/>
      <c r="O4713" s="5" t="s">
        <v>8597</v>
      </c>
      <c r="P4713" s="5"/>
      <c r="Q4713" s="5" t="s">
        <v>6204</v>
      </c>
    </row>
    <row r="4714" spans="1:17" ht="30" x14ac:dyDescent="0.25">
      <c r="A4714" s="5" t="s">
        <v>8598</v>
      </c>
      <c r="B4714" s="5" t="s">
        <v>8599</v>
      </c>
      <c r="C4714" s="7" t="s">
        <v>8084</v>
      </c>
      <c r="D4714" s="5">
        <v>23000</v>
      </c>
      <c r="E4714" s="6">
        <v>44216</v>
      </c>
      <c r="F4714" s="5" t="s">
        <v>333</v>
      </c>
      <c r="G4714" s="5"/>
      <c r="H4714" s="5" t="s">
        <v>26</v>
      </c>
      <c r="I4714" s="5" t="s">
        <v>23</v>
      </c>
      <c r="J4714" s="5">
        <v>1</v>
      </c>
      <c r="K4714" s="5" t="s">
        <v>24</v>
      </c>
      <c r="L4714" s="5"/>
      <c r="M4714" s="5">
        <v>0</v>
      </c>
      <c r="N4714" s="5"/>
      <c r="O4714" s="5" t="s">
        <v>8599</v>
      </c>
      <c r="P4714" s="5"/>
      <c r="Q4714" s="5" t="s">
        <v>6204</v>
      </c>
    </row>
    <row r="4715" spans="1:17" ht="30" x14ac:dyDescent="0.25">
      <c r="A4715" s="5" t="s">
        <v>8600</v>
      </c>
      <c r="B4715" s="5" t="s">
        <v>8601</v>
      </c>
      <c r="C4715" s="7" t="s">
        <v>8085</v>
      </c>
      <c r="D4715" s="5">
        <v>18000</v>
      </c>
      <c r="E4715" s="6">
        <v>44216</v>
      </c>
      <c r="F4715" s="5" t="s">
        <v>333</v>
      </c>
      <c r="G4715" s="5"/>
      <c r="H4715" s="5" t="s">
        <v>26</v>
      </c>
      <c r="I4715" s="5" t="s">
        <v>23</v>
      </c>
      <c r="J4715" s="5">
        <v>1</v>
      </c>
      <c r="K4715" s="5" t="s">
        <v>24</v>
      </c>
      <c r="L4715" s="5"/>
      <c r="M4715" s="5">
        <v>0</v>
      </c>
      <c r="N4715" s="5"/>
      <c r="O4715" s="5" t="s">
        <v>8601</v>
      </c>
      <c r="P4715" s="5"/>
      <c r="Q4715" s="5" t="s">
        <v>6204</v>
      </c>
    </row>
    <row r="4716" spans="1:17" ht="30" x14ac:dyDescent="0.25">
      <c r="A4716" s="5" t="s">
        <v>8602</v>
      </c>
      <c r="B4716" s="5" t="s">
        <v>8603</v>
      </c>
      <c r="C4716" s="7" t="s">
        <v>8086</v>
      </c>
      <c r="D4716" s="5">
        <v>105000</v>
      </c>
      <c r="E4716" s="6">
        <v>44216</v>
      </c>
      <c r="F4716" s="5" t="s">
        <v>333</v>
      </c>
      <c r="G4716" s="5"/>
      <c r="H4716" s="5" t="s">
        <v>26</v>
      </c>
      <c r="I4716" s="5" t="s">
        <v>23</v>
      </c>
      <c r="J4716" s="5">
        <v>1</v>
      </c>
      <c r="K4716" s="5" t="s">
        <v>24</v>
      </c>
      <c r="L4716" s="5"/>
      <c r="M4716" s="5">
        <v>0</v>
      </c>
      <c r="N4716" s="5"/>
      <c r="O4716" s="5" t="s">
        <v>8603</v>
      </c>
      <c r="P4716" s="5"/>
      <c r="Q4716" s="5" t="s">
        <v>6204</v>
      </c>
    </row>
    <row r="4717" spans="1:17" ht="30" x14ac:dyDescent="0.25">
      <c r="A4717" s="5" t="s">
        <v>8604</v>
      </c>
      <c r="B4717" s="5" t="s">
        <v>8605</v>
      </c>
      <c r="C4717" s="7" t="s">
        <v>8087</v>
      </c>
      <c r="D4717" s="5">
        <v>23000</v>
      </c>
      <c r="E4717" s="6">
        <v>44216</v>
      </c>
      <c r="F4717" s="5" t="s">
        <v>333</v>
      </c>
      <c r="G4717" s="5"/>
      <c r="H4717" s="5" t="s">
        <v>26</v>
      </c>
      <c r="I4717" s="5" t="s">
        <v>23</v>
      </c>
      <c r="J4717" s="5">
        <v>1</v>
      </c>
      <c r="K4717" s="5" t="s">
        <v>24</v>
      </c>
      <c r="L4717" s="5"/>
      <c r="M4717" s="5">
        <v>0</v>
      </c>
      <c r="N4717" s="5"/>
      <c r="O4717" s="5" t="s">
        <v>8605</v>
      </c>
      <c r="P4717" s="5"/>
      <c r="Q4717" s="5" t="s">
        <v>6204</v>
      </c>
    </row>
    <row r="4718" spans="1:17" ht="30" x14ac:dyDescent="0.25">
      <c r="A4718" s="5" t="s">
        <v>8606</v>
      </c>
      <c r="B4718" s="5" t="s">
        <v>8607</v>
      </c>
      <c r="C4718" s="7" t="s">
        <v>8088</v>
      </c>
      <c r="D4718" s="5">
        <v>54000</v>
      </c>
      <c r="E4718" s="6">
        <v>44216</v>
      </c>
      <c r="F4718" s="5" t="s">
        <v>333</v>
      </c>
      <c r="G4718" s="5"/>
      <c r="H4718" s="5" t="s">
        <v>26</v>
      </c>
      <c r="I4718" s="5" t="s">
        <v>23</v>
      </c>
      <c r="J4718" s="5">
        <v>1</v>
      </c>
      <c r="K4718" s="5" t="s">
        <v>24</v>
      </c>
      <c r="L4718" s="5"/>
      <c r="M4718" s="5">
        <v>0</v>
      </c>
      <c r="N4718" s="5"/>
      <c r="O4718" s="5" t="s">
        <v>8607</v>
      </c>
      <c r="P4718" s="5"/>
      <c r="Q4718" s="5" t="s">
        <v>6204</v>
      </c>
    </row>
    <row r="4719" spans="1:17" ht="30" x14ac:dyDescent="0.25">
      <c r="A4719" s="5" t="s">
        <v>8608</v>
      </c>
      <c r="B4719" s="5" t="s">
        <v>6206</v>
      </c>
      <c r="C4719" s="7" t="s">
        <v>8089</v>
      </c>
      <c r="D4719" s="5">
        <v>18000</v>
      </c>
      <c r="E4719" s="6">
        <v>44216</v>
      </c>
      <c r="F4719" s="5" t="s">
        <v>333</v>
      </c>
      <c r="G4719" s="5"/>
      <c r="H4719" s="5" t="s">
        <v>26</v>
      </c>
      <c r="I4719" s="5" t="s">
        <v>23</v>
      </c>
      <c r="J4719" s="5">
        <v>1</v>
      </c>
      <c r="K4719" s="5" t="s">
        <v>24</v>
      </c>
      <c r="L4719" s="5"/>
      <c r="M4719" s="5">
        <v>0</v>
      </c>
      <c r="N4719" s="5"/>
      <c r="O4719" s="5" t="s">
        <v>6206</v>
      </c>
      <c r="P4719" s="5"/>
      <c r="Q4719" s="5" t="s">
        <v>6204</v>
      </c>
    </row>
    <row r="4720" spans="1:17" ht="30" x14ac:dyDescent="0.25">
      <c r="A4720" s="5" t="s">
        <v>8609</v>
      </c>
      <c r="B4720" s="5" t="s">
        <v>8610</v>
      </c>
      <c r="C4720" s="7" t="s">
        <v>8090</v>
      </c>
      <c r="D4720" s="5">
        <v>54000</v>
      </c>
      <c r="E4720" s="6">
        <v>44216</v>
      </c>
      <c r="F4720" s="5" t="s">
        <v>333</v>
      </c>
      <c r="G4720" s="5"/>
      <c r="H4720" s="5" t="s">
        <v>26</v>
      </c>
      <c r="I4720" s="5" t="s">
        <v>23</v>
      </c>
      <c r="J4720" s="5">
        <v>1</v>
      </c>
      <c r="K4720" s="5" t="s">
        <v>24</v>
      </c>
      <c r="L4720" s="5"/>
      <c r="M4720" s="5">
        <v>0</v>
      </c>
      <c r="N4720" s="5"/>
      <c r="O4720" s="5" t="s">
        <v>8610</v>
      </c>
      <c r="P4720" s="5"/>
      <c r="Q4720" s="5" t="s">
        <v>6204</v>
      </c>
    </row>
    <row r="4721" spans="1:17" ht="30" x14ac:dyDescent="0.25">
      <c r="A4721" s="5" t="s">
        <v>8611</v>
      </c>
      <c r="B4721" s="5" t="s">
        <v>4196</v>
      </c>
      <c r="C4721" s="7" t="s">
        <v>8091</v>
      </c>
      <c r="D4721" s="5">
        <v>54000</v>
      </c>
      <c r="E4721" s="6">
        <v>44216</v>
      </c>
      <c r="F4721" s="5" t="s">
        <v>333</v>
      </c>
      <c r="G4721" s="5"/>
      <c r="H4721" s="5" t="s">
        <v>26</v>
      </c>
      <c r="I4721" s="5" t="s">
        <v>23</v>
      </c>
      <c r="J4721" s="5">
        <v>1</v>
      </c>
      <c r="K4721" s="5" t="s">
        <v>24</v>
      </c>
      <c r="L4721" s="5"/>
      <c r="M4721" s="5">
        <v>0</v>
      </c>
      <c r="N4721" s="5"/>
      <c r="O4721" s="5" t="s">
        <v>4196</v>
      </c>
      <c r="P4721" s="5"/>
      <c r="Q4721" s="5" t="s">
        <v>6204</v>
      </c>
    </row>
    <row r="4722" spans="1:17" ht="30" x14ac:dyDescent="0.25">
      <c r="A4722" s="5" t="s">
        <v>8612</v>
      </c>
      <c r="B4722" s="5" t="s">
        <v>8613</v>
      </c>
      <c r="C4722" s="7" t="s">
        <v>8092</v>
      </c>
      <c r="D4722" s="5">
        <v>54000</v>
      </c>
      <c r="E4722" s="6">
        <v>44216</v>
      </c>
      <c r="F4722" s="5" t="s">
        <v>333</v>
      </c>
      <c r="G4722" s="5"/>
      <c r="H4722" s="5" t="s">
        <v>26</v>
      </c>
      <c r="I4722" s="5" t="s">
        <v>23</v>
      </c>
      <c r="J4722" s="5">
        <v>1</v>
      </c>
      <c r="K4722" s="5" t="s">
        <v>24</v>
      </c>
      <c r="L4722" s="5"/>
      <c r="M4722" s="5">
        <v>0</v>
      </c>
      <c r="N4722" s="5"/>
      <c r="O4722" s="5" t="s">
        <v>8613</v>
      </c>
      <c r="P4722" s="5"/>
      <c r="Q4722" s="5" t="s">
        <v>6204</v>
      </c>
    </row>
    <row r="4723" spans="1:17" ht="30" x14ac:dyDescent="0.25">
      <c r="A4723" s="5" t="s">
        <v>8614</v>
      </c>
      <c r="B4723" s="5" t="s">
        <v>8615</v>
      </c>
      <c r="C4723" s="7" t="s">
        <v>8093</v>
      </c>
      <c r="D4723" s="5">
        <v>54000</v>
      </c>
      <c r="E4723" s="6">
        <v>44216</v>
      </c>
      <c r="F4723" s="5" t="s">
        <v>333</v>
      </c>
      <c r="G4723" s="5"/>
      <c r="H4723" s="5" t="s">
        <v>26</v>
      </c>
      <c r="I4723" s="5" t="s">
        <v>23</v>
      </c>
      <c r="J4723" s="5">
        <v>1</v>
      </c>
      <c r="K4723" s="5" t="s">
        <v>24</v>
      </c>
      <c r="L4723" s="5"/>
      <c r="M4723" s="5">
        <v>0</v>
      </c>
      <c r="N4723" s="5"/>
      <c r="O4723" s="5" t="s">
        <v>8615</v>
      </c>
      <c r="P4723" s="5"/>
      <c r="Q4723" s="5" t="s">
        <v>6204</v>
      </c>
    </row>
    <row r="4724" spans="1:17" ht="30" x14ac:dyDescent="0.25">
      <c r="A4724" s="5" t="s">
        <v>8616</v>
      </c>
      <c r="B4724" s="5" t="s">
        <v>8617</v>
      </c>
      <c r="C4724" s="7" t="s">
        <v>8094</v>
      </c>
      <c r="D4724" s="5">
        <v>54000</v>
      </c>
      <c r="E4724" s="6">
        <v>44216</v>
      </c>
      <c r="F4724" s="5" t="s">
        <v>333</v>
      </c>
      <c r="G4724" s="5"/>
      <c r="H4724" s="5" t="s">
        <v>26</v>
      </c>
      <c r="I4724" s="5" t="s">
        <v>23</v>
      </c>
      <c r="J4724" s="5">
        <v>1</v>
      </c>
      <c r="K4724" s="5" t="s">
        <v>24</v>
      </c>
      <c r="L4724" s="5"/>
      <c r="M4724" s="5">
        <v>0</v>
      </c>
      <c r="N4724" s="5"/>
      <c r="O4724" s="5" t="s">
        <v>8617</v>
      </c>
      <c r="P4724" s="5"/>
      <c r="Q4724" s="5" t="s">
        <v>6204</v>
      </c>
    </row>
    <row r="4725" spans="1:17" ht="30" x14ac:dyDescent="0.25">
      <c r="A4725" s="5" t="s">
        <v>8618</v>
      </c>
      <c r="B4725" s="5" t="s">
        <v>8619</v>
      </c>
      <c r="C4725" s="7" t="s">
        <v>8095</v>
      </c>
      <c r="D4725" s="5">
        <v>54000</v>
      </c>
      <c r="E4725" s="6">
        <v>44216</v>
      </c>
      <c r="F4725" s="5" t="s">
        <v>333</v>
      </c>
      <c r="G4725" s="5"/>
      <c r="H4725" s="5" t="s">
        <v>26</v>
      </c>
      <c r="I4725" s="5" t="s">
        <v>23</v>
      </c>
      <c r="J4725" s="5">
        <v>1</v>
      </c>
      <c r="K4725" s="5" t="s">
        <v>24</v>
      </c>
      <c r="L4725" s="5"/>
      <c r="M4725" s="5">
        <v>0</v>
      </c>
      <c r="N4725" s="5"/>
      <c r="O4725" s="5" t="s">
        <v>8619</v>
      </c>
      <c r="P4725" s="5"/>
      <c r="Q4725" s="5" t="s">
        <v>6204</v>
      </c>
    </row>
    <row r="4726" spans="1:17" ht="30" x14ac:dyDescent="0.25">
      <c r="A4726" s="5" t="s">
        <v>8620</v>
      </c>
      <c r="B4726" s="5" t="s">
        <v>8621</v>
      </c>
      <c r="C4726" s="7" t="s">
        <v>8096</v>
      </c>
      <c r="D4726" s="5">
        <v>54000</v>
      </c>
      <c r="E4726" s="6">
        <v>44216</v>
      </c>
      <c r="F4726" s="5" t="s">
        <v>333</v>
      </c>
      <c r="G4726" s="5"/>
      <c r="H4726" s="5" t="s">
        <v>26</v>
      </c>
      <c r="I4726" s="5" t="s">
        <v>23</v>
      </c>
      <c r="J4726" s="5">
        <v>1</v>
      </c>
      <c r="K4726" s="5" t="s">
        <v>24</v>
      </c>
      <c r="L4726" s="5"/>
      <c r="M4726" s="5">
        <v>0</v>
      </c>
      <c r="N4726" s="5"/>
      <c r="O4726" s="5" t="s">
        <v>8621</v>
      </c>
      <c r="P4726" s="5"/>
      <c r="Q4726" s="5" t="s">
        <v>6204</v>
      </c>
    </row>
    <row r="4727" spans="1:17" ht="30" x14ac:dyDescent="0.25">
      <c r="A4727" s="5" t="s">
        <v>8622</v>
      </c>
      <c r="B4727" s="5" t="s">
        <v>8623</v>
      </c>
      <c r="C4727" s="7" t="s">
        <v>8097</v>
      </c>
      <c r="D4727" s="5">
        <v>18000</v>
      </c>
      <c r="E4727" s="6">
        <v>44216</v>
      </c>
      <c r="F4727" s="5" t="s">
        <v>333</v>
      </c>
      <c r="G4727" s="5"/>
      <c r="H4727" s="5" t="s">
        <v>26</v>
      </c>
      <c r="I4727" s="5" t="s">
        <v>23</v>
      </c>
      <c r="J4727" s="5">
        <v>1</v>
      </c>
      <c r="K4727" s="5" t="s">
        <v>24</v>
      </c>
      <c r="L4727" s="5"/>
      <c r="M4727" s="5">
        <v>0</v>
      </c>
      <c r="N4727" s="5"/>
      <c r="O4727" s="5" t="s">
        <v>8623</v>
      </c>
      <c r="P4727" s="5"/>
      <c r="Q4727" s="5" t="s">
        <v>6204</v>
      </c>
    </row>
    <row r="4728" spans="1:17" ht="30" x14ac:dyDescent="0.25">
      <c r="A4728" s="5" t="s">
        <v>8624</v>
      </c>
      <c r="B4728" s="5" t="s">
        <v>8625</v>
      </c>
      <c r="C4728" s="7" t="s">
        <v>8098</v>
      </c>
      <c r="D4728" s="5">
        <v>54000</v>
      </c>
      <c r="E4728" s="6">
        <v>44216</v>
      </c>
      <c r="F4728" s="5" t="s">
        <v>333</v>
      </c>
      <c r="G4728" s="5"/>
      <c r="H4728" s="5" t="s">
        <v>26</v>
      </c>
      <c r="I4728" s="5" t="s">
        <v>23</v>
      </c>
      <c r="J4728" s="5">
        <v>1</v>
      </c>
      <c r="K4728" s="5" t="s">
        <v>24</v>
      </c>
      <c r="L4728" s="5"/>
      <c r="M4728" s="5">
        <v>0</v>
      </c>
      <c r="N4728" s="5"/>
      <c r="O4728" s="5" t="s">
        <v>8625</v>
      </c>
      <c r="P4728" s="5"/>
      <c r="Q4728" s="5" t="s">
        <v>6204</v>
      </c>
    </row>
    <row r="4729" spans="1:17" ht="30" x14ac:dyDescent="0.25">
      <c r="A4729" s="5" t="s">
        <v>8626</v>
      </c>
      <c r="B4729" s="5" t="s">
        <v>8627</v>
      </c>
      <c r="C4729" s="7" t="s">
        <v>8099</v>
      </c>
      <c r="D4729" s="5">
        <v>18000</v>
      </c>
      <c r="E4729" s="6">
        <v>44216</v>
      </c>
      <c r="F4729" s="5" t="s">
        <v>333</v>
      </c>
      <c r="G4729" s="5"/>
      <c r="H4729" s="5" t="s">
        <v>26</v>
      </c>
      <c r="I4729" s="5" t="s">
        <v>23</v>
      </c>
      <c r="J4729" s="5">
        <v>1</v>
      </c>
      <c r="K4729" s="5" t="s">
        <v>24</v>
      </c>
      <c r="L4729" s="5"/>
      <c r="M4729" s="5">
        <v>0</v>
      </c>
      <c r="N4729" s="5"/>
      <c r="O4729" s="5" t="s">
        <v>8627</v>
      </c>
      <c r="P4729" s="5"/>
      <c r="Q4729" s="5" t="s">
        <v>6204</v>
      </c>
    </row>
    <row r="4730" spans="1:17" ht="30" x14ac:dyDescent="0.25">
      <c r="A4730" s="5" t="s">
        <v>8628</v>
      </c>
      <c r="B4730" s="5" t="s">
        <v>8629</v>
      </c>
      <c r="C4730" s="7" t="s">
        <v>8100</v>
      </c>
      <c r="D4730" s="5">
        <v>54000</v>
      </c>
      <c r="E4730" s="6">
        <v>44216</v>
      </c>
      <c r="F4730" s="5" t="s">
        <v>333</v>
      </c>
      <c r="G4730" s="5"/>
      <c r="H4730" s="5" t="s">
        <v>26</v>
      </c>
      <c r="I4730" s="5" t="s">
        <v>23</v>
      </c>
      <c r="J4730" s="5">
        <v>1</v>
      </c>
      <c r="K4730" s="5" t="s">
        <v>24</v>
      </c>
      <c r="L4730" s="5"/>
      <c r="M4730" s="5">
        <v>0</v>
      </c>
      <c r="N4730" s="5"/>
      <c r="O4730" s="5" t="s">
        <v>8629</v>
      </c>
      <c r="P4730" s="5"/>
      <c r="Q4730" s="5" t="s">
        <v>6204</v>
      </c>
    </row>
    <row r="4731" spans="1:17" ht="30" x14ac:dyDescent="0.25">
      <c r="A4731" s="5" t="s">
        <v>8630</v>
      </c>
      <c r="B4731" s="5" t="s">
        <v>8631</v>
      </c>
      <c r="C4731" s="7" t="s">
        <v>8101</v>
      </c>
      <c r="D4731" s="5">
        <v>54000</v>
      </c>
      <c r="E4731" s="6">
        <v>44216</v>
      </c>
      <c r="F4731" s="5" t="s">
        <v>333</v>
      </c>
      <c r="G4731" s="5"/>
      <c r="H4731" s="5" t="s">
        <v>26</v>
      </c>
      <c r="I4731" s="5" t="s">
        <v>23</v>
      </c>
      <c r="J4731" s="5">
        <v>1</v>
      </c>
      <c r="K4731" s="5" t="s">
        <v>24</v>
      </c>
      <c r="L4731" s="5"/>
      <c r="M4731" s="5">
        <v>0</v>
      </c>
      <c r="N4731" s="5"/>
      <c r="O4731" s="5" t="s">
        <v>8631</v>
      </c>
      <c r="P4731" s="5"/>
      <c r="Q4731" s="5" t="s">
        <v>6204</v>
      </c>
    </row>
    <row r="4732" spans="1:17" ht="30" x14ac:dyDescent="0.25">
      <c r="A4732" s="5" t="s">
        <v>8632</v>
      </c>
      <c r="B4732" s="5" t="s">
        <v>5577</v>
      </c>
      <c r="C4732" s="7" t="s">
        <v>8102</v>
      </c>
      <c r="D4732" s="5">
        <v>54000</v>
      </c>
      <c r="E4732" s="6">
        <v>44216</v>
      </c>
      <c r="F4732" s="5" t="s">
        <v>333</v>
      </c>
      <c r="G4732" s="5"/>
      <c r="H4732" s="5" t="s">
        <v>26</v>
      </c>
      <c r="I4732" s="5" t="s">
        <v>23</v>
      </c>
      <c r="J4732" s="5">
        <v>1</v>
      </c>
      <c r="K4732" s="5" t="s">
        <v>24</v>
      </c>
      <c r="L4732" s="5"/>
      <c r="M4732" s="5">
        <v>0</v>
      </c>
      <c r="N4732" s="5"/>
      <c r="O4732" s="5" t="s">
        <v>5577</v>
      </c>
      <c r="P4732" s="5"/>
      <c r="Q4732" s="5" t="s">
        <v>6204</v>
      </c>
    </row>
    <row r="4733" spans="1:17" ht="30" x14ac:dyDescent="0.25">
      <c r="A4733" s="5" t="s">
        <v>8633</v>
      </c>
      <c r="B4733" s="5" t="s">
        <v>8634</v>
      </c>
      <c r="C4733" s="7" t="s">
        <v>8103</v>
      </c>
      <c r="D4733" s="5">
        <v>54000</v>
      </c>
      <c r="E4733" s="6">
        <v>44216</v>
      </c>
      <c r="F4733" s="5" t="s">
        <v>333</v>
      </c>
      <c r="G4733" s="5"/>
      <c r="H4733" s="5" t="s">
        <v>26</v>
      </c>
      <c r="I4733" s="5" t="s">
        <v>23</v>
      </c>
      <c r="J4733" s="5">
        <v>1</v>
      </c>
      <c r="K4733" s="5" t="s">
        <v>24</v>
      </c>
      <c r="L4733" s="5"/>
      <c r="M4733" s="5">
        <v>0</v>
      </c>
      <c r="N4733" s="5"/>
      <c r="O4733" s="5" t="s">
        <v>8634</v>
      </c>
      <c r="P4733" s="5"/>
      <c r="Q4733" s="5" t="s">
        <v>6204</v>
      </c>
    </row>
    <row r="4734" spans="1:17" ht="30" x14ac:dyDescent="0.25">
      <c r="A4734" s="5" t="s">
        <v>8635</v>
      </c>
      <c r="B4734" s="5" t="s">
        <v>8636</v>
      </c>
      <c r="C4734" s="7" t="s">
        <v>8104</v>
      </c>
      <c r="D4734" s="5">
        <v>54000</v>
      </c>
      <c r="E4734" s="6">
        <v>44216</v>
      </c>
      <c r="F4734" s="5" t="s">
        <v>333</v>
      </c>
      <c r="G4734" s="5"/>
      <c r="H4734" s="5" t="s">
        <v>26</v>
      </c>
      <c r="I4734" s="5" t="s">
        <v>23</v>
      </c>
      <c r="J4734" s="5">
        <v>1</v>
      </c>
      <c r="K4734" s="5" t="s">
        <v>24</v>
      </c>
      <c r="L4734" s="5"/>
      <c r="M4734" s="5">
        <v>0</v>
      </c>
      <c r="N4734" s="5"/>
      <c r="O4734" s="5" t="s">
        <v>8636</v>
      </c>
      <c r="P4734" s="5"/>
      <c r="Q4734" s="5" t="s">
        <v>6204</v>
      </c>
    </row>
    <row r="4735" spans="1:17" ht="30" x14ac:dyDescent="0.25">
      <c r="A4735" s="5" t="s">
        <v>8637</v>
      </c>
      <c r="B4735" s="5" t="s">
        <v>8638</v>
      </c>
      <c r="C4735" s="7" t="s">
        <v>8105</v>
      </c>
      <c r="D4735" s="5">
        <v>54000</v>
      </c>
      <c r="E4735" s="6">
        <v>44216</v>
      </c>
      <c r="F4735" s="5" t="s">
        <v>333</v>
      </c>
      <c r="G4735" s="5"/>
      <c r="H4735" s="5" t="s">
        <v>26</v>
      </c>
      <c r="I4735" s="5" t="s">
        <v>23</v>
      </c>
      <c r="J4735" s="5">
        <v>1</v>
      </c>
      <c r="K4735" s="5" t="s">
        <v>24</v>
      </c>
      <c r="L4735" s="5"/>
      <c r="M4735" s="5">
        <v>0</v>
      </c>
      <c r="N4735" s="5"/>
      <c r="O4735" s="5" t="s">
        <v>8638</v>
      </c>
      <c r="P4735" s="5"/>
      <c r="Q4735" s="5" t="s">
        <v>6204</v>
      </c>
    </row>
    <row r="4736" spans="1:17" ht="30" x14ac:dyDescent="0.25">
      <c r="A4736" s="5" t="s">
        <v>8639</v>
      </c>
      <c r="B4736" s="5" t="s">
        <v>8640</v>
      </c>
      <c r="C4736" s="7" t="s">
        <v>8106</v>
      </c>
      <c r="D4736" s="5">
        <v>23000</v>
      </c>
      <c r="E4736" s="6">
        <v>44216</v>
      </c>
      <c r="F4736" s="5" t="s">
        <v>333</v>
      </c>
      <c r="G4736" s="5"/>
      <c r="H4736" s="5" t="s">
        <v>26</v>
      </c>
      <c r="I4736" s="5" t="s">
        <v>23</v>
      </c>
      <c r="J4736" s="5">
        <v>1</v>
      </c>
      <c r="K4736" s="5" t="s">
        <v>24</v>
      </c>
      <c r="L4736" s="5"/>
      <c r="M4736" s="5">
        <v>0</v>
      </c>
      <c r="N4736" s="5"/>
      <c r="O4736" s="5" t="s">
        <v>8640</v>
      </c>
      <c r="P4736" s="5"/>
      <c r="Q4736" s="5" t="s">
        <v>6204</v>
      </c>
    </row>
    <row r="4737" spans="1:17" ht="30" x14ac:dyDescent="0.25">
      <c r="A4737" s="5" t="s">
        <v>8641</v>
      </c>
      <c r="B4737" s="5" t="s">
        <v>8642</v>
      </c>
      <c r="C4737" s="7" t="s">
        <v>8107</v>
      </c>
      <c r="D4737" s="5">
        <v>18000</v>
      </c>
      <c r="E4737" s="6">
        <v>44216</v>
      </c>
      <c r="F4737" s="5" t="s">
        <v>333</v>
      </c>
      <c r="G4737" s="5"/>
      <c r="H4737" s="5" t="s">
        <v>26</v>
      </c>
      <c r="I4737" s="5" t="s">
        <v>23</v>
      </c>
      <c r="J4737" s="5">
        <v>1</v>
      </c>
      <c r="K4737" s="5" t="s">
        <v>24</v>
      </c>
      <c r="L4737" s="5"/>
      <c r="M4737" s="5">
        <v>0</v>
      </c>
      <c r="N4737" s="5"/>
      <c r="O4737" s="5" t="s">
        <v>8642</v>
      </c>
      <c r="P4737" s="5"/>
      <c r="Q4737" s="5" t="s">
        <v>6204</v>
      </c>
    </row>
    <row r="4738" spans="1:17" ht="30" x14ac:dyDescent="0.25">
      <c r="A4738" s="5" t="s">
        <v>8643</v>
      </c>
      <c r="B4738" s="5" t="s">
        <v>8644</v>
      </c>
      <c r="C4738" s="7" t="s">
        <v>8108</v>
      </c>
      <c r="D4738" s="5">
        <v>36000</v>
      </c>
      <c r="E4738" s="6">
        <v>44216</v>
      </c>
      <c r="F4738" s="5" t="s">
        <v>333</v>
      </c>
      <c r="G4738" s="5"/>
      <c r="H4738" s="5" t="s">
        <v>26</v>
      </c>
      <c r="I4738" s="5" t="s">
        <v>23</v>
      </c>
      <c r="J4738" s="5">
        <v>1</v>
      </c>
      <c r="K4738" s="5" t="s">
        <v>24</v>
      </c>
      <c r="L4738" s="5"/>
      <c r="M4738" s="5">
        <v>0</v>
      </c>
      <c r="N4738" s="5"/>
      <c r="O4738" s="5" t="s">
        <v>8644</v>
      </c>
      <c r="P4738" s="5"/>
      <c r="Q4738" s="5" t="s">
        <v>6204</v>
      </c>
    </row>
    <row r="4739" spans="1:17" ht="30" x14ac:dyDescent="0.25">
      <c r="A4739" s="5" t="s">
        <v>8645</v>
      </c>
      <c r="B4739" s="5" t="s">
        <v>8646</v>
      </c>
      <c r="C4739" s="7" t="s">
        <v>8109</v>
      </c>
      <c r="D4739" s="5">
        <v>23000</v>
      </c>
      <c r="E4739" s="6">
        <v>44216</v>
      </c>
      <c r="F4739" s="5" t="s">
        <v>333</v>
      </c>
      <c r="G4739" s="5"/>
      <c r="H4739" s="5" t="s">
        <v>26</v>
      </c>
      <c r="I4739" s="5" t="s">
        <v>23</v>
      </c>
      <c r="J4739" s="5">
        <v>1</v>
      </c>
      <c r="K4739" s="5" t="s">
        <v>24</v>
      </c>
      <c r="L4739" s="5"/>
      <c r="M4739" s="5">
        <v>0</v>
      </c>
      <c r="N4739" s="5"/>
      <c r="O4739" s="5" t="s">
        <v>8646</v>
      </c>
      <c r="P4739" s="5"/>
      <c r="Q4739" s="5" t="s">
        <v>6204</v>
      </c>
    </row>
    <row r="4740" spans="1:17" ht="30" x14ac:dyDescent="0.25">
      <c r="A4740" s="5" t="s">
        <v>8647</v>
      </c>
      <c r="B4740" s="5" t="s">
        <v>8648</v>
      </c>
      <c r="C4740" s="7" t="s">
        <v>8110</v>
      </c>
      <c r="D4740" s="5">
        <v>54000</v>
      </c>
      <c r="E4740" s="6">
        <v>44216</v>
      </c>
      <c r="F4740" s="5" t="s">
        <v>333</v>
      </c>
      <c r="G4740" s="5"/>
      <c r="H4740" s="5" t="s">
        <v>26</v>
      </c>
      <c r="I4740" s="5" t="s">
        <v>23</v>
      </c>
      <c r="J4740" s="5">
        <v>1</v>
      </c>
      <c r="K4740" s="5" t="s">
        <v>24</v>
      </c>
      <c r="L4740" s="5"/>
      <c r="M4740" s="5">
        <v>0</v>
      </c>
      <c r="N4740" s="5"/>
      <c r="O4740" s="5" t="s">
        <v>8648</v>
      </c>
      <c r="P4740" s="5"/>
      <c r="Q4740" s="5" t="s">
        <v>6204</v>
      </c>
    </row>
    <row r="4741" spans="1:17" ht="30" x14ac:dyDescent="0.25">
      <c r="A4741" s="5" t="s">
        <v>8649</v>
      </c>
      <c r="B4741" s="5" t="s">
        <v>8650</v>
      </c>
      <c r="C4741" s="7" t="s">
        <v>8111</v>
      </c>
      <c r="D4741" s="5">
        <v>18000</v>
      </c>
      <c r="E4741" s="6">
        <v>44216</v>
      </c>
      <c r="F4741" s="5" t="s">
        <v>333</v>
      </c>
      <c r="G4741" s="5"/>
      <c r="H4741" s="5" t="s">
        <v>26</v>
      </c>
      <c r="I4741" s="5" t="s">
        <v>23</v>
      </c>
      <c r="J4741" s="5">
        <v>1</v>
      </c>
      <c r="K4741" s="5" t="s">
        <v>24</v>
      </c>
      <c r="L4741" s="5"/>
      <c r="M4741" s="5">
        <v>0</v>
      </c>
      <c r="N4741" s="5"/>
      <c r="O4741" s="5" t="s">
        <v>8650</v>
      </c>
      <c r="P4741" s="5"/>
      <c r="Q4741" s="5" t="s">
        <v>6204</v>
      </c>
    </row>
    <row r="4742" spans="1:17" ht="30" x14ac:dyDescent="0.25">
      <c r="A4742" s="5" t="s">
        <v>8651</v>
      </c>
      <c r="B4742" s="5" t="s">
        <v>8652</v>
      </c>
      <c r="C4742" s="7" t="s">
        <v>8112</v>
      </c>
      <c r="D4742" s="5">
        <v>54000</v>
      </c>
      <c r="E4742" s="6">
        <v>44216</v>
      </c>
      <c r="F4742" s="5" t="s">
        <v>333</v>
      </c>
      <c r="G4742" s="5"/>
      <c r="H4742" s="5" t="s">
        <v>26</v>
      </c>
      <c r="I4742" s="5" t="s">
        <v>23</v>
      </c>
      <c r="J4742" s="5">
        <v>1</v>
      </c>
      <c r="K4742" s="5" t="s">
        <v>24</v>
      </c>
      <c r="L4742" s="5"/>
      <c r="M4742" s="5">
        <v>0</v>
      </c>
      <c r="N4742" s="5"/>
      <c r="O4742" s="5" t="s">
        <v>8652</v>
      </c>
      <c r="P4742" s="5"/>
      <c r="Q4742" s="5" t="s">
        <v>6204</v>
      </c>
    </row>
    <row r="4743" spans="1:17" ht="30" x14ac:dyDescent="0.25">
      <c r="A4743" s="5" t="s">
        <v>8653</v>
      </c>
      <c r="B4743" s="5" t="s">
        <v>8654</v>
      </c>
      <c r="C4743" s="7" t="s">
        <v>8113</v>
      </c>
      <c r="D4743" s="5">
        <v>46000</v>
      </c>
      <c r="E4743" s="6">
        <v>44216</v>
      </c>
      <c r="F4743" s="5" t="s">
        <v>333</v>
      </c>
      <c r="G4743" s="5"/>
      <c r="H4743" s="5" t="s">
        <v>26</v>
      </c>
      <c r="I4743" s="5" t="s">
        <v>23</v>
      </c>
      <c r="J4743" s="5">
        <v>1</v>
      </c>
      <c r="K4743" s="5" t="s">
        <v>24</v>
      </c>
      <c r="L4743" s="5"/>
      <c r="M4743" s="5">
        <v>0</v>
      </c>
      <c r="N4743" s="5"/>
      <c r="O4743" s="5" t="s">
        <v>8654</v>
      </c>
      <c r="P4743" s="5"/>
      <c r="Q4743" s="5" t="s">
        <v>6204</v>
      </c>
    </row>
    <row r="4744" spans="1:17" ht="30" x14ac:dyDescent="0.25">
      <c r="A4744" s="5" t="s">
        <v>8655</v>
      </c>
      <c r="B4744" s="5" t="s">
        <v>8656</v>
      </c>
      <c r="C4744" s="7" t="s">
        <v>8114</v>
      </c>
      <c r="D4744" s="5">
        <v>18000</v>
      </c>
      <c r="E4744" s="6">
        <v>44216</v>
      </c>
      <c r="F4744" s="5" t="s">
        <v>333</v>
      </c>
      <c r="G4744" s="5"/>
      <c r="H4744" s="5" t="s">
        <v>26</v>
      </c>
      <c r="I4744" s="5" t="s">
        <v>23</v>
      </c>
      <c r="J4744" s="5">
        <v>1</v>
      </c>
      <c r="K4744" s="5" t="s">
        <v>24</v>
      </c>
      <c r="L4744" s="5"/>
      <c r="M4744" s="5">
        <v>0</v>
      </c>
      <c r="N4744" s="5"/>
      <c r="O4744" s="5" t="s">
        <v>8656</v>
      </c>
      <c r="P4744" s="5"/>
      <c r="Q4744" s="5" t="s">
        <v>6204</v>
      </c>
    </row>
    <row r="4745" spans="1:17" ht="30" x14ac:dyDescent="0.25">
      <c r="A4745" s="5" t="s">
        <v>8657</v>
      </c>
      <c r="B4745" s="5" t="s">
        <v>8658</v>
      </c>
      <c r="C4745" s="7" t="s">
        <v>8115</v>
      </c>
      <c r="D4745" s="5">
        <v>54000</v>
      </c>
      <c r="E4745" s="6">
        <v>44214</v>
      </c>
      <c r="F4745" s="5" t="s">
        <v>333</v>
      </c>
      <c r="G4745" s="5"/>
      <c r="H4745" s="5" t="s">
        <v>26</v>
      </c>
      <c r="I4745" s="5" t="s">
        <v>23</v>
      </c>
      <c r="J4745" s="5">
        <v>1</v>
      </c>
      <c r="K4745" s="5" t="s">
        <v>24</v>
      </c>
      <c r="L4745" s="5"/>
      <c r="M4745" s="5">
        <v>0</v>
      </c>
      <c r="N4745" s="5"/>
      <c r="O4745" s="5" t="s">
        <v>8658</v>
      </c>
      <c r="P4745" s="5"/>
      <c r="Q4745" s="5" t="s">
        <v>6204</v>
      </c>
    </row>
    <row r="4746" spans="1:17" ht="30" x14ac:dyDescent="0.25">
      <c r="A4746" s="5" t="s">
        <v>8659</v>
      </c>
      <c r="B4746" s="5" t="s">
        <v>8660</v>
      </c>
      <c r="C4746" s="7" t="s">
        <v>8116</v>
      </c>
      <c r="D4746" s="5">
        <v>18000</v>
      </c>
      <c r="E4746" s="6">
        <v>44216</v>
      </c>
      <c r="F4746" s="5" t="s">
        <v>333</v>
      </c>
      <c r="G4746" s="5"/>
      <c r="H4746" s="5" t="s">
        <v>26</v>
      </c>
      <c r="I4746" s="5" t="s">
        <v>23</v>
      </c>
      <c r="J4746" s="5">
        <v>1</v>
      </c>
      <c r="K4746" s="5" t="s">
        <v>24</v>
      </c>
      <c r="L4746" s="5"/>
      <c r="M4746" s="5">
        <v>0</v>
      </c>
      <c r="N4746" s="5"/>
      <c r="O4746" s="5" t="s">
        <v>8660</v>
      </c>
      <c r="P4746" s="5"/>
      <c r="Q4746" s="5" t="s">
        <v>6204</v>
      </c>
    </row>
    <row r="4747" spans="1:17" ht="30" x14ac:dyDescent="0.25">
      <c r="A4747" s="5" t="s">
        <v>8661</v>
      </c>
      <c r="B4747" s="5" t="s">
        <v>8662</v>
      </c>
      <c r="C4747" s="7" t="s">
        <v>8117</v>
      </c>
      <c r="D4747" s="5">
        <v>23000</v>
      </c>
      <c r="E4747" s="6">
        <v>44216</v>
      </c>
      <c r="F4747" s="5" t="s">
        <v>333</v>
      </c>
      <c r="G4747" s="5"/>
      <c r="H4747" s="5" t="s">
        <v>26</v>
      </c>
      <c r="I4747" s="5" t="s">
        <v>23</v>
      </c>
      <c r="J4747" s="5">
        <v>1</v>
      </c>
      <c r="K4747" s="5" t="s">
        <v>24</v>
      </c>
      <c r="L4747" s="5"/>
      <c r="M4747" s="5">
        <v>0</v>
      </c>
      <c r="N4747" s="5"/>
      <c r="O4747" s="5" t="s">
        <v>8662</v>
      </c>
      <c r="P4747" s="5"/>
      <c r="Q4747" s="5" t="s">
        <v>6204</v>
      </c>
    </row>
    <row r="4748" spans="1:17" ht="30" x14ac:dyDescent="0.25">
      <c r="A4748" s="5" t="s">
        <v>8663</v>
      </c>
      <c r="B4748" s="5" t="s">
        <v>8664</v>
      </c>
      <c r="C4748" s="7" t="s">
        <v>8118</v>
      </c>
      <c r="D4748" s="5">
        <v>46000</v>
      </c>
      <c r="E4748" s="6">
        <v>44216</v>
      </c>
      <c r="F4748" s="5" t="s">
        <v>333</v>
      </c>
      <c r="G4748" s="5"/>
      <c r="H4748" s="5" t="s">
        <v>26</v>
      </c>
      <c r="I4748" s="5" t="s">
        <v>23</v>
      </c>
      <c r="J4748" s="5">
        <v>1</v>
      </c>
      <c r="K4748" s="5" t="s">
        <v>24</v>
      </c>
      <c r="L4748" s="5"/>
      <c r="M4748" s="5">
        <v>0</v>
      </c>
      <c r="N4748" s="5"/>
      <c r="O4748" s="5" t="s">
        <v>8664</v>
      </c>
      <c r="P4748" s="5"/>
      <c r="Q4748" s="5" t="s">
        <v>6204</v>
      </c>
    </row>
    <row r="4749" spans="1:17" ht="30" x14ac:dyDescent="0.25">
      <c r="A4749" s="5" t="s">
        <v>8665</v>
      </c>
      <c r="B4749" s="5" t="s">
        <v>8666</v>
      </c>
      <c r="C4749" s="7" t="s">
        <v>8119</v>
      </c>
      <c r="D4749" s="5">
        <v>18000</v>
      </c>
      <c r="E4749" s="6">
        <v>44216</v>
      </c>
      <c r="F4749" s="5" t="s">
        <v>333</v>
      </c>
      <c r="G4749" s="5"/>
      <c r="H4749" s="5" t="s">
        <v>26</v>
      </c>
      <c r="I4749" s="5" t="s">
        <v>23</v>
      </c>
      <c r="J4749" s="5">
        <v>1</v>
      </c>
      <c r="K4749" s="5" t="s">
        <v>24</v>
      </c>
      <c r="L4749" s="5"/>
      <c r="M4749" s="5">
        <v>0</v>
      </c>
      <c r="N4749" s="5"/>
      <c r="O4749" s="5" t="s">
        <v>8666</v>
      </c>
      <c r="P4749" s="5"/>
      <c r="Q4749" s="5" t="s">
        <v>6204</v>
      </c>
    </row>
    <row r="4750" spans="1:17" ht="30" x14ac:dyDescent="0.25">
      <c r="A4750" s="5" t="s">
        <v>8667</v>
      </c>
      <c r="B4750" s="5" t="s">
        <v>8668</v>
      </c>
      <c r="C4750" s="7" t="s">
        <v>8120</v>
      </c>
      <c r="D4750" s="5">
        <v>46000</v>
      </c>
      <c r="E4750" s="6">
        <v>44216</v>
      </c>
      <c r="F4750" s="5" t="s">
        <v>333</v>
      </c>
      <c r="G4750" s="5"/>
      <c r="H4750" s="5" t="s">
        <v>26</v>
      </c>
      <c r="I4750" s="5" t="s">
        <v>23</v>
      </c>
      <c r="J4750" s="5">
        <v>1</v>
      </c>
      <c r="K4750" s="5" t="s">
        <v>24</v>
      </c>
      <c r="L4750" s="5"/>
      <c r="M4750" s="5">
        <v>0</v>
      </c>
      <c r="N4750" s="5"/>
      <c r="O4750" s="5" t="s">
        <v>8668</v>
      </c>
      <c r="P4750" s="5"/>
      <c r="Q4750" s="5" t="s">
        <v>6204</v>
      </c>
    </row>
    <row r="4751" spans="1:17" ht="30" x14ac:dyDescent="0.25">
      <c r="A4751" s="5" t="s">
        <v>8669</v>
      </c>
      <c r="B4751" s="5" t="s">
        <v>8670</v>
      </c>
      <c r="C4751" s="7" t="s">
        <v>8121</v>
      </c>
      <c r="D4751" s="5">
        <v>18000</v>
      </c>
      <c r="E4751" s="6">
        <v>44216</v>
      </c>
      <c r="F4751" s="5" t="s">
        <v>333</v>
      </c>
      <c r="G4751" s="5"/>
      <c r="H4751" s="5" t="s">
        <v>26</v>
      </c>
      <c r="I4751" s="5" t="s">
        <v>23</v>
      </c>
      <c r="J4751" s="5">
        <v>1</v>
      </c>
      <c r="K4751" s="5" t="s">
        <v>24</v>
      </c>
      <c r="L4751" s="5"/>
      <c r="M4751" s="5">
        <v>0</v>
      </c>
      <c r="N4751" s="5"/>
      <c r="O4751" s="5" t="s">
        <v>8670</v>
      </c>
      <c r="P4751" s="5"/>
      <c r="Q4751" s="5" t="s">
        <v>6204</v>
      </c>
    </row>
    <row r="4752" spans="1:17" ht="30" x14ac:dyDescent="0.25">
      <c r="A4752" s="5" t="s">
        <v>8671</v>
      </c>
      <c r="B4752" s="5" t="s">
        <v>853</v>
      </c>
      <c r="C4752" s="7" t="s">
        <v>8122</v>
      </c>
      <c r="D4752" s="5">
        <v>23000</v>
      </c>
      <c r="E4752" s="6">
        <v>44216</v>
      </c>
      <c r="F4752" s="5" t="s">
        <v>333</v>
      </c>
      <c r="G4752" s="5"/>
      <c r="H4752" s="5" t="s">
        <v>26</v>
      </c>
      <c r="I4752" s="5" t="s">
        <v>23</v>
      </c>
      <c r="J4752" s="5">
        <v>1</v>
      </c>
      <c r="K4752" s="5" t="s">
        <v>24</v>
      </c>
      <c r="L4752" s="5"/>
      <c r="M4752" s="5">
        <v>0</v>
      </c>
      <c r="N4752" s="5"/>
      <c r="O4752" s="5" t="s">
        <v>853</v>
      </c>
      <c r="P4752" s="5"/>
      <c r="Q4752" s="5" t="s">
        <v>6204</v>
      </c>
    </row>
    <row r="4753" spans="1:17" ht="30" x14ac:dyDescent="0.25">
      <c r="A4753" s="5" t="s">
        <v>8672</v>
      </c>
      <c r="B4753" s="5" t="s">
        <v>8673</v>
      </c>
      <c r="C4753" s="7" t="s">
        <v>8123</v>
      </c>
      <c r="D4753" s="5">
        <v>46000</v>
      </c>
      <c r="E4753" s="6">
        <v>44216</v>
      </c>
      <c r="F4753" s="5" t="s">
        <v>333</v>
      </c>
      <c r="G4753" s="5"/>
      <c r="H4753" s="5" t="s">
        <v>26</v>
      </c>
      <c r="I4753" s="5" t="s">
        <v>23</v>
      </c>
      <c r="J4753" s="5">
        <v>1</v>
      </c>
      <c r="K4753" s="5" t="s">
        <v>24</v>
      </c>
      <c r="L4753" s="5"/>
      <c r="M4753" s="5">
        <v>0</v>
      </c>
      <c r="N4753" s="5"/>
      <c r="O4753" s="5" t="s">
        <v>8673</v>
      </c>
      <c r="P4753" s="5"/>
      <c r="Q4753" s="5" t="s">
        <v>6204</v>
      </c>
    </row>
    <row r="4754" spans="1:17" ht="30" x14ac:dyDescent="0.25">
      <c r="A4754" s="5" t="s">
        <v>8674</v>
      </c>
      <c r="B4754" s="5" t="s">
        <v>5499</v>
      </c>
      <c r="C4754" s="7" t="s">
        <v>8124</v>
      </c>
      <c r="D4754" s="5">
        <v>23000</v>
      </c>
      <c r="E4754" s="6">
        <v>44216</v>
      </c>
      <c r="F4754" s="5" t="s">
        <v>333</v>
      </c>
      <c r="G4754" s="5"/>
      <c r="H4754" s="5" t="s">
        <v>26</v>
      </c>
      <c r="I4754" s="5" t="s">
        <v>23</v>
      </c>
      <c r="J4754" s="5">
        <v>1</v>
      </c>
      <c r="K4754" s="5" t="s">
        <v>24</v>
      </c>
      <c r="L4754" s="5"/>
      <c r="M4754" s="5">
        <v>0</v>
      </c>
      <c r="N4754" s="5"/>
      <c r="O4754" s="5" t="s">
        <v>5499</v>
      </c>
      <c r="P4754" s="5"/>
      <c r="Q4754" s="5" t="s">
        <v>6204</v>
      </c>
    </row>
    <row r="4755" spans="1:17" ht="30" x14ac:dyDescent="0.25">
      <c r="A4755" s="5" t="s">
        <v>8675</v>
      </c>
      <c r="B4755" s="5" t="s">
        <v>8676</v>
      </c>
      <c r="C4755" s="7" t="s">
        <v>8125</v>
      </c>
      <c r="D4755" s="5">
        <v>18000</v>
      </c>
      <c r="E4755" s="6">
        <v>44216</v>
      </c>
      <c r="F4755" s="5" t="s">
        <v>333</v>
      </c>
      <c r="G4755" s="5"/>
      <c r="H4755" s="5" t="s">
        <v>26</v>
      </c>
      <c r="I4755" s="5" t="s">
        <v>23</v>
      </c>
      <c r="J4755" s="5">
        <v>1</v>
      </c>
      <c r="K4755" s="5" t="s">
        <v>24</v>
      </c>
      <c r="L4755" s="5"/>
      <c r="M4755" s="5">
        <v>0</v>
      </c>
      <c r="N4755" s="5"/>
      <c r="O4755" s="5" t="s">
        <v>8676</v>
      </c>
      <c r="P4755" s="5"/>
      <c r="Q4755" s="5" t="s">
        <v>6204</v>
      </c>
    </row>
    <row r="4756" spans="1:17" ht="30" x14ac:dyDescent="0.25">
      <c r="A4756" s="5" t="s">
        <v>8677</v>
      </c>
      <c r="B4756" s="5" t="s">
        <v>8678</v>
      </c>
      <c r="C4756" s="7" t="s">
        <v>8126</v>
      </c>
      <c r="D4756" s="5">
        <v>23000</v>
      </c>
      <c r="E4756" s="6">
        <v>44216</v>
      </c>
      <c r="F4756" s="5" t="s">
        <v>333</v>
      </c>
      <c r="G4756" s="5"/>
      <c r="H4756" s="5" t="s">
        <v>26</v>
      </c>
      <c r="I4756" s="5" t="s">
        <v>23</v>
      </c>
      <c r="J4756" s="5">
        <v>1</v>
      </c>
      <c r="K4756" s="5" t="s">
        <v>24</v>
      </c>
      <c r="L4756" s="5"/>
      <c r="M4756" s="5">
        <v>0</v>
      </c>
      <c r="N4756" s="5"/>
      <c r="O4756" s="5" t="s">
        <v>8678</v>
      </c>
      <c r="P4756" s="5"/>
      <c r="Q4756" s="5" t="s">
        <v>6204</v>
      </c>
    </row>
    <row r="4757" spans="1:17" ht="30" x14ac:dyDescent="0.25">
      <c r="A4757" s="5" t="s">
        <v>8679</v>
      </c>
      <c r="B4757" s="5" t="s">
        <v>8680</v>
      </c>
      <c r="C4757" s="7" t="s">
        <v>8127</v>
      </c>
      <c r="D4757" s="5">
        <v>18000</v>
      </c>
      <c r="E4757" s="6">
        <v>44216</v>
      </c>
      <c r="F4757" s="5" t="s">
        <v>333</v>
      </c>
      <c r="G4757" s="5"/>
      <c r="H4757" s="5" t="s">
        <v>26</v>
      </c>
      <c r="I4757" s="5" t="s">
        <v>23</v>
      </c>
      <c r="J4757" s="5">
        <v>1</v>
      </c>
      <c r="K4757" s="5" t="s">
        <v>24</v>
      </c>
      <c r="L4757" s="5"/>
      <c r="M4757" s="5">
        <v>0</v>
      </c>
      <c r="N4757" s="5"/>
      <c r="O4757" s="5" t="s">
        <v>8680</v>
      </c>
      <c r="P4757" s="5"/>
      <c r="Q4757" s="5" t="s">
        <v>6204</v>
      </c>
    </row>
    <row r="4758" spans="1:17" ht="30" x14ac:dyDescent="0.25">
      <c r="A4758" s="5" t="s">
        <v>8681</v>
      </c>
      <c r="B4758" s="5" t="s">
        <v>768</v>
      </c>
      <c r="C4758" s="7" t="s">
        <v>8128</v>
      </c>
      <c r="D4758" s="5">
        <v>18000</v>
      </c>
      <c r="E4758" s="6">
        <v>44216</v>
      </c>
      <c r="F4758" s="5" t="s">
        <v>333</v>
      </c>
      <c r="G4758" s="5"/>
      <c r="H4758" s="5" t="s">
        <v>26</v>
      </c>
      <c r="I4758" s="5" t="s">
        <v>23</v>
      </c>
      <c r="J4758" s="5">
        <v>1</v>
      </c>
      <c r="K4758" s="5" t="s">
        <v>24</v>
      </c>
      <c r="L4758" s="5"/>
      <c r="M4758" s="5">
        <v>0</v>
      </c>
      <c r="N4758" s="5"/>
      <c r="O4758" s="5" t="s">
        <v>768</v>
      </c>
      <c r="P4758" s="5"/>
      <c r="Q4758" s="5" t="s">
        <v>6204</v>
      </c>
    </row>
    <row r="4759" spans="1:17" ht="30" x14ac:dyDescent="0.25">
      <c r="A4759" s="5" t="s">
        <v>8682</v>
      </c>
      <c r="B4759" s="5" t="s">
        <v>7325</v>
      </c>
      <c r="C4759" s="7" t="s">
        <v>8129</v>
      </c>
      <c r="D4759" s="5">
        <v>23000</v>
      </c>
      <c r="E4759" s="6">
        <v>44216</v>
      </c>
      <c r="F4759" s="5" t="s">
        <v>333</v>
      </c>
      <c r="G4759" s="5"/>
      <c r="H4759" s="5" t="s">
        <v>26</v>
      </c>
      <c r="I4759" s="5" t="s">
        <v>23</v>
      </c>
      <c r="J4759" s="5">
        <v>1</v>
      </c>
      <c r="K4759" s="5" t="s">
        <v>24</v>
      </c>
      <c r="L4759" s="5"/>
      <c r="M4759" s="5">
        <v>0</v>
      </c>
      <c r="N4759" s="5"/>
      <c r="O4759" s="5" t="s">
        <v>7325</v>
      </c>
      <c r="P4759" s="5"/>
      <c r="Q4759" s="5" t="s">
        <v>6204</v>
      </c>
    </row>
    <row r="4760" spans="1:17" ht="30" x14ac:dyDescent="0.25">
      <c r="A4760" s="5" t="s">
        <v>8683</v>
      </c>
      <c r="B4760" s="5" t="s">
        <v>8684</v>
      </c>
      <c r="C4760" s="7" t="s">
        <v>8130</v>
      </c>
      <c r="D4760" s="5">
        <v>18000</v>
      </c>
      <c r="E4760" s="6">
        <v>44216</v>
      </c>
      <c r="F4760" s="5" t="s">
        <v>333</v>
      </c>
      <c r="G4760" s="5"/>
      <c r="H4760" s="5" t="s">
        <v>26</v>
      </c>
      <c r="I4760" s="5" t="s">
        <v>23</v>
      </c>
      <c r="J4760" s="5">
        <v>1</v>
      </c>
      <c r="K4760" s="5" t="s">
        <v>24</v>
      </c>
      <c r="L4760" s="5"/>
      <c r="M4760" s="5">
        <v>0</v>
      </c>
      <c r="N4760" s="5"/>
      <c r="O4760" s="5" t="s">
        <v>8684</v>
      </c>
      <c r="P4760" s="5"/>
      <c r="Q4760" s="5" t="s">
        <v>6204</v>
      </c>
    </row>
    <row r="4761" spans="1:17" ht="30" x14ac:dyDescent="0.25">
      <c r="A4761" s="5" t="s">
        <v>8685</v>
      </c>
      <c r="B4761" s="5" t="s">
        <v>5520</v>
      </c>
      <c r="C4761" s="7" t="s">
        <v>8131</v>
      </c>
      <c r="D4761" s="5">
        <v>46000</v>
      </c>
      <c r="E4761" s="6">
        <v>44216</v>
      </c>
      <c r="F4761" s="5" t="s">
        <v>333</v>
      </c>
      <c r="G4761" s="5"/>
      <c r="H4761" s="5" t="s">
        <v>26</v>
      </c>
      <c r="I4761" s="5" t="s">
        <v>23</v>
      </c>
      <c r="J4761" s="5">
        <v>1</v>
      </c>
      <c r="K4761" s="5" t="s">
        <v>24</v>
      </c>
      <c r="L4761" s="5"/>
      <c r="M4761" s="5">
        <v>0</v>
      </c>
      <c r="N4761" s="5"/>
      <c r="O4761" s="5" t="s">
        <v>5520</v>
      </c>
      <c r="P4761" s="5"/>
      <c r="Q4761" s="5" t="s">
        <v>6204</v>
      </c>
    </row>
    <row r="4762" spans="1:17" ht="30" x14ac:dyDescent="0.25">
      <c r="A4762" s="5" t="s">
        <v>8686</v>
      </c>
      <c r="B4762" s="5" t="s">
        <v>8687</v>
      </c>
      <c r="C4762" s="7" t="s">
        <v>8132</v>
      </c>
      <c r="D4762" s="5">
        <v>18000</v>
      </c>
      <c r="E4762" s="6">
        <v>44216</v>
      </c>
      <c r="F4762" s="5" t="s">
        <v>333</v>
      </c>
      <c r="G4762" s="5"/>
      <c r="H4762" s="5" t="s">
        <v>26</v>
      </c>
      <c r="I4762" s="5" t="s">
        <v>23</v>
      </c>
      <c r="J4762" s="5">
        <v>1</v>
      </c>
      <c r="K4762" s="5" t="s">
        <v>24</v>
      </c>
      <c r="L4762" s="5"/>
      <c r="M4762" s="5">
        <v>0</v>
      </c>
      <c r="N4762" s="5"/>
      <c r="O4762" s="5" t="s">
        <v>8687</v>
      </c>
      <c r="P4762" s="5"/>
      <c r="Q4762" s="5" t="s">
        <v>6204</v>
      </c>
    </row>
    <row r="4763" spans="1:17" ht="30" x14ac:dyDescent="0.25">
      <c r="A4763" s="5" t="s">
        <v>8688</v>
      </c>
      <c r="B4763" s="5" t="s">
        <v>773</v>
      </c>
      <c r="C4763" s="7" t="s">
        <v>8133</v>
      </c>
      <c r="D4763" s="5">
        <v>18000</v>
      </c>
      <c r="E4763" s="6">
        <v>44216</v>
      </c>
      <c r="F4763" s="5" t="s">
        <v>333</v>
      </c>
      <c r="G4763" s="5"/>
      <c r="H4763" s="5" t="s">
        <v>26</v>
      </c>
      <c r="I4763" s="5" t="s">
        <v>23</v>
      </c>
      <c r="J4763" s="5">
        <v>1</v>
      </c>
      <c r="K4763" s="5" t="s">
        <v>24</v>
      </c>
      <c r="L4763" s="5"/>
      <c r="M4763" s="5">
        <v>0</v>
      </c>
      <c r="N4763" s="5"/>
      <c r="O4763" s="5" t="s">
        <v>773</v>
      </c>
      <c r="P4763" s="5"/>
      <c r="Q4763" s="5" t="s">
        <v>6204</v>
      </c>
    </row>
    <row r="4764" spans="1:17" ht="30" x14ac:dyDescent="0.25">
      <c r="A4764" s="5" t="s">
        <v>8689</v>
      </c>
      <c r="B4764" s="5" t="s">
        <v>5535</v>
      </c>
      <c r="C4764" s="7" t="s">
        <v>8134</v>
      </c>
      <c r="D4764" s="5">
        <v>18000</v>
      </c>
      <c r="E4764" s="6">
        <v>44216</v>
      </c>
      <c r="F4764" s="5" t="s">
        <v>333</v>
      </c>
      <c r="G4764" s="5"/>
      <c r="H4764" s="5" t="s">
        <v>26</v>
      </c>
      <c r="I4764" s="5" t="s">
        <v>23</v>
      </c>
      <c r="J4764" s="5">
        <v>1</v>
      </c>
      <c r="K4764" s="5" t="s">
        <v>24</v>
      </c>
      <c r="L4764" s="5"/>
      <c r="M4764" s="5">
        <v>0</v>
      </c>
      <c r="N4764" s="5"/>
      <c r="O4764" s="5" t="s">
        <v>5535</v>
      </c>
      <c r="P4764" s="5"/>
      <c r="Q4764" s="5" t="s">
        <v>6204</v>
      </c>
    </row>
    <row r="4765" spans="1:17" ht="30" x14ac:dyDescent="0.25">
      <c r="A4765" s="5" t="s">
        <v>8690</v>
      </c>
      <c r="B4765" s="5" t="s">
        <v>5538</v>
      </c>
      <c r="C4765" s="7" t="s">
        <v>8135</v>
      </c>
      <c r="D4765" s="5">
        <v>18000</v>
      </c>
      <c r="E4765" s="6">
        <v>44216</v>
      </c>
      <c r="F4765" s="5" t="s">
        <v>333</v>
      </c>
      <c r="G4765" s="5"/>
      <c r="H4765" s="5" t="s">
        <v>26</v>
      </c>
      <c r="I4765" s="5" t="s">
        <v>23</v>
      </c>
      <c r="J4765" s="5">
        <v>1</v>
      </c>
      <c r="K4765" s="5" t="s">
        <v>24</v>
      </c>
      <c r="L4765" s="5"/>
      <c r="M4765" s="5">
        <v>0</v>
      </c>
      <c r="N4765" s="5"/>
      <c r="O4765" s="5" t="s">
        <v>5538</v>
      </c>
      <c r="P4765" s="5"/>
      <c r="Q4765" s="5" t="s">
        <v>6204</v>
      </c>
    </row>
    <row r="4766" spans="1:17" ht="30" x14ac:dyDescent="0.25">
      <c r="A4766" s="5" t="s">
        <v>8691</v>
      </c>
      <c r="B4766" s="5" t="s">
        <v>8692</v>
      </c>
      <c r="C4766" s="7" t="s">
        <v>8136</v>
      </c>
      <c r="D4766" s="5">
        <v>69000</v>
      </c>
      <c r="E4766" s="6">
        <v>44216</v>
      </c>
      <c r="F4766" s="5" t="s">
        <v>333</v>
      </c>
      <c r="G4766" s="5"/>
      <c r="H4766" s="5" t="s">
        <v>26</v>
      </c>
      <c r="I4766" s="5" t="s">
        <v>23</v>
      </c>
      <c r="J4766" s="5">
        <v>1</v>
      </c>
      <c r="K4766" s="5" t="s">
        <v>24</v>
      </c>
      <c r="L4766" s="5"/>
      <c r="M4766" s="5">
        <v>0</v>
      </c>
      <c r="N4766" s="5"/>
      <c r="O4766" s="5" t="s">
        <v>8692</v>
      </c>
      <c r="P4766" s="5"/>
      <c r="Q4766" s="5" t="s">
        <v>6204</v>
      </c>
    </row>
    <row r="4767" spans="1:17" ht="30" x14ac:dyDescent="0.25">
      <c r="A4767" s="5" t="s">
        <v>8693</v>
      </c>
      <c r="B4767" s="5" t="s">
        <v>5550</v>
      </c>
      <c r="C4767" s="7" t="s">
        <v>8137</v>
      </c>
      <c r="D4767" s="5">
        <v>18000</v>
      </c>
      <c r="E4767" s="6">
        <v>44216</v>
      </c>
      <c r="F4767" s="5" t="s">
        <v>333</v>
      </c>
      <c r="G4767" s="5"/>
      <c r="H4767" s="5" t="s">
        <v>26</v>
      </c>
      <c r="I4767" s="5" t="s">
        <v>23</v>
      </c>
      <c r="J4767" s="5">
        <v>1</v>
      </c>
      <c r="K4767" s="5" t="s">
        <v>24</v>
      </c>
      <c r="L4767" s="5"/>
      <c r="M4767" s="5">
        <v>0</v>
      </c>
      <c r="N4767" s="5"/>
      <c r="O4767" s="5" t="s">
        <v>5550</v>
      </c>
      <c r="P4767" s="5"/>
      <c r="Q4767" s="5" t="s">
        <v>6204</v>
      </c>
    </row>
    <row r="4768" spans="1:17" ht="30" x14ac:dyDescent="0.25">
      <c r="A4768" s="5" t="s">
        <v>8694</v>
      </c>
      <c r="B4768" s="5" t="s">
        <v>8695</v>
      </c>
      <c r="C4768" s="7" t="s">
        <v>8138</v>
      </c>
      <c r="D4768" s="5">
        <v>18000</v>
      </c>
      <c r="E4768" s="6">
        <v>44216</v>
      </c>
      <c r="F4768" s="5" t="s">
        <v>333</v>
      </c>
      <c r="G4768" s="5"/>
      <c r="H4768" s="5" t="s">
        <v>26</v>
      </c>
      <c r="I4768" s="5" t="s">
        <v>23</v>
      </c>
      <c r="J4768" s="5">
        <v>1</v>
      </c>
      <c r="K4768" s="5" t="s">
        <v>24</v>
      </c>
      <c r="L4768" s="5"/>
      <c r="M4768" s="5">
        <v>0</v>
      </c>
      <c r="N4768" s="5"/>
      <c r="O4768" s="5" t="s">
        <v>8695</v>
      </c>
      <c r="P4768" s="5"/>
      <c r="Q4768" s="5" t="s">
        <v>6204</v>
      </c>
    </row>
    <row r="4769" spans="1:17" ht="30" x14ac:dyDescent="0.25">
      <c r="A4769" s="5" t="s">
        <v>8696</v>
      </c>
      <c r="B4769" s="5" t="s">
        <v>5556</v>
      </c>
      <c r="C4769" s="7" t="s">
        <v>8139</v>
      </c>
      <c r="D4769" s="5">
        <v>18000</v>
      </c>
      <c r="E4769" s="6">
        <v>44216</v>
      </c>
      <c r="F4769" s="5" t="s">
        <v>333</v>
      </c>
      <c r="G4769" s="5"/>
      <c r="H4769" s="5" t="s">
        <v>26</v>
      </c>
      <c r="I4769" s="5" t="s">
        <v>23</v>
      </c>
      <c r="J4769" s="5">
        <v>1</v>
      </c>
      <c r="K4769" s="5" t="s">
        <v>24</v>
      </c>
      <c r="L4769" s="5"/>
      <c r="M4769" s="5">
        <v>0</v>
      </c>
      <c r="N4769" s="5"/>
      <c r="O4769" s="5" t="s">
        <v>5556</v>
      </c>
      <c r="P4769" s="5"/>
      <c r="Q4769" s="5" t="s">
        <v>6204</v>
      </c>
    </row>
    <row r="4770" spans="1:17" ht="30" x14ac:dyDescent="0.25">
      <c r="A4770" s="5" t="s">
        <v>8697</v>
      </c>
      <c r="B4770" s="5" t="s">
        <v>5559</v>
      </c>
      <c r="C4770" s="7" t="s">
        <v>8140</v>
      </c>
      <c r="D4770" s="5">
        <v>18000</v>
      </c>
      <c r="E4770" s="6">
        <v>44216</v>
      </c>
      <c r="F4770" s="5" t="s">
        <v>333</v>
      </c>
      <c r="G4770" s="5"/>
      <c r="H4770" s="5" t="s">
        <v>26</v>
      </c>
      <c r="I4770" s="5" t="s">
        <v>23</v>
      </c>
      <c r="J4770" s="5">
        <v>1</v>
      </c>
      <c r="K4770" s="5" t="s">
        <v>24</v>
      </c>
      <c r="L4770" s="5"/>
      <c r="M4770" s="5">
        <v>0</v>
      </c>
      <c r="N4770" s="5"/>
      <c r="O4770" s="5" t="s">
        <v>5559</v>
      </c>
      <c r="P4770" s="5"/>
      <c r="Q4770" s="5" t="s">
        <v>6204</v>
      </c>
    </row>
    <row r="4771" spans="1:17" ht="30" x14ac:dyDescent="0.25">
      <c r="A4771" s="5" t="s">
        <v>8698</v>
      </c>
      <c r="B4771" s="5" t="s">
        <v>8282</v>
      </c>
      <c r="C4771" s="7" t="s">
        <v>8141</v>
      </c>
      <c r="D4771" s="5">
        <v>18000</v>
      </c>
      <c r="E4771" s="6">
        <v>44216</v>
      </c>
      <c r="F4771" s="5" t="s">
        <v>333</v>
      </c>
      <c r="G4771" s="5"/>
      <c r="H4771" s="5" t="s">
        <v>26</v>
      </c>
      <c r="I4771" s="5" t="s">
        <v>23</v>
      </c>
      <c r="J4771" s="5">
        <v>1</v>
      </c>
      <c r="K4771" s="5" t="s">
        <v>24</v>
      </c>
      <c r="L4771" s="5"/>
      <c r="M4771" s="5">
        <v>0</v>
      </c>
      <c r="N4771" s="5"/>
      <c r="O4771" s="5" t="s">
        <v>8282</v>
      </c>
      <c r="P4771" s="5"/>
      <c r="Q4771" s="5" t="s">
        <v>6204</v>
      </c>
    </row>
    <row r="4772" spans="1:17" ht="30" x14ac:dyDescent="0.25">
      <c r="A4772" s="5" t="s">
        <v>8699</v>
      </c>
      <c r="B4772" s="5" t="s">
        <v>8700</v>
      </c>
      <c r="C4772" s="7" t="s">
        <v>8142</v>
      </c>
      <c r="D4772" s="5">
        <v>18000</v>
      </c>
      <c r="E4772" s="6">
        <v>44216</v>
      </c>
      <c r="F4772" s="5" t="s">
        <v>333</v>
      </c>
      <c r="G4772" s="5"/>
      <c r="H4772" s="5" t="s">
        <v>26</v>
      </c>
      <c r="I4772" s="5" t="s">
        <v>23</v>
      </c>
      <c r="J4772" s="5">
        <v>1</v>
      </c>
      <c r="K4772" s="5" t="s">
        <v>24</v>
      </c>
      <c r="L4772" s="5"/>
      <c r="M4772" s="5">
        <v>0</v>
      </c>
      <c r="N4772" s="5"/>
      <c r="O4772" s="5" t="s">
        <v>8700</v>
      </c>
      <c r="P4772" s="5"/>
      <c r="Q4772" s="5" t="s">
        <v>6204</v>
      </c>
    </row>
    <row r="4773" spans="1:17" ht="30" x14ac:dyDescent="0.25">
      <c r="A4773" s="5" t="s">
        <v>8701</v>
      </c>
      <c r="B4773" s="5" t="s">
        <v>5592</v>
      </c>
      <c r="C4773" s="7" t="s">
        <v>8143</v>
      </c>
      <c r="D4773" s="5">
        <v>46000</v>
      </c>
      <c r="E4773" s="6">
        <v>44216</v>
      </c>
      <c r="F4773" s="5" t="s">
        <v>333</v>
      </c>
      <c r="G4773" s="5"/>
      <c r="H4773" s="5" t="s">
        <v>26</v>
      </c>
      <c r="I4773" s="5" t="s">
        <v>23</v>
      </c>
      <c r="J4773" s="5">
        <v>1</v>
      </c>
      <c r="K4773" s="5" t="s">
        <v>24</v>
      </c>
      <c r="L4773" s="5"/>
      <c r="M4773" s="5">
        <v>0</v>
      </c>
      <c r="N4773" s="5"/>
      <c r="O4773" s="5" t="s">
        <v>5592</v>
      </c>
      <c r="P4773" s="5"/>
      <c r="Q4773" s="5" t="s">
        <v>6204</v>
      </c>
    </row>
    <row r="4774" spans="1:17" ht="30" x14ac:dyDescent="0.25">
      <c r="A4774" s="5" t="s">
        <v>8702</v>
      </c>
      <c r="B4774" s="5" t="s">
        <v>8703</v>
      </c>
      <c r="C4774" s="7" t="s">
        <v>8144</v>
      </c>
      <c r="D4774" s="5">
        <v>18000</v>
      </c>
      <c r="E4774" s="6">
        <v>44216</v>
      </c>
      <c r="F4774" s="5" t="s">
        <v>333</v>
      </c>
      <c r="G4774" s="5"/>
      <c r="H4774" s="5" t="s">
        <v>26</v>
      </c>
      <c r="I4774" s="5" t="s">
        <v>23</v>
      </c>
      <c r="J4774" s="5">
        <v>1</v>
      </c>
      <c r="K4774" s="5" t="s">
        <v>24</v>
      </c>
      <c r="L4774" s="5"/>
      <c r="M4774" s="5">
        <v>0</v>
      </c>
      <c r="N4774" s="5"/>
      <c r="O4774" s="5" t="s">
        <v>8703</v>
      </c>
      <c r="P4774" s="5"/>
      <c r="Q4774" s="5" t="s">
        <v>6204</v>
      </c>
    </row>
    <row r="4775" spans="1:17" ht="30" x14ac:dyDescent="0.25">
      <c r="A4775" s="5" t="s">
        <v>8704</v>
      </c>
      <c r="B4775" s="5" t="s">
        <v>8705</v>
      </c>
      <c r="C4775" s="7" t="s">
        <v>8145</v>
      </c>
      <c r="D4775" s="5">
        <v>18000</v>
      </c>
      <c r="E4775" s="6">
        <v>44216</v>
      </c>
      <c r="F4775" s="5" t="s">
        <v>333</v>
      </c>
      <c r="G4775" s="5"/>
      <c r="H4775" s="5" t="s">
        <v>26</v>
      </c>
      <c r="I4775" s="5" t="s">
        <v>23</v>
      </c>
      <c r="J4775" s="5">
        <v>1</v>
      </c>
      <c r="K4775" s="5" t="s">
        <v>24</v>
      </c>
      <c r="L4775" s="5"/>
      <c r="M4775" s="5">
        <v>0</v>
      </c>
      <c r="N4775" s="5"/>
      <c r="O4775" s="5" t="s">
        <v>8705</v>
      </c>
      <c r="P4775" s="5"/>
      <c r="Q4775" s="5" t="s">
        <v>6204</v>
      </c>
    </row>
    <row r="4776" spans="1:17" ht="30" x14ac:dyDescent="0.25">
      <c r="A4776" s="5" t="s">
        <v>8706</v>
      </c>
      <c r="B4776" s="5" t="s">
        <v>5601</v>
      </c>
      <c r="C4776" s="7" t="s">
        <v>8146</v>
      </c>
      <c r="D4776" s="5">
        <v>18000</v>
      </c>
      <c r="E4776" s="6">
        <v>44216</v>
      </c>
      <c r="F4776" s="5" t="s">
        <v>333</v>
      </c>
      <c r="G4776" s="5"/>
      <c r="H4776" s="5" t="s">
        <v>26</v>
      </c>
      <c r="I4776" s="5" t="s">
        <v>23</v>
      </c>
      <c r="J4776" s="5">
        <v>1</v>
      </c>
      <c r="K4776" s="5" t="s">
        <v>24</v>
      </c>
      <c r="L4776" s="5"/>
      <c r="M4776" s="5">
        <v>0</v>
      </c>
      <c r="N4776" s="5"/>
      <c r="O4776" s="5" t="s">
        <v>5601</v>
      </c>
      <c r="P4776" s="5"/>
      <c r="Q4776" s="5" t="s">
        <v>6204</v>
      </c>
    </row>
    <row r="4777" spans="1:17" ht="30" x14ac:dyDescent="0.25">
      <c r="A4777" s="5" t="s">
        <v>8707</v>
      </c>
      <c r="B4777" s="5" t="s">
        <v>6839</v>
      </c>
      <c r="C4777" s="7" t="s">
        <v>8147</v>
      </c>
      <c r="D4777" s="5">
        <v>18000</v>
      </c>
      <c r="E4777" s="6">
        <v>44216</v>
      </c>
      <c r="F4777" s="5" t="s">
        <v>333</v>
      </c>
      <c r="G4777" s="5"/>
      <c r="H4777" s="5" t="s">
        <v>26</v>
      </c>
      <c r="I4777" s="5" t="s">
        <v>23</v>
      </c>
      <c r="J4777" s="5">
        <v>1</v>
      </c>
      <c r="K4777" s="5" t="s">
        <v>24</v>
      </c>
      <c r="L4777" s="5"/>
      <c r="M4777" s="5">
        <v>0</v>
      </c>
      <c r="N4777" s="5"/>
      <c r="O4777" s="5" t="s">
        <v>6839</v>
      </c>
      <c r="P4777" s="5"/>
      <c r="Q4777" s="5" t="s">
        <v>6204</v>
      </c>
    </row>
    <row r="4778" spans="1:17" ht="30" x14ac:dyDescent="0.25">
      <c r="A4778" s="5" t="s">
        <v>8708</v>
      </c>
      <c r="B4778" s="5" t="s">
        <v>6848</v>
      </c>
      <c r="C4778" s="7" t="s">
        <v>8148</v>
      </c>
      <c r="D4778" s="5">
        <v>18000</v>
      </c>
      <c r="E4778" s="6">
        <v>44216</v>
      </c>
      <c r="F4778" s="5" t="s">
        <v>333</v>
      </c>
      <c r="G4778" s="5"/>
      <c r="H4778" s="5" t="s">
        <v>26</v>
      </c>
      <c r="I4778" s="5" t="s">
        <v>23</v>
      </c>
      <c r="J4778" s="5">
        <v>1</v>
      </c>
      <c r="K4778" s="5" t="s">
        <v>24</v>
      </c>
      <c r="L4778" s="5"/>
      <c r="M4778" s="5">
        <v>0</v>
      </c>
      <c r="N4778" s="5"/>
      <c r="O4778" s="5" t="s">
        <v>6848</v>
      </c>
      <c r="P4778" s="5"/>
      <c r="Q4778" s="5" t="s">
        <v>6204</v>
      </c>
    </row>
    <row r="4779" spans="1:17" ht="30" x14ac:dyDescent="0.25">
      <c r="A4779" s="5" t="s">
        <v>8709</v>
      </c>
      <c r="B4779" s="5" t="s">
        <v>6865</v>
      </c>
      <c r="C4779" s="7" t="s">
        <v>8149</v>
      </c>
      <c r="D4779" s="5">
        <v>18000</v>
      </c>
      <c r="E4779" s="6">
        <v>44216</v>
      </c>
      <c r="F4779" s="5" t="s">
        <v>333</v>
      </c>
      <c r="G4779" s="5"/>
      <c r="H4779" s="5" t="s">
        <v>26</v>
      </c>
      <c r="I4779" s="5" t="s">
        <v>23</v>
      </c>
      <c r="J4779" s="5">
        <v>1</v>
      </c>
      <c r="K4779" s="5" t="s">
        <v>24</v>
      </c>
      <c r="L4779" s="5"/>
      <c r="M4779" s="5">
        <v>0</v>
      </c>
      <c r="N4779" s="5"/>
      <c r="O4779" s="5" t="s">
        <v>6865</v>
      </c>
      <c r="P4779" s="5"/>
      <c r="Q4779" s="5" t="s">
        <v>6204</v>
      </c>
    </row>
    <row r="4780" spans="1:17" ht="30" x14ac:dyDescent="0.25">
      <c r="A4780" s="5" t="s">
        <v>8710</v>
      </c>
      <c r="B4780" s="5" t="s">
        <v>6871</v>
      </c>
      <c r="C4780" s="7" t="s">
        <v>8150</v>
      </c>
      <c r="D4780" s="5">
        <v>18000</v>
      </c>
      <c r="E4780" s="6">
        <v>44216</v>
      </c>
      <c r="F4780" s="5" t="s">
        <v>333</v>
      </c>
      <c r="G4780" s="5"/>
      <c r="H4780" s="5" t="s">
        <v>26</v>
      </c>
      <c r="I4780" s="5" t="s">
        <v>23</v>
      </c>
      <c r="J4780" s="5">
        <v>1</v>
      </c>
      <c r="K4780" s="5" t="s">
        <v>24</v>
      </c>
      <c r="L4780" s="5"/>
      <c r="M4780" s="5">
        <v>0</v>
      </c>
      <c r="N4780" s="5"/>
      <c r="O4780" s="5" t="s">
        <v>6871</v>
      </c>
      <c r="P4780" s="5"/>
      <c r="Q4780" s="5" t="s">
        <v>6204</v>
      </c>
    </row>
    <row r="4781" spans="1:17" ht="30" x14ac:dyDescent="0.25">
      <c r="A4781" s="5" t="s">
        <v>8711</v>
      </c>
      <c r="B4781" s="5" t="s">
        <v>8712</v>
      </c>
      <c r="C4781" s="7" t="s">
        <v>8151</v>
      </c>
      <c r="D4781" s="5">
        <v>23000</v>
      </c>
      <c r="E4781" s="6">
        <v>44216</v>
      </c>
      <c r="F4781" s="5" t="s">
        <v>333</v>
      </c>
      <c r="G4781" s="5"/>
      <c r="H4781" s="5" t="s">
        <v>26</v>
      </c>
      <c r="I4781" s="5" t="s">
        <v>23</v>
      </c>
      <c r="J4781" s="5">
        <v>1</v>
      </c>
      <c r="K4781" s="5" t="s">
        <v>24</v>
      </c>
      <c r="L4781" s="5"/>
      <c r="M4781" s="5">
        <v>0</v>
      </c>
      <c r="N4781" s="5"/>
      <c r="O4781" s="5" t="s">
        <v>8712</v>
      </c>
      <c r="P4781" s="5"/>
      <c r="Q4781" s="5" t="s">
        <v>6204</v>
      </c>
    </row>
    <row r="4782" spans="1:17" ht="30" x14ac:dyDescent="0.25">
      <c r="A4782" s="5" t="s">
        <v>8713</v>
      </c>
      <c r="B4782" s="5" t="s">
        <v>6875</v>
      </c>
      <c r="C4782" s="7" t="s">
        <v>8152</v>
      </c>
      <c r="D4782" s="5">
        <v>18000</v>
      </c>
      <c r="E4782" s="6">
        <v>44216</v>
      </c>
      <c r="F4782" s="5" t="s">
        <v>333</v>
      </c>
      <c r="G4782" s="5"/>
      <c r="H4782" s="5" t="s">
        <v>26</v>
      </c>
      <c r="I4782" s="5" t="s">
        <v>23</v>
      </c>
      <c r="J4782" s="5">
        <v>1</v>
      </c>
      <c r="K4782" s="5" t="s">
        <v>24</v>
      </c>
      <c r="L4782" s="5"/>
      <c r="M4782" s="5">
        <v>0</v>
      </c>
      <c r="N4782" s="5"/>
      <c r="O4782" s="5" t="s">
        <v>6875</v>
      </c>
      <c r="P4782" s="5"/>
      <c r="Q4782" s="5" t="s">
        <v>6204</v>
      </c>
    </row>
    <row r="4783" spans="1:17" ht="30" x14ac:dyDescent="0.25">
      <c r="A4783" s="5" t="s">
        <v>8714</v>
      </c>
      <c r="B4783" s="5" t="s">
        <v>6881</v>
      </c>
      <c r="C4783" s="7" t="s">
        <v>8153</v>
      </c>
      <c r="D4783" s="5">
        <v>18000</v>
      </c>
      <c r="E4783" s="6">
        <v>44216</v>
      </c>
      <c r="F4783" s="5" t="s">
        <v>333</v>
      </c>
      <c r="G4783" s="5"/>
      <c r="H4783" s="5" t="s">
        <v>26</v>
      </c>
      <c r="I4783" s="5" t="s">
        <v>23</v>
      </c>
      <c r="J4783" s="5">
        <v>1</v>
      </c>
      <c r="K4783" s="5" t="s">
        <v>24</v>
      </c>
      <c r="L4783" s="5"/>
      <c r="M4783" s="5">
        <v>0</v>
      </c>
      <c r="N4783" s="5"/>
      <c r="O4783" s="5" t="s">
        <v>6881</v>
      </c>
      <c r="P4783" s="5"/>
      <c r="Q4783" s="5" t="s">
        <v>6204</v>
      </c>
    </row>
    <row r="4784" spans="1:17" ht="30" x14ac:dyDescent="0.25">
      <c r="A4784" s="5" t="s">
        <v>8715</v>
      </c>
      <c r="B4784" s="5" t="s">
        <v>6887</v>
      </c>
      <c r="C4784" s="7" t="s">
        <v>8154</v>
      </c>
      <c r="D4784" s="5">
        <v>35000</v>
      </c>
      <c r="E4784" s="6">
        <v>44216</v>
      </c>
      <c r="F4784" s="5" t="s">
        <v>333</v>
      </c>
      <c r="G4784" s="5"/>
      <c r="H4784" s="5" t="s">
        <v>26</v>
      </c>
      <c r="I4784" s="5" t="s">
        <v>23</v>
      </c>
      <c r="J4784" s="5">
        <v>1</v>
      </c>
      <c r="K4784" s="5" t="s">
        <v>24</v>
      </c>
      <c r="L4784" s="5"/>
      <c r="M4784" s="5">
        <v>0</v>
      </c>
      <c r="N4784" s="5"/>
      <c r="O4784" s="5" t="s">
        <v>6887</v>
      </c>
      <c r="P4784" s="5"/>
      <c r="Q4784" s="5" t="s">
        <v>6204</v>
      </c>
    </row>
    <row r="4785" spans="1:17" ht="30" x14ac:dyDescent="0.25">
      <c r="A4785" s="5" t="s">
        <v>8716</v>
      </c>
      <c r="B4785" s="5" t="s">
        <v>6893</v>
      </c>
      <c r="C4785" s="7" t="s">
        <v>8155</v>
      </c>
      <c r="D4785" s="5">
        <v>18000</v>
      </c>
      <c r="E4785" s="6">
        <v>44216</v>
      </c>
      <c r="F4785" s="5" t="s">
        <v>333</v>
      </c>
      <c r="G4785" s="5"/>
      <c r="H4785" s="5" t="s">
        <v>26</v>
      </c>
      <c r="I4785" s="5" t="s">
        <v>23</v>
      </c>
      <c r="J4785" s="5">
        <v>1</v>
      </c>
      <c r="K4785" s="5" t="s">
        <v>24</v>
      </c>
      <c r="L4785" s="5"/>
      <c r="M4785" s="5">
        <v>0</v>
      </c>
      <c r="N4785" s="5"/>
      <c r="O4785" s="5" t="s">
        <v>6893</v>
      </c>
      <c r="P4785" s="5"/>
      <c r="Q4785" s="5" t="s">
        <v>6204</v>
      </c>
    </row>
    <row r="4786" spans="1:17" ht="30" x14ac:dyDescent="0.25">
      <c r="A4786" s="5" t="s">
        <v>8717</v>
      </c>
      <c r="B4786" s="5" t="s">
        <v>6902</v>
      </c>
      <c r="C4786" s="7" t="s">
        <v>8156</v>
      </c>
      <c r="D4786" s="5">
        <v>18000</v>
      </c>
      <c r="E4786" s="6">
        <v>44216</v>
      </c>
      <c r="F4786" s="5" t="s">
        <v>333</v>
      </c>
      <c r="G4786" s="5"/>
      <c r="H4786" s="5" t="s">
        <v>26</v>
      </c>
      <c r="I4786" s="5" t="s">
        <v>23</v>
      </c>
      <c r="J4786" s="5">
        <v>1</v>
      </c>
      <c r="K4786" s="5" t="s">
        <v>24</v>
      </c>
      <c r="L4786" s="5"/>
      <c r="M4786" s="5">
        <v>0</v>
      </c>
      <c r="N4786" s="5"/>
      <c r="O4786" s="5" t="s">
        <v>6902</v>
      </c>
      <c r="P4786" s="5"/>
      <c r="Q4786" s="5" t="s">
        <v>6204</v>
      </c>
    </row>
    <row r="4787" spans="1:17" ht="30" x14ac:dyDescent="0.25">
      <c r="A4787" s="5" t="s">
        <v>8718</v>
      </c>
      <c r="B4787" s="5" t="s">
        <v>6908</v>
      </c>
      <c r="C4787" s="7" t="s">
        <v>8157</v>
      </c>
      <c r="D4787" s="5">
        <v>18000</v>
      </c>
      <c r="E4787" s="6">
        <v>44203</v>
      </c>
      <c r="F4787" s="5" t="s">
        <v>333</v>
      </c>
      <c r="G4787" s="5"/>
      <c r="H4787" s="5" t="s">
        <v>26</v>
      </c>
      <c r="I4787" s="5" t="s">
        <v>23</v>
      </c>
      <c r="J4787" s="5">
        <v>1</v>
      </c>
      <c r="K4787" s="5" t="s">
        <v>24</v>
      </c>
      <c r="L4787" s="5"/>
      <c r="M4787" s="5">
        <v>0</v>
      </c>
      <c r="N4787" s="5"/>
      <c r="O4787" s="5" t="s">
        <v>6908</v>
      </c>
      <c r="P4787" s="5"/>
      <c r="Q4787" s="5" t="s">
        <v>6204</v>
      </c>
    </row>
    <row r="4788" spans="1:17" ht="30" x14ac:dyDescent="0.25">
      <c r="A4788" s="5" t="s">
        <v>8719</v>
      </c>
      <c r="B4788" s="5" t="s">
        <v>6910</v>
      </c>
      <c r="C4788" s="7" t="s">
        <v>8158</v>
      </c>
      <c r="D4788" s="5">
        <v>18000</v>
      </c>
      <c r="E4788" s="6">
        <v>44216</v>
      </c>
      <c r="F4788" s="5" t="s">
        <v>333</v>
      </c>
      <c r="G4788" s="5"/>
      <c r="H4788" s="5" t="s">
        <v>26</v>
      </c>
      <c r="I4788" s="5" t="s">
        <v>23</v>
      </c>
      <c r="J4788" s="5">
        <v>1</v>
      </c>
      <c r="K4788" s="5" t="s">
        <v>24</v>
      </c>
      <c r="L4788" s="5"/>
      <c r="M4788" s="5">
        <v>0</v>
      </c>
      <c r="N4788" s="5"/>
      <c r="O4788" s="5" t="s">
        <v>6910</v>
      </c>
      <c r="P4788" s="5"/>
      <c r="Q4788" s="5" t="s">
        <v>6204</v>
      </c>
    </row>
    <row r="4789" spans="1:17" ht="30" x14ac:dyDescent="0.25">
      <c r="A4789" s="5" t="s">
        <v>8720</v>
      </c>
      <c r="B4789" s="5" t="s">
        <v>6916</v>
      </c>
      <c r="C4789" s="7" t="s">
        <v>8159</v>
      </c>
      <c r="D4789" s="5">
        <v>18000</v>
      </c>
      <c r="E4789" s="6">
        <v>44216</v>
      </c>
      <c r="F4789" s="5" t="s">
        <v>333</v>
      </c>
      <c r="G4789" s="5"/>
      <c r="H4789" s="5" t="s">
        <v>26</v>
      </c>
      <c r="I4789" s="5" t="s">
        <v>23</v>
      </c>
      <c r="J4789" s="5">
        <v>1</v>
      </c>
      <c r="K4789" s="5" t="s">
        <v>24</v>
      </c>
      <c r="L4789" s="5"/>
      <c r="M4789" s="5">
        <v>0</v>
      </c>
      <c r="N4789" s="5"/>
      <c r="O4789" s="5" t="s">
        <v>6916</v>
      </c>
      <c r="P4789" s="5"/>
      <c r="Q4789" s="5" t="s">
        <v>6204</v>
      </c>
    </row>
    <row r="4790" spans="1:17" ht="30" x14ac:dyDescent="0.25">
      <c r="A4790" s="5" t="s">
        <v>8721</v>
      </c>
      <c r="B4790" s="5" t="s">
        <v>6919</v>
      </c>
      <c r="C4790" s="7" t="s">
        <v>8160</v>
      </c>
      <c r="D4790" s="5">
        <v>18000</v>
      </c>
      <c r="E4790" s="6">
        <v>44216</v>
      </c>
      <c r="F4790" s="5" t="s">
        <v>333</v>
      </c>
      <c r="G4790" s="5"/>
      <c r="H4790" s="5" t="s">
        <v>26</v>
      </c>
      <c r="I4790" s="5" t="s">
        <v>23</v>
      </c>
      <c r="J4790" s="5">
        <v>1</v>
      </c>
      <c r="K4790" s="5" t="s">
        <v>24</v>
      </c>
      <c r="L4790" s="5"/>
      <c r="M4790" s="5">
        <v>0</v>
      </c>
      <c r="N4790" s="5"/>
      <c r="O4790" s="5" t="s">
        <v>6919</v>
      </c>
      <c r="P4790" s="5"/>
      <c r="Q4790" s="5" t="s">
        <v>6204</v>
      </c>
    </row>
    <row r="4791" spans="1:17" ht="30" x14ac:dyDescent="0.25">
      <c r="A4791" s="5" t="s">
        <v>8722</v>
      </c>
      <c r="B4791" s="5" t="s">
        <v>8723</v>
      </c>
      <c r="C4791" s="7" t="s">
        <v>8161</v>
      </c>
      <c r="D4791" s="5">
        <v>23000</v>
      </c>
      <c r="E4791" s="6">
        <v>44215</v>
      </c>
      <c r="F4791" s="5" t="s">
        <v>333</v>
      </c>
      <c r="G4791" s="5"/>
      <c r="H4791" s="5" t="s">
        <v>26</v>
      </c>
      <c r="I4791" s="5" t="s">
        <v>23</v>
      </c>
      <c r="J4791" s="5">
        <v>1</v>
      </c>
      <c r="K4791" s="5" t="s">
        <v>24</v>
      </c>
      <c r="L4791" s="5"/>
      <c r="M4791" s="5">
        <v>0</v>
      </c>
      <c r="N4791" s="5"/>
      <c r="O4791" s="5" t="s">
        <v>8723</v>
      </c>
      <c r="P4791" s="5"/>
      <c r="Q4791" s="5" t="s">
        <v>6204</v>
      </c>
    </row>
    <row r="4792" spans="1:17" ht="30" x14ac:dyDescent="0.25">
      <c r="A4792" s="5" t="s">
        <v>8724</v>
      </c>
      <c r="B4792" s="5" t="s">
        <v>8725</v>
      </c>
      <c r="C4792" s="7" t="s">
        <v>8162</v>
      </c>
      <c r="D4792" s="5">
        <v>23000</v>
      </c>
      <c r="E4792" s="6">
        <v>44216</v>
      </c>
      <c r="F4792" s="5" t="s">
        <v>333</v>
      </c>
      <c r="G4792" s="5"/>
      <c r="H4792" s="5" t="s">
        <v>26</v>
      </c>
      <c r="I4792" s="5" t="s">
        <v>23</v>
      </c>
      <c r="J4792" s="5">
        <v>1</v>
      </c>
      <c r="K4792" s="5" t="s">
        <v>24</v>
      </c>
      <c r="L4792" s="5"/>
      <c r="M4792" s="5">
        <v>0</v>
      </c>
      <c r="N4792" s="5"/>
      <c r="O4792" s="5" t="s">
        <v>8725</v>
      </c>
      <c r="P4792" s="5"/>
      <c r="Q4792" s="5" t="s">
        <v>6204</v>
      </c>
    </row>
    <row r="4793" spans="1:17" ht="30" x14ac:dyDescent="0.25">
      <c r="A4793" s="5" t="s">
        <v>8726</v>
      </c>
      <c r="B4793" s="5" t="s">
        <v>8727</v>
      </c>
      <c r="C4793" s="7" t="s">
        <v>8163</v>
      </c>
      <c r="D4793" s="5">
        <v>23000</v>
      </c>
      <c r="E4793" s="6">
        <v>44216</v>
      </c>
      <c r="F4793" s="5" t="s">
        <v>333</v>
      </c>
      <c r="G4793" s="5"/>
      <c r="H4793" s="5" t="s">
        <v>26</v>
      </c>
      <c r="I4793" s="5" t="s">
        <v>23</v>
      </c>
      <c r="J4793" s="5">
        <v>1</v>
      </c>
      <c r="K4793" s="5" t="s">
        <v>24</v>
      </c>
      <c r="L4793" s="5"/>
      <c r="M4793" s="5">
        <v>0</v>
      </c>
      <c r="N4793" s="5"/>
      <c r="O4793" s="5" t="s">
        <v>8727</v>
      </c>
      <c r="P4793" s="5"/>
      <c r="Q4793" s="5" t="s">
        <v>6204</v>
      </c>
    </row>
    <row r="4794" spans="1:17" ht="30" x14ac:dyDescent="0.25">
      <c r="A4794" s="5" t="s">
        <v>8728</v>
      </c>
      <c r="B4794" s="5" t="s">
        <v>8729</v>
      </c>
      <c r="C4794" s="7" t="s">
        <v>8164</v>
      </c>
      <c r="D4794" s="5">
        <v>23000</v>
      </c>
      <c r="E4794" s="6">
        <v>44216</v>
      </c>
      <c r="F4794" s="5" t="s">
        <v>333</v>
      </c>
      <c r="G4794" s="5"/>
      <c r="H4794" s="5" t="s">
        <v>26</v>
      </c>
      <c r="I4794" s="5" t="s">
        <v>23</v>
      </c>
      <c r="J4794" s="5">
        <v>1</v>
      </c>
      <c r="K4794" s="5" t="s">
        <v>24</v>
      </c>
      <c r="L4794" s="5"/>
      <c r="M4794" s="5">
        <v>0</v>
      </c>
      <c r="N4794" s="5"/>
      <c r="O4794" s="5" t="s">
        <v>8729</v>
      </c>
      <c r="P4794" s="5"/>
      <c r="Q4794" s="5" t="s">
        <v>6204</v>
      </c>
    </row>
    <row r="4795" spans="1:17" ht="30" x14ac:dyDescent="0.25">
      <c r="A4795" s="5" t="s">
        <v>8730</v>
      </c>
      <c r="B4795" s="5" t="s">
        <v>8731</v>
      </c>
      <c r="C4795" s="7" t="s">
        <v>8165</v>
      </c>
      <c r="D4795" s="5">
        <v>23000</v>
      </c>
      <c r="E4795" s="6">
        <v>44216</v>
      </c>
      <c r="F4795" s="5" t="s">
        <v>333</v>
      </c>
      <c r="G4795" s="5"/>
      <c r="H4795" s="5" t="s">
        <v>26</v>
      </c>
      <c r="I4795" s="5" t="s">
        <v>23</v>
      </c>
      <c r="J4795" s="5">
        <v>1</v>
      </c>
      <c r="K4795" s="5" t="s">
        <v>24</v>
      </c>
      <c r="L4795" s="5"/>
      <c r="M4795" s="5">
        <v>0</v>
      </c>
      <c r="N4795" s="5"/>
      <c r="O4795" s="5" t="s">
        <v>8731</v>
      </c>
      <c r="P4795" s="5"/>
      <c r="Q4795" s="5" t="s">
        <v>6204</v>
      </c>
    </row>
    <row r="4796" spans="1:17" ht="30" x14ac:dyDescent="0.25">
      <c r="A4796" s="5" t="s">
        <v>8732</v>
      </c>
      <c r="B4796" s="5" t="s">
        <v>8733</v>
      </c>
      <c r="C4796" s="7" t="s">
        <v>8166</v>
      </c>
      <c r="D4796" s="5">
        <v>23000</v>
      </c>
      <c r="E4796" s="6">
        <v>44216</v>
      </c>
      <c r="F4796" s="5" t="s">
        <v>333</v>
      </c>
      <c r="G4796" s="5"/>
      <c r="H4796" s="5" t="s">
        <v>26</v>
      </c>
      <c r="I4796" s="5" t="s">
        <v>23</v>
      </c>
      <c r="J4796" s="5">
        <v>1</v>
      </c>
      <c r="K4796" s="5" t="s">
        <v>24</v>
      </c>
      <c r="L4796" s="5"/>
      <c r="M4796" s="5">
        <v>0</v>
      </c>
      <c r="N4796" s="5"/>
      <c r="O4796" s="5" t="s">
        <v>8733</v>
      </c>
      <c r="P4796" s="5"/>
      <c r="Q4796" s="5" t="s">
        <v>6204</v>
      </c>
    </row>
    <row r="4797" spans="1:17" ht="30" x14ac:dyDescent="0.25">
      <c r="A4797" s="5" t="s">
        <v>8734</v>
      </c>
      <c r="B4797" s="5" t="s">
        <v>8735</v>
      </c>
      <c r="C4797" s="7" t="s">
        <v>8167</v>
      </c>
      <c r="D4797" s="5">
        <v>23000</v>
      </c>
      <c r="E4797" s="6">
        <v>44216</v>
      </c>
      <c r="F4797" s="5" t="s">
        <v>333</v>
      </c>
      <c r="G4797" s="5"/>
      <c r="H4797" s="5" t="s">
        <v>26</v>
      </c>
      <c r="I4797" s="5" t="s">
        <v>23</v>
      </c>
      <c r="J4797" s="5">
        <v>1</v>
      </c>
      <c r="K4797" s="5" t="s">
        <v>24</v>
      </c>
      <c r="L4797" s="5"/>
      <c r="M4797" s="5">
        <v>0</v>
      </c>
      <c r="N4797" s="5"/>
      <c r="O4797" s="5" t="s">
        <v>8735</v>
      </c>
      <c r="P4797" s="5"/>
      <c r="Q4797" s="5" t="s">
        <v>6204</v>
      </c>
    </row>
    <row r="4798" spans="1:17" ht="30" x14ac:dyDescent="0.25">
      <c r="A4798" s="5" t="s">
        <v>8736</v>
      </c>
      <c r="B4798" s="5" t="s">
        <v>8737</v>
      </c>
      <c r="C4798" s="7" t="s">
        <v>8168</v>
      </c>
      <c r="D4798" s="5">
        <v>23000</v>
      </c>
      <c r="E4798" s="6">
        <v>44216</v>
      </c>
      <c r="F4798" s="5" t="s">
        <v>333</v>
      </c>
      <c r="G4798" s="5"/>
      <c r="H4798" s="5" t="s">
        <v>26</v>
      </c>
      <c r="I4798" s="5" t="s">
        <v>23</v>
      </c>
      <c r="J4798" s="5">
        <v>1</v>
      </c>
      <c r="K4798" s="5" t="s">
        <v>24</v>
      </c>
      <c r="L4798" s="5"/>
      <c r="M4798" s="5">
        <v>0</v>
      </c>
      <c r="N4798" s="5"/>
      <c r="O4798" s="5" t="s">
        <v>8737</v>
      </c>
      <c r="P4798" s="5"/>
      <c r="Q4798" s="5" t="s">
        <v>6204</v>
      </c>
    </row>
    <row r="4799" spans="1:17" ht="30" x14ac:dyDescent="0.25">
      <c r="A4799" s="5" t="s">
        <v>8738</v>
      </c>
      <c r="B4799" s="5" t="s">
        <v>7454</v>
      </c>
      <c r="C4799" s="7" t="s">
        <v>8169</v>
      </c>
      <c r="D4799" s="5">
        <v>23000</v>
      </c>
      <c r="E4799" s="6">
        <v>44213</v>
      </c>
      <c r="F4799" s="5" t="s">
        <v>333</v>
      </c>
      <c r="G4799" s="5"/>
      <c r="H4799" s="5" t="s">
        <v>26</v>
      </c>
      <c r="I4799" s="5" t="s">
        <v>23</v>
      </c>
      <c r="J4799" s="5">
        <v>1</v>
      </c>
      <c r="K4799" s="5" t="s">
        <v>24</v>
      </c>
      <c r="L4799" s="5"/>
      <c r="M4799" s="5">
        <v>0</v>
      </c>
      <c r="N4799" s="5"/>
      <c r="O4799" s="5" t="s">
        <v>7454</v>
      </c>
      <c r="P4799" s="5"/>
      <c r="Q4799" s="5" t="s">
        <v>6204</v>
      </c>
    </row>
    <row r="4800" spans="1:17" ht="30" x14ac:dyDescent="0.25">
      <c r="A4800" s="5" t="s">
        <v>8739</v>
      </c>
      <c r="B4800" s="5" t="s">
        <v>8740</v>
      </c>
      <c r="C4800" s="7" t="s">
        <v>8170</v>
      </c>
      <c r="D4800" s="5">
        <v>23000</v>
      </c>
      <c r="E4800" s="6">
        <v>44213</v>
      </c>
      <c r="F4800" s="5" t="s">
        <v>333</v>
      </c>
      <c r="G4800" s="5"/>
      <c r="H4800" s="5" t="s">
        <v>26</v>
      </c>
      <c r="I4800" s="5" t="s">
        <v>23</v>
      </c>
      <c r="J4800" s="5">
        <v>1</v>
      </c>
      <c r="K4800" s="5" t="s">
        <v>24</v>
      </c>
      <c r="L4800" s="5"/>
      <c r="M4800" s="5">
        <v>0</v>
      </c>
      <c r="N4800" s="5"/>
      <c r="O4800" s="5" t="s">
        <v>8740</v>
      </c>
      <c r="P4800" s="5"/>
      <c r="Q4800" s="5" t="s">
        <v>6204</v>
      </c>
    </row>
    <row r="4801" spans="1:17" ht="30" x14ac:dyDescent="0.25">
      <c r="A4801" s="5" t="s">
        <v>8741</v>
      </c>
      <c r="B4801" s="5" t="s">
        <v>8742</v>
      </c>
      <c r="C4801" s="7" t="s">
        <v>8171</v>
      </c>
      <c r="D4801" s="5">
        <v>23000</v>
      </c>
      <c r="E4801" s="6">
        <v>44213</v>
      </c>
      <c r="F4801" s="5" t="s">
        <v>333</v>
      </c>
      <c r="G4801" s="5"/>
      <c r="H4801" s="5" t="s">
        <v>26</v>
      </c>
      <c r="I4801" s="5" t="s">
        <v>23</v>
      </c>
      <c r="J4801" s="5">
        <v>1</v>
      </c>
      <c r="K4801" s="5" t="s">
        <v>24</v>
      </c>
      <c r="L4801" s="5"/>
      <c r="M4801" s="5">
        <v>0</v>
      </c>
      <c r="N4801" s="5"/>
      <c r="O4801" s="5" t="s">
        <v>8742</v>
      </c>
      <c r="P4801" s="5"/>
      <c r="Q4801" s="5" t="s">
        <v>6204</v>
      </c>
    </row>
    <row r="4802" spans="1:17" ht="30" x14ac:dyDescent="0.25">
      <c r="A4802" s="5" t="s">
        <v>8743</v>
      </c>
      <c r="B4802" s="5" t="s">
        <v>8744</v>
      </c>
      <c r="C4802" s="7" t="s">
        <v>8172</v>
      </c>
      <c r="D4802" s="5">
        <v>23000</v>
      </c>
      <c r="E4802" s="6">
        <v>44213</v>
      </c>
      <c r="F4802" s="5" t="s">
        <v>333</v>
      </c>
      <c r="G4802" s="5"/>
      <c r="H4802" s="5" t="s">
        <v>26</v>
      </c>
      <c r="I4802" s="5" t="s">
        <v>23</v>
      </c>
      <c r="J4802" s="5">
        <v>1</v>
      </c>
      <c r="K4802" s="5" t="s">
        <v>24</v>
      </c>
      <c r="L4802" s="5"/>
      <c r="M4802" s="5">
        <v>0</v>
      </c>
      <c r="N4802" s="5"/>
      <c r="O4802" s="5" t="s">
        <v>8744</v>
      </c>
      <c r="P4802" s="5"/>
      <c r="Q4802" s="5" t="s">
        <v>6204</v>
      </c>
    </row>
    <row r="4803" spans="1:17" ht="30" x14ac:dyDescent="0.25">
      <c r="A4803" s="5" t="s">
        <v>8745</v>
      </c>
      <c r="B4803" s="5" t="s">
        <v>8746</v>
      </c>
      <c r="C4803" s="7" t="s">
        <v>8173</v>
      </c>
      <c r="D4803" s="5">
        <v>23000</v>
      </c>
      <c r="E4803" s="6">
        <v>44213</v>
      </c>
      <c r="F4803" s="5" t="s">
        <v>333</v>
      </c>
      <c r="G4803" s="5"/>
      <c r="H4803" s="5" t="s">
        <v>26</v>
      </c>
      <c r="I4803" s="5" t="s">
        <v>23</v>
      </c>
      <c r="J4803" s="5">
        <v>1</v>
      </c>
      <c r="K4803" s="5" t="s">
        <v>24</v>
      </c>
      <c r="L4803" s="5"/>
      <c r="M4803" s="5">
        <v>0</v>
      </c>
      <c r="N4803" s="5"/>
      <c r="O4803" s="5" t="s">
        <v>8746</v>
      </c>
      <c r="P4803" s="5"/>
      <c r="Q4803" s="5" t="s">
        <v>6204</v>
      </c>
    </row>
    <row r="4804" spans="1:17" ht="30" x14ac:dyDescent="0.25">
      <c r="A4804" s="5" t="s">
        <v>8747</v>
      </c>
      <c r="B4804" s="5" t="s">
        <v>8748</v>
      </c>
      <c r="C4804" s="7" t="s">
        <v>8174</v>
      </c>
      <c r="D4804" s="5">
        <v>23000</v>
      </c>
      <c r="E4804" s="6">
        <v>44213</v>
      </c>
      <c r="F4804" s="5" t="s">
        <v>333</v>
      </c>
      <c r="G4804" s="5"/>
      <c r="H4804" s="5" t="s">
        <v>26</v>
      </c>
      <c r="I4804" s="5" t="s">
        <v>23</v>
      </c>
      <c r="J4804" s="5">
        <v>1</v>
      </c>
      <c r="K4804" s="5" t="s">
        <v>24</v>
      </c>
      <c r="L4804" s="5"/>
      <c r="M4804" s="5">
        <v>0</v>
      </c>
      <c r="N4804" s="5"/>
      <c r="O4804" s="5" t="s">
        <v>8748</v>
      </c>
      <c r="P4804" s="5"/>
      <c r="Q4804" s="5" t="s">
        <v>6204</v>
      </c>
    </row>
    <row r="4805" spans="1:17" ht="30" x14ac:dyDescent="0.25">
      <c r="A4805" s="5" t="s">
        <v>8749</v>
      </c>
      <c r="B4805" s="5" t="s">
        <v>8750</v>
      </c>
      <c r="C4805" s="7" t="s">
        <v>8175</v>
      </c>
      <c r="D4805" s="5">
        <v>23000</v>
      </c>
      <c r="E4805" s="6">
        <v>44213</v>
      </c>
      <c r="F4805" s="5" t="s">
        <v>333</v>
      </c>
      <c r="G4805" s="5"/>
      <c r="H4805" s="5" t="s">
        <v>26</v>
      </c>
      <c r="I4805" s="5" t="s">
        <v>23</v>
      </c>
      <c r="J4805" s="5">
        <v>1</v>
      </c>
      <c r="K4805" s="5" t="s">
        <v>24</v>
      </c>
      <c r="L4805" s="5"/>
      <c r="M4805" s="5">
        <v>0</v>
      </c>
      <c r="N4805" s="5"/>
      <c r="O4805" s="5" t="s">
        <v>8750</v>
      </c>
      <c r="P4805" s="5"/>
      <c r="Q4805" s="5" t="s">
        <v>6204</v>
      </c>
    </row>
    <row r="4806" spans="1:17" ht="30" x14ac:dyDescent="0.25">
      <c r="A4806" s="5" t="s">
        <v>8751</v>
      </c>
      <c r="B4806" s="5" t="s">
        <v>8752</v>
      </c>
      <c r="C4806" s="7" t="s">
        <v>8176</v>
      </c>
      <c r="D4806" s="5">
        <v>35000</v>
      </c>
      <c r="E4806" s="6">
        <v>44213</v>
      </c>
      <c r="F4806" s="5" t="s">
        <v>333</v>
      </c>
      <c r="G4806" s="5"/>
      <c r="H4806" s="5" t="s">
        <v>26</v>
      </c>
      <c r="I4806" s="5" t="s">
        <v>23</v>
      </c>
      <c r="J4806" s="5">
        <v>1</v>
      </c>
      <c r="K4806" s="5" t="s">
        <v>24</v>
      </c>
      <c r="L4806" s="5"/>
      <c r="M4806" s="5">
        <v>0</v>
      </c>
      <c r="N4806" s="5"/>
      <c r="O4806" s="5" t="s">
        <v>8752</v>
      </c>
      <c r="P4806" s="5"/>
      <c r="Q4806" s="5" t="s">
        <v>6204</v>
      </c>
    </row>
    <row r="4807" spans="1:17" ht="30" x14ac:dyDescent="0.25">
      <c r="A4807" s="5" t="s">
        <v>8753</v>
      </c>
      <c r="B4807" s="5" t="s">
        <v>8754</v>
      </c>
      <c r="C4807" s="7" t="s">
        <v>8177</v>
      </c>
      <c r="D4807" s="5">
        <v>23000</v>
      </c>
      <c r="E4807" s="6">
        <v>44213</v>
      </c>
      <c r="F4807" s="5" t="s">
        <v>333</v>
      </c>
      <c r="G4807" s="5"/>
      <c r="H4807" s="5" t="s">
        <v>26</v>
      </c>
      <c r="I4807" s="5" t="s">
        <v>23</v>
      </c>
      <c r="J4807" s="5">
        <v>1</v>
      </c>
      <c r="K4807" s="5" t="s">
        <v>24</v>
      </c>
      <c r="L4807" s="5"/>
      <c r="M4807" s="5">
        <v>0</v>
      </c>
      <c r="N4807" s="5"/>
      <c r="O4807" s="5" t="s">
        <v>8754</v>
      </c>
      <c r="P4807" s="5"/>
      <c r="Q4807" s="5" t="s">
        <v>6204</v>
      </c>
    </row>
    <row r="4808" spans="1:17" ht="30" x14ac:dyDescent="0.25">
      <c r="A4808" s="5" t="s">
        <v>8755</v>
      </c>
      <c r="B4808" s="5" t="s">
        <v>8756</v>
      </c>
      <c r="C4808" s="7" t="s">
        <v>8178</v>
      </c>
      <c r="D4808" s="5">
        <v>23000</v>
      </c>
      <c r="E4808" s="6">
        <v>44213</v>
      </c>
      <c r="F4808" s="5" t="s">
        <v>333</v>
      </c>
      <c r="G4808" s="5"/>
      <c r="H4808" s="5" t="s">
        <v>26</v>
      </c>
      <c r="I4808" s="5" t="s">
        <v>23</v>
      </c>
      <c r="J4808" s="5">
        <v>1</v>
      </c>
      <c r="K4808" s="5" t="s">
        <v>24</v>
      </c>
      <c r="L4808" s="5"/>
      <c r="M4808" s="5">
        <v>0</v>
      </c>
      <c r="N4808" s="5"/>
      <c r="O4808" s="5" t="s">
        <v>8756</v>
      </c>
      <c r="P4808" s="5"/>
      <c r="Q4808" s="5" t="s">
        <v>6204</v>
      </c>
    </row>
    <row r="4809" spans="1:17" ht="30" x14ac:dyDescent="0.25">
      <c r="A4809" s="5" t="s">
        <v>8757</v>
      </c>
      <c r="B4809" s="5" t="s">
        <v>8758</v>
      </c>
      <c r="C4809" s="7" t="s">
        <v>8179</v>
      </c>
      <c r="D4809" s="5">
        <v>23000</v>
      </c>
      <c r="E4809" s="6">
        <v>44213</v>
      </c>
      <c r="F4809" s="5" t="s">
        <v>333</v>
      </c>
      <c r="G4809" s="5"/>
      <c r="H4809" s="5" t="s">
        <v>26</v>
      </c>
      <c r="I4809" s="5" t="s">
        <v>23</v>
      </c>
      <c r="J4809" s="5">
        <v>1</v>
      </c>
      <c r="K4809" s="5" t="s">
        <v>24</v>
      </c>
      <c r="L4809" s="5"/>
      <c r="M4809" s="5">
        <v>0</v>
      </c>
      <c r="N4809" s="5"/>
      <c r="O4809" s="5" t="s">
        <v>8758</v>
      </c>
      <c r="P4809" s="5"/>
      <c r="Q4809" s="5" t="s">
        <v>6204</v>
      </c>
    </row>
    <row r="4810" spans="1:17" ht="30" x14ac:dyDescent="0.25">
      <c r="A4810" s="5" t="s">
        <v>8759</v>
      </c>
      <c r="B4810" s="5" t="s">
        <v>8760</v>
      </c>
      <c r="C4810" s="7" t="s">
        <v>8180</v>
      </c>
      <c r="D4810" s="5">
        <v>23000</v>
      </c>
      <c r="E4810" s="6">
        <v>44213</v>
      </c>
      <c r="F4810" s="5" t="s">
        <v>333</v>
      </c>
      <c r="G4810" s="5"/>
      <c r="H4810" s="5" t="s">
        <v>26</v>
      </c>
      <c r="I4810" s="5" t="s">
        <v>23</v>
      </c>
      <c r="J4810" s="5">
        <v>1</v>
      </c>
      <c r="K4810" s="5" t="s">
        <v>24</v>
      </c>
      <c r="L4810" s="5"/>
      <c r="M4810" s="5">
        <v>0</v>
      </c>
      <c r="N4810" s="5"/>
      <c r="O4810" s="5" t="s">
        <v>8760</v>
      </c>
      <c r="P4810" s="5"/>
      <c r="Q4810" s="5" t="s">
        <v>6204</v>
      </c>
    </row>
    <row r="4811" spans="1:17" ht="30" x14ac:dyDescent="0.25">
      <c r="A4811" s="5" t="s">
        <v>8761</v>
      </c>
      <c r="B4811" s="5" t="s">
        <v>8762</v>
      </c>
      <c r="C4811" s="7" t="s">
        <v>8181</v>
      </c>
      <c r="D4811" s="5">
        <v>23000</v>
      </c>
      <c r="E4811" s="6">
        <v>44213</v>
      </c>
      <c r="F4811" s="5" t="s">
        <v>333</v>
      </c>
      <c r="G4811" s="5"/>
      <c r="H4811" s="5" t="s">
        <v>26</v>
      </c>
      <c r="I4811" s="5" t="s">
        <v>23</v>
      </c>
      <c r="J4811" s="5">
        <v>1</v>
      </c>
      <c r="K4811" s="5" t="s">
        <v>24</v>
      </c>
      <c r="L4811" s="5"/>
      <c r="M4811" s="5">
        <v>0</v>
      </c>
      <c r="N4811" s="5"/>
      <c r="O4811" s="5" t="s">
        <v>8762</v>
      </c>
      <c r="P4811" s="5"/>
      <c r="Q4811" s="5" t="s">
        <v>6204</v>
      </c>
    </row>
    <row r="4812" spans="1:17" ht="30" x14ac:dyDescent="0.25">
      <c r="A4812" s="5" t="s">
        <v>8763</v>
      </c>
      <c r="B4812" s="5" t="s">
        <v>8764</v>
      </c>
      <c r="C4812" s="7" t="s">
        <v>8182</v>
      </c>
      <c r="D4812" s="5">
        <v>23000</v>
      </c>
      <c r="E4812" s="6">
        <v>44214</v>
      </c>
      <c r="F4812" s="5" t="s">
        <v>333</v>
      </c>
      <c r="G4812" s="5"/>
      <c r="H4812" s="5" t="s">
        <v>26</v>
      </c>
      <c r="I4812" s="5" t="s">
        <v>23</v>
      </c>
      <c r="J4812" s="5">
        <v>1</v>
      </c>
      <c r="K4812" s="5" t="s">
        <v>24</v>
      </c>
      <c r="L4812" s="5"/>
      <c r="M4812" s="5">
        <v>0</v>
      </c>
      <c r="N4812" s="5"/>
      <c r="O4812" s="5" t="s">
        <v>8764</v>
      </c>
      <c r="P4812" s="5"/>
      <c r="Q4812" s="5" t="s">
        <v>6204</v>
      </c>
    </row>
    <row r="4813" spans="1:17" ht="30" x14ac:dyDescent="0.25">
      <c r="A4813" s="5" t="s">
        <v>8765</v>
      </c>
      <c r="B4813" s="5" t="s">
        <v>8766</v>
      </c>
      <c r="C4813" s="7" t="s">
        <v>8183</v>
      </c>
      <c r="D4813" s="5">
        <v>18000</v>
      </c>
      <c r="E4813" s="6">
        <v>44215</v>
      </c>
      <c r="F4813" s="5" t="s">
        <v>333</v>
      </c>
      <c r="G4813" s="5"/>
      <c r="H4813" s="5" t="s">
        <v>26</v>
      </c>
      <c r="I4813" s="5" t="s">
        <v>23</v>
      </c>
      <c r="J4813" s="5">
        <v>1</v>
      </c>
      <c r="K4813" s="5" t="s">
        <v>24</v>
      </c>
      <c r="L4813" s="5"/>
      <c r="M4813" s="5">
        <v>0</v>
      </c>
      <c r="N4813" s="5"/>
      <c r="O4813" s="5" t="s">
        <v>8766</v>
      </c>
      <c r="P4813" s="5"/>
      <c r="Q4813" s="5" t="s">
        <v>6204</v>
      </c>
    </row>
    <row r="4814" spans="1:17" ht="30" x14ac:dyDescent="0.25">
      <c r="A4814" s="5" t="s">
        <v>8767</v>
      </c>
      <c r="B4814" s="5" t="s">
        <v>8768</v>
      </c>
      <c r="C4814" s="7" t="s">
        <v>8184</v>
      </c>
      <c r="D4814" s="5">
        <v>23000</v>
      </c>
      <c r="E4814" s="6">
        <v>44197</v>
      </c>
      <c r="F4814" s="5" t="s">
        <v>333</v>
      </c>
      <c r="G4814" s="5"/>
      <c r="H4814" s="5" t="s">
        <v>26</v>
      </c>
      <c r="I4814" s="5" t="s">
        <v>23</v>
      </c>
      <c r="J4814" s="5">
        <v>1</v>
      </c>
      <c r="K4814" s="5" t="s">
        <v>24</v>
      </c>
      <c r="L4814" s="5"/>
      <c r="M4814" s="5">
        <v>0</v>
      </c>
      <c r="N4814" s="5"/>
      <c r="O4814" s="5" t="s">
        <v>8768</v>
      </c>
      <c r="P4814" s="5"/>
      <c r="Q4814" s="5" t="s">
        <v>6204</v>
      </c>
    </row>
    <row r="4815" spans="1:17" ht="30" x14ac:dyDescent="0.25">
      <c r="A4815" s="5" t="s">
        <v>8769</v>
      </c>
      <c r="B4815" s="5" t="s">
        <v>8770</v>
      </c>
      <c r="C4815" s="7" t="s">
        <v>8185</v>
      </c>
      <c r="D4815" s="5">
        <v>23000</v>
      </c>
      <c r="E4815" s="6">
        <v>44216</v>
      </c>
      <c r="F4815" s="5" t="s">
        <v>333</v>
      </c>
      <c r="G4815" s="5"/>
      <c r="H4815" s="5" t="s">
        <v>26</v>
      </c>
      <c r="I4815" s="5" t="s">
        <v>23</v>
      </c>
      <c r="J4815" s="5">
        <v>1</v>
      </c>
      <c r="K4815" s="5" t="s">
        <v>24</v>
      </c>
      <c r="L4815" s="5"/>
      <c r="M4815" s="5">
        <v>0</v>
      </c>
      <c r="N4815" s="5"/>
      <c r="O4815" s="5" t="s">
        <v>8770</v>
      </c>
      <c r="P4815" s="5"/>
      <c r="Q4815" s="5" t="s">
        <v>6204</v>
      </c>
    </row>
    <row r="4816" spans="1:17" ht="30" x14ac:dyDescent="0.25">
      <c r="A4816" s="5" t="s">
        <v>8771</v>
      </c>
      <c r="B4816" s="5" t="s">
        <v>6250</v>
      </c>
      <c r="C4816" s="7" t="s">
        <v>8186</v>
      </c>
      <c r="D4816" s="5">
        <v>23000</v>
      </c>
      <c r="E4816" s="6">
        <v>44216</v>
      </c>
      <c r="F4816" s="5" t="s">
        <v>333</v>
      </c>
      <c r="G4816" s="5"/>
      <c r="H4816" s="5" t="s">
        <v>26</v>
      </c>
      <c r="I4816" s="5" t="s">
        <v>23</v>
      </c>
      <c r="J4816" s="5">
        <v>1</v>
      </c>
      <c r="K4816" s="5" t="s">
        <v>24</v>
      </c>
      <c r="L4816" s="5"/>
      <c r="M4816" s="5">
        <v>0</v>
      </c>
      <c r="N4816" s="5"/>
      <c r="O4816" s="5" t="s">
        <v>6250</v>
      </c>
      <c r="P4816" s="5"/>
      <c r="Q4816" s="5" t="s">
        <v>6204</v>
      </c>
    </row>
    <row r="4817" spans="1:17" ht="30" x14ac:dyDescent="0.25">
      <c r="A4817" s="5" t="s">
        <v>8772</v>
      </c>
      <c r="B4817" s="5" t="s">
        <v>8773</v>
      </c>
      <c r="C4817" s="7" t="s">
        <v>8187</v>
      </c>
      <c r="D4817" s="5">
        <v>23000</v>
      </c>
      <c r="E4817" s="6">
        <v>44216</v>
      </c>
      <c r="F4817" s="5" t="s">
        <v>333</v>
      </c>
      <c r="G4817" s="5"/>
      <c r="H4817" s="5" t="s">
        <v>26</v>
      </c>
      <c r="I4817" s="5" t="s">
        <v>23</v>
      </c>
      <c r="J4817" s="5">
        <v>1</v>
      </c>
      <c r="K4817" s="5" t="s">
        <v>24</v>
      </c>
      <c r="L4817" s="5"/>
      <c r="M4817" s="5">
        <v>0</v>
      </c>
      <c r="N4817" s="5"/>
      <c r="O4817" s="5" t="s">
        <v>8773</v>
      </c>
      <c r="P4817" s="5"/>
      <c r="Q4817" s="5" t="s">
        <v>6204</v>
      </c>
    </row>
    <row r="4818" spans="1:17" ht="30" x14ac:dyDescent="0.25">
      <c r="A4818" s="5" t="s">
        <v>8774</v>
      </c>
      <c r="B4818" s="5" t="s">
        <v>8775</v>
      </c>
      <c r="C4818" s="7" t="s">
        <v>8188</v>
      </c>
      <c r="D4818" s="5">
        <v>23000</v>
      </c>
      <c r="E4818" s="6">
        <v>44216</v>
      </c>
      <c r="F4818" s="5" t="s">
        <v>333</v>
      </c>
      <c r="G4818" s="5"/>
      <c r="H4818" s="5" t="s">
        <v>26</v>
      </c>
      <c r="I4818" s="5" t="s">
        <v>23</v>
      </c>
      <c r="J4818" s="5">
        <v>1</v>
      </c>
      <c r="K4818" s="5" t="s">
        <v>24</v>
      </c>
      <c r="L4818" s="5"/>
      <c r="M4818" s="5">
        <v>0</v>
      </c>
      <c r="N4818" s="5"/>
      <c r="O4818" s="5" t="s">
        <v>8775</v>
      </c>
      <c r="P4818" s="5"/>
      <c r="Q4818" s="5" t="s">
        <v>6204</v>
      </c>
    </row>
    <row r="4819" spans="1:17" ht="30" x14ac:dyDescent="0.25">
      <c r="A4819" s="5" t="s">
        <v>8776</v>
      </c>
      <c r="B4819" s="5" t="s">
        <v>8777</v>
      </c>
      <c r="C4819" s="7" t="s">
        <v>8189</v>
      </c>
      <c r="D4819" s="5">
        <v>23000</v>
      </c>
      <c r="E4819" s="6">
        <v>44216</v>
      </c>
      <c r="F4819" s="5" t="s">
        <v>333</v>
      </c>
      <c r="G4819" s="5"/>
      <c r="H4819" s="5" t="s">
        <v>26</v>
      </c>
      <c r="I4819" s="5" t="s">
        <v>23</v>
      </c>
      <c r="J4819" s="5">
        <v>1</v>
      </c>
      <c r="K4819" s="5" t="s">
        <v>24</v>
      </c>
      <c r="L4819" s="5"/>
      <c r="M4819" s="5">
        <v>0</v>
      </c>
      <c r="N4819" s="5"/>
      <c r="O4819" s="5" t="s">
        <v>8777</v>
      </c>
      <c r="P4819" s="5"/>
      <c r="Q4819" s="5" t="s">
        <v>6204</v>
      </c>
    </row>
    <row r="4820" spans="1:17" ht="30" x14ac:dyDescent="0.25">
      <c r="A4820" s="5" t="s">
        <v>8778</v>
      </c>
      <c r="B4820" s="5" t="s">
        <v>8779</v>
      </c>
      <c r="C4820" s="7" t="s">
        <v>8190</v>
      </c>
      <c r="D4820" s="5">
        <v>23000</v>
      </c>
      <c r="E4820" s="6">
        <v>44216</v>
      </c>
      <c r="F4820" s="5" t="s">
        <v>333</v>
      </c>
      <c r="G4820" s="5"/>
      <c r="H4820" s="5" t="s">
        <v>26</v>
      </c>
      <c r="I4820" s="5" t="s">
        <v>23</v>
      </c>
      <c r="J4820" s="5">
        <v>1</v>
      </c>
      <c r="K4820" s="5" t="s">
        <v>24</v>
      </c>
      <c r="L4820" s="5"/>
      <c r="M4820" s="5">
        <v>0</v>
      </c>
      <c r="N4820" s="5"/>
      <c r="O4820" s="5" t="s">
        <v>8779</v>
      </c>
      <c r="P4820" s="5"/>
      <c r="Q4820" s="5" t="s">
        <v>6204</v>
      </c>
    </row>
    <row r="4821" spans="1:17" ht="30" x14ac:dyDescent="0.25">
      <c r="A4821" s="5" t="s">
        <v>8780</v>
      </c>
      <c r="B4821" s="5" t="s">
        <v>8781</v>
      </c>
      <c r="C4821" s="7" t="s">
        <v>8191</v>
      </c>
      <c r="D4821" s="5">
        <v>23000</v>
      </c>
      <c r="E4821" s="6">
        <v>44216</v>
      </c>
      <c r="F4821" s="5" t="s">
        <v>333</v>
      </c>
      <c r="G4821" s="5"/>
      <c r="H4821" s="5" t="s">
        <v>26</v>
      </c>
      <c r="I4821" s="5" t="s">
        <v>23</v>
      </c>
      <c r="J4821" s="5">
        <v>1</v>
      </c>
      <c r="K4821" s="5" t="s">
        <v>24</v>
      </c>
      <c r="L4821" s="5"/>
      <c r="M4821" s="5">
        <v>0</v>
      </c>
      <c r="N4821" s="5"/>
      <c r="O4821" s="5" t="s">
        <v>8781</v>
      </c>
      <c r="P4821" s="5"/>
      <c r="Q4821" s="5" t="s">
        <v>6204</v>
      </c>
    </row>
    <row r="4822" spans="1:17" ht="30" x14ac:dyDescent="0.25">
      <c r="A4822" s="5" t="s">
        <v>8782</v>
      </c>
      <c r="B4822" s="5" t="s">
        <v>8783</v>
      </c>
      <c r="C4822" s="7" t="s">
        <v>8192</v>
      </c>
      <c r="D4822" s="5">
        <v>23000</v>
      </c>
      <c r="E4822" s="6">
        <v>44216</v>
      </c>
      <c r="F4822" s="5" t="s">
        <v>333</v>
      </c>
      <c r="G4822" s="5"/>
      <c r="H4822" s="5" t="s">
        <v>26</v>
      </c>
      <c r="I4822" s="5" t="s">
        <v>23</v>
      </c>
      <c r="J4822" s="5">
        <v>1</v>
      </c>
      <c r="K4822" s="5" t="s">
        <v>24</v>
      </c>
      <c r="L4822" s="5"/>
      <c r="M4822" s="5">
        <v>0</v>
      </c>
      <c r="N4822" s="5"/>
      <c r="O4822" s="5" t="s">
        <v>8783</v>
      </c>
      <c r="P4822" s="5"/>
      <c r="Q4822" s="5" t="s">
        <v>6204</v>
      </c>
    </row>
    <row r="4823" spans="1:17" ht="30" x14ac:dyDescent="0.25">
      <c r="A4823" s="5" t="s">
        <v>8784</v>
      </c>
      <c r="B4823" s="5" t="s">
        <v>8785</v>
      </c>
      <c r="C4823" s="7" t="s">
        <v>8193</v>
      </c>
      <c r="D4823" s="5">
        <v>23000</v>
      </c>
      <c r="E4823" s="6">
        <v>44216</v>
      </c>
      <c r="F4823" s="5" t="s">
        <v>333</v>
      </c>
      <c r="G4823" s="5"/>
      <c r="H4823" s="5" t="s">
        <v>26</v>
      </c>
      <c r="I4823" s="5" t="s">
        <v>23</v>
      </c>
      <c r="J4823" s="5">
        <v>1</v>
      </c>
      <c r="K4823" s="5" t="s">
        <v>24</v>
      </c>
      <c r="L4823" s="5"/>
      <c r="M4823" s="5">
        <v>0</v>
      </c>
      <c r="N4823" s="5"/>
      <c r="O4823" s="5" t="s">
        <v>8785</v>
      </c>
      <c r="P4823" s="5"/>
      <c r="Q4823" s="5" t="s">
        <v>6204</v>
      </c>
    </row>
    <row r="4824" spans="1:17" ht="30" x14ac:dyDescent="0.25">
      <c r="A4824" s="5" t="s">
        <v>8786</v>
      </c>
      <c r="B4824" s="5" t="s">
        <v>8787</v>
      </c>
      <c r="C4824" s="7" t="s">
        <v>8194</v>
      </c>
      <c r="D4824" s="5">
        <v>23000</v>
      </c>
      <c r="E4824" s="6">
        <v>44216</v>
      </c>
      <c r="F4824" s="5" t="s">
        <v>333</v>
      </c>
      <c r="G4824" s="5"/>
      <c r="H4824" s="5" t="s">
        <v>26</v>
      </c>
      <c r="I4824" s="5" t="s">
        <v>23</v>
      </c>
      <c r="J4824" s="5">
        <v>1</v>
      </c>
      <c r="K4824" s="5" t="s">
        <v>24</v>
      </c>
      <c r="L4824" s="5"/>
      <c r="M4824" s="5">
        <v>0</v>
      </c>
      <c r="N4824" s="5"/>
      <c r="O4824" s="5" t="s">
        <v>8787</v>
      </c>
      <c r="P4824" s="5"/>
      <c r="Q4824" s="5" t="s">
        <v>6204</v>
      </c>
    </row>
    <row r="4825" spans="1:17" ht="30" x14ac:dyDescent="0.25">
      <c r="A4825" s="5" t="s">
        <v>8788</v>
      </c>
      <c r="B4825" s="5" t="s">
        <v>8789</v>
      </c>
      <c r="C4825" s="7" t="s">
        <v>8195</v>
      </c>
      <c r="D4825" s="5">
        <v>23000</v>
      </c>
      <c r="E4825" s="6">
        <v>44216</v>
      </c>
      <c r="F4825" s="5" t="s">
        <v>333</v>
      </c>
      <c r="G4825" s="5"/>
      <c r="H4825" s="5" t="s">
        <v>26</v>
      </c>
      <c r="I4825" s="5" t="s">
        <v>23</v>
      </c>
      <c r="J4825" s="5">
        <v>1</v>
      </c>
      <c r="K4825" s="5" t="s">
        <v>24</v>
      </c>
      <c r="L4825" s="5"/>
      <c r="M4825" s="5">
        <v>0</v>
      </c>
      <c r="N4825" s="5"/>
      <c r="O4825" s="5" t="s">
        <v>8789</v>
      </c>
      <c r="P4825" s="5"/>
      <c r="Q4825" s="5" t="s">
        <v>6204</v>
      </c>
    </row>
    <row r="4826" spans="1:17" ht="30" x14ac:dyDescent="0.25">
      <c r="A4826" s="5" t="s">
        <v>8790</v>
      </c>
      <c r="B4826" s="5" t="s">
        <v>8791</v>
      </c>
      <c r="C4826" s="7" t="s">
        <v>8196</v>
      </c>
      <c r="D4826" s="5">
        <v>23000</v>
      </c>
      <c r="E4826" s="6">
        <v>44216</v>
      </c>
      <c r="F4826" s="5" t="s">
        <v>333</v>
      </c>
      <c r="G4826" s="5"/>
      <c r="H4826" s="5" t="s">
        <v>26</v>
      </c>
      <c r="I4826" s="5" t="s">
        <v>23</v>
      </c>
      <c r="J4826" s="5">
        <v>1</v>
      </c>
      <c r="K4826" s="5" t="s">
        <v>24</v>
      </c>
      <c r="L4826" s="5"/>
      <c r="M4826" s="5">
        <v>0</v>
      </c>
      <c r="N4826" s="5"/>
      <c r="O4826" s="5" t="s">
        <v>8791</v>
      </c>
      <c r="P4826" s="5"/>
      <c r="Q4826" s="5" t="s">
        <v>6204</v>
      </c>
    </row>
    <row r="4827" spans="1:17" ht="30" x14ac:dyDescent="0.25">
      <c r="A4827" s="5" t="s">
        <v>8792</v>
      </c>
      <c r="B4827" s="5" t="s">
        <v>8793</v>
      </c>
      <c r="C4827" s="7" t="s">
        <v>8197</v>
      </c>
      <c r="D4827" s="5">
        <v>23000</v>
      </c>
      <c r="E4827" s="6">
        <v>44216</v>
      </c>
      <c r="F4827" s="5" t="s">
        <v>333</v>
      </c>
      <c r="G4827" s="5"/>
      <c r="H4827" s="5" t="s">
        <v>26</v>
      </c>
      <c r="I4827" s="5" t="s">
        <v>23</v>
      </c>
      <c r="J4827" s="5">
        <v>1</v>
      </c>
      <c r="K4827" s="5" t="s">
        <v>24</v>
      </c>
      <c r="L4827" s="5"/>
      <c r="M4827" s="5">
        <v>0</v>
      </c>
      <c r="N4827" s="5"/>
      <c r="O4827" s="5" t="s">
        <v>8793</v>
      </c>
      <c r="P4827" s="5"/>
      <c r="Q4827" s="5" t="s">
        <v>6204</v>
      </c>
    </row>
    <row r="4828" spans="1:17" ht="30" x14ac:dyDescent="0.25">
      <c r="A4828" s="5" t="s">
        <v>8794</v>
      </c>
      <c r="B4828" s="5" t="s">
        <v>8795</v>
      </c>
      <c r="C4828" s="7" t="s">
        <v>8198</v>
      </c>
      <c r="D4828" s="5">
        <v>35000</v>
      </c>
      <c r="E4828" s="6">
        <v>44216</v>
      </c>
      <c r="F4828" s="5" t="s">
        <v>333</v>
      </c>
      <c r="G4828" s="5"/>
      <c r="H4828" s="5" t="s">
        <v>26</v>
      </c>
      <c r="I4828" s="5" t="s">
        <v>23</v>
      </c>
      <c r="J4828" s="5">
        <v>1</v>
      </c>
      <c r="K4828" s="5" t="s">
        <v>24</v>
      </c>
      <c r="L4828" s="5"/>
      <c r="M4828" s="5">
        <v>0</v>
      </c>
      <c r="N4828" s="5"/>
      <c r="O4828" s="5" t="s">
        <v>8795</v>
      </c>
      <c r="P4828" s="5"/>
      <c r="Q4828" s="5" t="s">
        <v>6204</v>
      </c>
    </row>
    <row r="4829" spans="1:17" ht="30" x14ac:dyDescent="0.25">
      <c r="A4829" s="5" t="s">
        <v>8796</v>
      </c>
      <c r="B4829" s="5" t="s">
        <v>8797</v>
      </c>
      <c r="C4829" s="7" t="s">
        <v>8199</v>
      </c>
      <c r="D4829" s="5">
        <v>23000</v>
      </c>
      <c r="E4829" s="6">
        <v>44216</v>
      </c>
      <c r="F4829" s="5" t="s">
        <v>333</v>
      </c>
      <c r="G4829" s="5"/>
      <c r="H4829" s="5" t="s">
        <v>26</v>
      </c>
      <c r="I4829" s="5" t="s">
        <v>23</v>
      </c>
      <c r="J4829" s="5">
        <v>1</v>
      </c>
      <c r="K4829" s="5" t="s">
        <v>24</v>
      </c>
      <c r="L4829" s="5"/>
      <c r="M4829" s="5">
        <v>0</v>
      </c>
      <c r="N4829" s="5"/>
      <c r="O4829" s="5" t="s">
        <v>8797</v>
      </c>
      <c r="P4829" s="5"/>
      <c r="Q4829" s="5" t="s">
        <v>6204</v>
      </c>
    </row>
    <row r="4830" spans="1:17" ht="30" x14ac:dyDescent="0.25">
      <c r="A4830" s="5" t="s">
        <v>8798</v>
      </c>
      <c r="B4830" s="5" t="s">
        <v>8799</v>
      </c>
      <c r="C4830" s="7" t="s">
        <v>8200</v>
      </c>
      <c r="D4830" s="5">
        <v>23000</v>
      </c>
      <c r="E4830" s="6">
        <v>44216</v>
      </c>
      <c r="F4830" s="5" t="s">
        <v>333</v>
      </c>
      <c r="G4830" s="5"/>
      <c r="H4830" s="5" t="s">
        <v>26</v>
      </c>
      <c r="I4830" s="5" t="s">
        <v>23</v>
      </c>
      <c r="J4830" s="5">
        <v>1</v>
      </c>
      <c r="K4830" s="5" t="s">
        <v>24</v>
      </c>
      <c r="L4830" s="5"/>
      <c r="M4830" s="5">
        <v>0</v>
      </c>
      <c r="N4830" s="5"/>
      <c r="O4830" s="5" t="s">
        <v>8799</v>
      </c>
      <c r="P4830" s="5"/>
      <c r="Q4830" s="5" t="s">
        <v>6204</v>
      </c>
    </row>
    <row r="4831" spans="1:17" ht="30" x14ac:dyDescent="0.25">
      <c r="A4831" s="5" t="s">
        <v>8800</v>
      </c>
      <c r="B4831" s="5" t="s">
        <v>8801</v>
      </c>
      <c r="C4831" s="7" t="s">
        <v>8201</v>
      </c>
      <c r="D4831" s="5">
        <v>35000</v>
      </c>
      <c r="E4831" s="6">
        <v>44216</v>
      </c>
      <c r="F4831" s="5" t="s">
        <v>333</v>
      </c>
      <c r="G4831" s="5"/>
      <c r="H4831" s="5" t="s">
        <v>26</v>
      </c>
      <c r="I4831" s="5" t="s">
        <v>23</v>
      </c>
      <c r="J4831" s="5">
        <v>1</v>
      </c>
      <c r="K4831" s="5" t="s">
        <v>24</v>
      </c>
      <c r="L4831" s="5"/>
      <c r="M4831" s="5">
        <v>0</v>
      </c>
      <c r="N4831" s="5"/>
      <c r="O4831" s="5" t="s">
        <v>8801</v>
      </c>
      <c r="P4831" s="5"/>
      <c r="Q4831" s="5" t="s">
        <v>6204</v>
      </c>
    </row>
    <row r="4832" spans="1:17" ht="30" x14ac:dyDescent="0.25">
      <c r="A4832" s="5" t="s">
        <v>8802</v>
      </c>
      <c r="B4832" s="5" t="s">
        <v>8803</v>
      </c>
      <c r="C4832" s="7" t="s">
        <v>8202</v>
      </c>
      <c r="D4832" s="5">
        <v>23000</v>
      </c>
      <c r="E4832" s="6">
        <v>44216</v>
      </c>
      <c r="F4832" s="5" t="s">
        <v>333</v>
      </c>
      <c r="G4832" s="5"/>
      <c r="H4832" s="5" t="s">
        <v>26</v>
      </c>
      <c r="I4832" s="5" t="s">
        <v>23</v>
      </c>
      <c r="J4832" s="5">
        <v>1</v>
      </c>
      <c r="K4832" s="5" t="s">
        <v>24</v>
      </c>
      <c r="L4832" s="5"/>
      <c r="M4832" s="5">
        <v>0</v>
      </c>
      <c r="N4832" s="5"/>
      <c r="O4832" s="5" t="s">
        <v>8803</v>
      </c>
      <c r="P4832" s="5"/>
      <c r="Q4832" s="5" t="s">
        <v>6204</v>
      </c>
    </row>
    <row r="4833" spans="1:17" ht="30" x14ac:dyDescent="0.25">
      <c r="A4833" s="5" t="s">
        <v>8804</v>
      </c>
      <c r="B4833" s="5" t="s">
        <v>8805</v>
      </c>
      <c r="C4833" s="7" t="s">
        <v>8203</v>
      </c>
      <c r="D4833" s="5">
        <v>18000</v>
      </c>
      <c r="E4833" s="6">
        <v>44216</v>
      </c>
      <c r="F4833" s="5" t="s">
        <v>333</v>
      </c>
      <c r="G4833" s="5"/>
      <c r="H4833" s="5" t="s">
        <v>26</v>
      </c>
      <c r="I4833" s="5" t="s">
        <v>23</v>
      </c>
      <c r="J4833" s="5">
        <v>1</v>
      </c>
      <c r="K4833" s="5" t="s">
        <v>24</v>
      </c>
      <c r="L4833" s="5"/>
      <c r="M4833" s="5">
        <v>0</v>
      </c>
      <c r="N4833" s="5"/>
      <c r="O4833" s="5" t="s">
        <v>8805</v>
      </c>
      <c r="P4833" s="5"/>
      <c r="Q4833" s="5" t="s">
        <v>6204</v>
      </c>
    </row>
    <row r="4834" spans="1:17" ht="30" x14ac:dyDescent="0.25">
      <c r="A4834" s="5" t="s">
        <v>8806</v>
      </c>
      <c r="B4834" s="5" t="s">
        <v>8807</v>
      </c>
      <c r="C4834" s="7" t="s">
        <v>8204</v>
      </c>
      <c r="D4834" s="5">
        <v>23000</v>
      </c>
      <c r="E4834" s="6">
        <v>44216</v>
      </c>
      <c r="F4834" s="5" t="s">
        <v>333</v>
      </c>
      <c r="G4834" s="5"/>
      <c r="H4834" s="5" t="s">
        <v>26</v>
      </c>
      <c r="I4834" s="5" t="s">
        <v>23</v>
      </c>
      <c r="J4834" s="5">
        <v>1</v>
      </c>
      <c r="K4834" s="5" t="s">
        <v>24</v>
      </c>
      <c r="L4834" s="5"/>
      <c r="M4834" s="5">
        <v>0</v>
      </c>
      <c r="N4834" s="5"/>
      <c r="O4834" s="5" t="s">
        <v>8807</v>
      </c>
      <c r="P4834" s="5"/>
      <c r="Q4834" s="5" t="s">
        <v>6204</v>
      </c>
    </row>
    <row r="4835" spans="1:17" ht="30" x14ac:dyDescent="0.25">
      <c r="A4835" s="5" t="s">
        <v>8808</v>
      </c>
      <c r="B4835" s="5" t="s">
        <v>8809</v>
      </c>
      <c r="C4835" s="7" t="s">
        <v>8205</v>
      </c>
      <c r="D4835" s="5">
        <v>23000</v>
      </c>
      <c r="E4835" s="6">
        <v>44216</v>
      </c>
      <c r="F4835" s="5" t="s">
        <v>333</v>
      </c>
      <c r="G4835" s="5"/>
      <c r="H4835" s="5" t="s">
        <v>26</v>
      </c>
      <c r="I4835" s="5" t="s">
        <v>23</v>
      </c>
      <c r="J4835" s="5">
        <v>1</v>
      </c>
      <c r="K4835" s="5" t="s">
        <v>24</v>
      </c>
      <c r="L4835" s="5"/>
      <c r="M4835" s="5">
        <v>0</v>
      </c>
      <c r="N4835" s="5"/>
      <c r="O4835" s="5" t="s">
        <v>8809</v>
      </c>
      <c r="P4835" s="5"/>
      <c r="Q4835" s="5" t="s">
        <v>6204</v>
      </c>
    </row>
    <row r="4836" spans="1:17" ht="30" x14ac:dyDescent="0.25">
      <c r="A4836" s="5" t="s">
        <v>8810</v>
      </c>
      <c r="B4836" s="5" t="s">
        <v>8811</v>
      </c>
      <c r="C4836" s="7" t="s">
        <v>8206</v>
      </c>
      <c r="D4836" s="5">
        <v>23000</v>
      </c>
      <c r="E4836" s="6">
        <v>44216</v>
      </c>
      <c r="F4836" s="5" t="s">
        <v>333</v>
      </c>
      <c r="G4836" s="5"/>
      <c r="H4836" s="5" t="s">
        <v>26</v>
      </c>
      <c r="I4836" s="5" t="s">
        <v>23</v>
      </c>
      <c r="J4836" s="5">
        <v>1</v>
      </c>
      <c r="K4836" s="5" t="s">
        <v>24</v>
      </c>
      <c r="L4836" s="5"/>
      <c r="M4836" s="5">
        <v>0</v>
      </c>
      <c r="N4836" s="5"/>
      <c r="O4836" s="5" t="s">
        <v>8811</v>
      </c>
      <c r="P4836" s="5"/>
      <c r="Q4836" s="5" t="s">
        <v>6204</v>
      </c>
    </row>
    <row r="4837" spans="1:17" ht="30" x14ac:dyDescent="0.25">
      <c r="A4837" s="5" t="s">
        <v>8812</v>
      </c>
      <c r="B4837" s="5" t="s">
        <v>8813</v>
      </c>
      <c r="C4837" s="7" t="s">
        <v>8207</v>
      </c>
      <c r="D4837" s="5">
        <v>23000</v>
      </c>
      <c r="E4837" s="6">
        <v>44216</v>
      </c>
      <c r="F4837" s="5" t="s">
        <v>333</v>
      </c>
      <c r="G4837" s="5"/>
      <c r="H4837" s="5" t="s">
        <v>26</v>
      </c>
      <c r="I4837" s="5" t="s">
        <v>23</v>
      </c>
      <c r="J4837" s="5">
        <v>1</v>
      </c>
      <c r="K4837" s="5" t="s">
        <v>24</v>
      </c>
      <c r="L4837" s="5"/>
      <c r="M4837" s="5">
        <v>0</v>
      </c>
      <c r="N4837" s="5"/>
      <c r="O4837" s="5" t="s">
        <v>8813</v>
      </c>
      <c r="P4837" s="5"/>
      <c r="Q4837" s="5" t="s">
        <v>6204</v>
      </c>
    </row>
    <row r="4838" spans="1:17" ht="30" x14ac:dyDescent="0.25">
      <c r="A4838" s="5" t="s">
        <v>8814</v>
      </c>
      <c r="B4838" s="5" t="s">
        <v>8815</v>
      </c>
      <c r="C4838" s="7" t="s">
        <v>8208</v>
      </c>
      <c r="D4838" s="5">
        <v>23000</v>
      </c>
      <c r="E4838" s="6">
        <v>44216</v>
      </c>
      <c r="F4838" s="5" t="s">
        <v>333</v>
      </c>
      <c r="G4838" s="5"/>
      <c r="H4838" s="5" t="s">
        <v>26</v>
      </c>
      <c r="I4838" s="5" t="s">
        <v>23</v>
      </c>
      <c r="J4838" s="5">
        <v>1</v>
      </c>
      <c r="K4838" s="5" t="s">
        <v>24</v>
      </c>
      <c r="L4838" s="5"/>
      <c r="M4838" s="5">
        <v>0</v>
      </c>
      <c r="N4838" s="5"/>
      <c r="O4838" s="5" t="s">
        <v>8815</v>
      </c>
      <c r="P4838" s="5"/>
      <c r="Q4838" s="5" t="s">
        <v>6204</v>
      </c>
    </row>
    <row r="4839" spans="1:17" ht="30" x14ac:dyDescent="0.25">
      <c r="A4839" s="5" t="s">
        <v>8816</v>
      </c>
      <c r="B4839" s="5" t="s">
        <v>8817</v>
      </c>
      <c r="C4839" s="7" t="s">
        <v>8209</v>
      </c>
      <c r="D4839" s="5">
        <v>23000</v>
      </c>
      <c r="E4839" s="6">
        <v>44216</v>
      </c>
      <c r="F4839" s="5" t="s">
        <v>333</v>
      </c>
      <c r="G4839" s="5"/>
      <c r="H4839" s="5" t="s">
        <v>26</v>
      </c>
      <c r="I4839" s="5" t="s">
        <v>23</v>
      </c>
      <c r="J4839" s="5">
        <v>1</v>
      </c>
      <c r="K4839" s="5" t="s">
        <v>24</v>
      </c>
      <c r="L4839" s="5"/>
      <c r="M4839" s="5">
        <v>0</v>
      </c>
      <c r="N4839" s="5"/>
      <c r="O4839" s="5" t="s">
        <v>8817</v>
      </c>
      <c r="P4839" s="5"/>
      <c r="Q4839" s="5" t="s">
        <v>6204</v>
      </c>
    </row>
    <row r="4840" spans="1:17" ht="30" x14ac:dyDescent="0.25">
      <c r="A4840" s="5" t="s">
        <v>8818</v>
      </c>
      <c r="B4840" s="5" t="s">
        <v>8819</v>
      </c>
      <c r="C4840" s="7" t="s">
        <v>8210</v>
      </c>
      <c r="D4840" s="5">
        <v>23000</v>
      </c>
      <c r="E4840" s="6">
        <v>44216</v>
      </c>
      <c r="F4840" s="5" t="s">
        <v>333</v>
      </c>
      <c r="G4840" s="5"/>
      <c r="H4840" s="5" t="s">
        <v>26</v>
      </c>
      <c r="I4840" s="5" t="s">
        <v>23</v>
      </c>
      <c r="J4840" s="5">
        <v>1</v>
      </c>
      <c r="K4840" s="5" t="s">
        <v>24</v>
      </c>
      <c r="L4840" s="5"/>
      <c r="M4840" s="5">
        <v>0</v>
      </c>
      <c r="N4840" s="5"/>
      <c r="O4840" s="5" t="s">
        <v>8819</v>
      </c>
      <c r="P4840" s="5"/>
      <c r="Q4840" s="5" t="s">
        <v>6204</v>
      </c>
    </row>
    <row r="4841" spans="1:17" ht="30" x14ac:dyDescent="0.25">
      <c r="A4841" s="5" t="s">
        <v>8820</v>
      </c>
      <c r="B4841" s="5" t="s">
        <v>8821</v>
      </c>
      <c r="C4841" s="7" t="s">
        <v>8211</v>
      </c>
      <c r="D4841" s="5">
        <v>23000</v>
      </c>
      <c r="E4841" s="6">
        <v>44216</v>
      </c>
      <c r="F4841" s="5" t="s">
        <v>333</v>
      </c>
      <c r="G4841" s="5"/>
      <c r="H4841" s="5" t="s">
        <v>26</v>
      </c>
      <c r="I4841" s="5" t="s">
        <v>23</v>
      </c>
      <c r="J4841" s="5">
        <v>1</v>
      </c>
      <c r="K4841" s="5" t="s">
        <v>24</v>
      </c>
      <c r="L4841" s="5"/>
      <c r="M4841" s="5">
        <v>0</v>
      </c>
      <c r="N4841" s="5"/>
      <c r="O4841" s="5" t="s">
        <v>8821</v>
      </c>
      <c r="P4841" s="5"/>
      <c r="Q4841" s="5" t="s">
        <v>6204</v>
      </c>
    </row>
    <row r="4842" spans="1:17" ht="30" x14ac:dyDescent="0.25">
      <c r="A4842" s="5" t="s">
        <v>8822</v>
      </c>
      <c r="B4842" s="5" t="s">
        <v>8823</v>
      </c>
      <c r="C4842" s="7" t="s">
        <v>8212</v>
      </c>
      <c r="D4842" s="5">
        <v>23000</v>
      </c>
      <c r="E4842" s="6">
        <v>44215</v>
      </c>
      <c r="F4842" s="5" t="s">
        <v>333</v>
      </c>
      <c r="G4842" s="5"/>
      <c r="H4842" s="5" t="s">
        <v>26</v>
      </c>
      <c r="I4842" s="5" t="s">
        <v>23</v>
      </c>
      <c r="J4842" s="5">
        <v>1</v>
      </c>
      <c r="K4842" s="5" t="s">
        <v>24</v>
      </c>
      <c r="L4842" s="5"/>
      <c r="M4842" s="5">
        <v>0</v>
      </c>
      <c r="N4842" s="5"/>
      <c r="O4842" s="5" t="s">
        <v>8823</v>
      </c>
      <c r="P4842" s="5"/>
      <c r="Q4842" s="5" t="s">
        <v>6204</v>
      </c>
    </row>
    <row r="4843" spans="1:17" ht="30" x14ac:dyDescent="0.25">
      <c r="A4843" s="5" t="s">
        <v>8824</v>
      </c>
      <c r="B4843" s="5" t="s">
        <v>8825</v>
      </c>
      <c r="C4843" s="7" t="s">
        <v>8213</v>
      </c>
      <c r="D4843" s="5">
        <v>23000</v>
      </c>
      <c r="E4843" s="6">
        <v>44216</v>
      </c>
      <c r="F4843" s="5" t="s">
        <v>333</v>
      </c>
      <c r="G4843" s="5"/>
      <c r="H4843" s="5" t="s">
        <v>26</v>
      </c>
      <c r="I4843" s="5" t="s">
        <v>23</v>
      </c>
      <c r="J4843" s="5">
        <v>1</v>
      </c>
      <c r="K4843" s="5" t="s">
        <v>24</v>
      </c>
      <c r="L4843" s="5"/>
      <c r="M4843" s="5">
        <v>0</v>
      </c>
      <c r="N4843" s="5"/>
      <c r="O4843" s="5" t="s">
        <v>8825</v>
      </c>
      <c r="P4843" s="5"/>
      <c r="Q4843" s="5" t="s">
        <v>6204</v>
      </c>
    </row>
    <row r="4844" spans="1:17" ht="30" x14ac:dyDescent="0.25">
      <c r="A4844" s="5" t="s">
        <v>8826</v>
      </c>
      <c r="B4844" s="5" t="s">
        <v>8827</v>
      </c>
      <c r="C4844" s="7" t="s">
        <v>8214</v>
      </c>
      <c r="D4844" s="5">
        <v>23000</v>
      </c>
      <c r="E4844" s="6">
        <v>44216</v>
      </c>
      <c r="F4844" s="5" t="s">
        <v>333</v>
      </c>
      <c r="G4844" s="5"/>
      <c r="H4844" s="5" t="s">
        <v>26</v>
      </c>
      <c r="I4844" s="5" t="s">
        <v>23</v>
      </c>
      <c r="J4844" s="5">
        <v>1</v>
      </c>
      <c r="K4844" s="5" t="s">
        <v>24</v>
      </c>
      <c r="L4844" s="5"/>
      <c r="M4844" s="5">
        <v>0</v>
      </c>
      <c r="N4844" s="5"/>
      <c r="O4844" s="5" t="s">
        <v>8827</v>
      </c>
      <c r="P4844" s="5"/>
      <c r="Q4844" s="5" t="s">
        <v>6204</v>
      </c>
    </row>
    <row r="4845" spans="1:17" ht="30" x14ac:dyDescent="0.25">
      <c r="A4845" s="5" t="s">
        <v>8828</v>
      </c>
      <c r="B4845" s="5" t="s">
        <v>8829</v>
      </c>
      <c r="C4845" s="7" t="s">
        <v>8215</v>
      </c>
      <c r="D4845" s="5">
        <v>23000</v>
      </c>
      <c r="E4845" s="6">
        <v>44216</v>
      </c>
      <c r="F4845" s="5" t="s">
        <v>333</v>
      </c>
      <c r="G4845" s="5"/>
      <c r="H4845" s="5" t="s">
        <v>26</v>
      </c>
      <c r="I4845" s="5" t="s">
        <v>23</v>
      </c>
      <c r="J4845" s="5">
        <v>1</v>
      </c>
      <c r="K4845" s="5" t="s">
        <v>24</v>
      </c>
      <c r="L4845" s="5"/>
      <c r="M4845" s="5">
        <v>0</v>
      </c>
      <c r="N4845" s="5"/>
      <c r="O4845" s="5" t="s">
        <v>8829</v>
      </c>
      <c r="P4845" s="5"/>
      <c r="Q4845" s="5" t="s">
        <v>6204</v>
      </c>
    </row>
    <row r="4846" spans="1:17" ht="30" x14ac:dyDescent="0.25">
      <c r="A4846" s="5" t="s">
        <v>8830</v>
      </c>
      <c r="B4846" s="5" t="s">
        <v>8831</v>
      </c>
      <c r="C4846" s="7" t="s">
        <v>8216</v>
      </c>
      <c r="D4846" s="5">
        <v>35000</v>
      </c>
      <c r="E4846" s="6">
        <v>44216</v>
      </c>
      <c r="F4846" s="5" t="s">
        <v>333</v>
      </c>
      <c r="G4846" s="5"/>
      <c r="H4846" s="5" t="s">
        <v>26</v>
      </c>
      <c r="I4846" s="5" t="s">
        <v>23</v>
      </c>
      <c r="J4846" s="5">
        <v>1</v>
      </c>
      <c r="K4846" s="5" t="s">
        <v>24</v>
      </c>
      <c r="L4846" s="5"/>
      <c r="M4846" s="5">
        <v>0</v>
      </c>
      <c r="N4846" s="5"/>
      <c r="O4846" s="5" t="s">
        <v>8831</v>
      </c>
      <c r="P4846" s="5"/>
      <c r="Q4846" s="5" t="s">
        <v>6204</v>
      </c>
    </row>
    <row r="4847" spans="1:17" ht="30" x14ac:dyDescent="0.25">
      <c r="A4847" s="5" t="s">
        <v>8832</v>
      </c>
      <c r="B4847" s="5" t="s">
        <v>8833</v>
      </c>
      <c r="C4847" s="7" t="s">
        <v>8217</v>
      </c>
      <c r="D4847" s="5">
        <v>23000</v>
      </c>
      <c r="E4847" s="6">
        <v>44216</v>
      </c>
      <c r="F4847" s="5" t="s">
        <v>333</v>
      </c>
      <c r="G4847" s="5"/>
      <c r="H4847" s="5" t="s">
        <v>26</v>
      </c>
      <c r="I4847" s="5" t="s">
        <v>23</v>
      </c>
      <c r="J4847" s="5">
        <v>1</v>
      </c>
      <c r="K4847" s="5" t="s">
        <v>24</v>
      </c>
      <c r="L4847" s="5"/>
      <c r="M4847" s="5">
        <v>0</v>
      </c>
      <c r="N4847" s="5"/>
      <c r="O4847" s="5" t="s">
        <v>8833</v>
      </c>
      <c r="P4847" s="5"/>
      <c r="Q4847" s="5" t="s">
        <v>6204</v>
      </c>
    </row>
    <row r="4848" spans="1:17" ht="30" x14ac:dyDescent="0.25">
      <c r="A4848" s="5" t="s">
        <v>8834</v>
      </c>
      <c r="B4848" s="5" t="s">
        <v>8835</v>
      </c>
      <c r="C4848" s="7" t="s">
        <v>8218</v>
      </c>
      <c r="D4848" s="5">
        <v>23000</v>
      </c>
      <c r="E4848" s="6">
        <v>44216</v>
      </c>
      <c r="F4848" s="5" t="s">
        <v>333</v>
      </c>
      <c r="G4848" s="5"/>
      <c r="H4848" s="5" t="s">
        <v>26</v>
      </c>
      <c r="I4848" s="5" t="s">
        <v>23</v>
      </c>
      <c r="J4848" s="5">
        <v>1</v>
      </c>
      <c r="K4848" s="5" t="s">
        <v>24</v>
      </c>
      <c r="L4848" s="5"/>
      <c r="M4848" s="5">
        <v>0</v>
      </c>
      <c r="N4848" s="5"/>
      <c r="O4848" s="5" t="s">
        <v>8835</v>
      </c>
      <c r="P4848" s="5"/>
      <c r="Q4848" s="5" t="s">
        <v>6204</v>
      </c>
    </row>
    <row r="4849" spans="1:17" ht="30" x14ac:dyDescent="0.25">
      <c r="A4849" s="5" t="s">
        <v>8836</v>
      </c>
      <c r="B4849" s="5" t="s">
        <v>8837</v>
      </c>
      <c r="C4849" s="7" t="s">
        <v>8219</v>
      </c>
      <c r="D4849" s="5">
        <v>23000</v>
      </c>
      <c r="E4849" s="6">
        <v>44216</v>
      </c>
      <c r="F4849" s="5" t="s">
        <v>333</v>
      </c>
      <c r="G4849" s="5"/>
      <c r="H4849" s="5" t="s">
        <v>26</v>
      </c>
      <c r="I4849" s="5" t="s">
        <v>23</v>
      </c>
      <c r="J4849" s="5">
        <v>1</v>
      </c>
      <c r="K4849" s="5" t="s">
        <v>24</v>
      </c>
      <c r="L4849" s="5"/>
      <c r="M4849" s="5">
        <v>0</v>
      </c>
      <c r="N4849" s="5"/>
      <c r="O4849" s="5" t="s">
        <v>8837</v>
      </c>
      <c r="P4849" s="5"/>
      <c r="Q4849" s="5" t="s">
        <v>6204</v>
      </c>
    </row>
    <row r="4850" spans="1:17" ht="30" x14ac:dyDescent="0.25">
      <c r="A4850" s="5" t="s">
        <v>8838</v>
      </c>
      <c r="B4850" s="5" t="s">
        <v>8839</v>
      </c>
      <c r="C4850" s="7" t="s">
        <v>8220</v>
      </c>
      <c r="D4850" s="5">
        <v>23000</v>
      </c>
      <c r="E4850" s="6">
        <v>44216</v>
      </c>
      <c r="F4850" s="5" t="s">
        <v>333</v>
      </c>
      <c r="G4850" s="5"/>
      <c r="H4850" s="5" t="s">
        <v>26</v>
      </c>
      <c r="I4850" s="5" t="s">
        <v>23</v>
      </c>
      <c r="J4850" s="5">
        <v>1</v>
      </c>
      <c r="K4850" s="5" t="s">
        <v>24</v>
      </c>
      <c r="L4850" s="5"/>
      <c r="M4850" s="5">
        <v>0</v>
      </c>
      <c r="N4850" s="5"/>
      <c r="O4850" s="5" t="s">
        <v>8839</v>
      </c>
      <c r="P4850" s="5"/>
      <c r="Q4850" s="5" t="s">
        <v>6204</v>
      </c>
    </row>
    <row r="4851" spans="1:17" ht="30" x14ac:dyDescent="0.25">
      <c r="A4851" s="5" t="s">
        <v>8840</v>
      </c>
      <c r="B4851" s="5" t="s">
        <v>8841</v>
      </c>
      <c r="C4851" s="7" t="s">
        <v>8221</v>
      </c>
      <c r="D4851" s="5">
        <v>23000</v>
      </c>
      <c r="E4851" s="6">
        <v>44216</v>
      </c>
      <c r="F4851" s="5" t="s">
        <v>333</v>
      </c>
      <c r="G4851" s="5"/>
      <c r="H4851" s="5" t="s">
        <v>26</v>
      </c>
      <c r="I4851" s="5" t="s">
        <v>23</v>
      </c>
      <c r="J4851" s="5">
        <v>1</v>
      </c>
      <c r="K4851" s="5" t="s">
        <v>24</v>
      </c>
      <c r="L4851" s="5"/>
      <c r="M4851" s="5">
        <v>0</v>
      </c>
      <c r="N4851" s="5"/>
      <c r="O4851" s="5" t="s">
        <v>8841</v>
      </c>
      <c r="P4851" s="5"/>
      <c r="Q4851" s="5" t="s">
        <v>6204</v>
      </c>
    </row>
    <row r="4852" spans="1:17" ht="30" x14ac:dyDescent="0.25">
      <c r="A4852" s="5" t="s">
        <v>8842</v>
      </c>
      <c r="B4852" s="5" t="s">
        <v>8843</v>
      </c>
      <c r="C4852" s="7" t="s">
        <v>8222</v>
      </c>
      <c r="D4852" s="5">
        <v>23000</v>
      </c>
      <c r="E4852" s="6">
        <v>44216</v>
      </c>
      <c r="F4852" s="5" t="s">
        <v>333</v>
      </c>
      <c r="G4852" s="5"/>
      <c r="H4852" s="5" t="s">
        <v>26</v>
      </c>
      <c r="I4852" s="5" t="s">
        <v>23</v>
      </c>
      <c r="J4852" s="5">
        <v>1</v>
      </c>
      <c r="K4852" s="5" t="s">
        <v>24</v>
      </c>
      <c r="L4852" s="5"/>
      <c r="M4852" s="5">
        <v>0</v>
      </c>
      <c r="N4852" s="5"/>
      <c r="O4852" s="5" t="s">
        <v>8843</v>
      </c>
      <c r="P4852" s="5"/>
      <c r="Q4852" s="5" t="s">
        <v>6204</v>
      </c>
    </row>
    <row r="4853" spans="1:17" ht="30" x14ac:dyDescent="0.25">
      <c r="A4853" s="5" t="s">
        <v>8844</v>
      </c>
      <c r="B4853" s="5" t="s">
        <v>8845</v>
      </c>
      <c r="C4853" s="7" t="s">
        <v>8223</v>
      </c>
      <c r="D4853" s="5">
        <v>23000</v>
      </c>
      <c r="E4853" s="6">
        <v>44216</v>
      </c>
      <c r="F4853" s="5" t="s">
        <v>333</v>
      </c>
      <c r="G4853" s="5"/>
      <c r="H4853" s="5" t="s">
        <v>26</v>
      </c>
      <c r="I4853" s="5" t="s">
        <v>23</v>
      </c>
      <c r="J4853" s="5">
        <v>1</v>
      </c>
      <c r="K4853" s="5" t="s">
        <v>24</v>
      </c>
      <c r="L4853" s="5"/>
      <c r="M4853" s="5">
        <v>0</v>
      </c>
      <c r="N4853" s="5"/>
      <c r="O4853" s="5" t="s">
        <v>8845</v>
      </c>
      <c r="P4853" s="5"/>
      <c r="Q4853" s="5" t="s">
        <v>6204</v>
      </c>
    </row>
    <row r="4854" spans="1:17" ht="30" x14ac:dyDescent="0.25">
      <c r="A4854" s="5" t="s">
        <v>8846</v>
      </c>
      <c r="B4854" s="5" t="s">
        <v>8847</v>
      </c>
      <c r="C4854" s="7" t="s">
        <v>8224</v>
      </c>
      <c r="D4854" s="5">
        <v>23000</v>
      </c>
      <c r="E4854" s="6">
        <v>44216</v>
      </c>
      <c r="F4854" s="5" t="s">
        <v>333</v>
      </c>
      <c r="G4854" s="5"/>
      <c r="H4854" s="5" t="s">
        <v>26</v>
      </c>
      <c r="I4854" s="5" t="s">
        <v>23</v>
      </c>
      <c r="J4854" s="5">
        <v>1</v>
      </c>
      <c r="K4854" s="5" t="s">
        <v>24</v>
      </c>
      <c r="L4854" s="5"/>
      <c r="M4854" s="5">
        <v>0</v>
      </c>
      <c r="N4854" s="5"/>
      <c r="O4854" s="5" t="s">
        <v>8847</v>
      </c>
      <c r="P4854" s="5"/>
      <c r="Q4854" s="5" t="s">
        <v>6204</v>
      </c>
    </row>
    <row r="4855" spans="1:17" ht="30" x14ac:dyDescent="0.25">
      <c r="A4855" s="5" t="s">
        <v>8848</v>
      </c>
      <c r="B4855" s="5" t="s">
        <v>8849</v>
      </c>
      <c r="C4855" s="7" t="s">
        <v>8225</v>
      </c>
      <c r="D4855" s="5">
        <v>35000</v>
      </c>
      <c r="E4855" s="6">
        <v>44216</v>
      </c>
      <c r="F4855" s="5" t="s">
        <v>333</v>
      </c>
      <c r="G4855" s="5"/>
      <c r="H4855" s="5" t="s">
        <v>26</v>
      </c>
      <c r="I4855" s="5" t="s">
        <v>23</v>
      </c>
      <c r="J4855" s="5">
        <v>1</v>
      </c>
      <c r="K4855" s="5" t="s">
        <v>24</v>
      </c>
      <c r="L4855" s="5"/>
      <c r="M4855" s="5">
        <v>0</v>
      </c>
      <c r="N4855" s="5"/>
      <c r="O4855" s="5" t="s">
        <v>8849</v>
      </c>
      <c r="P4855" s="5"/>
      <c r="Q4855" s="5" t="s">
        <v>6204</v>
      </c>
    </row>
    <row r="4856" spans="1:17" ht="30" x14ac:dyDescent="0.25">
      <c r="A4856" s="5" t="s">
        <v>8850</v>
      </c>
      <c r="B4856" s="5" t="s">
        <v>8851</v>
      </c>
      <c r="C4856" s="7" t="s">
        <v>8226</v>
      </c>
      <c r="D4856" s="5">
        <v>23000</v>
      </c>
      <c r="E4856" s="6">
        <v>44216</v>
      </c>
      <c r="F4856" s="5" t="s">
        <v>333</v>
      </c>
      <c r="G4856" s="5"/>
      <c r="H4856" s="5" t="s">
        <v>26</v>
      </c>
      <c r="I4856" s="5" t="s">
        <v>23</v>
      </c>
      <c r="J4856" s="5">
        <v>1</v>
      </c>
      <c r="K4856" s="5" t="s">
        <v>24</v>
      </c>
      <c r="L4856" s="5"/>
      <c r="M4856" s="5">
        <v>0</v>
      </c>
      <c r="N4856" s="5"/>
      <c r="O4856" s="5" t="s">
        <v>8851</v>
      </c>
      <c r="P4856" s="5"/>
      <c r="Q4856" s="5" t="s">
        <v>6204</v>
      </c>
    </row>
    <row r="4857" spans="1:17" ht="30" x14ac:dyDescent="0.25">
      <c r="A4857" s="5" t="s">
        <v>8852</v>
      </c>
      <c r="B4857" s="5" t="s">
        <v>8853</v>
      </c>
      <c r="C4857" s="7" t="s">
        <v>8227</v>
      </c>
      <c r="D4857" s="5">
        <v>23000</v>
      </c>
      <c r="E4857" s="6">
        <v>44216</v>
      </c>
      <c r="F4857" s="5" t="s">
        <v>333</v>
      </c>
      <c r="G4857" s="5"/>
      <c r="H4857" s="5" t="s">
        <v>26</v>
      </c>
      <c r="I4857" s="5" t="s">
        <v>23</v>
      </c>
      <c r="J4857" s="5">
        <v>1</v>
      </c>
      <c r="K4857" s="5" t="s">
        <v>24</v>
      </c>
      <c r="L4857" s="5"/>
      <c r="M4857" s="5">
        <v>0</v>
      </c>
      <c r="N4857" s="5"/>
      <c r="O4857" s="5" t="s">
        <v>8853</v>
      </c>
      <c r="P4857" s="5"/>
      <c r="Q4857" s="5" t="s">
        <v>6204</v>
      </c>
    </row>
    <row r="4858" spans="1:17" ht="30" x14ac:dyDescent="0.25">
      <c r="A4858" s="5" t="s">
        <v>8854</v>
      </c>
      <c r="B4858" s="5" t="s">
        <v>8855</v>
      </c>
      <c r="C4858" s="7" t="s">
        <v>8228</v>
      </c>
      <c r="D4858" s="5">
        <v>23000</v>
      </c>
      <c r="E4858" s="6">
        <v>44216</v>
      </c>
      <c r="F4858" s="5" t="s">
        <v>333</v>
      </c>
      <c r="G4858" s="5"/>
      <c r="H4858" s="5" t="s">
        <v>26</v>
      </c>
      <c r="I4858" s="5" t="s">
        <v>23</v>
      </c>
      <c r="J4858" s="5">
        <v>1</v>
      </c>
      <c r="K4858" s="5" t="s">
        <v>24</v>
      </c>
      <c r="L4858" s="5"/>
      <c r="M4858" s="5">
        <v>0</v>
      </c>
      <c r="N4858" s="5"/>
      <c r="O4858" s="5" t="s">
        <v>8855</v>
      </c>
      <c r="P4858" s="5"/>
      <c r="Q4858" s="5" t="s">
        <v>6204</v>
      </c>
    </row>
    <row r="4859" spans="1:17" ht="30" x14ac:dyDescent="0.25">
      <c r="A4859" s="5" t="s">
        <v>8856</v>
      </c>
      <c r="B4859" s="5" t="s">
        <v>8857</v>
      </c>
      <c r="C4859" s="7" t="s">
        <v>8229</v>
      </c>
      <c r="D4859" s="5">
        <v>23000</v>
      </c>
      <c r="E4859" s="6">
        <v>44216</v>
      </c>
      <c r="F4859" s="5" t="s">
        <v>333</v>
      </c>
      <c r="G4859" s="5"/>
      <c r="H4859" s="5" t="s">
        <v>26</v>
      </c>
      <c r="I4859" s="5" t="s">
        <v>23</v>
      </c>
      <c r="J4859" s="5">
        <v>1</v>
      </c>
      <c r="K4859" s="5" t="s">
        <v>24</v>
      </c>
      <c r="L4859" s="5"/>
      <c r="M4859" s="5">
        <v>0</v>
      </c>
      <c r="N4859" s="5"/>
      <c r="O4859" s="5" t="s">
        <v>8857</v>
      </c>
      <c r="P4859" s="5"/>
      <c r="Q4859" s="5" t="s">
        <v>6204</v>
      </c>
    </row>
    <row r="4860" spans="1:17" ht="30" x14ac:dyDescent="0.25">
      <c r="A4860" s="5" t="s">
        <v>8858</v>
      </c>
      <c r="B4860" s="5" t="s">
        <v>8859</v>
      </c>
      <c r="C4860" s="7" t="s">
        <v>8230</v>
      </c>
      <c r="D4860" s="5">
        <v>23000</v>
      </c>
      <c r="E4860" s="6">
        <v>44216</v>
      </c>
      <c r="F4860" s="5" t="s">
        <v>333</v>
      </c>
      <c r="G4860" s="5"/>
      <c r="H4860" s="5" t="s">
        <v>26</v>
      </c>
      <c r="I4860" s="5" t="s">
        <v>23</v>
      </c>
      <c r="J4860" s="5">
        <v>1</v>
      </c>
      <c r="K4860" s="5" t="s">
        <v>24</v>
      </c>
      <c r="L4860" s="5"/>
      <c r="M4860" s="5">
        <v>0</v>
      </c>
      <c r="N4860" s="5"/>
      <c r="O4860" s="5" t="s">
        <v>8859</v>
      </c>
      <c r="P4860" s="5"/>
      <c r="Q4860" s="5" t="s">
        <v>6204</v>
      </c>
    </row>
    <row r="4861" spans="1:17" ht="30" x14ac:dyDescent="0.25">
      <c r="A4861" s="5" t="s">
        <v>8860</v>
      </c>
      <c r="B4861" s="5" t="s">
        <v>8861</v>
      </c>
      <c r="C4861" s="7" t="s">
        <v>8231</v>
      </c>
      <c r="D4861" s="5">
        <v>23000</v>
      </c>
      <c r="E4861" s="6">
        <v>44216</v>
      </c>
      <c r="F4861" s="5" t="s">
        <v>333</v>
      </c>
      <c r="G4861" s="5"/>
      <c r="H4861" s="5" t="s">
        <v>26</v>
      </c>
      <c r="I4861" s="5" t="s">
        <v>23</v>
      </c>
      <c r="J4861" s="5">
        <v>1</v>
      </c>
      <c r="K4861" s="5" t="s">
        <v>24</v>
      </c>
      <c r="L4861" s="5"/>
      <c r="M4861" s="5">
        <v>0</v>
      </c>
      <c r="N4861" s="5"/>
      <c r="O4861" s="5" t="s">
        <v>8861</v>
      </c>
      <c r="P4861" s="5"/>
      <c r="Q4861" s="5" t="s">
        <v>6204</v>
      </c>
    </row>
    <row r="4862" spans="1:17" ht="30" x14ac:dyDescent="0.25">
      <c r="A4862" s="5" t="s">
        <v>8862</v>
      </c>
      <c r="B4862" s="5" t="s">
        <v>8863</v>
      </c>
      <c r="C4862" s="7" t="s">
        <v>8232</v>
      </c>
      <c r="D4862" s="5">
        <v>23000</v>
      </c>
      <c r="E4862" s="6">
        <v>44216</v>
      </c>
      <c r="F4862" s="5" t="s">
        <v>333</v>
      </c>
      <c r="G4862" s="5"/>
      <c r="H4862" s="5" t="s">
        <v>26</v>
      </c>
      <c r="I4862" s="5" t="s">
        <v>23</v>
      </c>
      <c r="J4862" s="5">
        <v>1</v>
      </c>
      <c r="K4862" s="5" t="s">
        <v>24</v>
      </c>
      <c r="L4862" s="5"/>
      <c r="M4862" s="5">
        <v>0</v>
      </c>
      <c r="N4862" s="5"/>
      <c r="O4862" s="5" t="s">
        <v>8863</v>
      </c>
      <c r="P4862" s="5"/>
      <c r="Q4862" s="5" t="s">
        <v>6204</v>
      </c>
    </row>
    <row r="4863" spans="1:17" ht="30" x14ac:dyDescent="0.25">
      <c r="A4863" s="5" t="s">
        <v>8864</v>
      </c>
      <c r="B4863" s="5" t="s">
        <v>8865</v>
      </c>
      <c r="C4863" s="7" t="s">
        <v>8233</v>
      </c>
      <c r="D4863" s="5">
        <v>23000</v>
      </c>
      <c r="E4863" s="6">
        <v>44215</v>
      </c>
      <c r="F4863" s="5" t="s">
        <v>333</v>
      </c>
      <c r="G4863" s="5"/>
      <c r="H4863" s="5" t="s">
        <v>26</v>
      </c>
      <c r="I4863" s="5" t="s">
        <v>23</v>
      </c>
      <c r="J4863" s="5">
        <v>1</v>
      </c>
      <c r="K4863" s="5" t="s">
        <v>24</v>
      </c>
      <c r="L4863" s="5"/>
      <c r="M4863" s="5">
        <v>0</v>
      </c>
      <c r="N4863" s="5"/>
      <c r="O4863" s="5" t="s">
        <v>8865</v>
      </c>
      <c r="P4863" s="5"/>
      <c r="Q4863" s="5" t="s">
        <v>6204</v>
      </c>
    </row>
    <row r="4864" spans="1:17" ht="30" x14ac:dyDescent="0.25">
      <c r="A4864" s="5" t="s">
        <v>8866</v>
      </c>
      <c r="B4864" s="5" t="s">
        <v>8867</v>
      </c>
      <c r="C4864" s="7" t="s">
        <v>8234</v>
      </c>
      <c r="D4864" s="5">
        <v>23000</v>
      </c>
      <c r="E4864" s="6">
        <v>44216</v>
      </c>
      <c r="F4864" s="5" t="s">
        <v>333</v>
      </c>
      <c r="G4864" s="5"/>
      <c r="H4864" s="5" t="s">
        <v>26</v>
      </c>
      <c r="I4864" s="5" t="s">
        <v>23</v>
      </c>
      <c r="J4864" s="5">
        <v>1</v>
      </c>
      <c r="K4864" s="5" t="s">
        <v>24</v>
      </c>
      <c r="L4864" s="5"/>
      <c r="M4864" s="5">
        <v>0</v>
      </c>
      <c r="N4864" s="5"/>
      <c r="O4864" s="5" t="s">
        <v>8867</v>
      </c>
      <c r="P4864" s="5"/>
      <c r="Q4864" s="5" t="s">
        <v>6204</v>
      </c>
    </row>
    <row r="4865" spans="1:17" ht="30" x14ac:dyDescent="0.25">
      <c r="A4865" s="5" t="s">
        <v>8868</v>
      </c>
      <c r="B4865" s="5" t="s">
        <v>8869</v>
      </c>
      <c r="C4865" s="7" t="s">
        <v>8235</v>
      </c>
      <c r="D4865" s="5">
        <v>23000</v>
      </c>
      <c r="E4865" s="6">
        <v>44215</v>
      </c>
      <c r="F4865" s="5" t="s">
        <v>333</v>
      </c>
      <c r="G4865" s="5"/>
      <c r="H4865" s="5" t="s">
        <v>26</v>
      </c>
      <c r="I4865" s="5" t="s">
        <v>23</v>
      </c>
      <c r="J4865" s="5">
        <v>1</v>
      </c>
      <c r="K4865" s="5" t="s">
        <v>24</v>
      </c>
      <c r="L4865" s="5"/>
      <c r="M4865" s="5">
        <v>0</v>
      </c>
      <c r="N4865" s="5"/>
      <c r="O4865" s="5" t="s">
        <v>8869</v>
      </c>
      <c r="P4865" s="5"/>
      <c r="Q4865" s="5" t="s">
        <v>6204</v>
      </c>
    </row>
    <row r="4866" spans="1:17" ht="30" x14ac:dyDescent="0.25">
      <c r="A4866" s="5" t="s">
        <v>8870</v>
      </c>
      <c r="B4866" s="5" t="s">
        <v>8871</v>
      </c>
      <c r="C4866" s="7" t="s">
        <v>8236</v>
      </c>
      <c r="D4866" s="5">
        <v>23000</v>
      </c>
      <c r="E4866" s="6">
        <v>44216</v>
      </c>
      <c r="F4866" s="5" t="s">
        <v>333</v>
      </c>
      <c r="G4866" s="5"/>
      <c r="H4866" s="5" t="s">
        <v>26</v>
      </c>
      <c r="I4866" s="5" t="s">
        <v>23</v>
      </c>
      <c r="J4866" s="5">
        <v>1</v>
      </c>
      <c r="K4866" s="5" t="s">
        <v>24</v>
      </c>
      <c r="L4866" s="5"/>
      <c r="M4866" s="5">
        <v>0</v>
      </c>
      <c r="N4866" s="5"/>
      <c r="O4866" s="5" t="s">
        <v>8871</v>
      </c>
      <c r="P4866" s="5"/>
      <c r="Q4866" s="5" t="s">
        <v>6204</v>
      </c>
    </row>
    <row r="4867" spans="1:17" ht="30" x14ac:dyDescent="0.25">
      <c r="A4867" s="5" t="s">
        <v>8872</v>
      </c>
      <c r="B4867" s="5" t="s">
        <v>8873</v>
      </c>
      <c r="C4867" s="7" t="s">
        <v>8237</v>
      </c>
      <c r="D4867" s="5">
        <v>23000</v>
      </c>
      <c r="E4867" s="6">
        <v>44216</v>
      </c>
      <c r="F4867" s="5" t="s">
        <v>333</v>
      </c>
      <c r="G4867" s="5"/>
      <c r="H4867" s="5" t="s">
        <v>26</v>
      </c>
      <c r="I4867" s="5" t="s">
        <v>23</v>
      </c>
      <c r="J4867" s="5">
        <v>1</v>
      </c>
      <c r="K4867" s="5" t="s">
        <v>24</v>
      </c>
      <c r="L4867" s="5"/>
      <c r="M4867" s="5">
        <v>0</v>
      </c>
      <c r="N4867" s="5"/>
      <c r="O4867" s="5" t="s">
        <v>8873</v>
      </c>
      <c r="P4867" s="5"/>
      <c r="Q4867" s="5" t="s">
        <v>6204</v>
      </c>
    </row>
    <row r="4868" spans="1:17" ht="30" x14ac:dyDescent="0.25">
      <c r="A4868" s="5" t="s">
        <v>8874</v>
      </c>
      <c r="B4868" s="5" t="s">
        <v>8875</v>
      </c>
      <c r="C4868" s="7" t="s">
        <v>8238</v>
      </c>
      <c r="D4868" s="5">
        <v>23000</v>
      </c>
      <c r="E4868" s="6">
        <v>44216</v>
      </c>
      <c r="F4868" s="5" t="s">
        <v>333</v>
      </c>
      <c r="G4868" s="5"/>
      <c r="H4868" s="5" t="s">
        <v>26</v>
      </c>
      <c r="I4868" s="5" t="s">
        <v>23</v>
      </c>
      <c r="J4868" s="5">
        <v>1</v>
      </c>
      <c r="K4868" s="5" t="s">
        <v>24</v>
      </c>
      <c r="L4868" s="5"/>
      <c r="M4868" s="5">
        <v>0</v>
      </c>
      <c r="N4868" s="5"/>
      <c r="O4868" s="5" t="s">
        <v>8875</v>
      </c>
      <c r="P4868" s="5"/>
      <c r="Q4868" s="5" t="s">
        <v>6204</v>
      </c>
    </row>
    <row r="4869" spans="1:17" ht="30" x14ac:dyDescent="0.25">
      <c r="A4869" s="5" t="s">
        <v>8876</v>
      </c>
      <c r="B4869" s="5" t="s">
        <v>8877</v>
      </c>
      <c r="C4869" s="7" t="s">
        <v>8239</v>
      </c>
      <c r="D4869" s="5">
        <v>23000</v>
      </c>
      <c r="E4869" s="6">
        <v>44217</v>
      </c>
      <c r="F4869" s="5" t="s">
        <v>333</v>
      </c>
      <c r="G4869" s="5"/>
      <c r="H4869" s="5" t="s">
        <v>26</v>
      </c>
      <c r="I4869" s="5" t="s">
        <v>23</v>
      </c>
      <c r="J4869" s="5">
        <v>1</v>
      </c>
      <c r="K4869" s="5" t="s">
        <v>24</v>
      </c>
      <c r="L4869" s="5"/>
      <c r="M4869" s="5">
        <v>0</v>
      </c>
      <c r="N4869" s="5"/>
      <c r="O4869" s="5" t="s">
        <v>8877</v>
      </c>
      <c r="P4869" s="5"/>
      <c r="Q4869" s="5" t="s">
        <v>6204</v>
      </c>
    </row>
    <row r="4870" spans="1:17" ht="30" x14ac:dyDescent="0.25">
      <c r="A4870" s="5" t="s">
        <v>8878</v>
      </c>
      <c r="B4870" s="5" t="s">
        <v>8879</v>
      </c>
      <c r="C4870" s="7" t="s">
        <v>8240</v>
      </c>
      <c r="D4870" s="5">
        <v>18000</v>
      </c>
      <c r="E4870" s="6">
        <v>44166</v>
      </c>
      <c r="F4870" s="5" t="s">
        <v>333</v>
      </c>
      <c r="G4870" s="5"/>
      <c r="H4870" s="5" t="s">
        <v>26</v>
      </c>
      <c r="I4870" s="5" t="s">
        <v>23</v>
      </c>
      <c r="J4870" s="5">
        <v>1</v>
      </c>
      <c r="K4870" s="5" t="s">
        <v>24</v>
      </c>
      <c r="L4870" s="5"/>
      <c r="M4870" s="5">
        <v>0</v>
      </c>
      <c r="N4870" s="5"/>
      <c r="O4870" s="5" t="s">
        <v>8879</v>
      </c>
      <c r="P4870" s="5"/>
      <c r="Q4870" s="5" t="s">
        <v>6204</v>
      </c>
    </row>
    <row r="4871" spans="1:17" ht="30" x14ac:dyDescent="0.25">
      <c r="A4871" s="5" t="s">
        <v>8880</v>
      </c>
      <c r="B4871" s="5" t="s">
        <v>8879</v>
      </c>
      <c r="C4871" s="7" t="s">
        <v>8241</v>
      </c>
      <c r="D4871" s="5">
        <v>18000</v>
      </c>
      <c r="E4871" s="6">
        <v>44215</v>
      </c>
      <c r="F4871" s="5" t="s">
        <v>333</v>
      </c>
      <c r="G4871" s="5"/>
      <c r="H4871" s="5" t="s">
        <v>26</v>
      </c>
      <c r="I4871" s="5" t="s">
        <v>23</v>
      </c>
      <c r="J4871" s="5">
        <v>1</v>
      </c>
      <c r="K4871" s="5" t="s">
        <v>24</v>
      </c>
      <c r="L4871" s="5"/>
      <c r="M4871" s="5">
        <v>0</v>
      </c>
      <c r="N4871" s="5"/>
      <c r="O4871" s="5" t="s">
        <v>8879</v>
      </c>
      <c r="P4871" s="5"/>
      <c r="Q4871" s="5" t="s">
        <v>6204</v>
      </c>
    </row>
    <row r="4872" spans="1:17" ht="30" x14ac:dyDescent="0.25">
      <c r="A4872" s="5" t="s">
        <v>8881</v>
      </c>
      <c r="B4872" s="5" t="s">
        <v>8882</v>
      </c>
      <c r="C4872" s="7" t="s">
        <v>8242</v>
      </c>
      <c r="D4872" s="5">
        <v>18000</v>
      </c>
      <c r="E4872" s="6">
        <v>44166</v>
      </c>
      <c r="F4872" s="5" t="s">
        <v>333</v>
      </c>
      <c r="G4872" s="5"/>
      <c r="H4872" s="5" t="s">
        <v>26</v>
      </c>
      <c r="I4872" s="5" t="s">
        <v>23</v>
      </c>
      <c r="J4872" s="5">
        <v>1</v>
      </c>
      <c r="K4872" s="5" t="s">
        <v>24</v>
      </c>
      <c r="L4872" s="5"/>
      <c r="M4872" s="5">
        <v>0</v>
      </c>
      <c r="N4872" s="5"/>
      <c r="O4872" s="5" t="s">
        <v>8882</v>
      </c>
      <c r="P4872" s="5"/>
      <c r="Q4872" s="5" t="s">
        <v>6204</v>
      </c>
    </row>
    <row r="4873" spans="1:17" ht="30" x14ac:dyDescent="0.25">
      <c r="A4873" s="5" t="s">
        <v>8883</v>
      </c>
      <c r="B4873" s="5" t="s">
        <v>8882</v>
      </c>
      <c r="C4873" s="7" t="s">
        <v>8243</v>
      </c>
      <c r="D4873" s="5">
        <v>18000</v>
      </c>
      <c r="E4873" s="6">
        <v>44215</v>
      </c>
      <c r="F4873" s="5" t="s">
        <v>333</v>
      </c>
      <c r="G4873" s="5"/>
      <c r="H4873" s="5" t="s">
        <v>26</v>
      </c>
      <c r="I4873" s="5" t="s">
        <v>23</v>
      </c>
      <c r="J4873" s="5">
        <v>1</v>
      </c>
      <c r="K4873" s="5" t="s">
        <v>24</v>
      </c>
      <c r="L4873" s="5"/>
      <c r="M4873" s="5">
        <v>0</v>
      </c>
      <c r="N4873" s="5"/>
      <c r="O4873" s="5" t="s">
        <v>8882</v>
      </c>
      <c r="P4873" s="5"/>
      <c r="Q4873" s="5" t="s">
        <v>6204</v>
      </c>
    </row>
    <row r="4874" spans="1:17" ht="30" x14ac:dyDescent="0.25">
      <c r="A4874" s="5" t="s">
        <v>8884</v>
      </c>
      <c r="B4874" s="5" t="s">
        <v>8885</v>
      </c>
      <c r="C4874" s="7" t="s">
        <v>8244</v>
      </c>
      <c r="D4874" s="5">
        <v>18000</v>
      </c>
      <c r="E4874" s="6">
        <v>44166</v>
      </c>
      <c r="F4874" s="5" t="s">
        <v>333</v>
      </c>
      <c r="G4874" s="5"/>
      <c r="H4874" s="5" t="s">
        <v>26</v>
      </c>
      <c r="I4874" s="5" t="s">
        <v>23</v>
      </c>
      <c r="J4874" s="5">
        <v>1</v>
      </c>
      <c r="K4874" s="5" t="s">
        <v>24</v>
      </c>
      <c r="L4874" s="5"/>
      <c r="M4874" s="5">
        <v>0</v>
      </c>
      <c r="N4874" s="5"/>
      <c r="O4874" s="5" t="s">
        <v>8885</v>
      </c>
      <c r="P4874" s="5"/>
      <c r="Q4874" s="5" t="s">
        <v>6204</v>
      </c>
    </row>
    <row r="4875" spans="1:17" ht="30" x14ac:dyDescent="0.25">
      <c r="A4875" s="5" t="s">
        <v>8886</v>
      </c>
      <c r="B4875" s="5" t="s">
        <v>8885</v>
      </c>
      <c r="C4875" s="7" t="s">
        <v>8245</v>
      </c>
      <c r="D4875" s="5">
        <v>36000</v>
      </c>
      <c r="E4875" s="6">
        <v>44215</v>
      </c>
      <c r="F4875" s="5" t="s">
        <v>333</v>
      </c>
      <c r="G4875" s="5"/>
      <c r="H4875" s="5" t="s">
        <v>26</v>
      </c>
      <c r="I4875" s="5" t="s">
        <v>23</v>
      </c>
      <c r="J4875" s="5">
        <v>1</v>
      </c>
      <c r="K4875" s="5" t="s">
        <v>24</v>
      </c>
      <c r="L4875" s="5"/>
      <c r="M4875" s="5">
        <v>0</v>
      </c>
      <c r="N4875" s="5"/>
      <c r="O4875" s="5" t="s">
        <v>8885</v>
      </c>
      <c r="P4875" s="5"/>
      <c r="Q4875" s="5" t="s">
        <v>6204</v>
      </c>
    </row>
    <row r="4876" spans="1:17" ht="30" x14ac:dyDescent="0.25">
      <c r="A4876" s="5" t="s">
        <v>8887</v>
      </c>
      <c r="B4876" s="5" t="s">
        <v>8888</v>
      </c>
      <c r="C4876" s="7" t="s">
        <v>8246</v>
      </c>
      <c r="D4876" s="5">
        <v>18000</v>
      </c>
      <c r="E4876" s="6">
        <v>44166</v>
      </c>
      <c r="F4876" s="5" t="s">
        <v>333</v>
      </c>
      <c r="G4876" s="5"/>
      <c r="H4876" s="5" t="s">
        <v>26</v>
      </c>
      <c r="I4876" s="5" t="s">
        <v>23</v>
      </c>
      <c r="J4876" s="5">
        <v>1</v>
      </c>
      <c r="K4876" s="5" t="s">
        <v>24</v>
      </c>
      <c r="L4876" s="5"/>
      <c r="M4876" s="5">
        <v>0</v>
      </c>
      <c r="N4876" s="5"/>
      <c r="O4876" s="5" t="s">
        <v>8888</v>
      </c>
      <c r="P4876" s="5"/>
      <c r="Q4876" s="5" t="s">
        <v>6204</v>
      </c>
    </row>
    <row r="4877" spans="1:17" ht="30" x14ac:dyDescent="0.25">
      <c r="A4877" s="5" t="s">
        <v>8889</v>
      </c>
      <c r="B4877" s="5" t="s">
        <v>8888</v>
      </c>
      <c r="C4877" s="7" t="s">
        <v>8247</v>
      </c>
      <c r="D4877" s="5">
        <v>36000</v>
      </c>
      <c r="E4877" s="6">
        <v>44215</v>
      </c>
      <c r="F4877" s="5" t="s">
        <v>333</v>
      </c>
      <c r="G4877" s="5"/>
      <c r="H4877" s="5" t="s">
        <v>26</v>
      </c>
      <c r="I4877" s="5" t="s">
        <v>23</v>
      </c>
      <c r="J4877" s="5">
        <v>1</v>
      </c>
      <c r="K4877" s="5" t="s">
        <v>24</v>
      </c>
      <c r="L4877" s="5"/>
      <c r="M4877" s="5">
        <v>0</v>
      </c>
      <c r="N4877" s="5"/>
      <c r="O4877" s="5" t="s">
        <v>8888</v>
      </c>
      <c r="P4877" s="5"/>
      <c r="Q4877" s="5" t="s">
        <v>6204</v>
      </c>
    </row>
    <row r="4878" spans="1:17" ht="30" x14ac:dyDescent="0.25">
      <c r="A4878" s="5" t="s">
        <v>8890</v>
      </c>
      <c r="B4878" s="5" t="s">
        <v>8723</v>
      </c>
      <c r="C4878" s="7" t="s">
        <v>8248</v>
      </c>
      <c r="D4878" s="5">
        <v>23000</v>
      </c>
      <c r="E4878" s="6">
        <v>44215</v>
      </c>
      <c r="F4878" s="5" t="s">
        <v>333</v>
      </c>
      <c r="G4878" s="5"/>
      <c r="H4878" s="5" t="s">
        <v>26</v>
      </c>
      <c r="I4878" s="5" t="s">
        <v>23</v>
      </c>
      <c r="J4878" s="5">
        <v>1</v>
      </c>
      <c r="K4878" s="5" t="s">
        <v>24</v>
      </c>
      <c r="L4878" s="5"/>
      <c r="M4878" s="5">
        <v>0</v>
      </c>
      <c r="N4878" s="5"/>
      <c r="O4878" s="5" t="s">
        <v>8723</v>
      </c>
      <c r="P4878" s="5"/>
      <c r="Q4878" s="5" t="s">
        <v>6204</v>
      </c>
    </row>
    <row r="4879" spans="1:17" ht="30" x14ac:dyDescent="0.25">
      <c r="A4879" s="5" t="s">
        <v>8891</v>
      </c>
      <c r="B4879" s="5" t="s">
        <v>8725</v>
      </c>
      <c r="C4879" s="7" t="s">
        <v>8249</v>
      </c>
      <c r="D4879" s="5">
        <v>23000</v>
      </c>
      <c r="E4879" s="6">
        <v>44197</v>
      </c>
      <c r="F4879" s="5" t="s">
        <v>333</v>
      </c>
      <c r="G4879" s="5"/>
      <c r="H4879" s="5" t="s">
        <v>26</v>
      </c>
      <c r="I4879" s="5" t="s">
        <v>23</v>
      </c>
      <c r="J4879" s="5">
        <v>1</v>
      </c>
      <c r="K4879" s="5" t="s">
        <v>24</v>
      </c>
      <c r="L4879" s="5"/>
      <c r="M4879" s="5">
        <v>0</v>
      </c>
      <c r="N4879" s="5"/>
      <c r="O4879" s="5" t="s">
        <v>8725</v>
      </c>
      <c r="P4879" s="5"/>
      <c r="Q4879" s="5" t="s">
        <v>6204</v>
      </c>
    </row>
    <row r="4880" spans="1:17" ht="30" x14ac:dyDescent="0.25">
      <c r="A4880" s="5" t="s">
        <v>8892</v>
      </c>
      <c r="B4880" s="5" t="s">
        <v>8727</v>
      </c>
      <c r="C4880" s="7" t="s">
        <v>8250</v>
      </c>
      <c r="D4880" s="5">
        <v>23000</v>
      </c>
      <c r="E4880" s="6">
        <v>44197</v>
      </c>
      <c r="F4880" s="5" t="s">
        <v>333</v>
      </c>
      <c r="G4880" s="5"/>
      <c r="H4880" s="5" t="s">
        <v>26</v>
      </c>
      <c r="I4880" s="5" t="s">
        <v>23</v>
      </c>
      <c r="J4880" s="5">
        <v>1</v>
      </c>
      <c r="K4880" s="5" t="s">
        <v>24</v>
      </c>
      <c r="L4880" s="5"/>
      <c r="M4880" s="5">
        <v>0</v>
      </c>
      <c r="N4880" s="5"/>
      <c r="O4880" s="5" t="s">
        <v>8727</v>
      </c>
      <c r="P4880" s="5"/>
      <c r="Q4880" s="5" t="s">
        <v>6204</v>
      </c>
    </row>
    <row r="4881" spans="1:17" ht="30" x14ac:dyDescent="0.25">
      <c r="A4881" s="5" t="s">
        <v>8893</v>
      </c>
      <c r="B4881" s="5" t="s">
        <v>8729</v>
      </c>
      <c r="C4881" s="7" t="s">
        <v>8251</v>
      </c>
      <c r="D4881" s="5">
        <v>23000</v>
      </c>
      <c r="E4881" s="6">
        <v>44197</v>
      </c>
      <c r="F4881" s="5" t="s">
        <v>333</v>
      </c>
      <c r="G4881" s="5"/>
      <c r="H4881" s="5" t="s">
        <v>26</v>
      </c>
      <c r="I4881" s="5" t="s">
        <v>23</v>
      </c>
      <c r="J4881" s="5">
        <v>1</v>
      </c>
      <c r="K4881" s="5" t="s">
        <v>24</v>
      </c>
      <c r="L4881" s="5"/>
      <c r="M4881" s="5">
        <v>0</v>
      </c>
      <c r="N4881" s="5"/>
      <c r="O4881" s="5" t="s">
        <v>8729</v>
      </c>
      <c r="P4881" s="5"/>
      <c r="Q4881" s="5" t="s">
        <v>6204</v>
      </c>
    </row>
    <row r="4882" spans="1:17" ht="30" x14ac:dyDescent="0.25">
      <c r="A4882" s="5" t="s">
        <v>8894</v>
      </c>
      <c r="B4882" s="5" t="s">
        <v>8731</v>
      </c>
      <c r="C4882" s="7" t="s">
        <v>8252</v>
      </c>
      <c r="D4882" s="5">
        <v>23000</v>
      </c>
      <c r="E4882" s="6">
        <v>44197</v>
      </c>
      <c r="F4882" s="5" t="s">
        <v>333</v>
      </c>
      <c r="G4882" s="5"/>
      <c r="H4882" s="5" t="s">
        <v>26</v>
      </c>
      <c r="I4882" s="5" t="s">
        <v>23</v>
      </c>
      <c r="J4882" s="5">
        <v>1</v>
      </c>
      <c r="K4882" s="5" t="s">
        <v>24</v>
      </c>
      <c r="L4882" s="5"/>
      <c r="M4882" s="5">
        <v>0</v>
      </c>
      <c r="N4882" s="5"/>
      <c r="O4882" s="5" t="s">
        <v>8731</v>
      </c>
      <c r="P4882" s="5"/>
      <c r="Q4882" s="5" t="s">
        <v>6204</v>
      </c>
    </row>
    <row r="4883" spans="1:17" ht="30" x14ac:dyDescent="0.25">
      <c r="A4883" s="5" t="s">
        <v>8895</v>
      </c>
      <c r="B4883" s="5" t="s">
        <v>8733</v>
      </c>
      <c r="C4883" s="7" t="s">
        <v>8253</v>
      </c>
      <c r="D4883" s="5">
        <v>23000</v>
      </c>
      <c r="E4883" s="6">
        <v>44197</v>
      </c>
      <c r="F4883" s="5" t="s">
        <v>333</v>
      </c>
      <c r="G4883" s="5"/>
      <c r="H4883" s="5" t="s">
        <v>26</v>
      </c>
      <c r="I4883" s="5" t="s">
        <v>23</v>
      </c>
      <c r="J4883" s="5">
        <v>1</v>
      </c>
      <c r="K4883" s="5" t="s">
        <v>24</v>
      </c>
      <c r="L4883" s="5"/>
      <c r="M4883" s="5">
        <v>0</v>
      </c>
      <c r="N4883" s="5"/>
      <c r="O4883" s="5" t="s">
        <v>8733</v>
      </c>
      <c r="P4883" s="5"/>
      <c r="Q4883" s="5" t="s">
        <v>6204</v>
      </c>
    </row>
    <row r="4884" spans="1:17" ht="30" x14ac:dyDescent="0.25">
      <c r="A4884" s="5" t="s">
        <v>8896</v>
      </c>
      <c r="B4884" s="5" t="s">
        <v>8735</v>
      </c>
      <c r="C4884" s="7" t="s">
        <v>8254</v>
      </c>
      <c r="D4884" s="5">
        <v>23000</v>
      </c>
      <c r="E4884" s="6">
        <v>44197</v>
      </c>
      <c r="F4884" s="5" t="s">
        <v>333</v>
      </c>
      <c r="G4884" s="5"/>
      <c r="H4884" s="5" t="s">
        <v>26</v>
      </c>
      <c r="I4884" s="5" t="s">
        <v>23</v>
      </c>
      <c r="J4884" s="5">
        <v>1</v>
      </c>
      <c r="K4884" s="5" t="s">
        <v>24</v>
      </c>
      <c r="L4884" s="5"/>
      <c r="M4884" s="5">
        <v>0</v>
      </c>
      <c r="N4884" s="5"/>
      <c r="O4884" s="5" t="s">
        <v>8735</v>
      </c>
      <c r="P4884" s="5"/>
      <c r="Q4884" s="5" t="s">
        <v>6204</v>
      </c>
    </row>
    <row r="4885" spans="1:17" ht="30" x14ac:dyDescent="0.25">
      <c r="A4885" s="5" t="s">
        <v>8897</v>
      </c>
      <c r="B4885" s="5" t="s">
        <v>8898</v>
      </c>
      <c r="C4885" s="7" t="s">
        <v>8255</v>
      </c>
      <c r="D4885" s="5">
        <v>99000</v>
      </c>
      <c r="E4885" s="6">
        <v>44197</v>
      </c>
      <c r="F4885" s="5" t="s">
        <v>333</v>
      </c>
      <c r="G4885" s="5"/>
      <c r="H4885" s="5" t="s">
        <v>26</v>
      </c>
      <c r="I4885" s="5" t="s">
        <v>23</v>
      </c>
      <c r="J4885" s="5">
        <v>1</v>
      </c>
      <c r="K4885" s="5" t="s">
        <v>24</v>
      </c>
      <c r="L4885" s="5"/>
      <c r="M4885" s="5">
        <v>0</v>
      </c>
      <c r="N4885" s="5"/>
      <c r="O4885" s="5" t="s">
        <v>8898</v>
      </c>
      <c r="P4885" s="5"/>
      <c r="Q4885" s="5" t="s">
        <v>6204</v>
      </c>
    </row>
    <row r="4886" spans="1:17" ht="30" x14ac:dyDescent="0.25">
      <c r="A4886" s="5" t="s">
        <v>8899</v>
      </c>
      <c r="B4886" s="5" t="s">
        <v>8900</v>
      </c>
      <c r="C4886" s="7" t="s">
        <v>8256</v>
      </c>
      <c r="D4886" s="5">
        <v>29612.91</v>
      </c>
      <c r="E4886" s="6">
        <v>44197</v>
      </c>
      <c r="F4886" s="5" t="s">
        <v>333</v>
      </c>
      <c r="G4886" s="5"/>
      <c r="H4886" s="5" t="s">
        <v>26</v>
      </c>
      <c r="I4886" s="5" t="s">
        <v>23</v>
      </c>
      <c r="J4886" s="5">
        <v>1</v>
      </c>
      <c r="K4886" s="5" t="s">
        <v>24</v>
      </c>
      <c r="L4886" s="5"/>
      <c r="M4886" s="5">
        <v>0</v>
      </c>
      <c r="N4886" s="5"/>
      <c r="O4886" s="5" t="s">
        <v>8900</v>
      </c>
      <c r="P4886" s="5"/>
      <c r="Q4886" s="5" t="s">
        <v>6204</v>
      </c>
    </row>
    <row r="4887" spans="1:17" ht="30" x14ac:dyDescent="0.25">
      <c r="A4887" s="5" t="s">
        <v>8901</v>
      </c>
      <c r="B4887" s="5" t="s">
        <v>8900</v>
      </c>
      <c r="C4887" s="7" t="s">
        <v>8257</v>
      </c>
      <c r="D4887" s="5">
        <v>46000</v>
      </c>
      <c r="E4887" s="6">
        <v>44215</v>
      </c>
      <c r="F4887" s="5" t="s">
        <v>333</v>
      </c>
      <c r="G4887" s="5"/>
      <c r="H4887" s="5" t="s">
        <v>26</v>
      </c>
      <c r="I4887" s="5" t="s">
        <v>23</v>
      </c>
      <c r="J4887" s="5">
        <v>1</v>
      </c>
      <c r="K4887" s="5" t="s">
        <v>24</v>
      </c>
      <c r="L4887" s="5"/>
      <c r="M4887" s="5">
        <v>0</v>
      </c>
      <c r="N4887" s="5"/>
      <c r="O4887" s="5" t="s">
        <v>8900</v>
      </c>
      <c r="P4887" s="5"/>
      <c r="Q4887" s="5" t="s">
        <v>6204</v>
      </c>
    </row>
    <row r="4888" spans="1:17" ht="30" x14ac:dyDescent="0.25">
      <c r="A4888" s="5" t="s">
        <v>8902</v>
      </c>
      <c r="B4888" s="5" t="s">
        <v>8676</v>
      </c>
      <c r="C4888" s="7" t="s">
        <v>8258</v>
      </c>
      <c r="D4888" s="5">
        <v>18000</v>
      </c>
      <c r="E4888" s="6">
        <v>44166</v>
      </c>
      <c r="F4888" s="5" t="s">
        <v>333</v>
      </c>
      <c r="G4888" s="5"/>
      <c r="H4888" s="5" t="s">
        <v>26</v>
      </c>
      <c r="I4888" s="5" t="s">
        <v>23</v>
      </c>
      <c r="J4888" s="5">
        <v>1</v>
      </c>
      <c r="K4888" s="5" t="s">
        <v>24</v>
      </c>
      <c r="L4888" s="5"/>
      <c r="M4888" s="5">
        <v>0</v>
      </c>
      <c r="N4888" s="5"/>
      <c r="O4888" s="5" t="s">
        <v>8676</v>
      </c>
      <c r="P4888" s="5"/>
      <c r="Q4888" s="5" t="s">
        <v>6204</v>
      </c>
    </row>
    <row r="4889" spans="1:17" ht="30" x14ac:dyDescent="0.25">
      <c r="A4889" s="5" t="s">
        <v>8903</v>
      </c>
      <c r="B4889" s="5" t="s">
        <v>8678</v>
      </c>
      <c r="C4889" s="7" t="s">
        <v>8259</v>
      </c>
      <c r="D4889" s="5">
        <v>23000</v>
      </c>
      <c r="E4889" s="6">
        <v>44166</v>
      </c>
      <c r="F4889" s="5" t="s">
        <v>333</v>
      </c>
      <c r="G4889" s="5"/>
      <c r="H4889" s="5" t="s">
        <v>26</v>
      </c>
      <c r="I4889" s="5" t="s">
        <v>23</v>
      </c>
      <c r="J4889" s="5">
        <v>1</v>
      </c>
      <c r="K4889" s="5" t="s">
        <v>24</v>
      </c>
      <c r="L4889" s="5"/>
      <c r="M4889" s="5">
        <v>0</v>
      </c>
      <c r="N4889" s="5"/>
      <c r="O4889" s="5" t="s">
        <v>8678</v>
      </c>
      <c r="P4889" s="5"/>
      <c r="Q4889" s="5" t="s">
        <v>6204</v>
      </c>
    </row>
    <row r="4890" spans="1:17" ht="30" x14ac:dyDescent="0.25">
      <c r="A4890" s="5" t="s">
        <v>8904</v>
      </c>
      <c r="B4890" s="5" t="s">
        <v>8905</v>
      </c>
      <c r="C4890" s="7" t="s">
        <v>8260</v>
      </c>
      <c r="D4890" s="5">
        <v>18000</v>
      </c>
      <c r="E4890" s="6">
        <v>44166</v>
      </c>
      <c r="F4890" s="5" t="s">
        <v>333</v>
      </c>
      <c r="G4890" s="5"/>
      <c r="H4890" s="5" t="s">
        <v>26</v>
      </c>
      <c r="I4890" s="5" t="s">
        <v>23</v>
      </c>
      <c r="J4890" s="5">
        <v>1</v>
      </c>
      <c r="K4890" s="5" t="s">
        <v>24</v>
      </c>
      <c r="L4890" s="5"/>
      <c r="M4890" s="5">
        <v>0</v>
      </c>
      <c r="N4890" s="5"/>
      <c r="O4890" s="5" t="s">
        <v>8905</v>
      </c>
      <c r="P4890" s="5"/>
      <c r="Q4890" s="5" t="s">
        <v>6204</v>
      </c>
    </row>
    <row r="4891" spans="1:17" ht="30" x14ac:dyDescent="0.25">
      <c r="A4891" s="5" t="s">
        <v>8906</v>
      </c>
      <c r="B4891" s="5" t="s">
        <v>5556</v>
      </c>
      <c r="C4891" s="7" t="s">
        <v>8261</v>
      </c>
      <c r="D4891" s="5">
        <v>18000</v>
      </c>
      <c r="E4891" s="6">
        <v>44166</v>
      </c>
      <c r="F4891" s="5" t="s">
        <v>333</v>
      </c>
      <c r="G4891" s="5"/>
      <c r="H4891" s="5" t="s">
        <v>26</v>
      </c>
      <c r="I4891" s="5" t="s">
        <v>23</v>
      </c>
      <c r="J4891" s="5">
        <v>1</v>
      </c>
      <c r="K4891" s="5" t="s">
        <v>24</v>
      </c>
      <c r="L4891" s="5"/>
      <c r="M4891" s="5">
        <v>0</v>
      </c>
      <c r="N4891" s="5"/>
      <c r="O4891" s="5" t="s">
        <v>5556</v>
      </c>
      <c r="P4891" s="5"/>
      <c r="Q4891" s="5" t="s">
        <v>6204</v>
      </c>
    </row>
    <row r="4892" spans="1:17" ht="30" x14ac:dyDescent="0.25">
      <c r="A4892" s="5" t="s">
        <v>8907</v>
      </c>
      <c r="B4892" s="5" t="s">
        <v>8908</v>
      </c>
      <c r="C4892" s="7" t="s">
        <v>8262</v>
      </c>
      <c r="D4892" s="5">
        <v>41774.199999999997</v>
      </c>
      <c r="E4892" s="6">
        <v>44215</v>
      </c>
      <c r="F4892" s="5" t="s">
        <v>333</v>
      </c>
      <c r="G4892" s="5"/>
      <c r="H4892" s="5" t="s">
        <v>26</v>
      </c>
      <c r="I4892" s="5" t="s">
        <v>23</v>
      </c>
      <c r="J4892" s="5">
        <v>1</v>
      </c>
      <c r="K4892" s="5" t="s">
        <v>24</v>
      </c>
      <c r="L4892" s="5"/>
      <c r="M4892" s="5">
        <v>0</v>
      </c>
      <c r="N4892" s="5"/>
      <c r="O4892" s="5" t="s">
        <v>8908</v>
      </c>
      <c r="P4892" s="5"/>
      <c r="Q4892" s="5" t="s">
        <v>6204</v>
      </c>
    </row>
    <row r="4893" spans="1:17" ht="30" x14ac:dyDescent="0.25">
      <c r="A4893" s="5" t="s">
        <v>8910</v>
      </c>
      <c r="B4893" s="5" t="s">
        <v>8911</v>
      </c>
      <c r="C4893" s="7" t="s">
        <v>8909</v>
      </c>
      <c r="D4893" s="5">
        <v>46000</v>
      </c>
      <c r="E4893" s="6">
        <v>44216</v>
      </c>
      <c r="F4893" s="5" t="s">
        <v>333</v>
      </c>
      <c r="G4893" s="5"/>
      <c r="H4893" s="5" t="s">
        <v>26</v>
      </c>
      <c r="I4893" s="5" t="s">
        <v>23</v>
      </c>
      <c r="J4893" s="5">
        <v>1</v>
      </c>
      <c r="K4893" s="5" t="s">
        <v>24</v>
      </c>
      <c r="L4893" s="5"/>
      <c r="M4893" s="5">
        <v>0</v>
      </c>
      <c r="N4893" s="5"/>
      <c r="O4893" s="5" t="s">
        <v>8911</v>
      </c>
      <c r="P4893" s="5"/>
      <c r="Q4893" s="5" t="s">
        <v>6204</v>
      </c>
    </row>
    <row r="4894" spans="1:17" ht="30" x14ac:dyDescent="0.25">
      <c r="A4894" s="5" t="s">
        <v>9295</v>
      </c>
      <c r="B4894" s="5" t="s">
        <v>7452</v>
      </c>
      <c r="C4894" s="7" t="s">
        <v>8912</v>
      </c>
      <c r="D4894" s="5">
        <v>23000</v>
      </c>
      <c r="E4894" s="6">
        <v>44220</v>
      </c>
      <c r="F4894" s="5" t="s">
        <v>333</v>
      </c>
      <c r="G4894" s="5"/>
      <c r="H4894" s="5" t="s">
        <v>26</v>
      </c>
      <c r="I4894" s="5" t="s">
        <v>23</v>
      </c>
      <c r="J4894" s="5">
        <v>0</v>
      </c>
      <c r="K4894" s="5" t="s">
        <v>24</v>
      </c>
      <c r="L4894" s="5"/>
      <c r="M4894" s="5">
        <v>0</v>
      </c>
      <c r="N4894" s="5"/>
      <c r="O4894" s="5" t="s">
        <v>7452</v>
      </c>
      <c r="P4894" s="5"/>
      <c r="Q4894" s="5" t="s">
        <v>6204</v>
      </c>
    </row>
    <row r="4895" spans="1:17" ht="30" x14ac:dyDescent="0.25">
      <c r="A4895" s="5" t="s">
        <v>9296</v>
      </c>
      <c r="B4895" s="5" t="s">
        <v>9297</v>
      </c>
      <c r="C4895" s="7" t="s">
        <v>8913</v>
      </c>
      <c r="D4895" s="5">
        <v>23000</v>
      </c>
      <c r="E4895" s="6">
        <v>44214</v>
      </c>
      <c r="F4895" s="5" t="s">
        <v>333</v>
      </c>
      <c r="G4895" s="5"/>
      <c r="H4895" s="5" t="s">
        <v>26</v>
      </c>
      <c r="I4895" s="5" t="s">
        <v>23</v>
      </c>
      <c r="J4895" s="5">
        <v>0</v>
      </c>
      <c r="K4895" s="5" t="s">
        <v>24</v>
      </c>
      <c r="L4895" s="5"/>
      <c r="M4895" s="5">
        <v>0</v>
      </c>
      <c r="N4895" s="5"/>
      <c r="O4895" s="5" t="s">
        <v>9297</v>
      </c>
      <c r="P4895" s="5"/>
      <c r="Q4895" s="5" t="s">
        <v>6204</v>
      </c>
    </row>
    <row r="4896" spans="1:17" ht="30" x14ac:dyDescent="0.25">
      <c r="A4896" s="5" t="s">
        <v>9298</v>
      </c>
      <c r="B4896" s="5" t="s">
        <v>9299</v>
      </c>
      <c r="C4896" s="7" t="s">
        <v>8914</v>
      </c>
      <c r="D4896" s="5">
        <v>54000</v>
      </c>
      <c r="E4896" s="6">
        <v>44220</v>
      </c>
      <c r="F4896" s="5" t="s">
        <v>333</v>
      </c>
      <c r="G4896" s="5"/>
      <c r="H4896" s="5" t="s">
        <v>26</v>
      </c>
      <c r="I4896" s="5" t="s">
        <v>23</v>
      </c>
      <c r="J4896" s="5">
        <v>0</v>
      </c>
      <c r="K4896" s="5" t="s">
        <v>24</v>
      </c>
      <c r="L4896" s="5"/>
      <c r="M4896" s="5">
        <v>0</v>
      </c>
      <c r="N4896" s="5"/>
      <c r="O4896" s="5" t="s">
        <v>9299</v>
      </c>
      <c r="P4896" s="5"/>
      <c r="Q4896" s="5" t="s">
        <v>6204</v>
      </c>
    </row>
    <row r="4897" spans="1:17" ht="30" x14ac:dyDescent="0.25">
      <c r="A4897" s="5" t="s">
        <v>9300</v>
      </c>
      <c r="B4897" s="5" t="s">
        <v>6922</v>
      </c>
      <c r="C4897" s="7" t="s">
        <v>8915</v>
      </c>
      <c r="D4897" s="5">
        <v>18000</v>
      </c>
      <c r="E4897" s="6">
        <v>44220</v>
      </c>
      <c r="F4897" s="5" t="s">
        <v>333</v>
      </c>
      <c r="G4897" s="5"/>
      <c r="H4897" s="5" t="s">
        <v>26</v>
      </c>
      <c r="I4897" s="5" t="s">
        <v>23</v>
      </c>
      <c r="J4897" s="5">
        <v>0</v>
      </c>
      <c r="K4897" s="5" t="s">
        <v>24</v>
      </c>
      <c r="L4897" s="5"/>
      <c r="M4897" s="5">
        <v>0</v>
      </c>
      <c r="N4897" s="5"/>
      <c r="O4897" s="5" t="s">
        <v>6922</v>
      </c>
      <c r="P4897" s="5"/>
      <c r="Q4897" s="5" t="s">
        <v>6204</v>
      </c>
    </row>
    <row r="4898" spans="1:17" ht="30" x14ac:dyDescent="0.25">
      <c r="A4898" s="5" t="s">
        <v>9301</v>
      </c>
      <c r="B4898" s="5" t="s">
        <v>6925</v>
      </c>
      <c r="C4898" s="7" t="s">
        <v>8916</v>
      </c>
      <c r="D4898" s="5">
        <v>23000</v>
      </c>
      <c r="E4898" s="6">
        <v>44220</v>
      </c>
      <c r="F4898" s="5" t="s">
        <v>333</v>
      </c>
      <c r="G4898" s="5"/>
      <c r="H4898" s="5" t="s">
        <v>26</v>
      </c>
      <c r="I4898" s="5" t="s">
        <v>23</v>
      </c>
      <c r="J4898" s="5">
        <v>0</v>
      </c>
      <c r="K4898" s="5" t="s">
        <v>24</v>
      </c>
      <c r="L4898" s="5"/>
      <c r="M4898" s="5">
        <v>0</v>
      </c>
      <c r="N4898" s="5"/>
      <c r="O4898" s="5" t="s">
        <v>6925</v>
      </c>
      <c r="P4898" s="5"/>
      <c r="Q4898" s="5" t="s">
        <v>6204</v>
      </c>
    </row>
    <row r="4899" spans="1:17" ht="30" x14ac:dyDescent="0.25">
      <c r="A4899" s="5" t="s">
        <v>9302</v>
      </c>
      <c r="B4899" s="5" t="s">
        <v>6928</v>
      </c>
      <c r="C4899" s="7" t="s">
        <v>8917</v>
      </c>
      <c r="D4899" s="5">
        <v>18000</v>
      </c>
      <c r="E4899" s="6">
        <v>44220</v>
      </c>
      <c r="F4899" s="5" t="s">
        <v>333</v>
      </c>
      <c r="G4899" s="5"/>
      <c r="H4899" s="5" t="s">
        <v>26</v>
      </c>
      <c r="I4899" s="5" t="s">
        <v>23</v>
      </c>
      <c r="J4899" s="5">
        <v>0</v>
      </c>
      <c r="K4899" s="5" t="s">
        <v>24</v>
      </c>
      <c r="L4899" s="5"/>
      <c r="M4899" s="5">
        <v>0</v>
      </c>
      <c r="N4899" s="5"/>
      <c r="O4899" s="5" t="s">
        <v>6928</v>
      </c>
      <c r="P4899" s="5"/>
      <c r="Q4899" s="5" t="s">
        <v>6204</v>
      </c>
    </row>
    <row r="4900" spans="1:17" ht="30" x14ac:dyDescent="0.25">
      <c r="A4900" s="5" t="s">
        <v>9303</v>
      </c>
      <c r="B4900" s="5" t="s">
        <v>6934</v>
      </c>
      <c r="C4900" s="7" t="s">
        <v>8918</v>
      </c>
      <c r="D4900" s="5">
        <v>18000</v>
      </c>
      <c r="E4900" s="6">
        <v>44220</v>
      </c>
      <c r="F4900" s="5" t="s">
        <v>333</v>
      </c>
      <c r="G4900" s="5"/>
      <c r="H4900" s="5" t="s">
        <v>26</v>
      </c>
      <c r="I4900" s="5" t="s">
        <v>23</v>
      </c>
      <c r="J4900" s="5">
        <v>0</v>
      </c>
      <c r="K4900" s="5" t="s">
        <v>24</v>
      </c>
      <c r="L4900" s="5"/>
      <c r="M4900" s="5">
        <v>0</v>
      </c>
      <c r="N4900" s="5"/>
      <c r="O4900" s="5" t="s">
        <v>6934</v>
      </c>
      <c r="P4900" s="5"/>
      <c r="Q4900" s="5" t="s">
        <v>6204</v>
      </c>
    </row>
    <row r="4901" spans="1:17" ht="30" x14ac:dyDescent="0.25">
      <c r="A4901" s="5" t="s">
        <v>9304</v>
      </c>
      <c r="B4901" s="5" t="s">
        <v>6937</v>
      </c>
      <c r="C4901" s="7" t="s">
        <v>8919</v>
      </c>
      <c r="D4901" s="5">
        <v>18000</v>
      </c>
      <c r="E4901" s="6">
        <v>44220</v>
      </c>
      <c r="F4901" s="5" t="s">
        <v>333</v>
      </c>
      <c r="G4901" s="5"/>
      <c r="H4901" s="5" t="s">
        <v>26</v>
      </c>
      <c r="I4901" s="5" t="s">
        <v>23</v>
      </c>
      <c r="J4901" s="5">
        <v>0</v>
      </c>
      <c r="K4901" s="5" t="s">
        <v>24</v>
      </c>
      <c r="L4901" s="5"/>
      <c r="M4901" s="5">
        <v>0</v>
      </c>
      <c r="N4901" s="5"/>
      <c r="O4901" s="5" t="s">
        <v>6937</v>
      </c>
      <c r="P4901" s="5"/>
      <c r="Q4901" s="5" t="s">
        <v>6204</v>
      </c>
    </row>
    <row r="4902" spans="1:17" ht="30" x14ac:dyDescent="0.25">
      <c r="A4902" s="5" t="s">
        <v>9305</v>
      </c>
      <c r="B4902" s="5" t="s">
        <v>6946</v>
      </c>
      <c r="C4902" s="7" t="s">
        <v>8920</v>
      </c>
      <c r="D4902" s="5">
        <v>18000</v>
      </c>
      <c r="E4902" s="6">
        <v>44220</v>
      </c>
      <c r="F4902" s="5" t="s">
        <v>333</v>
      </c>
      <c r="G4902" s="5"/>
      <c r="H4902" s="5" t="s">
        <v>26</v>
      </c>
      <c r="I4902" s="5" t="s">
        <v>23</v>
      </c>
      <c r="J4902" s="5">
        <v>0</v>
      </c>
      <c r="K4902" s="5" t="s">
        <v>24</v>
      </c>
      <c r="L4902" s="5"/>
      <c r="M4902" s="5">
        <v>0</v>
      </c>
      <c r="N4902" s="5"/>
      <c r="O4902" s="5" t="s">
        <v>6946</v>
      </c>
      <c r="P4902" s="5"/>
      <c r="Q4902" s="5" t="s">
        <v>6204</v>
      </c>
    </row>
    <row r="4903" spans="1:17" ht="30" x14ac:dyDescent="0.25">
      <c r="A4903" s="5" t="s">
        <v>9306</v>
      </c>
      <c r="B4903" s="5" t="s">
        <v>9307</v>
      </c>
      <c r="C4903" s="7" t="s">
        <v>8921</v>
      </c>
      <c r="D4903" s="5">
        <v>18000</v>
      </c>
      <c r="E4903" s="6">
        <v>44220</v>
      </c>
      <c r="F4903" s="5" t="s">
        <v>333</v>
      </c>
      <c r="G4903" s="5"/>
      <c r="H4903" s="5" t="s">
        <v>26</v>
      </c>
      <c r="I4903" s="5" t="s">
        <v>23</v>
      </c>
      <c r="J4903" s="5">
        <v>0</v>
      </c>
      <c r="K4903" s="5" t="s">
        <v>24</v>
      </c>
      <c r="L4903" s="5"/>
      <c r="M4903" s="5">
        <v>0</v>
      </c>
      <c r="N4903" s="5"/>
      <c r="O4903" s="5" t="s">
        <v>9307</v>
      </c>
      <c r="P4903" s="5"/>
      <c r="Q4903" s="5" t="s">
        <v>6204</v>
      </c>
    </row>
    <row r="4904" spans="1:17" ht="30" x14ac:dyDescent="0.25">
      <c r="A4904" s="5" t="s">
        <v>9308</v>
      </c>
      <c r="B4904" s="5" t="s">
        <v>6967</v>
      </c>
      <c r="C4904" s="7" t="s">
        <v>8922</v>
      </c>
      <c r="D4904" s="5">
        <v>18000</v>
      </c>
      <c r="E4904" s="6">
        <v>44220</v>
      </c>
      <c r="F4904" s="5" t="s">
        <v>333</v>
      </c>
      <c r="G4904" s="5"/>
      <c r="H4904" s="5" t="s">
        <v>26</v>
      </c>
      <c r="I4904" s="5" t="s">
        <v>23</v>
      </c>
      <c r="J4904" s="5">
        <v>0</v>
      </c>
      <c r="K4904" s="5" t="s">
        <v>24</v>
      </c>
      <c r="L4904" s="5"/>
      <c r="M4904" s="5">
        <v>0</v>
      </c>
      <c r="N4904" s="5"/>
      <c r="O4904" s="5" t="s">
        <v>6967</v>
      </c>
      <c r="P4904" s="5"/>
      <c r="Q4904" s="5" t="s">
        <v>6204</v>
      </c>
    </row>
    <row r="4905" spans="1:17" ht="30" x14ac:dyDescent="0.25">
      <c r="A4905" s="5" t="s">
        <v>9309</v>
      </c>
      <c r="B4905" s="5" t="s">
        <v>6970</v>
      </c>
      <c r="C4905" s="7" t="s">
        <v>8923</v>
      </c>
      <c r="D4905" s="5">
        <v>18000</v>
      </c>
      <c r="E4905" s="6">
        <v>44220</v>
      </c>
      <c r="F4905" s="5" t="s">
        <v>333</v>
      </c>
      <c r="G4905" s="5"/>
      <c r="H4905" s="5" t="s">
        <v>26</v>
      </c>
      <c r="I4905" s="5" t="s">
        <v>23</v>
      </c>
      <c r="J4905" s="5">
        <v>0</v>
      </c>
      <c r="K4905" s="5" t="s">
        <v>24</v>
      </c>
      <c r="L4905" s="5"/>
      <c r="M4905" s="5">
        <v>0</v>
      </c>
      <c r="N4905" s="5"/>
      <c r="O4905" s="5" t="s">
        <v>6970</v>
      </c>
      <c r="P4905" s="5"/>
      <c r="Q4905" s="5" t="s">
        <v>6204</v>
      </c>
    </row>
    <row r="4906" spans="1:17" ht="30" x14ac:dyDescent="0.25">
      <c r="A4906" s="5" t="s">
        <v>9310</v>
      </c>
      <c r="B4906" s="5" t="s">
        <v>9311</v>
      </c>
      <c r="C4906" s="7" t="s">
        <v>8924</v>
      </c>
      <c r="D4906" s="5">
        <v>18000</v>
      </c>
      <c r="E4906" s="6">
        <v>44220</v>
      </c>
      <c r="F4906" s="5" t="s">
        <v>333</v>
      </c>
      <c r="G4906" s="5"/>
      <c r="H4906" s="5" t="s">
        <v>26</v>
      </c>
      <c r="I4906" s="5" t="s">
        <v>23</v>
      </c>
      <c r="J4906" s="5">
        <v>0</v>
      </c>
      <c r="K4906" s="5" t="s">
        <v>24</v>
      </c>
      <c r="L4906" s="5"/>
      <c r="M4906" s="5">
        <v>0</v>
      </c>
      <c r="N4906" s="5"/>
      <c r="O4906" s="5" t="s">
        <v>9311</v>
      </c>
      <c r="P4906" s="5"/>
      <c r="Q4906" s="5" t="s">
        <v>6204</v>
      </c>
    </row>
    <row r="4907" spans="1:17" ht="30" x14ac:dyDescent="0.25">
      <c r="A4907" s="5" t="s">
        <v>9312</v>
      </c>
      <c r="B4907" s="5" t="s">
        <v>6979</v>
      </c>
      <c r="C4907" s="7" t="s">
        <v>8925</v>
      </c>
      <c r="D4907" s="5">
        <v>18000</v>
      </c>
      <c r="E4907" s="6">
        <v>44220</v>
      </c>
      <c r="F4907" s="5" t="s">
        <v>333</v>
      </c>
      <c r="G4907" s="5"/>
      <c r="H4907" s="5" t="s">
        <v>26</v>
      </c>
      <c r="I4907" s="5" t="s">
        <v>23</v>
      </c>
      <c r="J4907" s="5">
        <v>0</v>
      </c>
      <c r="K4907" s="5" t="s">
        <v>24</v>
      </c>
      <c r="L4907" s="5"/>
      <c r="M4907" s="5">
        <v>0</v>
      </c>
      <c r="N4907" s="5"/>
      <c r="O4907" s="5" t="s">
        <v>6979</v>
      </c>
      <c r="P4907" s="5"/>
      <c r="Q4907" s="5" t="s">
        <v>6204</v>
      </c>
    </row>
    <row r="4908" spans="1:17" ht="30" x14ac:dyDescent="0.25">
      <c r="A4908" s="5" t="s">
        <v>9313</v>
      </c>
      <c r="B4908" s="5" t="s">
        <v>6987</v>
      </c>
      <c r="C4908" s="7" t="s">
        <v>8926</v>
      </c>
      <c r="D4908" s="5">
        <v>18000</v>
      </c>
      <c r="E4908" s="6">
        <v>44220</v>
      </c>
      <c r="F4908" s="5" t="s">
        <v>333</v>
      </c>
      <c r="G4908" s="5"/>
      <c r="H4908" s="5" t="s">
        <v>26</v>
      </c>
      <c r="I4908" s="5" t="s">
        <v>23</v>
      </c>
      <c r="J4908" s="5">
        <v>0</v>
      </c>
      <c r="K4908" s="5" t="s">
        <v>24</v>
      </c>
      <c r="L4908" s="5"/>
      <c r="M4908" s="5">
        <v>0</v>
      </c>
      <c r="N4908" s="5"/>
      <c r="O4908" s="5" t="s">
        <v>6987</v>
      </c>
      <c r="P4908" s="5"/>
      <c r="Q4908" s="5" t="s">
        <v>6204</v>
      </c>
    </row>
    <row r="4909" spans="1:17" ht="30" x14ac:dyDescent="0.25">
      <c r="A4909" s="5" t="s">
        <v>9314</v>
      </c>
      <c r="B4909" s="5" t="s">
        <v>6990</v>
      </c>
      <c r="C4909" s="7" t="s">
        <v>8927</v>
      </c>
      <c r="D4909" s="5">
        <v>18000</v>
      </c>
      <c r="E4909" s="6">
        <v>44220</v>
      </c>
      <c r="F4909" s="5" t="s">
        <v>333</v>
      </c>
      <c r="G4909" s="5"/>
      <c r="H4909" s="5" t="s">
        <v>26</v>
      </c>
      <c r="I4909" s="5" t="s">
        <v>23</v>
      </c>
      <c r="J4909" s="5">
        <v>0</v>
      </c>
      <c r="K4909" s="5" t="s">
        <v>24</v>
      </c>
      <c r="L4909" s="5"/>
      <c r="M4909" s="5">
        <v>0</v>
      </c>
      <c r="N4909" s="5"/>
      <c r="O4909" s="5" t="s">
        <v>6990</v>
      </c>
      <c r="P4909" s="5"/>
      <c r="Q4909" s="5" t="s">
        <v>6204</v>
      </c>
    </row>
    <row r="4910" spans="1:17" ht="30" x14ac:dyDescent="0.25">
      <c r="A4910" s="5" t="s">
        <v>9315</v>
      </c>
      <c r="B4910" s="5" t="s">
        <v>6999</v>
      </c>
      <c r="C4910" s="7" t="s">
        <v>8928</v>
      </c>
      <c r="D4910" s="5">
        <v>18000</v>
      </c>
      <c r="E4910" s="6">
        <v>44220</v>
      </c>
      <c r="F4910" s="5" t="s">
        <v>333</v>
      </c>
      <c r="G4910" s="5"/>
      <c r="H4910" s="5" t="s">
        <v>26</v>
      </c>
      <c r="I4910" s="5" t="s">
        <v>23</v>
      </c>
      <c r="J4910" s="5">
        <v>0</v>
      </c>
      <c r="K4910" s="5" t="s">
        <v>24</v>
      </c>
      <c r="L4910" s="5"/>
      <c r="M4910" s="5">
        <v>0</v>
      </c>
      <c r="N4910" s="5"/>
      <c r="O4910" s="5" t="s">
        <v>6999</v>
      </c>
      <c r="P4910" s="5"/>
      <c r="Q4910" s="5" t="s">
        <v>6204</v>
      </c>
    </row>
    <row r="4911" spans="1:17" ht="30" x14ac:dyDescent="0.25">
      <c r="A4911" s="5" t="s">
        <v>9316</v>
      </c>
      <c r="B4911" s="5" t="s">
        <v>7008</v>
      </c>
      <c r="C4911" s="7" t="s">
        <v>8929</v>
      </c>
      <c r="D4911" s="5">
        <v>18000</v>
      </c>
      <c r="E4911" s="6">
        <v>44220</v>
      </c>
      <c r="F4911" s="5" t="s">
        <v>333</v>
      </c>
      <c r="G4911" s="5"/>
      <c r="H4911" s="5" t="s">
        <v>26</v>
      </c>
      <c r="I4911" s="5" t="s">
        <v>23</v>
      </c>
      <c r="J4911" s="5">
        <v>0</v>
      </c>
      <c r="K4911" s="5" t="s">
        <v>24</v>
      </c>
      <c r="L4911" s="5"/>
      <c r="M4911" s="5">
        <v>0</v>
      </c>
      <c r="N4911" s="5"/>
      <c r="O4911" s="5" t="s">
        <v>7008</v>
      </c>
      <c r="P4911" s="5"/>
      <c r="Q4911" s="5" t="s">
        <v>6204</v>
      </c>
    </row>
    <row r="4912" spans="1:17" ht="30" x14ac:dyDescent="0.25">
      <c r="A4912" s="5" t="s">
        <v>9317</v>
      </c>
      <c r="B4912" s="5" t="s">
        <v>7011</v>
      </c>
      <c r="C4912" s="7" t="s">
        <v>8930</v>
      </c>
      <c r="D4912" s="5">
        <v>23000</v>
      </c>
      <c r="E4912" s="6">
        <v>44220</v>
      </c>
      <c r="F4912" s="5" t="s">
        <v>333</v>
      </c>
      <c r="G4912" s="5"/>
      <c r="H4912" s="5" t="s">
        <v>26</v>
      </c>
      <c r="I4912" s="5" t="s">
        <v>23</v>
      </c>
      <c r="J4912" s="5">
        <v>0</v>
      </c>
      <c r="K4912" s="5" t="s">
        <v>24</v>
      </c>
      <c r="L4912" s="5"/>
      <c r="M4912" s="5">
        <v>0</v>
      </c>
      <c r="N4912" s="5"/>
      <c r="O4912" s="5" t="s">
        <v>7011</v>
      </c>
      <c r="P4912" s="5"/>
      <c r="Q4912" s="5" t="s">
        <v>6204</v>
      </c>
    </row>
    <row r="4913" spans="1:17" ht="30" x14ac:dyDescent="0.25">
      <c r="A4913" s="5" t="s">
        <v>9318</v>
      </c>
      <c r="B4913" s="5" t="s">
        <v>7020</v>
      </c>
      <c r="C4913" s="7" t="s">
        <v>8931</v>
      </c>
      <c r="D4913" s="5">
        <v>18000</v>
      </c>
      <c r="E4913" s="6">
        <v>44220</v>
      </c>
      <c r="F4913" s="5" t="s">
        <v>333</v>
      </c>
      <c r="G4913" s="5"/>
      <c r="H4913" s="5" t="s">
        <v>26</v>
      </c>
      <c r="I4913" s="5" t="s">
        <v>23</v>
      </c>
      <c r="J4913" s="5">
        <v>0</v>
      </c>
      <c r="K4913" s="5" t="s">
        <v>24</v>
      </c>
      <c r="L4913" s="5"/>
      <c r="M4913" s="5">
        <v>0</v>
      </c>
      <c r="N4913" s="5"/>
      <c r="O4913" s="5" t="s">
        <v>7020</v>
      </c>
      <c r="P4913" s="5"/>
      <c r="Q4913" s="5" t="s">
        <v>6204</v>
      </c>
    </row>
    <row r="4914" spans="1:17" ht="30" x14ac:dyDescent="0.25">
      <c r="A4914" s="5" t="s">
        <v>9319</v>
      </c>
      <c r="B4914" s="5" t="s">
        <v>6973</v>
      </c>
      <c r="C4914" s="7" t="s">
        <v>8932</v>
      </c>
      <c r="D4914" s="5">
        <v>18000</v>
      </c>
      <c r="E4914" s="6">
        <v>44220</v>
      </c>
      <c r="F4914" s="5" t="s">
        <v>333</v>
      </c>
      <c r="G4914" s="5"/>
      <c r="H4914" s="5" t="s">
        <v>26</v>
      </c>
      <c r="I4914" s="5" t="s">
        <v>23</v>
      </c>
      <c r="J4914" s="5">
        <v>0</v>
      </c>
      <c r="K4914" s="5" t="s">
        <v>24</v>
      </c>
      <c r="L4914" s="5"/>
      <c r="M4914" s="5">
        <v>0</v>
      </c>
      <c r="N4914" s="5"/>
      <c r="O4914" s="5" t="s">
        <v>6973</v>
      </c>
      <c r="P4914" s="5"/>
      <c r="Q4914" s="5" t="s">
        <v>6204</v>
      </c>
    </row>
    <row r="4915" spans="1:17" ht="30" x14ac:dyDescent="0.25">
      <c r="A4915" s="5" t="s">
        <v>9320</v>
      </c>
      <c r="B4915" s="5" t="s">
        <v>7002</v>
      </c>
      <c r="C4915" s="7" t="s">
        <v>8933</v>
      </c>
      <c r="D4915" s="5">
        <v>18000</v>
      </c>
      <c r="E4915" s="6">
        <v>44220</v>
      </c>
      <c r="F4915" s="5" t="s">
        <v>333</v>
      </c>
      <c r="G4915" s="5"/>
      <c r="H4915" s="5" t="s">
        <v>26</v>
      </c>
      <c r="I4915" s="5" t="s">
        <v>23</v>
      </c>
      <c r="J4915" s="5">
        <v>0</v>
      </c>
      <c r="K4915" s="5" t="s">
        <v>24</v>
      </c>
      <c r="L4915" s="5"/>
      <c r="M4915" s="5">
        <v>0</v>
      </c>
      <c r="N4915" s="5"/>
      <c r="O4915" s="5" t="s">
        <v>7002</v>
      </c>
      <c r="P4915" s="5"/>
      <c r="Q4915" s="5" t="s">
        <v>6204</v>
      </c>
    </row>
    <row r="4916" spans="1:17" ht="30" x14ac:dyDescent="0.25">
      <c r="A4916" s="5" t="s">
        <v>9321</v>
      </c>
      <c r="B4916" s="5" t="s">
        <v>7032</v>
      </c>
      <c r="C4916" s="7" t="s">
        <v>8934</v>
      </c>
      <c r="D4916" s="5">
        <v>23000</v>
      </c>
      <c r="E4916" s="6">
        <v>44220</v>
      </c>
      <c r="F4916" s="5" t="s">
        <v>333</v>
      </c>
      <c r="G4916" s="5"/>
      <c r="H4916" s="5" t="s">
        <v>26</v>
      </c>
      <c r="I4916" s="5" t="s">
        <v>23</v>
      </c>
      <c r="J4916" s="5">
        <v>0</v>
      </c>
      <c r="K4916" s="5" t="s">
        <v>24</v>
      </c>
      <c r="L4916" s="5"/>
      <c r="M4916" s="5">
        <v>0</v>
      </c>
      <c r="N4916" s="5"/>
      <c r="O4916" s="5" t="s">
        <v>7032</v>
      </c>
      <c r="P4916" s="5"/>
      <c r="Q4916" s="5" t="s">
        <v>6204</v>
      </c>
    </row>
    <row r="4917" spans="1:17" ht="30" x14ac:dyDescent="0.25">
      <c r="A4917" s="5" t="s">
        <v>9322</v>
      </c>
      <c r="B4917" s="5" t="s">
        <v>7044</v>
      </c>
      <c r="C4917" s="7" t="s">
        <v>8935</v>
      </c>
      <c r="D4917" s="5">
        <v>18000</v>
      </c>
      <c r="E4917" s="6">
        <v>44220</v>
      </c>
      <c r="F4917" s="5" t="s">
        <v>333</v>
      </c>
      <c r="G4917" s="5"/>
      <c r="H4917" s="5" t="s">
        <v>26</v>
      </c>
      <c r="I4917" s="5" t="s">
        <v>23</v>
      </c>
      <c r="J4917" s="5">
        <v>0</v>
      </c>
      <c r="K4917" s="5" t="s">
        <v>24</v>
      </c>
      <c r="L4917" s="5"/>
      <c r="M4917" s="5">
        <v>0</v>
      </c>
      <c r="N4917" s="5"/>
      <c r="O4917" s="5" t="s">
        <v>7044</v>
      </c>
      <c r="P4917" s="5"/>
      <c r="Q4917" s="5" t="s">
        <v>6204</v>
      </c>
    </row>
    <row r="4918" spans="1:17" ht="30" x14ac:dyDescent="0.25">
      <c r="A4918" s="5" t="s">
        <v>9323</v>
      </c>
      <c r="B4918" s="5" t="s">
        <v>9324</v>
      </c>
      <c r="C4918" s="7" t="s">
        <v>8936</v>
      </c>
      <c r="D4918" s="5">
        <v>23000</v>
      </c>
      <c r="E4918" s="6">
        <v>44220</v>
      </c>
      <c r="F4918" s="5" t="s">
        <v>333</v>
      </c>
      <c r="G4918" s="5"/>
      <c r="H4918" s="5" t="s">
        <v>26</v>
      </c>
      <c r="I4918" s="5" t="s">
        <v>23</v>
      </c>
      <c r="J4918" s="5">
        <v>0</v>
      </c>
      <c r="K4918" s="5" t="s">
        <v>24</v>
      </c>
      <c r="L4918" s="5"/>
      <c r="M4918" s="5">
        <v>0</v>
      </c>
      <c r="N4918" s="5"/>
      <c r="O4918" s="5" t="s">
        <v>9324</v>
      </c>
      <c r="P4918" s="5"/>
      <c r="Q4918" s="5" t="s">
        <v>6204</v>
      </c>
    </row>
    <row r="4919" spans="1:17" ht="30" x14ac:dyDescent="0.25">
      <c r="A4919" s="5" t="s">
        <v>9325</v>
      </c>
      <c r="B4919" s="5" t="s">
        <v>7056</v>
      </c>
      <c r="C4919" s="7" t="s">
        <v>8937</v>
      </c>
      <c r="D4919" s="5">
        <v>23000</v>
      </c>
      <c r="E4919" s="6">
        <v>44220</v>
      </c>
      <c r="F4919" s="5" t="s">
        <v>333</v>
      </c>
      <c r="G4919" s="5"/>
      <c r="H4919" s="5" t="s">
        <v>26</v>
      </c>
      <c r="I4919" s="5" t="s">
        <v>23</v>
      </c>
      <c r="J4919" s="5">
        <v>0</v>
      </c>
      <c r="K4919" s="5" t="s">
        <v>24</v>
      </c>
      <c r="L4919" s="5"/>
      <c r="M4919" s="5">
        <v>0</v>
      </c>
      <c r="N4919" s="5"/>
      <c r="O4919" s="5" t="s">
        <v>7056</v>
      </c>
      <c r="P4919" s="5"/>
      <c r="Q4919" s="5" t="s">
        <v>6204</v>
      </c>
    </row>
    <row r="4920" spans="1:17" ht="30" x14ac:dyDescent="0.25">
      <c r="A4920" s="5" t="s">
        <v>9326</v>
      </c>
      <c r="B4920" s="5" t="s">
        <v>7059</v>
      </c>
      <c r="C4920" s="7" t="s">
        <v>8938</v>
      </c>
      <c r="D4920" s="5">
        <v>18000</v>
      </c>
      <c r="E4920" s="6">
        <v>44220</v>
      </c>
      <c r="F4920" s="5" t="s">
        <v>333</v>
      </c>
      <c r="G4920" s="5"/>
      <c r="H4920" s="5" t="s">
        <v>26</v>
      </c>
      <c r="I4920" s="5" t="s">
        <v>23</v>
      </c>
      <c r="J4920" s="5">
        <v>0</v>
      </c>
      <c r="K4920" s="5" t="s">
        <v>24</v>
      </c>
      <c r="L4920" s="5"/>
      <c r="M4920" s="5">
        <v>0</v>
      </c>
      <c r="N4920" s="5"/>
      <c r="O4920" s="5" t="s">
        <v>7059</v>
      </c>
      <c r="P4920" s="5"/>
      <c r="Q4920" s="5" t="s">
        <v>6204</v>
      </c>
    </row>
    <row r="4921" spans="1:17" ht="30" x14ac:dyDescent="0.25">
      <c r="A4921" s="5" t="s">
        <v>9327</v>
      </c>
      <c r="B4921" s="5" t="s">
        <v>7062</v>
      </c>
      <c r="C4921" s="7" t="s">
        <v>8939</v>
      </c>
      <c r="D4921" s="5">
        <v>18000</v>
      </c>
      <c r="E4921" s="6">
        <v>44220</v>
      </c>
      <c r="F4921" s="5" t="s">
        <v>333</v>
      </c>
      <c r="G4921" s="5"/>
      <c r="H4921" s="5" t="s">
        <v>26</v>
      </c>
      <c r="I4921" s="5" t="s">
        <v>23</v>
      </c>
      <c r="J4921" s="5">
        <v>0</v>
      </c>
      <c r="K4921" s="5" t="s">
        <v>24</v>
      </c>
      <c r="L4921" s="5"/>
      <c r="M4921" s="5">
        <v>0</v>
      </c>
      <c r="N4921" s="5"/>
      <c r="O4921" s="5" t="s">
        <v>7062</v>
      </c>
      <c r="P4921" s="5"/>
      <c r="Q4921" s="5" t="s">
        <v>6204</v>
      </c>
    </row>
    <row r="4922" spans="1:17" ht="30" x14ac:dyDescent="0.25">
      <c r="A4922" s="5" t="s">
        <v>9328</v>
      </c>
      <c r="B4922" s="5" t="s">
        <v>7068</v>
      </c>
      <c r="C4922" s="7" t="s">
        <v>8940</v>
      </c>
      <c r="D4922" s="5">
        <v>18000</v>
      </c>
      <c r="E4922" s="6">
        <v>44220</v>
      </c>
      <c r="F4922" s="5" t="s">
        <v>333</v>
      </c>
      <c r="G4922" s="5"/>
      <c r="H4922" s="5" t="s">
        <v>26</v>
      </c>
      <c r="I4922" s="5" t="s">
        <v>23</v>
      </c>
      <c r="J4922" s="5">
        <v>0</v>
      </c>
      <c r="K4922" s="5" t="s">
        <v>24</v>
      </c>
      <c r="L4922" s="5"/>
      <c r="M4922" s="5">
        <v>0</v>
      </c>
      <c r="N4922" s="5"/>
      <c r="O4922" s="5" t="s">
        <v>7068</v>
      </c>
      <c r="P4922" s="5"/>
      <c r="Q4922" s="5" t="s">
        <v>6204</v>
      </c>
    </row>
    <row r="4923" spans="1:17" ht="30" x14ac:dyDescent="0.25">
      <c r="A4923" s="5" t="s">
        <v>9329</v>
      </c>
      <c r="B4923" s="5" t="s">
        <v>2340</v>
      </c>
      <c r="C4923" s="7" t="s">
        <v>8941</v>
      </c>
      <c r="D4923" s="5">
        <v>69000</v>
      </c>
      <c r="E4923" s="6">
        <v>44220</v>
      </c>
      <c r="F4923" s="5" t="s">
        <v>333</v>
      </c>
      <c r="G4923" s="5"/>
      <c r="H4923" s="5" t="s">
        <v>26</v>
      </c>
      <c r="I4923" s="5" t="s">
        <v>23</v>
      </c>
      <c r="J4923" s="5">
        <v>0</v>
      </c>
      <c r="K4923" s="5" t="s">
        <v>24</v>
      </c>
      <c r="L4923" s="5"/>
      <c r="M4923" s="5">
        <v>0</v>
      </c>
      <c r="N4923" s="5"/>
      <c r="O4923" s="5" t="s">
        <v>2340</v>
      </c>
      <c r="P4923" s="5"/>
      <c r="Q4923" s="5" t="s">
        <v>6204</v>
      </c>
    </row>
    <row r="4924" spans="1:17" ht="30" x14ac:dyDescent="0.25">
      <c r="A4924" s="5" t="s">
        <v>9330</v>
      </c>
      <c r="B4924" s="5" t="s">
        <v>9331</v>
      </c>
      <c r="C4924" s="7" t="s">
        <v>8942</v>
      </c>
      <c r="D4924" s="5">
        <v>54000</v>
      </c>
      <c r="E4924" s="6">
        <v>44220</v>
      </c>
      <c r="F4924" s="5" t="s">
        <v>333</v>
      </c>
      <c r="G4924" s="5"/>
      <c r="H4924" s="5" t="s">
        <v>26</v>
      </c>
      <c r="I4924" s="5" t="s">
        <v>23</v>
      </c>
      <c r="J4924" s="5">
        <v>0</v>
      </c>
      <c r="K4924" s="5" t="s">
        <v>24</v>
      </c>
      <c r="L4924" s="5"/>
      <c r="M4924" s="5">
        <v>0</v>
      </c>
      <c r="N4924" s="5"/>
      <c r="O4924" s="5" t="s">
        <v>9331</v>
      </c>
      <c r="P4924" s="5"/>
      <c r="Q4924" s="5" t="s">
        <v>6204</v>
      </c>
    </row>
    <row r="4925" spans="1:17" ht="30" x14ac:dyDescent="0.25">
      <c r="A4925" s="5" t="s">
        <v>9332</v>
      </c>
      <c r="B4925" s="5" t="s">
        <v>9333</v>
      </c>
      <c r="C4925" s="7" t="s">
        <v>8943</v>
      </c>
      <c r="D4925" s="5">
        <v>69000</v>
      </c>
      <c r="E4925" s="6">
        <v>44220</v>
      </c>
      <c r="F4925" s="5" t="s">
        <v>333</v>
      </c>
      <c r="G4925" s="5"/>
      <c r="H4925" s="5" t="s">
        <v>26</v>
      </c>
      <c r="I4925" s="5" t="s">
        <v>23</v>
      </c>
      <c r="J4925" s="5">
        <v>0</v>
      </c>
      <c r="K4925" s="5" t="s">
        <v>24</v>
      </c>
      <c r="L4925" s="5"/>
      <c r="M4925" s="5">
        <v>0</v>
      </c>
      <c r="N4925" s="5"/>
      <c r="O4925" s="5" t="s">
        <v>9333</v>
      </c>
      <c r="P4925" s="5"/>
      <c r="Q4925" s="5" t="s">
        <v>6204</v>
      </c>
    </row>
    <row r="4926" spans="1:17" ht="30" x14ac:dyDescent="0.25">
      <c r="A4926" s="5" t="s">
        <v>9334</v>
      </c>
      <c r="B4926" s="5" t="s">
        <v>9335</v>
      </c>
      <c r="C4926" s="7" t="s">
        <v>8944</v>
      </c>
      <c r="D4926" s="5">
        <v>69000</v>
      </c>
      <c r="E4926" s="6">
        <v>44220</v>
      </c>
      <c r="F4926" s="5" t="s">
        <v>333</v>
      </c>
      <c r="G4926" s="5"/>
      <c r="H4926" s="5" t="s">
        <v>26</v>
      </c>
      <c r="I4926" s="5" t="s">
        <v>23</v>
      </c>
      <c r="J4926" s="5">
        <v>0</v>
      </c>
      <c r="K4926" s="5" t="s">
        <v>24</v>
      </c>
      <c r="L4926" s="5"/>
      <c r="M4926" s="5">
        <v>0</v>
      </c>
      <c r="N4926" s="5"/>
      <c r="O4926" s="5" t="s">
        <v>9335</v>
      </c>
      <c r="P4926" s="5"/>
      <c r="Q4926" s="5" t="s">
        <v>6204</v>
      </c>
    </row>
    <row r="4927" spans="1:17" ht="30" x14ac:dyDescent="0.25">
      <c r="A4927" s="5" t="s">
        <v>9336</v>
      </c>
      <c r="B4927" s="5" t="s">
        <v>9337</v>
      </c>
      <c r="C4927" s="7" t="s">
        <v>8945</v>
      </c>
      <c r="D4927" s="5">
        <v>54000</v>
      </c>
      <c r="E4927" s="6">
        <v>44220</v>
      </c>
      <c r="F4927" s="5" t="s">
        <v>333</v>
      </c>
      <c r="G4927" s="5"/>
      <c r="H4927" s="5" t="s">
        <v>26</v>
      </c>
      <c r="I4927" s="5" t="s">
        <v>23</v>
      </c>
      <c r="J4927" s="5">
        <v>0</v>
      </c>
      <c r="K4927" s="5" t="s">
        <v>24</v>
      </c>
      <c r="L4927" s="5"/>
      <c r="M4927" s="5">
        <v>0</v>
      </c>
      <c r="N4927" s="5"/>
      <c r="O4927" s="5" t="s">
        <v>9337</v>
      </c>
      <c r="P4927" s="5"/>
      <c r="Q4927" s="5" t="s">
        <v>6204</v>
      </c>
    </row>
    <row r="4928" spans="1:17" ht="30" x14ac:dyDescent="0.25">
      <c r="A4928" s="5" t="s">
        <v>9338</v>
      </c>
      <c r="B4928" s="5" t="s">
        <v>9339</v>
      </c>
      <c r="C4928" s="7" t="s">
        <v>8946</v>
      </c>
      <c r="D4928" s="5">
        <v>69000</v>
      </c>
      <c r="E4928" s="6">
        <v>44220</v>
      </c>
      <c r="F4928" s="5" t="s">
        <v>333</v>
      </c>
      <c r="G4928" s="5"/>
      <c r="H4928" s="5" t="s">
        <v>26</v>
      </c>
      <c r="I4928" s="5" t="s">
        <v>23</v>
      </c>
      <c r="J4928" s="5">
        <v>0</v>
      </c>
      <c r="K4928" s="5" t="s">
        <v>24</v>
      </c>
      <c r="L4928" s="5"/>
      <c r="M4928" s="5">
        <v>0</v>
      </c>
      <c r="N4928" s="5"/>
      <c r="O4928" s="5" t="s">
        <v>9339</v>
      </c>
      <c r="P4928" s="5"/>
      <c r="Q4928" s="5" t="s">
        <v>6204</v>
      </c>
    </row>
    <row r="4929" spans="1:17" ht="30" x14ac:dyDescent="0.25">
      <c r="A4929" s="5" t="s">
        <v>9340</v>
      </c>
      <c r="B4929" s="5" t="s">
        <v>9341</v>
      </c>
      <c r="C4929" s="7" t="s">
        <v>8947</v>
      </c>
      <c r="D4929" s="5">
        <v>54000</v>
      </c>
      <c r="E4929" s="6">
        <v>44220</v>
      </c>
      <c r="F4929" s="5" t="s">
        <v>333</v>
      </c>
      <c r="G4929" s="5"/>
      <c r="H4929" s="5" t="s">
        <v>26</v>
      </c>
      <c r="I4929" s="5" t="s">
        <v>23</v>
      </c>
      <c r="J4929" s="5">
        <v>0</v>
      </c>
      <c r="K4929" s="5" t="s">
        <v>24</v>
      </c>
      <c r="L4929" s="5"/>
      <c r="M4929" s="5">
        <v>0</v>
      </c>
      <c r="N4929" s="5"/>
      <c r="O4929" s="5" t="s">
        <v>9341</v>
      </c>
      <c r="P4929" s="5"/>
      <c r="Q4929" s="5" t="s">
        <v>6204</v>
      </c>
    </row>
    <row r="4930" spans="1:17" ht="30" x14ac:dyDescent="0.25">
      <c r="A4930" s="5" t="s">
        <v>9342</v>
      </c>
      <c r="B4930" s="5" t="s">
        <v>9343</v>
      </c>
      <c r="C4930" s="7" t="s">
        <v>8948</v>
      </c>
      <c r="D4930" s="5">
        <v>54000</v>
      </c>
      <c r="E4930" s="6">
        <v>44220</v>
      </c>
      <c r="F4930" s="5" t="s">
        <v>333</v>
      </c>
      <c r="G4930" s="5"/>
      <c r="H4930" s="5" t="s">
        <v>26</v>
      </c>
      <c r="I4930" s="5" t="s">
        <v>23</v>
      </c>
      <c r="J4930" s="5">
        <v>0</v>
      </c>
      <c r="K4930" s="5" t="s">
        <v>24</v>
      </c>
      <c r="L4930" s="5"/>
      <c r="M4930" s="5">
        <v>0</v>
      </c>
      <c r="N4930" s="5"/>
      <c r="O4930" s="5" t="s">
        <v>9343</v>
      </c>
      <c r="P4930" s="5"/>
      <c r="Q4930" s="5" t="s">
        <v>6204</v>
      </c>
    </row>
    <row r="4931" spans="1:17" ht="30" x14ac:dyDescent="0.25">
      <c r="A4931" s="5" t="s">
        <v>9344</v>
      </c>
      <c r="B4931" s="5" t="s">
        <v>9345</v>
      </c>
      <c r="C4931" s="7" t="s">
        <v>8949</v>
      </c>
      <c r="D4931" s="5">
        <v>69000</v>
      </c>
      <c r="E4931" s="6">
        <v>44220</v>
      </c>
      <c r="F4931" s="5" t="s">
        <v>333</v>
      </c>
      <c r="G4931" s="5"/>
      <c r="H4931" s="5" t="s">
        <v>26</v>
      </c>
      <c r="I4931" s="5" t="s">
        <v>23</v>
      </c>
      <c r="J4931" s="5">
        <v>0</v>
      </c>
      <c r="K4931" s="5" t="s">
        <v>24</v>
      </c>
      <c r="L4931" s="5"/>
      <c r="M4931" s="5">
        <v>0</v>
      </c>
      <c r="N4931" s="5"/>
      <c r="O4931" s="5" t="s">
        <v>9345</v>
      </c>
      <c r="P4931" s="5"/>
      <c r="Q4931" s="5" t="s">
        <v>6204</v>
      </c>
    </row>
    <row r="4932" spans="1:17" ht="30" x14ac:dyDescent="0.25">
      <c r="A4932" s="5" t="s">
        <v>9346</v>
      </c>
      <c r="B4932" s="5" t="s">
        <v>9347</v>
      </c>
      <c r="C4932" s="7" t="s">
        <v>8950</v>
      </c>
      <c r="D4932" s="5">
        <v>54000</v>
      </c>
      <c r="E4932" s="6">
        <v>44220</v>
      </c>
      <c r="F4932" s="5" t="s">
        <v>333</v>
      </c>
      <c r="G4932" s="5"/>
      <c r="H4932" s="5" t="s">
        <v>26</v>
      </c>
      <c r="I4932" s="5" t="s">
        <v>23</v>
      </c>
      <c r="J4932" s="5">
        <v>0</v>
      </c>
      <c r="K4932" s="5" t="s">
        <v>24</v>
      </c>
      <c r="L4932" s="5"/>
      <c r="M4932" s="5">
        <v>0</v>
      </c>
      <c r="N4932" s="5"/>
      <c r="O4932" s="5" t="s">
        <v>9347</v>
      </c>
      <c r="P4932" s="5"/>
      <c r="Q4932" s="5" t="s">
        <v>6204</v>
      </c>
    </row>
    <row r="4933" spans="1:17" ht="30" x14ac:dyDescent="0.25">
      <c r="A4933" s="5" t="s">
        <v>9348</v>
      </c>
      <c r="B4933" s="5" t="s">
        <v>9349</v>
      </c>
      <c r="C4933" s="7" t="s">
        <v>8951</v>
      </c>
      <c r="D4933" s="5">
        <v>54000</v>
      </c>
      <c r="E4933" s="6">
        <v>44220</v>
      </c>
      <c r="F4933" s="5" t="s">
        <v>333</v>
      </c>
      <c r="G4933" s="5"/>
      <c r="H4933" s="5" t="s">
        <v>26</v>
      </c>
      <c r="I4933" s="5" t="s">
        <v>23</v>
      </c>
      <c r="J4933" s="5">
        <v>0</v>
      </c>
      <c r="K4933" s="5" t="s">
        <v>24</v>
      </c>
      <c r="L4933" s="5"/>
      <c r="M4933" s="5">
        <v>0</v>
      </c>
      <c r="N4933" s="5"/>
      <c r="O4933" s="5" t="s">
        <v>9349</v>
      </c>
      <c r="P4933" s="5"/>
      <c r="Q4933" s="5" t="s">
        <v>6204</v>
      </c>
    </row>
    <row r="4934" spans="1:17" ht="30" x14ac:dyDescent="0.25">
      <c r="A4934" s="5" t="s">
        <v>9350</v>
      </c>
      <c r="B4934" s="5" t="s">
        <v>9351</v>
      </c>
      <c r="C4934" s="7" t="s">
        <v>8952</v>
      </c>
      <c r="D4934" s="5">
        <v>54000</v>
      </c>
      <c r="E4934" s="6">
        <v>44220</v>
      </c>
      <c r="F4934" s="5" t="s">
        <v>333</v>
      </c>
      <c r="G4934" s="5"/>
      <c r="H4934" s="5" t="s">
        <v>26</v>
      </c>
      <c r="I4934" s="5" t="s">
        <v>23</v>
      </c>
      <c r="J4934" s="5">
        <v>0</v>
      </c>
      <c r="K4934" s="5" t="s">
        <v>24</v>
      </c>
      <c r="L4934" s="5"/>
      <c r="M4934" s="5">
        <v>0</v>
      </c>
      <c r="N4934" s="5"/>
      <c r="O4934" s="5" t="s">
        <v>9351</v>
      </c>
      <c r="P4934" s="5"/>
      <c r="Q4934" s="5" t="s">
        <v>6204</v>
      </c>
    </row>
    <row r="4935" spans="1:17" ht="30" x14ac:dyDescent="0.25">
      <c r="A4935" s="5" t="s">
        <v>9352</v>
      </c>
      <c r="B4935" s="5" t="s">
        <v>9353</v>
      </c>
      <c r="C4935" s="7" t="s">
        <v>8953</v>
      </c>
      <c r="D4935" s="5">
        <v>54000</v>
      </c>
      <c r="E4935" s="6">
        <v>44220</v>
      </c>
      <c r="F4935" s="5" t="s">
        <v>333</v>
      </c>
      <c r="G4935" s="5"/>
      <c r="H4935" s="5" t="s">
        <v>26</v>
      </c>
      <c r="I4935" s="5" t="s">
        <v>23</v>
      </c>
      <c r="J4935" s="5">
        <v>0</v>
      </c>
      <c r="K4935" s="5" t="s">
        <v>24</v>
      </c>
      <c r="L4935" s="5"/>
      <c r="M4935" s="5">
        <v>0</v>
      </c>
      <c r="N4935" s="5"/>
      <c r="O4935" s="5" t="s">
        <v>9353</v>
      </c>
      <c r="P4935" s="5"/>
      <c r="Q4935" s="5" t="s">
        <v>6204</v>
      </c>
    </row>
    <row r="4936" spans="1:17" ht="30" x14ac:dyDescent="0.25">
      <c r="A4936" s="5" t="s">
        <v>9354</v>
      </c>
      <c r="B4936" s="5" t="s">
        <v>9355</v>
      </c>
      <c r="C4936" s="7" t="s">
        <v>8954</v>
      </c>
      <c r="D4936" s="5">
        <v>54000</v>
      </c>
      <c r="E4936" s="6">
        <v>44220</v>
      </c>
      <c r="F4936" s="5" t="s">
        <v>333</v>
      </c>
      <c r="G4936" s="5"/>
      <c r="H4936" s="5" t="s">
        <v>26</v>
      </c>
      <c r="I4936" s="5" t="s">
        <v>23</v>
      </c>
      <c r="J4936" s="5">
        <v>0</v>
      </c>
      <c r="K4936" s="5" t="s">
        <v>24</v>
      </c>
      <c r="L4936" s="5"/>
      <c r="M4936" s="5">
        <v>0</v>
      </c>
      <c r="N4936" s="5"/>
      <c r="O4936" s="5" t="s">
        <v>9355</v>
      </c>
      <c r="P4936" s="5"/>
      <c r="Q4936" s="5" t="s">
        <v>6204</v>
      </c>
    </row>
    <row r="4937" spans="1:17" ht="30" x14ac:dyDescent="0.25">
      <c r="A4937" s="5" t="s">
        <v>9356</v>
      </c>
      <c r="B4937" s="5" t="s">
        <v>1639</v>
      </c>
      <c r="C4937" s="7" t="s">
        <v>8955</v>
      </c>
      <c r="D4937" s="5">
        <v>68200</v>
      </c>
      <c r="E4937" s="6">
        <v>44220</v>
      </c>
      <c r="F4937" s="5" t="s">
        <v>333</v>
      </c>
      <c r="G4937" s="5"/>
      <c r="H4937" s="5" t="s">
        <v>26</v>
      </c>
      <c r="I4937" s="5" t="s">
        <v>23</v>
      </c>
      <c r="J4937" s="5">
        <v>0</v>
      </c>
      <c r="K4937" s="5" t="s">
        <v>24</v>
      </c>
      <c r="L4937" s="5"/>
      <c r="M4937" s="5">
        <v>0</v>
      </c>
      <c r="N4937" s="5"/>
      <c r="O4937" s="5" t="s">
        <v>1639</v>
      </c>
      <c r="P4937" s="5"/>
      <c r="Q4937" s="5" t="s">
        <v>6204</v>
      </c>
    </row>
    <row r="4938" spans="1:17" ht="30" x14ac:dyDescent="0.25">
      <c r="A4938" s="5" t="s">
        <v>9357</v>
      </c>
      <c r="B4938" s="5" t="s">
        <v>9358</v>
      </c>
      <c r="C4938" s="7" t="s">
        <v>8956</v>
      </c>
      <c r="D4938" s="5">
        <v>54000</v>
      </c>
      <c r="E4938" s="6">
        <v>44220</v>
      </c>
      <c r="F4938" s="5" t="s">
        <v>333</v>
      </c>
      <c r="G4938" s="5"/>
      <c r="H4938" s="5" t="s">
        <v>26</v>
      </c>
      <c r="I4938" s="5" t="s">
        <v>23</v>
      </c>
      <c r="J4938" s="5">
        <v>0</v>
      </c>
      <c r="K4938" s="5" t="s">
        <v>24</v>
      </c>
      <c r="L4938" s="5"/>
      <c r="M4938" s="5">
        <v>0</v>
      </c>
      <c r="N4938" s="5"/>
      <c r="O4938" s="5" t="s">
        <v>9358</v>
      </c>
      <c r="P4938" s="5"/>
      <c r="Q4938" s="5" t="s">
        <v>6204</v>
      </c>
    </row>
    <row r="4939" spans="1:17" ht="30" x14ac:dyDescent="0.25">
      <c r="A4939" s="5" t="s">
        <v>9359</v>
      </c>
      <c r="B4939" s="5" t="s">
        <v>9360</v>
      </c>
      <c r="C4939" s="7" t="s">
        <v>8957</v>
      </c>
      <c r="D4939" s="5">
        <v>54000</v>
      </c>
      <c r="E4939" s="6">
        <v>44220</v>
      </c>
      <c r="F4939" s="5" t="s">
        <v>333</v>
      </c>
      <c r="G4939" s="5"/>
      <c r="H4939" s="5" t="s">
        <v>26</v>
      </c>
      <c r="I4939" s="5" t="s">
        <v>23</v>
      </c>
      <c r="J4939" s="5">
        <v>0</v>
      </c>
      <c r="K4939" s="5" t="s">
        <v>24</v>
      </c>
      <c r="L4939" s="5"/>
      <c r="M4939" s="5">
        <v>0</v>
      </c>
      <c r="N4939" s="5"/>
      <c r="O4939" s="5" t="s">
        <v>9360</v>
      </c>
      <c r="P4939" s="5"/>
      <c r="Q4939" s="5" t="s">
        <v>6204</v>
      </c>
    </row>
    <row r="4940" spans="1:17" ht="30" x14ac:dyDescent="0.25">
      <c r="A4940" s="5" t="s">
        <v>9361</v>
      </c>
      <c r="B4940" s="5" t="s">
        <v>9362</v>
      </c>
      <c r="C4940" s="7" t="s">
        <v>8958</v>
      </c>
      <c r="D4940" s="5">
        <v>54000</v>
      </c>
      <c r="E4940" s="6">
        <v>44220</v>
      </c>
      <c r="F4940" s="5" t="s">
        <v>333</v>
      </c>
      <c r="G4940" s="5"/>
      <c r="H4940" s="5" t="s">
        <v>26</v>
      </c>
      <c r="I4940" s="5" t="s">
        <v>23</v>
      </c>
      <c r="J4940" s="5">
        <v>0</v>
      </c>
      <c r="K4940" s="5" t="s">
        <v>24</v>
      </c>
      <c r="L4940" s="5"/>
      <c r="M4940" s="5">
        <v>0</v>
      </c>
      <c r="N4940" s="5"/>
      <c r="O4940" s="5" t="s">
        <v>9362</v>
      </c>
      <c r="P4940" s="5"/>
      <c r="Q4940" s="5" t="s">
        <v>6204</v>
      </c>
    </row>
    <row r="4941" spans="1:17" ht="30" x14ac:dyDescent="0.25">
      <c r="A4941" s="5" t="s">
        <v>9363</v>
      </c>
      <c r="B4941" s="5" t="s">
        <v>9364</v>
      </c>
      <c r="C4941" s="7" t="s">
        <v>8959</v>
      </c>
      <c r="D4941" s="5">
        <v>69000</v>
      </c>
      <c r="E4941" s="6">
        <v>44220</v>
      </c>
      <c r="F4941" s="5" t="s">
        <v>333</v>
      </c>
      <c r="G4941" s="5"/>
      <c r="H4941" s="5" t="s">
        <v>26</v>
      </c>
      <c r="I4941" s="5" t="s">
        <v>23</v>
      </c>
      <c r="J4941" s="5">
        <v>0</v>
      </c>
      <c r="K4941" s="5" t="s">
        <v>24</v>
      </c>
      <c r="L4941" s="5"/>
      <c r="M4941" s="5">
        <v>0</v>
      </c>
      <c r="N4941" s="5"/>
      <c r="O4941" s="5" t="s">
        <v>9364</v>
      </c>
      <c r="P4941" s="5"/>
      <c r="Q4941" s="5" t="s">
        <v>6204</v>
      </c>
    </row>
    <row r="4942" spans="1:17" ht="30" x14ac:dyDescent="0.25">
      <c r="A4942" s="5" t="s">
        <v>9365</v>
      </c>
      <c r="B4942" s="5" t="s">
        <v>9366</v>
      </c>
      <c r="C4942" s="7" t="s">
        <v>8960</v>
      </c>
      <c r="D4942" s="5">
        <v>54000</v>
      </c>
      <c r="E4942" s="6">
        <v>44220</v>
      </c>
      <c r="F4942" s="5" t="s">
        <v>333</v>
      </c>
      <c r="G4942" s="5"/>
      <c r="H4942" s="5" t="s">
        <v>26</v>
      </c>
      <c r="I4942" s="5" t="s">
        <v>23</v>
      </c>
      <c r="J4942" s="5">
        <v>0</v>
      </c>
      <c r="K4942" s="5" t="s">
        <v>24</v>
      </c>
      <c r="L4942" s="5"/>
      <c r="M4942" s="5">
        <v>0</v>
      </c>
      <c r="N4942" s="5"/>
      <c r="O4942" s="5" t="s">
        <v>9366</v>
      </c>
      <c r="P4942" s="5"/>
      <c r="Q4942" s="5" t="s">
        <v>6204</v>
      </c>
    </row>
    <row r="4943" spans="1:17" ht="30" x14ac:dyDescent="0.25">
      <c r="A4943" s="5" t="s">
        <v>9367</v>
      </c>
      <c r="B4943" s="5" t="s">
        <v>9368</v>
      </c>
      <c r="C4943" s="7" t="s">
        <v>8961</v>
      </c>
      <c r="D4943" s="5">
        <v>54000</v>
      </c>
      <c r="E4943" s="6">
        <v>44220</v>
      </c>
      <c r="F4943" s="5" t="s">
        <v>333</v>
      </c>
      <c r="G4943" s="5"/>
      <c r="H4943" s="5" t="s">
        <v>26</v>
      </c>
      <c r="I4943" s="5" t="s">
        <v>23</v>
      </c>
      <c r="J4943" s="5">
        <v>0</v>
      </c>
      <c r="K4943" s="5" t="s">
        <v>24</v>
      </c>
      <c r="L4943" s="5"/>
      <c r="M4943" s="5">
        <v>0</v>
      </c>
      <c r="N4943" s="5"/>
      <c r="O4943" s="5" t="s">
        <v>9368</v>
      </c>
      <c r="P4943" s="5"/>
      <c r="Q4943" s="5" t="s">
        <v>6204</v>
      </c>
    </row>
    <row r="4944" spans="1:17" ht="30" x14ac:dyDescent="0.25">
      <c r="A4944" s="5" t="s">
        <v>9369</v>
      </c>
      <c r="B4944" s="5" t="s">
        <v>9370</v>
      </c>
      <c r="C4944" s="7" t="s">
        <v>8962</v>
      </c>
      <c r="D4944" s="5">
        <v>54000</v>
      </c>
      <c r="E4944" s="6">
        <v>44220</v>
      </c>
      <c r="F4944" s="5" t="s">
        <v>333</v>
      </c>
      <c r="G4944" s="5"/>
      <c r="H4944" s="5" t="s">
        <v>26</v>
      </c>
      <c r="I4944" s="5" t="s">
        <v>23</v>
      </c>
      <c r="J4944" s="5">
        <v>0</v>
      </c>
      <c r="K4944" s="5" t="s">
        <v>24</v>
      </c>
      <c r="L4944" s="5"/>
      <c r="M4944" s="5">
        <v>0</v>
      </c>
      <c r="N4944" s="5"/>
      <c r="O4944" s="5" t="s">
        <v>9370</v>
      </c>
      <c r="P4944" s="5"/>
      <c r="Q4944" s="5" t="s">
        <v>6204</v>
      </c>
    </row>
    <row r="4945" spans="1:17" ht="30" x14ac:dyDescent="0.25">
      <c r="A4945" s="5" t="s">
        <v>9371</v>
      </c>
      <c r="B4945" s="5" t="s">
        <v>9372</v>
      </c>
      <c r="C4945" s="7" t="s">
        <v>8963</v>
      </c>
      <c r="D4945" s="5">
        <v>54000</v>
      </c>
      <c r="E4945" s="6">
        <v>44220</v>
      </c>
      <c r="F4945" s="5" t="s">
        <v>333</v>
      </c>
      <c r="G4945" s="5"/>
      <c r="H4945" s="5" t="s">
        <v>26</v>
      </c>
      <c r="I4945" s="5" t="s">
        <v>23</v>
      </c>
      <c r="J4945" s="5">
        <v>0</v>
      </c>
      <c r="K4945" s="5" t="s">
        <v>24</v>
      </c>
      <c r="L4945" s="5"/>
      <c r="M4945" s="5">
        <v>0</v>
      </c>
      <c r="N4945" s="5"/>
      <c r="O4945" s="5" t="s">
        <v>9372</v>
      </c>
      <c r="P4945" s="5"/>
      <c r="Q4945" s="5" t="s">
        <v>6204</v>
      </c>
    </row>
    <row r="4946" spans="1:17" ht="30" x14ac:dyDescent="0.25">
      <c r="A4946" s="5" t="s">
        <v>9373</v>
      </c>
      <c r="B4946" s="5" t="s">
        <v>9374</v>
      </c>
      <c r="C4946" s="7" t="s">
        <v>8964</v>
      </c>
      <c r="D4946" s="5">
        <v>54000</v>
      </c>
      <c r="E4946" s="6">
        <v>44220</v>
      </c>
      <c r="F4946" s="5" t="s">
        <v>333</v>
      </c>
      <c r="G4946" s="5"/>
      <c r="H4946" s="5" t="s">
        <v>26</v>
      </c>
      <c r="I4946" s="5" t="s">
        <v>23</v>
      </c>
      <c r="J4946" s="5">
        <v>0</v>
      </c>
      <c r="K4946" s="5" t="s">
        <v>24</v>
      </c>
      <c r="L4946" s="5"/>
      <c r="M4946" s="5">
        <v>0</v>
      </c>
      <c r="N4946" s="5"/>
      <c r="O4946" s="5" t="s">
        <v>9374</v>
      </c>
      <c r="P4946" s="5"/>
      <c r="Q4946" s="5" t="s">
        <v>6204</v>
      </c>
    </row>
    <row r="4947" spans="1:17" ht="30" x14ac:dyDescent="0.25">
      <c r="A4947" s="5" t="s">
        <v>9375</v>
      </c>
      <c r="B4947" s="5" t="s">
        <v>9376</v>
      </c>
      <c r="C4947" s="7" t="s">
        <v>8965</v>
      </c>
      <c r="D4947" s="5">
        <v>54000</v>
      </c>
      <c r="E4947" s="6">
        <v>44220</v>
      </c>
      <c r="F4947" s="5" t="s">
        <v>333</v>
      </c>
      <c r="G4947" s="5"/>
      <c r="H4947" s="5" t="s">
        <v>26</v>
      </c>
      <c r="I4947" s="5" t="s">
        <v>23</v>
      </c>
      <c r="J4947" s="5">
        <v>0</v>
      </c>
      <c r="K4947" s="5" t="s">
        <v>24</v>
      </c>
      <c r="L4947" s="5"/>
      <c r="M4947" s="5">
        <v>0</v>
      </c>
      <c r="N4947" s="5"/>
      <c r="O4947" s="5" t="s">
        <v>9376</v>
      </c>
      <c r="P4947" s="5"/>
      <c r="Q4947" s="5" t="s">
        <v>6204</v>
      </c>
    </row>
    <row r="4948" spans="1:17" ht="30" x14ac:dyDescent="0.25">
      <c r="A4948" s="5" t="s">
        <v>9377</v>
      </c>
      <c r="B4948" s="5" t="s">
        <v>9378</v>
      </c>
      <c r="C4948" s="7" t="s">
        <v>8966</v>
      </c>
      <c r="D4948" s="5">
        <v>69000</v>
      </c>
      <c r="E4948" s="6">
        <v>44220</v>
      </c>
      <c r="F4948" s="5" t="s">
        <v>333</v>
      </c>
      <c r="G4948" s="5"/>
      <c r="H4948" s="5" t="s">
        <v>26</v>
      </c>
      <c r="I4948" s="5" t="s">
        <v>23</v>
      </c>
      <c r="J4948" s="5">
        <v>0</v>
      </c>
      <c r="K4948" s="5" t="s">
        <v>24</v>
      </c>
      <c r="L4948" s="5"/>
      <c r="M4948" s="5">
        <v>0</v>
      </c>
      <c r="N4948" s="5"/>
      <c r="O4948" s="5" t="s">
        <v>9378</v>
      </c>
      <c r="P4948" s="5"/>
      <c r="Q4948" s="5" t="s">
        <v>6204</v>
      </c>
    </row>
    <row r="4949" spans="1:17" ht="30" x14ac:dyDescent="0.25">
      <c r="A4949" s="5" t="s">
        <v>9379</v>
      </c>
      <c r="B4949" s="5" t="s">
        <v>9380</v>
      </c>
      <c r="C4949" s="7" t="s">
        <v>8967</v>
      </c>
      <c r="D4949" s="5">
        <v>54000</v>
      </c>
      <c r="E4949" s="6">
        <v>44220</v>
      </c>
      <c r="F4949" s="5" t="s">
        <v>333</v>
      </c>
      <c r="G4949" s="5"/>
      <c r="H4949" s="5" t="s">
        <v>26</v>
      </c>
      <c r="I4949" s="5" t="s">
        <v>23</v>
      </c>
      <c r="J4949" s="5">
        <v>0</v>
      </c>
      <c r="K4949" s="5" t="s">
        <v>24</v>
      </c>
      <c r="L4949" s="5"/>
      <c r="M4949" s="5">
        <v>0</v>
      </c>
      <c r="N4949" s="5"/>
      <c r="O4949" s="5" t="s">
        <v>9380</v>
      </c>
      <c r="P4949" s="5"/>
      <c r="Q4949" s="5" t="s">
        <v>6204</v>
      </c>
    </row>
    <row r="4950" spans="1:17" ht="30" x14ac:dyDescent="0.25">
      <c r="A4950" s="5" t="s">
        <v>9381</v>
      </c>
      <c r="B4950" s="5" t="s">
        <v>9382</v>
      </c>
      <c r="C4950" s="7" t="s">
        <v>8968</v>
      </c>
      <c r="D4950" s="5">
        <v>54000</v>
      </c>
      <c r="E4950" s="6">
        <v>44220</v>
      </c>
      <c r="F4950" s="5" t="s">
        <v>333</v>
      </c>
      <c r="G4950" s="5"/>
      <c r="H4950" s="5" t="s">
        <v>26</v>
      </c>
      <c r="I4950" s="5" t="s">
        <v>23</v>
      </c>
      <c r="J4950" s="5">
        <v>0</v>
      </c>
      <c r="K4950" s="5" t="s">
        <v>24</v>
      </c>
      <c r="L4950" s="5"/>
      <c r="M4950" s="5">
        <v>0</v>
      </c>
      <c r="N4950" s="5"/>
      <c r="O4950" s="5" t="s">
        <v>9382</v>
      </c>
      <c r="P4950" s="5"/>
      <c r="Q4950" s="5" t="s">
        <v>6204</v>
      </c>
    </row>
    <row r="4951" spans="1:17" ht="30" x14ac:dyDescent="0.25">
      <c r="A4951" s="5" t="s">
        <v>9383</v>
      </c>
      <c r="B4951" s="5" t="s">
        <v>9384</v>
      </c>
      <c r="C4951" s="7" t="s">
        <v>8969</v>
      </c>
      <c r="D4951" s="5">
        <v>54000</v>
      </c>
      <c r="E4951" s="6">
        <v>44220</v>
      </c>
      <c r="F4951" s="5" t="s">
        <v>333</v>
      </c>
      <c r="G4951" s="5"/>
      <c r="H4951" s="5" t="s">
        <v>26</v>
      </c>
      <c r="I4951" s="5" t="s">
        <v>23</v>
      </c>
      <c r="J4951" s="5">
        <v>0</v>
      </c>
      <c r="K4951" s="5" t="s">
        <v>24</v>
      </c>
      <c r="L4951" s="5"/>
      <c r="M4951" s="5">
        <v>0</v>
      </c>
      <c r="N4951" s="5"/>
      <c r="O4951" s="5" t="s">
        <v>9384</v>
      </c>
      <c r="P4951" s="5"/>
      <c r="Q4951" s="5" t="s">
        <v>6204</v>
      </c>
    </row>
    <row r="4952" spans="1:17" ht="30" x14ac:dyDescent="0.25">
      <c r="A4952" s="5" t="s">
        <v>9385</v>
      </c>
      <c r="B4952" s="5" t="s">
        <v>9386</v>
      </c>
      <c r="C4952" s="7" t="s">
        <v>8970</v>
      </c>
      <c r="D4952" s="5">
        <v>54000</v>
      </c>
      <c r="E4952" s="6">
        <v>44220</v>
      </c>
      <c r="F4952" s="5" t="s">
        <v>333</v>
      </c>
      <c r="G4952" s="5"/>
      <c r="H4952" s="5" t="s">
        <v>26</v>
      </c>
      <c r="I4952" s="5" t="s">
        <v>23</v>
      </c>
      <c r="J4952" s="5">
        <v>0</v>
      </c>
      <c r="K4952" s="5" t="s">
        <v>24</v>
      </c>
      <c r="L4952" s="5"/>
      <c r="M4952" s="5">
        <v>0</v>
      </c>
      <c r="N4952" s="5"/>
      <c r="O4952" s="5" t="s">
        <v>9386</v>
      </c>
      <c r="P4952" s="5"/>
      <c r="Q4952" s="5" t="s">
        <v>6204</v>
      </c>
    </row>
    <row r="4953" spans="1:17" ht="30" x14ac:dyDescent="0.25">
      <c r="A4953" s="5" t="s">
        <v>9387</v>
      </c>
      <c r="B4953" s="5" t="s">
        <v>9388</v>
      </c>
      <c r="C4953" s="7" t="s">
        <v>8971</v>
      </c>
      <c r="D4953" s="5">
        <v>54000</v>
      </c>
      <c r="E4953" s="6">
        <v>44220</v>
      </c>
      <c r="F4953" s="5" t="s">
        <v>333</v>
      </c>
      <c r="G4953" s="5"/>
      <c r="H4953" s="5" t="s">
        <v>26</v>
      </c>
      <c r="I4953" s="5" t="s">
        <v>23</v>
      </c>
      <c r="J4953" s="5">
        <v>0</v>
      </c>
      <c r="K4953" s="5" t="s">
        <v>24</v>
      </c>
      <c r="L4953" s="5"/>
      <c r="M4953" s="5">
        <v>0</v>
      </c>
      <c r="N4953" s="5"/>
      <c r="O4953" s="5" t="s">
        <v>9388</v>
      </c>
      <c r="P4953" s="5"/>
      <c r="Q4953" s="5" t="s">
        <v>6204</v>
      </c>
    </row>
    <row r="4954" spans="1:17" ht="30" x14ac:dyDescent="0.25">
      <c r="A4954" s="5" t="s">
        <v>9389</v>
      </c>
      <c r="B4954" s="5" t="s">
        <v>9390</v>
      </c>
      <c r="C4954" s="7" t="s">
        <v>8972</v>
      </c>
      <c r="D4954" s="5">
        <v>54000</v>
      </c>
      <c r="E4954" s="6">
        <v>44220</v>
      </c>
      <c r="F4954" s="5" t="s">
        <v>333</v>
      </c>
      <c r="G4954" s="5"/>
      <c r="H4954" s="5" t="s">
        <v>26</v>
      </c>
      <c r="I4954" s="5" t="s">
        <v>23</v>
      </c>
      <c r="J4954" s="5">
        <v>0</v>
      </c>
      <c r="K4954" s="5" t="s">
        <v>24</v>
      </c>
      <c r="L4954" s="5"/>
      <c r="M4954" s="5">
        <v>0</v>
      </c>
      <c r="N4954" s="5"/>
      <c r="O4954" s="5" t="s">
        <v>9390</v>
      </c>
      <c r="P4954" s="5"/>
      <c r="Q4954" s="5" t="s">
        <v>6204</v>
      </c>
    </row>
    <row r="4955" spans="1:17" ht="30" x14ac:dyDescent="0.25">
      <c r="A4955" s="5" t="s">
        <v>9391</v>
      </c>
      <c r="B4955" s="5" t="s">
        <v>9392</v>
      </c>
      <c r="C4955" s="7" t="s">
        <v>8973</v>
      </c>
      <c r="D4955" s="5">
        <v>54000</v>
      </c>
      <c r="E4955" s="6">
        <v>44220</v>
      </c>
      <c r="F4955" s="5" t="s">
        <v>333</v>
      </c>
      <c r="G4955" s="5"/>
      <c r="H4955" s="5" t="s">
        <v>26</v>
      </c>
      <c r="I4955" s="5" t="s">
        <v>23</v>
      </c>
      <c r="J4955" s="5">
        <v>0</v>
      </c>
      <c r="K4955" s="5" t="s">
        <v>24</v>
      </c>
      <c r="L4955" s="5"/>
      <c r="M4955" s="5">
        <v>0</v>
      </c>
      <c r="N4955" s="5"/>
      <c r="O4955" s="5" t="s">
        <v>9392</v>
      </c>
      <c r="P4955" s="5"/>
      <c r="Q4955" s="5" t="s">
        <v>6204</v>
      </c>
    </row>
    <row r="4956" spans="1:17" ht="30" x14ac:dyDescent="0.25">
      <c r="A4956" s="5" t="s">
        <v>9393</v>
      </c>
      <c r="B4956" s="5" t="s">
        <v>9394</v>
      </c>
      <c r="C4956" s="7" t="s">
        <v>8974</v>
      </c>
      <c r="D4956" s="5">
        <v>54000</v>
      </c>
      <c r="E4956" s="6">
        <v>44220</v>
      </c>
      <c r="F4956" s="5" t="s">
        <v>333</v>
      </c>
      <c r="G4956" s="5"/>
      <c r="H4956" s="5" t="s">
        <v>26</v>
      </c>
      <c r="I4956" s="5" t="s">
        <v>23</v>
      </c>
      <c r="J4956" s="5">
        <v>0</v>
      </c>
      <c r="K4956" s="5" t="s">
        <v>24</v>
      </c>
      <c r="L4956" s="5"/>
      <c r="M4956" s="5">
        <v>0</v>
      </c>
      <c r="N4956" s="5"/>
      <c r="O4956" s="5" t="s">
        <v>9394</v>
      </c>
      <c r="P4956" s="5"/>
      <c r="Q4956" s="5" t="s">
        <v>6204</v>
      </c>
    </row>
    <row r="4957" spans="1:17" ht="30" x14ac:dyDescent="0.25">
      <c r="A4957" s="5" t="s">
        <v>9395</v>
      </c>
      <c r="B4957" s="5" t="s">
        <v>3149</v>
      </c>
      <c r="C4957" s="7" t="s">
        <v>8975</v>
      </c>
      <c r="D4957" s="5">
        <v>54000</v>
      </c>
      <c r="E4957" s="6">
        <v>44220</v>
      </c>
      <c r="F4957" s="5" t="s">
        <v>333</v>
      </c>
      <c r="G4957" s="5"/>
      <c r="H4957" s="5" t="s">
        <v>26</v>
      </c>
      <c r="I4957" s="5" t="s">
        <v>23</v>
      </c>
      <c r="J4957" s="5">
        <v>0</v>
      </c>
      <c r="K4957" s="5" t="s">
        <v>24</v>
      </c>
      <c r="L4957" s="5"/>
      <c r="M4957" s="5">
        <v>0</v>
      </c>
      <c r="N4957" s="5"/>
      <c r="O4957" s="5" t="s">
        <v>3149</v>
      </c>
      <c r="P4957" s="5"/>
      <c r="Q4957" s="5" t="s">
        <v>6204</v>
      </c>
    </row>
    <row r="4958" spans="1:17" ht="30" x14ac:dyDescent="0.25">
      <c r="A4958" s="5" t="s">
        <v>9396</v>
      </c>
      <c r="B4958" s="5" t="s">
        <v>9397</v>
      </c>
      <c r="C4958" s="7" t="s">
        <v>8976</v>
      </c>
      <c r="D4958" s="5">
        <v>69000</v>
      </c>
      <c r="E4958" s="6">
        <v>44220</v>
      </c>
      <c r="F4958" s="5" t="s">
        <v>333</v>
      </c>
      <c r="G4958" s="5"/>
      <c r="H4958" s="5" t="s">
        <v>26</v>
      </c>
      <c r="I4958" s="5" t="s">
        <v>23</v>
      </c>
      <c r="J4958" s="5">
        <v>0</v>
      </c>
      <c r="K4958" s="5" t="s">
        <v>24</v>
      </c>
      <c r="L4958" s="5"/>
      <c r="M4958" s="5">
        <v>0</v>
      </c>
      <c r="N4958" s="5"/>
      <c r="O4958" s="5" t="s">
        <v>9397</v>
      </c>
      <c r="P4958" s="5"/>
      <c r="Q4958" s="5" t="s">
        <v>6204</v>
      </c>
    </row>
    <row r="4959" spans="1:17" ht="30" x14ac:dyDescent="0.25">
      <c r="A4959" s="5" t="s">
        <v>9398</v>
      </c>
      <c r="B4959" s="5" t="s">
        <v>9399</v>
      </c>
      <c r="C4959" s="7" t="s">
        <v>8977</v>
      </c>
      <c r="D4959" s="5">
        <v>69000</v>
      </c>
      <c r="E4959" s="6">
        <v>44220</v>
      </c>
      <c r="F4959" s="5" t="s">
        <v>333</v>
      </c>
      <c r="G4959" s="5"/>
      <c r="H4959" s="5" t="s">
        <v>26</v>
      </c>
      <c r="I4959" s="5" t="s">
        <v>23</v>
      </c>
      <c r="J4959" s="5">
        <v>0</v>
      </c>
      <c r="K4959" s="5" t="s">
        <v>24</v>
      </c>
      <c r="L4959" s="5"/>
      <c r="M4959" s="5">
        <v>0</v>
      </c>
      <c r="N4959" s="5"/>
      <c r="O4959" s="5" t="s">
        <v>9399</v>
      </c>
      <c r="P4959" s="5"/>
      <c r="Q4959" s="5" t="s">
        <v>6204</v>
      </c>
    </row>
    <row r="4960" spans="1:17" ht="30" x14ac:dyDescent="0.25">
      <c r="A4960" s="5" t="s">
        <v>9400</v>
      </c>
      <c r="B4960" s="5" t="s">
        <v>9401</v>
      </c>
      <c r="C4960" s="7" t="s">
        <v>8978</v>
      </c>
      <c r="D4960" s="5">
        <v>54000</v>
      </c>
      <c r="E4960" s="6">
        <v>44220</v>
      </c>
      <c r="F4960" s="5" t="s">
        <v>333</v>
      </c>
      <c r="G4960" s="5"/>
      <c r="H4960" s="5" t="s">
        <v>26</v>
      </c>
      <c r="I4960" s="5" t="s">
        <v>23</v>
      </c>
      <c r="J4960" s="5">
        <v>0</v>
      </c>
      <c r="K4960" s="5" t="s">
        <v>24</v>
      </c>
      <c r="L4960" s="5"/>
      <c r="M4960" s="5">
        <v>0</v>
      </c>
      <c r="N4960" s="5"/>
      <c r="O4960" s="5" t="s">
        <v>9401</v>
      </c>
      <c r="P4960" s="5"/>
      <c r="Q4960" s="5" t="s">
        <v>6204</v>
      </c>
    </row>
    <row r="4961" spans="1:17" ht="30" x14ac:dyDescent="0.25">
      <c r="A4961" s="5" t="s">
        <v>9402</v>
      </c>
      <c r="B4961" s="5" t="s">
        <v>5604</v>
      </c>
      <c r="C4961" s="7" t="s">
        <v>8979</v>
      </c>
      <c r="D4961" s="5">
        <v>18000</v>
      </c>
      <c r="E4961" s="6">
        <v>44220</v>
      </c>
      <c r="F4961" s="5" t="s">
        <v>333</v>
      </c>
      <c r="G4961" s="5"/>
      <c r="H4961" s="5" t="s">
        <v>26</v>
      </c>
      <c r="I4961" s="5" t="s">
        <v>23</v>
      </c>
      <c r="J4961" s="5">
        <v>0</v>
      </c>
      <c r="K4961" s="5" t="s">
        <v>24</v>
      </c>
      <c r="L4961" s="5"/>
      <c r="M4961" s="5">
        <v>0</v>
      </c>
      <c r="N4961" s="5"/>
      <c r="O4961" s="5" t="s">
        <v>5604</v>
      </c>
      <c r="P4961" s="5"/>
      <c r="Q4961" s="5" t="s">
        <v>6204</v>
      </c>
    </row>
    <row r="4962" spans="1:17" ht="30" x14ac:dyDescent="0.25">
      <c r="A4962" s="5" t="s">
        <v>9403</v>
      </c>
      <c r="B4962" s="5" t="s">
        <v>7071</v>
      </c>
      <c r="C4962" s="7" t="s">
        <v>8980</v>
      </c>
      <c r="D4962" s="5">
        <v>54000</v>
      </c>
      <c r="E4962" s="6">
        <v>44207</v>
      </c>
      <c r="F4962" s="5" t="s">
        <v>333</v>
      </c>
      <c r="G4962" s="5"/>
      <c r="H4962" s="5" t="s">
        <v>26</v>
      </c>
      <c r="I4962" s="5" t="s">
        <v>23</v>
      </c>
      <c r="J4962" s="5">
        <v>0</v>
      </c>
      <c r="K4962" s="5" t="s">
        <v>24</v>
      </c>
      <c r="L4962" s="5"/>
      <c r="M4962" s="5">
        <v>0</v>
      </c>
      <c r="N4962" s="5"/>
      <c r="O4962" s="5" t="s">
        <v>7071</v>
      </c>
      <c r="P4962" s="5"/>
      <c r="Q4962" s="5" t="s">
        <v>6204</v>
      </c>
    </row>
    <row r="4963" spans="1:17" ht="30" x14ac:dyDescent="0.25">
      <c r="A4963" s="5" t="s">
        <v>9404</v>
      </c>
      <c r="B4963" s="5" t="s">
        <v>9405</v>
      </c>
      <c r="C4963" s="7" t="s">
        <v>8981</v>
      </c>
      <c r="D4963" s="5">
        <v>69000</v>
      </c>
      <c r="E4963" s="6">
        <v>44220</v>
      </c>
      <c r="F4963" s="5" t="s">
        <v>333</v>
      </c>
      <c r="G4963" s="5"/>
      <c r="H4963" s="5" t="s">
        <v>26</v>
      </c>
      <c r="I4963" s="5" t="s">
        <v>23</v>
      </c>
      <c r="J4963" s="5">
        <v>0</v>
      </c>
      <c r="K4963" s="5" t="s">
        <v>24</v>
      </c>
      <c r="L4963" s="5"/>
      <c r="M4963" s="5">
        <v>0</v>
      </c>
      <c r="N4963" s="5"/>
      <c r="O4963" s="5" t="s">
        <v>9405</v>
      </c>
      <c r="P4963" s="5"/>
      <c r="Q4963" s="5" t="s">
        <v>6204</v>
      </c>
    </row>
    <row r="4964" spans="1:17" ht="30" x14ac:dyDescent="0.25">
      <c r="A4964" s="5" t="s">
        <v>9406</v>
      </c>
      <c r="B4964" s="5" t="s">
        <v>9407</v>
      </c>
      <c r="C4964" s="7" t="s">
        <v>8982</v>
      </c>
      <c r="D4964" s="5">
        <v>54000</v>
      </c>
      <c r="E4964" s="6">
        <v>44220</v>
      </c>
      <c r="F4964" s="5" t="s">
        <v>333</v>
      </c>
      <c r="G4964" s="5"/>
      <c r="H4964" s="5" t="s">
        <v>26</v>
      </c>
      <c r="I4964" s="5" t="s">
        <v>23</v>
      </c>
      <c r="J4964" s="5">
        <v>0</v>
      </c>
      <c r="K4964" s="5" t="s">
        <v>24</v>
      </c>
      <c r="L4964" s="5"/>
      <c r="M4964" s="5">
        <v>0</v>
      </c>
      <c r="N4964" s="5"/>
      <c r="O4964" s="5" t="s">
        <v>9407</v>
      </c>
      <c r="P4964" s="5"/>
      <c r="Q4964" s="5" t="s">
        <v>6204</v>
      </c>
    </row>
    <row r="4965" spans="1:17" ht="30" x14ac:dyDescent="0.25">
      <c r="A4965" s="5" t="s">
        <v>9408</v>
      </c>
      <c r="B4965" s="5" t="s">
        <v>9409</v>
      </c>
      <c r="C4965" s="7" t="s">
        <v>8983</v>
      </c>
      <c r="D4965" s="5">
        <v>54000</v>
      </c>
      <c r="E4965" s="6">
        <v>44220</v>
      </c>
      <c r="F4965" s="5" t="s">
        <v>333</v>
      </c>
      <c r="G4965" s="5"/>
      <c r="H4965" s="5" t="s">
        <v>26</v>
      </c>
      <c r="I4965" s="5" t="s">
        <v>23</v>
      </c>
      <c r="J4965" s="5">
        <v>0</v>
      </c>
      <c r="K4965" s="5" t="s">
        <v>24</v>
      </c>
      <c r="L4965" s="5"/>
      <c r="M4965" s="5">
        <v>0</v>
      </c>
      <c r="N4965" s="5"/>
      <c r="O4965" s="5" t="s">
        <v>9409</v>
      </c>
      <c r="P4965" s="5"/>
      <c r="Q4965" s="5" t="s">
        <v>6204</v>
      </c>
    </row>
    <row r="4966" spans="1:17" ht="30" x14ac:dyDescent="0.25">
      <c r="A4966" s="5" t="s">
        <v>9410</v>
      </c>
      <c r="B4966" s="5" t="s">
        <v>9411</v>
      </c>
      <c r="C4966" s="7" t="s">
        <v>8984</v>
      </c>
      <c r="D4966" s="5">
        <v>54000</v>
      </c>
      <c r="E4966" s="6">
        <v>44220</v>
      </c>
      <c r="F4966" s="5" t="s">
        <v>333</v>
      </c>
      <c r="G4966" s="5"/>
      <c r="H4966" s="5" t="s">
        <v>26</v>
      </c>
      <c r="I4966" s="5" t="s">
        <v>23</v>
      </c>
      <c r="J4966" s="5">
        <v>0</v>
      </c>
      <c r="K4966" s="5" t="s">
        <v>24</v>
      </c>
      <c r="L4966" s="5"/>
      <c r="M4966" s="5">
        <v>0</v>
      </c>
      <c r="N4966" s="5"/>
      <c r="O4966" s="5" t="s">
        <v>9411</v>
      </c>
      <c r="P4966" s="5"/>
      <c r="Q4966" s="5" t="s">
        <v>6204</v>
      </c>
    </row>
    <row r="4967" spans="1:17" ht="30" x14ac:dyDescent="0.25">
      <c r="A4967" s="5" t="s">
        <v>9412</v>
      </c>
      <c r="B4967" s="5" t="s">
        <v>9413</v>
      </c>
      <c r="C4967" s="7" t="s">
        <v>8985</v>
      </c>
      <c r="D4967" s="5">
        <v>54000</v>
      </c>
      <c r="E4967" s="6">
        <v>44220</v>
      </c>
      <c r="F4967" s="5" t="s">
        <v>333</v>
      </c>
      <c r="G4967" s="5"/>
      <c r="H4967" s="5" t="s">
        <v>26</v>
      </c>
      <c r="I4967" s="5" t="s">
        <v>23</v>
      </c>
      <c r="J4967" s="5">
        <v>0</v>
      </c>
      <c r="K4967" s="5" t="s">
        <v>24</v>
      </c>
      <c r="L4967" s="5"/>
      <c r="M4967" s="5">
        <v>0</v>
      </c>
      <c r="N4967" s="5"/>
      <c r="O4967" s="5" t="s">
        <v>9413</v>
      </c>
      <c r="P4967" s="5"/>
      <c r="Q4967" s="5" t="s">
        <v>6204</v>
      </c>
    </row>
    <row r="4968" spans="1:17" ht="30" x14ac:dyDescent="0.25">
      <c r="A4968" s="5" t="s">
        <v>9414</v>
      </c>
      <c r="B4968" s="5" t="s">
        <v>9415</v>
      </c>
      <c r="C4968" s="7" t="s">
        <v>8986</v>
      </c>
      <c r="D4968" s="5">
        <v>54000</v>
      </c>
      <c r="E4968" s="6">
        <v>44220</v>
      </c>
      <c r="F4968" s="5" t="s">
        <v>333</v>
      </c>
      <c r="G4968" s="5"/>
      <c r="H4968" s="5" t="s">
        <v>26</v>
      </c>
      <c r="I4968" s="5" t="s">
        <v>23</v>
      </c>
      <c r="J4968" s="5">
        <v>0</v>
      </c>
      <c r="K4968" s="5" t="s">
        <v>24</v>
      </c>
      <c r="L4968" s="5"/>
      <c r="M4968" s="5">
        <v>0</v>
      </c>
      <c r="N4968" s="5"/>
      <c r="O4968" s="5" t="s">
        <v>9415</v>
      </c>
      <c r="P4968" s="5"/>
      <c r="Q4968" s="5" t="s">
        <v>6204</v>
      </c>
    </row>
    <row r="4969" spans="1:17" ht="30" x14ac:dyDescent="0.25">
      <c r="A4969" s="5" t="s">
        <v>9416</v>
      </c>
      <c r="B4969" s="5" t="s">
        <v>9417</v>
      </c>
      <c r="C4969" s="7" t="s">
        <v>8987</v>
      </c>
      <c r="D4969" s="5">
        <v>54000</v>
      </c>
      <c r="E4969" s="6">
        <v>44220</v>
      </c>
      <c r="F4969" s="5" t="s">
        <v>333</v>
      </c>
      <c r="G4969" s="5"/>
      <c r="H4969" s="5" t="s">
        <v>26</v>
      </c>
      <c r="I4969" s="5" t="s">
        <v>23</v>
      </c>
      <c r="J4969" s="5">
        <v>0</v>
      </c>
      <c r="K4969" s="5" t="s">
        <v>24</v>
      </c>
      <c r="L4969" s="5"/>
      <c r="M4969" s="5">
        <v>0</v>
      </c>
      <c r="N4969" s="5"/>
      <c r="O4969" s="5" t="s">
        <v>9417</v>
      </c>
      <c r="P4969" s="5"/>
      <c r="Q4969" s="5" t="s">
        <v>6204</v>
      </c>
    </row>
    <row r="4970" spans="1:17" ht="30" x14ac:dyDescent="0.25">
      <c r="A4970" s="5" t="s">
        <v>9418</v>
      </c>
      <c r="B4970" s="5" t="s">
        <v>9419</v>
      </c>
      <c r="C4970" s="7" t="s">
        <v>8988</v>
      </c>
      <c r="D4970" s="5">
        <v>54000</v>
      </c>
      <c r="E4970" s="6">
        <v>44220</v>
      </c>
      <c r="F4970" s="5" t="s">
        <v>333</v>
      </c>
      <c r="G4970" s="5"/>
      <c r="H4970" s="5" t="s">
        <v>26</v>
      </c>
      <c r="I4970" s="5" t="s">
        <v>23</v>
      </c>
      <c r="J4970" s="5">
        <v>0</v>
      </c>
      <c r="K4970" s="5" t="s">
        <v>24</v>
      </c>
      <c r="L4970" s="5"/>
      <c r="M4970" s="5">
        <v>0</v>
      </c>
      <c r="N4970" s="5"/>
      <c r="O4970" s="5" t="s">
        <v>9419</v>
      </c>
      <c r="P4970" s="5"/>
      <c r="Q4970" s="5" t="s">
        <v>6204</v>
      </c>
    </row>
    <row r="4971" spans="1:17" ht="30" x14ac:dyDescent="0.25">
      <c r="A4971" s="5" t="s">
        <v>9420</v>
      </c>
      <c r="B4971" s="5" t="s">
        <v>9421</v>
      </c>
      <c r="C4971" s="7" t="s">
        <v>8989</v>
      </c>
      <c r="D4971" s="5">
        <v>54000</v>
      </c>
      <c r="E4971" s="6">
        <v>44220</v>
      </c>
      <c r="F4971" s="5" t="s">
        <v>333</v>
      </c>
      <c r="G4971" s="5"/>
      <c r="H4971" s="5" t="s">
        <v>26</v>
      </c>
      <c r="I4971" s="5" t="s">
        <v>23</v>
      </c>
      <c r="J4971" s="5">
        <v>0</v>
      </c>
      <c r="K4971" s="5" t="s">
        <v>24</v>
      </c>
      <c r="L4971" s="5"/>
      <c r="M4971" s="5">
        <v>0</v>
      </c>
      <c r="N4971" s="5"/>
      <c r="O4971" s="5" t="s">
        <v>9421</v>
      </c>
      <c r="P4971" s="5"/>
      <c r="Q4971" s="5" t="s">
        <v>6204</v>
      </c>
    </row>
    <row r="4972" spans="1:17" ht="30" x14ac:dyDescent="0.25">
      <c r="A4972" s="5" t="s">
        <v>9422</v>
      </c>
      <c r="B4972" s="5" t="s">
        <v>9423</v>
      </c>
      <c r="C4972" s="7" t="s">
        <v>8990</v>
      </c>
      <c r="D4972" s="5">
        <v>54000</v>
      </c>
      <c r="E4972" s="6">
        <v>44220</v>
      </c>
      <c r="F4972" s="5" t="s">
        <v>333</v>
      </c>
      <c r="G4972" s="5"/>
      <c r="H4972" s="5" t="s">
        <v>26</v>
      </c>
      <c r="I4972" s="5" t="s">
        <v>23</v>
      </c>
      <c r="J4972" s="5">
        <v>0</v>
      </c>
      <c r="K4972" s="5" t="s">
        <v>24</v>
      </c>
      <c r="L4972" s="5"/>
      <c r="M4972" s="5">
        <v>0</v>
      </c>
      <c r="N4972" s="5"/>
      <c r="O4972" s="5" t="s">
        <v>9423</v>
      </c>
      <c r="P4972" s="5"/>
      <c r="Q4972" s="5" t="s">
        <v>6204</v>
      </c>
    </row>
    <row r="4973" spans="1:17" ht="30" x14ac:dyDescent="0.25">
      <c r="A4973" s="5" t="s">
        <v>9424</v>
      </c>
      <c r="B4973" s="5" t="s">
        <v>9425</v>
      </c>
      <c r="C4973" s="7" t="s">
        <v>8991</v>
      </c>
      <c r="D4973" s="5">
        <v>54000</v>
      </c>
      <c r="E4973" s="6">
        <v>44220</v>
      </c>
      <c r="F4973" s="5" t="s">
        <v>333</v>
      </c>
      <c r="G4973" s="5"/>
      <c r="H4973" s="5" t="s">
        <v>26</v>
      </c>
      <c r="I4973" s="5" t="s">
        <v>23</v>
      </c>
      <c r="J4973" s="5">
        <v>0</v>
      </c>
      <c r="K4973" s="5" t="s">
        <v>24</v>
      </c>
      <c r="L4973" s="5"/>
      <c r="M4973" s="5">
        <v>0</v>
      </c>
      <c r="N4973" s="5"/>
      <c r="O4973" s="5" t="s">
        <v>9425</v>
      </c>
      <c r="P4973" s="5"/>
      <c r="Q4973" s="5" t="s">
        <v>6204</v>
      </c>
    </row>
    <row r="4974" spans="1:17" ht="30" x14ac:dyDescent="0.25">
      <c r="A4974" s="5" t="s">
        <v>9426</v>
      </c>
      <c r="B4974" s="5" t="s">
        <v>9427</v>
      </c>
      <c r="C4974" s="7" t="s">
        <v>8992</v>
      </c>
      <c r="D4974" s="5">
        <v>54000</v>
      </c>
      <c r="E4974" s="6">
        <v>44220</v>
      </c>
      <c r="F4974" s="5" t="s">
        <v>333</v>
      </c>
      <c r="G4974" s="5"/>
      <c r="H4974" s="5" t="s">
        <v>26</v>
      </c>
      <c r="I4974" s="5" t="s">
        <v>23</v>
      </c>
      <c r="J4974" s="5">
        <v>0</v>
      </c>
      <c r="K4974" s="5" t="s">
        <v>24</v>
      </c>
      <c r="L4974" s="5"/>
      <c r="M4974" s="5">
        <v>0</v>
      </c>
      <c r="N4974" s="5"/>
      <c r="O4974" s="5" t="s">
        <v>9427</v>
      </c>
      <c r="P4974" s="5"/>
      <c r="Q4974" s="5" t="s">
        <v>6204</v>
      </c>
    </row>
    <row r="4975" spans="1:17" ht="30" x14ac:dyDescent="0.25">
      <c r="A4975" s="5" t="s">
        <v>9428</v>
      </c>
      <c r="B4975" s="5" t="s">
        <v>9429</v>
      </c>
      <c r="C4975" s="7" t="s">
        <v>8993</v>
      </c>
      <c r="D4975" s="5">
        <v>54000</v>
      </c>
      <c r="E4975" s="6">
        <v>44220</v>
      </c>
      <c r="F4975" s="5" t="s">
        <v>333</v>
      </c>
      <c r="G4975" s="5"/>
      <c r="H4975" s="5" t="s">
        <v>26</v>
      </c>
      <c r="I4975" s="5" t="s">
        <v>23</v>
      </c>
      <c r="J4975" s="5">
        <v>0</v>
      </c>
      <c r="K4975" s="5" t="s">
        <v>24</v>
      </c>
      <c r="L4975" s="5"/>
      <c r="M4975" s="5">
        <v>0</v>
      </c>
      <c r="N4975" s="5"/>
      <c r="O4975" s="5" t="s">
        <v>9429</v>
      </c>
      <c r="P4975" s="5"/>
      <c r="Q4975" s="5" t="s">
        <v>6204</v>
      </c>
    </row>
    <row r="4976" spans="1:17" ht="30" x14ac:dyDescent="0.25">
      <c r="A4976" s="5" t="s">
        <v>9430</v>
      </c>
      <c r="B4976" s="5" t="s">
        <v>9431</v>
      </c>
      <c r="C4976" s="7" t="s">
        <v>8994</v>
      </c>
      <c r="D4976" s="5">
        <v>54000</v>
      </c>
      <c r="E4976" s="6">
        <v>44207</v>
      </c>
      <c r="F4976" s="5" t="s">
        <v>333</v>
      </c>
      <c r="G4976" s="5"/>
      <c r="H4976" s="5" t="s">
        <v>26</v>
      </c>
      <c r="I4976" s="5" t="s">
        <v>23</v>
      </c>
      <c r="J4976" s="5">
        <v>0</v>
      </c>
      <c r="K4976" s="5" t="s">
        <v>24</v>
      </c>
      <c r="L4976" s="5"/>
      <c r="M4976" s="5">
        <v>0</v>
      </c>
      <c r="N4976" s="5"/>
      <c r="O4976" s="5" t="s">
        <v>9431</v>
      </c>
      <c r="P4976" s="5"/>
      <c r="Q4976" s="5" t="s">
        <v>6204</v>
      </c>
    </row>
    <row r="4977" spans="1:17" ht="30" x14ac:dyDescent="0.25">
      <c r="A4977" s="5" t="s">
        <v>9432</v>
      </c>
      <c r="B4977" s="5" t="s">
        <v>7074</v>
      </c>
      <c r="C4977" s="7" t="s">
        <v>8995</v>
      </c>
      <c r="D4977" s="5">
        <v>54000</v>
      </c>
      <c r="E4977" s="6">
        <v>44220</v>
      </c>
      <c r="F4977" s="5" t="s">
        <v>333</v>
      </c>
      <c r="G4977" s="5"/>
      <c r="H4977" s="5" t="s">
        <v>26</v>
      </c>
      <c r="I4977" s="5" t="s">
        <v>23</v>
      </c>
      <c r="J4977" s="5">
        <v>0</v>
      </c>
      <c r="K4977" s="5" t="s">
        <v>24</v>
      </c>
      <c r="L4977" s="5"/>
      <c r="M4977" s="5">
        <v>0</v>
      </c>
      <c r="N4977" s="5"/>
      <c r="O4977" s="5" t="s">
        <v>7074</v>
      </c>
      <c r="P4977" s="5"/>
      <c r="Q4977" s="5" t="s">
        <v>6204</v>
      </c>
    </row>
    <row r="4978" spans="1:17" ht="30" x14ac:dyDescent="0.25">
      <c r="A4978" s="5" t="s">
        <v>9433</v>
      </c>
      <c r="B4978" s="5" t="s">
        <v>7077</v>
      </c>
      <c r="C4978" s="7" t="s">
        <v>8996</v>
      </c>
      <c r="D4978" s="5">
        <v>36000</v>
      </c>
      <c r="E4978" s="6">
        <v>44220</v>
      </c>
      <c r="F4978" s="5" t="s">
        <v>333</v>
      </c>
      <c r="G4978" s="5"/>
      <c r="H4978" s="5" t="s">
        <v>26</v>
      </c>
      <c r="I4978" s="5" t="s">
        <v>23</v>
      </c>
      <c r="J4978" s="5">
        <v>0</v>
      </c>
      <c r="K4978" s="5" t="s">
        <v>24</v>
      </c>
      <c r="L4978" s="5"/>
      <c r="M4978" s="5">
        <v>0</v>
      </c>
      <c r="N4978" s="5"/>
      <c r="O4978" s="5" t="s">
        <v>7077</v>
      </c>
      <c r="P4978" s="5"/>
      <c r="Q4978" s="5" t="s">
        <v>6204</v>
      </c>
    </row>
    <row r="4979" spans="1:17" ht="30" x14ac:dyDescent="0.25">
      <c r="A4979" s="5" t="s">
        <v>9434</v>
      </c>
      <c r="B4979" s="5" t="s">
        <v>1673</v>
      </c>
      <c r="C4979" s="7" t="s">
        <v>8997</v>
      </c>
      <c r="D4979" s="5">
        <v>54000</v>
      </c>
      <c r="E4979" s="6">
        <v>44220</v>
      </c>
      <c r="F4979" s="5" t="s">
        <v>333</v>
      </c>
      <c r="G4979" s="5"/>
      <c r="H4979" s="5" t="s">
        <v>26</v>
      </c>
      <c r="I4979" s="5" t="s">
        <v>23</v>
      </c>
      <c r="J4979" s="5">
        <v>0</v>
      </c>
      <c r="K4979" s="5" t="s">
        <v>24</v>
      </c>
      <c r="L4979" s="5"/>
      <c r="M4979" s="5">
        <v>0</v>
      </c>
      <c r="N4979" s="5"/>
      <c r="O4979" s="5" t="s">
        <v>1673</v>
      </c>
      <c r="P4979" s="5"/>
      <c r="Q4979" s="5" t="s">
        <v>6204</v>
      </c>
    </row>
    <row r="4980" spans="1:17" ht="30" x14ac:dyDescent="0.25">
      <c r="A4980" s="5" t="s">
        <v>9435</v>
      </c>
      <c r="B4980" s="5" t="s">
        <v>9436</v>
      </c>
      <c r="C4980" s="7" t="s">
        <v>8998</v>
      </c>
      <c r="D4980" s="5">
        <v>54000</v>
      </c>
      <c r="E4980" s="6">
        <v>44220</v>
      </c>
      <c r="F4980" s="5" t="s">
        <v>333</v>
      </c>
      <c r="G4980" s="5"/>
      <c r="H4980" s="5" t="s">
        <v>26</v>
      </c>
      <c r="I4980" s="5" t="s">
        <v>23</v>
      </c>
      <c r="J4980" s="5">
        <v>0</v>
      </c>
      <c r="K4980" s="5" t="s">
        <v>24</v>
      </c>
      <c r="L4980" s="5"/>
      <c r="M4980" s="5">
        <v>0</v>
      </c>
      <c r="N4980" s="5"/>
      <c r="O4980" s="5" t="s">
        <v>9436</v>
      </c>
      <c r="P4980" s="5"/>
      <c r="Q4980" s="5" t="s">
        <v>6204</v>
      </c>
    </row>
    <row r="4981" spans="1:17" ht="30" x14ac:dyDescent="0.25">
      <c r="A4981" s="5" t="s">
        <v>9437</v>
      </c>
      <c r="B4981" s="5" t="s">
        <v>9438</v>
      </c>
      <c r="C4981" s="7" t="s">
        <v>8999</v>
      </c>
      <c r="D4981" s="5">
        <v>54000</v>
      </c>
      <c r="E4981" s="6">
        <v>44220</v>
      </c>
      <c r="F4981" s="5" t="s">
        <v>333</v>
      </c>
      <c r="G4981" s="5"/>
      <c r="H4981" s="5" t="s">
        <v>26</v>
      </c>
      <c r="I4981" s="5" t="s">
        <v>23</v>
      </c>
      <c r="J4981" s="5">
        <v>0</v>
      </c>
      <c r="K4981" s="5" t="s">
        <v>24</v>
      </c>
      <c r="L4981" s="5"/>
      <c r="M4981" s="5">
        <v>0</v>
      </c>
      <c r="N4981" s="5"/>
      <c r="O4981" s="5" t="s">
        <v>9438</v>
      </c>
      <c r="P4981" s="5"/>
      <c r="Q4981" s="5" t="s">
        <v>6204</v>
      </c>
    </row>
    <row r="4982" spans="1:17" ht="30" x14ac:dyDescent="0.25">
      <c r="A4982" s="5" t="s">
        <v>9439</v>
      </c>
      <c r="B4982" s="5" t="s">
        <v>7080</v>
      </c>
      <c r="C4982" s="7" t="s">
        <v>9000</v>
      </c>
      <c r="D4982" s="5">
        <v>18000</v>
      </c>
      <c r="E4982" s="6">
        <v>44220</v>
      </c>
      <c r="F4982" s="5" t="s">
        <v>333</v>
      </c>
      <c r="G4982" s="5"/>
      <c r="H4982" s="5" t="s">
        <v>26</v>
      </c>
      <c r="I4982" s="5" t="s">
        <v>23</v>
      </c>
      <c r="J4982" s="5">
        <v>0</v>
      </c>
      <c r="K4982" s="5" t="s">
        <v>24</v>
      </c>
      <c r="L4982" s="5"/>
      <c r="M4982" s="5">
        <v>0</v>
      </c>
      <c r="N4982" s="5"/>
      <c r="O4982" s="5" t="s">
        <v>7080</v>
      </c>
      <c r="P4982" s="5"/>
      <c r="Q4982" s="5" t="s">
        <v>6204</v>
      </c>
    </row>
    <row r="4983" spans="1:17" ht="30" x14ac:dyDescent="0.25">
      <c r="A4983" s="5" t="s">
        <v>9440</v>
      </c>
      <c r="B4983" s="5" t="s">
        <v>7083</v>
      </c>
      <c r="C4983" s="7" t="s">
        <v>9001</v>
      </c>
      <c r="D4983" s="5">
        <v>18000</v>
      </c>
      <c r="E4983" s="6">
        <v>44220</v>
      </c>
      <c r="F4983" s="5" t="s">
        <v>333</v>
      </c>
      <c r="G4983" s="5"/>
      <c r="H4983" s="5" t="s">
        <v>26</v>
      </c>
      <c r="I4983" s="5" t="s">
        <v>23</v>
      </c>
      <c r="J4983" s="5">
        <v>0</v>
      </c>
      <c r="K4983" s="5" t="s">
        <v>24</v>
      </c>
      <c r="L4983" s="5"/>
      <c r="M4983" s="5">
        <v>0</v>
      </c>
      <c r="N4983" s="5"/>
      <c r="O4983" s="5" t="s">
        <v>7083</v>
      </c>
      <c r="P4983" s="5"/>
      <c r="Q4983" s="5" t="s">
        <v>6204</v>
      </c>
    </row>
    <row r="4984" spans="1:17" ht="30" x14ac:dyDescent="0.25">
      <c r="A4984" s="5" t="s">
        <v>9441</v>
      </c>
      <c r="B4984" s="5" t="s">
        <v>7484</v>
      </c>
      <c r="C4984" s="7" t="s">
        <v>9002</v>
      </c>
      <c r="D4984" s="5">
        <v>23000</v>
      </c>
      <c r="E4984" s="6">
        <v>44220</v>
      </c>
      <c r="F4984" s="5" t="s">
        <v>333</v>
      </c>
      <c r="G4984" s="5"/>
      <c r="H4984" s="5" t="s">
        <v>26</v>
      </c>
      <c r="I4984" s="5" t="s">
        <v>23</v>
      </c>
      <c r="J4984" s="5">
        <v>0</v>
      </c>
      <c r="K4984" s="5" t="s">
        <v>24</v>
      </c>
      <c r="L4984" s="5"/>
      <c r="M4984" s="5">
        <v>0</v>
      </c>
      <c r="N4984" s="5"/>
      <c r="O4984" s="5" t="s">
        <v>7484</v>
      </c>
      <c r="P4984" s="5"/>
      <c r="Q4984" s="5" t="s">
        <v>6204</v>
      </c>
    </row>
    <row r="4985" spans="1:17" ht="30" x14ac:dyDescent="0.25">
      <c r="A4985" s="5" t="s">
        <v>9442</v>
      </c>
      <c r="B4985" s="5" t="s">
        <v>7486</v>
      </c>
      <c r="C4985" s="7" t="s">
        <v>9003</v>
      </c>
      <c r="D4985" s="5">
        <v>23000</v>
      </c>
      <c r="E4985" s="6">
        <v>44220</v>
      </c>
      <c r="F4985" s="5" t="s">
        <v>333</v>
      </c>
      <c r="G4985" s="5"/>
      <c r="H4985" s="5" t="s">
        <v>26</v>
      </c>
      <c r="I4985" s="5" t="s">
        <v>23</v>
      </c>
      <c r="J4985" s="5">
        <v>0</v>
      </c>
      <c r="K4985" s="5" t="s">
        <v>24</v>
      </c>
      <c r="L4985" s="5"/>
      <c r="M4985" s="5">
        <v>0</v>
      </c>
      <c r="N4985" s="5"/>
      <c r="O4985" s="5" t="s">
        <v>7486</v>
      </c>
      <c r="P4985" s="5"/>
      <c r="Q4985" s="5" t="s">
        <v>6204</v>
      </c>
    </row>
    <row r="4986" spans="1:17" ht="30" x14ac:dyDescent="0.25">
      <c r="A4986" s="5" t="s">
        <v>9443</v>
      </c>
      <c r="B4986" s="5" t="s">
        <v>7488</v>
      </c>
      <c r="C4986" s="7" t="s">
        <v>9004</v>
      </c>
      <c r="D4986" s="5">
        <v>23000</v>
      </c>
      <c r="E4986" s="6">
        <v>44220</v>
      </c>
      <c r="F4986" s="5" t="s">
        <v>333</v>
      </c>
      <c r="G4986" s="5"/>
      <c r="H4986" s="5" t="s">
        <v>26</v>
      </c>
      <c r="I4986" s="5" t="s">
        <v>23</v>
      </c>
      <c r="J4986" s="5">
        <v>0</v>
      </c>
      <c r="K4986" s="5" t="s">
        <v>24</v>
      </c>
      <c r="L4986" s="5"/>
      <c r="M4986" s="5">
        <v>0</v>
      </c>
      <c r="N4986" s="5"/>
      <c r="O4986" s="5" t="s">
        <v>7488</v>
      </c>
      <c r="P4986" s="5"/>
      <c r="Q4986" s="5" t="s">
        <v>6204</v>
      </c>
    </row>
    <row r="4987" spans="1:17" ht="30" x14ac:dyDescent="0.25">
      <c r="A4987" s="5" t="s">
        <v>9444</v>
      </c>
      <c r="B4987" s="5" t="s">
        <v>7492</v>
      </c>
      <c r="C4987" s="7" t="s">
        <v>9005</v>
      </c>
      <c r="D4987" s="5">
        <v>23000</v>
      </c>
      <c r="E4987" s="6">
        <v>44220</v>
      </c>
      <c r="F4987" s="5" t="s">
        <v>333</v>
      </c>
      <c r="G4987" s="5"/>
      <c r="H4987" s="5" t="s">
        <v>26</v>
      </c>
      <c r="I4987" s="5" t="s">
        <v>23</v>
      </c>
      <c r="J4987" s="5">
        <v>0</v>
      </c>
      <c r="K4987" s="5" t="s">
        <v>24</v>
      </c>
      <c r="L4987" s="5"/>
      <c r="M4987" s="5">
        <v>0</v>
      </c>
      <c r="N4987" s="5"/>
      <c r="O4987" s="5" t="s">
        <v>7492</v>
      </c>
      <c r="P4987" s="5"/>
      <c r="Q4987" s="5" t="s">
        <v>6204</v>
      </c>
    </row>
    <row r="4988" spans="1:17" ht="30" x14ac:dyDescent="0.25">
      <c r="A4988" s="5" t="s">
        <v>9445</v>
      </c>
      <c r="B4988" s="5" t="s">
        <v>7496</v>
      </c>
      <c r="C4988" s="7" t="s">
        <v>9006</v>
      </c>
      <c r="D4988" s="5">
        <v>23000</v>
      </c>
      <c r="E4988" s="6">
        <v>44220</v>
      </c>
      <c r="F4988" s="5" t="s">
        <v>333</v>
      </c>
      <c r="G4988" s="5"/>
      <c r="H4988" s="5" t="s">
        <v>26</v>
      </c>
      <c r="I4988" s="5" t="s">
        <v>23</v>
      </c>
      <c r="J4988" s="5">
        <v>0</v>
      </c>
      <c r="K4988" s="5" t="s">
        <v>24</v>
      </c>
      <c r="L4988" s="5"/>
      <c r="M4988" s="5">
        <v>0</v>
      </c>
      <c r="N4988" s="5"/>
      <c r="O4988" s="5" t="s">
        <v>7496</v>
      </c>
      <c r="P4988" s="5"/>
      <c r="Q4988" s="5" t="s">
        <v>6204</v>
      </c>
    </row>
    <row r="4989" spans="1:17" ht="30" x14ac:dyDescent="0.25">
      <c r="A4989" s="5" t="s">
        <v>9446</v>
      </c>
      <c r="B4989" s="5" t="s">
        <v>7498</v>
      </c>
      <c r="C4989" s="7" t="s">
        <v>9007</v>
      </c>
      <c r="D4989" s="5">
        <v>23000</v>
      </c>
      <c r="E4989" s="6">
        <v>44220</v>
      </c>
      <c r="F4989" s="5" t="s">
        <v>333</v>
      </c>
      <c r="G4989" s="5"/>
      <c r="H4989" s="5" t="s">
        <v>26</v>
      </c>
      <c r="I4989" s="5" t="s">
        <v>23</v>
      </c>
      <c r="J4989" s="5">
        <v>0</v>
      </c>
      <c r="K4989" s="5" t="s">
        <v>24</v>
      </c>
      <c r="L4989" s="5"/>
      <c r="M4989" s="5">
        <v>0</v>
      </c>
      <c r="N4989" s="5"/>
      <c r="O4989" s="5" t="s">
        <v>7498</v>
      </c>
      <c r="P4989" s="5"/>
      <c r="Q4989" s="5" t="s">
        <v>6204</v>
      </c>
    </row>
    <row r="4990" spans="1:17" ht="30" x14ac:dyDescent="0.25">
      <c r="A4990" s="5" t="s">
        <v>9447</v>
      </c>
      <c r="B4990" s="5" t="s">
        <v>7502</v>
      </c>
      <c r="C4990" s="7" t="s">
        <v>9008</v>
      </c>
      <c r="D4990" s="5">
        <v>23000</v>
      </c>
      <c r="E4990" s="6">
        <v>44220</v>
      </c>
      <c r="F4990" s="5" t="s">
        <v>333</v>
      </c>
      <c r="G4990" s="5"/>
      <c r="H4990" s="5" t="s">
        <v>26</v>
      </c>
      <c r="I4990" s="5" t="s">
        <v>23</v>
      </c>
      <c r="J4990" s="5">
        <v>0</v>
      </c>
      <c r="K4990" s="5" t="s">
        <v>24</v>
      </c>
      <c r="L4990" s="5"/>
      <c r="M4990" s="5">
        <v>0</v>
      </c>
      <c r="N4990" s="5"/>
      <c r="O4990" s="5" t="s">
        <v>7502</v>
      </c>
      <c r="P4990" s="5"/>
      <c r="Q4990" s="5" t="s">
        <v>6204</v>
      </c>
    </row>
    <row r="4991" spans="1:17" ht="30" x14ac:dyDescent="0.25">
      <c r="A4991" s="5" t="s">
        <v>9448</v>
      </c>
      <c r="B4991" s="5" t="s">
        <v>8908</v>
      </c>
      <c r="C4991" s="7" t="s">
        <v>9009</v>
      </c>
      <c r="D4991" s="5">
        <v>50000</v>
      </c>
      <c r="E4991" s="6">
        <v>44220</v>
      </c>
      <c r="F4991" s="5" t="s">
        <v>333</v>
      </c>
      <c r="G4991" s="5"/>
      <c r="H4991" s="5" t="s">
        <v>26</v>
      </c>
      <c r="I4991" s="5" t="s">
        <v>23</v>
      </c>
      <c r="J4991" s="5">
        <v>0</v>
      </c>
      <c r="K4991" s="5" t="s">
        <v>24</v>
      </c>
      <c r="L4991" s="5"/>
      <c r="M4991" s="5">
        <v>0</v>
      </c>
      <c r="N4991" s="5"/>
      <c r="O4991" s="5" t="s">
        <v>8908</v>
      </c>
      <c r="P4991" s="5"/>
      <c r="Q4991" s="5" t="s">
        <v>6204</v>
      </c>
    </row>
    <row r="4992" spans="1:17" ht="30" x14ac:dyDescent="0.25">
      <c r="A4992" s="5" t="s">
        <v>9449</v>
      </c>
      <c r="B4992" s="5" t="s">
        <v>7514</v>
      </c>
      <c r="C4992" s="7" t="s">
        <v>9010</v>
      </c>
      <c r="D4992" s="5">
        <v>23000</v>
      </c>
      <c r="E4992" s="6">
        <v>44220</v>
      </c>
      <c r="F4992" s="5" t="s">
        <v>333</v>
      </c>
      <c r="G4992" s="5"/>
      <c r="H4992" s="5" t="s">
        <v>26</v>
      </c>
      <c r="I4992" s="5" t="s">
        <v>23</v>
      </c>
      <c r="J4992" s="5">
        <v>0</v>
      </c>
      <c r="K4992" s="5" t="s">
        <v>24</v>
      </c>
      <c r="L4992" s="5"/>
      <c r="M4992" s="5">
        <v>0</v>
      </c>
      <c r="N4992" s="5"/>
      <c r="O4992" s="5" t="s">
        <v>7514</v>
      </c>
      <c r="P4992" s="5"/>
      <c r="Q4992" s="5" t="s">
        <v>6204</v>
      </c>
    </row>
    <row r="4993" spans="1:17" ht="30" x14ac:dyDescent="0.25">
      <c r="A4993" s="5" t="s">
        <v>9450</v>
      </c>
      <c r="B4993" s="5" t="s">
        <v>7519</v>
      </c>
      <c r="C4993" s="7" t="s">
        <v>9011</v>
      </c>
      <c r="D4993" s="5">
        <v>23000</v>
      </c>
      <c r="E4993" s="6">
        <v>44220</v>
      </c>
      <c r="F4993" s="5" t="s">
        <v>333</v>
      </c>
      <c r="G4993" s="5"/>
      <c r="H4993" s="5" t="s">
        <v>26</v>
      </c>
      <c r="I4993" s="5" t="s">
        <v>23</v>
      </c>
      <c r="J4993" s="5">
        <v>0</v>
      </c>
      <c r="K4993" s="5" t="s">
        <v>24</v>
      </c>
      <c r="L4993" s="5"/>
      <c r="M4993" s="5">
        <v>0</v>
      </c>
      <c r="N4993" s="5"/>
      <c r="O4993" s="5" t="s">
        <v>7519</v>
      </c>
      <c r="P4993" s="5"/>
      <c r="Q4993" s="5" t="s">
        <v>6204</v>
      </c>
    </row>
    <row r="4994" spans="1:17" ht="30" x14ac:dyDescent="0.25">
      <c r="A4994" s="5" t="s">
        <v>9451</v>
      </c>
      <c r="B4994" s="5" t="s">
        <v>7521</v>
      </c>
      <c r="C4994" s="7" t="s">
        <v>9012</v>
      </c>
      <c r="D4994" s="5">
        <v>23000</v>
      </c>
      <c r="E4994" s="6">
        <v>44220</v>
      </c>
      <c r="F4994" s="5" t="s">
        <v>333</v>
      </c>
      <c r="G4994" s="5"/>
      <c r="H4994" s="5" t="s">
        <v>26</v>
      </c>
      <c r="I4994" s="5" t="s">
        <v>23</v>
      </c>
      <c r="J4994" s="5">
        <v>0</v>
      </c>
      <c r="K4994" s="5" t="s">
        <v>24</v>
      </c>
      <c r="L4994" s="5"/>
      <c r="M4994" s="5">
        <v>0</v>
      </c>
      <c r="N4994" s="5"/>
      <c r="O4994" s="5" t="s">
        <v>7521</v>
      </c>
      <c r="P4994" s="5"/>
      <c r="Q4994" s="5" t="s">
        <v>6204</v>
      </c>
    </row>
    <row r="4995" spans="1:17" ht="30" x14ac:dyDescent="0.25">
      <c r="A4995" s="5" t="s">
        <v>9452</v>
      </c>
      <c r="B4995" s="5" t="s">
        <v>7527</v>
      </c>
      <c r="C4995" s="7" t="s">
        <v>9013</v>
      </c>
      <c r="D4995" s="5">
        <v>23000</v>
      </c>
      <c r="E4995" s="6">
        <v>44220</v>
      </c>
      <c r="F4995" s="5" t="s">
        <v>333</v>
      </c>
      <c r="G4995" s="5"/>
      <c r="H4995" s="5" t="s">
        <v>26</v>
      </c>
      <c r="I4995" s="5" t="s">
        <v>23</v>
      </c>
      <c r="J4995" s="5">
        <v>0</v>
      </c>
      <c r="K4995" s="5" t="s">
        <v>24</v>
      </c>
      <c r="L4995" s="5"/>
      <c r="M4995" s="5">
        <v>0</v>
      </c>
      <c r="N4995" s="5"/>
      <c r="O4995" s="5" t="s">
        <v>7527</v>
      </c>
      <c r="P4995" s="5"/>
      <c r="Q4995" s="5" t="s">
        <v>6204</v>
      </c>
    </row>
    <row r="4996" spans="1:17" ht="30" x14ac:dyDescent="0.25">
      <c r="A4996" s="5" t="s">
        <v>9453</v>
      </c>
      <c r="B4996" s="5" t="s">
        <v>7529</v>
      </c>
      <c r="C4996" s="7" t="s">
        <v>9014</v>
      </c>
      <c r="D4996" s="5">
        <v>23000</v>
      </c>
      <c r="E4996" s="6">
        <v>44220</v>
      </c>
      <c r="F4996" s="5" t="s">
        <v>333</v>
      </c>
      <c r="G4996" s="5"/>
      <c r="H4996" s="5" t="s">
        <v>26</v>
      </c>
      <c r="I4996" s="5" t="s">
        <v>23</v>
      </c>
      <c r="J4996" s="5">
        <v>0</v>
      </c>
      <c r="K4996" s="5" t="s">
        <v>24</v>
      </c>
      <c r="L4996" s="5"/>
      <c r="M4996" s="5">
        <v>0</v>
      </c>
      <c r="N4996" s="5"/>
      <c r="O4996" s="5" t="s">
        <v>7529</v>
      </c>
      <c r="P4996" s="5"/>
      <c r="Q4996" s="5" t="s">
        <v>6204</v>
      </c>
    </row>
    <row r="4997" spans="1:17" ht="30" x14ac:dyDescent="0.25">
      <c r="A4997" s="5" t="s">
        <v>9454</v>
      </c>
      <c r="B4997" s="5" t="s">
        <v>7531</v>
      </c>
      <c r="C4997" s="7" t="s">
        <v>9015</v>
      </c>
      <c r="D4997" s="5">
        <v>23000</v>
      </c>
      <c r="E4997" s="6">
        <v>44220</v>
      </c>
      <c r="F4997" s="5" t="s">
        <v>333</v>
      </c>
      <c r="G4997" s="5"/>
      <c r="H4997" s="5" t="s">
        <v>26</v>
      </c>
      <c r="I4997" s="5" t="s">
        <v>23</v>
      </c>
      <c r="J4997" s="5">
        <v>0</v>
      </c>
      <c r="K4997" s="5" t="s">
        <v>24</v>
      </c>
      <c r="L4997" s="5"/>
      <c r="M4997" s="5">
        <v>0</v>
      </c>
      <c r="N4997" s="5"/>
      <c r="O4997" s="5" t="s">
        <v>7531</v>
      </c>
      <c r="P4997" s="5"/>
      <c r="Q4997" s="5" t="s">
        <v>6204</v>
      </c>
    </row>
    <row r="4998" spans="1:17" ht="30" x14ac:dyDescent="0.25">
      <c r="A4998" s="5" t="s">
        <v>9455</v>
      </c>
      <c r="B4998" s="5" t="s">
        <v>7563</v>
      </c>
      <c r="C4998" s="7" t="s">
        <v>9016</v>
      </c>
      <c r="D4998" s="5">
        <v>23000</v>
      </c>
      <c r="E4998" s="6">
        <v>44221</v>
      </c>
      <c r="F4998" s="5" t="s">
        <v>333</v>
      </c>
      <c r="G4998" s="5"/>
      <c r="H4998" s="5" t="s">
        <v>26</v>
      </c>
      <c r="I4998" s="5" t="s">
        <v>23</v>
      </c>
      <c r="J4998" s="5">
        <v>0</v>
      </c>
      <c r="K4998" s="5" t="s">
        <v>24</v>
      </c>
      <c r="L4998" s="5"/>
      <c r="M4998" s="5">
        <v>0</v>
      </c>
      <c r="N4998" s="5"/>
      <c r="O4998" s="5" t="s">
        <v>7563</v>
      </c>
      <c r="P4998" s="5"/>
      <c r="Q4998" s="5" t="s">
        <v>6204</v>
      </c>
    </row>
    <row r="4999" spans="1:17" ht="30" x14ac:dyDescent="0.25">
      <c r="A4999" s="5" t="s">
        <v>9456</v>
      </c>
      <c r="B4999" s="5" t="s">
        <v>9457</v>
      </c>
      <c r="C4999" s="7" t="s">
        <v>9017</v>
      </c>
      <c r="D4999" s="5">
        <v>23000</v>
      </c>
      <c r="E4999" s="6">
        <v>44221</v>
      </c>
      <c r="F4999" s="5" t="s">
        <v>333</v>
      </c>
      <c r="G4999" s="5"/>
      <c r="H4999" s="5" t="s">
        <v>26</v>
      </c>
      <c r="I4999" s="5" t="s">
        <v>23</v>
      </c>
      <c r="J4999" s="5">
        <v>0</v>
      </c>
      <c r="K4999" s="5" t="s">
        <v>24</v>
      </c>
      <c r="L4999" s="5"/>
      <c r="M4999" s="5">
        <v>0</v>
      </c>
      <c r="N4999" s="5"/>
      <c r="O4999" s="5" t="s">
        <v>9457</v>
      </c>
      <c r="P4999" s="5"/>
      <c r="Q4999" s="5" t="s">
        <v>6204</v>
      </c>
    </row>
    <row r="5000" spans="1:17" ht="30" x14ac:dyDescent="0.25">
      <c r="A5000" s="5" t="s">
        <v>9458</v>
      </c>
      <c r="B5000" s="5" t="s">
        <v>7571</v>
      </c>
      <c r="C5000" s="7" t="s">
        <v>9018</v>
      </c>
      <c r="D5000" s="5">
        <v>23000</v>
      </c>
      <c r="E5000" s="6">
        <v>44221</v>
      </c>
      <c r="F5000" s="5" t="s">
        <v>333</v>
      </c>
      <c r="G5000" s="5"/>
      <c r="H5000" s="5" t="s">
        <v>26</v>
      </c>
      <c r="I5000" s="5" t="s">
        <v>23</v>
      </c>
      <c r="J5000" s="5">
        <v>0</v>
      </c>
      <c r="K5000" s="5" t="s">
        <v>24</v>
      </c>
      <c r="L5000" s="5"/>
      <c r="M5000" s="5">
        <v>0</v>
      </c>
      <c r="N5000" s="5"/>
      <c r="O5000" s="5" t="s">
        <v>7571</v>
      </c>
      <c r="P5000" s="5"/>
      <c r="Q5000" s="5" t="s">
        <v>6204</v>
      </c>
    </row>
    <row r="5001" spans="1:17" ht="30" x14ac:dyDescent="0.25">
      <c r="A5001" s="5" t="s">
        <v>9459</v>
      </c>
      <c r="B5001" s="5" t="s">
        <v>7573</v>
      </c>
      <c r="C5001" s="7" t="s">
        <v>9019</v>
      </c>
      <c r="D5001" s="5">
        <v>23000</v>
      </c>
      <c r="E5001" s="6">
        <v>44221</v>
      </c>
      <c r="F5001" s="5" t="s">
        <v>333</v>
      </c>
      <c r="G5001" s="5"/>
      <c r="H5001" s="5" t="s">
        <v>26</v>
      </c>
      <c r="I5001" s="5" t="s">
        <v>23</v>
      </c>
      <c r="J5001" s="5">
        <v>0</v>
      </c>
      <c r="K5001" s="5" t="s">
        <v>24</v>
      </c>
      <c r="L5001" s="5"/>
      <c r="M5001" s="5">
        <v>0</v>
      </c>
      <c r="N5001" s="5"/>
      <c r="O5001" s="5" t="s">
        <v>7573</v>
      </c>
      <c r="P5001" s="5"/>
      <c r="Q5001" s="5" t="s">
        <v>6204</v>
      </c>
    </row>
    <row r="5002" spans="1:17" ht="30" x14ac:dyDescent="0.25">
      <c r="A5002" s="5" t="s">
        <v>9460</v>
      </c>
      <c r="B5002" s="5" t="s">
        <v>7575</v>
      </c>
      <c r="C5002" s="7" t="s">
        <v>9020</v>
      </c>
      <c r="D5002" s="5">
        <v>23000</v>
      </c>
      <c r="E5002" s="6">
        <v>44221</v>
      </c>
      <c r="F5002" s="5" t="s">
        <v>333</v>
      </c>
      <c r="G5002" s="5"/>
      <c r="H5002" s="5" t="s">
        <v>26</v>
      </c>
      <c r="I5002" s="5" t="s">
        <v>23</v>
      </c>
      <c r="J5002" s="5">
        <v>0</v>
      </c>
      <c r="K5002" s="5" t="s">
        <v>24</v>
      </c>
      <c r="L5002" s="5"/>
      <c r="M5002" s="5">
        <v>0</v>
      </c>
      <c r="N5002" s="5"/>
      <c r="O5002" s="5" t="s">
        <v>7575</v>
      </c>
      <c r="P5002" s="5"/>
      <c r="Q5002" s="5" t="s">
        <v>6204</v>
      </c>
    </row>
    <row r="5003" spans="1:17" ht="30" x14ac:dyDescent="0.25">
      <c r="A5003" s="5" t="s">
        <v>9461</v>
      </c>
      <c r="B5003" s="5" t="s">
        <v>7577</v>
      </c>
      <c r="C5003" s="7" t="s">
        <v>9021</v>
      </c>
      <c r="D5003" s="5">
        <v>23000</v>
      </c>
      <c r="E5003" s="6">
        <v>44221</v>
      </c>
      <c r="F5003" s="5" t="s">
        <v>333</v>
      </c>
      <c r="G5003" s="5"/>
      <c r="H5003" s="5" t="s">
        <v>26</v>
      </c>
      <c r="I5003" s="5" t="s">
        <v>23</v>
      </c>
      <c r="J5003" s="5">
        <v>0</v>
      </c>
      <c r="K5003" s="5" t="s">
        <v>24</v>
      </c>
      <c r="L5003" s="5"/>
      <c r="M5003" s="5">
        <v>0</v>
      </c>
      <c r="N5003" s="5"/>
      <c r="O5003" s="5" t="s">
        <v>7577</v>
      </c>
      <c r="P5003" s="5"/>
      <c r="Q5003" s="5" t="s">
        <v>6204</v>
      </c>
    </row>
    <row r="5004" spans="1:17" ht="30" x14ac:dyDescent="0.25">
      <c r="A5004" s="5" t="s">
        <v>9462</v>
      </c>
      <c r="B5004" s="5" t="s">
        <v>7579</v>
      </c>
      <c r="C5004" s="7" t="s">
        <v>9022</v>
      </c>
      <c r="D5004" s="5">
        <v>23000</v>
      </c>
      <c r="E5004" s="6">
        <v>44221</v>
      </c>
      <c r="F5004" s="5" t="s">
        <v>333</v>
      </c>
      <c r="G5004" s="5"/>
      <c r="H5004" s="5" t="s">
        <v>26</v>
      </c>
      <c r="I5004" s="5" t="s">
        <v>23</v>
      </c>
      <c r="J5004" s="5">
        <v>0</v>
      </c>
      <c r="K5004" s="5" t="s">
        <v>24</v>
      </c>
      <c r="L5004" s="5"/>
      <c r="M5004" s="5">
        <v>0</v>
      </c>
      <c r="N5004" s="5"/>
      <c r="O5004" s="5" t="s">
        <v>7579</v>
      </c>
      <c r="P5004" s="5"/>
      <c r="Q5004" s="5" t="s">
        <v>6204</v>
      </c>
    </row>
    <row r="5005" spans="1:17" ht="30" x14ac:dyDescent="0.25">
      <c r="A5005" s="5" t="s">
        <v>9463</v>
      </c>
      <c r="B5005" s="5" t="s">
        <v>7581</v>
      </c>
      <c r="C5005" s="7" t="s">
        <v>9023</v>
      </c>
      <c r="D5005" s="5">
        <v>23000</v>
      </c>
      <c r="E5005" s="6">
        <v>44221</v>
      </c>
      <c r="F5005" s="5" t="s">
        <v>333</v>
      </c>
      <c r="G5005" s="5"/>
      <c r="H5005" s="5" t="s">
        <v>26</v>
      </c>
      <c r="I5005" s="5" t="s">
        <v>23</v>
      </c>
      <c r="J5005" s="5">
        <v>0</v>
      </c>
      <c r="K5005" s="5" t="s">
        <v>24</v>
      </c>
      <c r="L5005" s="5"/>
      <c r="M5005" s="5">
        <v>0</v>
      </c>
      <c r="N5005" s="5"/>
      <c r="O5005" s="5" t="s">
        <v>7581</v>
      </c>
      <c r="P5005" s="5"/>
      <c r="Q5005" s="5" t="s">
        <v>6204</v>
      </c>
    </row>
    <row r="5006" spans="1:17" ht="30" x14ac:dyDescent="0.25">
      <c r="A5006" s="5" t="s">
        <v>9464</v>
      </c>
      <c r="B5006" s="5" t="s">
        <v>7583</v>
      </c>
      <c r="C5006" s="7" t="s">
        <v>9024</v>
      </c>
      <c r="D5006" s="5">
        <v>35000</v>
      </c>
      <c r="E5006" s="6">
        <v>44221</v>
      </c>
      <c r="F5006" s="5" t="s">
        <v>333</v>
      </c>
      <c r="G5006" s="5"/>
      <c r="H5006" s="5" t="s">
        <v>26</v>
      </c>
      <c r="I5006" s="5" t="s">
        <v>23</v>
      </c>
      <c r="J5006" s="5">
        <v>0</v>
      </c>
      <c r="K5006" s="5" t="s">
        <v>24</v>
      </c>
      <c r="L5006" s="5"/>
      <c r="M5006" s="5">
        <v>0</v>
      </c>
      <c r="N5006" s="5"/>
      <c r="O5006" s="5" t="s">
        <v>7583</v>
      </c>
      <c r="P5006" s="5"/>
      <c r="Q5006" s="5" t="s">
        <v>6204</v>
      </c>
    </row>
    <row r="5007" spans="1:17" ht="30" x14ac:dyDescent="0.25">
      <c r="A5007" s="5" t="s">
        <v>9465</v>
      </c>
      <c r="B5007" s="5" t="s">
        <v>7585</v>
      </c>
      <c r="C5007" s="7" t="s">
        <v>9025</v>
      </c>
      <c r="D5007" s="5">
        <v>23000</v>
      </c>
      <c r="E5007" s="6">
        <v>44221</v>
      </c>
      <c r="F5007" s="5" t="s">
        <v>333</v>
      </c>
      <c r="G5007" s="5"/>
      <c r="H5007" s="5" t="s">
        <v>26</v>
      </c>
      <c r="I5007" s="5" t="s">
        <v>23</v>
      </c>
      <c r="J5007" s="5">
        <v>0</v>
      </c>
      <c r="K5007" s="5" t="s">
        <v>24</v>
      </c>
      <c r="L5007" s="5"/>
      <c r="M5007" s="5">
        <v>0</v>
      </c>
      <c r="N5007" s="5"/>
      <c r="O5007" s="5" t="s">
        <v>7585</v>
      </c>
      <c r="P5007" s="5"/>
      <c r="Q5007" s="5" t="s">
        <v>6204</v>
      </c>
    </row>
    <row r="5008" spans="1:17" ht="30" x14ac:dyDescent="0.25">
      <c r="A5008" s="5" t="s">
        <v>9466</v>
      </c>
      <c r="B5008" s="5" t="s">
        <v>7587</v>
      </c>
      <c r="C5008" s="7" t="s">
        <v>9026</v>
      </c>
      <c r="D5008" s="5">
        <v>23000</v>
      </c>
      <c r="E5008" s="6">
        <v>44221</v>
      </c>
      <c r="F5008" s="5" t="s">
        <v>333</v>
      </c>
      <c r="G5008" s="5"/>
      <c r="H5008" s="5" t="s">
        <v>26</v>
      </c>
      <c r="I5008" s="5" t="s">
        <v>23</v>
      </c>
      <c r="J5008" s="5">
        <v>0</v>
      </c>
      <c r="K5008" s="5" t="s">
        <v>24</v>
      </c>
      <c r="L5008" s="5"/>
      <c r="M5008" s="5">
        <v>0</v>
      </c>
      <c r="N5008" s="5"/>
      <c r="O5008" s="5" t="s">
        <v>7587</v>
      </c>
      <c r="P5008" s="5"/>
      <c r="Q5008" s="5" t="s">
        <v>6204</v>
      </c>
    </row>
    <row r="5009" spans="1:17" ht="30" x14ac:dyDescent="0.25">
      <c r="A5009" s="5" t="s">
        <v>9467</v>
      </c>
      <c r="B5009" s="5" t="s">
        <v>7589</v>
      </c>
      <c r="C5009" s="7" t="s">
        <v>9027</v>
      </c>
      <c r="D5009" s="5">
        <v>23000</v>
      </c>
      <c r="E5009" s="6">
        <v>44221</v>
      </c>
      <c r="F5009" s="5" t="s">
        <v>333</v>
      </c>
      <c r="G5009" s="5"/>
      <c r="H5009" s="5" t="s">
        <v>26</v>
      </c>
      <c r="I5009" s="5" t="s">
        <v>23</v>
      </c>
      <c r="J5009" s="5">
        <v>0</v>
      </c>
      <c r="K5009" s="5" t="s">
        <v>24</v>
      </c>
      <c r="L5009" s="5"/>
      <c r="M5009" s="5">
        <v>0</v>
      </c>
      <c r="N5009" s="5"/>
      <c r="O5009" s="5" t="s">
        <v>7589</v>
      </c>
      <c r="P5009" s="5"/>
      <c r="Q5009" s="5" t="s">
        <v>6204</v>
      </c>
    </row>
    <row r="5010" spans="1:17" ht="30" x14ac:dyDescent="0.25">
      <c r="A5010" s="5" t="s">
        <v>9468</v>
      </c>
      <c r="B5010" s="5" t="s">
        <v>7591</v>
      </c>
      <c r="C5010" s="7" t="s">
        <v>9028</v>
      </c>
      <c r="D5010" s="5">
        <v>23000</v>
      </c>
      <c r="E5010" s="6">
        <v>44221</v>
      </c>
      <c r="F5010" s="5" t="s">
        <v>333</v>
      </c>
      <c r="G5010" s="5"/>
      <c r="H5010" s="5" t="s">
        <v>26</v>
      </c>
      <c r="I5010" s="5" t="s">
        <v>23</v>
      </c>
      <c r="J5010" s="5">
        <v>0</v>
      </c>
      <c r="K5010" s="5" t="s">
        <v>24</v>
      </c>
      <c r="L5010" s="5"/>
      <c r="M5010" s="5">
        <v>0</v>
      </c>
      <c r="N5010" s="5"/>
      <c r="O5010" s="5" t="s">
        <v>7591</v>
      </c>
      <c r="P5010" s="5"/>
      <c r="Q5010" s="5" t="s">
        <v>6204</v>
      </c>
    </row>
    <row r="5011" spans="1:17" ht="30" x14ac:dyDescent="0.25">
      <c r="A5011" s="5" t="s">
        <v>9469</v>
      </c>
      <c r="B5011" s="5" t="s">
        <v>7595</v>
      </c>
      <c r="C5011" s="7" t="s">
        <v>9029</v>
      </c>
      <c r="D5011" s="5">
        <v>23000</v>
      </c>
      <c r="E5011" s="6">
        <v>44221</v>
      </c>
      <c r="F5011" s="5" t="s">
        <v>333</v>
      </c>
      <c r="G5011" s="5"/>
      <c r="H5011" s="5" t="s">
        <v>26</v>
      </c>
      <c r="I5011" s="5" t="s">
        <v>23</v>
      </c>
      <c r="J5011" s="5">
        <v>0</v>
      </c>
      <c r="K5011" s="5" t="s">
        <v>24</v>
      </c>
      <c r="L5011" s="5"/>
      <c r="M5011" s="5">
        <v>0</v>
      </c>
      <c r="N5011" s="5"/>
      <c r="O5011" s="5" t="s">
        <v>7595</v>
      </c>
      <c r="P5011" s="5"/>
      <c r="Q5011" s="5" t="s">
        <v>6204</v>
      </c>
    </row>
    <row r="5012" spans="1:17" ht="30" x14ac:dyDescent="0.25">
      <c r="A5012" s="5" t="s">
        <v>9470</v>
      </c>
      <c r="B5012" s="5" t="s">
        <v>7597</v>
      </c>
      <c r="C5012" s="7" t="s">
        <v>9030</v>
      </c>
      <c r="D5012" s="5">
        <v>23000</v>
      </c>
      <c r="E5012" s="6">
        <v>44221</v>
      </c>
      <c r="F5012" s="5" t="s">
        <v>333</v>
      </c>
      <c r="G5012" s="5"/>
      <c r="H5012" s="5" t="s">
        <v>26</v>
      </c>
      <c r="I5012" s="5" t="s">
        <v>23</v>
      </c>
      <c r="J5012" s="5">
        <v>0</v>
      </c>
      <c r="K5012" s="5" t="s">
        <v>24</v>
      </c>
      <c r="L5012" s="5"/>
      <c r="M5012" s="5">
        <v>0</v>
      </c>
      <c r="N5012" s="5"/>
      <c r="O5012" s="5" t="s">
        <v>7597</v>
      </c>
      <c r="P5012" s="5"/>
      <c r="Q5012" s="5" t="s">
        <v>6204</v>
      </c>
    </row>
    <row r="5013" spans="1:17" ht="30" x14ac:dyDescent="0.25">
      <c r="A5013" s="5" t="s">
        <v>9471</v>
      </c>
      <c r="B5013" s="5" t="s">
        <v>7599</v>
      </c>
      <c r="C5013" s="7" t="s">
        <v>9031</v>
      </c>
      <c r="D5013" s="5">
        <v>23000</v>
      </c>
      <c r="E5013" s="6">
        <v>44221</v>
      </c>
      <c r="F5013" s="5" t="s">
        <v>333</v>
      </c>
      <c r="G5013" s="5"/>
      <c r="H5013" s="5" t="s">
        <v>26</v>
      </c>
      <c r="I5013" s="5" t="s">
        <v>23</v>
      </c>
      <c r="J5013" s="5">
        <v>0</v>
      </c>
      <c r="K5013" s="5" t="s">
        <v>24</v>
      </c>
      <c r="L5013" s="5"/>
      <c r="M5013" s="5">
        <v>0</v>
      </c>
      <c r="N5013" s="5"/>
      <c r="O5013" s="5" t="s">
        <v>7599</v>
      </c>
      <c r="P5013" s="5"/>
      <c r="Q5013" s="5" t="s">
        <v>6204</v>
      </c>
    </row>
    <row r="5014" spans="1:17" ht="30" x14ac:dyDescent="0.25">
      <c r="A5014" s="5" t="s">
        <v>9472</v>
      </c>
      <c r="B5014" s="5" t="s">
        <v>9473</v>
      </c>
      <c r="C5014" s="7" t="s">
        <v>9032</v>
      </c>
      <c r="D5014" s="5">
        <v>23000</v>
      </c>
      <c r="E5014" s="6">
        <v>44221</v>
      </c>
      <c r="F5014" s="5" t="s">
        <v>333</v>
      </c>
      <c r="G5014" s="5"/>
      <c r="H5014" s="5" t="s">
        <v>26</v>
      </c>
      <c r="I5014" s="5" t="s">
        <v>23</v>
      </c>
      <c r="J5014" s="5">
        <v>0</v>
      </c>
      <c r="K5014" s="5" t="s">
        <v>24</v>
      </c>
      <c r="L5014" s="5"/>
      <c r="M5014" s="5">
        <v>0</v>
      </c>
      <c r="N5014" s="5"/>
      <c r="O5014" s="5" t="s">
        <v>9473</v>
      </c>
      <c r="P5014" s="5"/>
      <c r="Q5014" s="5" t="s">
        <v>6204</v>
      </c>
    </row>
    <row r="5015" spans="1:17" ht="30" x14ac:dyDescent="0.25">
      <c r="A5015" s="5" t="s">
        <v>9474</v>
      </c>
      <c r="B5015" s="5" t="s">
        <v>7603</v>
      </c>
      <c r="C5015" s="7" t="s">
        <v>9033</v>
      </c>
      <c r="D5015" s="5">
        <v>23000</v>
      </c>
      <c r="E5015" s="6">
        <v>44221</v>
      </c>
      <c r="F5015" s="5" t="s">
        <v>333</v>
      </c>
      <c r="G5015" s="5"/>
      <c r="H5015" s="5" t="s">
        <v>26</v>
      </c>
      <c r="I5015" s="5" t="s">
        <v>23</v>
      </c>
      <c r="J5015" s="5">
        <v>0</v>
      </c>
      <c r="K5015" s="5" t="s">
        <v>24</v>
      </c>
      <c r="L5015" s="5"/>
      <c r="M5015" s="5">
        <v>0</v>
      </c>
      <c r="N5015" s="5"/>
      <c r="O5015" s="5" t="s">
        <v>7603</v>
      </c>
      <c r="P5015" s="5"/>
      <c r="Q5015" s="5" t="s">
        <v>6204</v>
      </c>
    </row>
    <row r="5016" spans="1:17" ht="30" x14ac:dyDescent="0.25">
      <c r="A5016" s="5" t="s">
        <v>9475</v>
      </c>
      <c r="B5016" s="5" t="s">
        <v>7605</v>
      </c>
      <c r="C5016" s="7" t="s">
        <v>9034</v>
      </c>
      <c r="D5016" s="5">
        <v>23000</v>
      </c>
      <c r="E5016" s="6">
        <v>44221</v>
      </c>
      <c r="F5016" s="5" t="s">
        <v>333</v>
      </c>
      <c r="G5016" s="5"/>
      <c r="H5016" s="5" t="s">
        <v>26</v>
      </c>
      <c r="I5016" s="5" t="s">
        <v>23</v>
      </c>
      <c r="J5016" s="5">
        <v>0</v>
      </c>
      <c r="K5016" s="5" t="s">
        <v>24</v>
      </c>
      <c r="L5016" s="5"/>
      <c r="M5016" s="5">
        <v>0</v>
      </c>
      <c r="N5016" s="5"/>
      <c r="O5016" s="5" t="s">
        <v>7605</v>
      </c>
      <c r="P5016" s="5"/>
      <c r="Q5016" s="5" t="s">
        <v>6204</v>
      </c>
    </row>
    <row r="5017" spans="1:17" ht="30" x14ac:dyDescent="0.25">
      <c r="A5017" s="5" t="s">
        <v>9476</v>
      </c>
      <c r="B5017" s="5" t="s">
        <v>7607</v>
      </c>
      <c r="C5017" s="7" t="s">
        <v>9035</v>
      </c>
      <c r="D5017" s="5">
        <v>23000</v>
      </c>
      <c r="E5017" s="6">
        <v>44221</v>
      </c>
      <c r="F5017" s="5" t="s">
        <v>333</v>
      </c>
      <c r="G5017" s="5"/>
      <c r="H5017" s="5" t="s">
        <v>26</v>
      </c>
      <c r="I5017" s="5" t="s">
        <v>23</v>
      </c>
      <c r="J5017" s="5">
        <v>0</v>
      </c>
      <c r="K5017" s="5" t="s">
        <v>24</v>
      </c>
      <c r="L5017" s="5"/>
      <c r="M5017" s="5">
        <v>0</v>
      </c>
      <c r="N5017" s="5"/>
      <c r="O5017" s="5" t="s">
        <v>7607</v>
      </c>
      <c r="P5017" s="5"/>
      <c r="Q5017" s="5" t="s">
        <v>6204</v>
      </c>
    </row>
    <row r="5018" spans="1:17" ht="30" x14ac:dyDescent="0.25">
      <c r="A5018" s="5" t="s">
        <v>9477</v>
      </c>
      <c r="B5018" s="5" t="s">
        <v>7609</v>
      </c>
      <c r="C5018" s="7" t="s">
        <v>9036</v>
      </c>
      <c r="D5018" s="5">
        <v>35000</v>
      </c>
      <c r="E5018" s="6">
        <v>44221</v>
      </c>
      <c r="F5018" s="5" t="s">
        <v>333</v>
      </c>
      <c r="G5018" s="5"/>
      <c r="H5018" s="5" t="s">
        <v>26</v>
      </c>
      <c r="I5018" s="5" t="s">
        <v>23</v>
      </c>
      <c r="J5018" s="5">
        <v>0</v>
      </c>
      <c r="K5018" s="5" t="s">
        <v>24</v>
      </c>
      <c r="L5018" s="5"/>
      <c r="M5018" s="5">
        <v>0</v>
      </c>
      <c r="N5018" s="5"/>
      <c r="O5018" s="5" t="s">
        <v>7609</v>
      </c>
      <c r="P5018" s="5"/>
      <c r="Q5018" s="5" t="s">
        <v>6204</v>
      </c>
    </row>
    <row r="5019" spans="1:17" ht="30" x14ac:dyDescent="0.25">
      <c r="A5019" s="5" t="s">
        <v>9478</v>
      </c>
      <c r="B5019" s="5" t="s">
        <v>9479</v>
      </c>
      <c r="C5019" s="7" t="s">
        <v>9037</v>
      </c>
      <c r="D5019" s="5">
        <v>23000</v>
      </c>
      <c r="E5019" s="6">
        <v>44221</v>
      </c>
      <c r="F5019" s="5" t="s">
        <v>333</v>
      </c>
      <c r="G5019" s="5"/>
      <c r="H5019" s="5" t="s">
        <v>26</v>
      </c>
      <c r="I5019" s="5" t="s">
        <v>23</v>
      </c>
      <c r="J5019" s="5">
        <v>0</v>
      </c>
      <c r="K5019" s="5" t="s">
        <v>24</v>
      </c>
      <c r="L5019" s="5"/>
      <c r="M5019" s="5">
        <v>0</v>
      </c>
      <c r="N5019" s="5"/>
      <c r="O5019" s="5" t="s">
        <v>9479</v>
      </c>
      <c r="P5019" s="5"/>
      <c r="Q5019" s="5" t="s">
        <v>6204</v>
      </c>
    </row>
    <row r="5020" spans="1:17" ht="30" x14ac:dyDescent="0.25">
      <c r="A5020" s="5" t="s">
        <v>9480</v>
      </c>
      <c r="B5020" s="5" t="s">
        <v>2598</v>
      </c>
      <c r="C5020" s="7" t="s">
        <v>9038</v>
      </c>
      <c r="D5020" s="5">
        <v>23000</v>
      </c>
      <c r="E5020" s="6">
        <v>44221</v>
      </c>
      <c r="F5020" s="5" t="s">
        <v>333</v>
      </c>
      <c r="G5020" s="5"/>
      <c r="H5020" s="5" t="s">
        <v>26</v>
      </c>
      <c r="I5020" s="5" t="s">
        <v>23</v>
      </c>
      <c r="J5020" s="5">
        <v>0</v>
      </c>
      <c r="K5020" s="5" t="s">
        <v>24</v>
      </c>
      <c r="L5020" s="5"/>
      <c r="M5020" s="5">
        <v>0</v>
      </c>
      <c r="N5020" s="5"/>
      <c r="O5020" s="5" t="s">
        <v>2598</v>
      </c>
      <c r="P5020" s="5"/>
      <c r="Q5020" s="5" t="s">
        <v>6204</v>
      </c>
    </row>
    <row r="5021" spans="1:17" ht="30" x14ac:dyDescent="0.25">
      <c r="A5021" s="5" t="s">
        <v>9481</v>
      </c>
      <c r="B5021" s="5" t="s">
        <v>7616</v>
      </c>
      <c r="C5021" s="7" t="s">
        <v>9039</v>
      </c>
      <c r="D5021" s="5">
        <v>23000</v>
      </c>
      <c r="E5021" s="6">
        <v>44221</v>
      </c>
      <c r="F5021" s="5" t="s">
        <v>333</v>
      </c>
      <c r="G5021" s="5"/>
      <c r="H5021" s="5" t="s">
        <v>26</v>
      </c>
      <c r="I5021" s="5" t="s">
        <v>23</v>
      </c>
      <c r="J5021" s="5">
        <v>0</v>
      </c>
      <c r="K5021" s="5" t="s">
        <v>24</v>
      </c>
      <c r="L5021" s="5"/>
      <c r="M5021" s="5">
        <v>0</v>
      </c>
      <c r="N5021" s="5"/>
      <c r="O5021" s="5" t="s">
        <v>7616</v>
      </c>
      <c r="P5021" s="5"/>
      <c r="Q5021" s="5" t="s">
        <v>6204</v>
      </c>
    </row>
    <row r="5022" spans="1:17" ht="30" x14ac:dyDescent="0.25">
      <c r="A5022" s="5" t="s">
        <v>9482</v>
      </c>
      <c r="B5022" s="5" t="s">
        <v>7618</v>
      </c>
      <c r="C5022" s="7" t="s">
        <v>9040</v>
      </c>
      <c r="D5022" s="5">
        <v>23000</v>
      </c>
      <c r="E5022" s="6">
        <v>44221</v>
      </c>
      <c r="F5022" s="5" t="s">
        <v>333</v>
      </c>
      <c r="G5022" s="5"/>
      <c r="H5022" s="5" t="s">
        <v>26</v>
      </c>
      <c r="I5022" s="5" t="s">
        <v>23</v>
      </c>
      <c r="J5022" s="5">
        <v>0</v>
      </c>
      <c r="K5022" s="5" t="s">
        <v>24</v>
      </c>
      <c r="L5022" s="5"/>
      <c r="M5022" s="5">
        <v>0</v>
      </c>
      <c r="N5022" s="5"/>
      <c r="O5022" s="5" t="s">
        <v>7618</v>
      </c>
      <c r="P5022" s="5"/>
      <c r="Q5022" s="5" t="s">
        <v>6204</v>
      </c>
    </row>
    <row r="5023" spans="1:17" ht="30" x14ac:dyDescent="0.25">
      <c r="A5023" s="5" t="s">
        <v>9483</v>
      </c>
      <c r="B5023" s="5" t="s">
        <v>7620</v>
      </c>
      <c r="C5023" s="7" t="s">
        <v>9041</v>
      </c>
      <c r="D5023" s="5">
        <v>23000</v>
      </c>
      <c r="E5023" s="6">
        <v>44221</v>
      </c>
      <c r="F5023" s="5" t="s">
        <v>333</v>
      </c>
      <c r="G5023" s="5"/>
      <c r="H5023" s="5" t="s">
        <v>26</v>
      </c>
      <c r="I5023" s="5" t="s">
        <v>23</v>
      </c>
      <c r="J5023" s="5">
        <v>0</v>
      </c>
      <c r="K5023" s="5" t="s">
        <v>24</v>
      </c>
      <c r="L5023" s="5"/>
      <c r="M5023" s="5">
        <v>0</v>
      </c>
      <c r="N5023" s="5"/>
      <c r="O5023" s="5" t="s">
        <v>7620</v>
      </c>
      <c r="P5023" s="5"/>
      <c r="Q5023" s="5" t="s">
        <v>6204</v>
      </c>
    </row>
    <row r="5024" spans="1:17" ht="30" x14ac:dyDescent="0.25">
      <c r="A5024" s="5" t="s">
        <v>9484</v>
      </c>
      <c r="B5024" s="5" t="s">
        <v>7622</v>
      </c>
      <c r="C5024" s="7" t="s">
        <v>9042</v>
      </c>
      <c r="D5024" s="5">
        <v>6677.42</v>
      </c>
      <c r="E5024" s="6">
        <v>44221</v>
      </c>
      <c r="F5024" s="5" t="s">
        <v>333</v>
      </c>
      <c r="G5024" s="5"/>
      <c r="H5024" s="5" t="s">
        <v>26</v>
      </c>
      <c r="I5024" s="5" t="s">
        <v>23</v>
      </c>
      <c r="J5024" s="5">
        <v>0</v>
      </c>
      <c r="K5024" s="5" t="s">
        <v>24</v>
      </c>
      <c r="L5024" s="5"/>
      <c r="M5024" s="5">
        <v>0</v>
      </c>
      <c r="N5024" s="5"/>
      <c r="O5024" s="5" t="s">
        <v>7622</v>
      </c>
      <c r="P5024" s="5"/>
      <c r="Q5024" s="5" t="s">
        <v>6204</v>
      </c>
    </row>
    <row r="5025" spans="1:17" ht="30" x14ac:dyDescent="0.25">
      <c r="A5025" s="5" t="s">
        <v>9485</v>
      </c>
      <c r="B5025" s="5" t="s">
        <v>7624</v>
      </c>
      <c r="C5025" s="7" t="s">
        <v>9043</v>
      </c>
      <c r="D5025" s="5">
        <v>23000</v>
      </c>
      <c r="E5025" s="6">
        <v>44221</v>
      </c>
      <c r="F5025" s="5" t="s">
        <v>333</v>
      </c>
      <c r="G5025" s="5"/>
      <c r="H5025" s="5" t="s">
        <v>26</v>
      </c>
      <c r="I5025" s="5" t="s">
        <v>23</v>
      </c>
      <c r="J5025" s="5">
        <v>0</v>
      </c>
      <c r="K5025" s="5" t="s">
        <v>24</v>
      </c>
      <c r="L5025" s="5"/>
      <c r="M5025" s="5">
        <v>0</v>
      </c>
      <c r="N5025" s="5"/>
      <c r="O5025" s="5" t="s">
        <v>7624</v>
      </c>
      <c r="P5025" s="5"/>
      <c r="Q5025" s="5" t="s">
        <v>6204</v>
      </c>
    </row>
    <row r="5026" spans="1:17" ht="30" x14ac:dyDescent="0.25">
      <c r="A5026" s="5" t="s">
        <v>9486</v>
      </c>
      <c r="B5026" s="5" t="s">
        <v>7628</v>
      </c>
      <c r="C5026" s="7" t="s">
        <v>9044</v>
      </c>
      <c r="D5026" s="5">
        <v>23000</v>
      </c>
      <c r="E5026" s="6">
        <v>44221</v>
      </c>
      <c r="F5026" s="5" t="s">
        <v>333</v>
      </c>
      <c r="G5026" s="5"/>
      <c r="H5026" s="5" t="s">
        <v>26</v>
      </c>
      <c r="I5026" s="5" t="s">
        <v>23</v>
      </c>
      <c r="J5026" s="5">
        <v>0</v>
      </c>
      <c r="K5026" s="5" t="s">
        <v>24</v>
      </c>
      <c r="L5026" s="5"/>
      <c r="M5026" s="5">
        <v>0</v>
      </c>
      <c r="N5026" s="5"/>
      <c r="O5026" s="5" t="s">
        <v>7628</v>
      </c>
      <c r="P5026" s="5"/>
      <c r="Q5026" s="5" t="s">
        <v>6204</v>
      </c>
    </row>
    <row r="5027" spans="1:17" ht="30" x14ac:dyDescent="0.25">
      <c r="A5027" s="5" t="s">
        <v>9487</v>
      </c>
      <c r="B5027" s="5" t="s">
        <v>7630</v>
      </c>
      <c r="C5027" s="7" t="s">
        <v>9045</v>
      </c>
      <c r="D5027" s="5">
        <v>23000</v>
      </c>
      <c r="E5027" s="6">
        <v>44221</v>
      </c>
      <c r="F5027" s="5" t="s">
        <v>333</v>
      </c>
      <c r="G5027" s="5"/>
      <c r="H5027" s="5" t="s">
        <v>26</v>
      </c>
      <c r="I5027" s="5" t="s">
        <v>23</v>
      </c>
      <c r="J5027" s="5">
        <v>0</v>
      </c>
      <c r="K5027" s="5" t="s">
        <v>24</v>
      </c>
      <c r="L5027" s="5"/>
      <c r="M5027" s="5">
        <v>0</v>
      </c>
      <c r="N5027" s="5"/>
      <c r="O5027" s="5" t="s">
        <v>7630</v>
      </c>
      <c r="P5027" s="5"/>
      <c r="Q5027" s="5" t="s">
        <v>6204</v>
      </c>
    </row>
    <row r="5028" spans="1:17" ht="30" x14ac:dyDescent="0.25">
      <c r="A5028" s="5" t="s">
        <v>9488</v>
      </c>
      <c r="B5028" s="5" t="s">
        <v>7504</v>
      </c>
      <c r="C5028" s="7" t="s">
        <v>9046</v>
      </c>
      <c r="D5028" s="5">
        <v>23000</v>
      </c>
      <c r="E5028" s="6"/>
      <c r="F5028" s="5" t="s">
        <v>333</v>
      </c>
      <c r="G5028" s="5"/>
      <c r="H5028" s="5" t="s">
        <v>26</v>
      </c>
      <c r="I5028" s="5" t="s">
        <v>23</v>
      </c>
      <c r="J5028" s="5">
        <v>0</v>
      </c>
      <c r="K5028" s="5" t="s">
        <v>24</v>
      </c>
      <c r="L5028" s="5"/>
      <c r="M5028" s="5">
        <v>0</v>
      </c>
      <c r="N5028" s="5"/>
      <c r="O5028" s="5" t="s">
        <v>7504</v>
      </c>
      <c r="P5028" s="5"/>
      <c r="Q5028" s="5" t="s">
        <v>6204</v>
      </c>
    </row>
    <row r="5029" spans="1:17" ht="30" x14ac:dyDescent="0.25">
      <c r="A5029" s="5" t="s">
        <v>9489</v>
      </c>
      <c r="B5029" s="5" t="s">
        <v>6256</v>
      </c>
      <c r="C5029" s="7" t="s">
        <v>9047</v>
      </c>
      <c r="D5029" s="5">
        <v>23000</v>
      </c>
      <c r="E5029" s="6">
        <v>44221</v>
      </c>
      <c r="F5029" s="5" t="s">
        <v>333</v>
      </c>
      <c r="G5029" s="5"/>
      <c r="H5029" s="5" t="s">
        <v>26</v>
      </c>
      <c r="I5029" s="5" t="s">
        <v>23</v>
      </c>
      <c r="J5029" s="5">
        <v>0</v>
      </c>
      <c r="K5029" s="5" t="s">
        <v>24</v>
      </c>
      <c r="L5029" s="5"/>
      <c r="M5029" s="5">
        <v>0</v>
      </c>
      <c r="N5029" s="5"/>
      <c r="O5029" s="5" t="s">
        <v>6256</v>
      </c>
      <c r="P5029" s="5"/>
      <c r="Q5029" s="5" t="s">
        <v>6204</v>
      </c>
    </row>
    <row r="5030" spans="1:17" ht="30" x14ac:dyDescent="0.25">
      <c r="A5030" s="5" t="s">
        <v>9490</v>
      </c>
      <c r="B5030" s="5" t="s">
        <v>6259</v>
      </c>
      <c r="C5030" s="7" t="s">
        <v>9048</v>
      </c>
      <c r="D5030" s="5">
        <v>23000</v>
      </c>
      <c r="E5030" s="6">
        <v>44221</v>
      </c>
      <c r="F5030" s="5" t="s">
        <v>333</v>
      </c>
      <c r="G5030" s="5"/>
      <c r="H5030" s="5" t="s">
        <v>26</v>
      </c>
      <c r="I5030" s="5" t="s">
        <v>23</v>
      </c>
      <c r="J5030" s="5">
        <v>0</v>
      </c>
      <c r="K5030" s="5" t="s">
        <v>24</v>
      </c>
      <c r="L5030" s="5"/>
      <c r="M5030" s="5">
        <v>0</v>
      </c>
      <c r="N5030" s="5"/>
      <c r="O5030" s="5" t="s">
        <v>6259</v>
      </c>
      <c r="P5030" s="5"/>
      <c r="Q5030" s="5" t="s">
        <v>6204</v>
      </c>
    </row>
    <row r="5031" spans="1:17" ht="30" x14ac:dyDescent="0.25">
      <c r="A5031" s="5" t="s">
        <v>9491</v>
      </c>
      <c r="B5031" s="5" t="s">
        <v>9492</v>
      </c>
      <c r="C5031" s="7" t="s">
        <v>9049</v>
      </c>
      <c r="D5031" s="5">
        <v>23000</v>
      </c>
      <c r="E5031" s="6">
        <v>44221</v>
      </c>
      <c r="F5031" s="5" t="s">
        <v>333</v>
      </c>
      <c r="G5031" s="5"/>
      <c r="H5031" s="5" t="s">
        <v>26</v>
      </c>
      <c r="I5031" s="5" t="s">
        <v>23</v>
      </c>
      <c r="J5031" s="5">
        <v>0</v>
      </c>
      <c r="K5031" s="5" t="s">
        <v>24</v>
      </c>
      <c r="L5031" s="5"/>
      <c r="M5031" s="5">
        <v>0</v>
      </c>
      <c r="N5031" s="5"/>
      <c r="O5031" s="5" t="s">
        <v>9492</v>
      </c>
      <c r="P5031" s="5"/>
      <c r="Q5031" s="5" t="s">
        <v>6204</v>
      </c>
    </row>
    <row r="5032" spans="1:17" ht="30" x14ac:dyDescent="0.25">
      <c r="A5032" s="5" t="s">
        <v>9493</v>
      </c>
      <c r="B5032" s="5" t="s">
        <v>9494</v>
      </c>
      <c r="C5032" s="7" t="s">
        <v>9050</v>
      </c>
      <c r="D5032" s="5">
        <v>23000</v>
      </c>
      <c r="E5032" s="6">
        <v>44221</v>
      </c>
      <c r="F5032" s="5" t="s">
        <v>333</v>
      </c>
      <c r="G5032" s="5"/>
      <c r="H5032" s="5" t="s">
        <v>26</v>
      </c>
      <c r="I5032" s="5" t="s">
        <v>23</v>
      </c>
      <c r="J5032" s="5">
        <v>0</v>
      </c>
      <c r="K5032" s="5" t="s">
        <v>24</v>
      </c>
      <c r="L5032" s="5"/>
      <c r="M5032" s="5">
        <v>0</v>
      </c>
      <c r="N5032" s="5"/>
      <c r="O5032" s="5" t="s">
        <v>9494</v>
      </c>
      <c r="P5032" s="5"/>
      <c r="Q5032" s="5" t="s">
        <v>6204</v>
      </c>
    </row>
    <row r="5033" spans="1:17" ht="30" x14ac:dyDescent="0.25">
      <c r="A5033" s="5" t="s">
        <v>9495</v>
      </c>
      <c r="B5033" s="5" t="s">
        <v>9496</v>
      </c>
      <c r="C5033" s="7" t="s">
        <v>9051</v>
      </c>
      <c r="D5033" s="5">
        <v>23000</v>
      </c>
      <c r="E5033" s="6">
        <v>44221</v>
      </c>
      <c r="F5033" s="5" t="s">
        <v>333</v>
      </c>
      <c r="G5033" s="5"/>
      <c r="H5033" s="5" t="s">
        <v>26</v>
      </c>
      <c r="I5033" s="5" t="s">
        <v>23</v>
      </c>
      <c r="J5033" s="5">
        <v>0</v>
      </c>
      <c r="K5033" s="5" t="s">
        <v>24</v>
      </c>
      <c r="L5033" s="5"/>
      <c r="M5033" s="5">
        <v>0</v>
      </c>
      <c r="N5033" s="5"/>
      <c r="O5033" s="5" t="s">
        <v>9496</v>
      </c>
      <c r="P5033" s="5"/>
      <c r="Q5033" s="5" t="s">
        <v>6204</v>
      </c>
    </row>
    <row r="5034" spans="1:17" ht="30" x14ac:dyDescent="0.25">
      <c r="A5034" s="5" t="s">
        <v>9497</v>
      </c>
      <c r="B5034" s="5" t="s">
        <v>9498</v>
      </c>
      <c r="C5034" s="7" t="s">
        <v>9052</v>
      </c>
      <c r="D5034" s="5">
        <v>23000</v>
      </c>
      <c r="E5034" s="6">
        <v>44221</v>
      </c>
      <c r="F5034" s="5" t="s">
        <v>333</v>
      </c>
      <c r="G5034" s="5"/>
      <c r="H5034" s="5" t="s">
        <v>26</v>
      </c>
      <c r="I5034" s="5" t="s">
        <v>23</v>
      </c>
      <c r="J5034" s="5">
        <v>0</v>
      </c>
      <c r="K5034" s="5" t="s">
        <v>24</v>
      </c>
      <c r="L5034" s="5"/>
      <c r="M5034" s="5">
        <v>0</v>
      </c>
      <c r="N5034" s="5"/>
      <c r="O5034" s="5" t="s">
        <v>9498</v>
      </c>
      <c r="P5034" s="5"/>
      <c r="Q5034" s="5" t="s">
        <v>6204</v>
      </c>
    </row>
    <row r="5035" spans="1:17" ht="30" x14ac:dyDescent="0.25">
      <c r="A5035" s="5" t="s">
        <v>9499</v>
      </c>
      <c r="B5035" s="5" t="s">
        <v>9500</v>
      </c>
      <c r="C5035" s="7" t="s">
        <v>9053</v>
      </c>
      <c r="D5035" s="5">
        <v>23000</v>
      </c>
      <c r="E5035" s="6">
        <v>44221</v>
      </c>
      <c r="F5035" s="5" t="s">
        <v>333</v>
      </c>
      <c r="G5035" s="5"/>
      <c r="H5035" s="5" t="s">
        <v>26</v>
      </c>
      <c r="I5035" s="5" t="s">
        <v>23</v>
      </c>
      <c r="J5035" s="5">
        <v>0</v>
      </c>
      <c r="K5035" s="5" t="s">
        <v>24</v>
      </c>
      <c r="L5035" s="5"/>
      <c r="M5035" s="5">
        <v>0</v>
      </c>
      <c r="N5035" s="5"/>
      <c r="O5035" s="5" t="s">
        <v>9500</v>
      </c>
      <c r="P5035" s="5"/>
      <c r="Q5035" s="5" t="s">
        <v>6204</v>
      </c>
    </row>
    <row r="5036" spans="1:17" ht="30" x14ac:dyDescent="0.25">
      <c r="A5036" s="5" t="s">
        <v>9501</v>
      </c>
      <c r="B5036" s="5" t="s">
        <v>9502</v>
      </c>
      <c r="C5036" s="7" t="s">
        <v>9054</v>
      </c>
      <c r="D5036" s="5">
        <v>23000</v>
      </c>
      <c r="E5036" s="6">
        <v>44221</v>
      </c>
      <c r="F5036" s="5" t="s">
        <v>333</v>
      </c>
      <c r="G5036" s="5"/>
      <c r="H5036" s="5" t="s">
        <v>26</v>
      </c>
      <c r="I5036" s="5" t="s">
        <v>23</v>
      </c>
      <c r="J5036" s="5">
        <v>0</v>
      </c>
      <c r="K5036" s="5" t="s">
        <v>24</v>
      </c>
      <c r="L5036" s="5"/>
      <c r="M5036" s="5">
        <v>0</v>
      </c>
      <c r="N5036" s="5"/>
      <c r="O5036" s="5" t="s">
        <v>9502</v>
      </c>
      <c r="P5036" s="5"/>
      <c r="Q5036" s="5" t="s">
        <v>6204</v>
      </c>
    </row>
    <row r="5037" spans="1:17" ht="30" x14ac:dyDescent="0.25">
      <c r="A5037" s="5" t="s">
        <v>9503</v>
      </c>
      <c r="B5037" s="5" t="s">
        <v>9504</v>
      </c>
      <c r="C5037" s="7" t="s">
        <v>9055</v>
      </c>
      <c r="D5037" s="5">
        <v>23000</v>
      </c>
      <c r="E5037" s="6">
        <v>44221</v>
      </c>
      <c r="F5037" s="5" t="s">
        <v>333</v>
      </c>
      <c r="G5037" s="5"/>
      <c r="H5037" s="5" t="s">
        <v>26</v>
      </c>
      <c r="I5037" s="5" t="s">
        <v>23</v>
      </c>
      <c r="J5037" s="5">
        <v>0</v>
      </c>
      <c r="K5037" s="5" t="s">
        <v>24</v>
      </c>
      <c r="L5037" s="5"/>
      <c r="M5037" s="5">
        <v>0</v>
      </c>
      <c r="N5037" s="5"/>
      <c r="O5037" s="5" t="s">
        <v>9504</v>
      </c>
      <c r="P5037" s="5"/>
      <c r="Q5037" s="5" t="s">
        <v>6204</v>
      </c>
    </row>
    <row r="5038" spans="1:17" ht="30" x14ac:dyDescent="0.25">
      <c r="A5038" s="5" t="s">
        <v>9505</v>
      </c>
      <c r="B5038" s="5" t="s">
        <v>9506</v>
      </c>
      <c r="C5038" s="7" t="s">
        <v>9056</v>
      </c>
      <c r="D5038" s="5">
        <v>23000</v>
      </c>
      <c r="E5038" s="6">
        <v>44221</v>
      </c>
      <c r="F5038" s="5" t="s">
        <v>333</v>
      </c>
      <c r="G5038" s="5"/>
      <c r="H5038" s="5" t="s">
        <v>26</v>
      </c>
      <c r="I5038" s="5" t="s">
        <v>23</v>
      </c>
      <c r="J5038" s="5">
        <v>0</v>
      </c>
      <c r="K5038" s="5" t="s">
        <v>24</v>
      </c>
      <c r="L5038" s="5"/>
      <c r="M5038" s="5">
        <v>0</v>
      </c>
      <c r="N5038" s="5"/>
      <c r="O5038" s="5" t="s">
        <v>9506</v>
      </c>
      <c r="P5038" s="5"/>
      <c r="Q5038" s="5" t="s">
        <v>6204</v>
      </c>
    </row>
    <row r="5039" spans="1:17" ht="30" x14ac:dyDescent="0.25">
      <c r="A5039" s="5" t="s">
        <v>9507</v>
      </c>
      <c r="B5039" s="5" t="s">
        <v>9508</v>
      </c>
      <c r="C5039" s="7" t="s">
        <v>9057</v>
      </c>
      <c r="D5039" s="5">
        <v>23000</v>
      </c>
      <c r="E5039" s="6">
        <v>44221</v>
      </c>
      <c r="F5039" s="5" t="s">
        <v>333</v>
      </c>
      <c r="G5039" s="5"/>
      <c r="H5039" s="5" t="s">
        <v>26</v>
      </c>
      <c r="I5039" s="5" t="s">
        <v>23</v>
      </c>
      <c r="J5039" s="5">
        <v>0</v>
      </c>
      <c r="K5039" s="5" t="s">
        <v>24</v>
      </c>
      <c r="L5039" s="5"/>
      <c r="M5039" s="5">
        <v>0</v>
      </c>
      <c r="N5039" s="5"/>
      <c r="O5039" s="5" t="s">
        <v>9508</v>
      </c>
      <c r="P5039" s="5"/>
      <c r="Q5039" s="5" t="s">
        <v>6204</v>
      </c>
    </row>
    <row r="5040" spans="1:17" ht="30" x14ac:dyDescent="0.25">
      <c r="A5040" s="5" t="s">
        <v>9509</v>
      </c>
      <c r="B5040" s="5" t="s">
        <v>9510</v>
      </c>
      <c r="C5040" s="7" t="s">
        <v>9058</v>
      </c>
      <c r="D5040" s="5">
        <v>23000</v>
      </c>
      <c r="E5040" s="6">
        <v>44221</v>
      </c>
      <c r="F5040" s="5" t="s">
        <v>333</v>
      </c>
      <c r="G5040" s="5"/>
      <c r="H5040" s="5" t="s">
        <v>26</v>
      </c>
      <c r="I5040" s="5" t="s">
        <v>23</v>
      </c>
      <c r="J5040" s="5">
        <v>0</v>
      </c>
      <c r="K5040" s="5" t="s">
        <v>24</v>
      </c>
      <c r="L5040" s="5"/>
      <c r="M5040" s="5">
        <v>0</v>
      </c>
      <c r="N5040" s="5"/>
      <c r="O5040" s="5" t="s">
        <v>9510</v>
      </c>
      <c r="P5040" s="5"/>
      <c r="Q5040" s="5" t="s">
        <v>6204</v>
      </c>
    </row>
    <row r="5041" spans="1:17" ht="30" x14ac:dyDescent="0.25">
      <c r="A5041" s="5" t="s">
        <v>9511</v>
      </c>
      <c r="B5041" s="5" t="s">
        <v>9512</v>
      </c>
      <c r="C5041" s="7" t="s">
        <v>9059</v>
      </c>
      <c r="D5041" s="5">
        <v>23000</v>
      </c>
      <c r="E5041" s="6">
        <v>44221</v>
      </c>
      <c r="F5041" s="5" t="s">
        <v>333</v>
      </c>
      <c r="G5041" s="5"/>
      <c r="H5041" s="5" t="s">
        <v>26</v>
      </c>
      <c r="I5041" s="5" t="s">
        <v>23</v>
      </c>
      <c r="J5041" s="5">
        <v>0</v>
      </c>
      <c r="K5041" s="5" t="s">
        <v>24</v>
      </c>
      <c r="L5041" s="5"/>
      <c r="M5041" s="5">
        <v>0</v>
      </c>
      <c r="N5041" s="5"/>
      <c r="O5041" s="5" t="s">
        <v>9512</v>
      </c>
      <c r="P5041" s="5"/>
      <c r="Q5041" s="5" t="s">
        <v>6204</v>
      </c>
    </row>
    <row r="5042" spans="1:17" ht="30" x14ac:dyDescent="0.25">
      <c r="A5042" s="5" t="s">
        <v>9513</v>
      </c>
      <c r="B5042" s="5" t="s">
        <v>9514</v>
      </c>
      <c r="C5042" s="7" t="s">
        <v>9060</v>
      </c>
      <c r="D5042" s="5">
        <v>35000</v>
      </c>
      <c r="E5042" s="6">
        <v>44221</v>
      </c>
      <c r="F5042" s="5" t="s">
        <v>333</v>
      </c>
      <c r="G5042" s="5"/>
      <c r="H5042" s="5" t="s">
        <v>26</v>
      </c>
      <c r="I5042" s="5" t="s">
        <v>23</v>
      </c>
      <c r="J5042" s="5">
        <v>0</v>
      </c>
      <c r="K5042" s="5" t="s">
        <v>24</v>
      </c>
      <c r="L5042" s="5"/>
      <c r="M5042" s="5">
        <v>0</v>
      </c>
      <c r="N5042" s="5"/>
      <c r="O5042" s="5" t="s">
        <v>9514</v>
      </c>
      <c r="P5042" s="5"/>
      <c r="Q5042" s="5" t="s">
        <v>6204</v>
      </c>
    </row>
    <row r="5043" spans="1:17" ht="30" x14ac:dyDescent="0.25">
      <c r="A5043" s="5" t="s">
        <v>9515</v>
      </c>
      <c r="B5043" s="5" t="s">
        <v>9516</v>
      </c>
      <c r="C5043" s="7" t="s">
        <v>9061</v>
      </c>
      <c r="D5043" s="5">
        <v>23000</v>
      </c>
      <c r="E5043" s="6"/>
      <c r="F5043" s="5" t="s">
        <v>333</v>
      </c>
      <c r="G5043" s="5"/>
      <c r="H5043" s="5" t="s">
        <v>26</v>
      </c>
      <c r="I5043" s="5" t="s">
        <v>23</v>
      </c>
      <c r="J5043" s="5">
        <v>0</v>
      </c>
      <c r="K5043" s="5" t="s">
        <v>24</v>
      </c>
      <c r="L5043" s="5"/>
      <c r="M5043" s="5">
        <v>0</v>
      </c>
      <c r="N5043" s="5"/>
      <c r="O5043" s="5" t="s">
        <v>9516</v>
      </c>
      <c r="P5043" s="5"/>
      <c r="Q5043" s="5" t="s">
        <v>6204</v>
      </c>
    </row>
    <row r="5044" spans="1:17" ht="30" x14ac:dyDescent="0.25">
      <c r="A5044" s="5" t="s">
        <v>9517</v>
      </c>
      <c r="B5044" s="5" t="s">
        <v>9518</v>
      </c>
      <c r="C5044" s="7" t="s">
        <v>9062</v>
      </c>
      <c r="D5044" s="5">
        <v>23000</v>
      </c>
      <c r="E5044" s="6">
        <v>44221</v>
      </c>
      <c r="F5044" s="5" t="s">
        <v>333</v>
      </c>
      <c r="G5044" s="5"/>
      <c r="H5044" s="5" t="s">
        <v>26</v>
      </c>
      <c r="I5044" s="5" t="s">
        <v>23</v>
      </c>
      <c r="J5044" s="5">
        <v>0</v>
      </c>
      <c r="K5044" s="5" t="s">
        <v>24</v>
      </c>
      <c r="L5044" s="5"/>
      <c r="M5044" s="5">
        <v>0</v>
      </c>
      <c r="N5044" s="5"/>
      <c r="O5044" s="5" t="s">
        <v>9518</v>
      </c>
      <c r="P5044" s="5"/>
      <c r="Q5044" s="5" t="s">
        <v>6204</v>
      </c>
    </row>
    <row r="5045" spans="1:17" ht="30" x14ac:dyDescent="0.25">
      <c r="A5045" s="5" t="s">
        <v>9519</v>
      </c>
      <c r="B5045" s="5" t="s">
        <v>9520</v>
      </c>
      <c r="C5045" s="7" t="s">
        <v>9063</v>
      </c>
      <c r="D5045" s="5">
        <v>23000</v>
      </c>
      <c r="E5045" s="6">
        <v>44221</v>
      </c>
      <c r="F5045" s="5" t="s">
        <v>333</v>
      </c>
      <c r="G5045" s="5"/>
      <c r="H5045" s="5" t="s">
        <v>26</v>
      </c>
      <c r="I5045" s="5" t="s">
        <v>23</v>
      </c>
      <c r="J5045" s="5">
        <v>0</v>
      </c>
      <c r="K5045" s="5" t="s">
        <v>24</v>
      </c>
      <c r="L5045" s="5"/>
      <c r="M5045" s="5">
        <v>0</v>
      </c>
      <c r="N5045" s="5"/>
      <c r="O5045" s="5" t="s">
        <v>9520</v>
      </c>
      <c r="P5045" s="5"/>
      <c r="Q5045" s="5" t="s">
        <v>6204</v>
      </c>
    </row>
    <row r="5046" spans="1:17" ht="30" x14ac:dyDescent="0.25">
      <c r="A5046" s="5" t="s">
        <v>9521</v>
      </c>
      <c r="B5046" s="5" t="s">
        <v>9522</v>
      </c>
      <c r="C5046" s="7" t="s">
        <v>9064</v>
      </c>
      <c r="D5046" s="5">
        <v>23000</v>
      </c>
      <c r="E5046" s="6">
        <v>44221</v>
      </c>
      <c r="F5046" s="5" t="s">
        <v>333</v>
      </c>
      <c r="G5046" s="5"/>
      <c r="H5046" s="5" t="s">
        <v>26</v>
      </c>
      <c r="I5046" s="5" t="s">
        <v>23</v>
      </c>
      <c r="J5046" s="5">
        <v>0</v>
      </c>
      <c r="K5046" s="5" t="s">
        <v>24</v>
      </c>
      <c r="L5046" s="5"/>
      <c r="M5046" s="5">
        <v>0</v>
      </c>
      <c r="N5046" s="5"/>
      <c r="O5046" s="5" t="s">
        <v>9522</v>
      </c>
      <c r="P5046" s="5"/>
      <c r="Q5046" s="5" t="s">
        <v>6204</v>
      </c>
    </row>
    <row r="5047" spans="1:17" ht="30" x14ac:dyDescent="0.25">
      <c r="A5047" s="5" t="s">
        <v>9523</v>
      </c>
      <c r="B5047" s="5" t="s">
        <v>9524</v>
      </c>
      <c r="C5047" s="7" t="s">
        <v>9065</v>
      </c>
      <c r="D5047" s="5">
        <v>23000</v>
      </c>
      <c r="E5047" s="6">
        <v>44221</v>
      </c>
      <c r="F5047" s="5" t="s">
        <v>333</v>
      </c>
      <c r="G5047" s="5"/>
      <c r="H5047" s="5" t="s">
        <v>26</v>
      </c>
      <c r="I5047" s="5" t="s">
        <v>23</v>
      </c>
      <c r="J5047" s="5">
        <v>0</v>
      </c>
      <c r="K5047" s="5" t="s">
        <v>24</v>
      </c>
      <c r="L5047" s="5"/>
      <c r="M5047" s="5">
        <v>0</v>
      </c>
      <c r="N5047" s="5"/>
      <c r="O5047" s="5" t="s">
        <v>9524</v>
      </c>
      <c r="P5047" s="5"/>
      <c r="Q5047" s="5" t="s">
        <v>6204</v>
      </c>
    </row>
    <row r="5048" spans="1:17" ht="30" x14ac:dyDescent="0.25">
      <c r="A5048" s="5" t="s">
        <v>9525</v>
      </c>
      <c r="B5048" s="5" t="s">
        <v>9526</v>
      </c>
      <c r="C5048" s="7" t="s">
        <v>9066</v>
      </c>
      <c r="D5048" s="5">
        <v>23000</v>
      </c>
      <c r="E5048" s="6">
        <v>44221</v>
      </c>
      <c r="F5048" s="5" t="s">
        <v>333</v>
      </c>
      <c r="G5048" s="5"/>
      <c r="H5048" s="5" t="s">
        <v>26</v>
      </c>
      <c r="I5048" s="5" t="s">
        <v>23</v>
      </c>
      <c r="J5048" s="5">
        <v>0</v>
      </c>
      <c r="K5048" s="5" t="s">
        <v>24</v>
      </c>
      <c r="L5048" s="5"/>
      <c r="M5048" s="5">
        <v>0</v>
      </c>
      <c r="N5048" s="5"/>
      <c r="O5048" s="5" t="s">
        <v>9526</v>
      </c>
      <c r="P5048" s="5"/>
      <c r="Q5048" s="5" t="s">
        <v>6204</v>
      </c>
    </row>
    <row r="5049" spans="1:17" ht="30" x14ac:dyDescent="0.25">
      <c r="A5049" s="5" t="s">
        <v>9527</v>
      </c>
      <c r="B5049" s="5" t="s">
        <v>9528</v>
      </c>
      <c r="C5049" s="7" t="s">
        <v>9067</v>
      </c>
      <c r="D5049" s="5">
        <v>23000</v>
      </c>
      <c r="E5049" s="6">
        <v>44221</v>
      </c>
      <c r="F5049" s="5" t="s">
        <v>333</v>
      </c>
      <c r="G5049" s="5"/>
      <c r="H5049" s="5" t="s">
        <v>26</v>
      </c>
      <c r="I5049" s="5" t="s">
        <v>23</v>
      </c>
      <c r="J5049" s="5">
        <v>0</v>
      </c>
      <c r="K5049" s="5" t="s">
        <v>24</v>
      </c>
      <c r="L5049" s="5"/>
      <c r="M5049" s="5">
        <v>0</v>
      </c>
      <c r="N5049" s="5"/>
      <c r="O5049" s="5" t="s">
        <v>9528</v>
      </c>
      <c r="P5049" s="5"/>
      <c r="Q5049" s="5" t="s">
        <v>6204</v>
      </c>
    </row>
    <row r="5050" spans="1:17" ht="30" x14ac:dyDescent="0.25">
      <c r="A5050" s="5" t="s">
        <v>9529</v>
      </c>
      <c r="B5050" s="5" t="s">
        <v>9530</v>
      </c>
      <c r="C5050" s="7" t="s">
        <v>9068</v>
      </c>
      <c r="D5050" s="5">
        <v>23000</v>
      </c>
      <c r="E5050" s="6">
        <v>44221</v>
      </c>
      <c r="F5050" s="5" t="s">
        <v>333</v>
      </c>
      <c r="G5050" s="5"/>
      <c r="H5050" s="5" t="s">
        <v>26</v>
      </c>
      <c r="I5050" s="5" t="s">
        <v>23</v>
      </c>
      <c r="J5050" s="5">
        <v>0</v>
      </c>
      <c r="K5050" s="5" t="s">
        <v>24</v>
      </c>
      <c r="L5050" s="5"/>
      <c r="M5050" s="5">
        <v>0</v>
      </c>
      <c r="N5050" s="5"/>
      <c r="O5050" s="5" t="s">
        <v>9530</v>
      </c>
      <c r="P5050" s="5"/>
      <c r="Q5050" s="5" t="s">
        <v>6204</v>
      </c>
    </row>
    <row r="5051" spans="1:17" ht="30" x14ac:dyDescent="0.25">
      <c r="A5051" s="5" t="s">
        <v>9531</v>
      </c>
      <c r="B5051" s="5" t="s">
        <v>9532</v>
      </c>
      <c r="C5051" s="7" t="s">
        <v>9069</v>
      </c>
      <c r="D5051" s="5">
        <v>23000</v>
      </c>
      <c r="E5051" s="6">
        <v>44221</v>
      </c>
      <c r="F5051" s="5" t="s">
        <v>333</v>
      </c>
      <c r="G5051" s="5"/>
      <c r="H5051" s="5" t="s">
        <v>26</v>
      </c>
      <c r="I5051" s="5" t="s">
        <v>23</v>
      </c>
      <c r="J5051" s="5">
        <v>0</v>
      </c>
      <c r="K5051" s="5" t="s">
        <v>24</v>
      </c>
      <c r="L5051" s="5"/>
      <c r="M5051" s="5">
        <v>0</v>
      </c>
      <c r="N5051" s="5"/>
      <c r="O5051" s="5" t="s">
        <v>9532</v>
      </c>
      <c r="P5051" s="5"/>
      <c r="Q5051" s="5" t="s">
        <v>6204</v>
      </c>
    </row>
    <row r="5052" spans="1:17" ht="30" x14ac:dyDescent="0.25">
      <c r="A5052" s="5" t="s">
        <v>9533</v>
      </c>
      <c r="B5052" s="5" t="s">
        <v>6262</v>
      </c>
      <c r="C5052" s="7" t="s">
        <v>9070</v>
      </c>
      <c r="D5052" s="5">
        <v>23000</v>
      </c>
      <c r="E5052" s="6">
        <v>44221</v>
      </c>
      <c r="F5052" s="5" t="s">
        <v>333</v>
      </c>
      <c r="G5052" s="5"/>
      <c r="H5052" s="5" t="s">
        <v>26</v>
      </c>
      <c r="I5052" s="5" t="s">
        <v>23</v>
      </c>
      <c r="J5052" s="5">
        <v>0</v>
      </c>
      <c r="K5052" s="5" t="s">
        <v>24</v>
      </c>
      <c r="L5052" s="5"/>
      <c r="M5052" s="5">
        <v>0</v>
      </c>
      <c r="N5052" s="5"/>
      <c r="O5052" s="5" t="s">
        <v>6262</v>
      </c>
      <c r="P5052" s="5"/>
      <c r="Q5052" s="5" t="s">
        <v>6204</v>
      </c>
    </row>
    <row r="5053" spans="1:17" ht="30" x14ac:dyDescent="0.25">
      <c r="A5053" s="5" t="s">
        <v>9534</v>
      </c>
      <c r="B5053" s="5" t="s">
        <v>6265</v>
      </c>
      <c r="C5053" s="7" t="s">
        <v>9071</v>
      </c>
      <c r="D5053" s="5">
        <v>23000</v>
      </c>
      <c r="E5053" s="6">
        <v>44221</v>
      </c>
      <c r="F5053" s="5" t="s">
        <v>333</v>
      </c>
      <c r="G5053" s="5"/>
      <c r="H5053" s="5" t="s">
        <v>26</v>
      </c>
      <c r="I5053" s="5" t="s">
        <v>23</v>
      </c>
      <c r="J5053" s="5">
        <v>0</v>
      </c>
      <c r="K5053" s="5" t="s">
        <v>24</v>
      </c>
      <c r="L5053" s="5"/>
      <c r="M5053" s="5">
        <v>0</v>
      </c>
      <c r="N5053" s="5"/>
      <c r="O5053" s="5" t="s">
        <v>6265</v>
      </c>
      <c r="P5053" s="5"/>
      <c r="Q5053" s="5" t="s">
        <v>6204</v>
      </c>
    </row>
    <row r="5054" spans="1:17" ht="30" x14ac:dyDescent="0.25">
      <c r="A5054" s="5" t="s">
        <v>9535</v>
      </c>
      <c r="B5054" s="5" t="s">
        <v>9536</v>
      </c>
      <c r="C5054" s="7" t="s">
        <v>9072</v>
      </c>
      <c r="D5054" s="5">
        <v>23000</v>
      </c>
      <c r="E5054" s="6">
        <v>44221</v>
      </c>
      <c r="F5054" s="5" t="s">
        <v>333</v>
      </c>
      <c r="G5054" s="5"/>
      <c r="H5054" s="5" t="s">
        <v>26</v>
      </c>
      <c r="I5054" s="5" t="s">
        <v>23</v>
      </c>
      <c r="J5054" s="5">
        <v>0</v>
      </c>
      <c r="K5054" s="5" t="s">
        <v>24</v>
      </c>
      <c r="L5054" s="5"/>
      <c r="M5054" s="5">
        <v>0</v>
      </c>
      <c r="N5054" s="5"/>
      <c r="O5054" s="5" t="s">
        <v>9536</v>
      </c>
      <c r="P5054" s="5"/>
      <c r="Q5054" s="5" t="s">
        <v>6204</v>
      </c>
    </row>
    <row r="5055" spans="1:17" ht="30" x14ac:dyDescent="0.25">
      <c r="A5055" s="5" t="s">
        <v>9537</v>
      </c>
      <c r="B5055" s="5" t="s">
        <v>9538</v>
      </c>
      <c r="C5055" s="7" t="s">
        <v>9073</v>
      </c>
      <c r="D5055" s="5">
        <v>35000</v>
      </c>
      <c r="E5055" s="6">
        <v>44221</v>
      </c>
      <c r="F5055" s="5" t="s">
        <v>333</v>
      </c>
      <c r="G5055" s="5"/>
      <c r="H5055" s="5" t="s">
        <v>26</v>
      </c>
      <c r="I5055" s="5" t="s">
        <v>23</v>
      </c>
      <c r="J5055" s="5">
        <v>0</v>
      </c>
      <c r="K5055" s="5" t="s">
        <v>24</v>
      </c>
      <c r="L5055" s="5"/>
      <c r="M5055" s="5">
        <v>0</v>
      </c>
      <c r="N5055" s="5"/>
      <c r="O5055" s="5" t="s">
        <v>9538</v>
      </c>
      <c r="P5055" s="5"/>
      <c r="Q5055" s="5" t="s">
        <v>6204</v>
      </c>
    </row>
    <row r="5056" spans="1:17" ht="30" x14ac:dyDescent="0.25">
      <c r="A5056" s="5" t="s">
        <v>9539</v>
      </c>
      <c r="B5056" s="5" t="s">
        <v>9540</v>
      </c>
      <c r="C5056" s="7" t="s">
        <v>9074</v>
      </c>
      <c r="D5056" s="5">
        <v>23000</v>
      </c>
      <c r="E5056" s="6">
        <v>44221</v>
      </c>
      <c r="F5056" s="5" t="s">
        <v>333</v>
      </c>
      <c r="G5056" s="5"/>
      <c r="H5056" s="5" t="s">
        <v>26</v>
      </c>
      <c r="I5056" s="5" t="s">
        <v>23</v>
      </c>
      <c r="J5056" s="5">
        <v>0</v>
      </c>
      <c r="K5056" s="5" t="s">
        <v>24</v>
      </c>
      <c r="L5056" s="5"/>
      <c r="M5056" s="5">
        <v>0</v>
      </c>
      <c r="N5056" s="5"/>
      <c r="O5056" s="5" t="s">
        <v>9540</v>
      </c>
      <c r="P5056" s="5"/>
      <c r="Q5056" s="5" t="s">
        <v>6204</v>
      </c>
    </row>
    <row r="5057" spans="1:17" ht="30" x14ac:dyDescent="0.25">
      <c r="A5057" s="5" t="s">
        <v>9541</v>
      </c>
      <c r="B5057" s="5" t="s">
        <v>9542</v>
      </c>
      <c r="C5057" s="7" t="s">
        <v>9075</v>
      </c>
      <c r="D5057" s="5">
        <v>23000</v>
      </c>
      <c r="E5057" s="6">
        <v>44221</v>
      </c>
      <c r="F5057" s="5" t="s">
        <v>333</v>
      </c>
      <c r="G5057" s="5"/>
      <c r="H5057" s="5" t="s">
        <v>26</v>
      </c>
      <c r="I5057" s="5" t="s">
        <v>23</v>
      </c>
      <c r="J5057" s="5">
        <v>0</v>
      </c>
      <c r="K5057" s="5" t="s">
        <v>24</v>
      </c>
      <c r="L5057" s="5"/>
      <c r="M5057" s="5">
        <v>0</v>
      </c>
      <c r="N5057" s="5"/>
      <c r="O5057" s="5" t="s">
        <v>9542</v>
      </c>
      <c r="P5057" s="5"/>
      <c r="Q5057" s="5" t="s">
        <v>6204</v>
      </c>
    </row>
    <row r="5058" spans="1:17" ht="30" x14ac:dyDescent="0.25">
      <c r="A5058" s="5" t="s">
        <v>9543</v>
      </c>
      <c r="B5058" s="5" t="s">
        <v>9544</v>
      </c>
      <c r="C5058" s="7" t="s">
        <v>9076</v>
      </c>
      <c r="D5058" s="5">
        <v>23000</v>
      </c>
      <c r="E5058" s="6">
        <v>44221</v>
      </c>
      <c r="F5058" s="5" t="s">
        <v>333</v>
      </c>
      <c r="G5058" s="5"/>
      <c r="H5058" s="5" t="s">
        <v>26</v>
      </c>
      <c r="I5058" s="5" t="s">
        <v>23</v>
      </c>
      <c r="J5058" s="5">
        <v>0</v>
      </c>
      <c r="K5058" s="5" t="s">
        <v>24</v>
      </c>
      <c r="L5058" s="5"/>
      <c r="M5058" s="5">
        <v>0</v>
      </c>
      <c r="N5058" s="5"/>
      <c r="O5058" s="5" t="s">
        <v>9544</v>
      </c>
      <c r="P5058" s="5"/>
      <c r="Q5058" s="5" t="s">
        <v>6204</v>
      </c>
    </row>
    <row r="5059" spans="1:17" ht="30" x14ac:dyDescent="0.25">
      <c r="A5059" s="5" t="s">
        <v>9545</v>
      </c>
      <c r="B5059" s="5" t="s">
        <v>9546</v>
      </c>
      <c r="C5059" s="7" t="s">
        <v>9077</v>
      </c>
      <c r="D5059" s="5">
        <v>23000</v>
      </c>
      <c r="E5059" s="6">
        <v>44221</v>
      </c>
      <c r="F5059" s="5" t="s">
        <v>333</v>
      </c>
      <c r="G5059" s="5"/>
      <c r="H5059" s="5" t="s">
        <v>26</v>
      </c>
      <c r="I5059" s="5" t="s">
        <v>23</v>
      </c>
      <c r="J5059" s="5">
        <v>0</v>
      </c>
      <c r="K5059" s="5" t="s">
        <v>24</v>
      </c>
      <c r="L5059" s="5"/>
      <c r="M5059" s="5">
        <v>0</v>
      </c>
      <c r="N5059" s="5"/>
      <c r="O5059" s="5" t="s">
        <v>9546</v>
      </c>
      <c r="P5059" s="5"/>
      <c r="Q5059" s="5" t="s">
        <v>6204</v>
      </c>
    </row>
    <row r="5060" spans="1:17" ht="30" x14ac:dyDescent="0.25">
      <c r="A5060" s="5" t="s">
        <v>9547</v>
      </c>
      <c r="B5060" s="5" t="s">
        <v>9548</v>
      </c>
      <c r="C5060" s="7" t="s">
        <v>9078</v>
      </c>
      <c r="D5060" s="5">
        <v>23000</v>
      </c>
      <c r="E5060" s="6">
        <v>44221</v>
      </c>
      <c r="F5060" s="5" t="s">
        <v>333</v>
      </c>
      <c r="G5060" s="5"/>
      <c r="H5060" s="5" t="s">
        <v>26</v>
      </c>
      <c r="I5060" s="5" t="s">
        <v>23</v>
      </c>
      <c r="J5060" s="5">
        <v>0</v>
      </c>
      <c r="K5060" s="5" t="s">
        <v>24</v>
      </c>
      <c r="L5060" s="5"/>
      <c r="M5060" s="5">
        <v>0</v>
      </c>
      <c r="N5060" s="5"/>
      <c r="O5060" s="5" t="s">
        <v>9548</v>
      </c>
      <c r="P5060" s="5"/>
      <c r="Q5060" s="5" t="s">
        <v>6204</v>
      </c>
    </row>
    <row r="5061" spans="1:17" ht="30" x14ac:dyDescent="0.25">
      <c r="A5061" s="5" t="s">
        <v>9549</v>
      </c>
      <c r="B5061" s="5" t="s">
        <v>9550</v>
      </c>
      <c r="C5061" s="7" t="s">
        <v>9079</v>
      </c>
      <c r="D5061" s="5">
        <v>23000</v>
      </c>
      <c r="E5061" s="6">
        <v>44221</v>
      </c>
      <c r="F5061" s="5" t="s">
        <v>333</v>
      </c>
      <c r="G5061" s="5"/>
      <c r="H5061" s="5" t="s">
        <v>26</v>
      </c>
      <c r="I5061" s="5" t="s">
        <v>23</v>
      </c>
      <c r="J5061" s="5">
        <v>0</v>
      </c>
      <c r="K5061" s="5" t="s">
        <v>24</v>
      </c>
      <c r="L5061" s="5"/>
      <c r="M5061" s="5">
        <v>0</v>
      </c>
      <c r="N5061" s="5"/>
      <c r="O5061" s="5" t="s">
        <v>9550</v>
      </c>
      <c r="P5061" s="5"/>
      <c r="Q5061" s="5" t="s">
        <v>6204</v>
      </c>
    </row>
    <row r="5062" spans="1:17" ht="30" x14ac:dyDescent="0.25">
      <c r="A5062" s="5" t="s">
        <v>9551</v>
      </c>
      <c r="B5062" s="5" t="s">
        <v>9552</v>
      </c>
      <c r="C5062" s="7" t="s">
        <v>9080</v>
      </c>
      <c r="D5062" s="5">
        <v>23000</v>
      </c>
      <c r="E5062" s="6">
        <v>44221</v>
      </c>
      <c r="F5062" s="5" t="s">
        <v>333</v>
      </c>
      <c r="G5062" s="5"/>
      <c r="H5062" s="5" t="s">
        <v>26</v>
      </c>
      <c r="I5062" s="5" t="s">
        <v>23</v>
      </c>
      <c r="J5062" s="5">
        <v>0</v>
      </c>
      <c r="K5062" s="5" t="s">
        <v>24</v>
      </c>
      <c r="L5062" s="5"/>
      <c r="M5062" s="5">
        <v>0</v>
      </c>
      <c r="N5062" s="5"/>
      <c r="O5062" s="5" t="s">
        <v>9552</v>
      </c>
      <c r="P5062" s="5"/>
      <c r="Q5062" s="5" t="s">
        <v>6204</v>
      </c>
    </row>
    <row r="5063" spans="1:17" ht="30" x14ac:dyDescent="0.25">
      <c r="A5063" s="5" t="s">
        <v>9553</v>
      </c>
      <c r="B5063" s="5" t="s">
        <v>9554</v>
      </c>
      <c r="C5063" s="7" t="s">
        <v>9081</v>
      </c>
      <c r="D5063" s="5">
        <v>23000</v>
      </c>
      <c r="E5063" s="6">
        <v>44221</v>
      </c>
      <c r="F5063" s="5" t="s">
        <v>333</v>
      </c>
      <c r="G5063" s="5"/>
      <c r="H5063" s="5" t="s">
        <v>26</v>
      </c>
      <c r="I5063" s="5" t="s">
        <v>23</v>
      </c>
      <c r="J5063" s="5">
        <v>0</v>
      </c>
      <c r="K5063" s="5" t="s">
        <v>24</v>
      </c>
      <c r="L5063" s="5"/>
      <c r="M5063" s="5">
        <v>0</v>
      </c>
      <c r="N5063" s="5"/>
      <c r="O5063" s="5" t="s">
        <v>9554</v>
      </c>
      <c r="P5063" s="5"/>
      <c r="Q5063" s="5" t="s">
        <v>6204</v>
      </c>
    </row>
    <row r="5064" spans="1:17" ht="30" x14ac:dyDescent="0.25">
      <c r="A5064" s="5" t="s">
        <v>9555</v>
      </c>
      <c r="B5064" s="5" t="s">
        <v>9556</v>
      </c>
      <c r="C5064" s="7" t="s">
        <v>9082</v>
      </c>
      <c r="D5064" s="5">
        <v>23000</v>
      </c>
      <c r="E5064" s="6">
        <v>44221</v>
      </c>
      <c r="F5064" s="5" t="s">
        <v>333</v>
      </c>
      <c r="G5064" s="5"/>
      <c r="H5064" s="5" t="s">
        <v>26</v>
      </c>
      <c r="I5064" s="5" t="s">
        <v>23</v>
      </c>
      <c r="J5064" s="5">
        <v>0</v>
      </c>
      <c r="K5064" s="5" t="s">
        <v>24</v>
      </c>
      <c r="L5064" s="5"/>
      <c r="M5064" s="5">
        <v>0</v>
      </c>
      <c r="N5064" s="5"/>
      <c r="O5064" s="5" t="s">
        <v>9556</v>
      </c>
      <c r="P5064" s="5"/>
      <c r="Q5064" s="5" t="s">
        <v>6204</v>
      </c>
    </row>
    <row r="5065" spans="1:17" ht="30" x14ac:dyDescent="0.25">
      <c r="A5065" s="5" t="s">
        <v>9557</v>
      </c>
      <c r="B5065" s="5" t="s">
        <v>9558</v>
      </c>
      <c r="C5065" s="7" t="s">
        <v>9083</v>
      </c>
      <c r="D5065" s="5">
        <v>23000</v>
      </c>
      <c r="E5065" s="6"/>
      <c r="F5065" s="5" t="s">
        <v>333</v>
      </c>
      <c r="G5065" s="5"/>
      <c r="H5065" s="5" t="s">
        <v>26</v>
      </c>
      <c r="I5065" s="5" t="s">
        <v>23</v>
      </c>
      <c r="J5065" s="5">
        <v>0</v>
      </c>
      <c r="K5065" s="5" t="s">
        <v>24</v>
      </c>
      <c r="L5065" s="5"/>
      <c r="M5065" s="5">
        <v>0</v>
      </c>
      <c r="N5065" s="5"/>
      <c r="O5065" s="5" t="s">
        <v>9558</v>
      </c>
      <c r="P5065" s="5"/>
      <c r="Q5065" s="5" t="s">
        <v>6204</v>
      </c>
    </row>
    <row r="5066" spans="1:17" ht="30" x14ac:dyDescent="0.25">
      <c r="A5066" s="5" t="s">
        <v>9559</v>
      </c>
      <c r="B5066" s="5" t="s">
        <v>9560</v>
      </c>
      <c r="C5066" s="7" t="s">
        <v>9084</v>
      </c>
      <c r="D5066" s="5">
        <v>23000</v>
      </c>
      <c r="E5066" s="6">
        <v>44222</v>
      </c>
      <c r="F5066" s="5" t="s">
        <v>333</v>
      </c>
      <c r="G5066" s="5"/>
      <c r="H5066" s="5" t="s">
        <v>26</v>
      </c>
      <c r="I5066" s="5" t="s">
        <v>23</v>
      </c>
      <c r="J5066" s="5">
        <v>0</v>
      </c>
      <c r="K5066" s="5" t="s">
        <v>24</v>
      </c>
      <c r="L5066" s="5"/>
      <c r="M5066" s="5">
        <v>0</v>
      </c>
      <c r="N5066" s="5"/>
      <c r="O5066" s="5" t="s">
        <v>9560</v>
      </c>
      <c r="P5066" s="5"/>
      <c r="Q5066" s="5" t="s">
        <v>6204</v>
      </c>
    </row>
    <row r="5067" spans="1:17" ht="30" x14ac:dyDescent="0.25">
      <c r="A5067" s="5" t="s">
        <v>9561</v>
      </c>
      <c r="B5067" s="5" t="s">
        <v>9562</v>
      </c>
      <c r="C5067" s="7" t="s">
        <v>9085</v>
      </c>
      <c r="D5067" s="5">
        <v>23000</v>
      </c>
      <c r="E5067" s="6">
        <v>44222</v>
      </c>
      <c r="F5067" s="5" t="s">
        <v>333</v>
      </c>
      <c r="G5067" s="5"/>
      <c r="H5067" s="5" t="s">
        <v>26</v>
      </c>
      <c r="I5067" s="5" t="s">
        <v>23</v>
      </c>
      <c r="J5067" s="5">
        <v>0</v>
      </c>
      <c r="K5067" s="5" t="s">
        <v>24</v>
      </c>
      <c r="L5067" s="5"/>
      <c r="M5067" s="5">
        <v>0</v>
      </c>
      <c r="N5067" s="5"/>
      <c r="O5067" s="5" t="s">
        <v>9562</v>
      </c>
      <c r="P5067" s="5"/>
      <c r="Q5067" s="5" t="s">
        <v>6204</v>
      </c>
    </row>
    <row r="5068" spans="1:17" ht="30" x14ac:dyDescent="0.25">
      <c r="A5068" s="5" t="s">
        <v>9563</v>
      </c>
      <c r="B5068" s="5" t="s">
        <v>8495</v>
      </c>
      <c r="C5068" s="7" t="s">
        <v>9086</v>
      </c>
      <c r="D5068" s="5">
        <v>23000</v>
      </c>
      <c r="E5068" s="6">
        <v>44222</v>
      </c>
      <c r="F5068" s="5" t="s">
        <v>333</v>
      </c>
      <c r="G5068" s="5"/>
      <c r="H5068" s="5" t="s">
        <v>26</v>
      </c>
      <c r="I5068" s="5" t="s">
        <v>23</v>
      </c>
      <c r="J5068" s="5">
        <v>0</v>
      </c>
      <c r="K5068" s="5" t="s">
        <v>24</v>
      </c>
      <c r="L5068" s="5"/>
      <c r="M5068" s="5">
        <v>0</v>
      </c>
      <c r="N5068" s="5"/>
      <c r="O5068" s="5" t="s">
        <v>8495</v>
      </c>
      <c r="P5068" s="5"/>
      <c r="Q5068" s="5" t="s">
        <v>6204</v>
      </c>
    </row>
    <row r="5069" spans="1:17" ht="30" x14ac:dyDescent="0.25">
      <c r="A5069" s="5" t="s">
        <v>9564</v>
      </c>
      <c r="B5069" s="5" t="s">
        <v>9565</v>
      </c>
      <c r="C5069" s="7" t="s">
        <v>9087</v>
      </c>
      <c r="D5069" s="5">
        <v>23000</v>
      </c>
      <c r="E5069" s="6">
        <v>44222</v>
      </c>
      <c r="F5069" s="5" t="s">
        <v>333</v>
      </c>
      <c r="G5069" s="5"/>
      <c r="H5069" s="5" t="s">
        <v>26</v>
      </c>
      <c r="I5069" s="5" t="s">
        <v>23</v>
      </c>
      <c r="J5069" s="5">
        <v>0</v>
      </c>
      <c r="K5069" s="5" t="s">
        <v>24</v>
      </c>
      <c r="L5069" s="5"/>
      <c r="M5069" s="5">
        <v>0</v>
      </c>
      <c r="N5069" s="5"/>
      <c r="O5069" s="5" t="s">
        <v>9565</v>
      </c>
      <c r="P5069" s="5"/>
      <c r="Q5069" s="5" t="s">
        <v>6204</v>
      </c>
    </row>
    <row r="5070" spans="1:17" ht="30" x14ac:dyDescent="0.25">
      <c r="A5070" s="5" t="s">
        <v>9566</v>
      </c>
      <c r="B5070" s="5" t="s">
        <v>9567</v>
      </c>
      <c r="C5070" s="7" t="s">
        <v>9088</v>
      </c>
      <c r="D5070" s="5">
        <v>23000</v>
      </c>
      <c r="E5070" s="6">
        <v>44222</v>
      </c>
      <c r="F5070" s="5" t="s">
        <v>333</v>
      </c>
      <c r="G5070" s="5"/>
      <c r="H5070" s="5" t="s">
        <v>26</v>
      </c>
      <c r="I5070" s="5" t="s">
        <v>23</v>
      </c>
      <c r="J5070" s="5">
        <v>0</v>
      </c>
      <c r="K5070" s="5" t="s">
        <v>24</v>
      </c>
      <c r="L5070" s="5"/>
      <c r="M5070" s="5">
        <v>0</v>
      </c>
      <c r="N5070" s="5"/>
      <c r="O5070" s="5" t="s">
        <v>9567</v>
      </c>
      <c r="P5070" s="5"/>
      <c r="Q5070" s="5" t="s">
        <v>6204</v>
      </c>
    </row>
    <row r="5071" spans="1:17" ht="30" x14ac:dyDescent="0.25">
      <c r="A5071" s="5" t="s">
        <v>9568</v>
      </c>
      <c r="B5071" s="5" t="s">
        <v>9569</v>
      </c>
      <c r="C5071" s="7" t="s">
        <v>9089</v>
      </c>
      <c r="D5071" s="5">
        <v>23000</v>
      </c>
      <c r="E5071" s="6">
        <v>44222</v>
      </c>
      <c r="F5071" s="5" t="s">
        <v>333</v>
      </c>
      <c r="G5071" s="5"/>
      <c r="H5071" s="5" t="s">
        <v>26</v>
      </c>
      <c r="I5071" s="5" t="s">
        <v>23</v>
      </c>
      <c r="J5071" s="5">
        <v>0</v>
      </c>
      <c r="K5071" s="5" t="s">
        <v>24</v>
      </c>
      <c r="L5071" s="5"/>
      <c r="M5071" s="5">
        <v>0</v>
      </c>
      <c r="N5071" s="5"/>
      <c r="O5071" s="5" t="s">
        <v>9569</v>
      </c>
      <c r="P5071" s="5"/>
      <c r="Q5071" s="5" t="s">
        <v>6204</v>
      </c>
    </row>
    <row r="5072" spans="1:17" ht="30" x14ac:dyDescent="0.25">
      <c r="A5072" s="5" t="s">
        <v>9570</v>
      </c>
      <c r="B5072" s="5" t="s">
        <v>9571</v>
      </c>
      <c r="C5072" s="7" t="s">
        <v>9090</v>
      </c>
      <c r="D5072" s="5">
        <v>23000</v>
      </c>
      <c r="E5072" s="6">
        <v>44222</v>
      </c>
      <c r="F5072" s="5" t="s">
        <v>333</v>
      </c>
      <c r="G5072" s="5"/>
      <c r="H5072" s="5" t="s">
        <v>26</v>
      </c>
      <c r="I5072" s="5" t="s">
        <v>23</v>
      </c>
      <c r="J5072" s="5">
        <v>0</v>
      </c>
      <c r="K5072" s="5" t="s">
        <v>24</v>
      </c>
      <c r="L5072" s="5"/>
      <c r="M5072" s="5">
        <v>0</v>
      </c>
      <c r="N5072" s="5"/>
      <c r="O5072" s="5" t="s">
        <v>9571</v>
      </c>
      <c r="P5072" s="5"/>
      <c r="Q5072" s="5" t="s">
        <v>6204</v>
      </c>
    </row>
    <row r="5073" spans="1:17" ht="30" x14ac:dyDescent="0.25">
      <c r="A5073" s="5" t="s">
        <v>9572</v>
      </c>
      <c r="B5073" s="5" t="s">
        <v>9573</v>
      </c>
      <c r="C5073" s="7" t="s">
        <v>9292</v>
      </c>
      <c r="D5073" s="5">
        <v>19129.03</v>
      </c>
      <c r="E5073" s="6">
        <v>44222</v>
      </c>
      <c r="F5073" s="5" t="s">
        <v>333</v>
      </c>
      <c r="G5073" s="5"/>
      <c r="H5073" s="5" t="s">
        <v>26</v>
      </c>
      <c r="I5073" s="5" t="s">
        <v>23</v>
      </c>
      <c r="J5073" s="5">
        <v>0</v>
      </c>
      <c r="K5073" s="5" t="s">
        <v>24</v>
      </c>
      <c r="L5073" s="5"/>
      <c r="M5073" s="5">
        <v>0</v>
      </c>
      <c r="N5073" s="5"/>
      <c r="O5073" s="5" t="s">
        <v>9573</v>
      </c>
      <c r="P5073" s="5"/>
      <c r="Q5073" s="5" t="s">
        <v>6204</v>
      </c>
    </row>
    <row r="5074" spans="1:17" ht="30" x14ac:dyDescent="0.25">
      <c r="A5074" s="5" t="s">
        <v>9574</v>
      </c>
      <c r="B5074" s="5" t="s">
        <v>9575</v>
      </c>
      <c r="C5074" s="7" t="s">
        <v>9091</v>
      </c>
      <c r="D5074" s="5">
        <v>23000</v>
      </c>
      <c r="E5074" s="6">
        <v>44222</v>
      </c>
      <c r="F5074" s="5" t="s">
        <v>333</v>
      </c>
      <c r="G5074" s="5"/>
      <c r="H5074" s="5" t="s">
        <v>26</v>
      </c>
      <c r="I5074" s="5" t="s">
        <v>23</v>
      </c>
      <c r="J5074" s="5">
        <v>0</v>
      </c>
      <c r="K5074" s="5" t="s">
        <v>24</v>
      </c>
      <c r="L5074" s="5"/>
      <c r="M5074" s="5">
        <v>0</v>
      </c>
      <c r="N5074" s="5"/>
      <c r="O5074" s="5" t="s">
        <v>9575</v>
      </c>
      <c r="P5074" s="5"/>
      <c r="Q5074" s="5" t="s">
        <v>6204</v>
      </c>
    </row>
    <row r="5075" spans="1:17" ht="30" x14ac:dyDescent="0.25">
      <c r="A5075" s="5" t="s">
        <v>9576</v>
      </c>
      <c r="B5075" s="5" t="s">
        <v>9577</v>
      </c>
      <c r="C5075" s="7" t="s">
        <v>9293</v>
      </c>
      <c r="D5075" s="5">
        <v>23000</v>
      </c>
      <c r="E5075" s="6">
        <v>44222</v>
      </c>
      <c r="F5075" s="5" t="s">
        <v>333</v>
      </c>
      <c r="G5075" s="5"/>
      <c r="H5075" s="5" t="s">
        <v>26</v>
      </c>
      <c r="I5075" s="5" t="s">
        <v>23</v>
      </c>
      <c r="J5075" s="5">
        <v>0</v>
      </c>
      <c r="K5075" s="5" t="s">
        <v>24</v>
      </c>
      <c r="L5075" s="5"/>
      <c r="M5075" s="5">
        <v>0</v>
      </c>
      <c r="N5075" s="5"/>
      <c r="O5075" s="5" t="s">
        <v>9577</v>
      </c>
      <c r="P5075" s="5"/>
      <c r="Q5075" s="5" t="s">
        <v>6204</v>
      </c>
    </row>
    <row r="5076" spans="1:17" ht="30" x14ac:dyDescent="0.25">
      <c r="A5076" s="5" t="s">
        <v>9578</v>
      </c>
      <c r="B5076" s="5" t="s">
        <v>9579</v>
      </c>
      <c r="C5076" s="7" t="s">
        <v>9092</v>
      </c>
      <c r="D5076" s="5">
        <v>23000</v>
      </c>
      <c r="E5076" s="6">
        <v>44221</v>
      </c>
      <c r="F5076" s="5" t="s">
        <v>333</v>
      </c>
      <c r="G5076" s="5"/>
      <c r="H5076" s="5" t="s">
        <v>26</v>
      </c>
      <c r="I5076" s="5" t="s">
        <v>23</v>
      </c>
      <c r="J5076" s="5">
        <v>0</v>
      </c>
      <c r="K5076" s="5" t="s">
        <v>24</v>
      </c>
      <c r="L5076" s="5"/>
      <c r="M5076" s="5">
        <v>0</v>
      </c>
      <c r="N5076" s="5"/>
      <c r="O5076" s="5" t="s">
        <v>9579</v>
      </c>
      <c r="P5076" s="5"/>
      <c r="Q5076" s="5" t="s">
        <v>6204</v>
      </c>
    </row>
    <row r="5077" spans="1:17" ht="30" x14ac:dyDescent="0.25">
      <c r="A5077" s="5" t="s">
        <v>9580</v>
      </c>
      <c r="B5077" s="5" t="s">
        <v>9581</v>
      </c>
      <c r="C5077" s="7" t="s">
        <v>9093</v>
      </c>
      <c r="D5077" s="5">
        <v>23000</v>
      </c>
      <c r="E5077" s="6">
        <v>44222</v>
      </c>
      <c r="F5077" s="5" t="s">
        <v>333</v>
      </c>
      <c r="G5077" s="5"/>
      <c r="H5077" s="5" t="s">
        <v>26</v>
      </c>
      <c r="I5077" s="5" t="s">
        <v>23</v>
      </c>
      <c r="J5077" s="5">
        <v>0</v>
      </c>
      <c r="K5077" s="5" t="s">
        <v>24</v>
      </c>
      <c r="L5077" s="5"/>
      <c r="M5077" s="5">
        <v>0</v>
      </c>
      <c r="N5077" s="5"/>
      <c r="O5077" s="5" t="s">
        <v>9581</v>
      </c>
      <c r="P5077" s="5"/>
      <c r="Q5077" s="5" t="s">
        <v>6204</v>
      </c>
    </row>
    <row r="5078" spans="1:17" ht="30" x14ac:dyDescent="0.25">
      <c r="A5078" s="5" t="s">
        <v>9582</v>
      </c>
      <c r="B5078" s="5" t="s">
        <v>9583</v>
      </c>
      <c r="C5078" s="7" t="s">
        <v>9094</v>
      </c>
      <c r="D5078" s="5">
        <v>23000</v>
      </c>
      <c r="E5078" s="6">
        <v>44223</v>
      </c>
      <c r="F5078" s="5" t="s">
        <v>333</v>
      </c>
      <c r="G5078" s="5"/>
      <c r="H5078" s="5" t="s">
        <v>26</v>
      </c>
      <c r="I5078" s="5" t="s">
        <v>23</v>
      </c>
      <c r="J5078" s="5">
        <v>0</v>
      </c>
      <c r="K5078" s="5" t="s">
        <v>24</v>
      </c>
      <c r="L5078" s="5"/>
      <c r="M5078" s="5">
        <v>0</v>
      </c>
      <c r="N5078" s="5"/>
      <c r="O5078" s="5" t="s">
        <v>9583</v>
      </c>
      <c r="P5078" s="5"/>
      <c r="Q5078" s="5" t="s">
        <v>6204</v>
      </c>
    </row>
    <row r="5079" spans="1:17" ht="30" x14ac:dyDescent="0.25">
      <c r="A5079" s="5" t="s">
        <v>9584</v>
      </c>
      <c r="B5079" s="5" t="s">
        <v>1806</v>
      </c>
      <c r="C5079" s="7" t="s">
        <v>9095</v>
      </c>
      <c r="D5079" s="5">
        <v>23000</v>
      </c>
      <c r="E5079" s="6">
        <v>44223</v>
      </c>
      <c r="F5079" s="5" t="s">
        <v>333</v>
      </c>
      <c r="G5079" s="5"/>
      <c r="H5079" s="5" t="s">
        <v>26</v>
      </c>
      <c r="I5079" s="5" t="s">
        <v>23</v>
      </c>
      <c r="J5079" s="5">
        <v>0</v>
      </c>
      <c r="K5079" s="5" t="s">
        <v>24</v>
      </c>
      <c r="L5079" s="5"/>
      <c r="M5079" s="5">
        <v>0</v>
      </c>
      <c r="N5079" s="5"/>
      <c r="O5079" s="5" t="s">
        <v>1806</v>
      </c>
      <c r="P5079" s="5"/>
      <c r="Q5079" s="5" t="s">
        <v>6204</v>
      </c>
    </row>
    <row r="5080" spans="1:17" ht="30" x14ac:dyDescent="0.25">
      <c r="A5080" s="5" t="s">
        <v>9585</v>
      </c>
      <c r="B5080" s="5" t="s">
        <v>9586</v>
      </c>
      <c r="C5080" s="7" t="s">
        <v>9096</v>
      </c>
      <c r="D5080" s="5">
        <v>23000</v>
      </c>
      <c r="E5080" s="6">
        <v>44223</v>
      </c>
      <c r="F5080" s="5" t="s">
        <v>333</v>
      </c>
      <c r="G5080" s="5"/>
      <c r="H5080" s="5" t="s">
        <v>26</v>
      </c>
      <c r="I5080" s="5" t="s">
        <v>23</v>
      </c>
      <c r="J5080" s="5">
        <v>0</v>
      </c>
      <c r="K5080" s="5" t="s">
        <v>24</v>
      </c>
      <c r="L5080" s="5"/>
      <c r="M5080" s="5">
        <v>0</v>
      </c>
      <c r="N5080" s="5"/>
      <c r="O5080" s="5" t="s">
        <v>9586</v>
      </c>
      <c r="P5080" s="5"/>
      <c r="Q5080" s="5" t="s">
        <v>6204</v>
      </c>
    </row>
    <row r="5081" spans="1:17" ht="30" x14ac:dyDescent="0.25">
      <c r="A5081" s="5" t="s">
        <v>9587</v>
      </c>
      <c r="B5081" s="5" t="s">
        <v>9588</v>
      </c>
      <c r="C5081" s="7" t="s">
        <v>9097</v>
      </c>
      <c r="D5081" s="5">
        <v>23000</v>
      </c>
      <c r="E5081" s="6">
        <v>44223</v>
      </c>
      <c r="F5081" s="5" t="s">
        <v>333</v>
      </c>
      <c r="G5081" s="5"/>
      <c r="H5081" s="5" t="s">
        <v>26</v>
      </c>
      <c r="I5081" s="5" t="s">
        <v>23</v>
      </c>
      <c r="J5081" s="5">
        <v>0</v>
      </c>
      <c r="K5081" s="5" t="s">
        <v>24</v>
      </c>
      <c r="L5081" s="5"/>
      <c r="M5081" s="5">
        <v>0</v>
      </c>
      <c r="N5081" s="5"/>
      <c r="O5081" s="5" t="s">
        <v>9588</v>
      </c>
      <c r="P5081" s="5"/>
      <c r="Q5081" s="5" t="s">
        <v>6204</v>
      </c>
    </row>
    <row r="5082" spans="1:17" ht="30" x14ac:dyDescent="0.25">
      <c r="A5082" s="5" t="s">
        <v>9589</v>
      </c>
      <c r="B5082" s="5" t="s">
        <v>9590</v>
      </c>
      <c r="C5082" s="7" t="s">
        <v>9098</v>
      </c>
      <c r="D5082" s="5">
        <v>23000</v>
      </c>
      <c r="E5082" s="6">
        <v>44223</v>
      </c>
      <c r="F5082" s="5" t="s">
        <v>333</v>
      </c>
      <c r="G5082" s="5"/>
      <c r="H5082" s="5" t="s">
        <v>26</v>
      </c>
      <c r="I5082" s="5" t="s">
        <v>23</v>
      </c>
      <c r="J5082" s="5">
        <v>0</v>
      </c>
      <c r="K5082" s="5" t="s">
        <v>24</v>
      </c>
      <c r="L5082" s="5"/>
      <c r="M5082" s="5">
        <v>0</v>
      </c>
      <c r="N5082" s="5"/>
      <c r="O5082" s="5" t="s">
        <v>9590</v>
      </c>
      <c r="P5082" s="5"/>
      <c r="Q5082" s="5" t="s">
        <v>6204</v>
      </c>
    </row>
    <row r="5083" spans="1:17" ht="30" x14ac:dyDescent="0.25">
      <c r="A5083" s="5" t="s">
        <v>9591</v>
      </c>
      <c r="B5083" s="5" t="s">
        <v>9592</v>
      </c>
      <c r="C5083" s="7" t="s">
        <v>9099</v>
      </c>
      <c r="D5083" s="5">
        <v>23000</v>
      </c>
      <c r="E5083" s="6">
        <v>44223</v>
      </c>
      <c r="F5083" s="5" t="s">
        <v>333</v>
      </c>
      <c r="G5083" s="5"/>
      <c r="H5083" s="5" t="s">
        <v>26</v>
      </c>
      <c r="I5083" s="5" t="s">
        <v>23</v>
      </c>
      <c r="J5083" s="5">
        <v>0</v>
      </c>
      <c r="K5083" s="5" t="s">
        <v>24</v>
      </c>
      <c r="L5083" s="5"/>
      <c r="M5083" s="5">
        <v>0</v>
      </c>
      <c r="N5083" s="5"/>
      <c r="O5083" s="5" t="s">
        <v>9592</v>
      </c>
      <c r="P5083" s="5"/>
      <c r="Q5083" s="5" t="s">
        <v>6204</v>
      </c>
    </row>
    <row r="5084" spans="1:17" ht="30" x14ac:dyDescent="0.25">
      <c r="A5084" s="5" t="s">
        <v>9593</v>
      </c>
      <c r="B5084" s="5" t="s">
        <v>9594</v>
      </c>
      <c r="C5084" s="7" t="s">
        <v>9100</v>
      </c>
      <c r="D5084" s="5">
        <v>35000</v>
      </c>
      <c r="E5084" s="6">
        <v>44223</v>
      </c>
      <c r="F5084" s="5" t="s">
        <v>333</v>
      </c>
      <c r="G5084" s="5"/>
      <c r="H5084" s="5" t="s">
        <v>26</v>
      </c>
      <c r="I5084" s="5" t="s">
        <v>23</v>
      </c>
      <c r="J5084" s="5">
        <v>0</v>
      </c>
      <c r="K5084" s="5" t="s">
        <v>24</v>
      </c>
      <c r="L5084" s="5"/>
      <c r="M5084" s="5">
        <v>0</v>
      </c>
      <c r="N5084" s="5"/>
      <c r="O5084" s="5" t="s">
        <v>9594</v>
      </c>
      <c r="P5084" s="5"/>
      <c r="Q5084" s="5" t="s">
        <v>6204</v>
      </c>
    </row>
    <row r="5085" spans="1:17" ht="30" x14ac:dyDescent="0.25">
      <c r="A5085" s="5" t="s">
        <v>9595</v>
      </c>
      <c r="B5085" s="5" t="s">
        <v>9596</v>
      </c>
      <c r="C5085" s="7" t="s">
        <v>9101</v>
      </c>
      <c r="D5085" s="5">
        <v>23000</v>
      </c>
      <c r="E5085" s="6">
        <v>44223</v>
      </c>
      <c r="F5085" s="5" t="s">
        <v>333</v>
      </c>
      <c r="G5085" s="5"/>
      <c r="H5085" s="5" t="s">
        <v>26</v>
      </c>
      <c r="I5085" s="5" t="s">
        <v>23</v>
      </c>
      <c r="J5085" s="5">
        <v>0</v>
      </c>
      <c r="K5085" s="5" t="s">
        <v>24</v>
      </c>
      <c r="L5085" s="5"/>
      <c r="M5085" s="5">
        <v>0</v>
      </c>
      <c r="N5085" s="5"/>
      <c r="O5085" s="5" t="s">
        <v>9596</v>
      </c>
      <c r="P5085" s="5"/>
      <c r="Q5085" s="5" t="s">
        <v>6204</v>
      </c>
    </row>
    <row r="5086" spans="1:17" ht="30" x14ac:dyDescent="0.25">
      <c r="A5086" s="5" t="s">
        <v>9597</v>
      </c>
      <c r="B5086" s="5" t="s">
        <v>9598</v>
      </c>
      <c r="C5086" s="7" t="s">
        <v>9102</v>
      </c>
      <c r="D5086" s="5">
        <v>23000</v>
      </c>
      <c r="E5086" s="6">
        <v>44223</v>
      </c>
      <c r="F5086" s="5" t="s">
        <v>333</v>
      </c>
      <c r="G5086" s="5"/>
      <c r="H5086" s="5" t="s">
        <v>26</v>
      </c>
      <c r="I5086" s="5" t="s">
        <v>23</v>
      </c>
      <c r="J5086" s="5">
        <v>0</v>
      </c>
      <c r="K5086" s="5" t="s">
        <v>24</v>
      </c>
      <c r="L5086" s="5"/>
      <c r="M5086" s="5">
        <v>0</v>
      </c>
      <c r="N5086" s="5"/>
      <c r="O5086" s="5" t="s">
        <v>9598</v>
      </c>
      <c r="P5086" s="5"/>
      <c r="Q5086" s="5" t="s">
        <v>6204</v>
      </c>
    </row>
    <row r="5087" spans="1:17" ht="30" x14ac:dyDescent="0.25">
      <c r="A5087" s="5" t="s">
        <v>9599</v>
      </c>
      <c r="B5087" s="5" t="s">
        <v>9600</v>
      </c>
      <c r="C5087" s="7" t="s">
        <v>9103</v>
      </c>
      <c r="D5087" s="5">
        <v>23000</v>
      </c>
      <c r="E5087" s="6">
        <v>44223</v>
      </c>
      <c r="F5087" s="5" t="s">
        <v>333</v>
      </c>
      <c r="G5087" s="5"/>
      <c r="H5087" s="5" t="s">
        <v>26</v>
      </c>
      <c r="I5087" s="5" t="s">
        <v>23</v>
      </c>
      <c r="J5087" s="5">
        <v>0</v>
      </c>
      <c r="K5087" s="5" t="s">
        <v>24</v>
      </c>
      <c r="L5087" s="5"/>
      <c r="M5087" s="5">
        <v>0</v>
      </c>
      <c r="N5087" s="5"/>
      <c r="O5087" s="5" t="s">
        <v>9600</v>
      </c>
      <c r="P5087" s="5"/>
      <c r="Q5087" s="5" t="s">
        <v>6204</v>
      </c>
    </row>
    <row r="5088" spans="1:17" ht="30" x14ac:dyDescent="0.25">
      <c r="A5088" s="5" t="s">
        <v>9601</v>
      </c>
      <c r="B5088" s="5" t="s">
        <v>9602</v>
      </c>
      <c r="C5088" s="7" t="s">
        <v>9104</v>
      </c>
      <c r="D5088" s="5">
        <v>18548.39</v>
      </c>
      <c r="E5088" s="6">
        <v>44223</v>
      </c>
      <c r="F5088" s="5" t="s">
        <v>333</v>
      </c>
      <c r="G5088" s="5"/>
      <c r="H5088" s="5" t="s">
        <v>26</v>
      </c>
      <c r="I5088" s="5" t="s">
        <v>23</v>
      </c>
      <c r="J5088" s="5">
        <v>0</v>
      </c>
      <c r="K5088" s="5" t="s">
        <v>24</v>
      </c>
      <c r="L5088" s="5"/>
      <c r="M5088" s="5">
        <v>0</v>
      </c>
      <c r="N5088" s="5"/>
      <c r="O5088" s="5" t="s">
        <v>9602</v>
      </c>
      <c r="P5088" s="5"/>
      <c r="Q5088" s="5" t="s">
        <v>6204</v>
      </c>
    </row>
    <row r="5089" spans="1:17" ht="30" x14ac:dyDescent="0.25">
      <c r="A5089" s="5" t="s">
        <v>9603</v>
      </c>
      <c r="B5089" s="5" t="s">
        <v>9604</v>
      </c>
      <c r="C5089" s="7" t="s">
        <v>9105</v>
      </c>
      <c r="D5089" s="5">
        <v>23000</v>
      </c>
      <c r="E5089" s="6">
        <v>44223</v>
      </c>
      <c r="F5089" s="5" t="s">
        <v>333</v>
      </c>
      <c r="G5089" s="5"/>
      <c r="H5089" s="5" t="s">
        <v>26</v>
      </c>
      <c r="I5089" s="5" t="s">
        <v>23</v>
      </c>
      <c r="J5089" s="5">
        <v>0</v>
      </c>
      <c r="K5089" s="5" t="s">
        <v>24</v>
      </c>
      <c r="L5089" s="5"/>
      <c r="M5089" s="5">
        <v>0</v>
      </c>
      <c r="N5089" s="5"/>
      <c r="O5089" s="5" t="s">
        <v>9604</v>
      </c>
      <c r="P5089" s="5"/>
      <c r="Q5089" s="5" t="s">
        <v>6204</v>
      </c>
    </row>
    <row r="5090" spans="1:17" ht="30" x14ac:dyDescent="0.25">
      <c r="A5090" s="5" t="s">
        <v>9605</v>
      </c>
      <c r="B5090" s="5" t="s">
        <v>9606</v>
      </c>
      <c r="C5090" s="7" t="s">
        <v>9106</v>
      </c>
      <c r="D5090" s="5">
        <v>23000</v>
      </c>
      <c r="E5090" s="6">
        <v>44223</v>
      </c>
      <c r="F5090" s="5" t="s">
        <v>333</v>
      </c>
      <c r="G5090" s="5"/>
      <c r="H5090" s="5" t="s">
        <v>26</v>
      </c>
      <c r="I5090" s="5" t="s">
        <v>23</v>
      </c>
      <c r="J5090" s="5">
        <v>0</v>
      </c>
      <c r="K5090" s="5" t="s">
        <v>24</v>
      </c>
      <c r="L5090" s="5"/>
      <c r="M5090" s="5">
        <v>0</v>
      </c>
      <c r="N5090" s="5"/>
      <c r="O5090" s="5" t="s">
        <v>9606</v>
      </c>
      <c r="P5090" s="5"/>
      <c r="Q5090" s="5" t="s">
        <v>6204</v>
      </c>
    </row>
    <row r="5091" spans="1:17" ht="30" x14ac:dyDescent="0.25">
      <c r="A5091" s="5" t="s">
        <v>9607</v>
      </c>
      <c r="B5091" s="5" t="s">
        <v>9608</v>
      </c>
      <c r="C5091" s="7" t="s">
        <v>9107</v>
      </c>
      <c r="D5091" s="5">
        <v>23000</v>
      </c>
      <c r="E5091" s="6">
        <v>44223</v>
      </c>
      <c r="F5091" s="5" t="s">
        <v>333</v>
      </c>
      <c r="G5091" s="5"/>
      <c r="H5091" s="5" t="s">
        <v>26</v>
      </c>
      <c r="I5091" s="5" t="s">
        <v>23</v>
      </c>
      <c r="J5091" s="5">
        <v>0</v>
      </c>
      <c r="K5091" s="5" t="s">
        <v>24</v>
      </c>
      <c r="L5091" s="5"/>
      <c r="M5091" s="5">
        <v>0</v>
      </c>
      <c r="N5091" s="5"/>
      <c r="O5091" s="5" t="s">
        <v>9608</v>
      </c>
      <c r="P5091" s="5"/>
      <c r="Q5091" s="5" t="s">
        <v>6204</v>
      </c>
    </row>
    <row r="5092" spans="1:17" ht="30" x14ac:dyDescent="0.25">
      <c r="A5092" s="5" t="s">
        <v>9609</v>
      </c>
      <c r="B5092" s="5" t="s">
        <v>9610</v>
      </c>
      <c r="C5092" s="7" t="s">
        <v>9108</v>
      </c>
      <c r="D5092" s="5">
        <v>23000</v>
      </c>
      <c r="E5092" s="6">
        <v>44223</v>
      </c>
      <c r="F5092" s="5" t="s">
        <v>333</v>
      </c>
      <c r="G5092" s="5"/>
      <c r="H5092" s="5" t="s">
        <v>26</v>
      </c>
      <c r="I5092" s="5" t="s">
        <v>23</v>
      </c>
      <c r="J5092" s="5">
        <v>0</v>
      </c>
      <c r="K5092" s="5" t="s">
        <v>24</v>
      </c>
      <c r="L5092" s="5"/>
      <c r="M5092" s="5">
        <v>0</v>
      </c>
      <c r="N5092" s="5"/>
      <c r="O5092" s="5" t="s">
        <v>9610</v>
      </c>
      <c r="P5092" s="5"/>
      <c r="Q5092" s="5" t="s">
        <v>6204</v>
      </c>
    </row>
    <row r="5093" spans="1:17" ht="30" x14ac:dyDescent="0.25">
      <c r="A5093" s="5" t="s">
        <v>9611</v>
      </c>
      <c r="B5093" s="5" t="s">
        <v>9612</v>
      </c>
      <c r="C5093" s="7" t="s">
        <v>9109</v>
      </c>
      <c r="D5093" s="5">
        <v>23000</v>
      </c>
      <c r="E5093" s="6">
        <v>44223</v>
      </c>
      <c r="F5093" s="5" t="s">
        <v>333</v>
      </c>
      <c r="G5093" s="5"/>
      <c r="H5093" s="5" t="s">
        <v>26</v>
      </c>
      <c r="I5093" s="5" t="s">
        <v>23</v>
      </c>
      <c r="J5093" s="5">
        <v>0</v>
      </c>
      <c r="K5093" s="5" t="s">
        <v>24</v>
      </c>
      <c r="L5093" s="5"/>
      <c r="M5093" s="5">
        <v>0</v>
      </c>
      <c r="N5093" s="5"/>
      <c r="O5093" s="5" t="s">
        <v>9612</v>
      </c>
      <c r="P5093" s="5"/>
      <c r="Q5093" s="5" t="s">
        <v>6204</v>
      </c>
    </row>
    <row r="5094" spans="1:17" ht="30" x14ac:dyDescent="0.25">
      <c r="A5094" s="5" t="s">
        <v>9613</v>
      </c>
      <c r="B5094" s="5" t="s">
        <v>9614</v>
      </c>
      <c r="C5094" s="7" t="s">
        <v>9110</v>
      </c>
      <c r="D5094" s="5">
        <v>23000</v>
      </c>
      <c r="E5094" s="6">
        <v>44223</v>
      </c>
      <c r="F5094" s="5" t="s">
        <v>333</v>
      </c>
      <c r="G5094" s="5"/>
      <c r="H5094" s="5" t="s">
        <v>26</v>
      </c>
      <c r="I5094" s="5" t="s">
        <v>23</v>
      </c>
      <c r="J5094" s="5">
        <v>0</v>
      </c>
      <c r="K5094" s="5" t="s">
        <v>24</v>
      </c>
      <c r="L5094" s="5"/>
      <c r="M5094" s="5">
        <v>0</v>
      </c>
      <c r="N5094" s="5"/>
      <c r="O5094" s="5" t="s">
        <v>9614</v>
      </c>
      <c r="P5094" s="5"/>
      <c r="Q5094" s="5" t="s">
        <v>6204</v>
      </c>
    </row>
    <row r="5095" spans="1:17" ht="30" x14ac:dyDescent="0.25">
      <c r="A5095" s="5" t="s">
        <v>9615</v>
      </c>
      <c r="B5095" s="5" t="s">
        <v>1639</v>
      </c>
      <c r="C5095" s="7" t="s">
        <v>9111</v>
      </c>
      <c r="D5095" s="5">
        <v>23000</v>
      </c>
      <c r="E5095" s="6">
        <v>44223</v>
      </c>
      <c r="F5095" s="5" t="s">
        <v>333</v>
      </c>
      <c r="G5095" s="5"/>
      <c r="H5095" s="5" t="s">
        <v>26</v>
      </c>
      <c r="I5095" s="5" t="s">
        <v>23</v>
      </c>
      <c r="J5095" s="5">
        <v>0</v>
      </c>
      <c r="K5095" s="5" t="s">
        <v>24</v>
      </c>
      <c r="L5095" s="5"/>
      <c r="M5095" s="5">
        <v>0</v>
      </c>
      <c r="N5095" s="5"/>
      <c r="O5095" s="5" t="s">
        <v>1639</v>
      </c>
      <c r="P5095" s="5"/>
      <c r="Q5095" s="5" t="s">
        <v>6204</v>
      </c>
    </row>
    <row r="5096" spans="1:17" ht="30" x14ac:dyDescent="0.25">
      <c r="A5096" s="5" t="s">
        <v>9616</v>
      </c>
      <c r="B5096" s="5" t="s">
        <v>9617</v>
      </c>
      <c r="C5096" s="7" t="s">
        <v>9112</v>
      </c>
      <c r="D5096" s="5">
        <v>23000</v>
      </c>
      <c r="E5096" s="6">
        <v>44223</v>
      </c>
      <c r="F5096" s="5" t="s">
        <v>333</v>
      </c>
      <c r="G5096" s="5"/>
      <c r="H5096" s="5" t="s">
        <v>26</v>
      </c>
      <c r="I5096" s="5" t="s">
        <v>23</v>
      </c>
      <c r="J5096" s="5">
        <v>0</v>
      </c>
      <c r="K5096" s="5" t="s">
        <v>24</v>
      </c>
      <c r="L5096" s="5"/>
      <c r="M5096" s="5">
        <v>0</v>
      </c>
      <c r="N5096" s="5"/>
      <c r="O5096" s="5" t="s">
        <v>9617</v>
      </c>
      <c r="P5096" s="5"/>
      <c r="Q5096" s="5" t="s">
        <v>6204</v>
      </c>
    </row>
    <row r="5097" spans="1:17" ht="30" x14ac:dyDescent="0.25">
      <c r="A5097" s="5" t="s">
        <v>9618</v>
      </c>
      <c r="B5097" s="5" t="s">
        <v>9619</v>
      </c>
      <c r="C5097" s="7" t="s">
        <v>9113</v>
      </c>
      <c r="D5097" s="5">
        <v>23000</v>
      </c>
      <c r="E5097" s="6">
        <v>44223</v>
      </c>
      <c r="F5097" s="5" t="s">
        <v>333</v>
      </c>
      <c r="G5097" s="5"/>
      <c r="H5097" s="5" t="s">
        <v>26</v>
      </c>
      <c r="I5097" s="5" t="s">
        <v>23</v>
      </c>
      <c r="J5097" s="5">
        <v>0</v>
      </c>
      <c r="K5097" s="5" t="s">
        <v>24</v>
      </c>
      <c r="L5097" s="5"/>
      <c r="M5097" s="5">
        <v>0</v>
      </c>
      <c r="N5097" s="5"/>
      <c r="O5097" s="5" t="s">
        <v>9619</v>
      </c>
      <c r="P5097" s="5"/>
      <c r="Q5097" s="5" t="s">
        <v>6204</v>
      </c>
    </row>
    <row r="5098" spans="1:17" ht="30" x14ac:dyDescent="0.25">
      <c r="A5098" s="5" t="s">
        <v>9620</v>
      </c>
      <c r="B5098" s="5" t="s">
        <v>9621</v>
      </c>
      <c r="C5098" s="7" t="s">
        <v>9114</v>
      </c>
      <c r="D5098" s="5">
        <v>44193.55</v>
      </c>
      <c r="E5098" s="6">
        <v>44223</v>
      </c>
      <c r="F5098" s="5" t="s">
        <v>333</v>
      </c>
      <c r="G5098" s="5"/>
      <c r="H5098" s="5" t="s">
        <v>26</v>
      </c>
      <c r="I5098" s="5" t="s">
        <v>23</v>
      </c>
      <c r="J5098" s="5">
        <v>0</v>
      </c>
      <c r="K5098" s="5" t="s">
        <v>24</v>
      </c>
      <c r="L5098" s="5"/>
      <c r="M5098" s="5">
        <v>0</v>
      </c>
      <c r="N5098" s="5"/>
      <c r="O5098" s="5" t="s">
        <v>9621</v>
      </c>
      <c r="P5098" s="5"/>
      <c r="Q5098" s="5" t="s">
        <v>6204</v>
      </c>
    </row>
    <row r="5099" spans="1:17" ht="30" x14ac:dyDescent="0.25">
      <c r="A5099" s="5" t="s">
        <v>9622</v>
      </c>
      <c r="B5099" s="5" t="s">
        <v>9623</v>
      </c>
      <c r="C5099" s="7" t="s">
        <v>9115</v>
      </c>
      <c r="D5099" s="5">
        <v>23000</v>
      </c>
      <c r="E5099" s="6">
        <v>44223</v>
      </c>
      <c r="F5099" s="5" t="s">
        <v>333</v>
      </c>
      <c r="G5099" s="5"/>
      <c r="H5099" s="5" t="s">
        <v>26</v>
      </c>
      <c r="I5099" s="5" t="s">
        <v>23</v>
      </c>
      <c r="J5099" s="5">
        <v>0</v>
      </c>
      <c r="K5099" s="5" t="s">
        <v>24</v>
      </c>
      <c r="L5099" s="5"/>
      <c r="M5099" s="5">
        <v>0</v>
      </c>
      <c r="N5099" s="5"/>
      <c r="O5099" s="5" t="s">
        <v>9623</v>
      </c>
      <c r="P5099" s="5"/>
      <c r="Q5099" s="5" t="s">
        <v>6204</v>
      </c>
    </row>
    <row r="5100" spans="1:17" ht="30" x14ac:dyDescent="0.25">
      <c r="A5100" s="5" t="s">
        <v>9624</v>
      </c>
      <c r="B5100" s="5" t="s">
        <v>9625</v>
      </c>
      <c r="C5100" s="7" t="s">
        <v>9116</v>
      </c>
      <c r="D5100" s="5">
        <v>23000</v>
      </c>
      <c r="E5100" s="6">
        <v>44223</v>
      </c>
      <c r="F5100" s="5" t="s">
        <v>333</v>
      </c>
      <c r="G5100" s="5"/>
      <c r="H5100" s="5" t="s">
        <v>26</v>
      </c>
      <c r="I5100" s="5" t="s">
        <v>23</v>
      </c>
      <c r="J5100" s="5">
        <v>0</v>
      </c>
      <c r="K5100" s="5" t="s">
        <v>24</v>
      </c>
      <c r="L5100" s="5"/>
      <c r="M5100" s="5">
        <v>0</v>
      </c>
      <c r="N5100" s="5"/>
      <c r="O5100" s="5" t="s">
        <v>9625</v>
      </c>
      <c r="P5100" s="5"/>
      <c r="Q5100" s="5" t="s">
        <v>6204</v>
      </c>
    </row>
    <row r="5101" spans="1:17" ht="30" x14ac:dyDescent="0.25">
      <c r="A5101" s="5" t="s">
        <v>9626</v>
      </c>
      <c r="B5101" s="5" t="s">
        <v>9627</v>
      </c>
      <c r="C5101" s="7" t="s">
        <v>9117</v>
      </c>
      <c r="D5101" s="5">
        <v>23000</v>
      </c>
      <c r="E5101" s="6">
        <v>44223</v>
      </c>
      <c r="F5101" s="5" t="s">
        <v>333</v>
      </c>
      <c r="G5101" s="5"/>
      <c r="H5101" s="5" t="s">
        <v>26</v>
      </c>
      <c r="I5101" s="5" t="s">
        <v>23</v>
      </c>
      <c r="J5101" s="5">
        <v>0</v>
      </c>
      <c r="K5101" s="5" t="s">
        <v>24</v>
      </c>
      <c r="L5101" s="5"/>
      <c r="M5101" s="5">
        <v>0</v>
      </c>
      <c r="N5101" s="5"/>
      <c r="O5101" s="5" t="s">
        <v>9627</v>
      </c>
      <c r="P5101" s="5"/>
      <c r="Q5101" s="5" t="s">
        <v>6204</v>
      </c>
    </row>
    <row r="5102" spans="1:17" ht="30" x14ac:dyDescent="0.25">
      <c r="A5102" s="5" t="s">
        <v>9628</v>
      </c>
      <c r="B5102" s="5" t="s">
        <v>9629</v>
      </c>
      <c r="C5102" s="7" t="s">
        <v>9118</v>
      </c>
      <c r="D5102" s="5">
        <v>23000</v>
      </c>
      <c r="E5102" s="6">
        <v>44223</v>
      </c>
      <c r="F5102" s="5" t="s">
        <v>333</v>
      </c>
      <c r="G5102" s="5"/>
      <c r="H5102" s="5" t="s">
        <v>26</v>
      </c>
      <c r="I5102" s="5" t="s">
        <v>23</v>
      </c>
      <c r="J5102" s="5">
        <v>0</v>
      </c>
      <c r="K5102" s="5" t="s">
        <v>24</v>
      </c>
      <c r="L5102" s="5"/>
      <c r="M5102" s="5">
        <v>0</v>
      </c>
      <c r="N5102" s="5"/>
      <c r="O5102" s="5" t="s">
        <v>9629</v>
      </c>
      <c r="P5102" s="5"/>
      <c r="Q5102" s="5" t="s">
        <v>6204</v>
      </c>
    </row>
    <row r="5103" spans="1:17" ht="30" x14ac:dyDescent="0.25">
      <c r="A5103" s="5" t="s">
        <v>9630</v>
      </c>
      <c r="B5103" s="5" t="s">
        <v>1747</v>
      </c>
      <c r="C5103" s="7" t="s">
        <v>9119</v>
      </c>
      <c r="D5103" s="5">
        <v>23000</v>
      </c>
      <c r="E5103" s="6">
        <v>44223</v>
      </c>
      <c r="F5103" s="5" t="s">
        <v>333</v>
      </c>
      <c r="G5103" s="5"/>
      <c r="H5103" s="5" t="s">
        <v>26</v>
      </c>
      <c r="I5103" s="5" t="s">
        <v>23</v>
      </c>
      <c r="J5103" s="5">
        <v>0</v>
      </c>
      <c r="K5103" s="5" t="s">
        <v>24</v>
      </c>
      <c r="L5103" s="5"/>
      <c r="M5103" s="5">
        <v>0</v>
      </c>
      <c r="N5103" s="5"/>
      <c r="O5103" s="5" t="s">
        <v>1747</v>
      </c>
      <c r="P5103" s="5"/>
      <c r="Q5103" s="5" t="s">
        <v>6204</v>
      </c>
    </row>
    <row r="5104" spans="1:17" ht="30" x14ac:dyDescent="0.25">
      <c r="A5104" s="5" t="s">
        <v>9631</v>
      </c>
      <c r="B5104" s="5" t="s">
        <v>9632</v>
      </c>
      <c r="C5104" s="7" t="s">
        <v>9120</v>
      </c>
      <c r="D5104" s="5">
        <v>50000</v>
      </c>
      <c r="E5104" s="6">
        <v>44223</v>
      </c>
      <c r="F5104" s="5" t="s">
        <v>333</v>
      </c>
      <c r="G5104" s="5"/>
      <c r="H5104" s="5" t="s">
        <v>26</v>
      </c>
      <c r="I5104" s="5" t="s">
        <v>23</v>
      </c>
      <c r="J5104" s="5">
        <v>0</v>
      </c>
      <c r="K5104" s="5" t="s">
        <v>24</v>
      </c>
      <c r="L5104" s="5"/>
      <c r="M5104" s="5">
        <v>0</v>
      </c>
      <c r="N5104" s="5"/>
      <c r="O5104" s="5" t="s">
        <v>9632</v>
      </c>
      <c r="P5104" s="5"/>
      <c r="Q5104" s="5" t="s">
        <v>6204</v>
      </c>
    </row>
    <row r="5105" spans="1:17" ht="30" x14ac:dyDescent="0.25">
      <c r="A5105" s="5" t="s">
        <v>9633</v>
      </c>
      <c r="B5105" s="5" t="s">
        <v>9634</v>
      </c>
      <c r="C5105" s="7" t="s">
        <v>9121</v>
      </c>
      <c r="D5105" s="5">
        <v>23000</v>
      </c>
      <c r="E5105" s="6">
        <v>44223</v>
      </c>
      <c r="F5105" s="5" t="s">
        <v>333</v>
      </c>
      <c r="G5105" s="5"/>
      <c r="H5105" s="5" t="s">
        <v>26</v>
      </c>
      <c r="I5105" s="5" t="s">
        <v>23</v>
      </c>
      <c r="J5105" s="5">
        <v>0</v>
      </c>
      <c r="K5105" s="5" t="s">
        <v>24</v>
      </c>
      <c r="L5105" s="5"/>
      <c r="M5105" s="5">
        <v>0</v>
      </c>
      <c r="N5105" s="5"/>
      <c r="O5105" s="5" t="s">
        <v>9634</v>
      </c>
      <c r="P5105" s="5"/>
      <c r="Q5105" s="5" t="s">
        <v>6204</v>
      </c>
    </row>
    <row r="5106" spans="1:17" ht="30" x14ac:dyDescent="0.25">
      <c r="A5106" s="5" t="s">
        <v>9635</v>
      </c>
      <c r="B5106" s="5" t="s">
        <v>9636</v>
      </c>
      <c r="C5106" s="7" t="s">
        <v>9122</v>
      </c>
      <c r="D5106" s="5">
        <v>23000</v>
      </c>
      <c r="E5106" s="6">
        <v>44223</v>
      </c>
      <c r="F5106" s="5" t="s">
        <v>333</v>
      </c>
      <c r="G5106" s="5"/>
      <c r="H5106" s="5" t="s">
        <v>26</v>
      </c>
      <c r="I5106" s="5" t="s">
        <v>23</v>
      </c>
      <c r="J5106" s="5">
        <v>0</v>
      </c>
      <c r="K5106" s="5" t="s">
        <v>24</v>
      </c>
      <c r="L5106" s="5"/>
      <c r="M5106" s="5">
        <v>0</v>
      </c>
      <c r="N5106" s="5"/>
      <c r="O5106" s="5" t="s">
        <v>9636</v>
      </c>
      <c r="P5106" s="5"/>
      <c r="Q5106" s="5" t="s">
        <v>6204</v>
      </c>
    </row>
    <row r="5107" spans="1:17" ht="30" x14ac:dyDescent="0.25">
      <c r="A5107" s="5" t="s">
        <v>9637</v>
      </c>
      <c r="B5107" s="5" t="s">
        <v>9638</v>
      </c>
      <c r="C5107" s="7" t="s">
        <v>9123</v>
      </c>
      <c r="D5107" s="5">
        <v>23000</v>
      </c>
      <c r="E5107" s="6">
        <v>44223</v>
      </c>
      <c r="F5107" s="5" t="s">
        <v>333</v>
      </c>
      <c r="G5107" s="5"/>
      <c r="H5107" s="5" t="s">
        <v>26</v>
      </c>
      <c r="I5107" s="5" t="s">
        <v>23</v>
      </c>
      <c r="J5107" s="5">
        <v>0</v>
      </c>
      <c r="K5107" s="5" t="s">
        <v>24</v>
      </c>
      <c r="L5107" s="5"/>
      <c r="M5107" s="5">
        <v>0</v>
      </c>
      <c r="N5107" s="5"/>
      <c r="O5107" s="5" t="s">
        <v>9638</v>
      </c>
      <c r="P5107" s="5"/>
      <c r="Q5107" s="5" t="s">
        <v>6204</v>
      </c>
    </row>
    <row r="5108" spans="1:17" ht="30" x14ac:dyDescent="0.25">
      <c r="A5108" s="5" t="s">
        <v>9639</v>
      </c>
      <c r="B5108" s="5" t="s">
        <v>9640</v>
      </c>
      <c r="C5108" s="7" t="s">
        <v>9124</v>
      </c>
      <c r="D5108" s="5">
        <v>23000</v>
      </c>
      <c r="E5108" s="6">
        <v>44223</v>
      </c>
      <c r="F5108" s="5" t="s">
        <v>333</v>
      </c>
      <c r="G5108" s="5"/>
      <c r="H5108" s="5" t="s">
        <v>26</v>
      </c>
      <c r="I5108" s="5" t="s">
        <v>23</v>
      </c>
      <c r="J5108" s="5">
        <v>0</v>
      </c>
      <c r="K5108" s="5" t="s">
        <v>24</v>
      </c>
      <c r="L5108" s="5"/>
      <c r="M5108" s="5">
        <v>0</v>
      </c>
      <c r="N5108" s="5"/>
      <c r="O5108" s="5" t="s">
        <v>9640</v>
      </c>
      <c r="P5108" s="5"/>
      <c r="Q5108" s="5" t="s">
        <v>6204</v>
      </c>
    </row>
    <row r="5109" spans="1:17" ht="30" x14ac:dyDescent="0.25">
      <c r="A5109" s="5" t="s">
        <v>9641</v>
      </c>
      <c r="B5109" s="5" t="s">
        <v>9642</v>
      </c>
      <c r="C5109" s="7" t="s">
        <v>9125</v>
      </c>
      <c r="D5109" s="5">
        <v>23000</v>
      </c>
      <c r="E5109" s="6">
        <v>44223</v>
      </c>
      <c r="F5109" s="5" t="s">
        <v>333</v>
      </c>
      <c r="G5109" s="5"/>
      <c r="H5109" s="5" t="s">
        <v>26</v>
      </c>
      <c r="I5109" s="5" t="s">
        <v>23</v>
      </c>
      <c r="J5109" s="5">
        <v>0</v>
      </c>
      <c r="K5109" s="5" t="s">
        <v>24</v>
      </c>
      <c r="L5109" s="5"/>
      <c r="M5109" s="5">
        <v>0</v>
      </c>
      <c r="N5109" s="5"/>
      <c r="O5109" s="5" t="s">
        <v>9642</v>
      </c>
      <c r="P5109" s="5"/>
      <c r="Q5109" s="5" t="s">
        <v>6204</v>
      </c>
    </row>
    <row r="5110" spans="1:17" ht="30" x14ac:dyDescent="0.25">
      <c r="A5110" s="5" t="s">
        <v>9643</v>
      </c>
      <c r="B5110" s="5" t="s">
        <v>9644</v>
      </c>
      <c r="C5110" s="7" t="s">
        <v>9126</v>
      </c>
      <c r="D5110" s="5">
        <v>23000</v>
      </c>
      <c r="E5110" s="6">
        <v>44223</v>
      </c>
      <c r="F5110" s="5" t="s">
        <v>333</v>
      </c>
      <c r="G5110" s="5"/>
      <c r="H5110" s="5" t="s">
        <v>26</v>
      </c>
      <c r="I5110" s="5" t="s">
        <v>23</v>
      </c>
      <c r="J5110" s="5">
        <v>0</v>
      </c>
      <c r="K5110" s="5" t="s">
        <v>24</v>
      </c>
      <c r="L5110" s="5"/>
      <c r="M5110" s="5">
        <v>0</v>
      </c>
      <c r="N5110" s="5"/>
      <c r="O5110" s="5" t="s">
        <v>9644</v>
      </c>
      <c r="P5110" s="5"/>
      <c r="Q5110" s="5" t="s">
        <v>6204</v>
      </c>
    </row>
    <row r="5111" spans="1:17" ht="30" x14ac:dyDescent="0.25">
      <c r="A5111" s="5" t="s">
        <v>9645</v>
      </c>
      <c r="B5111" s="5" t="s">
        <v>9646</v>
      </c>
      <c r="C5111" s="7" t="s">
        <v>9127</v>
      </c>
      <c r="D5111" s="5">
        <v>23000</v>
      </c>
      <c r="E5111" s="6">
        <v>44223</v>
      </c>
      <c r="F5111" s="5" t="s">
        <v>333</v>
      </c>
      <c r="G5111" s="5"/>
      <c r="H5111" s="5" t="s">
        <v>26</v>
      </c>
      <c r="I5111" s="5" t="s">
        <v>23</v>
      </c>
      <c r="J5111" s="5">
        <v>0</v>
      </c>
      <c r="K5111" s="5" t="s">
        <v>24</v>
      </c>
      <c r="L5111" s="5"/>
      <c r="M5111" s="5">
        <v>0</v>
      </c>
      <c r="N5111" s="5"/>
      <c r="O5111" s="5" t="s">
        <v>9646</v>
      </c>
      <c r="P5111" s="5"/>
      <c r="Q5111" s="5" t="s">
        <v>6204</v>
      </c>
    </row>
    <row r="5112" spans="1:17" ht="30" x14ac:dyDescent="0.25">
      <c r="A5112" s="5" t="s">
        <v>9647</v>
      </c>
      <c r="B5112" s="5" t="s">
        <v>9648</v>
      </c>
      <c r="C5112" s="7" t="s">
        <v>9128</v>
      </c>
      <c r="D5112" s="5">
        <v>23000</v>
      </c>
      <c r="E5112" s="6">
        <v>44223</v>
      </c>
      <c r="F5112" s="5" t="s">
        <v>333</v>
      </c>
      <c r="G5112" s="5"/>
      <c r="H5112" s="5" t="s">
        <v>26</v>
      </c>
      <c r="I5112" s="5" t="s">
        <v>23</v>
      </c>
      <c r="J5112" s="5">
        <v>0</v>
      </c>
      <c r="K5112" s="5" t="s">
        <v>24</v>
      </c>
      <c r="L5112" s="5"/>
      <c r="M5112" s="5">
        <v>0</v>
      </c>
      <c r="N5112" s="5"/>
      <c r="O5112" s="5" t="s">
        <v>9648</v>
      </c>
      <c r="P5112" s="5"/>
      <c r="Q5112" s="5" t="s">
        <v>6204</v>
      </c>
    </row>
    <row r="5113" spans="1:17" ht="30" x14ac:dyDescent="0.25">
      <c r="A5113" s="5" t="s">
        <v>9649</v>
      </c>
      <c r="B5113" s="5" t="s">
        <v>9650</v>
      </c>
      <c r="C5113" s="7" t="s">
        <v>9129</v>
      </c>
      <c r="D5113" s="5">
        <v>23000</v>
      </c>
      <c r="E5113" s="6">
        <v>44223</v>
      </c>
      <c r="F5113" s="5" t="s">
        <v>333</v>
      </c>
      <c r="G5113" s="5"/>
      <c r="H5113" s="5" t="s">
        <v>26</v>
      </c>
      <c r="I5113" s="5" t="s">
        <v>23</v>
      </c>
      <c r="J5113" s="5">
        <v>0</v>
      </c>
      <c r="K5113" s="5" t="s">
        <v>24</v>
      </c>
      <c r="L5113" s="5"/>
      <c r="M5113" s="5">
        <v>0</v>
      </c>
      <c r="N5113" s="5"/>
      <c r="O5113" s="5" t="s">
        <v>9650</v>
      </c>
      <c r="P5113" s="5"/>
      <c r="Q5113" s="5" t="s">
        <v>6204</v>
      </c>
    </row>
    <row r="5114" spans="1:17" ht="30" x14ac:dyDescent="0.25">
      <c r="A5114" s="5" t="s">
        <v>9651</v>
      </c>
      <c r="B5114" s="5" t="s">
        <v>9652</v>
      </c>
      <c r="C5114" s="7" t="s">
        <v>9130</v>
      </c>
      <c r="D5114" s="5">
        <v>23000</v>
      </c>
      <c r="E5114" s="6">
        <v>44223</v>
      </c>
      <c r="F5114" s="5" t="s">
        <v>333</v>
      </c>
      <c r="G5114" s="5"/>
      <c r="H5114" s="5" t="s">
        <v>26</v>
      </c>
      <c r="I5114" s="5" t="s">
        <v>23</v>
      </c>
      <c r="J5114" s="5">
        <v>0</v>
      </c>
      <c r="K5114" s="5" t="s">
        <v>24</v>
      </c>
      <c r="L5114" s="5"/>
      <c r="M5114" s="5">
        <v>0</v>
      </c>
      <c r="N5114" s="5"/>
      <c r="O5114" s="5" t="s">
        <v>9652</v>
      </c>
      <c r="P5114" s="5"/>
      <c r="Q5114" s="5" t="s">
        <v>6204</v>
      </c>
    </row>
    <row r="5115" spans="1:17" ht="30" x14ac:dyDescent="0.25">
      <c r="A5115" s="5" t="s">
        <v>9653</v>
      </c>
      <c r="B5115" s="5" t="s">
        <v>9654</v>
      </c>
      <c r="C5115" s="7" t="s">
        <v>9131</v>
      </c>
      <c r="D5115" s="5">
        <v>23000</v>
      </c>
      <c r="E5115" s="6">
        <v>44223</v>
      </c>
      <c r="F5115" s="5" t="s">
        <v>333</v>
      </c>
      <c r="G5115" s="5"/>
      <c r="H5115" s="5" t="s">
        <v>26</v>
      </c>
      <c r="I5115" s="5" t="s">
        <v>23</v>
      </c>
      <c r="J5115" s="5">
        <v>0</v>
      </c>
      <c r="K5115" s="5" t="s">
        <v>24</v>
      </c>
      <c r="L5115" s="5"/>
      <c r="M5115" s="5">
        <v>0</v>
      </c>
      <c r="N5115" s="5"/>
      <c r="O5115" s="5" t="s">
        <v>9654</v>
      </c>
      <c r="P5115" s="5"/>
      <c r="Q5115" s="5" t="s">
        <v>6204</v>
      </c>
    </row>
    <row r="5116" spans="1:17" ht="30" x14ac:dyDescent="0.25">
      <c r="A5116" s="5" t="s">
        <v>9655</v>
      </c>
      <c r="B5116" s="5" t="s">
        <v>9656</v>
      </c>
      <c r="C5116" s="7" t="s">
        <v>9132</v>
      </c>
      <c r="D5116" s="5">
        <v>23000</v>
      </c>
      <c r="E5116" s="6">
        <v>44223</v>
      </c>
      <c r="F5116" s="5" t="s">
        <v>333</v>
      </c>
      <c r="G5116" s="5"/>
      <c r="H5116" s="5" t="s">
        <v>26</v>
      </c>
      <c r="I5116" s="5" t="s">
        <v>23</v>
      </c>
      <c r="J5116" s="5">
        <v>0</v>
      </c>
      <c r="K5116" s="5" t="s">
        <v>24</v>
      </c>
      <c r="L5116" s="5"/>
      <c r="M5116" s="5">
        <v>0</v>
      </c>
      <c r="N5116" s="5"/>
      <c r="O5116" s="5" t="s">
        <v>9656</v>
      </c>
      <c r="P5116" s="5"/>
      <c r="Q5116" s="5" t="s">
        <v>6204</v>
      </c>
    </row>
    <row r="5117" spans="1:17" ht="30" x14ac:dyDescent="0.25">
      <c r="A5117" s="5" t="s">
        <v>9657</v>
      </c>
      <c r="B5117" s="5" t="s">
        <v>9658</v>
      </c>
      <c r="C5117" s="7" t="s">
        <v>9133</v>
      </c>
      <c r="D5117" s="5">
        <v>35000</v>
      </c>
      <c r="E5117" s="6">
        <v>44223</v>
      </c>
      <c r="F5117" s="5" t="s">
        <v>333</v>
      </c>
      <c r="G5117" s="5"/>
      <c r="H5117" s="5" t="s">
        <v>26</v>
      </c>
      <c r="I5117" s="5" t="s">
        <v>23</v>
      </c>
      <c r="J5117" s="5">
        <v>0</v>
      </c>
      <c r="K5117" s="5" t="s">
        <v>24</v>
      </c>
      <c r="L5117" s="5"/>
      <c r="M5117" s="5">
        <v>0</v>
      </c>
      <c r="N5117" s="5"/>
      <c r="O5117" s="5" t="s">
        <v>9658</v>
      </c>
      <c r="P5117" s="5"/>
      <c r="Q5117" s="5" t="s">
        <v>6204</v>
      </c>
    </row>
    <row r="5118" spans="1:17" ht="30" x14ac:dyDescent="0.25">
      <c r="A5118" s="5" t="s">
        <v>9659</v>
      </c>
      <c r="B5118" s="5" t="s">
        <v>9660</v>
      </c>
      <c r="C5118" s="7" t="s">
        <v>9134</v>
      </c>
      <c r="D5118" s="5">
        <v>23000</v>
      </c>
      <c r="E5118" s="6">
        <v>44223</v>
      </c>
      <c r="F5118" s="5" t="s">
        <v>333</v>
      </c>
      <c r="G5118" s="5"/>
      <c r="H5118" s="5" t="s">
        <v>26</v>
      </c>
      <c r="I5118" s="5" t="s">
        <v>23</v>
      </c>
      <c r="J5118" s="5">
        <v>0</v>
      </c>
      <c r="K5118" s="5" t="s">
        <v>24</v>
      </c>
      <c r="L5118" s="5"/>
      <c r="M5118" s="5">
        <v>0</v>
      </c>
      <c r="N5118" s="5"/>
      <c r="O5118" s="5" t="s">
        <v>9660</v>
      </c>
      <c r="P5118" s="5"/>
      <c r="Q5118" s="5" t="s">
        <v>6204</v>
      </c>
    </row>
    <row r="5119" spans="1:17" ht="30" x14ac:dyDescent="0.25">
      <c r="A5119" s="5" t="s">
        <v>9661</v>
      </c>
      <c r="B5119" s="5" t="s">
        <v>9662</v>
      </c>
      <c r="C5119" s="7" t="s">
        <v>9135</v>
      </c>
      <c r="D5119" s="5">
        <v>35000</v>
      </c>
      <c r="E5119" s="6">
        <v>44223</v>
      </c>
      <c r="F5119" s="5" t="s">
        <v>333</v>
      </c>
      <c r="G5119" s="5"/>
      <c r="H5119" s="5" t="s">
        <v>26</v>
      </c>
      <c r="I5119" s="5" t="s">
        <v>23</v>
      </c>
      <c r="J5119" s="5">
        <v>0</v>
      </c>
      <c r="K5119" s="5" t="s">
        <v>24</v>
      </c>
      <c r="L5119" s="5"/>
      <c r="M5119" s="5">
        <v>0</v>
      </c>
      <c r="N5119" s="5"/>
      <c r="O5119" s="5" t="s">
        <v>9662</v>
      </c>
      <c r="P5119" s="5"/>
      <c r="Q5119" s="5" t="s">
        <v>6204</v>
      </c>
    </row>
    <row r="5120" spans="1:17" ht="30" x14ac:dyDescent="0.25">
      <c r="A5120" s="5" t="s">
        <v>9663</v>
      </c>
      <c r="B5120" s="5" t="s">
        <v>1759</v>
      </c>
      <c r="C5120" s="7" t="s">
        <v>9136</v>
      </c>
      <c r="D5120" s="5">
        <v>35000</v>
      </c>
      <c r="E5120" s="6">
        <v>44223</v>
      </c>
      <c r="F5120" s="5" t="s">
        <v>333</v>
      </c>
      <c r="G5120" s="5"/>
      <c r="H5120" s="5" t="s">
        <v>26</v>
      </c>
      <c r="I5120" s="5" t="s">
        <v>23</v>
      </c>
      <c r="J5120" s="5">
        <v>0</v>
      </c>
      <c r="K5120" s="5" t="s">
        <v>24</v>
      </c>
      <c r="L5120" s="5"/>
      <c r="M5120" s="5">
        <v>0</v>
      </c>
      <c r="N5120" s="5"/>
      <c r="O5120" s="5" t="s">
        <v>1759</v>
      </c>
      <c r="P5120" s="5"/>
      <c r="Q5120" s="5" t="s">
        <v>6204</v>
      </c>
    </row>
    <row r="5121" spans="1:17" ht="30" x14ac:dyDescent="0.25">
      <c r="A5121" s="5" t="s">
        <v>9664</v>
      </c>
      <c r="B5121" s="5" t="s">
        <v>9665</v>
      </c>
      <c r="C5121" s="7" t="s">
        <v>9137</v>
      </c>
      <c r="D5121" s="5">
        <v>23000</v>
      </c>
      <c r="E5121" s="6">
        <v>44223</v>
      </c>
      <c r="F5121" s="5" t="s">
        <v>333</v>
      </c>
      <c r="G5121" s="5"/>
      <c r="H5121" s="5" t="s">
        <v>26</v>
      </c>
      <c r="I5121" s="5" t="s">
        <v>23</v>
      </c>
      <c r="J5121" s="5">
        <v>0</v>
      </c>
      <c r="K5121" s="5" t="s">
        <v>24</v>
      </c>
      <c r="L5121" s="5"/>
      <c r="M5121" s="5">
        <v>0</v>
      </c>
      <c r="N5121" s="5"/>
      <c r="O5121" s="5" t="s">
        <v>9665</v>
      </c>
      <c r="P5121" s="5"/>
      <c r="Q5121" s="5" t="s">
        <v>6204</v>
      </c>
    </row>
    <row r="5122" spans="1:17" ht="30" x14ac:dyDescent="0.25">
      <c r="A5122" s="5" t="s">
        <v>9666</v>
      </c>
      <c r="B5122" s="5" t="s">
        <v>9667</v>
      </c>
      <c r="C5122" s="7" t="s">
        <v>9138</v>
      </c>
      <c r="D5122" s="5">
        <v>23000</v>
      </c>
      <c r="E5122" s="6">
        <v>44223</v>
      </c>
      <c r="F5122" s="5" t="s">
        <v>333</v>
      </c>
      <c r="G5122" s="5"/>
      <c r="H5122" s="5" t="s">
        <v>26</v>
      </c>
      <c r="I5122" s="5" t="s">
        <v>23</v>
      </c>
      <c r="J5122" s="5">
        <v>0</v>
      </c>
      <c r="K5122" s="5" t="s">
        <v>24</v>
      </c>
      <c r="L5122" s="5"/>
      <c r="M5122" s="5">
        <v>0</v>
      </c>
      <c r="N5122" s="5"/>
      <c r="O5122" s="5" t="s">
        <v>9667</v>
      </c>
      <c r="P5122" s="5"/>
      <c r="Q5122" s="5" t="s">
        <v>6204</v>
      </c>
    </row>
    <row r="5123" spans="1:17" ht="30" x14ac:dyDescent="0.25">
      <c r="A5123" s="5" t="s">
        <v>9668</v>
      </c>
      <c r="B5123" s="5" t="s">
        <v>9669</v>
      </c>
      <c r="C5123" s="7" t="s">
        <v>9139</v>
      </c>
      <c r="D5123" s="5">
        <v>23000</v>
      </c>
      <c r="E5123" s="6">
        <v>44223</v>
      </c>
      <c r="F5123" s="5" t="s">
        <v>333</v>
      </c>
      <c r="G5123" s="5"/>
      <c r="H5123" s="5" t="s">
        <v>26</v>
      </c>
      <c r="I5123" s="5" t="s">
        <v>23</v>
      </c>
      <c r="J5123" s="5">
        <v>0</v>
      </c>
      <c r="K5123" s="5" t="s">
        <v>24</v>
      </c>
      <c r="L5123" s="5"/>
      <c r="M5123" s="5">
        <v>0</v>
      </c>
      <c r="N5123" s="5"/>
      <c r="O5123" s="5" t="s">
        <v>9669</v>
      </c>
      <c r="P5123" s="5"/>
      <c r="Q5123" s="5" t="s">
        <v>6204</v>
      </c>
    </row>
    <row r="5124" spans="1:17" ht="30" x14ac:dyDescent="0.25">
      <c r="A5124" s="5" t="s">
        <v>9670</v>
      </c>
      <c r="B5124" s="5" t="s">
        <v>9671</v>
      </c>
      <c r="C5124" s="7" t="s">
        <v>9140</v>
      </c>
      <c r="D5124" s="5">
        <v>23000</v>
      </c>
      <c r="E5124" s="6">
        <v>44223</v>
      </c>
      <c r="F5124" s="5" t="s">
        <v>333</v>
      </c>
      <c r="G5124" s="5"/>
      <c r="H5124" s="5" t="s">
        <v>26</v>
      </c>
      <c r="I5124" s="5" t="s">
        <v>23</v>
      </c>
      <c r="J5124" s="5">
        <v>0</v>
      </c>
      <c r="K5124" s="5" t="s">
        <v>24</v>
      </c>
      <c r="L5124" s="5"/>
      <c r="M5124" s="5">
        <v>0</v>
      </c>
      <c r="N5124" s="5"/>
      <c r="O5124" s="5" t="s">
        <v>9671</v>
      </c>
      <c r="P5124" s="5"/>
      <c r="Q5124" s="5" t="s">
        <v>6204</v>
      </c>
    </row>
    <row r="5125" spans="1:17" ht="30" x14ac:dyDescent="0.25">
      <c r="A5125" s="5" t="s">
        <v>9672</v>
      </c>
      <c r="B5125" s="5" t="s">
        <v>9673</v>
      </c>
      <c r="C5125" s="7" t="s">
        <v>9141</v>
      </c>
      <c r="D5125" s="5">
        <v>23000</v>
      </c>
      <c r="E5125" s="6">
        <v>44223</v>
      </c>
      <c r="F5125" s="5" t="s">
        <v>333</v>
      </c>
      <c r="G5125" s="5"/>
      <c r="H5125" s="5" t="s">
        <v>26</v>
      </c>
      <c r="I5125" s="5" t="s">
        <v>23</v>
      </c>
      <c r="J5125" s="5">
        <v>0</v>
      </c>
      <c r="K5125" s="5" t="s">
        <v>24</v>
      </c>
      <c r="L5125" s="5"/>
      <c r="M5125" s="5">
        <v>0</v>
      </c>
      <c r="N5125" s="5"/>
      <c r="O5125" s="5" t="s">
        <v>9673</v>
      </c>
      <c r="P5125" s="5"/>
      <c r="Q5125" s="5" t="s">
        <v>6204</v>
      </c>
    </row>
    <row r="5126" spans="1:17" ht="30" x14ac:dyDescent="0.25">
      <c r="A5126" s="5" t="s">
        <v>9674</v>
      </c>
      <c r="B5126" s="5" t="s">
        <v>9675</v>
      </c>
      <c r="C5126" s="7" t="s">
        <v>9142</v>
      </c>
      <c r="D5126" s="5">
        <v>23000</v>
      </c>
      <c r="E5126" s="6">
        <v>44223</v>
      </c>
      <c r="F5126" s="5" t="s">
        <v>333</v>
      </c>
      <c r="G5126" s="5"/>
      <c r="H5126" s="5" t="s">
        <v>26</v>
      </c>
      <c r="I5126" s="5" t="s">
        <v>23</v>
      </c>
      <c r="J5126" s="5">
        <v>0</v>
      </c>
      <c r="K5126" s="5" t="s">
        <v>24</v>
      </c>
      <c r="L5126" s="5"/>
      <c r="M5126" s="5">
        <v>0</v>
      </c>
      <c r="N5126" s="5"/>
      <c r="O5126" s="5" t="s">
        <v>9675</v>
      </c>
      <c r="P5126" s="5"/>
      <c r="Q5126" s="5" t="s">
        <v>6204</v>
      </c>
    </row>
    <row r="5127" spans="1:17" ht="30" x14ac:dyDescent="0.25">
      <c r="A5127" s="5" t="s">
        <v>9676</v>
      </c>
      <c r="B5127" s="5" t="s">
        <v>9677</v>
      </c>
      <c r="C5127" s="7" t="s">
        <v>9143</v>
      </c>
      <c r="D5127" s="5">
        <v>23000</v>
      </c>
      <c r="E5127" s="6">
        <v>44223</v>
      </c>
      <c r="F5127" s="5" t="s">
        <v>333</v>
      </c>
      <c r="G5127" s="5"/>
      <c r="H5127" s="5" t="s">
        <v>26</v>
      </c>
      <c r="I5127" s="5" t="s">
        <v>23</v>
      </c>
      <c r="J5127" s="5">
        <v>0</v>
      </c>
      <c r="K5127" s="5" t="s">
        <v>24</v>
      </c>
      <c r="L5127" s="5"/>
      <c r="M5127" s="5">
        <v>0</v>
      </c>
      <c r="N5127" s="5"/>
      <c r="O5127" s="5" t="s">
        <v>9677</v>
      </c>
      <c r="P5127" s="5"/>
      <c r="Q5127" s="5" t="s">
        <v>6204</v>
      </c>
    </row>
    <row r="5128" spans="1:17" ht="30" x14ac:dyDescent="0.25">
      <c r="A5128" s="5" t="s">
        <v>9678</v>
      </c>
      <c r="B5128" s="5" t="s">
        <v>9679</v>
      </c>
      <c r="C5128" s="7" t="s">
        <v>9144</v>
      </c>
      <c r="D5128" s="5">
        <v>35000</v>
      </c>
      <c r="E5128" s="6">
        <v>44223</v>
      </c>
      <c r="F5128" s="5" t="s">
        <v>333</v>
      </c>
      <c r="G5128" s="5"/>
      <c r="H5128" s="5" t="s">
        <v>26</v>
      </c>
      <c r="I5128" s="5" t="s">
        <v>23</v>
      </c>
      <c r="J5128" s="5">
        <v>0</v>
      </c>
      <c r="K5128" s="5" t="s">
        <v>24</v>
      </c>
      <c r="L5128" s="5"/>
      <c r="M5128" s="5">
        <v>0</v>
      </c>
      <c r="N5128" s="5"/>
      <c r="O5128" s="5" t="s">
        <v>9679</v>
      </c>
      <c r="P5128" s="5"/>
      <c r="Q5128" s="5" t="s">
        <v>6204</v>
      </c>
    </row>
    <row r="5129" spans="1:17" ht="30" x14ac:dyDescent="0.25">
      <c r="A5129" s="5" t="s">
        <v>9680</v>
      </c>
      <c r="B5129" s="5" t="s">
        <v>9681</v>
      </c>
      <c r="C5129" s="7" t="s">
        <v>9145</v>
      </c>
      <c r="D5129" s="5">
        <v>23000</v>
      </c>
      <c r="E5129" s="6">
        <v>44223</v>
      </c>
      <c r="F5129" s="5" t="s">
        <v>333</v>
      </c>
      <c r="G5129" s="5"/>
      <c r="H5129" s="5" t="s">
        <v>26</v>
      </c>
      <c r="I5129" s="5" t="s">
        <v>23</v>
      </c>
      <c r="J5129" s="5">
        <v>0</v>
      </c>
      <c r="K5129" s="5" t="s">
        <v>24</v>
      </c>
      <c r="L5129" s="5"/>
      <c r="M5129" s="5">
        <v>0</v>
      </c>
      <c r="N5129" s="5"/>
      <c r="O5129" s="5" t="s">
        <v>9681</v>
      </c>
      <c r="P5129" s="5"/>
      <c r="Q5129" s="5" t="s">
        <v>6204</v>
      </c>
    </row>
    <row r="5130" spans="1:17" ht="30" x14ac:dyDescent="0.25">
      <c r="A5130" s="5" t="s">
        <v>9682</v>
      </c>
      <c r="B5130" s="5" t="s">
        <v>9683</v>
      </c>
      <c r="C5130" s="7" t="s">
        <v>9146</v>
      </c>
      <c r="D5130" s="5">
        <v>23000</v>
      </c>
      <c r="E5130" s="6">
        <v>44223</v>
      </c>
      <c r="F5130" s="5" t="s">
        <v>333</v>
      </c>
      <c r="G5130" s="5"/>
      <c r="H5130" s="5" t="s">
        <v>26</v>
      </c>
      <c r="I5130" s="5" t="s">
        <v>23</v>
      </c>
      <c r="J5130" s="5">
        <v>0</v>
      </c>
      <c r="K5130" s="5" t="s">
        <v>24</v>
      </c>
      <c r="L5130" s="5"/>
      <c r="M5130" s="5">
        <v>0</v>
      </c>
      <c r="N5130" s="5"/>
      <c r="O5130" s="5" t="s">
        <v>9683</v>
      </c>
      <c r="P5130" s="5"/>
      <c r="Q5130" s="5" t="s">
        <v>6204</v>
      </c>
    </row>
    <row r="5131" spans="1:17" ht="30" x14ac:dyDescent="0.25">
      <c r="A5131" s="5" t="s">
        <v>9684</v>
      </c>
      <c r="B5131" s="5" t="s">
        <v>9685</v>
      </c>
      <c r="C5131" s="7" t="s">
        <v>9147</v>
      </c>
      <c r="D5131" s="5">
        <v>35000</v>
      </c>
      <c r="E5131" s="6">
        <v>44223</v>
      </c>
      <c r="F5131" s="5" t="s">
        <v>333</v>
      </c>
      <c r="G5131" s="5"/>
      <c r="H5131" s="5" t="s">
        <v>26</v>
      </c>
      <c r="I5131" s="5" t="s">
        <v>23</v>
      </c>
      <c r="J5131" s="5">
        <v>0</v>
      </c>
      <c r="K5131" s="5" t="s">
        <v>24</v>
      </c>
      <c r="L5131" s="5"/>
      <c r="M5131" s="5">
        <v>0</v>
      </c>
      <c r="N5131" s="5"/>
      <c r="O5131" s="5" t="s">
        <v>9685</v>
      </c>
      <c r="P5131" s="5"/>
      <c r="Q5131" s="5" t="s">
        <v>6204</v>
      </c>
    </row>
    <row r="5132" spans="1:17" ht="30" x14ac:dyDescent="0.25">
      <c r="A5132" s="5" t="s">
        <v>9686</v>
      </c>
      <c r="B5132" s="5" t="s">
        <v>9687</v>
      </c>
      <c r="C5132" s="7" t="s">
        <v>9148</v>
      </c>
      <c r="D5132" s="5">
        <v>23000</v>
      </c>
      <c r="E5132" s="6">
        <v>44223</v>
      </c>
      <c r="F5132" s="5" t="s">
        <v>333</v>
      </c>
      <c r="G5132" s="5"/>
      <c r="H5132" s="5" t="s">
        <v>26</v>
      </c>
      <c r="I5132" s="5" t="s">
        <v>23</v>
      </c>
      <c r="J5132" s="5">
        <v>0</v>
      </c>
      <c r="K5132" s="5" t="s">
        <v>24</v>
      </c>
      <c r="L5132" s="5"/>
      <c r="M5132" s="5">
        <v>0</v>
      </c>
      <c r="N5132" s="5"/>
      <c r="O5132" s="5" t="s">
        <v>9687</v>
      </c>
      <c r="P5132" s="5"/>
      <c r="Q5132" s="5" t="s">
        <v>6204</v>
      </c>
    </row>
    <row r="5133" spans="1:17" ht="30" x14ac:dyDescent="0.25">
      <c r="A5133" s="5" t="s">
        <v>9688</v>
      </c>
      <c r="B5133" s="5" t="s">
        <v>9689</v>
      </c>
      <c r="C5133" s="7" t="s">
        <v>9149</v>
      </c>
      <c r="D5133" s="5">
        <v>23000</v>
      </c>
      <c r="E5133" s="6">
        <v>44223</v>
      </c>
      <c r="F5133" s="5" t="s">
        <v>333</v>
      </c>
      <c r="G5133" s="5"/>
      <c r="H5133" s="5" t="s">
        <v>26</v>
      </c>
      <c r="I5133" s="5" t="s">
        <v>23</v>
      </c>
      <c r="J5133" s="5">
        <v>0</v>
      </c>
      <c r="K5133" s="5" t="s">
        <v>24</v>
      </c>
      <c r="L5133" s="5"/>
      <c r="M5133" s="5">
        <v>0</v>
      </c>
      <c r="N5133" s="5"/>
      <c r="O5133" s="5" t="s">
        <v>9689</v>
      </c>
      <c r="P5133" s="5"/>
      <c r="Q5133" s="5" t="s">
        <v>6204</v>
      </c>
    </row>
    <row r="5134" spans="1:17" ht="30" x14ac:dyDescent="0.25">
      <c r="A5134" s="5" t="s">
        <v>9690</v>
      </c>
      <c r="B5134" s="5" t="s">
        <v>9691</v>
      </c>
      <c r="C5134" s="7" t="s">
        <v>9150</v>
      </c>
      <c r="D5134" s="5">
        <v>23000</v>
      </c>
      <c r="E5134" s="6">
        <v>44223</v>
      </c>
      <c r="F5134" s="5" t="s">
        <v>333</v>
      </c>
      <c r="G5134" s="5"/>
      <c r="H5134" s="5" t="s">
        <v>26</v>
      </c>
      <c r="I5134" s="5" t="s">
        <v>23</v>
      </c>
      <c r="J5134" s="5">
        <v>0</v>
      </c>
      <c r="K5134" s="5" t="s">
        <v>24</v>
      </c>
      <c r="L5134" s="5"/>
      <c r="M5134" s="5">
        <v>0</v>
      </c>
      <c r="N5134" s="5"/>
      <c r="O5134" s="5" t="s">
        <v>9691</v>
      </c>
      <c r="P5134" s="5"/>
      <c r="Q5134" s="5" t="s">
        <v>6204</v>
      </c>
    </row>
    <row r="5135" spans="1:17" ht="30" x14ac:dyDescent="0.25">
      <c r="A5135" s="5" t="s">
        <v>9692</v>
      </c>
      <c r="B5135" s="5" t="s">
        <v>9693</v>
      </c>
      <c r="C5135" s="7" t="s">
        <v>9151</v>
      </c>
      <c r="D5135" s="5">
        <v>23000</v>
      </c>
      <c r="E5135" s="6">
        <v>44214</v>
      </c>
      <c r="F5135" s="5" t="s">
        <v>333</v>
      </c>
      <c r="G5135" s="5"/>
      <c r="H5135" s="5" t="s">
        <v>26</v>
      </c>
      <c r="I5135" s="5" t="s">
        <v>23</v>
      </c>
      <c r="J5135" s="5">
        <v>0</v>
      </c>
      <c r="K5135" s="5" t="s">
        <v>24</v>
      </c>
      <c r="L5135" s="5"/>
      <c r="M5135" s="5">
        <v>0</v>
      </c>
      <c r="N5135" s="5"/>
      <c r="O5135" s="5" t="s">
        <v>9693</v>
      </c>
      <c r="P5135" s="5"/>
      <c r="Q5135" s="5" t="s">
        <v>6204</v>
      </c>
    </row>
    <row r="5136" spans="1:17" ht="30" x14ac:dyDescent="0.25">
      <c r="A5136" s="5" t="s">
        <v>9694</v>
      </c>
      <c r="B5136" s="5" t="s">
        <v>9695</v>
      </c>
      <c r="C5136" s="7" t="s">
        <v>9152</v>
      </c>
      <c r="D5136" s="5">
        <v>23000</v>
      </c>
      <c r="E5136" s="6">
        <v>44223</v>
      </c>
      <c r="F5136" s="5" t="s">
        <v>333</v>
      </c>
      <c r="G5136" s="5"/>
      <c r="H5136" s="5" t="s">
        <v>26</v>
      </c>
      <c r="I5136" s="5" t="s">
        <v>23</v>
      </c>
      <c r="J5136" s="5">
        <v>0</v>
      </c>
      <c r="K5136" s="5" t="s">
        <v>24</v>
      </c>
      <c r="L5136" s="5"/>
      <c r="M5136" s="5">
        <v>0</v>
      </c>
      <c r="N5136" s="5"/>
      <c r="O5136" s="5" t="s">
        <v>9695</v>
      </c>
      <c r="P5136" s="5"/>
      <c r="Q5136" s="5" t="s">
        <v>6204</v>
      </c>
    </row>
    <row r="5137" spans="1:17" ht="30" x14ac:dyDescent="0.25">
      <c r="A5137" s="5" t="s">
        <v>9696</v>
      </c>
      <c r="B5137" s="5" t="s">
        <v>9697</v>
      </c>
      <c r="C5137" s="7" t="s">
        <v>9153</v>
      </c>
      <c r="D5137" s="5">
        <v>35000</v>
      </c>
      <c r="E5137" s="6">
        <v>44214</v>
      </c>
      <c r="F5137" s="5" t="s">
        <v>333</v>
      </c>
      <c r="G5137" s="5"/>
      <c r="H5137" s="5" t="s">
        <v>26</v>
      </c>
      <c r="I5137" s="5" t="s">
        <v>23</v>
      </c>
      <c r="J5137" s="5">
        <v>0</v>
      </c>
      <c r="K5137" s="5" t="s">
        <v>24</v>
      </c>
      <c r="L5137" s="5"/>
      <c r="M5137" s="5">
        <v>0</v>
      </c>
      <c r="N5137" s="5"/>
      <c r="O5137" s="5" t="s">
        <v>9697</v>
      </c>
      <c r="P5137" s="5"/>
      <c r="Q5137" s="5" t="s">
        <v>6204</v>
      </c>
    </row>
    <row r="5138" spans="1:17" ht="30" x14ac:dyDescent="0.25">
      <c r="A5138" s="5" t="s">
        <v>9698</v>
      </c>
      <c r="B5138" s="5" t="s">
        <v>9699</v>
      </c>
      <c r="C5138" s="7" t="s">
        <v>9154</v>
      </c>
      <c r="D5138" s="5">
        <v>23000</v>
      </c>
      <c r="E5138" s="6">
        <v>44223</v>
      </c>
      <c r="F5138" s="5" t="s">
        <v>333</v>
      </c>
      <c r="G5138" s="5"/>
      <c r="H5138" s="5" t="s">
        <v>26</v>
      </c>
      <c r="I5138" s="5" t="s">
        <v>23</v>
      </c>
      <c r="J5138" s="5">
        <v>0</v>
      </c>
      <c r="K5138" s="5" t="s">
        <v>24</v>
      </c>
      <c r="L5138" s="5"/>
      <c r="M5138" s="5">
        <v>0</v>
      </c>
      <c r="N5138" s="5"/>
      <c r="O5138" s="5" t="s">
        <v>9699</v>
      </c>
      <c r="P5138" s="5"/>
      <c r="Q5138" s="5" t="s">
        <v>6204</v>
      </c>
    </row>
    <row r="5139" spans="1:17" ht="30" x14ac:dyDescent="0.25">
      <c r="A5139" s="5" t="s">
        <v>9700</v>
      </c>
      <c r="B5139" s="5" t="s">
        <v>9701</v>
      </c>
      <c r="C5139" s="7" t="s">
        <v>9155</v>
      </c>
      <c r="D5139" s="5">
        <v>23000</v>
      </c>
      <c r="E5139" s="6">
        <v>44223</v>
      </c>
      <c r="F5139" s="5" t="s">
        <v>333</v>
      </c>
      <c r="G5139" s="5"/>
      <c r="H5139" s="5" t="s">
        <v>26</v>
      </c>
      <c r="I5139" s="5" t="s">
        <v>23</v>
      </c>
      <c r="J5139" s="5">
        <v>0</v>
      </c>
      <c r="K5139" s="5" t="s">
        <v>24</v>
      </c>
      <c r="L5139" s="5"/>
      <c r="M5139" s="5">
        <v>0</v>
      </c>
      <c r="N5139" s="5"/>
      <c r="O5139" s="5" t="s">
        <v>9701</v>
      </c>
      <c r="P5139" s="5"/>
      <c r="Q5139" s="5" t="s">
        <v>6204</v>
      </c>
    </row>
    <row r="5140" spans="1:17" ht="30" x14ac:dyDescent="0.25">
      <c r="A5140" s="5" t="s">
        <v>9702</v>
      </c>
      <c r="B5140" s="5" t="s">
        <v>9703</v>
      </c>
      <c r="C5140" s="7" t="s">
        <v>9156</v>
      </c>
      <c r="D5140" s="5">
        <v>23000</v>
      </c>
      <c r="E5140" s="6">
        <v>44214</v>
      </c>
      <c r="F5140" s="5" t="s">
        <v>333</v>
      </c>
      <c r="G5140" s="5"/>
      <c r="H5140" s="5" t="s">
        <v>26</v>
      </c>
      <c r="I5140" s="5" t="s">
        <v>23</v>
      </c>
      <c r="J5140" s="5">
        <v>0</v>
      </c>
      <c r="K5140" s="5" t="s">
        <v>24</v>
      </c>
      <c r="L5140" s="5"/>
      <c r="M5140" s="5">
        <v>0</v>
      </c>
      <c r="N5140" s="5"/>
      <c r="O5140" s="5" t="s">
        <v>9703</v>
      </c>
      <c r="P5140" s="5"/>
      <c r="Q5140" s="5" t="s">
        <v>6204</v>
      </c>
    </row>
    <row r="5141" spans="1:17" ht="30" x14ac:dyDescent="0.25">
      <c r="A5141" s="5" t="s">
        <v>9704</v>
      </c>
      <c r="B5141" s="5" t="s">
        <v>9705</v>
      </c>
      <c r="C5141" s="7" t="s">
        <v>9157</v>
      </c>
      <c r="D5141" s="5">
        <v>23000</v>
      </c>
      <c r="E5141" s="6">
        <v>44223</v>
      </c>
      <c r="F5141" s="5" t="s">
        <v>333</v>
      </c>
      <c r="G5141" s="5"/>
      <c r="H5141" s="5" t="s">
        <v>26</v>
      </c>
      <c r="I5141" s="5" t="s">
        <v>23</v>
      </c>
      <c r="J5141" s="5">
        <v>0</v>
      </c>
      <c r="K5141" s="5" t="s">
        <v>24</v>
      </c>
      <c r="L5141" s="5"/>
      <c r="M5141" s="5">
        <v>0</v>
      </c>
      <c r="N5141" s="5"/>
      <c r="O5141" s="5" t="s">
        <v>9705</v>
      </c>
      <c r="P5141" s="5"/>
      <c r="Q5141" s="5" t="s">
        <v>6204</v>
      </c>
    </row>
    <row r="5142" spans="1:17" ht="30" x14ac:dyDescent="0.25">
      <c r="A5142" s="5" t="s">
        <v>9706</v>
      </c>
      <c r="B5142" s="5" t="s">
        <v>9707</v>
      </c>
      <c r="C5142" s="7" t="s">
        <v>9158</v>
      </c>
      <c r="D5142" s="5">
        <v>23000</v>
      </c>
      <c r="E5142" s="6">
        <v>44214</v>
      </c>
      <c r="F5142" s="5" t="s">
        <v>333</v>
      </c>
      <c r="G5142" s="5"/>
      <c r="H5142" s="5" t="s">
        <v>26</v>
      </c>
      <c r="I5142" s="5" t="s">
        <v>23</v>
      </c>
      <c r="J5142" s="5">
        <v>0</v>
      </c>
      <c r="K5142" s="5" t="s">
        <v>24</v>
      </c>
      <c r="L5142" s="5"/>
      <c r="M5142" s="5">
        <v>0</v>
      </c>
      <c r="N5142" s="5"/>
      <c r="O5142" s="5" t="s">
        <v>9707</v>
      </c>
      <c r="P5142" s="5"/>
      <c r="Q5142" s="5" t="s">
        <v>6204</v>
      </c>
    </row>
    <row r="5143" spans="1:17" ht="30" x14ac:dyDescent="0.25">
      <c r="A5143" s="5" t="s">
        <v>9708</v>
      </c>
      <c r="B5143" s="5" t="s">
        <v>9709</v>
      </c>
      <c r="C5143" s="7" t="s">
        <v>9159</v>
      </c>
      <c r="D5143" s="5">
        <v>23000</v>
      </c>
      <c r="E5143" s="6">
        <v>44214</v>
      </c>
      <c r="F5143" s="5" t="s">
        <v>333</v>
      </c>
      <c r="G5143" s="5"/>
      <c r="H5143" s="5" t="s">
        <v>26</v>
      </c>
      <c r="I5143" s="5" t="s">
        <v>23</v>
      </c>
      <c r="J5143" s="5">
        <v>0</v>
      </c>
      <c r="K5143" s="5" t="s">
        <v>24</v>
      </c>
      <c r="L5143" s="5"/>
      <c r="M5143" s="5">
        <v>0</v>
      </c>
      <c r="N5143" s="5"/>
      <c r="O5143" s="5" t="s">
        <v>9709</v>
      </c>
      <c r="P5143" s="5"/>
      <c r="Q5143" s="5" t="s">
        <v>6204</v>
      </c>
    </row>
    <row r="5144" spans="1:17" ht="30" x14ac:dyDescent="0.25">
      <c r="A5144" s="5" t="s">
        <v>9710</v>
      </c>
      <c r="B5144" s="5" t="s">
        <v>9711</v>
      </c>
      <c r="C5144" s="7" t="s">
        <v>9160</v>
      </c>
      <c r="D5144" s="5">
        <v>23000</v>
      </c>
      <c r="E5144" s="6">
        <v>44223</v>
      </c>
      <c r="F5144" s="5" t="s">
        <v>333</v>
      </c>
      <c r="G5144" s="5"/>
      <c r="H5144" s="5" t="s">
        <v>26</v>
      </c>
      <c r="I5144" s="5" t="s">
        <v>23</v>
      </c>
      <c r="J5144" s="5">
        <v>0</v>
      </c>
      <c r="K5144" s="5" t="s">
        <v>24</v>
      </c>
      <c r="L5144" s="5"/>
      <c r="M5144" s="5">
        <v>0</v>
      </c>
      <c r="N5144" s="5"/>
      <c r="O5144" s="5" t="s">
        <v>9711</v>
      </c>
      <c r="P5144" s="5"/>
      <c r="Q5144" s="5" t="s">
        <v>6204</v>
      </c>
    </row>
    <row r="5145" spans="1:17" ht="30" x14ac:dyDescent="0.25">
      <c r="A5145" s="5" t="s">
        <v>9712</v>
      </c>
      <c r="B5145" s="5" t="s">
        <v>9713</v>
      </c>
      <c r="C5145" s="7" t="s">
        <v>9161</v>
      </c>
      <c r="D5145" s="5">
        <v>23000</v>
      </c>
      <c r="E5145" s="6">
        <v>44214</v>
      </c>
      <c r="F5145" s="5" t="s">
        <v>333</v>
      </c>
      <c r="G5145" s="5"/>
      <c r="H5145" s="5" t="s">
        <v>26</v>
      </c>
      <c r="I5145" s="5" t="s">
        <v>23</v>
      </c>
      <c r="J5145" s="5">
        <v>0</v>
      </c>
      <c r="K5145" s="5" t="s">
        <v>24</v>
      </c>
      <c r="L5145" s="5"/>
      <c r="M5145" s="5">
        <v>0</v>
      </c>
      <c r="N5145" s="5"/>
      <c r="O5145" s="5" t="s">
        <v>9713</v>
      </c>
      <c r="P5145" s="5"/>
      <c r="Q5145" s="5" t="s">
        <v>6204</v>
      </c>
    </row>
    <row r="5146" spans="1:17" ht="30" x14ac:dyDescent="0.25">
      <c r="A5146" s="5" t="s">
        <v>9714</v>
      </c>
      <c r="B5146" s="5" t="s">
        <v>9715</v>
      </c>
      <c r="C5146" s="7" t="s">
        <v>9162</v>
      </c>
      <c r="D5146" s="5">
        <v>23000</v>
      </c>
      <c r="E5146" s="6">
        <v>44214</v>
      </c>
      <c r="F5146" s="5" t="s">
        <v>333</v>
      </c>
      <c r="G5146" s="5"/>
      <c r="H5146" s="5" t="s">
        <v>26</v>
      </c>
      <c r="I5146" s="5" t="s">
        <v>23</v>
      </c>
      <c r="J5146" s="5">
        <v>0</v>
      </c>
      <c r="K5146" s="5" t="s">
        <v>24</v>
      </c>
      <c r="L5146" s="5"/>
      <c r="M5146" s="5">
        <v>0</v>
      </c>
      <c r="N5146" s="5"/>
      <c r="O5146" s="5" t="s">
        <v>9715</v>
      </c>
      <c r="P5146" s="5"/>
      <c r="Q5146" s="5" t="s">
        <v>6204</v>
      </c>
    </row>
    <row r="5147" spans="1:17" ht="30" x14ac:dyDescent="0.25">
      <c r="A5147" s="5" t="s">
        <v>9716</v>
      </c>
      <c r="B5147" s="5" t="s">
        <v>9717</v>
      </c>
      <c r="C5147" s="7" t="s">
        <v>9163</v>
      </c>
      <c r="D5147" s="5">
        <v>23000</v>
      </c>
      <c r="E5147" s="6">
        <v>44214</v>
      </c>
      <c r="F5147" s="5" t="s">
        <v>333</v>
      </c>
      <c r="G5147" s="5"/>
      <c r="H5147" s="5" t="s">
        <v>26</v>
      </c>
      <c r="I5147" s="5" t="s">
        <v>23</v>
      </c>
      <c r="J5147" s="5">
        <v>0</v>
      </c>
      <c r="K5147" s="5" t="s">
        <v>24</v>
      </c>
      <c r="L5147" s="5"/>
      <c r="M5147" s="5">
        <v>0</v>
      </c>
      <c r="N5147" s="5"/>
      <c r="O5147" s="5" t="s">
        <v>9717</v>
      </c>
      <c r="P5147" s="5"/>
      <c r="Q5147" s="5" t="s">
        <v>6204</v>
      </c>
    </row>
    <row r="5148" spans="1:17" ht="30" x14ac:dyDescent="0.25">
      <c r="A5148" s="5" t="s">
        <v>9718</v>
      </c>
      <c r="B5148" s="5" t="s">
        <v>9719</v>
      </c>
      <c r="C5148" s="7" t="s">
        <v>9164</v>
      </c>
      <c r="D5148" s="5">
        <v>35000</v>
      </c>
      <c r="E5148" s="6">
        <v>44214</v>
      </c>
      <c r="F5148" s="5" t="s">
        <v>333</v>
      </c>
      <c r="G5148" s="5"/>
      <c r="H5148" s="5" t="s">
        <v>26</v>
      </c>
      <c r="I5148" s="5" t="s">
        <v>23</v>
      </c>
      <c r="J5148" s="5">
        <v>0</v>
      </c>
      <c r="K5148" s="5" t="s">
        <v>24</v>
      </c>
      <c r="L5148" s="5"/>
      <c r="M5148" s="5">
        <v>0</v>
      </c>
      <c r="N5148" s="5"/>
      <c r="O5148" s="5" t="s">
        <v>9719</v>
      </c>
      <c r="P5148" s="5"/>
      <c r="Q5148" s="5" t="s">
        <v>6204</v>
      </c>
    </row>
    <row r="5149" spans="1:17" ht="30" x14ac:dyDescent="0.25">
      <c r="A5149" s="5" t="s">
        <v>9720</v>
      </c>
      <c r="B5149" s="5" t="s">
        <v>7456</v>
      </c>
      <c r="C5149" s="7" t="s">
        <v>9165</v>
      </c>
      <c r="D5149" s="5">
        <v>23000</v>
      </c>
      <c r="E5149" s="6">
        <v>44223</v>
      </c>
      <c r="F5149" s="5" t="s">
        <v>333</v>
      </c>
      <c r="G5149" s="5"/>
      <c r="H5149" s="5" t="s">
        <v>26</v>
      </c>
      <c r="I5149" s="5" t="s">
        <v>23</v>
      </c>
      <c r="J5149" s="5">
        <v>0</v>
      </c>
      <c r="K5149" s="5" t="s">
        <v>24</v>
      </c>
      <c r="L5149" s="5"/>
      <c r="M5149" s="5">
        <v>0</v>
      </c>
      <c r="N5149" s="5"/>
      <c r="O5149" s="5" t="s">
        <v>7456</v>
      </c>
      <c r="P5149" s="5"/>
      <c r="Q5149" s="5" t="s">
        <v>6204</v>
      </c>
    </row>
    <row r="5150" spans="1:17" ht="30" x14ac:dyDescent="0.25">
      <c r="A5150" s="5" t="s">
        <v>9721</v>
      </c>
      <c r="B5150" s="5" t="s">
        <v>9722</v>
      </c>
      <c r="C5150" s="7" t="s">
        <v>9166</v>
      </c>
      <c r="D5150" s="5">
        <v>23000</v>
      </c>
      <c r="E5150" s="6">
        <v>44223</v>
      </c>
      <c r="F5150" s="5" t="s">
        <v>333</v>
      </c>
      <c r="G5150" s="5"/>
      <c r="H5150" s="5" t="s">
        <v>26</v>
      </c>
      <c r="I5150" s="5" t="s">
        <v>23</v>
      </c>
      <c r="J5150" s="5">
        <v>0</v>
      </c>
      <c r="K5150" s="5" t="s">
        <v>24</v>
      </c>
      <c r="L5150" s="5"/>
      <c r="M5150" s="5">
        <v>0</v>
      </c>
      <c r="N5150" s="5"/>
      <c r="O5150" s="5" t="s">
        <v>9722</v>
      </c>
      <c r="P5150" s="5"/>
      <c r="Q5150" s="5" t="s">
        <v>6204</v>
      </c>
    </row>
    <row r="5151" spans="1:17" ht="30" x14ac:dyDescent="0.25">
      <c r="A5151" s="5" t="s">
        <v>9723</v>
      </c>
      <c r="B5151" s="5" t="s">
        <v>9724</v>
      </c>
      <c r="C5151" s="7" t="s">
        <v>9167</v>
      </c>
      <c r="D5151" s="5">
        <v>23000</v>
      </c>
      <c r="E5151" s="6">
        <v>44223</v>
      </c>
      <c r="F5151" s="5" t="s">
        <v>333</v>
      </c>
      <c r="G5151" s="5"/>
      <c r="H5151" s="5" t="s">
        <v>26</v>
      </c>
      <c r="I5151" s="5" t="s">
        <v>23</v>
      </c>
      <c r="J5151" s="5">
        <v>0</v>
      </c>
      <c r="K5151" s="5" t="s">
        <v>24</v>
      </c>
      <c r="L5151" s="5"/>
      <c r="M5151" s="5">
        <v>0</v>
      </c>
      <c r="N5151" s="5"/>
      <c r="O5151" s="5" t="s">
        <v>9724</v>
      </c>
      <c r="P5151" s="5"/>
      <c r="Q5151" s="5" t="s">
        <v>6204</v>
      </c>
    </row>
    <row r="5152" spans="1:17" ht="30" x14ac:dyDescent="0.25">
      <c r="A5152" s="5" t="s">
        <v>9725</v>
      </c>
      <c r="B5152" s="5" t="s">
        <v>9726</v>
      </c>
      <c r="C5152" s="7" t="s">
        <v>9168</v>
      </c>
      <c r="D5152" s="5">
        <v>18000</v>
      </c>
      <c r="E5152" s="6">
        <v>44223</v>
      </c>
      <c r="F5152" s="5" t="s">
        <v>333</v>
      </c>
      <c r="G5152" s="5"/>
      <c r="H5152" s="5" t="s">
        <v>26</v>
      </c>
      <c r="I5152" s="5" t="s">
        <v>23</v>
      </c>
      <c r="J5152" s="5">
        <v>0</v>
      </c>
      <c r="K5152" s="5" t="s">
        <v>24</v>
      </c>
      <c r="L5152" s="5"/>
      <c r="M5152" s="5">
        <v>0</v>
      </c>
      <c r="N5152" s="5"/>
      <c r="O5152" s="5" t="s">
        <v>9726</v>
      </c>
      <c r="P5152" s="5"/>
      <c r="Q5152" s="5" t="s">
        <v>6204</v>
      </c>
    </row>
    <row r="5153" spans="1:17" ht="30" x14ac:dyDescent="0.25">
      <c r="A5153" s="5" t="s">
        <v>9727</v>
      </c>
      <c r="B5153" s="5" t="s">
        <v>9728</v>
      </c>
      <c r="C5153" s="7" t="s">
        <v>9169</v>
      </c>
      <c r="D5153" s="5">
        <v>54000</v>
      </c>
      <c r="E5153" s="6">
        <v>44223</v>
      </c>
      <c r="F5153" s="5" t="s">
        <v>333</v>
      </c>
      <c r="G5153" s="5"/>
      <c r="H5153" s="5" t="s">
        <v>26</v>
      </c>
      <c r="I5153" s="5" t="s">
        <v>23</v>
      </c>
      <c r="J5153" s="5">
        <v>0</v>
      </c>
      <c r="K5153" s="5" t="s">
        <v>24</v>
      </c>
      <c r="L5153" s="5"/>
      <c r="M5153" s="5">
        <v>0</v>
      </c>
      <c r="N5153" s="5"/>
      <c r="O5153" s="5" t="s">
        <v>9728</v>
      </c>
      <c r="P5153" s="5"/>
      <c r="Q5153" s="5" t="s">
        <v>6204</v>
      </c>
    </row>
    <row r="5154" spans="1:17" ht="30" x14ac:dyDescent="0.25">
      <c r="A5154" s="5" t="s">
        <v>9729</v>
      </c>
      <c r="B5154" s="5" t="s">
        <v>9730</v>
      </c>
      <c r="C5154" s="7" t="s">
        <v>9170</v>
      </c>
      <c r="D5154" s="5">
        <v>50000</v>
      </c>
      <c r="E5154" s="6">
        <v>44223</v>
      </c>
      <c r="F5154" s="5" t="s">
        <v>333</v>
      </c>
      <c r="G5154" s="5"/>
      <c r="H5154" s="5" t="s">
        <v>26</v>
      </c>
      <c r="I5154" s="5" t="s">
        <v>23</v>
      </c>
      <c r="J5154" s="5">
        <v>0</v>
      </c>
      <c r="K5154" s="5" t="s">
        <v>24</v>
      </c>
      <c r="L5154" s="5"/>
      <c r="M5154" s="5">
        <v>0</v>
      </c>
      <c r="N5154" s="5"/>
      <c r="O5154" s="5" t="s">
        <v>9730</v>
      </c>
      <c r="P5154" s="5"/>
      <c r="Q5154" s="5" t="s">
        <v>6204</v>
      </c>
    </row>
    <row r="5155" spans="1:17" ht="30" x14ac:dyDescent="0.25">
      <c r="A5155" s="5" t="s">
        <v>9731</v>
      </c>
      <c r="B5155" s="5" t="s">
        <v>9732</v>
      </c>
      <c r="C5155" s="7" t="s">
        <v>9171</v>
      </c>
      <c r="D5155" s="5">
        <v>23000</v>
      </c>
      <c r="E5155" s="6">
        <v>44223</v>
      </c>
      <c r="F5155" s="5" t="s">
        <v>333</v>
      </c>
      <c r="G5155" s="5"/>
      <c r="H5155" s="5" t="s">
        <v>26</v>
      </c>
      <c r="I5155" s="5" t="s">
        <v>23</v>
      </c>
      <c r="J5155" s="5">
        <v>0</v>
      </c>
      <c r="K5155" s="5" t="s">
        <v>24</v>
      </c>
      <c r="L5155" s="5"/>
      <c r="M5155" s="5">
        <v>0</v>
      </c>
      <c r="N5155" s="5"/>
      <c r="O5155" s="5" t="s">
        <v>9732</v>
      </c>
      <c r="P5155" s="5"/>
      <c r="Q5155" s="5" t="s">
        <v>6204</v>
      </c>
    </row>
    <row r="5156" spans="1:17" ht="30" x14ac:dyDescent="0.25">
      <c r="A5156" s="5" t="s">
        <v>9733</v>
      </c>
      <c r="B5156" s="5" t="s">
        <v>9734</v>
      </c>
      <c r="C5156" s="7" t="s">
        <v>9172</v>
      </c>
      <c r="D5156" s="5">
        <v>23000</v>
      </c>
      <c r="E5156" s="6">
        <v>44223</v>
      </c>
      <c r="F5156" s="5" t="s">
        <v>333</v>
      </c>
      <c r="G5156" s="5"/>
      <c r="H5156" s="5" t="s">
        <v>26</v>
      </c>
      <c r="I5156" s="5" t="s">
        <v>23</v>
      </c>
      <c r="J5156" s="5">
        <v>0</v>
      </c>
      <c r="K5156" s="5" t="s">
        <v>24</v>
      </c>
      <c r="L5156" s="5"/>
      <c r="M5156" s="5">
        <v>0</v>
      </c>
      <c r="N5156" s="5"/>
      <c r="O5156" s="5" t="s">
        <v>9734</v>
      </c>
      <c r="P5156" s="5"/>
      <c r="Q5156" s="5" t="s">
        <v>6204</v>
      </c>
    </row>
    <row r="5157" spans="1:17" ht="30" x14ac:dyDescent="0.25">
      <c r="A5157" s="5" t="s">
        <v>9735</v>
      </c>
      <c r="B5157" s="5" t="s">
        <v>9736</v>
      </c>
      <c r="C5157" s="7" t="s">
        <v>9173</v>
      </c>
      <c r="D5157" s="5">
        <v>18000</v>
      </c>
      <c r="E5157" s="6">
        <v>44223</v>
      </c>
      <c r="F5157" s="5" t="s">
        <v>333</v>
      </c>
      <c r="G5157" s="5"/>
      <c r="H5157" s="5" t="s">
        <v>26</v>
      </c>
      <c r="I5157" s="5" t="s">
        <v>23</v>
      </c>
      <c r="J5157" s="5">
        <v>0</v>
      </c>
      <c r="K5157" s="5" t="s">
        <v>24</v>
      </c>
      <c r="L5157" s="5"/>
      <c r="M5157" s="5">
        <v>0</v>
      </c>
      <c r="N5157" s="5"/>
      <c r="O5157" s="5" t="s">
        <v>9736</v>
      </c>
      <c r="P5157" s="5"/>
      <c r="Q5157" s="5" t="s">
        <v>6204</v>
      </c>
    </row>
    <row r="5158" spans="1:17" ht="30" x14ac:dyDescent="0.25">
      <c r="A5158" s="5" t="s">
        <v>9737</v>
      </c>
      <c r="B5158" s="5" t="s">
        <v>9738</v>
      </c>
      <c r="C5158" s="7" t="s">
        <v>9174</v>
      </c>
      <c r="D5158" s="5">
        <v>23000</v>
      </c>
      <c r="E5158" s="6">
        <v>44223</v>
      </c>
      <c r="F5158" s="5" t="s">
        <v>333</v>
      </c>
      <c r="G5158" s="5"/>
      <c r="H5158" s="5" t="s">
        <v>26</v>
      </c>
      <c r="I5158" s="5" t="s">
        <v>23</v>
      </c>
      <c r="J5158" s="5">
        <v>0</v>
      </c>
      <c r="K5158" s="5" t="s">
        <v>24</v>
      </c>
      <c r="L5158" s="5"/>
      <c r="M5158" s="5">
        <v>0</v>
      </c>
      <c r="N5158" s="5"/>
      <c r="O5158" s="5" t="s">
        <v>9738</v>
      </c>
      <c r="P5158" s="5"/>
      <c r="Q5158" s="5" t="s">
        <v>6204</v>
      </c>
    </row>
    <row r="5159" spans="1:17" ht="30" x14ac:dyDescent="0.25">
      <c r="A5159" s="5" t="s">
        <v>9739</v>
      </c>
      <c r="B5159" s="5" t="s">
        <v>9740</v>
      </c>
      <c r="C5159" s="7" t="s">
        <v>9175</v>
      </c>
      <c r="D5159" s="5">
        <v>23000</v>
      </c>
      <c r="E5159" s="6">
        <v>44223</v>
      </c>
      <c r="F5159" s="5" t="s">
        <v>333</v>
      </c>
      <c r="G5159" s="5"/>
      <c r="H5159" s="5" t="s">
        <v>26</v>
      </c>
      <c r="I5159" s="5" t="s">
        <v>23</v>
      </c>
      <c r="J5159" s="5">
        <v>0</v>
      </c>
      <c r="K5159" s="5" t="s">
        <v>24</v>
      </c>
      <c r="L5159" s="5"/>
      <c r="M5159" s="5">
        <v>0</v>
      </c>
      <c r="N5159" s="5"/>
      <c r="O5159" s="5" t="s">
        <v>9740</v>
      </c>
      <c r="P5159" s="5"/>
      <c r="Q5159" s="5" t="s">
        <v>6204</v>
      </c>
    </row>
    <row r="5160" spans="1:17" ht="30" x14ac:dyDescent="0.25">
      <c r="A5160" s="5" t="s">
        <v>9741</v>
      </c>
      <c r="B5160" s="5" t="s">
        <v>9742</v>
      </c>
      <c r="C5160" s="7" t="s">
        <v>9176</v>
      </c>
      <c r="D5160" s="5">
        <v>23000</v>
      </c>
      <c r="E5160" s="6">
        <v>44223</v>
      </c>
      <c r="F5160" s="5" t="s">
        <v>333</v>
      </c>
      <c r="G5160" s="5"/>
      <c r="H5160" s="5" t="s">
        <v>26</v>
      </c>
      <c r="I5160" s="5" t="s">
        <v>23</v>
      </c>
      <c r="J5160" s="5">
        <v>0</v>
      </c>
      <c r="K5160" s="5" t="s">
        <v>24</v>
      </c>
      <c r="L5160" s="5"/>
      <c r="M5160" s="5">
        <v>0</v>
      </c>
      <c r="N5160" s="5"/>
      <c r="O5160" s="5" t="s">
        <v>9742</v>
      </c>
      <c r="P5160" s="5"/>
      <c r="Q5160" s="5" t="s">
        <v>6204</v>
      </c>
    </row>
    <row r="5161" spans="1:17" ht="30" x14ac:dyDescent="0.25">
      <c r="A5161" s="5" t="s">
        <v>9743</v>
      </c>
      <c r="B5161" s="5" t="s">
        <v>9744</v>
      </c>
      <c r="C5161" s="7" t="s">
        <v>9177</v>
      </c>
      <c r="D5161" s="5">
        <v>35000</v>
      </c>
      <c r="E5161" s="6">
        <v>44223</v>
      </c>
      <c r="F5161" s="5" t="s">
        <v>333</v>
      </c>
      <c r="G5161" s="5"/>
      <c r="H5161" s="5" t="s">
        <v>26</v>
      </c>
      <c r="I5161" s="5" t="s">
        <v>23</v>
      </c>
      <c r="J5161" s="5">
        <v>0</v>
      </c>
      <c r="K5161" s="5" t="s">
        <v>24</v>
      </c>
      <c r="L5161" s="5"/>
      <c r="M5161" s="5">
        <v>0</v>
      </c>
      <c r="N5161" s="5"/>
      <c r="O5161" s="5" t="s">
        <v>9744</v>
      </c>
      <c r="P5161" s="5"/>
      <c r="Q5161" s="5" t="s">
        <v>6204</v>
      </c>
    </row>
    <row r="5162" spans="1:17" ht="30" x14ac:dyDescent="0.25">
      <c r="A5162" s="5" t="s">
        <v>9745</v>
      </c>
      <c r="B5162" s="5" t="s">
        <v>9746</v>
      </c>
      <c r="C5162" s="7" t="s">
        <v>9178</v>
      </c>
      <c r="D5162" s="5">
        <v>23000</v>
      </c>
      <c r="E5162" s="6">
        <v>44223</v>
      </c>
      <c r="F5162" s="5" t="s">
        <v>333</v>
      </c>
      <c r="G5162" s="5"/>
      <c r="H5162" s="5" t="s">
        <v>26</v>
      </c>
      <c r="I5162" s="5" t="s">
        <v>23</v>
      </c>
      <c r="J5162" s="5">
        <v>0</v>
      </c>
      <c r="K5162" s="5" t="s">
        <v>24</v>
      </c>
      <c r="L5162" s="5"/>
      <c r="M5162" s="5">
        <v>0</v>
      </c>
      <c r="N5162" s="5"/>
      <c r="O5162" s="5" t="s">
        <v>9746</v>
      </c>
      <c r="P5162" s="5"/>
      <c r="Q5162" s="5" t="s">
        <v>6204</v>
      </c>
    </row>
    <row r="5163" spans="1:17" ht="30" x14ac:dyDescent="0.25">
      <c r="A5163" s="5" t="s">
        <v>9747</v>
      </c>
      <c r="B5163" s="5" t="s">
        <v>1700</v>
      </c>
      <c r="C5163" s="7" t="s">
        <v>9179</v>
      </c>
      <c r="D5163" s="5">
        <v>23000</v>
      </c>
      <c r="E5163" s="6">
        <v>44223</v>
      </c>
      <c r="F5163" s="5" t="s">
        <v>333</v>
      </c>
      <c r="G5163" s="5"/>
      <c r="H5163" s="5" t="s">
        <v>26</v>
      </c>
      <c r="I5163" s="5" t="s">
        <v>23</v>
      </c>
      <c r="J5163" s="5">
        <v>0</v>
      </c>
      <c r="K5163" s="5" t="s">
        <v>24</v>
      </c>
      <c r="L5163" s="5"/>
      <c r="M5163" s="5">
        <v>0</v>
      </c>
      <c r="N5163" s="5"/>
      <c r="O5163" s="5" t="s">
        <v>1700</v>
      </c>
      <c r="P5163" s="5"/>
      <c r="Q5163" s="5" t="s">
        <v>6204</v>
      </c>
    </row>
    <row r="5164" spans="1:17" ht="30" x14ac:dyDescent="0.25">
      <c r="A5164" s="5" t="s">
        <v>9748</v>
      </c>
      <c r="B5164" s="5" t="s">
        <v>9749</v>
      </c>
      <c r="C5164" s="7" t="s">
        <v>9180</v>
      </c>
      <c r="D5164" s="5">
        <v>23000</v>
      </c>
      <c r="E5164" s="6">
        <v>44223</v>
      </c>
      <c r="F5164" s="5" t="s">
        <v>333</v>
      </c>
      <c r="G5164" s="5"/>
      <c r="H5164" s="5" t="s">
        <v>26</v>
      </c>
      <c r="I5164" s="5" t="s">
        <v>23</v>
      </c>
      <c r="J5164" s="5">
        <v>0</v>
      </c>
      <c r="K5164" s="5" t="s">
        <v>24</v>
      </c>
      <c r="L5164" s="5"/>
      <c r="M5164" s="5">
        <v>0</v>
      </c>
      <c r="N5164" s="5"/>
      <c r="O5164" s="5" t="s">
        <v>9749</v>
      </c>
      <c r="P5164" s="5"/>
      <c r="Q5164" s="5" t="s">
        <v>6204</v>
      </c>
    </row>
    <row r="5165" spans="1:17" ht="30" x14ac:dyDescent="0.25">
      <c r="A5165" s="5" t="s">
        <v>9750</v>
      </c>
      <c r="B5165" s="5" t="s">
        <v>9751</v>
      </c>
      <c r="C5165" s="7" t="s">
        <v>9181</v>
      </c>
      <c r="D5165" s="5">
        <v>23000</v>
      </c>
      <c r="E5165" s="6">
        <v>44223</v>
      </c>
      <c r="F5165" s="5" t="s">
        <v>333</v>
      </c>
      <c r="G5165" s="5"/>
      <c r="H5165" s="5" t="s">
        <v>26</v>
      </c>
      <c r="I5165" s="5" t="s">
        <v>23</v>
      </c>
      <c r="J5165" s="5">
        <v>0</v>
      </c>
      <c r="K5165" s="5" t="s">
        <v>24</v>
      </c>
      <c r="L5165" s="5"/>
      <c r="M5165" s="5">
        <v>0</v>
      </c>
      <c r="N5165" s="5"/>
      <c r="O5165" s="5" t="s">
        <v>9751</v>
      </c>
      <c r="P5165" s="5"/>
      <c r="Q5165" s="5" t="s">
        <v>6204</v>
      </c>
    </row>
    <row r="5166" spans="1:17" ht="30" x14ac:dyDescent="0.25">
      <c r="A5166" s="5" t="s">
        <v>9752</v>
      </c>
      <c r="B5166" s="5" t="s">
        <v>9753</v>
      </c>
      <c r="C5166" s="7" t="s">
        <v>9182</v>
      </c>
      <c r="D5166" s="5">
        <v>23000</v>
      </c>
      <c r="E5166" s="6">
        <v>44214</v>
      </c>
      <c r="F5166" s="5" t="s">
        <v>333</v>
      </c>
      <c r="G5166" s="5"/>
      <c r="H5166" s="5" t="s">
        <v>26</v>
      </c>
      <c r="I5166" s="5" t="s">
        <v>23</v>
      </c>
      <c r="J5166" s="5">
        <v>0</v>
      </c>
      <c r="K5166" s="5" t="s">
        <v>24</v>
      </c>
      <c r="L5166" s="5"/>
      <c r="M5166" s="5">
        <v>0</v>
      </c>
      <c r="N5166" s="5"/>
      <c r="O5166" s="5" t="s">
        <v>9753</v>
      </c>
      <c r="P5166" s="5"/>
      <c r="Q5166" s="5" t="s">
        <v>6204</v>
      </c>
    </row>
    <row r="5167" spans="1:17" ht="30" x14ac:dyDescent="0.25">
      <c r="A5167" s="5" t="s">
        <v>9754</v>
      </c>
      <c r="B5167" s="5" t="s">
        <v>9755</v>
      </c>
      <c r="C5167" s="7" t="s">
        <v>9183</v>
      </c>
      <c r="D5167" s="5">
        <v>23000</v>
      </c>
      <c r="E5167" s="6">
        <v>44214</v>
      </c>
      <c r="F5167" s="5" t="s">
        <v>333</v>
      </c>
      <c r="G5167" s="5"/>
      <c r="H5167" s="5" t="s">
        <v>26</v>
      </c>
      <c r="I5167" s="5" t="s">
        <v>23</v>
      </c>
      <c r="J5167" s="5">
        <v>0</v>
      </c>
      <c r="K5167" s="5" t="s">
        <v>24</v>
      </c>
      <c r="L5167" s="5"/>
      <c r="M5167" s="5">
        <v>0</v>
      </c>
      <c r="N5167" s="5"/>
      <c r="O5167" s="5" t="s">
        <v>9755</v>
      </c>
      <c r="P5167" s="5"/>
      <c r="Q5167" s="5" t="s">
        <v>6204</v>
      </c>
    </row>
    <row r="5168" spans="1:17" ht="30" x14ac:dyDescent="0.25">
      <c r="A5168" s="5" t="s">
        <v>9756</v>
      </c>
      <c r="B5168" s="5" t="s">
        <v>9757</v>
      </c>
      <c r="C5168" s="7" t="s">
        <v>9184</v>
      </c>
      <c r="D5168" s="5">
        <v>23000</v>
      </c>
      <c r="E5168" s="6">
        <v>44215</v>
      </c>
      <c r="F5168" s="5" t="s">
        <v>333</v>
      </c>
      <c r="G5168" s="5"/>
      <c r="H5168" s="5" t="s">
        <v>26</v>
      </c>
      <c r="I5168" s="5" t="s">
        <v>23</v>
      </c>
      <c r="J5168" s="5">
        <v>0</v>
      </c>
      <c r="K5168" s="5" t="s">
        <v>24</v>
      </c>
      <c r="L5168" s="5"/>
      <c r="M5168" s="5">
        <v>0</v>
      </c>
      <c r="N5168" s="5"/>
      <c r="O5168" s="5" t="s">
        <v>9757</v>
      </c>
      <c r="P5168" s="5"/>
      <c r="Q5168" s="5" t="s">
        <v>6204</v>
      </c>
    </row>
    <row r="5169" spans="1:17" ht="30" x14ac:dyDescent="0.25">
      <c r="A5169" s="5" t="s">
        <v>9758</v>
      </c>
      <c r="B5169" s="5" t="s">
        <v>9759</v>
      </c>
      <c r="C5169" s="7" t="s">
        <v>9185</v>
      </c>
      <c r="D5169" s="5">
        <v>23000</v>
      </c>
      <c r="E5169" s="6">
        <v>44223</v>
      </c>
      <c r="F5169" s="5" t="s">
        <v>333</v>
      </c>
      <c r="G5169" s="5"/>
      <c r="H5169" s="5" t="s">
        <v>26</v>
      </c>
      <c r="I5169" s="5" t="s">
        <v>23</v>
      </c>
      <c r="J5169" s="5">
        <v>0</v>
      </c>
      <c r="K5169" s="5" t="s">
        <v>24</v>
      </c>
      <c r="L5169" s="5"/>
      <c r="M5169" s="5">
        <v>0</v>
      </c>
      <c r="N5169" s="5"/>
      <c r="O5169" s="5" t="s">
        <v>9759</v>
      </c>
      <c r="P5169" s="5"/>
      <c r="Q5169" s="5" t="s">
        <v>6204</v>
      </c>
    </row>
    <row r="5170" spans="1:17" ht="30" x14ac:dyDescent="0.25">
      <c r="A5170" s="5" t="s">
        <v>9760</v>
      </c>
      <c r="B5170" s="5" t="s">
        <v>9761</v>
      </c>
      <c r="C5170" s="7" t="s">
        <v>9186</v>
      </c>
      <c r="D5170" s="5">
        <v>23000</v>
      </c>
      <c r="E5170" s="6">
        <v>44223</v>
      </c>
      <c r="F5170" s="5" t="s">
        <v>333</v>
      </c>
      <c r="G5170" s="5"/>
      <c r="H5170" s="5" t="s">
        <v>26</v>
      </c>
      <c r="I5170" s="5" t="s">
        <v>23</v>
      </c>
      <c r="J5170" s="5">
        <v>0</v>
      </c>
      <c r="K5170" s="5" t="s">
        <v>24</v>
      </c>
      <c r="L5170" s="5"/>
      <c r="M5170" s="5">
        <v>0</v>
      </c>
      <c r="N5170" s="5"/>
      <c r="O5170" s="5" t="s">
        <v>9761</v>
      </c>
      <c r="P5170" s="5"/>
      <c r="Q5170" s="5" t="s">
        <v>6204</v>
      </c>
    </row>
    <row r="5171" spans="1:17" ht="30" x14ac:dyDescent="0.25">
      <c r="A5171" s="5" t="s">
        <v>9762</v>
      </c>
      <c r="B5171" s="5" t="s">
        <v>9763</v>
      </c>
      <c r="C5171" s="7" t="s">
        <v>9187</v>
      </c>
      <c r="D5171" s="5">
        <v>23000</v>
      </c>
      <c r="E5171" s="6">
        <v>44223</v>
      </c>
      <c r="F5171" s="5" t="s">
        <v>333</v>
      </c>
      <c r="G5171" s="5"/>
      <c r="H5171" s="5" t="s">
        <v>26</v>
      </c>
      <c r="I5171" s="5" t="s">
        <v>23</v>
      </c>
      <c r="J5171" s="5">
        <v>0</v>
      </c>
      <c r="K5171" s="5" t="s">
        <v>24</v>
      </c>
      <c r="L5171" s="5"/>
      <c r="M5171" s="5">
        <v>0</v>
      </c>
      <c r="N5171" s="5"/>
      <c r="O5171" s="5" t="s">
        <v>9763</v>
      </c>
      <c r="P5171" s="5"/>
      <c r="Q5171" s="5" t="s">
        <v>6204</v>
      </c>
    </row>
    <row r="5172" spans="1:17" ht="30" x14ac:dyDescent="0.25">
      <c r="A5172" s="5" t="s">
        <v>9764</v>
      </c>
      <c r="B5172" s="5" t="s">
        <v>9765</v>
      </c>
      <c r="C5172" s="7" t="s">
        <v>9188</v>
      </c>
      <c r="D5172" s="5">
        <v>50000</v>
      </c>
      <c r="E5172" s="6">
        <v>44223</v>
      </c>
      <c r="F5172" s="5" t="s">
        <v>333</v>
      </c>
      <c r="G5172" s="5"/>
      <c r="H5172" s="5" t="s">
        <v>26</v>
      </c>
      <c r="I5172" s="5" t="s">
        <v>23</v>
      </c>
      <c r="J5172" s="5">
        <v>0</v>
      </c>
      <c r="K5172" s="5" t="s">
        <v>24</v>
      </c>
      <c r="L5172" s="5"/>
      <c r="M5172" s="5">
        <v>0</v>
      </c>
      <c r="N5172" s="5"/>
      <c r="O5172" s="5" t="s">
        <v>9765</v>
      </c>
      <c r="P5172" s="5"/>
      <c r="Q5172" s="5" t="s">
        <v>6204</v>
      </c>
    </row>
    <row r="5173" spans="1:17" ht="30" x14ac:dyDescent="0.25">
      <c r="A5173" s="5" t="s">
        <v>9766</v>
      </c>
      <c r="B5173" s="5" t="s">
        <v>9767</v>
      </c>
      <c r="C5173" s="7" t="s">
        <v>9189</v>
      </c>
      <c r="D5173" s="5">
        <v>80000</v>
      </c>
      <c r="E5173" s="6">
        <v>44223</v>
      </c>
      <c r="F5173" s="5" t="s">
        <v>333</v>
      </c>
      <c r="G5173" s="5"/>
      <c r="H5173" s="5" t="s">
        <v>26</v>
      </c>
      <c r="I5173" s="5" t="s">
        <v>23</v>
      </c>
      <c r="J5173" s="5">
        <v>0</v>
      </c>
      <c r="K5173" s="5" t="s">
        <v>24</v>
      </c>
      <c r="L5173" s="5"/>
      <c r="M5173" s="5">
        <v>0</v>
      </c>
      <c r="N5173" s="5"/>
      <c r="O5173" s="5" t="s">
        <v>9767</v>
      </c>
      <c r="P5173" s="5"/>
      <c r="Q5173" s="5" t="s">
        <v>6204</v>
      </c>
    </row>
    <row r="5174" spans="1:17" ht="30" x14ac:dyDescent="0.25">
      <c r="A5174" s="5" t="s">
        <v>9768</v>
      </c>
      <c r="B5174" s="5" t="s">
        <v>9769</v>
      </c>
      <c r="C5174" s="7" t="s">
        <v>9294</v>
      </c>
      <c r="D5174" s="5">
        <v>23000</v>
      </c>
      <c r="E5174" s="6">
        <v>44223</v>
      </c>
      <c r="F5174" s="5" t="s">
        <v>333</v>
      </c>
      <c r="G5174" s="5"/>
      <c r="H5174" s="5" t="s">
        <v>26</v>
      </c>
      <c r="I5174" s="5" t="s">
        <v>23</v>
      </c>
      <c r="J5174" s="5">
        <v>0</v>
      </c>
      <c r="K5174" s="5" t="s">
        <v>24</v>
      </c>
      <c r="L5174" s="5"/>
      <c r="M5174" s="5">
        <v>0</v>
      </c>
      <c r="N5174" s="5"/>
      <c r="O5174" s="5" t="s">
        <v>9769</v>
      </c>
      <c r="P5174" s="5"/>
      <c r="Q5174" s="5" t="s">
        <v>6204</v>
      </c>
    </row>
    <row r="5175" spans="1:17" ht="30" x14ac:dyDescent="0.25">
      <c r="A5175" s="5" t="s">
        <v>9770</v>
      </c>
      <c r="B5175" s="5" t="s">
        <v>9771</v>
      </c>
      <c r="C5175" s="7" t="s">
        <v>9190</v>
      </c>
      <c r="D5175" s="5">
        <v>23000</v>
      </c>
      <c r="E5175" s="6">
        <v>44223</v>
      </c>
      <c r="F5175" s="5" t="s">
        <v>333</v>
      </c>
      <c r="G5175" s="5"/>
      <c r="H5175" s="5" t="s">
        <v>26</v>
      </c>
      <c r="I5175" s="5" t="s">
        <v>23</v>
      </c>
      <c r="J5175" s="5">
        <v>0</v>
      </c>
      <c r="K5175" s="5" t="s">
        <v>24</v>
      </c>
      <c r="L5175" s="5"/>
      <c r="M5175" s="5">
        <v>0</v>
      </c>
      <c r="N5175" s="5"/>
      <c r="O5175" s="5" t="s">
        <v>9771</v>
      </c>
      <c r="P5175" s="5"/>
      <c r="Q5175" s="5" t="s">
        <v>6204</v>
      </c>
    </row>
    <row r="5176" spans="1:17" ht="30" x14ac:dyDescent="0.25">
      <c r="A5176" s="5" t="s">
        <v>9772</v>
      </c>
      <c r="B5176" s="5" t="s">
        <v>9773</v>
      </c>
      <c r="C5176" s="7" t="s">
        <v>9191</v>
      </c>
      <c r="D5176" s="5">
        <v>23000</v>
      </c>
      <c r="E5176" s="6">
        <v>44223</v>
      </c>
      <c r="F5176" s="5" t="s">
        <v>333</v>
      </c>
      <c r="G5176" s="5"/>
      <c r="H5176" s="5" t="s">
        <v>26</v>
      </c>
      <c r="I5176" s="5" t="s">
        <v>23</v>
      </c>
      <c r="J5176" s="5">
        <v>0</v>
      </c>
      <c r="K5176" s="5" t="s">
        <v>24</v>
      </c>
      <c r="L5176" s="5"/>
      <c r="M5176" s="5">
        <v>0</v>
      </c>
      <c r="N5176" s="5"/>
      <c r="O5176" s="5" t="s">
        <v>9773</v>
      </c>
      <c r="P5176" s="5"/>
      <c r="Q5176" s="5" t="s">
        <v>6204</v>
      </c>
    </row>
    <row r="5177" spans="1:17" ht="30" x14ac:dyDescent="0.25">
      <c r="A5177" s="5" t="s">
        <v>9774</v>
      </c>
      <c r="B5177" s="5" t="s">
        <v>9775</v>
      </c>
      <c r="C5177" s="7" t="s">
        <v>9192</v>
      </c>
      <c r="D5177" s="5">
        <v>35000</v>
      </c>
      <c r="E5177" s="6">
        <v>44223</v>
      </c>
      <c r="F5177" s="5" t="s">
        <v>333</v>
      </c>
      <c r="G5177" s="5"/>
      <c r="H5177" s="5" t="s">
        <v>26</v>
      </c>
      <c r="I5177" s="5" t="s">
        <v>23</v>
      </c>
      <c r="J5177" s="5">
        <v>0</v>
      </c>
      <c r="K5177" s="5" t="s">
        <v>24</v>
      </c>
      <c r="L5177" s="5"/>
      <c r="M5177" s="5">
        <v>0</v>
      </c>
      <c r="N5177" s="5"/>
      <c r="O5177" s="5" t="s">
        <v>9775</v>
      </c>
      <c r="P5177" s="5"/>
      <c r="Q5177" s="5" t="s">
        <v>6204</v>
      </c>
    </row>
    <row r="5178" spans="1:17" ht="30" x14ac:dyDescent="0.25">
      <c r="A5178" s="5" t="s">
        <v>9776</v>
      </c>
      <c r="B5178" s="5" t="s">
        <v>9777</v>
      </c>
      <c r="C5178" s="7" t="s">
        <v>9193</v>
      </c>
      <c r="D5178" s="5">
        <v>23000</v>
      </c>
      <c r="E5178" s="6">
        <v>44223</v>
      </c>
      <c r="F5178" s="5" t="s">
        <v>333</v>
      </c>
      <c r="G5178" s="5"/>
      <c r="H5178" s="5" t="s">
        <v>26</v>
      </c>
      <c r="I5178" s="5" t="s">
        <v>23</v>
      </c>
      <c r="J5178" s="5">
        <v>0</v>
      </c>
      <c r="K5178" s="5" t="s">
        <v>24</v>
      </c>
      <c r="L5178" s="5"/>
      <c r="M5178" s="5">
        <v>0</v>
      </c>
      <c r="N5178" s="5"/>
      <c r="O5178" s="5" t="s">
        <v>9777</v>
      </c>
      <c r="P5178" s="5"/>
      <c r="Q5178" s="5" t="s">
        <v>6204</v>
      </c>
    </row>
    <row r="5179" spans="1:17" ht="30" x14ac:dyDescent="0.25">
      <c r="A5179" s="5" t="s">
        <v>9778</v>
      </c>
      <c r="B5179" s="5" t="s">
        <v>9779</v>
      </c>
      <c r="C5179" s="7" t="s">
        <v>9194</v>
      </c>
      <c r="D5179" s="5">
        <v>23000</v>
      </c>
      <c r="E5179" s="6">
        <v>44223</v>
      </c>
      <c r="F5179" s="5" t="s">
        <v>333</v>
      </c>
      <c r="G5179" s="5"/>
      <c r="H5179" s="5" t="s">
        <v>26</v>
      </c>
      <c r="I5179" s="5" t="s">
        <v>23</v>
      </c>
      <c r="J5179" s="5">
        <v>0</v>
      </c>
      <c r="K5179" s="5" t="s">
        <v>24</v>
      </c>
      <c r="L5179" s="5"/>
      <c r="M5179" s="5">
        <v>0</v>
      </c>
      <c r="N5179" s="5"/>
      <c r="O5179" s="5" t="s">
        <v>9779</v>
      </c>
      <c r="P5179" s="5"/>
      <c r="Q5179" s="5" t="s">
        <v>6204</v>
      </c>
    </row>
    <row r="5180" spans="1:17" ht="30" x14ac:dyDescent="0.25">
      <c r="A5180" s="5" t="s">
        <v>9780</v>
      </c>
      <c r="B5180" s="5" t="s">
        <v>9781</v>
      </c>
      <c r="C5180" s="7" t="s">
        <v>9195</v>
      </c>
      <c r="D5180" s="5">
        <v>23000</v>
      </c>
      <c r="E5180" s="6">
        <v>44223</v>
      </c>
      <c r="F5180" s="5" t="s">
        <v>333</v>
      </c>
      <c r="G5180" s="5"/>
      <c r="H5180" s="5" t="s">
        <v>26</v>
      </c>
      <c r="I5180" s="5" t="s">
        <v>23</v>
      </c>
      <c r="J5180" s="5">
        <v>0</v>
      </c>
      <c r="K5180" s="5" t="s">
        <v>24</v>
      </c>
      <c r="L5180" s="5"/>
      <c r="M5180" s="5">
        <v>0</v>
      </c>
      <c r="N5180" s="5"/>
      <c r="O5180" s="5" t="s">
        <v>9781</v>
      </c>
      <c r="P5180" s="5"/>
      <c r="Q5180" s="5" t="s">
        <v>6204</v>
      </c>
    </row>
    <row r="5181" spans="1:17" ht="30" x14ac:dyDescent="0.25">
      <c r="A5181" s="5" t="s">
        <v>9782</v>
      </c>
      <c r="B5181" s="5" t="s">
        <v>9783</v>
      </c>
      <c r="C5181" s="7" t="s">
        <v>9196</v>
      </c>
      <c r="D5181" s="5">
        <v>23000</v>
      </c>
      <c r="E5181" s="6">
        <v>44223</v>
      </c>
      <c r="F5181" s="5" t="s">
        <v>333</v>
      </c>
      <c r="G5181" s="5"/>
      <c r="H5181" s="5" t="s">
        <v>26</v>
      </c>
      <c r="I5181" s="5" t="s">
        <v>23</v>
      </c>
      <c r="J5181" s="5">
        <v>0</v>
      </c>
      <c r="K5181" s="5" t="s">
        <v>24</v>
      </c>
      <c r="L5181" s="5"/>
      <c r="M5181" s="5">
        <v>0</v>
      </c>
      <c r="N5181" s="5"/>
      <c r="O5181" s="5" t="s">
        <v>9783</v>
      </c>
      <c r="P5181" s="5"/>
      <c r="Q5181" s="5" t="s">
        <v>6204</v>
      </c>
    </row>
    <row r="5182" spans="1:17" ht="30" x14ac:dyDescent="0.25">
      <c r="A5182" s="5" t="s">
        <v>9784</v>
      </c>
      <c r="B5182" s="5" t="s">
        <v>9785</v>
      </c>
      <c r="C5182" s="7" t="s">
        <v>9197</v>
      </c>
      <c r="D5182" s="5">
        <v>50000</v>
      </c>
      <c r="E5182" s="6">
        <v>44223</v>
      </c>
      <c r="F5182" s="5" t="s">
        <v>333</v>
      </c>
      <c r="G5182" s="5"/>
      <c r="H5182" s="5" t="s">
        <v>26</v>
      </c>
      <c r="I5182" s="5" t="s">
        <v>23</v>
      </c>
      <c r="J5182" s="5">
        <v>0</v>
      </c>
      <c r="K5182" s="5" t="s">
        <v>24</v>
      </c>
      <c r="L5182" s="5"/>
      <c r="M5182" s="5">
        <v>0</v>
      </c>
      <c r="N5182" s="5"/>
      <c r="O5182" s="5" t="s">
        <v>9785</v>
      </c>
      <c r="P5182" s="5"/>
      <c r="Q5182" s="5" t="s">
        <v>6204</v>
      </c>
    </row>
    <row r="5183" spans="1:17" ht="30" x14ac:dyDescent="0.25">
      <c r="A5183" s="5" t="s">
        <v>9786</v>
      </c>
      <c r="B5183" s="5" t="s">
        <v>9787</v>
      </c>
      <c r="C5183" s="7" t="s">
        <v>9198</v>
      </c>
      <c r="D5183" s="5">
        <v>23000</v>
      </c>
      <c r="E5183" s="6">
        <v>44223</v>
      </c>
      <c r="F5183" s="5" t="s">
        <v>333</v>
      </c>
      <c r="G5183" s="5"/>
      <c r="H5183" s="5" t="s">
        <v>26</v>
      </c>
      <c r="I5183" s="5" t="s">
        <v>23</v>
      </c>
      <c r="J5183" s="5">
        <v>0</v>
      </c>
      <c r="K5183" s="5" t="s">
        <v>24</v>
      </c>
      <c r="L5183" s="5"/>
      <c r="M5183" s="5">
        <v>0</v>
      </c>
      <c r="N5183" s="5"/>
      <c r="O5183" s="5" t="s">
        <v>9787</v>
      </c>
      <c r="P5183" s="5"/>
      <c r="Q5183" s="5" t="s">
        <v>6204</v>
      </c>
    </row>
    <row r="5184" spans="1:17" ht="30" x14ac:dyDescent="0.25">
      <c r="A5184" s="5" t="s">
        <v>9788</v>
      </c>
      <c r="B5184" s="5" t="s">
        <v>9789</v>
      </c>
      <c r="C5184" s="7" t="s">
        <v>9199</v>
      </c>
      <c r="D5184" s="5">
        <v>23000</v>
      </c>
      <c r="E5184" s="6">
        <v>44223</v>
      </c>
      <c r="F5184" s="5" t="s">
        <v>333</v>
      </c>
      <c r="G5184" s="5"/>
      <c r="H5184" s="5" t="s">
        <v>26</v>
      </c>
      <c r="I5184" s="5" t="s">
        <v>23</v>
      </c>
      <c r="J5184" s="5">
        <v>0</v>
      </c>
      <c r="K5184" s="5" t="s">
        <v>24</v>
      </c>
      <c r="L5184" s="5"/>
      <c r="M5184" s="5">
        <v>0</v>
      </c>
      <c r="N5184" s="5"/>
      <c r="O5184" s="5" t="s">
        <v>9789</v>
      </c>
      <c r="P5184" s="5"/>
      <c r="Q5184" s="5" t="s">
        <v>6204</v>
      </c>
    </row>
    <row r="5185" spans="1:17" ht="30" x14ac:dyDescent="0.25">
      <c r="A5185" s="5" t="s">
        <v>9790</v>
      </c>
      <c r="B5185" s="5" t="s">
        <v>2322</v>
      </c>
      <c r="C5185" s="7" t="s">
        <v>9200</v>
      </c>
      <c r="D5185" s="5">
        <v>23000</v>
      </c>
      <c r="E5185" s="6">
        <v>44223</v>
      </c>
      <c r="F5185" s="5" t="s">
        <v>333</v>
      </c>
      <c r="G5185" s="5"/>
      <c r="H5185" s="5" t="s">
        <v>26</v>
      </c>
      <c r="I5185" s="5" t="s">
        <v>23</v>
      </c>
      <c r="J5185" s="5">
        <v>0</v>
      </c>
      <c r="K5185" s="5" t="s">
        <v>24</v>
      </c>
      <c r="L5185" s="5"/>
      <c r="M5185" s="5">
        <v>0</v>
      </c>
      <c r="N5185" s="5"/>
      <c r="O5185" s="5" t="s">
        <v>2322</v>
      </c>
      <c r="P5185" s="5"/>
      <c r="Q5185" s="5" t="s">
        <v>6204</v>
      </c>
    </row>
    <row r="5186" spans="1:17" ht="30" x14ac:dyDescent="0.25">
      <c r="A5186" s="5" t="s">
        <v>9791</v>
      </c>
      <c r="B5186" s="5" t="s">
        <v>9792</v>
      </c>
      <c r="C5186" s="7" t="s">
        <v>9201</v>
      </c>
      <c r="D5186" s="5">
        <v>23000</v>
      </c>
      <c r="E5186" s="6">
        <v>44223</v>
      </c>
      <c r="F5186" s="5" t="s">
        <v>333</v>
      </c>
      <c r="G5186" s="5"/>
      <c r="H5186" s="5" t="s">
        <v>26</v>
      </c>
      <c r="I5186" s="5" t="s">
        <v>23</v>
      </c>
      <c r="J5186" s="5">
        <v>0</v>
      </c>
      <c r="K5186" s="5" t="s">
        <v>24</v>
      </c>
      <c r="L5186" s="5"/>
      <c r="M5186" s="5">
        <v>0</v>
      </c>
      <c r="N5186" s="5"/>
      <c r="O5186" s="5" t="s">
        <v>9792</v>
      </c>
      <c r="P5186" s="5"/>
      <c r="Q5186" s="5" t="s">
        <v>6204</v>
      </c>
    </row>
    <row r="5187" spans="1:17" ht="30" x14ac:dyDescent="0.25">
      <c r="A5187" s="5" t="s">
        <v>9793</v>
      </c>
      <c r="B5187" s="5" t="s">
        <v>9794</v>
      </c>
      <c r="C5187" s="7" t="s">
        <v>9202</v>
      </c>
      <c r="D5187" s="5">
        <v>23000</v>
      </c>
      <c r="E5187" s="6">
        <v>44223</v>
      </c>
      <c r="F5187" s="5" t="s">
        <v>333</v>
      </c>
      <c r="G5187" s="5"/>
      <c r="H5187" s="5" t="s">
        <v>26</v>
      </c>
      <c r="I5187" s="5" t="s">
        <v>23</v>
      </c>
      <c r="J5187" s="5">
        <v>0</v>
      </c>
      <c r="K5187" s="5" t="s">
        <v>24</v>
      </c>
      <c r="L5187" s="5"/>
      <c r="M5187" s="5">
        <v>0</v>
      </c>
      <c r="N5187" s="5"/>
      <c r="O5187" s="5" t="s">
        <v>9794</v>
      </c>
      <c r="P5187" s="5"/>
      <c r="Q5187" s="5" t="s">
        <v>6204</v>
      </c>
    </row>
    <row r="5188" spans="1:17" ht="30" x14ac:dyDescent="0.25">
      <c r="A5188" s="5" t="s">
        <v>9795</v>
      </c>
      <c r="B5188" s="5" t="s">
        <v>9796</v>
      </c>
      <c r="C5188" s="7" t="s">
        <v>9203</v>
      </c>
      <c r="D5188" s="5">
        <v>23000</v>
      </c>
      <c r="E5188" s="6">
        <v>44223</v>
      </c>
      <c r="F5188" s="5" t="s">
        <v>333</v>
      </c>
      <c r="G5188" s="5"/>
      <c r="H5188" s="5" t="s">
        <v>26</v>
      </c>
      <c r="I5188" s="5" t="s">
        <v>23</v>
      </c>
      <c r="J5188" s="5">
        <v>0</v>
      </c>
      <c r="K5188" s="5" t="s">
        <v>24</v>
      </c>
      <c r="L5188" s="5"/>
      <c r="M5188" s="5">
        <v>0</v>
      </c>
      <c r="N5188" s="5"/>
      <c r="O5188" s="5" t="s">
        <v>9796</v>
      </c>
      <c r="P5188" s="5"/>
      <c r="Q5188" s="5" t="s">
        <v>6204</v>
      </c>
    </row>
    <row r="5189" spans="1:17" ht="30" x14ac:dyDescent="0.25">
      <c r="A5189" s="5" t="s">
        <v>9797</v>
      </c>
      <c r="B5189" s="5" t="s">
        <v>9798</v>
      </c>
      <c r="C5189" s="7" t="s">
        <v>9204</v>
      </c>
      <c r="D5189" s="5">
        <v>23000</v>
      </c>
      <c r="E5189" s="6">
        <v>44223</v>
      </c>
      <c r="F5189" s="5" t="s">
        <v>333</v>
      </c>
      <c r="G5189" s="5"/>
      <c r="H5189" s="5" t="s">
        <v>26</v>
      </c>
      <c r="I5189" s="5" t="s">
        <v>23</v>
      </c>
      <c r="J5189" s="5">
        <v>0</v>
      </c>
      <c r="K5189" s="5" t="s">
        <v>24</v>
      </c>
      <c r="L5189" s="5"/>
      <c r="M5189" s="5">
        <v>0</v>
      </c>
      <c r="N5189" s="5"/>
      <c r="O5189" s="5" t="s">
        <v>9798</v>
      </c>
      <c r="P5189" s="5"/>
      <c r="Q5189" s="5" t="s">
        <v>6204</v>
      </c>
    </row>
    <row r="5190" spans="1:17" ht="30" x14ac:dyDescent="0.25">
      <c r="A5190" s="5" t="s">
        <v>9799</v>
      </c>
      <c r="B5190" s="5" t="s">
        <v>9800</v>
      </c>
      <c r="C5190" s="7" t="s">
        <v>9205</v>
      </c>
      <c r="D5190" s="5">
        <v>23000</v>
      </c>
      <c r="E5190" s="6">
        <v>44223</v>
      </c>
      <c r="F5190" s="5" t="s">
        <v>333</v>
      </c>
      <c r="G5190" s="5"/>
      <c r="H5190" s="5" t="s">
        <v>26</v>
      </c>
      <c r="I5190" s="5" t="s">
        <v>23</v>
      </c>
      <c r="J5190" s="5">
        <v>0</v>
      </c>
      <c r="K5190" s="5" t="s">
        <v>24</v>
      </c>
      <c r="L5190" s="5"/>
      <c r="M5190" s="5">
        <v>0</v>
      </c>
      <c r="N5190" s="5"/>
      <c r="O5190" s="5" t="s">
        <v>9800</v>
      </c>
      <c r="P5190" s="5"/>
      <c r="Q5190" s="5" t="s">
        <v>6204</v>
      </c>
    </row>
    <row r="5191" spans="1:17" ht="30" x14ac:dyDescent="0.25">
      <c r="A5191" s="5" t="s">
        <v>9801</v>
      </c>
      <c r="B5191" s="5" t="s">
        <v>9802</v>
      </c>
      <c r="C5191" s="7" t="s">
        <v>9206</v>
      </c>
      <c r="D5191" s="5">
        <v>23000</v>
      </c>
      <c r="E5191" s="6">
        <v>44223</v>
      </c>
      <c r="F5191" s="5" t="s">
        <v>333</v>
      </c>
      <c r="G5191" s="5"/>
      <c r="H5191" s="5" t="s">
        <v>26</v>
      </c>
      <c r="I5191" s="5" t="s">
        <v>23</v>
      </c>
      <c r="J5191" s="5">
        <v>0</v>
      </c>
      <c r="K5191" s="5" t="s">
        <v>24</v>
      </c>
      <c r="L5191" s="5"/>
      <c r="M5191" s="5">
        <v>0</v>
      </c>
      <c r="N5191" s="5"/>
      <c r="O5191" s="5" t="s">
        <v>9802</v>
      </c>
      <c r="P5191" s="5"/>
      <c r="Q5191" s="5" t="s">
        <v>6204</v>
      </c>
    </row>
    <row r="5192" spans="1:17" ht="30" x14ac:dyDescent="0.25">
      <c r="A5192" s="5" t="s">
        <v>9803</v>
      </c>
      <c r="B5192" s="5" t="s">
        <v>9804</v>
      </c>
      <c r="C5192" s="7" t="s">
        <v>9207</v>
      </c>
      <c r="D5192" s="5">
        <v>35000</v>
      </c>
      <c r="E5192" s="6">
        <v>44223</v>
      </c>
      <c r="F5192" s="5" t="s">
        <v>333</v>
      </c>
      <c r="G5192" s="5"/>
      <c r="H5192" s="5" t="s">
        <v>26</v>
      </c>
      <c r="I5192" s="5" t="s">
        <v>23</v>
      </c>
      <c r="J5192" s="5">
        <v>0</v>
      </c>
      <c r="K5192" s="5" t="s">
        <v>24</v>
      </c>
      <c r="L5192" s="5"/>
      <c r="M5192" s="5">
        <v>0</v>
      </c>
      <c r="N5192" s="5"/>
      <c r="O5192" s="5" t="s">
        <v>9804</v>
      </c>
      <c r="P5192" s="5"/>
      <c r="Q5192" s="5" t="s">
        <v>6204</v>
      </c>
    </row>
    <row r="5193" spans="1:17" ht="30" x14ac:dyDescent="0.25">
      <c r="A5193" s="5" t="s">
        <v>9805</v>
      </c>
      <c r="B5193" s="5" t="s">
        <v>9806</v>
      </c>
      <c r="C5193" s="7" t="s">
        <v>9208</v>
      </c>
      <c r="D5193" s="5">
        <v>23000</v>
      </c>
      <c r="E5193" s="6">
        <v>44223</v>
      </c>
      <c r="F5193" s="5" t="s">
        <v>333</v>
      </c>
      <c r="G5193" s="5"/>
      <c r="H5193" s="5" t="s">
        <v>26</v>
      </c>
      <c r="I5193" s="5" t="s">
        <v>23</v>
      </c>
      <c r="J5193" s="5">
        <v>0</v>
      </c>
      <c r="K5193" s="5" t="s">
        <v>24</v>
      </c>
      <c r="L5193" s="5"/>
      <c r="M5193" s="5">
        <v>0</v>
      </c>
      <c r="N5193" s="5"/>
      <c r="O5193" s="5" t="s">
        <v>9806</v>
      </c>
      <c r="P5193" s="5"/>
      <c r="Q5193" s="5" t="s">
        <v>6204</v>
      </c>
    </row>
    <row r="5194" spans="1:17" ht="30" x14ac:dyDescent="0.25">
      <c r="A5194" s="5" t="s">
        <v>9807</v>
      </c>
      <c r="B5194" s="5" t="s">
        <v>9808</v>
      </c>
      <c r="C5194" s="7" t="s">
        <v>9209</v>
      </c>
      <c r="D5194" s="5">
        <v>35000</v>
      </c>
      <c r="E5194" s="6">
        <v>44223</v>
      </c>
      <c r="F5194" s="5" t="s">
        <v>333</v>
      </c>
      <c r="G5194" s="5"/>
      <c r="H5194" s="5" t="s">
        <v>26</v>
      </c>
      <c r="I5194" s="5" t="s">
        <v>23</v>
      </c>
      <c r="J5194" s="5">
        <v>0</v>
      </c>
      <c r="K5194" s="5" t="s">
        <v>24</v>
      </c>
      <c r="L5194" s="5"/>
      <c r="M5194" s="5">
        <v>0</v>
      </c>
      <c r="N5194" s="5"/>
      <c r="O5194" s="5" t="s">
        <v>9808</v>
      </c>
      <c r="P5194" s="5"/>
      <c r="Q5194" s="5" t="s">
        <v>6204</v>
      </c>
    </row>
    <row r="5195" spans="1:17" ht="30" x14ac:dyDescent="0.25">
      <c r="A5195" s="5" t="s">
        <v>9809</v>
      </c>
      <c r="B5195" s="5" t="s">
        <v>9810</v>
      </c>
      <c r="C5195" s="7" t="s">
        <v>9210</v>
      </c>
      <c r="D5195" s="5">
        <v>35000</v>
      </c>
      <c r="E5195" s="6">
        <v>44223</v>
      </c>
      <c r="F5195" s="5" t="s">
        <v>333</v>
      </c>
      <c r="G5195" s="5"/>
      <c r="H5195" s="5" t="s">
        <v>26</v>
      </c>
      <c r="I5195" s="5" t="s">
        <v>23</v>
      </c>
      <c r="J5195" s="5">
        <v>0</v>
      </c>
      <c r="K5195" s="5" t="s">
        <v>24</v>
      </c>
      <c r="L5195" s="5"/>
      <c r="M5195" s="5">
        <v>0</v>
      </c>
      <c r="N5195" s="5"/>
      <c r="O5195" s="5" t="s">
        <v>9810</v>
      </c>
      <c r="P5195" s="5"/>
      <c r="Q5195" s="5" t="s">
        <v>6204</v>
      </c>
    </row>
    <row r="5196" spans="1:17" ht="30" x14ac:dyDescent="0.25">
      <c r="A5196" s="5" t="s">
        <v>9811</v>
      </c>
      <c r="B5196" s="5" t="s">
        <v>9812</v>
      </c>
      <c r="C5196" s="7" t="s">
        <v>9211</v>
      </c>
      <c r="D5196" s="5">
        <v>35000</v>
      </c>
      <c r="E5196" s="6">
        <v>44223</v>
      </c>
      <c r="F5196" s="5" t="s">
        <v>333</v>
      </c>
      <c r="G5196" s="5"/>
      <c r="H5196" s="5" t="s">
        <v>26</v>
      </c>
      <c r="I5196" s="5" t="s">
        <v>23</v>
      </c>
      <c r="J5196" s="5">
        <v>0</v>
      </c>
      <c r="K5196" s="5" t="s">
        <v>24</v>
      </c>
      <c r="L5196" s="5"/>
      <c r="M5196" s="5">
        <v>0</v>
      </c>
      <c r="N5196" s="5"/>
      <c r="O5196" s="5" t="s">
        <v>9812</v>
      </c>
      <c r="P5196" s="5"/>
      <c r="Q5196" s="5" t="s">
        <v>6204</v>
      </c>
    </row>
    <row r="5197" spans="1:17" ht="30" x14ac:dyDescent="0.25">
      <c r="A5197" s="5" t="s">
        <v>9813</v>
      </c>
      <c r="B5197" s="5" t="s">
        <v>9814</v>
      </c>
      <c r="C5197" s="7" t="s">
        <v>9212</v>
      </c>
      <c r="D5197" s="5">
        <v>23000</v>
      </c>
      <c r="E5197" s="6">
        <v>44223</v>
      </c>
      <c r="F5197" s="5" t="s">
        <v>333</v>
      </c>
      <c r="G5197" s="5"/>
      <c r="H5197" s="5" t="s">
        <v>26</v>
      </c>
      <c r="I5197" s="5" t="s">
        <v>23</v>
      </c>
      <c r="J5197" s="5">
        <v>0</v>
      </c>
      <c r="K5197" s="5" t="s">
        <v>24</v>
      </c>
      <c r="L5197" s="5"/>
      <c r="M5197" s="5">
        <v>0</v>
      </c>
      <c r="N5197" s="5"/>
      <c r="O5197" s="5" t="s">
        <v>9814</v>
      </c>
      <c r="P5197" s="5"/>
      <c r="Q5197" s="5" t="s">
        <v>6204</v>
      </c>
    </row>
    <row r="5198" spans="1:17" ht="30" x14ac:dyDescent="0.25">
      <c r="A5198" s="5" t="s">
        <v>9815</v>
      </c>
      <c r="B5198" s="5" t="s">
        <v>9816</v>
      </c>
      <c r="C5198" s="7" t="s">
        <v>9213</v>
      </c>
      <c r="D5198" s="5">
        <v>23000</v>
      </c>
      <c r="E5198" s="6">
        <v>44223</v>
      </c>
      <c r="F5198" s="5" t="s">
        <v>333</v>
      </c>
      <c r="G5198" s="5"/>
      <c r="H5198" s="5" t="s">
        <v>26</v>
      </c>
      <c r="I5198" s="5" t="s">
        <v>23</v>
      </c>
      <c r="J5198" s="5">
        <v>0</v>
      </c>
      <c r="K5198" s="5" t="s">
        <v>24</v>
      </c>
      <c r="L5198" s="5"/>
      <c r="M5198" s="5">
        <v>0</v>
      </c>
      <c r="N5198" s="5"/>
      <c r="O5198" s="5" t="s">
        <v>9816</v>
      </c>
      <c r="P5198" s="5"/>
      <c r="Q5198" s="5" t="s">
        <v>6204</v>
      </c>
    </row>
    <row r="5199" spans="1:17" ht="30" x14ac:dyDescent="0.25">
      <c r="A5199" s="5" t="s">
        <v>9817</v>
      </c>
      <c r="B5199" s="5" t="s">
        <v>9818</v>
      </c>
      <c r="C5199" s="7" t="s">
        <v>9214</v>
      </c>
      <c r="D5199" s="5">
        <v>23000</v>
      </c>
      <c r="E5199" s="6">
        <v>44223</v>
      </c>
      <c r="F5199" s="5" t="s">
        <v>333</v>
      </c>
      <c r="G5199" s="5"/>
      <c r="H5199" s="5" t="s">
        <v>26</v>
      </c>
      <c r="I5199" s="5" t="s">
        <v>23</v>
      </c>
      <c r="J5199" s="5">
        <v>0</v>
      </c>
      <c r="K5199" s="5" t="s">
        <v>24</v>
      </c>
      <c r="L5199" s="5"/>
      <c r="M5199" s="5">
        <v>0</v>
      </c>
      <c r="N5199" s="5"/>
      <c r="O5199" s="5" t="s">
        <v>9818</v>
      </c>
      <c r="P5199" s="5"/>
      <c r="Q5199" s="5" t="s">
        <v>6204</v>
      </c>
    </row>
    <row r="5200" spans="1:17" ht="30" x14ac:dyDescent="0.25">
      <c r="A5200" s="5" t="s">
        <v>9819</v>
      </c>
      <c r="B5200" s="5" t="s">
        <v>9820</v>
      </c>
      <c r="C5200" s="7" t="s">
        <v>9215</v>
      </c>
      <c r="D5200" s="5">
        <v>23000</v>
      </c>
      <c r="E5200" s="6">
        <v>44223</v>
      </c>
      <c r="F5200" s="5" t="s">
        <v>333</v>
      </c>
      <c r="G5200" s="5"/>
      <c r="H5200" s="5" t="s">
        <v>26</v>
      </c>
      <c r="I5200" s="5" t="s">
        <v>23</v>
      </c>
      <c r="J5200" s="5">
        <v>0</v>
      </c>
      <c r="K5200" s="5" t="s">
        <v>24</v>
      </c>
      <c r="L5200" s="5"/>
      <c r="M5200" s="5">
        <v>0</v>
      </c>
      <c r="N5200" s="5"/>
      <c r="O5200" s="5" t="s">
        <v>9820</v>
      </c>
      <c r="P5200" s="5"/>
      <c r="Q5200" s="5" t="s">
        <v>6204</v>
      </c>
    </row>
    <row r="5201" spans="1:17" ht="30" x14ac:dyDescent="0.25">
      <c r="A5201" s="5" t="s">
        <v>9821</v>
      </c>
      <c r="B5201" s="5" t="s">
        <v>9822</v>
      </c>
      <c r="C5201" s="7" t="s">
        <v>9216</v>
      </c>
      <c r="D5201" s="5">
        <v>23000</v>
      </c>
      <c r="E5201" s="6">
        <v>44223</v>
      </c>
      <c r="F5201" s="5" t="s">
        <v>333</v>
      </c>
      <c r="G5201" s="5"/>
      <c r="H5201" s="5" t="s">
        <v>26</v>
      </c>
      <c r="I5201" s="5" t="s">
        <v>23</v>
      </c>
      <c r="J5201" s="5">
        <v>0</v>
      </c>
      <c r="K5201" s="5" t="s">
        <v>24</v>
      </c>
      <c r="L5201" s="5"/>
      <c r="M5201" s="5">
        <v>0</v>
      </c>
      <c r="N5201" s="5"/>
      <c r="O5201" s="5" t="s">
        <v>9822</v>
      </c>
      <c r="P5201" s="5"/>
      <c r="Q5201" s="5" t="s">
        <v>6204</v>
      </c>
    </row>
    <row r="5202" spans="1:17" ht="30" x14ac:dyDescent="0.25">
      <c r="A5202" s="5" t="s">
        <v>9823</v>
      </c>
      <c r="B5202" s="5" t="s">
        <v>9824</v>
      </c>
      <c r="C5202" s="7" t="s">
        <v>9217</v>
      </c>
      <c r="D5202" s="5">
        <v>23000</v>
      </c>
      <c r="E5202" s="6">
        <v>44223</v>
      </c>
      <c r="F5202" s="5" t="s">
        <v>333</v>
      </c>
      <c r="G5202" s="5"/>
      <c r="H5202" s="5" t="s">
        <v>26</v>
      </c>
      <c r="I5202" s="5" t="s">
        <v>23</v>
      </c>
      <c r="J5202" s="5">
        <v>0</v>
      </c>
      <c r="K5202" s="5" t="s">
        <v>24</v>
      </c>
      <c r="L5202" s="5"/>
      <c r="M5202" s="5">
        <v>0</v>
      </c>
      <c r="N5202" s="5"/>
      <c r="O5202" s="5" t="s">
        <v>9824</v>
      </c>
      <c r="P5202" s="5"/>
      <c r="Q5202" s="5" t="s">
        <v>6204</v>
      </c>
    </row>
    <row r="5203" spans="1:17" ht="30" x14ac:dyDescent="0.25">
      <c r="A5203" s="5" t="s">
        <v>9825</v>
      </c>
      <c r="B5203" s="5" t="s">
        <v>9826</v>
      </c>
      <c r="C5203" s="7" t="s">
        <v>9218</v>
      </c>
      <c r="D5203" s="5">
        <v>23000</v>
      </c>
      <c r="E5203" s="6">
        <v>44223</v>
      </c>
      <c r="F5203" s="5" t="s">
        <v>333</v>
      </c>
      <c r="G5203" s="5"/>
      <c r="H5203" s="5" t="s">
        <v>26</v>
      </c>
      <c r="I5203" s="5" t="s">
        <v>23</v>
      </c>
      <c r="J5203" s="5">
        <v>0</v>
      </c>
      <c r="K5203" s="5" t="s">
        <v>24</v>
      </c>
      <c r="L5203" s="5"/>
      <c r="M5203" s="5">
        <v>0</v>
      </c>
      <c r="N5203" s="5"/>
      <c r="O5203" s="5" t="s">
        <v>9826</v>
      </c>
      <c r="P5203" s="5"/>
      <c r="Q5203" s="5" t="s">
        <v>6204</v>
      </c>
    </row>
    <row r="5204" spans="1:17" ht="30" x14ac:dyDescent="0.25">
      <c r="A5204" s="5" t="s">
        <v>9827</v>
      </c>
      <c r="B5204" s="5" t="s">
        <v>9828</v>
      </c>
      <c r="C5204" s="7" t="s">
        <v>9219</v>
      </c>
      <c r="D5204" s="5">
        <v>23000</v>
      </c>
      <c r="E5204" s="6">
        <v>44223</v>
      </c>
      <c r="F5204" s="5" t="s">
        <v>333</v>
      </c>
      <c r="G5204" s="5"/>
      <c r="H5204" s="5" t="s">
        <v>26</v>
      </c>
      <c r="I5204" s="5" t="s">
        <v>23</v>
      </c>
      <c r="J5204" s="5">
        <v>0</v>
      </c>
      <c r="K5204" s="5" t="s">
        <v>24</v>
      </c>
      <c r="L5204" s="5"/>
      <c r="M5204" s="5">
        <v>0</v>
      </c>
      <c r="N5204" s="5"/>
      <c r="O5204" s="5" t="s">
        <v>9828</v>
      </c>
      <c r="P5204" s="5"/>
      <c r="Q5204" s="5" t="s">
        <v>6204</v>
      </c>
    </row>
    <row r="5205" spans="1:17" ht="30" x14ac:dyDescent="0.25">
      <c r="A5205" s="5" t="s">
        <v>9829</v>
      </c>
      <c r="B5205" s="5" t="s">
        <v>9830</v>
      </c>
      <c r="C5205" s="7" t="s">
        <v>9220</v>
      </c>
      <c r="D5205" s="5">
        <v>23000</v>
      </c>
      <c r="E5205" s="6">
        <v>44223</v>
      </c>
      <c r="F5205" s="5" t="s">
        <v>333</v>
      </c>
      <c r="G5205" s="5"/>
      <c r="H5205" s="5" t="s">
        <v>26</v>
      </c>
      <c r="I5205" s="5" t="s">
        <v>23</v>
      </c>
      <c r="J5205" s="5">
        <v>0</v>
      </c>
      <c r="K5205" s="5" t="s">
        <v>24</v>
      </c>
      <c r="L5205" s="5"/>
      <c r="M5205" s="5">
        <v>0</v>
      </c>
      <c r="N5205" s="5"/>
      <c r="O5205" s="5" t="s">
        <v>9830</v>
      </c>
      <c r="P5205" s="5"/>
      <c r="Q5205" s="5" t="s">
        <v>6204</v>
      </c>
    </row>
    <row r="5206" spans="1:17" ht="30" x14ac:dyDescent="0.25">
      <c r="A5206" s="5" t="s">
        <v>9831</v>
      </c>
      <c r="B5206" s="5" t="s">
        <v>9832</v>
      </c>
      <c r="C5206" s="7" t="s">
        <v>9221</v>
      </c>
      <c r="D5206" s="5">
        <v>23000</v>
      </c>
      <c r="E5206" s="6">
        <v>44223</v>
      </c>
      <c r="F5206" s="5" t="s">
        <v>333</v>
      </c>
      <c r="G5206" s="5"/>
      <c r="H5206" s="5" t="s">
        <v>26</v>
      </c>
      <c r="I5206" s="5" t="s">
        <v>23</v>
      </c>
      <c r="J5206" s="5">
        <v>0</v>
      </c>
      <c r="K5206" s="5" t="s">
        <v>24</v>
      </c>
      <c r="L5206" s="5"/>
      <c r="M5206" s="5">
        <v>0</v>
      </c>
      <c r="N5206" s="5"/>
      <c r="O5206" s="5" t="s">
        <v>9832</v>
      </c>
      <c r="P5206" s="5"/>
      <c r="Q5206" s="5" t="s">
        <v>6204</v>
      </c>
    </row>
    <row r="5207" spans="1:17" ht="30" x14ac:dyDescent="0.25">
      <c r="A5207" s="5" t="s">
        <v>9833</v>
      </c>
      <c r="B5207" s="5" t="s">
        <v>9834</v>
      </c>
      <c r="C5207" s="7" t="s">
        <v>9222</v>
      </c>
      <c r="D5207" s="5">
        <v>23000</v>
      </c>
      <c r="E5207" s="6">
        <v>44223</v>
      </c>
      <c r="F5207" s="5" t="s">
        <v>333</v>
      </c>
      <c r="G5207" s="5"/>
      <c r="H5207" s="5" t="s">
        <v>26</v>
      </c>
      <c r="I5207" s="5" t="s">
        <v>23</v>
      </c>
      <c r="J5207" s="5">
        <v>0</v>
      </c>
      <c r="K5207" s="5" t="s">
        <v>24</v>
      </c>
      <c r="L5207" s="5"/>
      <c r="M5207" s="5">
        <v>0</v>
      </c>
      <c r="N5207" s="5"/>
      <c r="O5207" s="5" t="s">
        <v>9834</v>
      </c>
      <c r="P5207" s="5"/>
      <c r="Q5207" s="5" t="s">
        <v>6204</v>
      </c>
    </row>
    <row r="5208" spans="1:17" ht="30" x14ac:dyDescent="0.25">
      <c r="A5208" s="5" t="s">
        <v>9835</v>
      </c>
      <c r="B5208" s="5" t="s">
        <v>9836</v>
      </c>
      <c r="C5208" s="7" t="s">
        <v>9223</v>
      </c>
      <c r="D5208" s="5">
        <v>23000</v>
      </c>
      <c r="E5208" s="6">
        <v>44223</v>
      </c>
      <c r="F5208" s="5" t="s">
        <v>333</v>
      </c>
      <c r="G5208" s="5"/>
      <c r="H5208" s="5" t="s">
        <v>26</v>
      </c>
      <c r="I5208" s="5" t="s">
        <v>23</v>
      </c>
      <c r="J5208" s="5">
        <v>0</v>
      </c>
      <c r="K5208" s="5" t="s">
        <v>24</v>
      </c>
      <c r="L5208" s="5"/>
      <c r="M5208" s="5">
        <v>0</v>
      </c>
      <c r="N5208" s="5"/>
      <c r="O5208" s="5" t="s">
        <v>9836</v>
      </c>
      <c r="P5208" s="5"/>
      <c r="Q5208" s="5" t="s">
        <v>6204</v>
      </c>
    </row>
    <row r="5209" spans="1:17" ht="30" x14ac:dyDescent="0.25">
      <c r="A5209" s="5" t="s">
        <v>9837</v>
      </c>
      <c r="B5209" s="5" t="s">
        <v>9838</v>
      </c>
      <c r="C5209" s="7" t="s">
        <v>9224</v>
      </c>
      <c r="D5209" s="5">
        <v>23000</v>
      </c>
      <c r="E5209" s="6">
        <v>44223</v>
      </c>
      <c r="F5209" s="5" t="s">
        <v>333</v>
      </c>
      <c r="G5209" s="5"/>
      <c r="H5209" s="5" t="s">
        <v>26</v>
      </c>
      <c r="I5209" s="5" t="s">
        <v>23</v>
      </c>
      <c r="J5209" s="5">
        <v>0</v>
      </c>
      <c r="K5209" s="5" t="s">
        <v>24</v>
      </c>
      <c r="L5209" s="5"/>
      <c r="M5209" s="5">
        <v>0</v>
      </c>
      <c r="N5209" s="5"/>
      <c r="O5209" s="5" t="s">
        <v>9838</v>
      </c>
      <c r="P5209" s="5"/>
      <c r="Q5209" s="5" t="s">
        <v>6204</v>
      </c>
    </row>
    <row r="5210" spans="1:17" ht="30" x14ac:dyDescent="0.25">
      <c r="A5210" s="5" t="s">
        <v>9839</v>
      </c>
      <c r="B5210" s="5" t="s">
        <v>9840</v>
      </c>
      <c r="C5210" s="7" t="s">
        <v>9225</v>
      </c>
      <c r="D5210" s="5">
        <v>23000</v>
      </c>
      <c r="E5210" s="6">
        <v>44223</v>
      </c>
      <c r="F5210" s="5" t="s">
        <v>333</v>
      </c>
      <c r="G5210" s="5"/>
      <c r="H5210" s="5" t="s">
        <v>26</v>
      </c>
      <c r="I5210" s="5" t="s">
        <v>23</v>
      </c>
      <c r="J5210" s="5">
        <v>0</v>
      </c>
      <c r="K5210" s="5" t="s">
        <v>24</v>
      </c>
      <c r="L5210" s="5"/>
      <c r="M5210" s="5">
        <v>0</v>
      </c>
      <c r="N5210" s="5"/>
      <c r="O5210" s="5" t="s">
        <v>9840</v>
      </c>
      <c r="P5210" s="5"/>
      <c r="Q5210" s="5" t="s">
        <v>6204</v>
      </c>
    </row>
    <row r="5211" spans="1:17" ht="30" x14ac:dyDescent="0.25">
      <c r="A5211" s="5" t="s">
        <v>9841</v>
      </c>
      <c r="B5211" s="5" t="s">
        <v>9842</v>
      </c>
      <c r="C5211" s="7" t="s">
        <v>9226</v>
      </c>
      <c r="D5211" s="5">
        <v>23000</v>
      </c>
      <c r="E5211" s="6">
        <v>44223</v>
      </c>
      <c r="F5211" s="5" t="s">
        <v>333</v>
      </c>
      <c r="G5211" s="5"/>
      <c r="H5211" s="5" t="s">
        <v>26</v>
      </c>
      <c r="I5211" s="5" t="s">
        <v>23</v>
      </c>
      <c r="J5211" s="5">
        <v>0</v>
      </c>
      <c r="K5211" s="5" t="s">
        <v>24</v>
      </c>
      <c r="L5211" s="5"/>
      <c r="M5211" s="5">
        <v>0</v>
      </c>
      <c r="N5211" s="5"/>
      <c r="O5211" s="5" t="s">
        <v>9842</v>
      </c>
      <c r="P5211" s="5"/>
      <c r="Q5211" s="5" t="s">
        <v>6204</v>
      </c>
    </row>
    <row r="5212" spans="1:17" ht="30" x14ac:dyDescent="0.25">
      <c r="A5212" s="5" t="s">
        <v>9843</v>
      </c>
      <c r="B5212" s="5" t="s">
        <v>9844</v>
      </c>
      <c r="C5212" s="7" t="s">
        <v>9227</v>
      </c>
      <c r="D5212" s="5">
        <v>23000</v>
      </c>
      <c r="E5212" s="6">
        <v>44223</v>
      </c>
      <c r="F5212" s="5" t="s">
        <v>333</v>
      </c>
      <c r="G5212" s="5"/>
      <c r="H5212" s="5" t="s">
        <v>26</v>
      </c>
      <c r="I5212" s="5" t="s">
        <v>23</v>
      </c>
      <c r="J5212" s="5">
        <v>0</v>
      </c>
      <c r="K5212" s="5" t="s">
        <v>24</v>
      </c>
      <c r="L5212" s="5"/>
      <c r="M5212" s="5">
        <v>0</v>
      </c>
      <c r="N5212" s="5"/>
      <c r="O5212" s="5" t="s">
        <v>9844</v>
      </c>
      <c r="P5212" s="5"/>
      <c r="Q5212" s="5" t="s">
        <v>6204</v>
      </c>
    </row>
    <row r="5213" spans="1:17" ht="30" x14ac:dyDescent="0.25">
      <c r="A5213" s="5" t="s">
        <v>9845</v>
      </c>
      <c r="B5213" s="5" t="s">
        <v>9846</v>
      </c>
      <c r="C5213" s="7" t="s">
        <v>9228</v>
      </c>
      <c r="D5213" s="5">
        <v>23000</v>
      </c>
      <c r="E5213" s="6">
        <v>44223</v>
      </c>
      <c r="F5213" s="5" t="s">
        <v>333</v>
      </c>
      <c r="G5213" s="5"/>
      <c r="H5213" s="5" t="s">
        <v>26</v>
      </c>
      <c r="I5213" s="5" t="s">
        <v>23</v>
      </c>
      <c r="J5213" s="5">
        <v>0</v>
      </c>
      <c r="K5213" s="5" t="s">
        <v>24</v>
      </c>
      <c r="L5213" s="5"/>
      <c r="M5213" s="5">
        <v>0</v>
      </c>
      <c r="N5213" s="5"/>
      <c r="O5213" s="5" t="s">
        <v>9846</v>
      </c>
      <c r="P5213" s="5"/>
      <c r="Q5213" s="5" t="s">
        <v>6204</v>
      </c>
    </row>
    <row r="5214" spans="1:17" ht="30" x14ac:dyDescent="0.25">
      <c r="A5214" s="5" t="s">
        <v>9847</v>
      </c>
      <c r="B5214" s="5" t="s">
        <v>9848</v>
      </c>
      <c r="C5214" s="7" t="s">
        <v>9229</v>
      </c>
      <c r="D5214" s="5">
        <v>23000</v>
      </c>
      <c r="E5214" s="6">
        <v>44223</v>
      </c>
      <c r="F5214" s="5" t="s">
        <v>333</v>
      </c>
      <c r="G5214" s="5"/>
      <c r="H5214" s="5" t="s">
        <v>26</v>
      </c>
      <c r="I5214" s="5" t="s">
        <v>23</v>
      </c>
      <c r="J5214" s="5">
        <v>0</v>
      </c>
      <c r="K5214" s="5" t="s">
        <v>24</v>
      </c>
      <c r="L5214" s="5"/>
      <c r="M5214" s="5">
        <v>0</v>
      </c>
      <c r="N5214" s="5"/>
      <c r="O5214" s="5" t="s">
        <v>9848</v>
      </c>
      <c r="P5214" s="5"/>
      <c r="Q5214" s="5" t="s">
        <v>6204</v>
      </c>
    </row>
    <row r="5215" spans="1:17" ht="30" x14ac:dyDescent="0.25">
      <c r="A5215" s="5" t="s">
        <v>9849</v>
      </c>
      <c r="B5215" s="5" t="s">
        <v>9850</v>
      </c>
      <c r="C5215" s="7" t="s">
        <v>9230</v>
      </c>
      <c r="D5215" s="5">
        <v>23000</v>
      </c>
      <c r="E5215" s="6">
        <v>44223</v>
      </c>
      <c r="F5215" s="5" t="s">
        <v>333</v>
      </c>
      <c r="G5215" s="5"/>
      <c r="H5215" s="5" t="s">
        <v>26</v>
      </c>
      <c r="I5215" s="5" t="s">
        <v>23</v>
      </c>
      <c r="J5215" s="5">
        <v>0</v>
      </c>
      <c r="K5215" s="5" t="s">
        <v>24</v>
      </c>
      <c r="L5215" s="5"/>
      <c r="M5215" s="5">
        <v>0</v>
      </c>
      <c r="N5215" s="5"/>
      <c r="O5215" s="5" t="s">
        <v>9850</v>
      </c>
      <c r="P5215" s="5"/>
      <c r="Q5215" s="5" t="s">
        <v>6204</v>
      </c>
    </row>
    <row r="5216" spans="1:17" ht="30" x14ac:dyDescent="0.25">
      <c r="A5216" s="5" t="s">
        <v>9851</v>
      </c>
      <c r="B5216" s="5" t="s">
        <v>9852</v>
      </c>
      <c r="C5216" s="7" t="s">
        <v>9231</v>
      </c>
      <c r="D5216" s="5">
        <v>23000</v>
      </c>
      <c r="E5216" s="6">
        <v>44223</v>
      </c>
      <c r="F5216" s="5" t="s">
        <v>333</v>
      </c>
      <c r="G5216" s="5"/>
      <c r="H5216" s="5" t="s">
        <v>26</v>
      </c>
      <c r="I5216" s="5" t="s">
        <v>23</v>
      </c>
      <c r="J5216" s="5">
        <v>0</v>
      </c>
      <c r="K5216" s="5" t="s">
        <v>24</v>
      </c>
      <c r="L5216" s="5"/>
      <c r="M5216" s="5">
        <v>0</v>
      </c>
      <c r="N5216" s="5"/>
      <c r="O5216" s="5" t="s">
        <v>9852</v>
      </c>
      <c r="P5216" s="5"/>
      <c r="Q5216" s="5" t="s">
        <v>6204</v>
      </c>
    </row>
    <row r="5217" spans="1:17" ht="30" x14ac:dyDescent="0.25">
      <c r="A5217" s="5" t="s">
        <v>9853</v>
      </c>
      <c r="B5217" s="5" t="s">
        <v>9854</v>
      </c>
      <c r="C5217" s="7" t="s">
        <v>9232</v>
      </c>
      <c r="D5217" s="5">
        <v>23000</v>
      </c>
      <c r="E5217" s="6">
        <v>44214</v>
      </c>
      <c r="F5217" s="5" t="s">
        <v>333</v>
      </c>
      <c r="G5217" s="5"/>
      <c r="H5217" s="5" t="s">
        <v>26</v>
      </c>
      <c r="I5217" s="5" t="s">
        <v>23</v>
      </c>
      <c r="J5217" s="5">
        <v>0</v>
      </c>
      <c r="K5217" s="5" t="s">
        <v>24</v>
      </c>
      <c r="L5217" s="5"/>
      <c r="M5217" s="5">
        <v>0</v>
      </c>
      <c r="N5217" s="5"/>
      <c r="O5217" s="5" t="s">
        <v>9854</v>
      </c>
      <c r="P5217" s="5"/>
      <c r="Q5217" s="5" t="s">
        <v>6204</v>
      </c>
    </row>
    <row r="5218" spans="1:17" ht="30" x14ac:dyDescent="0.25">
      <c r="A5218" s="5" t="s">
        <v>9855</v>
      </c>
      <c r="B5218" s="5" t="s">
        <v>9856</v>
      </c>
      <c r="C5218" s="7" t="s">
        <v>9233</v>
      </c>
      <c r="D5218" s="5">
        <v>23000</v>
      </c>
      <c r="E5218" s="6">
        <v>44223</v>
      </c>
      <c r="F5218" s="5" t="s">
        <v>333</v>
      </c>
      <c r="G5218" s="5"/>
      <c r="H5218" s="5" t="s">
        <v>26</v>
      </c>
      <c r="I5218" s="5" t="s">
        <v>23</v>
      </c>
      <c r="J5218" s="5">
        <v>0</v>
      </c>
      <c r="K5218" s="5" t="s">
        <v>24</v>
      </c>
      <c r="L5218" s="5"/>
      <c r="M5218" s="5">
        <v>0</v>
      </c>
      <c r="N5218" s="5"/>
      <c r="O5218" s="5" t="s">
        <v>9856</v>
      </c>
      <c r="P5218" s="5"/>
      <c r="Q5218" s="5" t="s">
        <v>6204</v>
      </c>
    </row>
    <row r="5219" spans="1:17" ht="30" x14ac:dyDescent="0.25">
      <c r="A5219" s="5" t="s">
        <v>9857</v>
      </c>
      <c r="B5219" s="5" t="s">
        <v>9858</v>
      </c>
      <c r="C5219" s="7" t="s">
        <v>9234</v>
      </c>
      <c r="D5219" s="5">
        <v>23000</v>
      </c>
      <c r="E5219" s="6">
        <v>44223</v>
      </c>
      <c r="F5219" s="5" t="s">
        <v>333</v>
      </c>
      <c r="G5219" s="5"/>
      <c r="H5219" s="5" t="s">
        <v>26</v>
      </c>
      <c r="I5219" s="5" t="s">
        <v>23</v>
      </c>
      <c r="J5219" s="5">
        <v>0</v>
      </c>
      <c r="K5219" s="5" t="s">
        <v>24</v>
      </c>
      <c r="L5219" s="5"/>
      <c r="M5219" s="5">
        <v>0</v>
      </c>
      <c r="N5219" s="5"/>
      <c r="O5219" s="5" t="s">
        <v>9858</v>
      </c>
      <c r="P5219" s="5"/>
      <c r="Q5219" s="5" t="s">
        <v>6204</v>
      </c>
    </row>
    <row r="5220" spans="1:17" ht="30" x14ac:dyDescent="0.25">
      <c r="A5220" s="5" t="s">
        <v>9859</v>
      </c>
      <c r="B5220" s="5" t="s">
        <v>9860</v>
      </c>
      <c r="C5220" s="7" t="s">
        <v>9235</v>
      </c>
      <c r="D5220" s="5">
        <v>23000</v>
      </c>
      <c r="E5220" s="6">
        <v>44214</v>
      </c>
      <c r="F5220" s="5" t="s">
        <v>333</v>
      </c>
      <c r="G5220" s="5"/>
      <c r="H5220" s="5" t="s">
        <v>26</v>
      </c>
      <c r="I5220" s="5" t="s">
        <v>23</v>
      </c>
      <c r="J5220" s="5">
        <v>0</v>
      </c>
      <c r="K5220" s="5" t="s">
        <v>24</v>
      </c>
      <c r="L5220" s="5"/>
      <c r="M5220" s="5">
        <v>0</v>
      </c>
      <c r="N5220" s="5"/>
      <c r="O5220" s="5" t="s">
        <v>9860</v>
      </c>
      <c r="P5220" s="5"/>
      <c r="Q5220" s="5" t="s">
        <v>6204</v>
      </c>
    </row>
    <row r="5221" spans="1:17" ht="30" x14ac:dyDescent="0.25">
      <c r="A5221" s="5" t="s">
        <v>9861</v>
      </c>
      <c r="B5221" s="5" t="s">
        <v>4989</v>
      </c>
      <c r="C5221" s="7" t="s">
        <v>9236</v>
      </c>
      <c r="D5221" s="5">
        <v>23000</v>
      </c>
      <c r="E5221" s="6">
        <v>44223</v>
      </c>
      <c r="F5221" s="5" t="s">
        <v>333</v>
      </c>
      <c r="G5221" s="5"/>
      <c r="H5221" s="5" t="s">
        <v>26</v>
      </c>
      <c r="I5221" s="5" t="s">
        <v>23</v>
      </c>
      <c r="J5221" s="5">
        <v>0</v>
      </c>
      <c r="K5221" s="5" t="s">
        <v>24</v>
      </c>
      <c r="L5221" s="5"/>
      <c r="M5221" s="5">
        <v>0</v>
      </c>
      <c r="N5221" s="5"/>
      <c r="O5221" s="5" t="s">
        <v>4989</v>
      </c>
      <c r="P5221" s="5"/>
      <c r="Q5221" s="5" t="s">
        <v>6204</v>
      </c>
    </row>
    <row r="5222" spans="1:17" ht="30" x14ac:dyDescent="0.25">
      <c r="A5222" s="5" t="s">
        <v>9862</v>
      </c>
      <c r="B5222" s="5" t="s">
        <v>9863</v>
      </c>
      <c r="C5222" s="7" t="s">
        <v>9237</v>
      </c>
      <c r="D5222" s="5">
        <v>23000</v>
      </c>
      <c r="E5222" s="6">
        <v>44223</v>
      </c>
      <c r="F5222" s="5" t="s">
        <v>333</v>
      </c>
      <c r="G5222" s="5"/>
      <c r="H5222" s="5" t="s">
        <v>26</v>
      </c>
      <c r="I5222" s="5" t="s">
        <v>23</v>
      </c>
      <c r="J5222" s="5">
        <v>0</v>
      </c>
      <c r="K5222" s="5" t="s">
        <v>24</v>
      </c>
      <c r="L5222" s="5"/>
      <c r="M5222" s="5">
        <v>0</v>
      </c>
      <c r="N5222" s="5"/>
      <c r="O5222" s="5" t="s">
        <v>9863</v>
      </c>
      <c r="P5222" s="5"/>
      <c r="Q5222" s="5" t="s">
        <v>6204</v>
      </c>
    </row>
    <row r="5223" spans="1:17" ht="30" x14ac:dyDescent="0.25">
      <c r="A5223" s="5" t="s">
        <v>9864</v>
      </c>
      <c r="B5223" s="5" t="s">
        <v>9865</v>
      </c>
      <c r="C5223" s="7" t="s">
        <v>9238</v>
      </c>
      <c r="D5223" s="5">
        <v>23000</v>
      </c>
      <c r="E5223" s="6">
        <v>44223</v>
      </c>
      <c r="F5223" s="5" t="s">
        <v>333</v>
      </c>
      <c r="G5223" s="5"/>
      <c r="H5223" s="5" t="s">
        <v>26</v>
      </c>
      <c r="I5223" s="5" t="s">
        <v>23</v>
      </c>
      <c r="J5223" s="5">
        <v>0</v>
      </c>
      <c r="K5223" s="5" t="s">
        <v>24</v>
      </c>
      <c r="L5223" s="5"/>
      <c r="M5223" s="5">
        <v>0</v>
      </c>
      <c r="N5223" s="5"/>
      <c r="O5223" s="5" t="s">
        <v>9865</v>
      </c>
      <c r="P5223" s="5"/>
      <c r="Q5223" s="5" t="s">
        <v>6204</v>
      </c>
    </row>
    <row r="5224" spans="1:17" ht="30" x14ac:dyDescent="0.25">
      <c r="A5224" s="5" t="s">
        <v>9866</v>
      </c>
      <c r="B5224" s="5" t="s">
        <v>9867</v>
      </c>
      <c r="C5224" s="7" t="s">
        <v>9239</v>
      </c>
      <c r="D5224" s="5">
        <v>23000</v>
      </c>
      <c r="E5224" s="6">
        <v>44223</v>
      </c>
      <c r="F5224" s="5" t="s">
        <v>333</v>
      </c>
      <c r="G5224" s="5"/>
      <c r="H5224" s="5" t="s">
        <v>26</v>
      </c>
      <c r="I5224" s="5" t="s">
        <v>23</v>
      </c>
      <c r="J5224" s="5">
        <v>0</v>
      </c>
      <c r="K5224" s="5" t="s">
        <v>24</v>
      </c>
      <c r="L5224" s="5"/>
      <c r="M5224" s="5">
        <v>0</v>
      </c>
      <c r="N5224" s="5"/>
      <c r="O5224" s="5" t="s">
        <v>9867</v>
      </c>
      <c r="P5224" s="5"/>
      <c r="Q5224" s="5" t="s">
        <v>6204</v>
      </c>
    </row>
    <row r="5225" spans="1:17" ht="30" x14ac:dyDescent="0.25">
      <c r="A5225" s="5" t="s">
        <v>9868</v>
      </c>
      <c r="B5225" s="5" t="s">
        <v>9869</v>
      </c>
      <c r="C5225" s="7" t="s">
        <v>9240</v>
      </c>
      <c r="D5225" s="5">
        <v>23000</v>
      </c>
      <c r="E5225" s="6">
        <v>44223</v>
      </c>
      <c r="F5225" s="5" t="s">
        <v>333</v>
      </c>
      <c r="G5225" s="5"/>
      <c r="H5225" s="5" t="s">
        <v>26</v>
      </c>
      <c r="I5225" s="5" t="s">
        <v>23</v>
      </c>
      <c r="J5225" s="5">
        <v>0</v>
      </c>
      <c r="K5225" s="5" t="s">
        <v>24</v>
      </c>
      <c r="L5225" s="5"/>
      <c r="M5225" s="5">
        <v>0</v>
      </c>
      <c r="N5225" s="5"/>
      <c r="O5225" s="5" t="s">
        <v>9869</v>
      </c>
      <c r="P5225" s="5"/>
      <c r="Q5225" s="5" t="s">
        <v>6204</v>
      </c>
    </row>
    <row r="5226" spans="1:17" ht="30" x14ac:dyDescent="0.25">
      <c r="A5226" s="5" t="s">
        <v>9870</v>
      </c>
      <c r="B5226" s="5" t="s">
        <v>9871</v>
      </c>
      <c r="C5226" s="7" t="s">
        <v>9241</v>
      </c>
      <c r="D5226" s="5">
        <v>23000</v>
      </c>
      <c r="E5226" s="6">
        <v>44224</v>
      </c>
      <c r="F5226" s="5" t="s">
        <v>333</v>
      </c>
      <c r="G5226" s="5"/>
      <c r="H5226" s="5" t="s">
        <v>26</v>
      </c>
      <c r="I5226" s="5" t="s">
        <v>23</v>
      </c>
      <c r="J5226" s="5">
        <v>0</v>
      </c>
      <c r="K5226" s="5" t="s">
        <v>24</v>
      </c>
      <c r="L5226" s="5"/>
      <c r="M5226" s="5">
        <v>0</v>
      </c>
      <c r="N5226" s="5"/>
      <c r="O5226" s="5" t="s">
        <v>9871</v>
      </c>
      <c r="P5226" s="5"/>
      <c r="Q5226" s="5" t="s">
        <v>6204</v>
      </c>
    </row>
    <row r="5227" spans="1:17" ht="30" x14ac:dyDescent="0.25">
      <c r="A5227" s="5" t="s">
        <v>9872</v>
      </c>
      <c r="B5227" s="5" t="s">
        <v>9873</v>
      </c>
      <c r="C5227" s="7" t="s">
        <v>9242</v>
      </c>
      <c r="D5227" s="5">
        <v>23000</v>
      </c>
      <c r="E5227" s="6">
        <v>44214</v>
      </c>
      <c r="F5227" s="5" t="s">
        <v>333</v>
      </c>
      <c r="G5227" s="5"/>
      <c r="H5227" s="5" t="s">
        <v>26</v>
      </c>
      <c r="I5227" s="5" t="s">
        <v>23</v>
      </c>
      <c r="J5227" s="5">
        <v>0</v>
      </c>
      <c r="K5227" s="5" t="s">
        <v>24</v>
      </c>
      <c r="L5227" s="5"/>
      <c r="M5227" s="5">
        <v>0</v>
      </c>
      <c r="N5227" s="5"/>
      <c r="O5227" s="5" t="s">
        <v>9873</v>
      </c>
      <c r="P5227" s="5"/>
      <c r="Q5227" s="5" t="s">
        <v>6204</v>
      </c>
    </row>
    <row r="5228" spans="1:17" ht="30" x14ac:dyDescent="0.25">
      <c r="A5228" s="5" t="s">
        <v>9874</v>
      </c>
      <c r="B5228" s="5" t="s">
        <v>9875</v>
      </c>
      <c r="C5228" s="7" t="s">
        <v>9243</v>
      </c>
      <c r="D5228" s="5">
        <v>23000</v>
      </c>
      <c r="E5228" s="6">
        <v>44224</v>
      </c>
      <c r="F5228" s="5" t="s">
        <v>333</v>
      </c>
      <c r="G5228" s="5"/>
      <c r="H5228" s="5" t="s">
        <v>26</v>
      </c>
      <c r="I5228" s="5" t="s">
        <v>23</v>
      </c>
      <c r="J5228" s="5">
        <v>0</v>
      </c>
      <c r="K5228" s="5" t="s">
        <v>24</v>
      </c>
      <c r="L5228" s="5"/>
      <c r="M5228" s="5">
        <v>0</v>
      </c>
      <c r="N5228" s="5"/>
      <c r="O5228" s="5" t="s">
        <v>9875</v>
      </c>
      <c r="P5228" s="5"/>
      <c r="Q5228" s="5" t="s">
        <v>6204</v>
      </c>
    </row>
    <row r="5229" spans="1:17" ht="30" x14ac:dyDescent="0.25">
      <c r="A5229" s="5" t="s">
        <v>9876</v>
      </c>
      <c r="B5229" s="5" t="s">
        <v>9877</v>
      </c>
      <c r="C5229" s="7" t="s">
        <v>9244</v>
      </c>
      <c r="D5229" s="5">
        <v>23000</v>
      </c>
      <c r="E5229" s="6">
        <v>44224</v>
      </c>
      <c r="F5229" s="5" t="s">
        <v>333</v>
      </c>
      <c r="G5229" s="5"/>
      <c r="H5229" s="5" t="s">
        <v>26</v>
      </c>
      <c r="I5229" s="5" t="s">
        <v>23</v>
      </c>
      <c r="J5229" s="5">
        <v>0</v>
      </c>
      <c r="K5229" s="5" t="s">
        <v>24</v>
      </c>
      <c r="L5229" s="5"/>
      <c r="M5229" s="5">
        <v>0</v>
      </c>
      <c r="N5229" s="5"/>
      <c r="O5229" s="5" t="s">
        <v>9877</v>
      </c>
      <c r="P5229" s="5"/>
      <c r="Q5229" s="5" t="s">
        <v>6204</v>
      </c>
    </row>
    <row r="5230" spans="1:17" ht="30" x14ac:dyDescent="0.25">
      <c r="A5230" s="5" t="s">
        <v>9878</v>
      </c>
      <c r="B5230" s="5" t="s">
        <v>9879</v>
      </c>
      <c r="C5230" s="7" t="s">
        <v>9245</v>
      </c>
      <c r="D5230" s="5">
        <v>35000</v>
      </c>
      <c r="E5230" s="6">
        <v>44214</v>
      </c>
      <c r="F5230" s="5" t="s">
        <v>333</v>
      </c>
      <c r="G5230" s="5"/>
      <c r="H5230" s="5" t="s">
        <v>26</v>
      </c>
      <c r="I5230" s="5" t="s">
        <v>23</v>
      </c>
      <c r="J5230" s="5">
        <v>0</v>
      </c>
      <c r="K5230" s="5" t="s">
        <v>24</v>
      </c>
      <c r="L5230" s="5"/>
      <c r="M5230" s="5">
        <v>0</v>
      </c>
      <c r="N5230" s="5"/>
      <c r="O5230" s="5" t="s">
        <v>9879</v>
      </c>
      <c r="P5230" s="5"/>
      <c r="Q5230" s="5" t="s">
        <v>6204</v>
      </c>
    </row>
    <row r="5231" spans="1:17" ht="30" x14ac:dyDescent="0.25">
      <c r="A5231" s="5" t="s">
        <v>9880</v>
      </c>
      <c r="B5231" s="5" t="s">
        <v>9881</v>
      </c>
      <c r="C5231" s="7" t="s">
        <v>9246</v>
      </c>
      <c r="D5231" s="5">
        <v>23000</v>
      </c>
      <c r="E5231" s="6">
        <v>44224</v>
      </c>
      <c r="F5231" s="5" t="s">
        <v>333</v>
      </c>
      <c r="G5231" s="5"/>
      <c r="H5231" s="5" t="s">
        <v>26</v>
      </c>
      <c r="I5231" s="5" t="s">
        <v>23</v>
      </c>
      <c r="J5231" s="5">
        <v>0</v>
      </c>
      <c r="K5231" s="5" t="s">
        <v>24</v>
      </c>
      <c r="L5231" s="5"/>
      <c r="M5231" s="5">
        <v>0</v>
      </c>
      <c r="N5231" s="5"/>
      <c r="O5231" s="5" t="s">
        <v>9881</v>
      </c>
      <c r="P5231" s="5"/>
      <c r="Q5231" s="5" t="s">
        <v>6204</v>
      </c>
    </row>
    <row r="5232" spans="1:17" ht="30" x14ac:dyDescent="0.25">
      <c r="A5232" s="5" t="s">
        <v>9882</v>
      </c>
      <c r="B5232" s="5" t="s">
        <v>9883</v>
      </c>
      <c r="C5232" s="7" t="s">
        <v>9247</v>
      </c>
      <c r="D5232" s="5">
        <v>23000</v>
      </c>
      <c r="E5232" s="6">
        <v>44224</v>
      </c>
      <c r="F5232" s="5" t="s">
        <v>333</v>
      </c>
      <c r="G5232" s="5"/>
      <c r="H5232" s="5" t="s">
        <v>26</v>
      </c>
      <c r="I5232" s="5" t="s">
        <v>23</v>
      </c>
      <c r="J5232" s="5">
        <v>0</v>
      </c>
      <c r="K5232" s="5" t="s">
        <v>24</v>
      </c>
      <c r="L5232" s="5"/>
      <c r="M5232" s="5">
        <v>0</v>
      </c>
      <c r="N5232" s="5"/>
      <c r="O5232" s="5" t="s">
        <v>9883</v>
      </c>
      <c r="P5232" s="5"/>
      <c r="Q5232" s="5" t="s">
        <v>6204</v>
      </c>
    </row>
    <row r="5233" spans="1:17" ht="30" x14ac:dyDescent="0.25">
      <c r="A5233" s="5" t="s">
        <v>9884</v>
      </c>
      <c r="B5233" s="5" t="s">
        <v>9885</v>
      </c>
      <c r="C5233" s="7" t="s">
        <v>9248</v>
      </c>
      <c r="D5233" s="5">
        <v>23000</v>
      </c>
      <c r="E5233" s="6">
        <v>44224</v>
      </c>
      <c r="F5233" s="5" t="s">
        <v>333</v>
      </c>
      <c r="G5233" s="5"/>
      <c r="H5233" s="5" t="s">
        <v>26</v>
      </c>
      <c r="I5233" s="5" t="s">
        <v>23</v>
      </c>
      <c r="J5233" s="5">
        <v>0</v>
      </c>
      <c r="K5233" s="5" t="s">
        <v>24</v>
      </c>
      <c r="L5233" s="5"/>
      <c r="M5233" s="5">
        <v>0</v>
      </c>
      <c r="N5233" s="5"/>
      <c r="O5233" s="5" t="s">
        <v>9885</v>
      </c>
      <c r="P5233" s="5"/>
      <c r="Q5233" s="5" t="s">
        <v>6204</v>
      </c>
    </row>
    <row r="5234" spans="1:17" ht="30" x14ac:dyDescent="0.25">
      <c r="A5234" s="5" t="s">
        <v>9886</v>
      </c>
      <c r="B5234" s="5" t="s">
        <v>9887</v>
      </c>
      <c r="C5234" s="7" t="s">
        <v>9249</v>
      </c>
      <c r="D5234" s="5">
        <v>23000</v>
      </c>
      <c r="E5234" s="6">
        <v>44224</v>
      </c>
      <c r="F5234" s="5" t="s">
        <v>333</v>
      </c>
      <c r="G5234" s="5"/>
      <c r="H5234" s="5" t="s">
        <v>26</v>
      </c>
      <c r="I5234" s="5" t="s">
        <v>23</v>
      </c>
      <c r="J5234" s="5">
        <v>0</v>
      </c>
      <c r="K5234" s="5" t="s">
        <v>24</v>
      </c>
      <c r="L5234" s="5"/>
      <c r="M5234" s="5">
        <v>0</v>
      </c>
      <c r="N5234" s="5"/>
      <c r="O5234" s="5" t="s">
        <v>9887</v>
      </c>
      <c r="P5234" s="5"/>
      <c r="Q5234" s="5" t="s">
        <v>6204</v>
      </c>
    </row>
    <row r="5235" spans="1:17" ht="30" x14ac:dyDescent="0.25">
      <c r="A5235" s="5" t="s">
        <v>9888</v>
      </c>
      <c r="B5235" s="5" t="s">
        <v>9889</v>
      </c>
      <c r="C5235" s="7" t="s">
        <v>9250</v>
      </c>
      <c r="D5235" s="5">
        <v>23000</v>
      </c>
      <c r="E5235" s="6">
        <v>44224</v>
      </c>
      <c r="F5235" s="5" t="s">
        <v>333</v>
      </c>
      <c r="G5235" s="5"/>
      <c r="H5235" s="5" t="s">
        <v>26</v>
      </c>
      <c r="I5235" s="5" t="s">
        <v>23</v>
      </c>
      <c r="J5235" s="5">
        <v>0</v>
      </c>
      <c r="K5235" s="5" t="s">
        <v>24</v>
      </c>
      <c r="L5235" s="5"/>
      <c r="M5235" s="5">
        <v>0</v>
      </c>
      <c r="N5235" s="5"/>
      <c r="O5235" s="5" t="s">
        <v>9889</v>
      </c>
      <c r="P5235" s="5"/>
      <c r="Q5235" s="5" t="s">
        <v>6204</v>
      </c>
    </row>
    <row r="5236" spans="1:17" ht="30" x14ac:dyDescent="0.25">
      <c r="A5236" s="5" t="s">
        <v>9890</v>
      </c>
      <c r="B5236" s="5" t="s">
        <v>9891</v>
      </c>
      <c r="C5236" s="7" t="s">
        <v>9251</v>
      </c>
      <c r="D5236" s="5">
        <v>23000</v>
      </c>
      <c r="E5236" s="6">
        <v>44224</v>
      </c>
      <c r="F5236" s="5" t="s">
        <v>333</v>
      </c>
      <c r="G5236" s="5"/>
      <c r="H5236" s="5" t="s">
        <v>26</v>
      </c>
      <c r="I5236" s="5" t="s">
        <v>23</v>
      </c>
      <c r="J5236" s="5">
        <v>0</v>
      </c>
      <c r="K5236" s="5" t="s">
        <v>24</v>
      </c>
      <c r="L5236" s="5"/>
      <c r="M5236" s="5">
        <v>0</v>
      </c>
      <c r="N5236" s="5"/>
      <c r="O5236" s="5" t="s">
        <v>9891</v>
      </c>
      <c r="P5236" s="5"/>
      <c r="Q5236" s="5" t="s">
        <v>6204</v>
      </c>
    </row>
    <row r="5237" spans="1:17" ht="30" x14ac:dyDescent="0.25">
      <c r="A5237" s="5" t="s">
        <v>9892</v>
      </c>
      <c r="B5237" s="5" t="s">
        <v>9893</v>
      </c>
      <c r="C5237" s="7" t="s">
        <v>9252</v>
      </c>
      <c r="D5237" s="5">
        <v>23000</v>
      </c>
      <c r="E5237" s="6">
        <v>44224</v>
      </c>
      <c r="F5237" s="5" t="s">
        <v>333</v>
      </c>
      <c r="G5237" s="5"/>
      <c r="H5237" s="5" t="s">
        <v>26</v>
      </c>
      <c r="I5237" s="5" t="s">
        <v>23</v>
      </c>
      <c r="J5237" s="5">
        <v>0</v>
      </c>
      <c r="K5237" s="5" t="s">
        <v>24</v>
      </c>
      <c r="L5237" s="5"/>
      <c r="M5237" s="5">
        <v>0</v>
      </c>
      <c r="N5237" s="5"/>
      <c r="O5237" s="5" t="s">
        <v>9893</v>
      </c>
      <c r="P5237" s="5"/>
      <c r="Q5237" s="5" t="s">
        <v>6204</v>
      </c>
    </row>
    <row r="5238" spans="1:17" ht="30" x14ac:dyDescent="0.25">
      <c r="A5238" s="5" t="s">
        <v>9894</v>
      </c>
      <c r="B5238" s="5" t="s">
        <v>9895</v>
      </c>
      <c r="C5238" s="7" t="s">
        <v>9253</v>
      </c>
      <c r="D5238" s="5">
        <v>23000</v>
      </c>
      <c r="E5238" s="6">
        <v>44224</v>
      </c>
      <c r="F5238" s="5" t="s">
        <v>333</v>
      </c>
      <c r="G5238" s="5"/>
      <c r="H5238" s="5" t="s">
        <v>26</v>
      </c>
      <c r="I5238" s="5" t="s">
        <v>23</v>
      </c>
      <c r="J5238" s="5">
        <v>0</v>
      </c>
      <c r="K5238" s="5" t="s">
        <v>24</v>
      </c>
      <c r="L5238" s="5"/>
      <c r="M5238" s="5">
        <v>0</v>
      </c>
      <c r="N5238" s="5"/>
      <c r="O5238" s="5" t="s">
        <v>9895</v>
      </c>
      <c r="P5238" s="5"/>
      <c r="Q5238" s="5" t="s">
        <v>6204</v>
      </c>
    </row>
    <row r="5239" spans="1:17" ht="30" x14ac:dyDescent="0.25">
      <c r="A5239" s="5" t="s">
        <v>9896</v>
      </c>
      <c r="B5239" s="5" t="s">
        <v>9897</v>
      </c>
      <c r="C5239" s="7" t="s">
        <v>9254</v>
      </c>
      <c r="D5239" s="5">
        <v>23000</v>
      </c>
      <c r="E5239" s="6">
        <v>44214</v>
      </c>
      <c r="F5239" s="5" t="s">
        <v>333</v>
      </c>
      <c r="G5239" s="5"/>
      <c r="H5239" s="5" t="s">
        <v>26</v>
      </c>
      <c r="I5239" s="5" t="s">
        <v>23</v>
      </c>
      <c r="J5239" s="5">
        <v>0</v>
      </c>
      <c r="K5239" s="5" t="s">
        <v>24</v>
      </c>
      <c r="L5239" s="5"/>
      <c r="M5239" s="5">
        <v>0</v>
      </c>
      <c r="N5239" s="5"/>
      <c r="O5239" s="5" t="s">
        <v>9897</v>
      </c>
      <c r="P5239" s="5"/>
      <c r="Q5239" s="5" t="s">
        <v>6204</v>
      </c>
    </row>
    <row r="5240" spans="1:17" ht="30" x14ac:dyDescent="0.25">
      <c r="A5240" s="5" t="s">
        <v>9898</v>
      </c>
      <c r="B5240" s="5" t="s">
        <v>9899</v>
      </c>
      <c r="C5240" s="7" t="s">
        <v>9255</v>
      </c>
      <c r="D5240" s="5">
        <v>23000</v>
      </c>
      <c r="E5240" s="6">
        <v>44214</v>
      </c>
      <c r="F5240" s="5" t="s">
        <v>333</v>
      </c>
      <c r="G5240" s="5"/>
      <c r="H5240" s="5" t="s">
        <v>26</v>
      </c>
      <c r="I5240" s="5" t="s">
        <v>23</v>
      </c>
      <c r="J5240" s="5">
        <v>0</v>
      </c>
      <c r="K5240" s="5" t="s">
        <v>24</v>
      </c>
      <c r="L5240" s="5"/>
      <c r="M5240" s="5">
        <v>0</v>
      </c>
      <c r="N5240" s="5"/>
      <c r="O5240" s="5" t="s">
        <v>9899</v>
      </c>
      <c r="P5240" s="5"/>
      <c r="Q5240" s="5" t="s">
        <v>6204</v>
      </c>
    </row>
    <row r="5241" spans="1:17" ht="30" x14ac:dyDescent="0.25">
      <c r="A5241" s="5" t="s">
        <v>9900</v>
      </c>
      <c r="B5241" s="5" t="s">
        <v>9901</v>
      </c>
      <c r="C5241" s="7" t="s">
        <v>9256</v>
      </c>
      <c r="D5241" s="5">
        <v>23000</v>
      </c>
      <c r="E5241" s="6">
        <v>44224</v>
      </c>
      <c r="F5241" s="5" t="s">
        <v>333</v>
      </c>
      <c r="G5241" s="5"/>
      <c r="H5241" s="5" t="s">
        <v>26</v>
      </c>
      <c r="I5241" s="5" t="s">
        <v>23</v>
      </c>
      <c r="J5241" s="5">
        <v>0</v>
      </c>
      <c r="K5241" s="5" t="s">
        <v>24</v>
      </c>
      <c r="L5241" s="5"/>
      <c r="M5241" s="5">
        <v>0</v>
      </c>
      <c r="N5241" s="5"/>
      <c r="O5241" s="5" t="s">
        <v>9901</v>
      </c>
      <c r="P5241" s="5"/>
      <c r="Q5241" s="5" t="s">
        <v>6204</v>
      </c>
    </row>
    <row r="5242" spans="1:17" ht="30" x14ac:dyDescent="0.25">
      <c r="A5242" s="5" t="s">
        <v>9902</v>
      </c>
      <c r="B5242" s="5" t="s">
        <v>9903</v>
      </c>
      <c r="C5242" s="7" t="s">
        <v>9257</v>
      </c>
      <c r="D5242" s="5">
        <v>23000</v>
      </c>
      <c r="E5242" s="6">
        <v>44224</v>
      </c>
      <c r="F5242" s="5" t="s">
        <v>333</v>
      </c>
      <c r="G5242" s="5"/>
      <c r="H5242" s="5" t="s">
        <v>26</v>
      </c>
      <c r="I5242" s="5" t="s">
        <v>23</v>
      </c>
      <c r="J5242" s="5">
        <v>0</v>
      </c>
      <c r="K5242" s="5" t="s">
        <v>24</v>
      </c>
      <c r="L5242" s="5"/>
      <c r="M5242" s="5">
        <v>0</v>
      </c>
      <c r="N5242" s="5"/>
      <c r="O5242" s="5" t="s">
        <v>9903</v>
      </c>
      <c r="P5242" s="5"/>
      <c r="Q5242" s="5" t="s">
        <v>6204</v>
      </c>
    </row>
    <row r="5243" spans="1:17" ht="30" x14ac:dyDescent="0.25">
      <c r="A5243" s="5" t="s">
        <v>9904</v>
      </c>
      <c r="B5243" s="5" t="s">
        <v>9905</v>
      </c>
      <c r="C5243" s="7" t="s">
        <v>9258</v>
      </c>
      <c r="D5243" s="5">
        <v>23000</v>
      </c>
      <c r="E5243" s="6">
        <v>44224</v>
      </c>
      <c r="F5243" s="5" t="s">
        <v>333</v>
      </c>
      <c r="G5243" s="5"/>
      <c r="H5243" s="5" t="s">
        <v>26</v>
      </c>
      <c r="I5243" s="5" t="s">
        <v>23</v>
      </c>
      <c r="J5243" s="5">
        <v>0</v>
      </c>
      <c r="K5243" s="5" t="s">
        <v>24</v>
      </c>
      <c r="L5243" s="5"/>
      <c r="M5243" s="5">
        <v>0</v>
      </c>
      <c r="N5243" s="5"/>
      <c r="O5243" s="5" t="s">
        <v>9905</v>
      </c>
      <c r="P5243" s="5"/>
      <c r="Q5243" s="5" t="s">
        <v>6204</v>
      </c>
    </row>
    <row r="5244" spans="1:17" ht="30" x14ac:dyDescent="0.25">
      <c r="A5244" s="5" t="s">
        <v>9906</v>
      </c>
      <c r="B5244" s="5" t="s">
        <v>9907</v>
      </c>
      <c r="C5244" s="7" t="s">
        <v>9259</v>
      </c>
      <c r="D5244" s="5">
        <v>35000</v>
      </c>
      <c r="E5244" s="6">
        <v>44224</v>
      </c>
      <c r="F5244" s="5" t="s">
        <v>333</v>
      </c>
      <c r="G5244" s="5"/>
      <c r="H5244" s="5" t="s">
        <v>26</v>
      </c>
      <c r="I5244" s="5" t="s">
        <v>23</v>
      </c>
      <c r="J5244" s="5">
        <v>0</v>
      </c>
      <c r="K5244" s="5" t="s">
        <v>24</v>
      </c>
      <c r="L5244" s="5"/>
      <c r="M5244" s="5">
        <v>0</v>
      </c>
      <c r="N5244" s="5"/>
      <c r="O5244" s="5" t="s">
        <v>9907</v>
      </c>
      <c r="P5244" s="5"/>
      <c r="Q5244" s="5" t="s">
        <v>6204</v>
      </c>
    </row>
    <row r="5245" spans="1:17" ht="30" x14ac:dyDescent="0.25">
      <c r="A5245" s="5" t="s">
        <v>9908</v>
      </c>
      <c r="B5245" s="5" t="s">
        <v>9909</v>
      </c>
      <c r="C5245" s="7" t="s">
        <v>9260</v>
      </c>
      <c r="D5245" s="5">
        <v>23000</v>
      </c>
      <c r="E5245" s="6">
        <v>44224</v>
      </c>
      <c r="F5245" s="5" t="s">
        <v>333</v>
      </c>
      <c r="G5245" s="5"/>
      <c r="H5245" s="5" t="s">
        <v>26</v>
      </c>
      <c r="I5245" s="5" t="s">
        <v>23</v>
      </c>
      <c r="J5245" s="5">
        <v>0</v>
      </c>
      <c r="K5245" s="5" t="s">
        <v>24</v>
      </c>
      <c r="L5245" s="5"/>
      <c r="M5245" s="5">
        <v>0</v>
      </c>
      <c r="N5245" s="5"/>
      <c r="O5245" s="5" t="s">
        <v>9909</v>
      </c>
      <c r="P5245" s="5"/>
      <c r="Q5245" s="5" t="s">
        <v>6204</v>
      </c>
    </row>
    <row r="5246" spans="1:17" ht="30" x14ac:dyDescent="0.25">
      <c r="A5246" s="5" t="s">
        <v>9910</v>
      </c>
      <c r="B5246" s="5" t="s">
        <v>9911</v>
      </c>
      <c r="C5246" s="7" t="s">
        <v>9261</v>
      </c>
      <c r="D5246" s="5">
        <v>23000</v>
      </c>
      <c r="E5246" s="6">
        <v>44224</v>
      </c>
      <c r="F5246" s="5" t="s">
        <v>333</v>
      </c>
      <c r="G5246" s="5"/>
      <c r="H5246" s="5" t="s">
        <v>26</v>
      </c>
      <c r="I5246" s="5" t="s">
        <v>23</v>
      </c>
      <c r="J5246" s="5">
        <v>0</v>
      </c>
      <c r="K5246" s="5" t="s">
        <v>24</v>
      </c>
      <c r="L5246" s="5"/>
      <c r="M5246" s="5">
        <v>0</v>
      </c>
      <c r="N5246" s="5"/>
      <c r="O5246" s="5" t="s">
        <v>9911</v>
      </c>
      <c r="P5246" s="5"/>
      <c r="Q5246" s="5" t="s">
        <v>6204</v>
      </c>
    </row>
    <row r="5247" spans="1:17" ht="30" x14ac:dyDescent="0.25">
      <c r="A5247" s="5" t="s">
        <v>9912</v>
      </c>
      <c r="B5247" s="5" t="s">
        <v>9913</v>
      </c>
      <c r="C5247" s="7" t="s">
        <v>9262</v>
      </c>
      <c r="D5247" s="5">
        <v>35000</v>
      </c>
      <c r="E5247" s="6">
        <v>44214</v>
      </c>
      <c r="F5247" s="5" t="s">
        <v>333</v>
      </c>
      <c r="G5247" s="5"/>
      <c r="H5247" s="5" t="s">
        <v>26</v>
      </c>
      <c r="I5247" s="5" t="s">
        <v>23</v>
      </c>
      <c r="J5247" s="5">
        <v>0</v>
      </c>
      <c r="K5247" s="5" t="s">
        <v>24</v>
      </c>
      <c r="L5247" s="5"/>
      <c r="M5247" s="5">
        <v>0</v>
      </c>
      <c r="N5247" s="5"/>
      <c r="O5247" s="5" t="s">
        <v>9913</v>
      </c>
      <c r="P5247" s="5"/>
      <c r="Q5247" s="5" t="s">
        <v>6204</v>
      </c>
    </row>
    <row r="5248" spans="1:17" ht="30" x14ac:dyDescent="0.25">
      <c r="A5248" s="5" t="s">
        <v>9914</v>
      </c>
      <c r="B5248" s="5" t="s">
        <v>9915</v>
      </c>
      <c r="C5248" s="7" t="s">
        <v>9263</v>
      </c>
      <c r="D5248" s="5">
        <v>23000</v>
      </c>
      <c r="E5248" s="6">
        <v>44224</v>
      </c>
      <c r="F5248" s="5" t="s">
        <v>333</v>
      </c>
      <c r="G5248" s="5"/>
      <c r="H5248" s="5" t="s">
        <v>26</v>
      </c>
      <c r="I5248" s="5" t="s">
        <v>23</v>
      </c>
      <c r="J5248" s="5">
        <v>0</v>
      </c>
      <c r="K5248" s="5" t="s">
        <v>24</v>
      </c>
      <c r="L5248" s="5"/>
      <c r="M5248" s="5">
        <v>0</v>
      </c>
      <c r="N5248" s="5"/>
      <c r="O5248" s="5" t="s">
        <v>9915</v>
      </c>
      <c r="P5248" s="5"/>
      <c r="Q5248" s="5" t="s">
        <v>6204</v>
      </c>
    </row>
    <row r="5249" spans="1:17" ht="30" x14ac:dyDescent="0.25">
      <c r="A5249" s="5" t="s">
        <v>9916</v>
      </c>
      <c r="B5249" s="5" t="s">
        <v>9917</v>
      </c>
      <c r="C5249" s="7" t="s">
        <v>9264</v>
      </c>
      <c r="D5249" s="5">
        <v>23000</v>
      </c>
      <c r="E5249" s="6">
        <v>44224</v>
      </c>
      <c r="F5249" s="5" t="s">
        <v>333</v>
      </c>
      <c r="G5249" s="5"/>
      <c r="H5249" s="5" t="s">
        <v>26</v>
      </c>
      <c r="I5249" s="5" t="s">
        <v>23</v>
      </c>
      <c r="J5249" s="5">
        <v>0</v>
      </c>
      <c r="K5249" s="5" t="s">
        <v>24</v>
      </c>
      <c r="L5249" s="5"/>
      <c r="M5249" s="5">
        <v>0</v>
      </c>
      <c r="N5249" s="5"/>
      <c r="O5249" s="5" t="s">
        <v>9917</v>
      </c>
      <c r="P5249" s="5"/>
      <c r="Q5249" s="5" t="s">
        <v>6204</v>
      </c>
    </row>
    <row r="5250" spans="1:17" ht="30" x14ac:dyDescent="0.25">
      <c r="A5250" s="5" t="s">
        <v>9918</v>
      </c>
      <c r="B5250" s="5" t="s">
        <v>9919</v>
      </c>
      <c r="C5250" s="7" t="s">
        <v>9265</v>
      </c>
      <c r="D5250" s="5">
        <v>23000</v>
      </c>
      <c r="E5250" s="6">
        <v>44224</v>
      </c>
      <c r="F5250" s="5" t="s">
        <v>333</v>
      </c>
      <c r="G5250" s="5"/>
      <c r="H5250" s="5" t="s">
        <v>26</v>
      </c>
      <c r="I5250" s="5" t="s">
        <v>23</v>
      </c>
      <c r="J5250" s="5">
        <v>0</v>
      </c>
      <c r="K5250" s="5" t="s">
        <v>24</v>
      </c>
      <c r="L5250" s="5"/>
      <c r="M5250" s="5">
        <v>0</v>
      </c>
      <c r="N5250" s="5"/>
      <c r="O5250" s="5" t="s">
        <v>9919</v>
      </c>
      <c r="P5250" s="5"/>
      <c r="Q5250" s="5" t="s">
        <v>6204</v>
      </c>
    </row>
    <row r="5251" spans="1:17" ht="30" x14ac:dyDescent="0.25">
      <c r="A5251" s="5" t="s">
        <v>9920</v>
      </c>
      <c r="B5251" s="5" t="s">
        <v>9921</v>
      </c>
      <c r="C5251" s="7" t="s">
        <v>9266</v>
      </c>
      <c r="D5251" s="5">
        <v>23000</v>
      </c>
      <c r="E5251" s="6">
        <v>44224</v>
      </c>
      <c r="F5251" s="5" t="s">
        <v>333</v>
      </c>
      <c r="G5251" s="5"/>
      <c r="H5251" s="5" t="s">
        <v>26</v>
      </c>
      <c r="I5251" s="5" t="s">
        <v>23</v>
      </c>
      <c r="J5251" s="5">
        <v>0</v>
      </c>
      <c r="K5251" s="5" t="s">
        <v>24</v>
      </c>
      <c r="L5251" s="5"/>
      <c r="M5251" s="5">
        <v>0</v>
      </c>
      <c r="N5251" s="5"/>
      <c r="O5251" s="5" t="s">
        <v>9921</v>
      </c>
      <c r="P5251" s="5"/>
      <c r="Q5251" s="5" t="s">
        <v>6204</v>
      </c>
    </row>
    <row r="5252" spans="1:17" ht="30" x14ac:dyDescent="0.25">
      <c r="A5252" s="5" t="s">
        <v>9922</v>
      </c>
      <c r="B5252" s="5" t="s">
        <v>9923</v>
      </c>
      <c r="C5252" s="7" t="s">
        <v>9267</v>
      </c>
      <c r="D5252" s="5">
        <v>23000</v>
      </c>
      <c r="E5252" s="6">
        <v>44224</v>
      </c>
      <c r="F5252" s="5" t="s">
        <v>333</v>
      </c>
      <c r="G5252" s="5"/>
      <c r="H5252" s="5" t="s">
        <v>26</v>
      </c>
      <c r="I5252" s="5" t="s">
        <v>23</v>
      </c>
      <c r="J5252" s="5">
        <v>0</v>
      </c>
      <c r="K5252" s="5" t="s">
        <v>24</v>
      </c>
      <c r="L5252" s="5"/>
      <c r="M5252" s="5">
        <v>0</v>
      </c>
      <c r="N5252" s="5"/>
      <c r="O5252" s="5" t="s">
        <v>9923</v>
      </c>
      <c r="P5252" s="5"/>
      <c r="Q5252" s="5" t="s">
        <v>6204</v>
      </c>
    </row>
    <row r="5253" spans="1:17" ht="30" x14ac:dyDescent="0.25">
      <c r="A5253" s="5" t="s">
        <v>9924</v>
      </c>
      <c r="B5253" s="5" t="s">
        <v>9925</v>
      </c>
      <c r="C5253" s="7" t="s">
        <v>9268</v>
      </c>
      <c r="D5253" s="5">
        <v>18000</v>
      </c>
      <c r="E5253" s="6">
        <v>44224</v>
      </c>
      <c r="F5253" s="5" t="s">
        <v>333</v>
      </c>
      <c r="G5253" s="5"/>
      <c r="H5253" s="5" t="s">
        <v>26</v>
      </c>
      <c r="I5253" s="5" t="s">
        <v>23</v>
      </c>
      <c r="J5253" s="5">
        <v>0</v>
      </c>
      <c r="K5253" s="5" t="s">
        <v>24</v>
      </c>
      <c r="L5253" s="5"/>
      <c r="M5253" s="5">
        <v>0</v>
      </c>
      <c r="N5253" s="5"/>
      <c r="O5253" s="5" t="s">
        <v>9925</v>
      </c>
      <c r="P5253" s="5"/>
      <c r="Q5253" s="5" t="s">
        <v>6204</v>
      </c>
    </row>
    <row r="5254" spans="1:17" ht="30" x14ac:dyDescent="0.25">
      <c r="A5254" s="5" t="s">
        <v>9926</v>
      </c>
      <c r="B5254" s="5" t="s">
        <v>9927</v>
      </c>
      <c r="C5254" s="7" t="s">
        <v>9269</v>
      </c>
      <c r="D5254" s="5">
        <v>23000</v>
      </c>
      <c r="E5254" s="6">
        <v>44224</v>
      </c>
      <c r="F5254" s="5" t="s">
        <v>333</v>
      </c>
      <c r="G5254" s="5"/>
      <c r="H5254" s="5" t="s">
        <v>26</v>
      </c>
      <c r="I5254" s="5" t="s">
        <v>23</v>
      </c>
      <c r="J5254" s="5">
        <v>0</v>
      </c>
      <c r="K5254" s="5" t="s">
        <v>24</v>
      </c>
      <c r="L5254" s="5"/>
      <c r="M5254" s="5">
        <v>0</v>
      </c>
      <c r="N5254" s="5"/>
      <c r="O5254" s="5" t="s">
        <v>9927</v>
      </c>
      <c r="P5254" s="5"/>
      <c r="Q5254" s="5" t="s">
        <v>6204</v>
      </c>
    </row>
    <row r="5255" spans="1:17" ht="30" x14ac:dyDescent="0.25">
      <c r="A5255" s="5" t="s">
        <v>9929</v>
      </c>
      <c r="B5255" s="5" t="s">
        <v>9930</v>
      </c>
      <c r="C5255" s="7" t="s">
        <v>9270</v>
      </c>
      <c r="D5255" s="5">
        <v>23000</v>
      </c>
      <c r="E5255" s="6">
        <v>44224</v>
      </c>
      <c r="F5255" s="5" t="s">
        <v>333</v>
      </c>
      <c r="G5255" s="5"/>
      <c r="H5255" s="5" t="s">
        <v>26</v>
      </c>
      <c r="I5255" s="5" t="s">
        <v>23</v>
      </c>
      <c r="J5255" s="5">
        <v>0</v>
      </c>
      <c r="K5255" s="5" t="s">
        <v>24</v>
      </c>
      <c r="L5255" s="5"/>
      <c r="M5255" s="5">
        <v>0</v>
      </c>
      <c r="N5255" s="5"/>
      <c r="O5255" s="5" t="s">
        <v>9930</v>
      </c>
      <c r="P5255" s="5"/>
      <c r="Q5255" s="5" t="s">
        <v>6204</v>
      </c>
    </row>
    <row r="5256" spans="1:17" ht="30" x14ac:dyDescent="0.25">
      <c r="A5256" s="5" t="s">
        <v>9931</v>
      </c>
      <c r="B5256" s="5" t="s">
        <v>1577</v>
      </c>
      <c r="C5256" s="7" t="s">
        <v>9271</v>
      </c>
      <c r="D5256" s="5">
        <v>35000</v>
      </c>
      <c r="E5256" s="6">
        <v>44224</v>
      </c>
      <c r="F5256" s="5" t="s">
        <v>333</v>
      </c>
      <c r="G5256" s="5"/>
      <c r="H5256" s="5" t="s">
        <v>26</v>
      </c>
      <c r="I5256" s="5" t="s">
        <v>23</v>
      </c>
      <c r="J5256" s="5">
        <v>0</v>
      </c>
      <c r="K5256" s="5" t="s">
        <v>24</v>
      </c>
      <c r="L5256" s="5"/>
      <c r="M5256" s="5">
        <v>0</v>
      </c>
      <c r="N5256" s="5"/>
      <c r="O5256" s="5" t="s">
        <v>1577</v>
      </c>
      <c r="P5256" s="5"/>
      <c r="Q5256" s="5" t="s">
        <v>6204</v>
      </c>
    </row>
    <row r="5257" spans="1:17" ht="30" x14ac:dyDescent="0.25">
      <c r="A5257" s="5" t="s">
        <v>9932</v>
      </c>
      <c r="B5257" s="5" t="s">
        <v>9933</v>
      </c>
      <c r="C5257" s="7" t="s">
        <v>9272</v>
      </c>
      <c r="D5257" s="5">
        <v>23000</v>
      </c>
      <c r="E5257" s="6">
        <v>44224</v>
      </c>
      <c r="F5257" s="5" t="s">
        <v>333</v>
      </c>
      <c r="G5257" s="5"/>
      <c r="H5257" s="5" t="s">
        <v>26</v>
      </c>
      <c r="I5257" s="5" t="s">
        <v>23</v>
      </c>
      <c r="J5257" s="5">
        <v>0</v>
      </c>
      <c r="K5257" s="5" t="s">
        <v>24</v>
      </c>
      <c r="L5257" s="5"/>
      <c r="M5257" s="5">
        <v>0</v>
      </c>
      <c r="N5257" s="5"/>
      <c r="O5257" s="5" t="s">
        <v>9933</v>
      </c>
      <c r="P5257" s="5"/>
      <c r="Q5257" s="5" t="s">
        <v>6204</v>
      </c>
    </row>
    <row r="5258" spans="1:17" ht="30" x14ac:dyDescent="0.25">
      <c r="A5258" s="5" t="s">
        <v>9934</v>
      </c>
      <c r="B5258" s="5" t="s">
        <v>9935</v>
      </c>
      <c r="C5258" s="7" t="s">
        <v>9273</v>
      </c>
      <c r="D5258" s="5">
        <v>23000</v>
      </c>
      <c r="E5258" s="6">
        <v>44224</v>
      </c>
      <c r="F5258" s="5" t="s">
        <v>333</v>
      </c>
      <c r="G5258" s="5"/>
      <c r="H5258" s="5" t="s">
        <v>26</v>
      </c>
      <c r="I5258" s="5" t="s">
        <v>23</v>
      </c>
      <c r="J5258" s="5">
        <v>0</v>
      </c>
      <c r="K5258" s="5" t="s">
        <v>24</v>
      </c>
      <c r="L5258" s="5"/>
      <c r="M5258" s="5">
        <v>0</v>
      </c>
      <c r="N5258" s="5"/>
      <c r="O5258" s="5" t="s">
        <v>9935</v>
      </c>
      <c r="P5258" s="5"/>
      <c r="Q5258" s="5" t="s">
        <v>6204</v>
      </c>
    </row>
    <row r="5259" spans="1:17" ht="30" x14ac:dyDescent="0.25">
      <c r="A5259" s="5" t="s">
        <v>9936</v>
      </c>
      <c r="B5259" s="5" t="s">
        <v>9937</v>
      </c>
      <c r="C5259" s="7" t="s">
        <v>9274</v>
      </c>
      <c r="D5259" s="5">
        <v>23000</v>
      </c>
      <c r="E5259" s="6">
        <v>44224</v>
      </c>
      <c r="F5259" s="5" t="s">
        <v>333</v>
      </c>
      <c r="G5259" s="5"/>
      <c r="H5259" s="5" t="s">
        <v>26</v>
      </c>
      <c r="I5259" s="5" t="s">
        <v>23</v>
      </c>
      <c r="J5259" s="5">
        <v>0</v>
      </c>
      <c r="K5259" s="5" t="s">
        <v>24</v>
      </c>
      <c r="L5259" s="5"/>
      <c r="M5259" s="5">
        <v>0</v>
      </c>
      <c r="N5259" s="5"/>
      <c r="O5259" s="5" t="s">
        <v>9937</v>
      </c>
      <c r="P5259" s="5"/>
      <c r="Q5259" s="5" t="s">
        <v>6204</v>
      </c>
    </row>
    <row r="5260" spans="1:17" ht="30" x14ac:dyDescent="0.25">
      <c r="A5260" s="5" t="s">
        <v>9938</v>
      </c>
      <c r="B5260" s="5" t="s">
        <v>9939</v>
      </c>
      <c r="C5260" s="7" t="s">
        <v>9275</v>
      </c>
      <c r="D5260" s="5">
        <v>23000</v>
      </c>
      <c r="E5260" s="6">
        <v>44224</v>
      </c>
      <c r="F5260" s="5" t="s">
        <v>333</v>
      </c>
      <c r="G5260" s="5"/>
      <c r="H5260" s="5" t="s">
        <v>26</v>
      </c>
      <c r="I5260" s="5" t="s">
        <v>23</v>
      </c>
      <c r="J5260" s="5">
        <v>0</v>
      </c>
      <c r="K5260" s="5" t="s">
        <v>24</v>
      </c>
      <c r="L5260" s="5"/>
      <c r="M5260" s="5">
        <v>0</v>
      </c>
      <c r="N5260" s="5"/>
      <c r="O5260" s="5" t="s">
        <v>9939</v>
      </c>
      <c r="P5260" s="5"/>
      <c r="Q5260" s="5" t="s">
        <v>6204</v>
      </c>
    </row>
    <row r="5261" spans="1:17" ht="30" x14ac:dyDescent="0.25">
      <c r="A5261" s="5" t="s">
        <v>9940</v>
      </c>
      <c r="B5261" s="5" t="s">
        <v>9941</v>
      </c>
      <c r="C5261" s="7" t="s">
        <v>9276</v>
      </c>
      <c r="D5261" s="5">
        <v>23000</v>
      </c>
      <c r="E5261" s="6">
        <v>44224</v>
      </c>
      <c r="F5261" s="5" t="s">
        <v>333</v>
      </c>
      <c r="G5261" s="5"/>
      <c r="H5261" s="5" t="s">
        <v>26</v>
      </c>
      <c r="I5261" s="5" t="s">
        <v>23</v>
      </c>
      <c r="J5261" s="5">
        <v>0</v>
      </c>
      <c r="K5261" s="5" t="s">
        <v>24</v>
      </c>
      <c r="L5261" s="5"/>
      <c r="M5261" s="5">
        <v>0</v>
      </c>
      <c r="N5261" s="5"/>
      <c r="O5261" s="5" t="s">
        <v>9941</v>
      </c>
      <c r="P5261" s="5"/>
      <c r="Q5261" s="5" t="s">
        <v>6204</v>
      </c>
    </row>
    <row r="5262" spans="1:17" ht="30" x14ac:dyDescent="0.25">
      <c r="A5262" s="5" t="s">
        <v>9942</v>
      </c>
      <c r="B5262" s="5" t="s">
        <v>9943</v>
      </c>
      <c r="C5262" s="7" t="s">
        <v>9277</v>
      </c>
      <c r="D5262" s="5">
        <v>23000</v>
      </c>
      <c r="E5262" s="6">
        <v>44224</v>
      </c>
      <c r="F5262" s="5" t="s">
        <v>333</v>
      </c>
      <c r="G5262" s="5"/>
      <c r="H5262" s="5" t="s">
        <v>26</v>
      </c>
      <c r="I5262" s="5" t="s">
        <v>23</v>
      </c>
      <c r="J5262" s="5">
        <v>0</v>
      </c>
      <c r="K5262" s="5" t="s">
        <v>24</v>
      </c>
      <c r="L5262" s="5"/>
      <c r="M5262" s="5">
        <v>0</v>
      </c>
      <c r="N5262" s="5"/>
      <c r="O5262" s="5" t="s">
        <v>9943</v>
      </c>
      <c r="P5262" s="5"/>
      <c r="Q5262" s="5" t="s">
        <v>6204</v>
      </c>
    </row>
    <row r="5263" spans="1:17" ht="30" x14ac:dyDescent="0.25">
      <c r="A5263" s="5" t="s">
        <v>9944</v>
      </c>
      <c r="B5263" s="5" t="s">
        <v>9945</v>
      </c>
      <c r="C5263" s="7" t="s">
        <v>9278</v>
      </c>
      <c r="D5263" s="5">
        <v>23000</v>
      </c>
      <c r="E5263" s="6">
        <v>44224</v>
      </c>
      <c r="F5263" s="5" t="s">
        <v>333</v>
      </c>
      <c r="G5263" s="5"/>
      <c r="H5263" s="5" t="s">
        <v>26</v>
      </c>
      <c r="I5263" s="5" t="s">
        <v>23</v>
      </c>
      <c r="J5263" s="5">
        <v>0</v>
      </c>
      <c r="K5263" s="5" t="s">
        <v>24</v>
      </c>
      <c r="L5263" s="5"/>
      <c r="M5263" s="5">
        <v>0</v>
      </c>
      <c r="N5263" s="5"/>
      <c r="O5263" s="5" t="s">
        <v>9945</v>
      </c>
      <c r="P5263" s="5"/>
      <c r="Q5263" s="5" t="s">
        <v>6204</v>
      </c>
    </row>
    <row r="5264" spans="1:17" ht="30" x14ac:dyDescent="0.25">
      <c r="A5264" s="5" t="s">
        <v>9946</v>
      </c>
      <c r="B5264" s="5" t="s">
        <v>9947</v>
      </c>
      <c r="C5264" s="7" t="s">
        <v>9279</v>
      </c>
      <c r="D5264" s="5">
        <v>23000</v>
      </c>
      <c r="E5264" s="6">
        <v>44224</v>
      </c>
      <c r="F5264" s="5" t="s">
        <v>333</v>
      </c>
      <c r="G5264" s="5"/>
      <c r="H5264" s="5" t="s">
        <v>26</v>
      </c>
      <c r="I5264" s="5" t="s">
        <v>23</v>
      </c>
      <c r="J5264" s="5">
        <v>0</v>
      </c>
      <c r="K5264" s="5" t="s">
        <v>24</v>
      </c>
      <c r="L5264" s="5"/>
      <c r="M5264" s="5">
        <v>0</v>
      </c>
      <c r="N5264" s="5"/>
      <c r="O5264" s="5" t="s">
        <v>9947</v>
      </c>
      <c r="P5264" s="5"/>
      <c r="Q5264" s="5" t="s">
        <v>6204</v>
      </c>
    </row>
    <row r="5265" spans="1:17" ht="30" x14ac:dyDescent="0.25">
      <c r="A5265" s="5" t="s">
        <v>9948</v>
      </c>
      <c r="B5265" s="5" t="s">
        <v>9949</v>
      </c>
      <c r="C5265" s="7" t="s">
        <v>9280</v>
      </c>
      <c r="D5265" s="5">
        <v>23000</v>
      </c>
      <c r="E5265" s="6">
        <v>44224</v>
      </c>
      <c r="F5265" s="5" t="s">
        <v>333</v>
      </c>
      <c r="G5265" s="5"/>
      <c r="H5265" s="5" t="s">
        <v>26</v>
      </c>
      <c r="I5265" s="5" t="s">
        <v>23</v>
      </c>
      <c r="J5265" s="5">
        <v>0</v>
      </c>
      <c r="K5265" s="5" t="s">
        <v>24</v>
      </c>
      <c r="L5265" s="5"/>
      <c r="M5265" s="5">
        <v>0</v>
      </c>
      <c r="N5265" s="5"/>
      <c r="O5265" s="5" t="s">
        <v>9949</v>
      </c>
      <c r="P5265" s="5"/>
      <c r="Q5265" s="5" t="s">
        <v>6204</v>
      </c>
    </row>
    <row r="5266" spans="1:17" ht="30" x14ac:dyDescent="0.25">
      <c r="A5266" s="5" t="s">
        <v>9950</v>
      </c>
      <c r="B5266" s="5" t="s">
        <v>9951</v>
      </c>
      <c r="C5266" s="7" t="s">
        <v>9281</v>
      </c>
      <c r="D5266" s="5">
        <v>23000</v>
      </c>
      <c r="E5266" s="6">
        <v>44224</v>
      </c>
      <c r="F5266" s="5" t="s">
        <v>333</v>
      </c>
      <c r="G5266" s="5"/>
      <c r="H5266" s="5" t="s">
        <v>26</v>
      </c>
      <c r="I5266" s="5" t="s">
        <v>23</v>
      </c>
      <c r="J5266" s="5">
        <v>0</v>
      </c>
      <c r="K5266" s="5" t="s">
        <v>24</v>
      </c>
      <c r="L5266" s="5"/>
      <c r="M5266" s="5">
        <v>0</v>
      </c>
      <c r="N5266" s="5"/>
      <c r="O5266" s="5" t="s">
        <v>9951</v>
      </c>
      <c r="P5266" s="5"/>
      <c r="Q5266" s="5" t="s">
        <v>6204</v>
      </c>
    </row>
    <row r="5267" spans="1:17" ht="30" x14ac:dyDescent="0.25">
      <c r="A5267" s="5" t="s">
        <v>9952</v>
      </c>
      <c r="B5267" s="5" t="s">
        <v>9953</v>
      </c>
      <c r="C5267" s="7" t="s">
        <v>9282</v>
      </c>
      <c r="D5267" s="5">
        <v>23000</v>
      </c>
      <c r="E5267" s="6">
        <v>44224</v>
      </c>
      <c r="F5267" s="5" t="s">
        <v>333</v>
      </c>
      <c r="G5267" s="5"/>
      <c r="H5267" s="5" t="s">
        <v>26</v>
      </c>
      <c r="I5267" s="5" t="s">
        <v>23</v>
      </c>
      <c r="J5267" s="5">
        <v>0</v>
      </c>
      <c r="K5267" s="5" t="s">
        <v>24</v>
      </c>
      <c r="L5267" s="5"/>
      <c r="M5267" s="5">
        <v>0</v>
      </c>
      <c r="N5267" s="5"/>
      <c r="O5267" s="5" t="s">
        <v>9953</v>
      </c>
      <c r="P5267" s="5"/>
      <c r="Q5267" s="5" t="s">
        <v>6204</v>
      </c>
    </row>
    <row r="5268" spans="1:17" ht="30" x14ac:dyDescent="0.25">
      <c r="A5268" s="5" t="s">
        <v>9954</v>
      </c>
      <c r="B5268" s="5" t="s">
        <v>9955</v>
      </c>
      <c r="C5268" s="7" t="s">
        <v>9283</v>
      </c>
      <c r="D5268" s="5">
        <v>23000</v>
      </c>
      <c r="E5268" s="6">
        <v>44224</v>
      </c>
      <c r="F5268" s="5" t="s">
        <v>333</v>
      </c>
      <c r="G5268" s="5"/>
      <c r="H5268" s="5" t="s">
        <v>26</v>
      </c>
      <c r="I5268" s="5" t="s">
        <v>23</v>
      </c>
      <c r="J5268" s="5">
        <v>0</v>
      </c>
      <c r="K5268" s="5" t="s">
        <v>24</v>
      </c>
      <c r="L5268" s="5"/>
      <c r="M5268" s="5">
        <v>0</v>
      </c>
      <c r="N5268" s="5"/>
      <c r="O5268" s="5" t="s">
        <v>9955</v>
      </c>
      <c r="P5268" s="5"/>
      <c r="Q5268" s="5" t="s">
        <v>6204</v>
      </c>
    </row>
    <row r="5269" spans="1:17" ht="30" x14ac:dyDescent="0.25">
      <c r="A5269" s="5" t="s">
        <v>9956</v>
      </c>
      <c r="B5269" s="5" t="s">
        <v>9957</v>
      </c>
      <c r="C5269" s="7" t="s">
        <v>9284</v>
      </c>
      <c r="D5269" s="5">
        <v>23000</v>
      </c>
      <c r="E5269" s="6">
        <v>44224</v>
      </c>
      <c r="F5269" s="5" t="s">
        <v>333</v>
      </c>
      <c r="G5269" s="5"/>
      <c r="H5269" s="5" t="s">
        <v>26</v>
      </c>
      <c r="I5269" s="5" t="s">
        <v>23</v>
      </c>
      <c r="J5269" s="5">
        <v>0</v>
      </c>
      <c r="K5269" s="5" t="s">
        <v>24</v>
      </c>
      <c r="L5269" s="5"/>
      <c r="M5269" s="5">
        <v>0</v>
      </c>
      <c r="N5269" s="5"/>
      <c r="O5269" s="5" t="s">
        <v>9957</v>
      </c>
      <c r="P5269" s="5"/>
      <c r="Q5269" s="5" t="s">
        <v>6204</v>
      </c>
    </row>
    <row r="5270" spans="1:17" ht="30" x14ac:dyDescent="0.25">
      <c r="A5270" s="5" t="s">
        <v>9958</v>
      </c>
      <c r="B5270" s="5" t="s">
        <v>9959</v>
      </c>
      <c r="C5270" s="7" t="s">
        <v>9285</v>
      </c>
      <c r="D5270" s="5">
        <v>23000</v>
      </c>
      <c r="E5270" s="6">
        <v>44224</v>
      </c>
      <c r="F5270" s="5" t="s">
        <v>333</v>
      </c>
      <c r="G5270" s="5"/>
      <c r="H5270" s="5" t="s">
        <v>26</v>
      </c>
      <c r="I5270" s="5" t="s">
        <v>23</v>
      </c>
      <c r="J5270" s="5">
        <v>0</v>
      </c>
      <c r="K5270" s="5" t="s">
        <v>24</v>
      </c>
      <c r="L5270" s="5"/>
      <c r="M5270" s="5">
        <v>0</v>
      </c>
      <c r="N5270" s="5"/>
      <c r="O5270" s="5" t="s">
        <v>9959</v>
      </c>
      <c r="P5270" s="5"/>
      <c r="Q5270" s="5" t="s">
        <v>6204</v>
      </c>
    </row>
    <row r="5271" spans="1:17" ht="30" x14ac:dyDescent="0.25">
      <c r="A5271" s="5" t="s">
        <v>9960</v>
      </c>
      <c r="B5271" s="5" t="s">
        <v>9961</v>
      </c>
      <c r="C5271" s="7" t="s">
        <v>9286</v>
      </c>
      <c r="D5271" s="5">
        <v>23000</v>
      </c>
      <c r="E5271" s="6">
        <v>44224</v>
      </c>
      <c r="F5271" s="5" t="s">
        <v>333</v>
      </c>
      <c r="G5271" s="5"/>
      <c r="H5271" s="5" t="s">
        <v>26</v>
      </c>
      <c r="I5271" s="5" t="s">
        <v>23</v>
      </c>
      <c r="J5271" s="5">
        <v>0</v>
      </c>
      <c r="K5271" s="5" t="s">
        <v>24</v>
      </c>
      <c r="L5271" s="5"/>
      <c r="M5271" s="5">
        <v>0</v>
      </c>
      <c r="N5271" s="5"/>
      <c r="O5271" s="5" t="s">
        <v>9961</v>
      </c>
      <c r="P5271" s="5"/>
      <c r="Q5271" s="5" t="s">
        <v>6204</v>
      </c>
    </row>
    <row r="5272" spans="1:17" ht="30" x14ac:dyDescent="0.25">
      <c r="A5272" s="5" t="s">
        <v>9962</v>
      </c>
      <c r="B5272" s="5" t="s">
        <v>9963</v>
      </c>
      <c r="C5272" s="7" t="s">
        <v>9287</v>
      </c>
      <c r="D5272" s="5">
        <v>23000</v>
      </c>
      <c r="E5272" s="6">
        <v>44215</v>
      </c>
      <c r="F5272" s="5" t="s">
        <v>333</v>
      </c>
      <c r="G5272" s="5"/>
      <c r="H5272" s="5" t="s">
        <v>26</v>
      </c>
      <c r="I5272" s="5" t="s">
        <v>23</v>
      </c>
      <c r="J5272" s="5">
        <v>0</v>
      </c>
      <c r="K5272" s="5" t="s">
        <v>24</v>
      </c>
      <c r="L5272" s="5"/>
      <c r="M5272" s="5">
        <v>0</v>
      </c>
      <c r="N5272" s="5"/>
      <c r="O5272" s="5" t="s">
        <v>9963</v>
      </c>
      <c r="P5272" s="5"/>
      <c r="Q5272" s="5" t="s">
        <v>6204</v>
      </c>
    </row>
    <row r="5273" spans="1:17" ht="30" x14ac:dyDescent="0.25">
      <c r="A5273" s="5" t="s">
        <v>9964</v>
      </c>
      <c r="B5273" s="5" t="s">
        <v>9965</v>
      </c>
      <c r="C5273" s="7" t="s">
        <v>9288</v>
      </c>
      <c r="D5273" s="5">
        <v>23000</v>
      </c>
      <c r="E5273" s="6">
        <v>44214</v>
      </c>
      <c r="F5273" s="5" t="s">
        <v>333</v>
      </c>
      <c r="G5273" s="5"/>
      <c r="H5273" s="5" t="s">
        <v>26</v>
      </c>
      <c r="I5273" s="5" t="s">
        <v>23</v>
      </c>
      <c r="J5273" s="5">
        <v>0</v>
      </c>
      <c r="K5273" s="5" t="s">
        <v>24</v>
      </c>
      <c r="L5273" s="5"/>
      <c r="M5273" s="5">
        <v>0</v>
      </c>
      <c r="N5273" s="5"/>
      <c r="O5273" s="5" t="s">
        <v>9965</v>
      </c>
      <c r="P5273" s="5"/>
      <c r="Q5273" s="5" t="s">
        <v>6204</v>
      </c>
    </row>
    <row r="5274" spans="1:17" ht="30" x14ac:dyDescent="0.25">
      <c r="A5274" s="5" t="s">
        <v>9966</v>
      </c>
      <c r="B5274" s="5" t="s">
        <v>9967</v>
      </c>
      <c r="C5274" s="7" t="s">
        <v>9289</v>
      </c>
      <c r="D5274" s="5">
        <v>23000</v>
      </c>
      <c r="E5274" s="6">
        <v>44224</v>
      </c>
      <c r="F5274" s="5" t="s">
        <v>333</v>
      </c>
      <c r="G5274" s="5"/>
      <c r="H5274" s="5" t="s">
        <v>26</v>
      </c>
      <c r="I5274" s="5" t="s">
        <v>23</v>
      </c>
      <c r="J5274" s="5">
        <v>0</v>
      </c>
      <c r="K5274" s="5" t="s">
        <v>24</v>
      </c>
      <c r="L5274" s="5"/>
      <c r="M5274" s="5">
        <v>0</v>
      </c>
      <c r="N5274" s="5"/>
      <c r="O5274" s="5" t="s">
        <v>9967</v>
      </c>
      <c r="P5274" s="5"/>
      <c r="Q5274" s="5" t="s">
        <v>6204</v>
      </c>
    </row>
    <row r="5275" spans="1:17" ht="30" x14ac:dyDescent="0.25">
      <c r="A5275" s="5" t="s">
        <v>9968</v>
      </c>
      <c r="B5275" s="5" t="s">
        <v>9969</v>
      </c>
      <c r="C5275" s="7" t="s">
        <v>9290</v>
      </c>
      <c r="D5275" s="5">
        <v>23000</v>
      </c>
      <c r="E5275" s="6">
        <v>44224</v>
      </c>
      <c r="F5275" s="5" t="s">
        <v>333</v>
      </c>
      <c r="G5275" s="5"/>
      <c r="H5275" s="5" t="s">
        <v>26</v>
      </c>
      <c r="I5275" s="5" t="s">
        <v>23</v>
      </c>
      <c r="J5275" s="5">
        <v>0</v>
      </c>
      <c r="K5275" s="5" t="s">
        <v>24</v>
      </c>
      <c r="L5275" s="5"/>
      <c r="M5275" s="5">
        <v>0</v>
      </c>
      <c r="N5275" s="5"/>
      <c r="O5275" s="5" t="s">
        <v>9969</v>
      </c>
      <c r="P5275" s="5"/>
      <c r="Q5275" s="5" t="s">
        <v>6204</v>
      </c>
    </row>
    <row r="5276" spans="1:17" ht="30" x14ac:dyDescent="0.25">
      <c r="A5276" s="5" t="s">
        <v>9970</v>
      </c>
      <c r="B5276" s="5" t="s">
        <v>9971</v>
      </c>
      <c r="C5276" s="7" t="s">
        <v>9291</v>
      </c>
      <c r="D5276" s="5">
        <v>23000</v>
      </c>
      <c r="E5276" s="6">
        <v>44217</v>
      </c>
      <c r="F5276" s="5" t="s">
        <v>333</v>
      </c>
      <c r="G5276" s="5"/>
      <c r="H5276" s="5" t="s">
        <v>26</v>
      </c>
      <c r="I5276" s="5" t="s">
        <v>23</v>
      </c>
      <c r="J5276" s="5">
        <v>0</v>
      </c>
      <c r="K5276" s="5" t="s">
        <v>24</v>
      </c>
      <c r="L5276" s="5"/>
      <c r="M5276" s="5">
        <v>0</v>
      </c>
      <c r="N5276" s="5"/>
      <c r="O5276" s="5" t="s">
        <v>9971</v>
      </c>
      <c r="P5276" s="5"/>
      <c r="Q5276" s="5" t="s">
        <v>6204</v>
      </c>
    </row>
    <row r="5277" spans="1:17" ht="30" x14ac:dyDescent="0.25">
      <c r="A5277" s="5" t="s">
        <v>10052</v>
      </c>
      <c r="B5277" s="5" t="s">
        <v>4425</v>
      </c>
      <c r="C5277" s="7" t="s">
        <v>9972</v>
      </c>
      <c r="D5277" s="5">
        <v>96029.9</v>
      </c>
      <c r="E5277" s="6">
        <v>44216</v>
      </c>
      <c r="F5277" s="5" t="s">
        <v>25</v>
      </c>
      <c r="G5277" s="5" t="s">
        <v>85</v>
      </c>
      <c r="H5277" s="5" t="s">
        <v>26</v>
      </c>
      <c r="I5277" s="5" t="s">
        <v>23</v>
      </c>
      <c r="J5277" s="5">
        <v>0</v>
      </c>
      <c r="K5277" s="5" t="s">
        <v>24</v>
      </c>
      <c r="L5277" s="5"/>
      <c r="M5277" s="5">
        <v>0</v>
      </c>
      <c r="N5277" s="5"/>
      <c r="O5277" s="5" t="s">
        <v>4425</v>
      </c>
      <c r="P5277" s="5"/>
      <c r="Q5277" s="5" t="s">
        <v>65</v>
      </c>
    </row>
    <row r="5278" spans="1:17" ht="30" x14ac:dyDescent="0.25">
      <c r="A5278" s="5" t="s">
        <v>10053</v>
      </c>
      <c r="B5278" s="5" t="s">
        <v>10054</v>
      </c>
      <c r="C5278" s="7" t="s">
        <v>9973</v>
      </c>
      <c r="D5278" s="5">
        <v>2295279.7000000002</v>
      </c>
      <c r="E5278" s="6">
        <v>44211</v>
      </c>
      <c r="F5278" s="5" t="s">
        <v>25</v>
      </c>
      <c r="G5278" s="5" t="s">
        <v>6192</v>
      </c>
      <c r="H5278" s="5" t="s">
        <v>26</v>
      </c>
      <c r="I5278" s="5" t="s">
        <v>23</v>
      </c>
      <c r="J5278" s="5">
        <v>0</v>
      </c>
      <c r="K5278" s="5" t="s">
        <v>24</v>
      </c>
      <c r="L5278" s="5"/>
      <c r="M5278" s="5">
        <v>0</v>
      </c>
      <c r="N5278" s="5"/>
      <c r="O5278" s="5" t="s">
        <v>7246</v>
      </c>
      <c r="P5278" s="5"/>
      <c r="Q5278" s="5" t="s">
        <v>65</v>
      </c>
    </row>
    <row r="5279" spans="1:17" ht="30" x14ac:dyDescent="0.25">
      <c r="A5279" s="5" t="s">
        <v>10055</v>
      </c>
      <c r="B5279" s="5" t="s">
        <v>10054</v>
      </c>
      <c r="C5279" s="7" t="s">
        <v>9974</v>
      </c>
      <c r="D5279" s="5">
        <v>1042148.96</v>
      </c>
      <c r="E5279" s="6">
        <v>44212</v>
      </c>
      <c r="F5279" s="5" t="s">
        <v>25</v>
      </c>
      <c r="G5279" s="5" t="s">
        <v>6192</v>
      </c>
      <c r="H5279" s="5" t="s">
        <v>26</v>
      </c>
      <c r="I5279" s="5" t="s">
        <v>23</v>
      </c>
      <c r="J5279" s="5">
        <v>0</v>
      </c>
      <c r="K5279" s="5" t="s">
        <v>24</v>
      </c>
      <c r="L5279" s="5"/>
      <c r="M5279" s="5">
        <v>0</v>
      </c>
      <c r="N5279" s="5"/>
      <c r="O5279" s="5" t="s">
        <v>7246</v>
      </c>
      <c r="P5279" s="5"/>
      <c r="Q5279" s="5" t="s">
        <v>65</v>
      </c>
    </row>
    <row r="5280" spans="1:17" ht="30" x14ac:dyDescent="0.25">
      <c r="A5280" s="5" t="s">
        <v>10056</v>
      </c>
      <c r="B5280" s="5" t="s">
        <v>10057</v>
      </c>
      <c r="C5280" s="7" t="s">
        <v>9975</v>
      </c>
      <c r="D5280" s="5">
        <v>404999.6</v>
      </c>
      <c r="E5280" s="6">
        <v>44210</v>
      </c>
      <c r="F5280" s="5" t="s">
        <v>25</v>
      </c>
      <c r="G5280" s="5" t="s">
        <v>6192</v>
      </c>
      <c r="H5280" s="5" t="s">
        <v>26</v>
      </c>
      <c r="I5280" s="5" t="s">
        <v>23</v>
      </c>
      <c r="J5280" s="5">
        <v>0</v>
      </c>
      <c r="K5280" s="5" t="s">
        <v>24</v>
      </c>
      <c r="L5280" s="5"/>
      <c r="M5280" s="5">
        <v>0</v>
      </c>
      <c r="N5280" s="5"/>
      <c r="O5280" s="5" t="s">
        <v>10057</v>
      </c>
      <c r="P5280" s="5"/>
      <c r="Q5280" s="5" t="s">
        <v>65</v>
      </c>
    </row>
    <row r="5281" spans="1:17" ht="30" x14ac:dyDescent="0.25">
      <c r="A5281" s="5" t="s">
        <v>10058</v>
      </c>
      <c r="B5281" s="5" t="s">
        <v>10057</v>
      </c>
      <c r="C5281" s="7" t="s">
        <v>9976</v>
      </c>
      <c r="D5281" s="5">
        <v>346499.65</v>
      </c>
      <c r="E5281" s="6">
        <v>44214</v>
      </c>
      <c r="F5281" s="5" t="s">
        <v>25</v>
      </c>
      <c r="G5281" s="5" t="s">
        <v>6192</v>
      </c>
      <c r="H5281" s="5" t="s">
        <v>26</v>
      </c>
      <c r="I5281" s="5" t="s">
        <v>23</v>
      </c>
      <c r="J5281" s="5">
        <v>0</v>
      </c>
      <c r="K5281" s="5" t="s">
        <v>24</v>
      </c>
      <c r="L5281" s="5"/>
      <c r="M5281" s="5">
        <v>0</v>
      </c>
      <c r="N5281" s="5"/>
      <c r="O5281" s="5" t="s">
        <v>10057</v>
      </c>
      <c r="P5281" s="5"/>
      <c r="Q5281" s="5" t="s">
        <v>65</v>
      </c>
    </row>
    <row r="5282" spans="1:17" ht="30" x14ac:dyDescent="0.25">
      <c r="A5282" s="5" t="s">
        <v>10059</v>
      </c>
      <c r="B5282" s="5" t="s">
        <v>7226</v>
      </c>
      <c r="C5282" s="7" t="s">
        <v>9977</v>
      </c>
      <c r="D5282" s="5">
        <v>587999.41</v>
      </c>
      <c r="E5282" s="6">
        <v>44208</v>
      </c>
      <c r="F5282" s="5" t="s">
        <v>25</v>
      </c>
      <c r="G5282" s="5" t="s">
        <v>6192</v>
      </c>
      <c r="H5282" s="5" t="s">
        <v>26</v>
      </c>
      <c r="I5282" s="5" t="s">
        <v>23</v>
      </c>
      <c r="J5282" s="5">
        <v>0</v>
      </c>
      <c r="K5282" s="5" t="s">
        <v>24</v>
      </c>
      <c r="L5282" s="5"/>
      <c r="M5282" s="5">
        <v>0</v>
      </c>
      <c r="N5282" s="5"/>
      <c r="O5282" s="5" t="s">
        <v>7226</v>
      </c>
      <c r="P5282" s="5"/>
      <c r="Q5282" s="5" t="s">
        <v>65</v>
      </c>
    </row>
    <row r="5283" spans="1:17" ht="30" x14ac:dyDescent="0.25">
      <c r="A5283" s="5" t="s">
        <v>10060</v>
      </c>
      <c r="B5283" s="5" t="s">
        <v>7226</v>
      </c>
      <c r="C5283" s="7" t="s">
        <v>9978</v>
      </c>
      <c r="D5283" s="5">
        <v>587999.41</v>
      </c>
      <c r="E5283" s="6">
        <v>44208</v>
      </c>
      <c r="F5283" s="5" t="s">
        <v>25</v>
      </c>
      <c r="G5283" s="5" t="s">
        <v>6192</v>
      </c>
      <c r="H5283" s="5" t="s">
        <v>26</v>
      </c>
      <c r="I5283" s="5" t="s">
        <v>23</v>
      </c>
      <c r="J5283" s="5">
        <v>0</v>
      </c>
      <c r="K5283" s="5" t="s">
        <v>24</v>
      </c>
      <c r="L5283" s="5"/>
      <c r="M5283" s="5">
        <v>0</v>
      </c>
      <c r="N5283" s="5"/>
      <c r="O5283" s="5" t="s">
        <v>7226</v>
      </c>
      <c r="P5283" s="5"/>
      <c r="Q5283" s="5" t="s">
        <v>65</v>
      </c>
    </row>
    <row r="5284" spans="1:17" ht="30" x14ac:dyDescent="0.25">
      <c r="A5284" s="5" t="s">
        <v>10061</v>
      </c>
      <c r="B5284" s="5" t="s">
        <v>7226</v>
      </c>
      <c r="C5284" s="7" t="s">
        <v>9979</v>
      </c>
      <c r="D5284" s="5">
        <v>587999.41</v>
      </c>
      <c r="E5284" s="6">
        <v>44222</v>
      </c>
      <c r="F5284" s="5" t="s">
        <v>25</v>
      </c>
      <c r="G5284" s="5" t="s">
        <v>6192</v>
      </c>
      <c r="H5284" s="5" t="s">
        <v>26</v>
      </c>
      <c r="I5284" s="5" t="s">
        <v>23</v>
      </c>
      <c r="J5284" s="5">
        <v>0</v>
      </c>
      <c r="K5284" s="5" t="s">
        <v>24</v>
      </c>
      <c r="L5284" s="5"/>
      <c r="M5284" s="5">
        <v>0</v>
      </c>
      <c r="N5284" s="5"/>
      <c r="O5284" s="5" t="s">
        <v>7226</v>
      </c>
      <c r="P5284" s="5"/>
      <c r="Q5284" s="5" t="s">
        <v>65</v>
      </c>
    </row>
    <row r="5285" spans="1:17" ht="30" x14ac:dyDescent="0.25">
      <c r="A5285" s="5" t="s">
        <v>10062</v>
      </c>
      <c r="B5285" s="5" t="s">
        <v>7226</v>
      </c>
      <c r="C5285" s="7" t="s">
        <v>9980</v>
      </c>
      <c r="D5285" s="5">
        <v>587999.41</v>
      </c>
      <c r="E5285" s="6">
        <v>44222</v>
      </c>
      <c r="F5285" s="5" t="s">
        <v>25</v>
      </c>
      <c r="G5285" s="5" t="s">
        <v>6192</v>
      </c>
      <c r="H5285" s="5" t="s">
        <v>26</v>
      </c>
      <c r="I5285" s="5" t="s">
        <v>23</v>
      </c>
      <c r="J5285" s="5">
        <v>0</v>
      </c>
      <c r="K5285" s="5" t="s">
        <v>24</v>
      </c>
      <c r="L5285" s="5"/>
      <c r="M5285" s="5">
        <v>0</v>
      </c>
      <c r="N5285" s="5"/>
      <c r="O5285" s="5" t="s">
        <v>7226</v>
      </c>
      <c r="P5285" s="5"/>
      <c r="Q5285" s="5" t="s">
        <v>65</v>
      </c>
    </row>
    <row r="5286" spans="1:17" ht="30" x14ac:dyDescent="0.25">
      <c r="A5286" s="5" t="s">
        <v>10063</v>
      </c>
      <c r="B5286" s="5" t="s">
        <v>7229</v>
      </c>
      <c r="C5286" s="7" t="s">
        <v>9981</v>
      </c>
      <c r="D5286" s="5">
        <v>439.99</v>
      </c>
      <c r="E5286" s="6">
        <v>44216</v>
      </c>
      <c r="F5286" s="5" t="s">
        <v>25</v>
      </c>
      <c r="G5286" s="5" t="s">
        <v>6193</v>
      </c>
      <c r="H5286" s="5" t="s">
        <v>26</v>
      </c>
      <c r="I5286" s="5" t="s">
        <v>23</v>
      </c>
      <c r="J5286" s="5">
        <v>0</v>
      </c>
      <c r="K5286" s="5" t="s">
        <v>22</v>
      </c>
      <c r="L5286" s="5"/>
      <c r="M5286" s="5">
        <v>0</v>
      </c>
      <c r="N5286" s="5"/>
      <c r="O5286" s="5" t="s">
        <v>7229</v>
      </c>
      <c r="P5286" s="5"/>
      <c r="Q5286" s="5" t="s">
        <v>65</v>
      </c>
    </row>
    <row r="5287" spans="1:17" ht="30" x14ac:dyDescent="0.25">
      <c r="A5287" s="5" t="s">
        <v>10064</v>
      </c>
      <c r="B5287" s="5" t="s">
        <v>7229</v>
      </c>
      <c r="C5287" s="7" t="s">
        <v>9982</v>
      </c>
      <c r="D5287" s="5">
        <v>2199.96</v>
      </c>
      <c r="E5287" s="6">
        <v>44207</v>
      </c>
      <c r="F5287" s="5" t="s">
        <v>25</v>
      </c>
      <c r="G5287" s="5" t="s">
        <v>6193</v>
      </c>
      <c r="H5287" s="5" t="s">
        <v>26</v>
      </c>
      <c r="I5287" s="5" t="s">
        <v>23</v>
      </c>
      <c r="J5287" s="5">
        <v>0</v>
      </c>
      <c r="K5287" s="5" t="s">
        <v>22</v>
      </c>
      <c r="L5287" s="5"/>
      <c r="M5287" s="5">
        <v>0</v>
      </c>
      <c r="N5287" s="5"/>
      <c r="O5287" s="5" t="s">
        <v>7229</v>
      </c>
      <c r="P5287" s="5"/>
      <c r="Q5287" s="5" t="s">
        <v>65</v>
      </c>
    </row>
    <row r="5288" spans="1:17" ht="30" x14ac:dyDescent="0.25">
      <c r="A5288" s="5" t="s">
        <v>10065</v>
      </c>
      <c r="B5288" s="5" t="s">
        <v>7229</v>
      </c>
      <c r="C5288" s="7" t="s">
        <v>9983</v>
      </c>
      <c r="D5288" s="5">
        <v>1759.97</v>
      </c>
      <c r="E5288" s="6">
        <v>44218</v>
      </c>
      <c r="F5288" s="5" t="s">
        <v>25</v>
      </c>
      <c r="G5288" s="5" t="s">
        <v>6193</v>
      </c>
      <c r="H5288" s="5" t="s">
        <v>26</v>
      </c>
      <c r="I5288" s="5" t="s">
        <v>23</v>
      </c>
      <c r="J5288" s="5">
        <v>0</v>
      </c>
      <c r="K5288" s="5" t="s">
        <v>22</v>
      </c>
      <c r="L5288" s="5"/>
      <c r="M5288" s="5">
        <v>0</v>
      </c>
      <c r="N5288" s="5"/>
      <c r="O5288" s="5" t="s">
        <v>7229</v>
      </c>
      <c r="P5288" s="5"/>
      <c r="Q5288" s="5" t="s">
        <v>65</v>
      </c>
    </row>
    <row r="5289" spans="1:17" ht="30" x14ac:dyDescent="0.25">
      <c r="A5289" s="5" t="s">
        <v>10066</v>
      </c>
      <c r="B5289" s="5" t="s">
        <v>10067</v>
      </c>
      <c r="C5289" s="7" t="s">
        <v>9984</v>
      </c>
      <c r="D5289" s="5">
        <v>176399.41</v>
      </c>
      <c r="E5289" s="6">
        <v>44201</v>
      </c>
      <c r="F5289" s="5" t="s">
        <v>25</v>
      </c>
      <c r="G5289" s="5" t="s">
        <v>85</v>
      </c>
      <c r="H5289" s="5" t="s">
        <v>26</v>
      </c>
      <c r="I5289" s="5" t="s">
        <v>23</v>
      </c>
      <c r="J5289" s="5">
        <v>0</v>
      </c>
      <c r="K5289" s="5" t="s">
        <v>24</v>
      </c>
      <c r="L5289" s="5"/>
      <c r="M5289" s="5">
        <v>0</v>
      </c>
      <c r="N5289" s="5"/>
      <c r="O5289" s="5" t="s">
        <v>10067</v>
      </c>
      <c r="P5289" s="5"/>
      <c r="Q5289" s="5" t="s">
        <v>65</v>
      </c>
    </row>
    <row r="5290" spans="1:17" ht="30" x14ac:dyDescent="0.25">
      <c r="A5290" s="5" t="s">
        <v>10068</v>
      </c>
      <c r="B5290" s="5" t="s">
        <v>10069</v>
      </c>
      <c r="C5290" s="7" t="s">
        <v>9985</v>
      </c>
      <c r="D5290" s="5">
        <v>6462293.5300000003</v>
      </c>
      <c r="E5290" s="6">
        <v>44217</v>
      </c>
      <c r="F5290" s="5" t="s">
        <v>25</v>
      </c>
      <c r="G5290" s="5" t="s">
        <v>6192</v>
      </c>
      <c r="H5290" s="5" t="s">
        <v>26</v>
      </c>
      <c r="I5290" s="5" t="s">
        <v>23</v>
      </c>
      <c r="J5290" s="5">
        <v>0</v>
      </c>
      <c r="K5290" s="5" t="s">
        <v>24</v>
      </c>
      <c r="L5290" s="5"/>
      <c r="M5290" s="5">
        <v>0</v>
      </c>
      <c r="N5290" s="5"/>
      <c r="O5290" s="5" t="s">
        <v>10069</v>
      </c>
      <c r="P5290" s="5"/>
      <c r="Q5290" s="5" t="s">
        <v>65</v>
      </c>
    </row>
    <row r="5291" spans="1:17" ht="30" x14ac:dyDescent="0.25">
      <c r="A5291" s="5" t="s">
        <v>10070</v>
      </c>
      <c r="B5291" s="5" t="s">
        <v>10071</v>
      </c>
      <c r="C5291" s="7" t="s">
        <v>9986</v>
      </c>
      <c r="D5291" s="5">
        <v>146299.34</v>
      </c>
      <c r="E5291" s="6">
        <v>44202</v>
      </c>
      <c r="F5291" s="5" t="s">
        <v>25</v>
      </c>
      <c r="G5291" s="5" t="s">
        <v>6192</v>
      </c>
      <c r="H5291" s="5" t="s">
        <v>26</v>
      </c>
      <c r="I5291" s="5" t="s">
        <v>23</v>
      </c>
      <c r="J5291" s="5">
        <v>0</v>
      </c>
      <c r="K5291" s="5" t="s">
        <v>24</v>
      </c>
      <c r="L5291" s="5"/>
      <c r="M5291" s="5">
        <v>0</v>
      </c>
      <c r="N5291" s="5"/>
      <c r="O5291" s="5" t="s">
        <v>10071</v>
      </c>
      <c r="P5291" s="5"/>
      <c r="Q5291" s="5" t="s">
        <v>65</v>
      </c>
    </row>
    <row r="5292" spans="1:17" ht="30" x14ac:dyDescent="0.25">
      <c r="A5292" s="5" t="s">
        <v>10072</v>
      </c>
      <c r="B5292" s="5" t="s">
        <v>10073</v>
      </c>
      <c r="C5292" s="7" t="s">
        <v>9987</v>
      </c>
      <c r="D5292" s="5">
        <v>83599.92</v>
      </c>
      <c r="E5292" s="6">
        <v>44224</v>
      </c>
      <c r="F5292" s="5" t="s">
        <v>25</v>
      </c>
      <c r="G5292" s="5" t="s">
        <v>6193</v>
      </c>
      <c r="H5292" s="5" t="s">
        <v>26</v>
      </c>
      <c r="I5292" s="5" t="s">
        <v>23</v>
      </c>
      <c r="J5292" s="5">
        <v>0</v>
      </c>
      <c r="K5292" s="5" t="s">
        <v>24</v>
      </c>
      <c r="L5292" s="5"/>
      <c r="M5292" s="5">
        <v>0</v>
      </c>
      <c r="N5292" s="5"/>
      <c r="O5292" s="5" t="s">
        <v>10073</v>
      </c>
      <c r="P5292" s="5"/>
      <c r="Q5292" s="5" t="s">
        <v>65</v>
      </c>
    </row>
    <row r="5293" spans="1:17" ht="30" x14ac:dyDescent="0.25">
      <c r="A5293" s="5" t="s">
        <v>10074</v>
      </c>
      <c r="B5293" s="5" t="s">
        <v>10075</v>
      </c>
      <c r="C5293" s="7" t="s">
        <v>9988</v>
      </c>
      <c r="D5293" s="5">
        <v>979800</v>
      </c>
      <c r="E5293" s="6">
        <v>44201</v>
      </c>
      <c r="F5293" s="5" t="s">
        <v>25</v>
      </c>
      <c r="G5293" s="5" t="s">
        <v>6196</v>
      </c>
      <c r="H5293" s="5" t="s">
        <v>26</v>
      </c>
      <c r="I5293" s="5" t="s">
        <v>23</v>
      </c>
      <c r="J5293" s="5">
        <v>0</v>
      </c>
      <c r="K5293" s="5" t="s">
        <v>24</v>
      </c>
      <c r="L5293" s="5"/>
      <c r="M5293" s="5">
        <v>0</v>
      </c>
      <c r="N5293" s="5"/>
      <c r="O5293" s="5" t="s">
        <v>6046</v>
      </c>
      <c r="P5293" s="5"/>
      <c r="Q5293" s="5" t="s">
        <v>65</v>
      </c>
    </row>
    <row r="5294" spans="1:17" ht="30" x14ac:dyDescent="0.25">
      <c r="A5294" s="5" t="s">
        <v>10076</v>
      </c>
      <c r="B5294" s="5" t="s">
        <v>10077</v>
      </c>
      <c r="C5294" s="7" t="s">
        <v>9989</v>
      </c>
      <c r="D5294" s="5">
        <v>515840</v>
      </c>
      <c r="E5294" s="6">
        <v>44202</v>
      </c>
      <c r="F5294" s="5" t="s">
        <v>25</v>
      </c>
      <c r="G5294" s="5" t="s">
        <v>83</v>
      </c>
      <c r="H5294" s="5" t="s">
        <v>26</v>
      </c>
      <c r="I5294" s="5" t="s">
        <v>23</v>
      </c>
      <c r="J5294" s="5">
        <v>0</v>
      </c>
      <c r="K5294" s="5" t="s">
        <v>24</v>
      </c>
      <c r="L5294" s="5"/>
      <c r="M5294" s="5">
        <v>0</v>
      </c>
      <c r="N5294" s="5"/>
      <c r="O5294" s="5" t="s">
        <v>10077</v>
      </c>
      <c r="P5294" s="5"/>
      <c r="Q5294" s="5" t="s">
        <v>65</v>
      </c>
    </row>
    <row r="5295" spans="1:17" ht="30" x14ac:dyDescent="0.25">
      <c r="A5295" s="5" t="s">
        <v>10078</v>
      </c>
      <c r="B5295" s="5" t="s">
        <v>4677</v>
      </c>
      <c r="C5295" s="7" t="s">
        <v>9990</v>
      </c>
      <c r="D5295" s="5">
        <v>384936</v>
      </c>
      <c r="E5295" s="6">
        <v>44202</v>
      </c>
      <c r="F5295" s="5" t="s">
        <v>25</v>
      </c>
      <c r="G5295" s="5" t="s">
        <v>82</v>
      </c>
      <c r="H5295" s="5" t="s">
        <v>26</v>
      </c>
      <c r="I5295" s="5" t="s">
        <v>23</v>
      </c>
      <c r="J5295" s="5">
        <v>0</v>
      </c>
      <c r="K5295" s="5" t="s">
        <v>24</v>
      </c>
      <c r="L5295" s="5"/>
      <c r="M5295" s="5">
        <v>0</v>
      </c>
      <c r="N5295" s="5"/>
      <c r="O5295" s="5" t="s">
        <v>4677</v>
      </c>
      <c r="P5295" s="5"/>
      <c r="Q5295" s="5" t="s">
        <v>65</v>
      </c>
    </row>
    <row r="5296" spans="1:17" ht="30" x14ac:dyDescent="0.25">
      <c r="A5296" s="5" t="s">
        <v>10079</v>
      </c>
      <c r="B5296" s="5" t="s">
        <v>10080</v>
      </c>
      <c r="C5296" s="7" t="s">
        <v>9991</v>
      </c>
      <c r="D5296" s="5">
        <v>127716</v>
      </c>
      <c r="E5296" s="6">
        <v>44202</v>
      </c>
      <c r="F5296" s="5" t="s">
        <v>25</v>
      </c>
      <c r="G5296" s="5" t="s">
        <v>82</v>
      </c>
      <c r="H5296" s="5" t="s">
        <v>26</v>
      </c>
      <c r="I5296" s="5" t="s">
        <v>23</v>
      </c>
      <c r="J5296" s="5">
        <v>0</v>
      </c>
      <c r="K5296" s="5" t="s">
        <v>24</v>
      </c>
      <c r="L5296" s="5"/>
      <c r="M5296" s="5">
        <v>0</v>
      </c>
      <c r="N5296" s="5"/>
      <c r="O5296" s="5" t="s">
        <v>10080</v>
      </c>
      <c r="P5296" s="5"/>
      <c r="Q5296" s="5" t="s">
        <v>65</v>
      </c>
    </row>
    <row r="5297" spans="1:17" ht="30" x14ac:dyDescent="0.25">
      <c r="A5297" s="5" t="s">
        <v>10081</v>
      </c>
      <c r="B5297" s="5" t="s">
        <v>10082</v>
      </c>
      <c r="C5297" s="7" t="s">
        <v>9992</v>
      </c>
      <c r="D5297" s="5">
        <v>345968</v>
      </c>
      <c r="E5297" s="6">
        <v>44203</v>
      </c>
      <c r="F5297" s="5" t="s">
        <v>25</v>
      </c>
      <c r="G5297" s="5" t="s">
        <v>83</v>
      </c>
      <c r="H5297" s="5" t="s">
        <v>26</v>
      </c>
      <c r="I5297" s="5" t="s">
        <v>23</v>
      </c>
      <c r="J5297" s="5">
        <v>0</v>
      </c>
      <c r="K5297" s="5" t="s">
        <v>24</v>
      </c>
      <c r="L5297" s="5"/>
      <c r="M5297" s="5">
        <v>0</v>
      </c>
      <c r="N5297" s="5"/>
      <c r="O5297" s="5" t="s">
        <v>10082</v>
      </c>
      <c r="P5297" s="5"/>
      <c r="Q5297" s="5" t="s">
        <v>65</v>
      </c>
    </row>
    <row r="5298" spans="1:17" ht="30" x14ac:dyDescent="0.25">
      <c r="A5298" s="5" t="s">
        <v>10083</v>
      </c>
      <c r="B5298" s="5" t="s">
        <v>10084</v>
      </c>
      <c r="C5298" s="7" t="s">
        <v>9993</v>
      </c>
      <c r="D5298" s="5">
        <v>85434</v>
      </c>
      <c r="E5298" s="6">
        <v>44203</v>
      </c>
      <c r="F5298" s="5" t="s">
        <v>25</v>
      </c>
      <c r="G5298" s="5" t="s">
        <v>83</v>
      </c>
      <c r="H5298" s="5" t="s">
        <v>26</v>
      </c>
      <c r="I5298" s="5" t="s">
        <v>23</v>
      </c>
      <c r="J5298" s="5">
        <v>0</v>
      </c>
      <c r="K5298" s="5" t="s">
        <v>24</v>
      </c>
      <c r="L5298" s="5"/>
      <c r="M5298" s="5">
        <v>0</v>
      </c>
      <c r="N5298" s="5"/>
      <c r="O5298" s="5" t="s">
        <v>10084</v>
      </c>
      <c r="P5298" s="5"/>
      <c r="Q5298" s="5" t="s">
        <v>65</v>
      </c>
    </row>
    <row r="5299" spans="1:17" ht="30" x14ac:dyDescent="0.25">
      <c r="A5299" s="5" t="s">
        <v>10085</v>
      </c>
      <c r="B5299" s="5" t="s">
        <v>10086</v>
      </c>
      <c r="C5299" s="7" t="s">
        <v>9994</v>
      </c>
      <c r="D5299" s="5">
        <v>37506</v>
      </c>
      <c r="E5299" s="6">
        <v>44203</v>
      </c>
      <c r="F5299" s="5" t="s">
        <v>25</v>
      </c>
      <c r="G5299" s="5" t="s">
        <v>82</v>
      </c>
      <c r="H5299" s="5" t="s">
        <v>26</v>
      </c>
      <c r="I5299" s="5" t="s">
        <v>23</v>
      </c>
      <c r="J5299" s="5">
        <v>0</v>
      </c>
      <c r="K5299" s="5" t="s">
        <v>24</v>
      </c>
      <c r="L5299" s="5"/>
      <c r="M5299" s="5">
        <v>0</v>
      </c>
      <c r="N5299" s="5"/>
      <c r="O5299" s="5" t="s">
        <v>6069</v>
      </c>
      <c r="P5299" s="5"/>
      <c r="Q5299" s="5" t="s">
        <v>65</v>
      </c>
    </row>
    <row r="5300" spans="1:17" ht="30" x14ac:dyDescent="0.25">
      <c r="A5300" s="5" t="s">
        <v>10087</v>
      </c>
      <c r="B5300" s="5" t="s">
        <v>10088</v>
      </c>
      <c r="C5300" s="7" t="s">
        <v>9995</v>
      </c>
      <c r="D5300" s="5">
        <v>109440</v>
      </c>
      <c r="E5300" s="6">
        <v>44203</v>
      </c>
      <c r="F5300" s="5" t="s">
        <v>25</v>
      </c>
      <c r="G5300" s="5" t="s">
        <v>6195</v>
      </c>
      <c r="H5300" s="5" t="s">
        <v>26</v>
      </c>
      <c r="I5300" s="5" t="s">
        <v>23</v>
      </c>
      <c r="J5300" s="5">
        <v>0</v>
      </c>
      <c r="K5300" s="5" t="s">
        <v>24</v>
      </c>
      <c r="L5300" s="5"/>
      <c r="M5300" s="5">
        <v>0</v>
      </c>
      <c r="N5300" s="5"/>
      <c r="O5300" s="5" t="s">
        <v>10088</v>
      </c>
      <c r="P5300" s="5"/>
      <c r="Q5300" s="5" t="s">
        <v>65</v>
      </c>
    </row>
    <row r="5301" spans="1:17" ht="30" x14ac:dyDescent="0.25">
      <c r="A5301" s="5" t="s">
        <v>10089</v>
      </c>
      <c r="B5301" s="5" t="s">
        <v>10090</v>
      </c>
      <c r="C5301" s="7" t="s">
        <v>9996</v>
      </c>
      <c r="D5301" s="5">
        <v>100224</v>
      </c>
      <c r="E5301" s="6">
        <v>44204</v>
      </c>
      <c r="F5301" s="5" t="s">
        <v>25</v>
      </c>
      <c r="G5301" s="5" t="s">
        <v>6195</v>
      </c>
      <c r="H5301" s="5" t="s">
        <v>26</v>
      </c>
      <c r="I5301" s="5" t="s">
        <v>23</v>
      </c>
      <c r="J5301" s="5">
        <v>0</v>
      </c>
      <c r="K5301" s="5" t="s">
        <v>24</v>
      </c>
      <c r="L5301" s="5"/>
      <c r="M5301" s="5">
        <v>0</v>
      </c>
      <c r="N5301" s="5"/>
      <c r="O5301" s="5" t="s">
        <v>10090</v>
      </c>
      <c r="P5301" s="5"/>
      <c r="Q5301" s="5" t="s">
        <v>65</v>
      </c>
    </row>
    <row r="5302" spans="1:17" ht="30" x14ac:dyDescent="0.25">
      <c r="A5302" s="5" t="s">
        <v>10091</v>
      </c>
      <c r="B5302" s="5" t="s">
        <v>4554</v>
      </c>
      <c r="C5302" s="7" t="s">
        <v>9997</v>
      </c>
      <c r="D5302" s="5">
        <v>202536</v>
      </c>
      <c r="E5302" s="6">
        <v>44204</v>
      </c>
      <c r="F5302" s="5" t="s">
        <v>25</v>
      </c>
      <c r="G5302" s="5" t="s">
        <v>82</v>
      </c>
      <c r="H5302" s="5" t="s">
        <v>26</v>
      </c>
      <c r="I5302" s="5" t="s">
        <v>23</v>
      </c>
      <c r="J5302" s="5">
        <v>0</v>
      </c>
      <c r="K5302" s="5" t="s">
        <v>24</v>
      </c>
      <c r="L5302" s="5"/>
      <c r="M5302" s="5">
        <v>0</v>
      </c>
      <c r="N5302" s="5"/>
      <c r="O5302" s="5" t="s">
        <v>4554</v>
      </c>
      <c r="P5302" s="5"/>
      <c r="Q5302" s="5" t="s">
        <v>65</v>
      </c>
    </row>
    <row r="5303" spans="1:17" ht="30" x14ac:dyDescent="0.25">
      <c r="A5303" s="5" t="s">
        <v>10092</v>
      </c>
      <c r="B5303" s="5" t="s">
        <v>10093</v>
      </c>
      <c r="C5303" s="7" t="s">
        <v>9998</v>
      </c>
      <c r="D5303" s="5">
        <v>333732</v>
      </c>
      <c r="E5303" s="6">
        <v>44204</v>
      </c>
      <c r="F5303" s="5" t="s">
        <v>25</v>
      </c>
      <c r="G5303" s="5" t="s">
        <v>82</v>
      </c>
      <c r="H5303" s="5" t="s">
        <v>26</v>
      </c>
      <c r="I5303" s="5" t="s">
        <v>23</v>
      </c>
      <c r="J5303" s="5">
        <v>0</v>
      </c>
      <c r="K5303" s="5" t="s">
        <v>24</v>
      </c>
      <c r="L5303" s="5"/>
      <c r="M5303" s="5">
        <v>0</v>
      </c>
      <c r="N5303" s="5"/>
      <c r="O5303" s="5" t="s">
        <v>10093</v>
      </c>
      <c r="P5303" s="5"/>
      <c r="Q5303" s="5" t="s">
        <v>65</v>
      </c>
    </row>
    <row r="5304" spans="1:17" ht="30" x14ac:dyDescent="0.25">
      <c r="A5304" s="5" t="s">
        <v>10094</v>
      </c>
      <c r="B5304" s="5" t="s">
        <v>4595</v>
      </c>
      <c r="C5304" s="7" t="s">
        <v>9999</v>
      </c>
      <c r="D5304" s="5">
        <v>170660</v>
      </c>
      <c r="E5304" s="6">
        <v>44204</v>
      </c>
      <c r="F5304" s="5" t="s">
        <v>25</v>
      </c>
      <c r="G5304" s="5" t="s">
        <v>82</v>
      </c>
      <c r="H5304" s="5" t="s">
        <v>26</v>
      </c>
      <c r="I5304" s="5" t="s">
        <v>23</v>
      </c>
      <c r="J5304" s="5">
        <v>0</v>
      </c>
      <c r="K5304" s="5" t="s">
        <v>24</v>
      </c>
      <c r="L5304" s="5"/>
      <c r="M5304" s="5">
        <v>0</v>
      </c>
      <c r="N5304" s="5"/>
      <c r="O5304" s="5" t="s">
        <v>4595</v>
      </c>
      <c r="P5304" s="5"/>
      <c r="Q5304" s="5" t="s">
        <v>65</v>
      </c>
    </row>
    <row r="5305" spans="1:17" ht="30" x14ac:dyDescent="0.25">
      <c r="A5305" s="5" t="s">
        <v>10095</v>
      </c>
      <c r="B5305" s="5" t="s">
        <v>4564</v>
      </c>
      <c r="C5305" s="7" t="s">
        <v>10000</v>
      </c>
      <c r="D5305" s="5">
        <v>101076</v>
      </c>
      <c r="E5305" s="6">
        <v>44204</v>
      </c>
      <c r="F5305" s="5" t="s">
        <v>25</v>
      </c>
      <c r="G5305" s="5" t="s">
        <v>82</v>
      </c>
      <c r="H5305" s="5" t="s">
        <v>26</v>
      </c>
      <c r="I5305" s="5" t="s">
        <v>23</v>
      </c>
      <c r="J5305" s="5">
        <v>0</v>
      </c>
      <c r="K5305" s="5" t="s">
        <v>24</v>
      </c>
      <c r="L5305" s="5"/>
      <c r="M5305" s="5">
        <v>0</v>
      </c>
      <c r="N5305" s="5"/>
      <c r="O5305" s="5" t="s">
        <v>4564</v>
      </c>
      <c r="P5305" s="5"/>
      <c r="Q5305" s="5" t="s">
        <v>65</v>
      </c>
    </row>
    <row r="5306" spans="1:17" ht="30" x14ac:dyDescent="0.25">
      <c r="A5306" s="5" t="s">
        <v>10096</v>
      </c>
      <c r="B5306" s="5" t="s">
        <v>10097</v>
      </c>
      <c r="C5306" s="7" t="s">
        <v>10001</v>
      </c>
      <c r="D5306" s="5">
        <v>122400</v>
      </c>
      <c r="E5306" s="6">
        <v>44207</v>
      </c>
      <c r="F5306" s="5" t="s">
        <v>25</v>
      </c>
      <c r="G5306" s="5" t="s">
        <v>6195</v>
      </c>
      <c r="H5306" s="5" t="s">
        <v>26</v>
      </c>
      <c r="I5306" s="5" t="s">
        <v>23</v>
      </c>
      <c r="J5306" s="5">
        <v>0</v>
      </c>
      <c r="K5306" s="5" t="s">
        <v>24</v>
      </c>
      <c r="L5306" s="5"/>
      <c r="M5306" s="5">
        <v>0</v>
      </c>
      <c r="N5306" s="5"/>
      <c r="O5306" s="5" t="s">
        <v>10097</v>
      </c>
      <c r="P5306" s="5"/>
      <c r="Q5306" s="5" t="s">
        <v>65</v>
      </c>
    </row>
    <row r="5307" spans="1:17" ht="30" x14ac:dyDescent="0.25">
      <c r="A5307" s="5" t="s">
        <v>10098</v>
      </c>
      <c r="B5307" s="5" t="s">
        <v>4528</v>
      </c>
      <c r="C5307" s="7" t="s">
        <v>10002</v>
      </c>
      <c r="D5307" s="5">
        <v>227940</v>
      </c>
      <c r="E5307" s="6">
        <v>44207</v>
      </c>
      <c r="F5307" s="5" t="s">
        <v>25</v>
      </c>
      <c r="G5307" s="5" t="s">
        <v>83</v>
      </c>
      <c r="H5307" s="5" t="s">
        <v>26</v>
      </c>
      <c r="I5307" s="5" t="s">
        <v>23</v>
      </c>
      <c r="J5307" s="5">
        <v>0</v>
      </c>
      <c r="K5307" s="5" t="s">
        <v>24</v>
      </c>
      <c r="L5307" s="5"/>
      <c r="M5307" s="5">
        <v>0</v>
      </c>
      <c r="N5307" s="5"/>
      <c r="O5307" s="5" t="s">
        <v>4528</v>
      </c>
      <c r="P5307" s="5"/>
      <c r="Q5307" s="5" t="s">
        <v>65</v>
      </c>
    </row>
    <row r="5308" spans="1:17" ht="30" x14ac:dyDescent="0.25">
      <c r="A5308" s="5" t="s">
        <v>10099</v>
      </c>
      <c r="B5308" s="5" t="s">
        <v>4712</v>
      </c>
      <c r="C5308" s="7" t="s">
        <v>10003</v>
      </c>
      <c r="D5308" s="5">
        <v>110400</v>
      </c>
      <c r="E5308" s="6">
        <v>44207</v>
      </c>
      <c r="F5308" s="5" t="s">
        <v>25</v>
      </c>
      <c r="G5308" s="5" t="s">
        <v>82</v>
      </c>
      <c r="H5308" s="5" t="s">
        <v>26</v>
      </c>
      <c r="I5308" s="5" t="s">
        <v>23</v>
      </c>
      <c r="J5308" s="5">
        <v>0</v>
      </c>
      <c r="K5308" s="5" t="s">
        <v>24</v>
      </c>
      <c r="L5308" s="5"/>
      <c r="M5308" s="5">
        <v>0</v>
      </c>
      <c r="N5308" s="5"/>
      <c r="O5308" s="5" t="s">
        <v>4712</v>
      </c>
      <c r="P5308" s="5"/>
      <c r="Q5308" s="5" t="s">
        <v>65</v>
      </c>
    </row>
    <row r="5309" spans="1:17" ht="30" x14ac:dyDescent="0.25">
      <c r="A5309" s="5" t="s">
        <v>10100</v>
      </c>
      <c r="B5309" s="5" t="s">
        <v>4821</v>
      </c>
      <c r="C5309" s="7" t="s">
        <v>10004</v>
      </c>
      <c r="D5309" s="5">
        <v>161460</v>
      </c>
      <c r="E5309" s="6">
        <v>44207</v>
      </c>
      <c r="F5309" s="5" t="s">
        <v>25</v>
      </c>
      <c r="G5309" s="5" t="s">
        <v>82</v>
      </c>
      <c r="H5309" s="5" t="s">
        <v>26</v>
      </c>
      <c r="I5309" s="5" t="s">
        <v>23</v>
      </c>
      <c r="J5309" s="5">
        <v>0</v>
      </c>
      <c r="K5309" s="5" t="s">
        <v>24</v>
      </c>
      <c r="L5309" s="5"/>
      <c r="M5309" s="5">
        <v>0</v>
      </c>
      <c r="N5309" s="5"/>
      <c r="O5309" s="5" t="s">
        <v>4821</v>
      </c>
      <c r="P5309" s="5"/>
      <c r="Q5309" s="5" t="s">
        <v>65</v>
      </c>
    </row>
    <row r="5310" spans="1:17" ht="30" x14ac:dyDescent="0.25">
      <c r="A5310" s="5" t="s">
        <v>10101</v>
      </c>
      <c r="B5310" s="5" t="s">
        <v>5874</v>
      </c>
      <c r="C5310" s="7" t="s">
        <v>10005</v>
      </c>
      <c r="D5310" s="5">
        <v>203688</v>
      </c>
      <c r="E5310" s="6">
        <v>44207</v>
      </c>
      <c r="F5310" s="5" t="s">
        <v>25</v>
      </c>
      <c r="G5310" s="5" t="s">
        <v>83</v>
      </c>
      <c r="H5310" s="5" t="s">
        <v>26</v>
      </c>
      <c r="I5310" s="5" t="s">
        <v>23</v>
      </c>
      <c r="J5310" s="5">
        <v>0</v>
      </c>
      <c r="K5310" s="5" t="s">
        <v>24</v>
      </c>
      <c r="L5310" s="5"/>
      <c r="M5310" s="5">
        <v>0</v>
      </c>
      <c r="N5310" s="5"/>
      <c r="O5310" s="5" t="s">
        <v>5874</v>
      </c>
      <c r="P5310" s="5"/>
      <c r="Q5310" s="5" t="s">
        <v>65</v>
      </c>
    </row>
    <row r="5311" spans="1:17" ht="30" x14ac:dyDescent="0.25">
      <c r="A5311" s="5" t="s">
        <v>10102</v>
      </c>
      <c r="B5311" s="5" t="s">
        <v>10103</v>
      </c>
      <c r="C5311" s="7" t="s">
        <v>10006</v>
      </c>
      <c r="D5311" s="5">
        <v>153615</v>
      </c>
      <c r="E5311" s="6">
        <v>44207</v>
      </c>
      <c r="F5311" s="5" t="s">
        <v>25</v>
      </c>
      <c r="G5311" s="5" t="s">
        <v>83</v>
      </c>
      <c r="H5311" s="5" t="s">
        <v>26</v>
      </c>
      <c r="I5311" s="5" t="s">
        <v>23</v>
      </c>
      <c r="J5311" s="5">
        <v>0</v>
      </c>
      <c r="K5311" s="5" t="s">
        <v>24</v>
      </c>
      <c r="L5311" s="5"/>
      <c r="M5311" s="5">
        <v>0</v>
      </c>
      <c r="N5311" s="5"/>
      <c r="O5311" s="5" t="s">
        <v>10103</v>
      </c>
      <c r="P5311" s="5"/>
      <c r="Q5311" s="5" t="s">
        <v>65</v>
      </c>
    </row>
    <row r="5312" spans="1:17" ht="30" x14ac:dyDescent="0.25">
      <c r="A5312" s="5" t="s">
        <v>10104</v>
      </c>
      <c r="B5312" s="5" t="s">
        <v>10105</v>
      </c>
      <c r="C5312" s="7" t="s">
        <v>10007</v>
      </c>
      <c r="D5312" s="5">
        <v>186660</v>
      </c>
      <c r="E5312" s="6">
        <v>44208</v>
      </c>
      <c r="F5312" s="5" t="s">
        <v>25</v>
      </c>
      <c r="G5312" s="5" t="s">
        <v>6195</v>
      </c>
      <c r="H5312" s="5" t="s">
        <v>26</v>
      </c>
      <c r="I5312" s="5" t="s">
        <v>23</v>
      </c>
      <c r="J5312" s="5">
        <v>0</v>
      </c>
      <c r="K5312" s="5" t="s">
        <v>24</v>
      </c>
      <c r="L5312" s="5"/>
      <c r="M5312" s="5">
        <v>0</v>
      </c>
      <c r="N5312" s="5"/>
      <c r="O5312" s="5" t="s">
        <v>10105</v>
      </c>
      <c r="P5312" s="5"/>
      <c r="Q5312" s="5" t="s">
        <v>65</v>
      </c>
    </row>
    <row r="5313" spans="1:17" ht="30" x14ac:dyDescent="0.25">
      <c r="A5313" s="5" t="s">
        <v>10106</v>
      </c>
      <c r="B5313" s="5" t="s">
        <v>10093</v>
      </c>
      <c r="C5313" s="7" t="s">
        <v>10008</v>
      </c>
      <c r="D5313" s="5">
        <v>426768</v>
      </c>
      <c r="E5313" s="6">
        <v>44208</v>
      </c>
      <c r="F5313" s="5" t="s">
        <v>25</v>
      </c>
      <c r="G5313" s="5" t="s">
        <v>82</v>
      </c>
      <c r="H5313" s="5" t="s">
        <v>26</v>
      </c>
      <c r="I5313" s="5" t="s">
        <v>23</v>
      </c>
      <c r="J5313" s="5">
        <v>0</v>
      </c>
      <c r="K5313" s="5" t="s">
        <v>24</v>
      </c>
      <c r="L5313" s="5"/>
      <c r="M5313" s="5">
        <v>0</v>
      </c>
      <c r="N5313" s="5"/>
      <c r="O5313" s="5" t="s">
        <v>10093</v>
      </c>
      <c r="P5313" s="5"/>
      <c r="Q5313" s="5" t="s">
        <v>65</v>
      </c>
    </row>
    <row r="5314" spans="1:17" ht="30" x14ac:dyDescent="0.25">
      <c r="A5314" s="5" t="s">
        <v>10107</v>
      </c>
      <c r="B5314" s="5" t="s">
        <v>10080</v>
      </c>
      <c r="C5314" s="7" t="s">
        <v>10009</v>
      </c>
      <c r="D5314" s="5">
        <v>104052</v>
      </c>
      <c r="E5314" s="6">
        <v>44208</v>
      </c>
      <c r="F5314" s="5" t="s">
        <v>25</v>
      </c>
      <c r="G5314" s="5" t="s">
        <v>82</v>
      </c>
      <c r="H5314" s="5" t="s">
        <v>26</v>
      </c>
      <c r="I5314" s="5" t="s">
        <v>23</v>
      </c>
      <c r="J5314" s="5">
        <v>0</v>
      </c>
      <c r="K5314" s="5" t="s">
        <v>24</v>
      </c>
      <c r="L5314" s="5"/>
      <c r="M5314" s="5">
        <v>0</v>
      </c>
      <c r="N5314" s="5"/>
      <c r="O5314" s="5" t="s">
        <v>10080</v>
      </c>
      <c r="P5314" s="5"/>
      <c r="Q5314" s="5" t="s">
        <v>65</v>
      </c>
    </row>
    <row r="5315" spans="1:17" ht="30" x14ac:dyDescent="0.25">
      <c r="A5315" s="5" t="s">
        <v>10108</v>
      </c>
      <c r="B5315" s="5" t="s">
        <v>10109</v>
      </c>
      <c r="C5315" s="7" t="s">
        <v>10010</v>
      </c>
      <c r="D5315" s="5">
        <v>97152</v>
      </c>
      <c r="E5315" s="6">
        <v>44210</v>
      </c>
      <c r="F5315" s="5" t="s">
        <v>25</v>
      </c>
      <c r="G5315" s="5" t="s">
        <v>83</v>
      </c>
      <c r="H5315" s="5" t="s">
        <v>26</v>
      </c>
      <c r="I5315" s="5" t="s">
        <v>23</v>
      </c>
      <c r="J5315" s="5">
        <v>0</v>
      </c>
      <c r="K5315" s="5" t="s">
        <v>24</v>
      </c>
      <c r="L5315" s="5"/>
      <c r="M5315" s="5">
        <v>0</v>
      </c>
      <c r="N5315" s="5"/>
      <c r="O5315" s="5" t="s">
        <v>10109</v>
      </c>
      <c r="P5315" s="5"/>
      <c r="Q5315" s="5" t="s">
        <v>65</v>
      </c>
    </row>
    <row r="5316" spans="1:17" ht="30" x14ac:dyDescent="0.25">
      <c r="A5316" s="5" t="s">
        <v>10110</v>
      </c>
      <c r="B5316" s="5" t="s">
        <v>10080</v>
      </c>
      <c r="C5316" s="7" t="s">
        <v>10011</v>
      </c>
      <c r="D5316" s="5">
        <v>463802</v>
      </c>
      <c r="E5316" s="6">
        <v>44211</v>
      </c>
      <c r="F5316" s="5" t="s">
        <v>25</v>
      </c>
      <c r="G5316" s="5" t="s">
        <v>82</v>
      </c>
      <c r="H5316" s="5" t="s">
        <v>26</v>
      </c>
      <c r="I5316" s="5" t="s">
        <v>23</v>
      </c>
      <c r="J5316" s="5">
        <v>0</v>
      </c>
      <c r="K5316" s="5" t="s">
        <v>24</v>
      </c>
      <c r="L5316" s="5"/>
      <c r="M5316" s="5">
        <v>0</v>
      </c>
      <c r="N5316" s="5"/>
      <c r="O5316" s="5" t="s">
        <v>10080</v>
      </c>
      <c r="P5316" s="5"/>
      <c r="Q5316" s="5" t="s">
        <v>65</v>
      </c>
    </row>
    <row r="5317" spans="1:17" ht="30" x14ac:dyDescent="0.25">
      <c r="A5317" s="5" t="s">
        <v>10111</v>
      </c>
      <c r="B5317" s="5" t="s">
        <v>10112</v>
      </c>
      <c r="C5317" s="7" t="s">
        <v>10012</v>
      </c>
      <c r="D5317" s="5">
        <v>51156</v>
      </c>
      <c r="E5317" s="6">
        <v>44211</v>
      </c>
      <c r="F5317" s="5" t="s">
        <v>25</v>
      </c>
      <c r="G5317" s="5" t="s">
        <v>83</v>
      </c>
      <c r="H5317" s="5" t="s">
        <v>26</v>
      </c>
      <c r="I5317" s="5" t="s">
        <v>23</v>
      </c>
      <c r="J5317" s="5">
        <v>0</v>
      </c>
      <c r="K5317" s="5" t="s">
        <v>24</v>
      </c>
      <c r="L5317" s="5"/>
      <c r="M5317" s="5">
        <v>0</v>
      </c>
      <c r="N5317" s="5"/>
      <c r="O5317" s="5" t="s">
        <v>10112</v>
      </c>
      <c r="P5317" s="5"/>
      <c r="Q5317" s="5" t="s">
        <v>65</v>
      </c>
    </row>
    <row r="5318" spans="1:17" ht="30" x14ac:dyDescent="0.25">
      <c r="A5318" s="5" t="s">
        <v>10113</v>
      </c>
      <c r="B5318" s="5" t="s">
        <v>10114</v>
      </c>
      <c r="C5318" s="7" t="s">
        <v>10013</v>
      </c>
      <c r="D5318" s="5">
        <v>109440</v>
      </c>
      <c r="E5318" s="6">
        <v>44211</v>
      </c>
      <c r="F5318" s="5" t="s">
        <v>25</v>
      </c>
      <c r="G5318" s="5" t="s">
        <v>82</v>
      </c>
      <c r="H5318" s="5" t="s">
        <v>26</v>
      </c>
      <c r="I5318" s="5" t="s">
        <v>23</v>
      </c>
      <c r="J5318" s="5">
        <v>0</v>
      </c>
      <c r="K5318" s="5" t="s">
        <v>24</v>
      </c>
      <c r="L5318" s="5"/>
      <c r="M5318" s="5">
        <v>0</v>
      </c>
      <c r="N5318" s="5"/>
      <c r="O5318" s="5" t="s">
        <v>10114</v>
      </c>
      <c r="P5318" s="5"/>
      <c r="Q5318" s="5" t="s">
        <v>65</v>
      </c>
    </row>
    <row r="5319" spans="1:17" ht="30" x14ac:dyDescent="0.25">
      <c r="A5319" s="5" t="s">
        <v>10115</v>
      </c>
      <c r="B5319" s="5" t="s">
        <v>7286</v>
      </c>
      <c r="C5319" s="7" t="s">
        <v>10014</v>
      </c>
      <c r="D5319" s="5">
        <v>138000</v>
      </c>
      <c r="E5319" s="6">
        <v>44211</v>
      </c>
      <c r="F5319" s="5" t="s">
        <v>25</v>
      </c>
      <c r="G5319" s="5" t="s">
        <v>83</v>
      </c>
      <c r="H5319" s="5" t="s">
        <v>26</v>
      </c>
      <c r="I5319" s="5" t="s">
        <v>23</v>
      </c>
      <c r="J5319" s="5">
        <v>0</v>
      </c>
      <c r="K5319" s="5" t="s">
        <v>24</v>
      </c>
      <c r="L5319" s="5"/>
      <c r="M5319" s="5">
        <v>0</v>
      </c>
      <c r="N5319" s="5"/>
      <c r="O5319" s="5" t="s">
        <v>7286</v>
      </c>
      <c r="P5319" s="5"/>
      <c r="Q5319" s="5" t="s">
        <v>65</v>
      </c>
    </row>
    <row r="5320" spans="1:17" ht="30" x14ac:dyDescent="0.25">
      <c r="A5320" s="5" t="s">
        <v>10116</v>
      </c>
      <c r="B5320" s="5" t="s">
        <v>4752</v>
      </c>
      <c r="C5320" s="7" t="s">
        <v>10015</v>
      </c>
      <c r="D5320" s="5">
        <v>97152</v>
      </c>
      <c r="E5320" s="6">
        <v>44211</v>
      </c>
      <c r="F5320" s="5" t="s">
        <v>25</v>
      </c>
      <c r="G5320" s="5" t="s">
        <v>82</v>
      </c>
      <c r="H5320" s="5" t="s">
        <v>26</v>
      </c>
      <c r="I5320" s="5" t="s">
        <v>23</v>
      </c>
      <c r="J5320" s="5">
        <v>0</v>
      </c>
      <c r="K5320" s="5" t="s">
        <v>24</v>
      </c>
      <c r="L5320" s="5"/>
      <c r="M5320" s="5">
        <v>0</v>
      </c>
      <c r="N5320" s="5"/>
      <c r="O5320" s="5" t="s">
        <v>4752</v>
      </c>
      <c r="P5320" s="5"/>
      <c r="Q5320" s="5" t="s">
        <v>65</v>
      </c>
    </row>
    <row r="5321" spans="1:17" ht="30" x14ac:dyDescent="0.25">
      <c r="A5321" s="5" t="s">
        <v>10117</v>
      </c>
      <c r="B5321" s="5" t="s">
        <v>10118</v>
      </c>
      <c r="C5321" s="7" t="s">
        <v>10016</v>
      </c>
      <c r="D5321" s="5">
        <v>169290</v>
      </c>
      <c r="E5321" s="6">
        <v>44211</v>
      </c>
      <c r="F5321" s="5" t="s">
        <v>25</v>
      </c>
      <c r="G5321" s="5" t="s">
        <v>83</v>
      </c>
      <c r="H5321" s="5" t="s">
        <v>26</v>
      </c>
      <c r="I5321" s="5" t="s">
        <v>23</v>
      </c>
      <c r="J5321" s="5">
        <v>0</v>
      </c>
      <c r="K5321" s="5" t="s">
        <v>24</v>
      </c>
      <c r="L5321" s="5"/>
      <c r="M5321" s="5">
        <v>0</v>
      </c>
      <c r="N5321" s="5"/>
      <c r="O5321" s="5" t="s">
        <v>10118</v>
      </c>
      <c r="P5321" s="5"/>
      <c r="Q5321" s="5" t="s">
        <v>65</v>
      </c>
    </row>
    <row r="5322" spans="1:17" ht="30" x14ac:dyDescent="0.25">
      <c r="A5322" s="5" t="s">
        <v>10119</v>
      </c>
      <c r="B5322" s="5" t="s">
        <v>4528</v>
      </c>
      <c r="C5322" s="7" t="s">
        <v>10017</v>
      </c>
      <c r="D5322" s="5">
        <v>151380</v>
      </c>
      <c r="E5322" s="6">
        <v>44212</v>
      </c>
      <c r="F5322" s="5" t="s">
        <v>25</v>
      </c>
      <c r="G5322" s="5" t="s">
        <v>83</v>
      </c>
      <c r="H5322" s="5" t="s">
        <v>26</v>
      </c>
      <c r="I5322" s="5" t="s">
        <v>23</v>
      </c>
      <c r="J5322" s="5">
        <v>0</v>
      </c>
      <c r="K5322" s="5" t="s">
        <v>24</v>
      </c>
      <c r="L5322" s="5"/>
      <c r="M5322" s="5">
        <v>0</v>
      </c>
      <c r="N5322" s="5"/>
      <c r="O5322" s="5" t="s">
        <v>4528</v>
      </c>
      <c r="P5322" s="5"/>
      <c r="Q5322" s="5" t="s">
        <v>65</v>
      </c>
    </row>
    <row r="5323" spans="1:17" ht="30" x14ac:dyDescent="0.25">
      <c r="A5323" s="5" t="s">
        <v>10120</v>
      </c>
      <c r="B5323" s="5" t="s">
        <v>4486</v>
      </c>
      <c r="C5323" s="7" t="s">
        <v>10018</v>
      </c>
      <c r="D5323" s="5">
        <v>74400</v>
      </c>
      <c r="E5323" s="6">
        <v>44212</v>
      </c>
      <c r="F5323" s="5" t="s">
        <v>25</v>
      </c>
      <c r="G5323" s="5" t="s">
        <v>83</v>
      </c>
      <c r="H5323" s="5" t="s">
        <v>26</v>
      </c>
      <c r="I5323" s="5" t="s">
        <v>23</v>
      </c>
      <c r="J5323" s="5">
        <v>0</v>
      </c>
      <c r="K5323" s="5" t="s">
        <v>24</v>
      </c>
      <c r="L5323" s="5"/>
      <c r="M5323" s="5">
        <v>0</v>
      </c>
      <c r="N5323" s="5"/>
      <c r="O5323" s="5" t="s">
        <v>4486</v>
      </c>
      <c r="P5323" s="5"/>
      <c r="Q5323" s="5" t="s">
        <v>65</v>
      </c>
    </row>
    <row r="5324" spans="1:17" ht="30" x14ac:dyDescent="0.25">
      <c r="A5324" s="5" t="s">
        <v>10121</v>
      </c>
      <c r="B5324" s="5" t="s">
        <v>10122</v>
      </c>
      <c r="C5324" s="7" t="s">
        <v>10019</v>
      </c>
      <c r="D5324" s="5">
        <v>111720</v>
      </c>
      <c r="E5324" s="6">
        <v>44212</v>
      </c>
      <c r="F5324" s="5" t="s">
        <v>25</v>
      </c>
      <c r="G5324" s="5" t="s">
        <v>83</v>
      </c>
      <c r="H5324" s="5" t="s">
        <v>26</v>
      </c>
      <c r="I5324" s="5" t="s">
        <v>23</v>
      </c>
      <c r="J5324" s="5">
        <v>0</v>
      </c>
      <c r="K5324" s="5" t="s">
        <v>24</v>
      </c>
      <c r="L5324" s="5"/>
      <c r="M5324" s="5">
        <v>0</v>
      </c>
      <c r="N5324" s="5"/>
      <c r="O5324" s="5" t="s">
        <v>10122</v>
      </c>
      <c r="P5324" s="5"/>
      <c r="Q5324" s="5" t="s">
        <v>65</v>
      </c>
    </row>
    <row r="5325" spans="1:17" ht="30" x14ac:dyDescent="0.25">
      <c r="A5325" s="5" t="s">
        <v>10123</v>
      </c>
      <c r="B5325" s="5" t="s">
        <v>4821</v>
      </c>
      <c r="C5325" s="7" t="s">
        <v>10020</v>
      </c>
      <c r="D5325" s="5">
        <v>588160</v>
      </c>
      <c r="E5325" s="6">
        <v>44214</v>
      </c>
      <c r="F5325" s="5" t="s">
        <v>25</v>
      </c>
      <c r="G5325" s="5" t="s">
        <v>82</v>
      </c>
      <c r="H5325" s="5" t="s">
        <v>26</v>
      </c>
      <c r="I5325" s="5" t="s">
        <v>23</v>
      </c>
      <c r="J5325" s="5">
        <v>0</v>
      </c>
      <c r="K5325" s="5" t="s">
        <v>24</v>
      </c>
      <c r="L5325" s="5"/>
      <c r="M5325" s="5">
        <v>0</v>
      </c>
      <c r="N5325" s="5"/>
      <c r="O5325" s="5" t="s">
        <v>4821</v>
      </c>
      <c r="P5325" s="5"/>
      <c r="Q5325" s="5" t="s">
        <v>65</v>
      </c>
    </row>
    <row r="5326" spans="1:17" ht="30" x14ac:dyDescent="0.25">
      <c r="A5326" s="5" t="s">
        <v>10124</v>
      </c>
      <c r="B5326" s="5" t="s">
        <v>4830</v>
      </c>
      <c r="C5326" s="7" t="s">
        <v>10021</v>
      </c>
      <c r="D5326" s="5">
        <v>83904</v>
      </c>
      <c r="E5326" s="6">
        <v>44215</v>
      </c>
      <c r="F5326" s="5" t="s">
        <v>25</v>
      </c>
      <c r="G5326" s="5" t="s">
        <v>6195</v>
      </c>
      <c r="H5326" s="5" t="s">
        <v>26</v>
      </c>
      <c r="I5326" s="5" t="s">
        <v>23</v>
      </c>
      <c r="J5326" s="5">
        <v>0</v>
      </c>
      <c r="K5326" s="5" t="s">
        <v>24</v>
      </c>
      <c r="L5326" s="5"/>
      <c r="M5326" s="5">
        <v>0</v>
      </c>
      <c r="N5326" s="5"/>
      <c r="O5326" s="5" t="s">
        <v>4830</v>
      </c>
      <c r="P5326" s="5"/>
      <c r="Q5326" s="5" t="s">
        <v>65</v>
      </c>
    </row>
    <row r="5327" spans="1:17" ht="30" x14ac:dyDescent="0.25">
      <c r="A5327" s="5" t="s">
        <v>10125</v>
      </c>
      <c r="B5327" s="5" t="s">
        <v>4677</v>
      </c>
      <c r="C5327" s="7" t="s">
        <v>10022</v>
      </c>
      <c r="D5327" s="5">
        <v>164556</v>
      </c>
      <c r="E5327" s="6">
        <v>44215</v>
      </c>
      <c r="F5327" s="5" t="s">
        <v>25</v>
      </c>
      <c r="G5327" s="5" t="s">
        <v>82</v>
      </c>
      <c r="H5327" s="5" t="s">
        <v>26</v>
      </c>
      <c r="I5327" s="5" t="s">
        <v>23</v>
      </c>
      <c r="J5327" s="5">
        <v>0</v>
      </c>
      <c r="K5327" s="5" t="s">
        <v>24</v>
      </c>
      <c r="L5327" s="5"/>
      <c r="M5327" s="5">
        <v>0</v>
      </c>
      <c r="N5327" s="5"/>
      <c r="O5327" s="5" t="s">
        <v>4677</v>
      </c>
      <c r="P5327" s="5"/>
      <c r="Q5327" s="5" t="s">
        <v>65</v>
      </c>
    </row>
    <row r="5328" spans="1:17" ht="30" x14ac:dyDescent="0.25">
      <c r="A5328" s="5" t="s">
        <v>10126</v>
      </c>
      <c r="B5328" s="5" t="s">
        <v>10127</v>
      </c>
      <c r="C5328" s="7" t="s">
        <v>10023</v>
      </c>
      <c r="D5328" s="5">
        <v>86640</v>
      </c>
      <c r="E5328" s="6">
        <v>44215</v>
      </c>
      <c r="F5328" s="5" t="s">
        <v>25</v>
      </c>
      <c r="G5328" s="5" t="s">
        <v>83</v>
      </c>
      <c r="H5328" s="5" t="s">
        <v>26</v>
      </c>
      <c r="I5328" s="5" t="s">
        <v>23</v>
      </c>
      <c r="J5328" s="5">
        <v>0</v>
      </c>
      <c r="K5328" s="5" t="s">
        <v>24</v>
      </c>
      <c r="L5328" s="5"/>
      <c r="M5328" s="5">
        <v>0</v>
      </c>
      <c r="N5328" s="5"/>
      <c r="O5328" s="5" t="s">
        <v>10127</v>
      </c>
      <c r="P5328" s="5"/>
      <c r="Q5328" s="5" t="s">
        <v>65</v>
      </c>
    </row>
    <row r="5329" spans="1:17" ht="30" x14ac:dyDescent="0.25">
      <c r="A5329" s="5" t="s">
        <v>10128</v>
      </c>
      <c r="B5329" s="5" t="s">
        <v>10129</v>
      </c>
      <c r="C5329" s="7" t="s">
        <v>10024</v>
      </c>
      <c r="D5329" s="5">
        <v>197560</v>
      </c>
      <c r="E5329" s="6">
        <v>44214</v>
      </c>
      <c r="F5329" s="5" t="s">
        <v>25</v>
      </c>
      <c r="G5329" s="5" t="s">
        <v>6195</v>
      </c>
      <c r="H5329" s="5" t="s">
        <v>26</v>
      </c>
      <c r="I5329" s="5" t="s">
        <v>23</v>
      </c>
      <c r="J5329" s="5">
        <v>0</v>
      </c>
      <c r="K5329" s="5" t="s">
        <v>24</v>
      </c>
      <c r="L5329" s="5"/>
      <c r="M5329" s="5">
        <v>0</v>
      </c>
      <c r="N5329" s="5"/>
      <c r="O5329" s="5" t="s">
        <v>10129</v>
      </c>
      <c r="P5329" s="5"/>
      <c r="Q5329" s="5" t="s">
        <v>65</v>
      </c>
    </row>
    <row r="5330" spans="1:17" ht="30" x14ac:dyDescent="0.25">
      <c r="A5330" s="5" t="s">
        <v>10130</v>
      </c>
      <c r="B5330" s="5" t="s">
        <v>4727</v>
      </c>
      <c r="C5330" s="7" t="s">
        <v>10025</v>
      </c>
      <c r="D5330" s="5">
        <v>138156</v>
      </c>
      <c r="E5330" s="6">
        <v>44216</v>
      </c>
      <c r="F5330" s="5" t="s">
        <v>25</v>
      </c>
      <c r="G5330" s="5" t="s">
        <v>6195</v>
      </c>
      <c r="H5330" s="5" t="s">
        <v>26</v>
      </c>
      <c r="I5330" s="5" t="s">
        <v>23</v>
      </c>
      <c r="J5330" s="5">
        <v>0</v>
      </c>
      <c r="K5330" s="5" t="s">
        <v>24</v>
      </c>
      <c r="L5330" s="5"/>
      <c r="M5330" s="5">
        <v>0</v>
      </c>
      <c r="N5330" s="5"/>
      <c r="O5330" s="5" t="s">
        <v>4727</v>
      </c>
      <c r="P5330" s="5"/>
      <c r="Q5330" s="5" t="s">
        <v>65</v>
      </c>
    </row>
    <row r="5331" spans="1:17" ht="30" x14ac:dyDescent="0.25">
      <c r="A5331" s="5" t="s">
        <v>10131</v>
      </c>
      <c r="B5331" s="5" t="s">
        <v>10132</v>
      </c>
      <c r="C5331" s="7" t="s">
        <v>10026</v>
      </c>
      <c r="D5331" s="5">
        <v>111720</v>
      </c>
      <c r="E5331" s="6">
        <v>44216</v>
      </c>
      <c r="F5331" s="5" t="s">
        <v>25</v>
      </c>
      <c r="G5331" s="5" t="s">
        <v>83</v>
      </c>
      <c r="H5331" s="5" t="s">
        <v>26</v>
      </c>
      <c r="I5331" s="5" t="s">
        <v>23</v>
      </c>
      <c r="J5331" s="5">
        <v>0</v>
      </c>
      <c r="K5331" s="5" t="s">
        <v>24</v>
      </c>
      <c r="L5331" s="5"/>
      <c r="M5331" s="5">
        <v>0</v>
      </c>
      <c r="N5331" s="5"/>
      <c r="O5331" s="5" t="s">
        <v>10132</v>
      </c>
      <c r="P5331" s="5"/>
      <c r="Q5331" s="5" t="s">
        <v>65</v>
      </c>
    </row>
    <row r="5332" spans="1:17" ht="30" x14ac:dyDescent="0.25">
      <c r="A5332" s="5" t="s">
        <v>10133</v>
      </c>
      <c r="B5332" s="5" t="s">
        <v>10075</v>
      </c>
      <c r="C5332" s="7" t="s">
        <v>10027</v>
      </c>
      <c r="D5332" s="5">
        <v>828000</v>
      </c>
      <c r="E5332" s="6">
        <v>44216</v>
      </c>
      <c r="F5332" s="5" t="s">
        <v>25</v>
      </c>
      <c r="G5332" s="5" t="s">
        <v>6194</v>
      </c>
      <c r="H5332" s="5" t="s">
        <v>26</v>
      </c>
      <c r="I5332" s="5" t="s">
        <v>23</v>
      </c>
      <c r="J5332" s="5">
        <v>0</v>
      </c>
      <c r="K5332" s="5" t="s">
        <v>24</v>
      </c>
      <c r="L5332" s="5"/>
      <c r="M5332" s="5">
        <v>0</v>
      </c>
      <c r="N5332" s="5"/>
      <c r="O5332" s="5" t="s">
        <v>6046</v>
      </c>
      <c r="P5332" s="5"/>
      <c r="Q5332" s="5" t="s">
        <v>65</v>
      </c>
    </row>
    <row r="5333" spans="1:17" ht="30" x14ac:dyDescent="0.25">
      <c r="A5333" s="5" t="s">
        <v>10134</v>
      </c>
      <c r="B5333" s="5" t="s">
        <v>10090</v>
      </c>
      <c r="C5333" s="7" t="s">
        <v>10028</v>
      </c>
      <c r="D5333" s="5">
        <v>192618</v>
      </c>
      <c r="E5333" s="6">
        <v>44217</v>
      </c>
      <c r="F5333" s="5" t="s">
        <v>25</v>
      </c>
      <c r="G5333" s="5" t="s">
        <v>6195</v>
      </c>
      <c r="H5333" s="5" t="s">
        <v>26</v>
      </c>
      <c r="I5333" s="5" t="s">
        <v>23</v>
      </c>
      <c r="J5333" s="5">
        <v>0</v>
      </c>
      <c r="K5333" s="5" t="s">
        <v>24</v>
      </c>
      <c r="L5333" s="5"/>
      <c r="M5333" s="5">
        <v>0</v>
      </c>
      <c r="N5333" s="5"/>
      <c r="O5333" s="5" t="s">
        <v>10090</v>
      </c>
      <c r="P5333" s="5"/>
      <c r="Q5333" s="5" t="s">
        <v>65</v>
      </c>
    </row>
    <row r="5334" spans="1:17" ht="30" x14ac:dyDescent="0.25">
      <c r="A5334" s="5" t="s">
        <v>10135</v>
      </c>
      <c r="B5334" s="5" t="s">
        <v>10136</v>
      </c>
      <c r="C5334" s="7" t="s">
        <v>10029</v>
      </c>
      <c r="D5334" s="5">
        <v>51314</v>
      </c>
      <c r="E5334" s="6">
        <v>44217</v>
      </c>
      <c r="F5334" s="5" t="s">
        <v>25</v>
      </c>
      <c r="G5334" s="5" t="s">
        <v>82</v>
      </c>
      <c r="H5334" s="5" t="s">
        <v>26</v>
      </c>
      <c r="I5334" s="5" t="s">
        <v>23</v>
      </c>
      <c r="J5334" s="5">
        <v>0</v>
      </c>
      <c r="K5334" s="5" t="s">
        <v>24</v>
      </c>
      <c r="L5334" s="5"/>
      <c r="M5334" s="5">
        <v>0</v>
      </c>
      <c r="N5334" s="5"/>
      <c r="O5334" s="5" t="s">
        <v>10136</v>
      </c>
      <c r="P5334" s="5"/>
      <c r="Q5334" s="5" t="s">
        <v>65</v>
      </c>
    </row>
    <row r="5335" spans="1:17" ht="30" x14ac:dyDescent="0.25">
      <c r="A5335" s="5" t="s">
        <v>10137</v>
      </c>
      <c r="B5335" s="5" t="s">
        <v>7298</v>
      </c>
      <c r="C5335" s="7" t="s">
        <v>10030</v>
      </c>
      <c r="D5335" s="5">
        <v>100320</v>
      </c>
      <c r="E5335" s="6">
        <v>44218</v>
      </c>
      <c r="F5335" s="5" t="s">
        <v>25</v>
      </c>
      <c r="G5335" s="5" t="s">
        <v>83</v>
      </c>
      <c r="H5335" s="5" t="s">
        <v>26</v>
      </c>
      <c r="I5335" s="5" t="s">
        <v>23</v>
      </c>
      <c r="J5335" s="5">
        <v>0</v>
      </c>
      <c r="K5335" s="5" t="s">
        <v>24</v>
      </c>
      <c r="L5335" s="5"/>
      <c r="M5335" s="5">
        <v>0</v>
      </c>
      <c r="N5335" s="5"/>
      <c r="O5335" s="5" t="s">
        <v>7298</v>
      </c>
      <c r="P5335" s="5"/>
      <c r="Q5335" s="5" t="s">
        <v>65</v>
      </c>
    </row>
    <row r="5336" spans="1:17" ht="30" x14ac:dyDescent="0.25">
      <c r="A5336" s="5" t="s">
        <v>10138</v>
      </c>
      <c r="B5336" s="5" t="s">
        <v>10075</v>
      </c>
      <c r="C5336" s="7" t="s">
        <v>10031</v>
      </c>
      <c r="D5336" s="5">
        <v>354200</v>
      </c>
      <c r="E5336" s="6">
        <v>44218</v>
      </c>
      <c r="F5336" s="5" t="s">
        <v>25</v>
      </c>
      <c r="G5336" s="5" t="s">
        <v>6194</v>
      </c>
      <c r="H5336" s="5" t="s">
        <v>26</v>
      </c>
      <c r="I5336" s="5" t="s">
        <v>23</v>
      </c>
      <c r="J5336" s="5">
        <v>0</v>
      </c>
      <c r="K5336" s="5" t="s">
        <v>24</v>
      </c>
      <c r="L5336" s="5"/>
      <c r="M5336" s="5">
        <v>0</v>
      </c>
      <c r="N5336" s="5"/>
      <c r="O5336" s="5" t="s">
        <v>6046</v>
      </c>
      <c r="P5336" s="5"/>
      <c r="Q5336" s="5" t="s">
        <v>65</v>
      </c>
    </row>
    <row r="5337" spans="1:17" ht="30" x14ac:dyDescent="0.25">
      <c r="A5337" s="5" t="s">
        <v>10139</v>
      </c>
      <c r="B5337" s="5" t="s">
        <v>4615</v>
      </c>
      <c r="C5337" s="7" t="s">
        <v>10032</v>
      </c>
      <c r="D5337" s="5">
        <v>97152</v>
      </c>
      <c r="E5337" s="6">
        <v>44218</v>
      </c>
      <c r="F5337" s="5" t="s">
        <v>25</v>
      </c>
      <c r="G5337" s="5" t="s">
        <v>82</v>
      </c>
      <c r="H5337" s="5" t="s">
        <v>26</v>
      </c>
      <c r="I5337" s="5" t="s">
        <v>23</v>
      </c>
      <c r="J5337" s="5">
        <v>0</v>
      </c>
      <c r="K5337" s="5" t="s">
        <v>24</v>
      </c>
      <c r="L5337" s="5"/>
      <c r="M5337" s="5">
        <v>0</v>
      </c>
      <c r="N5337" s="5"/>
      <c r="O5337" s="5" t="s">
        <v>4615</v>
      </c>
      <c r="P5337" s="5"/>
      <c r="Q5337" s="5" t="s">
        <v>65</v>
      </c>
    </row>
    <row r="5338" spans="1:17" ht="30" x14ac:dyDescent="0.25">
      <c r="A5338" s="5" t="s">
        <v>10140</v>
      </c>
      <c r="B5338" s="5" t="s">
        <v>5919</v>
      </c>
      <c r="C5338" s="7" t="s">
        <v>10033</v>
      </c>
      <c r="D5338" s="5">
        <v>203310</v>
      </c>
      <c r="E5338" s="6">
        <v>44218</v>
      </c>
      <c r="F5338" s="5" t="s">
        <v>25</v>
      </c>
      <c r="G5338" s="5" t="s">
        <v>6195</v>
      </c>
      <c r="H5338" s="5" t="s">
        <v>26</v>
      </c>
      <c r="I5338" s="5" t="s">
        <v>23</v>
      </c>
      <c r="J5338" s="5">
        <v>0</v>
      </c>
      <c r="K5338" s="5" t="s">
        <v>24</v>
      </c>
      <c r="L5338" s="5"/>
      <c r="M5338" s="5">
        <v>0</v>
      </c>
      <c r="N5338" s="5"/>
      <c r="O5338" s="5" t="s">
        <v>5919</v>
      </c>
      <c r="P5338" s="5"/>
      <c r="Q5338" s="5" t="s">
        <v>65</v>
      </c>
    </row>
    <row r="5339" spans="1:17" ht="30" x14ac:dyDescent="0.25">
      <c r="A5339" s="5" t="s">
        <v>10141</v>
      </c>
      <c r="B5339" s="5" t="s">
        <v>10075</v>
      </c>
      <c r="C5339" s="7" t="s">
        <v>10034</v>
      </c>
      <c r="D5339" s="5">
        <v>2170140</v>
      </c>
      <c r="E5339" s="6">
        <v>44221</v>
      </c>
      <c r="F5339" s="5" t="s">
        <v>25</v>
      </c>
      <c r="G5339" s="5" t="s">
        <v>6195</v>
      </c>
      <c r="H5339" s="5" t="s">
        <v>26</v>
      </c>
      <c r="I5339" s="5" t="s">
        <v>23</v>
      </c>
      <c r="J5339" s="5">
        <v>0</v>
      </c>
      <c r="K5339" s="5" t="s">
        <v>24</v>
      </c>
      <c r="L5339" s="5"/>
      <c r="M5339" s="5">
        <v>0</v>
      </c>
      <c r="N5339" s="5"/>
      <c r="O5339" s="5" t="s">
        <v>6046</v>
      </c>
      <c r="P5339" s="5"/>
      <c r="Q5339" s="5" t="s">
        <v>65</v>
      </c>
    </row>
    <row r="5340" spans="1:17" ht="30" x14ac:dyDescent="0.25">
      <c r="A5340" s="5" t="s">
        <v>10142</v>
      </c>
      <c r="B5340" s="5" t="s">
        <v>4554</v>
      </c>
      <c r="C5340" s="7" t="s">
        <v>10035</v>
      </c>
      <c r="D5340" s="5">
        <v>776000</v>
      </c>
      <c r="E5340" s="6">
        <v>44218</v>
      </c>
      <c r="F5340" s="5" t="s">
        <v>25</v>
      </c>
      <c r="G5340" s="5" t="s">
        <v>82</v>
      </c>
      <c r="H5340" s="5" t="s">
        <v>26</v>
      </c>
      <c r="I5340" s="5" t="s">
        <v>23</v>
      </c>
      <c r="J5340" s="5">
        <v>0</v>
      </c>
      <c r="K5340" s="5" t="s">
        <v>24</v>
      </c>
      <c r="L5340" s="5"/>
      <c r="M5340" s="5">
        <v>0</v>
      </c>
      <c r="N5340" s="5"/>
      <c r="O5340" s="5" t="s">
        <v>4554</v>
      </c>
      <c r="P5340" s="5"/>
      <c r="Q5340" s="5" t="s">
        <v>65</v>
      </c>
    </row>
    <row r="5341" spans="1:17" ht="30" x14ac:dyDescent="0.25">
      <c r="A5341" s="5" t="s">
        <v>10143</v>
      </c>
      <c r="B5341" s="5" t="s">
        <v>5874</v>
      </c>
      <c r="C5341" s="7" t="s">
        <v>10036</v>
      </c>
      <c r="D5341" s="5">
        <v>263304</v>
      </c>
      <c r="E5341" s="6">
        <v>44221</v>
      </c>
      <c r="F5341" s="5" t="s">
        <v>25</v>
      </c>
      <c r="G5341" s="5" t="s">
        <v>83</v>
      </c>
      <c r="H5341" s="5" t="s">
        <v>26</v>
      </c>
      <c r="I5341" s="5" t="s">
        <v>23</v>
      </c>
      <c r="J5341" s="5">
        <v>0</v>
      </c>
      <c r="K5341" s="5" t="s">
        <v>24</v>
      </c>
      <c r="L5341" s="5"/>
      <c r="M5341" s="5">
        <v>0</v>
      </c>
      <c r="N5341" s="5"/>
      <c r="O5341" s="5" t="s">
        <v>5874</v>
      </c>
      <c r="P5341" s="5"/>
      <c r="Q5341" s="5" t="s">
        <v>65</v>
      </c>
    </row>
    <row r="5342" spans="1:17" ht="30" x14ac:dyDescent="0.25">
      <c r="A5342" s="5" t="s">
        <v>10144</v>
      </c>
      <c r="B5342" s="5" t="s">
        <v>4528</v>
      </c>
      <c r="C5342" s="7" t="s">
        <v>10037</v>
      </c>
      <c r="D5342" s="5">
        <v>167040</v>
      </c>
      <c r="E5342" s="6">
        <v>44221</v>
      </c>
      <c r="F5342" s="5" t="s">
        <v>25</v>
      </c>
      <c r="G5342" s="5" t="s">
        <v>83</v>
      </c>
      <c r="H5342" s="5" t="s">
        <v>26</v>
      </c>
      <c r="I5342" s="5" t="s">
        <v>23</v>
      </c>
      <c r="J5342" s="5">
        <v>0</v>
      </c>
      <c r="K5342" s="5" t="s">
        <v>24</v>
      </c>
      <c r="L5342" s="5"/>
      <c r="M5342" s="5">
        <v>0</v>
      </c>
      <c r="N5342" s="5"/>
      <c r="O5342" s="5" t="s">
        <v>4528</v>
      </c>
      <c r="P5342" s="5"/>
      <c r="Q5342" s="5" t="s">
        <v>65</v>
      </c>
    </row>
    <row r="5343" spans="1:17" ht="30" x14ac:dyDescent="0.25">
      <c r="A5343" s="5" t="s">
        <v>10145</v>
      </c>
      <c r="B5343" s="5" t="s">
        <v>10080</v>
      </c>
      <c r="C5343" s="7" t="s">
        <v>10038</v>
      </c>
      <c r="D5343" s="5">
        <v>245778</v>
      </c>
      <c r="E5343" s="6">
        <v>44221</v>
      </c>
      <c r="F5343" s="5" t="s">
        <v>25</v>
      </c>
      <c r="G5343" s="5" t="s">
        <v>82</v>
      </c>
      <c r="H5343" s="5" t="s">
        <v>26</v>
      </c>
      <c r="I5343" s="5" t="s">
        <v>23</v>
      </c>
      <c r="J5343" s="5">
        <v>0</v>
      </c>
      <c r="K5343" s="5" t="s">
        <v>24</v>
      </c>
      <c r="L5343" s="5"/>
      <c r="M5343" s="5">
        <v>0</v>
      </c>
      <c r="N5343" s="5"/>
      <c r="O5343" s="5" t="s">
        <v>10080</v>
      </c>
      <c r="P5343" s="5"/>
      <c r="Q5343" s="5" t="s">
        <v>65</v>
      </c>
    </row>
    <row r="5344" spans="1:17" ht="30" x14ac:dyDescent="0.25">
      <c r="A5344" s="5" t="s">
        <v>10146</v>
      </c>
      <c r="B5344" s="5" t="s">
        <v>4796</v>
      </c>
      <c r="C5344" s="7" t="s">
        <v>10039</v>
      </c>
      <c r="D5344" s="5">
        <v>301056</v>
      </c>
      <c r="E5344" s="6">
        <v>44221</v>
      </c>
      <c r="F5344" s="5" t="s">
        <v>25</v>
      </c>
      <c r="G5344" s="5" t="s">
        <v>82</v>
      </c>
      <c r="H5344" s="5" t="s">
        <v>26</v>
      </c>
      <c r="I5344" s="5" t="s">
        <v>23</v>
      </c>
      <c r="J5344" s="5">
        <v>0</v>
      </c>
      <c r="K5344" s="5" t="s">
        <v>24</v>
      </c>
      <c r="L5344" s="5"/>
      <c r="M5344" s="5">
        <v>0</v>
      </c>
      <c r="N5344" s="5"/>
      <c r="O5344" s="5" t="s">
        <v>4796</v>
      </c>
      <c r="P5344" s="5"/>
      <c r="Q5344" s="5" t="s">
        <v>65</v>
      </c>
    </row>
    <row r="5345" spans="1:17" ht="30" x14ac:dyDescent="0.25">
      <c r="A5345" s="5" t="s">
        <v>10147</v>
      </c>
      <c r="B5345" s="5" t="s">
        <v>10080</v>
      </c>
      <c r="C5345" s="7" t="s">
        <v>10040</v>
      </c>
      <c r="D5345" s="5">
        <v>432825</v>
      </c>
      <c r="E5345" s="6">
        <v>44222</v>
      </c>
      <c r="F5345" s="5" t="s">
        <v>25</v>
      </c>
      <c r="G5345" s="5" t="s">
        <v>82</v>
      </c>
      <c r="H5345" s="5" t="s">
        <v>26</v>
      </c>
      <c r="I5345" s="5" t="s">
        <v>23</v>
      </c>
      <c r="J5345" s="5">
        <v>0</v>
      </c>
      <c r="K5345" s="5" t="s">
        <v>24</v>
      </c>
      <c r="L5345" s="5"/>
      <c r="M5345" s="5">
        <v>0</v>
      </c>
      <c r="N5345" s="5"/>
      <c r="O5345" s="5" t="s">
        <v>10080</v>
      </c>
      <c r="P5345" s="5"/>
      <c r="Q5345" s="5" t="s">
        <v>65</v>
      </c>
    </row>
    <row r="5346" spans="1:17" ht="30" x14ac:dyDescent="0.25">
      <c r="A5346" s="5" t="s">
        <v>10148</v>
      </c>
      <c r="B5346" s="5" t="s">
        <v>4752</v>
      </c>
      <c r="C5346" s="7" t="s">
        <v>10041</v>
      </c>
      <c r="D5346" s="5">
        <v>44400</v>
      </c>
      <c r="E5346" s="6">
        <v>44222</v>
      </c>
      <c r="F5346" s="5" t="s">
        <v>25</v>
      </c>
      <c r="G5346" s="5" t="s">
        <v>82</v>
      </c>
      <c r="H5346" s="5" t="s">
        <v>26</v>
      </c>
      <c r="I5346" s="5" t="s">
        <v>23</v>
      </c>
      <c r="J5346" s="5">
        <v>0</v>
      </c>
      <c r="K5346" s="5" t="s">
        <v>24</v>
      </c>
      <c r="L5346" s="5"/>
      <c r="M5346" s="5">
        <v>0</v>
      </c>
      <c r="N5346" s="5"/>
      <c r="O5346" s="5" t="s">
        <v>4752</v>
      </c>
      <c r="P5346" s="5"/>
      <c r="Q5346" s="5" t="s">
        <v>65</v>
      </c>
    </row>
    <row r="5347" spans="1:17" ht="30" x14ac:dyDescent="0.25">
      <c r="A5347" s="5" t="s">
        <v>10149</v>
      </c>
      <c r="B5347" s="5" t="s">
        <v>4697</v>
      </c>
      <c r="C5347" s="7" t="s">
        <v>10042</v>
      </c>
      <c r="D5347" s="5">
        <v>86640</v>
      </c>
      <c r="E5347" s="6">
        <v>44223</v>
      </c>
      <c r="F5347" s="5" t="s">
        <v>25</v>
      </c>
      <c r="G5347" s="5" t="s">
        <v>83</v>
      </c>
      <c r="H5347" s="5" t="s">
        <v>26</v>
      </c>
      <c r="I5347" s="5" t="s">
        <v>23</v>
      </c>
      <c r="J5347" s="5">
        <v>0</v>
      </c>
      <c r="K5347" s="5" t="s">
        <v>24</v>
      </c>
      <c r="L5347" s="5"/>
      <c r="M5347" s="5">
        <v>0</v>
      </c>
      <c r="N5347" s="5"/>
      <c r="O5347" s="5" t="s">
        <v>4697</v>
      </c>
      <c r="P5347" s="5"/>
      <c r="Q5347" s="5" t="s">
        <v>65</v>
      </c>
    </row>
    <row r="5348" spans="1:17" ht="30" x14ac:dyDescent="0.25">
      <c r="A5348" s="5" t="s">
        <v>10150</v>
      </c>
      <c r="B5348" s="5" t="s">
        <v>10093</v>
      </c>
      <c r="C5348" s="7" t="s">
        <v>10043</v>
      </c>
      <c r="D5348" s="5">
        <v>417936</v>
      </c>
      <c r="E5348" s="6">
        <v>44223</v>
      </c>
      <c r="F5348" s="5" t="s">
        <v>25</v>
      </c>
      <c r="G5348" s="5" t="s">
        <v>82</v>
      </c>
      <c r="H5348" s="5" t="s">
        <v>26</v>
      </c>
      <c r="I5348" s="5" t="s">
        <v>23</v>
      </c>
      <c r="J5348" s="5">
        <v>0</v>
      </c>
      <c r="K5348" s="5" t="s">
        <v>24</v>
      </c>
      <c r="L5348" s="5"/>
      <c r="M5348" s="5">
        <v>0</v>
      </c>
      <c r="N5348" s="5"/>
      <c r="O5348" s="5" t="s">
        <v>10093</v>
      </c>
      <c r="P5348" s="5"/>
      <c r="Q5348" s="5" t="s">
        <v>65</v>
      </c>
    </row>
    <row r="5349" spans="1:17" ht="30" x14ac:dyDescent="0.25">
      <c r="A5349" s="5" t="s">
        <v>10151</v>
      </c>
      <c r="B5349" s="5" t="s">
        <v>10152</v>
      </c>
      <c r="C5349" s="7" t="s">
        <v>10044</v>
      </c>
      <c r="D5349" s="5">
        <v>86640</v>
      </c>
      <c r="E5349" s="6">
        <v>44223</v>
      </c>
      <c r="F5349" s="5" t="s">
        <v>25</v>
      </c>
      <c r="G5349" s="5" t="s">
        <v>83</v>
      </c>
      <c r="H5349" s="5" t="s">
        <v>26</v>
      </c>
      <c r="I5349" s="5" t="s">
        <v>23</v>
      </c>
      <c r="J5349" s="5">
        <v>0</v>
      </c>
      <c r="K5349" s="5" t="s">
        <v>24</v>
      </c>
      <c r="L5349" s="5"/>
      <c r="M5349" s="5">
        <v>0</v>
      </c>
      <c r="N5349" s="5"/>
      <c r="O5349" s="5" t="s">
        <v>10152</v>
      </c>
      <c r="P5349" s="5"/>
      <c r="Q5349" s="5" t="s">
        <v>65</v>
      </c>
    </row>
    <row r="5350" spans="1:17" ht="30" x14ac:dyDescent="0.25">
      <c r="A5350" s="5" t="s">
        <v>10153</v>
      </c>
      <c r="B5350" s="5" t="s">
        <v>4804</v>
      </c>
      <c r="C5350" s="7" t="s">
        <v>10045</v>
      </c>
      <c r="D5350" s="5">
        <v>100320.49</v>
      </c>
      <c r="E5350" s="6">
        <v>44224</v>
      </c>
      <c r="F5350" s="5" t="s">
        <v>25</v>
      </c>
      <c r="G5350" s="5" t="s">
        <v>83</v>
      </c>
      <c r="H5350" s="5" t="s">
        <v>26</v>
      </c>
      <c r="I5350" s="5" t="s">
        <v>23</v>
      </c>
      <c r="J5350" s="5">
        <v>0</v>
      </c>
      <c r="K5350" s="5" t="s">
        <v>24</v>
      </c>
      <c r="L5350" s="5"/>
      <c r="M5350" s="5">
        <v>0</v>
      </c>
      <c r="N5350" s="5"/>
      <c r="O5350" s="5" t="s">
        <v>4804</v>
      </c>
      <c r="P5350" s="5"/>
      <c r="Q5350" s="5" t="s">
        <v>65</v>
      </c>
    </row>
    <row r="5351" spans="1:17" ht="30" x14ac:dyDescent="0.25">
      <c r="A5351" s="5" t="s">
        <v>10154</v>
      </c>
      <c r="B5351" s="5" t="s">
        <v>4764</v>
      </c>
      <c r="C5351" s="7" t="s">
        <v>10046</v>
      </c>
      <c r="D5351" s="5">
        <v>86640.5</v>
      </c>
      <c r="E5351" s="6">
        <v>44224</v>
      </c>
      <c r="F5351" s="5" t="s">
        <v>25</v>
      </c>
      <c r="G5351" s="5" t="s">
        <v>83</v>
      </c>
      <c r="H5351" s="5" t="s">
        <v>26</v>
      </c>
      <c r="I5351" s="5" t="s">
        <v>23</v>
      </c>
      <c r="J5351" s="5">
        <v>0</v>
      </c>
      <c r="K5351" s="5" t="s">
        <v>24</v>
      </c>
      <c r="L5351" s="5"/>
      <c r="M5351" s="5">
        <v>0</v>
      </c>
      <c r="N5351" s="5"/>
      <c r="O5351" s="5" t="s">
        <v>4764</v>
      </c>
      <c r="P5351" s="5"/>
      <c r="Q5351" s="5" t="s">
        <v>65</v>
      </c>
    </row>
    <row r="5352" spans="1:17" ht="30" x14ac:dyDescent="0.25">
      <c r="A5352" s="5" t="s">
        <v>10155</v>
      </c>
      <c r="B5352" s="5" t="s">
        <v>10075</v>
      </c>
      <c r="C5352" s="7" t="s">
        <v>10047</v>
      </c>
      <c r="D5352" s="5">
        <v>1131600</v>
      </c>
      <c r="E5352" s="6">
        <v>44224</v>
      </c>
      <c r="F5352" s="5" t="s">
        <v>25</v>
      </c>
      <c r="G5352" s="5" t="s">
        <v>6195</v>
      </c>
      <c r="H5352" s="5" t="s">
        <v>26</v>
      </c>
      <c r="I5352" s="5" t="s">
        <v>23</v>
      </c>
      <c r="J5352" s="5">
        <v>0</v>
      </c>
      <c r="K5352" s="5" t="s">
        <v>24</v>
      </c>
      <c r="L5352" s="5"/>
      <c r="M5352" s="5">
        <v>0</v>
      </c>
      <c r="N5352" s="5"/>
      <c r="O5352" s="5" t="s">
        <v>6046</v>
      </c>
      <c r="P5352" s="5"/>
      <c r="Q5352" s="5" t="s">
        <v>65</v>
      </c>
    </row>
    <row r="5353" spans="1:17" ht="30" x14ac:dyDescent="0.25">
      <c r="A5353" s="5" t="s">
        <v>10156</v>
      </c>
      <c r="B5353" s="5" t="s">
        <v>4554</v>
      </c>
      <c r="C5353" s="7" t="s">
        <v>10048</v>
      </c>
      <c r="D5353" s="5">
        <v>290757.5</v>
      </c>
      <c r="E5353" s="6">
        <v>44224</v>
      </c>
      <c r="F5353" s="5" t="s">
        <v>25</v>
      </c>
      <c r="G5353" s="5" t="s">
        <v>82</v>
      </c>
      <c r="H5353" s="5" t="s">
        <v>26</v>
      </c>
      <c r="I5353" s="5" t="s">
        <v>23</v>
      </c>
      <c r="J5353" s="5">
        <v>0</v>
      </c>
      <c r="K5353" s="5" t="s">
        <v>24</v>
      </c>
      <c r="L5353" s="5"/>
      <c r="M5353" s="5">
        <v>0</v>
      </c>
      <c r="N5353" s="5"/>
      <c r="O5353" s="5" t="s">
        <v>4554</v>
      </c>
      <c r="P5353" s="5"/>
      <c r="Q5353" s="5" t="s">
        <v>65</v>
      </c>
    </row>
    <row r="5354" spans="1:17" ht="30" x14ac:dyDescent="0.25">
      <c r="A5354" s="5" t="s">
        <v>10157</v>
      </c>
      <c r="B5354" s="5" t="s">
        <v>10077</v>
      </c>
      <c r="C5354" s="7" t="s">
        <v>10049</v>
      </c>
      <c r="D5354" s="5">
        <v>95760</v>
      </c>
      <c r="E5354" s="6">
        <v>44225</v>
      </c>
      <c r="F5354" s="5" t="s">
        <v>25</v>
      </c>
      <c r="G5354" s="5" t="s">
        <v>83</v>
      </c>
      <c r="H5354" s="5" t="s">
        <v>26</v>
      </c>
      <c r="I5354" s="5" t="s">
        <v>23</v>
      </c>
      <c r="J5354" s="5">
        <v>0</v>
      </c>
      <c r="K5354" s="5" t="s">
        <v>24</v>
      </c>
      <c r="L5354" s="5"/>
      <c r="M5354" s="5">
        <v>0</v>
      </c>
      <c r="N5354" s="5"/>
      <c r="O5354" s="5" t="s">
        <v>10077</v>
      </c>
      <c r="P5354" s="5"/>
      <c r="Q5354" s="5" t="s">
        <v>65</v>
      </c>
    </row>
    <row r="5355" spans="1:17" ht="30" x14ac:dyDescent="0.25">
      <c r="A5355" s="5" t="s">
        <v>10158</v>
      </c>
      <c r="B5355" s="5" t="s">
        <v>4796</v>
      </c>
      <c r="C5355" s="7" t="s">
        <v>10050</v>
      </c>
      <c r="D5355" s="5">
        <v>231000</v>
      </c>
      <c r="E5355" s="6">
        <v>44225</v>
      </c>
      <c r="F5355" s="5" t="s">
        <v>25</v>
      </c>
      <c r="G5355" s="5" t="s">
        <v>82</v>
      </c>
      <c r="H5355" s="5" t="s">
        <v>26</v>
      </c>
      <c r="I5355" s="5" t="s">
        <v>23</v>
      </c>
      <c r="J5355" s="5">
        <v>0</v>
      </c>
      <c r="K5355" s="5" t="s">
        <v>24</v>
      </c>
      <c r="L5355" s="5"/>
      <c r="M5355" s="5">
        <v>0</v>
      </c>
      <c r="N5355" s="5"/>
      <c r="O5355" s="5" t="s">
        <v>4796</v>
      </c>
      <c r="P5355" s="5"/>
      <c r="Q5355" s="5" t="s">
        <v>65</v>
      </c>
    </row>
    <row r="5356" spans="1:17" ht="30" x14ac:dyDescent="0.25">
      <c r="A5356" s="5" t="s">
        <v>10159</v>
      </c>
      <c r="B5356" s="5" t="s">
        <v>10090</v>
      </c>
      <c r="C5356" s="7" t="s">
        <v>10051</v>
      </c>
      <c r="D5356" s="5">
        <v>298848</v>
      </c>
      <c r="E5356" s="6">
        <v>44226</v>
      </c>
      <c r="F5356" s="5" t="s">
        <v>25</v>
      </c>
      <c r="G5356" s="5" t="s">
        <v>6195</v>
      </c>
      <c r="H5356" s="5" t="s">
        <v>26</v>
      </c>
      <c r="I5356" s="5" t="s">
        <v>23</v>
      </c>
      <c r="J5356" s="5">
        <v>0</v>
      </c>
      <c r="K5356" s="5" t="s">
        <v>24</v>
      </c>
      <c r="L5356" s="5"/>
      <c r="M5356" s="5">
        <v>0</v>
      </c>
      <c r="N5356" s="5"/>
      <c r="O5356" s="5" t="s">
        <v>10090</v>
      </c>
      <c r="P5356" s="5"/>
      <c r="Q5356" s="5" t="s">
        <v>65</v>
      </c>
    </row>
    <row r="5357" spans="1:17" ht="30" x14ac:dyDescent="0.25">
      <c r="A5357" s="5" t="s">
        <v>10290</v>
      </c>
      <c r="B5357" s="5" t="s">
        <v>456</v>
      </c>
      <c r="C5357" s="7" t="s">
        <v>10160</v>
      </c>
      <c r="D5357" s="5">
        <v>36000</v>
      </c>
      <c r="E5357" s="6">
        <v>44228</v>
      </c>
      <c r="F5357" s="5" t="s">
        <v>333</v>
      </c>
      <c r="G5357" s="5"/>
      <c r="H5357" s="5" t="s">
        <v>26</v>
      </c>
      <c r="I5357" s="5" t="s">
        <v>23</v>
      </c>
      <c r="J5357" s="5">
        <v>0</v>
      </c>
      <c r="K5357" s="5" t="s">
        <v>24</v>
      </c>
      <c r="L5357" s="5"/>
      <c r="M5357" s="5">
        <v>0</v>
      </c>
      <c r="N5357" s="5"/>
      <c r="O5357" s="5" t="s">
        <v>456</v>
      </c>
      <c r="P5357" s="5"/>
      <c r="Q5357" s="5" t="s">
        <v>6204</v>
      </c>
    </row>
    <row r="5358" spans="1:17" ht="30" x14ac:dyDescent="0.25">
      <c r="A5358" s="5" t="s">
        <v>10291</v>
      </c>
      <c r="B5358" s="5" t="s">
        <v>5267</v>
      </c>
      <c r="C5358" s="7" t="s">
        <v>10161</v>
      </c>
      <c r="D5358" s="5">
        <v>23000</v>
      </c>
      <c r="E5358" s="6">
        <v>44228</v>
      </c>
      <c r="F5358" s="5" t="s">
        <v>333</v>
      </c>
      <c r="G5358" s="5"/>
      <c r="H5358" s="5" t="s">
        <v>26</v>
      </c>
      <c r="I5358" s="5" t="s">
        <v>23</v>
      </c>
      <c r="J5358" s="5">
        <v>0</v>
      </c>
      <c r="K5358" s="5" t="s">
        <v>24</v>
      </c>
      <c r="L5358" s="5"/>
      <c r="M5358" s="5">
        <v>0</v>
      </c>
      <c r="N5358" s="5"/>
      <c r="O5358" s="5" t="s">
        <v>5267</v>
      </c>
      <c r="P5358" s="5"/>
      <c r="Q5358" s="5" t="s">
        <v>6204</v>
      </c>
    </row>
    <row r="5359" spans="1:17" ht="30" x14ac:dyDescent="0.25">
      <c r="A5359" s="5" t="s">
        <v>10292</v>
      </c>
      <c r="B5359" s="5" t="s">
        <v>8380</v>
      </c>
      <c r="C5359" s="7" t="s">
        <v>10162</v>
      </c>
      <c r="D5359" s="5">
        <v>18000</v>
      </c>
      <c r="E5359" s="6">
        <v>44228</v>
      </c>
      <c r="F5359" s="5" t="s">
        <v>333</v>
      </c>
      <c r="G5359" s="5"/>
      <c r="H5359" s="5" t="s">
        <v>26</v>
      </c>
      <c r="I5359" s="5" t="s">
        <v>23</v>
      </c>
      <c r="J5359" s="5">
        <v>0</v>
      </c>
      <c r="K5359" s="5" t="s">
        <v>24</v>
      </c>
      <c r="L5359" s="5"/>
      <c r="M5359" s="5">
        <v>0</v>
      </c>
      <c r="N5359" s="5"/>
      <c r="O5359" s="5" t="s">
        <v>8380</v>
      </c>
      <c r="P5359" s="5"/>
      <c r="Q5359" s="5" t="s">
        <v>6204</v>
      </c>
    </row>
    <row r="5360" spans="1:17" ht="30" x14ac:dyDescent="0.25">
      <c r="A5360" s="5" t="s">
        <v>10293</v>
      </c>
      <c r="B5360" s="5" t="s">
        <v>8382</v>
      </c>
      <c r="C5360" s="7" t="s">
        <v>10163</v>
      </c>
      <c r="D5360" s="5">
        <v>23000</v>
      </c>
      <c r="E5360" s="6">
        <v>44228</v>
      </c>
      <c r="F5360" s="5" t="s">
        <v>333</v>
      </c>
      <c r="G5360" s="5"/>
      <c r="H5360" s="5" t="s">
        <v>26</v>
      </c>
      <c r="I5360" s="5" t="s">
        <v>23</v>
      </c>
      <c r="J5360" s="5">
        <v>0</v>
      </c>
      <c r="K5360" s="5" t="s">
        <v>24</v>
      </c>
      <c r="L5360" s="5"/>
      <c r="M5360" s="5">
        <v>0</v>
      </c>
      <c r="N5360" s="5"/>
      <c r="O5360" s="5" t="s">
        <v>8382</v>
      </c>
      <c r="P5360" s="5"/>
      <c r="Q5360" s="5" t="s">
        <v>6204</v>
      </c>
    </row>
    <row r="5361" spans="1:17" ht="30" x14ac:dyDescent="0.25">
      <c r="A5361" s="5" t="s">
        <v>10294</v>
      </c>
      <c r="B5361" s="5" t="s">
        <v>8386</v>
      </c>
      <c r="C5361" s="7" t="s">
        <v>10164</v>
      </c>
      <c r="D5361" s="5">
        <v>18000</v>
      </c>
      <c r="E5361" s="6">
        <v>44228</v>
      </c>
      <c r="F5361" s="5" t="s">
        <v>333</v>
      </c>
      <c r="G5361" s="5"/>
      <c r="H5361" s="5" t="s">
        <v>26</v>
      </c>
      <c r="I5361" s="5" t="s">
        <v>23</v>
      </c>
      <c r="J5361" s="5">
        <v>0</v>
      </c>
      <c r="K5361" s="5" t="s">
        <v>24</v>
      </c>
      <c r="L5361" s="5"/>
      <c r="M5361" s="5">
        <v>0</v>
      </c>
      <c r="N5361" s="5"/>
      <c r="O5361" s="5" t="s">
        <v>8386</v>
      </c>
      <c r="P5361" s="5"/>
      <c r="Q5361" s="5" t="s">
        <v>6204</v>
      </c>
    </row>
    <row r="5362" spans="1:17" ht="30" x14ac:dyDescent="0.25">
      <c r="A5362" s="5" t="s">
        <v>10295</v>
      </c>
      <c r="B5362" s="5" t="s">
        <v>8390</v>
      </c>
      <c r="C5362" s="7" t="s">
        <v>10165</v>
      </c>
      <c r="D5362" s="5">
        <v>18000</v>
      </c>
      <c r="E5362" s="6">
        <v>44228</v>
      </c>
      <c r="F5362" s="5" t="s">
        <v>333</v>
      </c>
      <c r="G5362" s="5"/>
      <c r="H5362" s="5" t="s">
        <v>26</v>
      </c>
      <c r="I5362" s="5" t="s">
        <v>23</v>
      </c>
      <c r="J5362" s="5">
        <v>0</v>
      </c>
      <c r="K5362" s="5" t="s">
        <v>24</v>
      </c>
      <c r="L5362" s="5"/>
      <c r="M5362" s="5">
        <v>0</v>
      </c>
      <c r="N5362" s="5"/>
      <c r="O5362" s="5" t="s">
        <v>8390</v>
      </c>
      <c r="P5362" s="5"/>
      <c r="Q5362" s="5" t="s">
        <v>6204</v>
      </c>
    </row>
    <row r="5363" spans="1:17" ht="30" x14ac:dyDescent="0.25">
      <c r="A5363" s="5" t="s">
        <v>10296</v>
      </c>
      <c r="B5363" s="5" t="s">
        <v>8392</v>
      </c>
      <c r="C5363" s="7" t="s">
        <v>10166</v>
      </c>
      <c r="D5363" s="5">
        <v>18000</v>
      </c>
      <c r="E5363" s="6">
        <v>44228</v>
      </c>
      <c r="F5363" s="5" t="s">
        <v>333</v>
      </c>
      <c r="G5363" s="5"/>
      <c r="H5363" s="5" t="s">
        <v>26</v>
      </c>
      <c r="I5363" s="5" t="s">
        <v>23</v>
      </c>
      <c r="J5363" s="5">
        <v>0</v>
      </c>
      <c r="K5363" s="5" t="s">
        <v>24</v>
      </c>
      <c r="L5363" s="5"/>
      <c r="M5363" s="5">
        <v>0</v>
      </c>
      <c r="N5363" s="5"/>
      <c r="O5363" s="5" t="s">
        <v>8392</v>
      </c>
      <c r="P5363" s="5"/>
      <c r="Q5363" s="5" t="s">
        <v>6204</v>
      </c>
    </row>
    <row r="5364" spans="1:17" ht="30" x14ac:dyDescent="0.25">
      <c r="A5364" s="5" t="s">
        <v>10297</v>
      </c>
      <c r="B5364" s="5" t="s">
        <v>8394</v>
      </c>
      <c r="C5364" s="7" t="s">
        <v>10167</v>
      </c>
      <c r="D5364" s="5">
        <v>18000</v>
      </c>
      <c r="E5364" s="6">
        <v>44228</v>
      </c>
      <c r="F5364" s="5" t="s">
        <v>333</v>
      </c>
      <c r="G5364" s="5"/>
      <c r="H5364" s="5" t="s">
        <v>26</v>
      </c>
      <c r="I5364" s="5" t="s">
        <v>23</v>
      </c>
      <c r="J5364" s="5">
        <v>0</v>
      </c>
      <c r="K5364" s="5" t="s">
        <v>24</v>
      </c>
      <c r="L5364" s="5"/>
      <c r="M5364" s="5">
        <v>0</v>
      </c>
      <c r="N5364" s="5"/>
      <c r="O5364" s="5" t="s">
        <v>8394</v>
      </c>
      <c r="P5364" s="5"/>
      <c r="Q5364" s="5" t="s">
        <v>6204</v>
      </c>
    </row>
    <row r="5365" spans="1:17" ht="30" x14ac:dyDescent="0.25">
      <c r="A5365" s="5" t="s">
        <v>10298</v>
      </c>
      <c r="B5365" s="5" t="s">
        <v>10299</v>
      </c>
      <c r="C5365" s="7" t="s">
        <v>10168</v>
      </c>
      <c r="D5365" s="5">
        <v>36000</v>
      </c>
      <c r="E5365" s="6">
        <v>44228</v>
      </c>
      <c r="F5365" s="5" t="s">
        <v>333</v>
      </c>
      <c r="G5365" s="5"/>
      <c r="H5365" s="5" t="s">
        <v>26</v>
      </c>
      <c r="I5365" s="5" t="s">
        <v>23</v>
      </c>
      <c r="J5365" s="5">
        <v>0</v>
      </c>
      <c r="K5365" s="5" t="s">
        <v>24</v>
      </c>
      <c r="L5365" s="5"/>
      <c r="M5365" s="5">
        <v>0</v>
      </c>
      <c r="N5365" s="5"/>
      <c r="O5365" s="5" t="s">
        <v>10299</v>
      </c>
      <c r="P5365" s="5"/>
      <c r="Q5365" s="5" t="s">
        <v>6204</v>
      </c>
    </row>
    <row r="5366" spans="1:17" ht="30" x14ac:dyDescent="0.25">
      <c r="A5366" s="5" t="s">
        <v>10300</v>
      </c>
      <c r="B5366" s="5" t="s">
        <v>8396</v>
      </c>
      <c r="C5366" s="7" t="s">
        <v>10169</v>
      </c>
      <c r="D5366" s="5">
        <v>23000</v>
      </c>
      <c r="E5366" s="6">
        <v>44228</v>
      </c>
      <c r="F5366" s="5" t="s">
        <v>333</v>
      </c>
      <c r="G5366" s="5"/>
      <c r="H5366" s="5" t="s">
        <v>26</v>
      </c>
      <c r="I5366" s="5" t="s">
        <v>23</v>
      </c>
      <c r="J5366" s="5">
        <v>0</v>
      </c>
      <c r="K5366" s="5" t="s">
        <v>24</v>
      </c>
      <c r="L5366" s="5"/>
      <c r="M5366" s="5">
        <v>0</v>
      </c>
      <c r="N5366" s="5"/>
      <c r="O5366" s="5" t="s">
        <v>8396</v>
      </c>
      <c r="P5366" s="5"/>
      <c r="Q5366" s="5" t="s">
        <v>6204</v>
      </c>
    </row>
    <row r="5367" spans="1:17" ht="30" x14ac:dyDescent="0.25">
      <c r="A5367" s="5" t="s">
        <v>10301</v>
      </c>
      <c r="B5367" s="5" t="s">
        <v>10302</v>
      </c>
      <c r="C5367" s="7" t="s">
        <v>10170</v>
      </c>
      <c r="D5367" s="5">
        <v>18000</v>
      </c>
      <c r="E5367" s="6">
        <v>44228</v>
      </c>
      <c r="F5367" s="5" t="s">
        <v>333</v>
      </c>
      <c r="G5367" s="5"/>
      <c r="H5367" s="5" t="s">
        <v>26</v>
      </c>
      <c r="I5367" s="5" t="s">
        <v>23</v>
      </c>
      <c r="J5367" s="5">
        <v>0</v>
      </c>
      <c r="K5367" s="5" t="s">
        <v>24</v>
      </c>
      <c r="L5367" s="5"/>
      <c r="M5367" s="5">
        <v>0</v>
      </c>
      <c r="N5367" s="5"/>
      <c r="O5367" s="5" t="s">
        <v>10302</v>
      </c>
      <c r="P5367" s="5"/>
      <c r="Q5367" s="5" t="s">
        <v>6204</v>
      </c>
    </row>
    <row r="5368" spans="1:17" ht="30" x14ac:dyDescent="0.25">
      <c r="A5368" s="5" t="s">
        <v>10303</v>
      </c>
      <c r="B5368" s="5" t="s">
        <v>8404</v>
      </c>
      <c r="C5368" s="7" t="s">
        <v>10171</v>
      </c>
      <c r="D5368" s="5">
        <v>18000</v>
      </c>
      <c r="E5368" s="6">
        <v>44228</v>
      </c>
      <c r="F5368" s="5" t="s">
        <v>333</v>
      </c>
      <c r="G5368" s="5"/>
      <c r="H5368" s="5" t="s">
        <v>26</v>
      </c>
      <c r="I5368" s="5" t="s">
        <v>23</v>
      </c>
      <c r="J5368" s="5">
        <v>0</v>
      </c>
      <c r="K5368" s="5" t="s">
        <v>24</v>
      </c>
      <c r="L5368" s="5"/>
      <c r="M5368" s="5">
        <v>0</v>
      </c>
      <c r="N5368" s="5"/>
      <c r="O5368" s="5" t="s">
        <v>8404</v>
      </c>
      <c r="P5368" s="5"/>
      <c r="Q5368" s="5" t="s">
        <v>6204</v>
      </c>
    </row>
    <row r="5369" spans="1:17" ht="30" x14ac:dyDescent="0.25">
      <c r="A5369" s="5" t="s">
        <v>10304</v>
      </c>
      <c r="B5369" s="5" t="s">
        <v>8406</v>
      </c>
      <c r="C5369" s="7" t="s">
        <v>10172</v>
      </c>
      <c r="D5369" s="5">
        <v>18000</v>
      </c>
      <c r="E5369" s="6">
        <v>44228</v>
      </c>
      <c r="F5369" s="5" t="s">
        <v>333</v>
      </c>
      <c r="G5369" s="5"/>
      <c r="H5369" s="5" t="s">
        <v>26</v>
      </c>
      <c r="I5369" s="5" t="s">
        <v>23</v>
      </c>
      <c r="J5369" s="5">
        <v>0</v>
      </c>
      <c r="K5369" s="5" t="s">
        <v>24</v>
      </c>
      <c r="L5369" s="5"/>
      <c r="M5369" s="5">
        <v>0</v>
      </c>
      <c r="N5369" s="5"/>
      <c r="O5369" s="5" t="s">
        <v>8406</v>
      </c>
      <c r="P5369" s="5"/>
      <c r="Q5369" s="5" t="s">
        <v>6204</v>
      </c>
    </row>
    <row r="5370" spans="1:17" ht="30" x14ac:dyDescent="0.25">
      <c r="A5370" s="5" t="s">
        <v>10305</v>
      </c>
      <c r="B5370" s="5" t="s">
        <v>8411</v>
      </c>
      <c r="C5370" s="7" t="s">
        <v>10173</v>
      </c>
      <c r="D5370" s="5">
        <v>18000</v>
      </c>
      <c r="E5370" s="6">
        <v>44228</v>
      </c>
      <c r="F5370" s="5" t="s">
        <v>333</v>
      </c>
      <c r="G5370" s="5"/>
      <c r="H5370" s="5" t="s">
        <v>26</v>
      </c>
      <c r="I5370" s="5" t="s">
        <v>23</v>
      </c>
      <c r="J5370" s="5">
        <v>0</v>
      </c>
      <c r="K5370" s="5" t="s">
        <v>24</v>
      </c>
      <c r="L5370" s="5"/>
      <c r="M5370" s="5">
        <v>0</v>
      </c>
      <c r="N5370" s="5"/>
      <c r="O5370" s="5" t="s">
        <v>8411</v>
      </c>
      <c r="P5370" s="5"/>
      <c r="Q5370" s="5" t="s">
        <v>6204</v>
      </c>
    </row>
    <row r="5371" spans="1:17" ht="30" x14ac:dyDescent="0.25">
      <c r="A5371" s="5" t="s">
        <v>10306</v>
      </c>
      <c r="B5371" s="5" t="s">
        <v>8419</v>
      </c>
      <c r="C5371" s="7" t="s">
        <v>10174</v>
      </c>
      <c r="D5371" s="5">
        <v>18000</v>
      </c>
      <c r="E5371" s="6">
        <v>44228</v>
      </c>
      <c r="F5371" s="5" t="s">
        <v>333</v>
      </c>
      <c r="G5371" s="5"/>
      <c r="H5371" s="5" t="s">
        <v>26</v>
      </c>
      <c r="I5371" s="5" t="s">
        <v>23</v>
      </c>
      <c r="J5371" s="5">
        <v>0</v>
      </c>
      <c r="K5371" s="5" t="s">
        <v>24</v>
      </c>
      <c r="L5371" s="5"/>
      <c r="M5371" s="5">
        <v>0</v>
      </c>
      <c r="N5371" s="5"/>
      <c r="O5371" s="5" t="s">
        <v>8419</v>
      </c>
      <c r="P5371" s="5"/>
      <c r="Q5371" s="5" t="s">
        <v>6204</v>
      </c>
    </row>
    <row r="5372" spans="1:17" ht="30" x14ac:dyDescent="0.25">
      <c r="A5372" s="5" t="s">
        <v>10307</v>
      </c>
      <c r="B5372" s="5" t="s">
        <v>8430</v>
      </c>
      <c r="C5372" s="7" t="s">
        <v>10175</v>
      </c>
      <c r="D5372" s="5">
        <v>18000</v>
      </c>
      <c r="E5372" s="6">
        <v>44228</v>
      </c>
      <c r="F5372" s="5" t="s">
        <v>333</v>
      </c>
      <c r="G5372" s="5"/>
      <c r="H5372" s="5" t="s">
        <v>26</v>
      </c>
      <c r="I5372" s="5" t="s">
        <v>23</v>
      </c>
      <c r="J5372" s="5">
        <v>0</v>
      </c>
      <c r="K5372" s="5" t="s">
        <v>24</v>
      </c>
      <c r="L5372" s="5"/>
      <c r="M5372" s="5">
        <v>0</v>
      </c>
      <c r="N5372" s="5"/>
      <c r="O5372" s="5" t="s">
        <v>8430</v>
      </c>
      <c r="P5372" s="5"/>
      <c r="Q5372" s="5" t="s">
        <v>6204</v>
      </c>
    </row>
    <row r="5373" spans="1:17" ht="30" x14ac:dyDescent="0.25">
      <c r="A5373" s="5" t="s">
        <v>10308</v>
      </c>
      <c r="B5373" s="5" t="s">
        <v>8434</v>
      </c>
      <c r="C5373" s="7" t="s">
        <v>10176</v>
      </c>
      <c r="D5373" s="5">
        <v>18000</v>
      </c>
      <c r="E5373" s="6">
        <v>44228</v>
      </c>
      <c r="F5373" s="5" t="s">
        <v>333</v>
      </c>
      <c r="G5373" s="5"/>
      <c r="H5373" s="5" t="s">
        <v>26</v>
      </c>
      <c r="I5373" s="5" t="s">
        <v>23</v>
      </c>
      <c r="J5373" s="5">
        <v>0</v>
      </c>
      <c r="K5373" s="5" t="s">
        <v>24</v>
      </c>
      <c r="L5373" s="5"/>
      <c r="M5373" s="5">
        <v>0</v>
      </c>
      <c r="N5373" s="5"/>
      <c r="O5373" s="5" t="s">
        <v>8434</v>
      </c>
      <c r="P5373" s="5"/>
      <c r="Q5373" s="5" t="s">
        <v>6204</v>
      </c>
    </row>
    <row r="5374" spans="1:17" ht="30" x14ac:dyDescent="0.25">
      <c r="A5374" s="5" t="s">
        <v>10309</v>
      </c>
      <c r="B5374" s="5" t="s">
        <v>8438</v>
      </c>
      <c r="C5374" s="7" t="s">
        <v>10177</v>
      </c>
      <c r="D5374" s="5">
        <v>18000</v>
      </c>
      <c r="E5374" s="6">
        <v>44228</v>
      </c>
      <c r="F5374" s="5" t="s">
        <v>333</v>
      </c>
      <c r="G5374" s="5"/>
      <c r="H5374" s="5" t="s">
        <v>26</v>
      </c>
      <c r="I5374" s="5" t="s">
        <v>23</v>
      </c>
      <c r="J5374" s="5">
        <v>0</v>
      </c>
      <c r="K5374" s="5" t="s">
        <v>24</v>
      </c>
      <c r="L5374" s="5"/>
      <c r="M5374" s="5">
        <v>0</v>
      </c>
      <c r="N5374" s="5"/>
      <c r="O5374" s="5" t="s">
        <v>8438</v>
      </c>
      <c r="P5374" s="5"/>
      <c r="Q5374" s="5" t="s">
        <v>6204</v>
      </c>
    </row>
    <row r="5375" spans="1:17" ht="30" x14ac:dyDescent="0.25">
      <c r="A5375" s="5" t="s">
        <v>10310</v>
      </c>
      <c r="B5375" s="5" t="s">
        <v>8440</v>
      </c>
      <c r="C5375" s="7" t="s">
        <v>10178</v>
      </c>
      <c r="D5375" s="5">
        <v>18000</v>
      </c>
      <c r="E5375" s="6">
        <v>44228</v>
      </c>
      <c r="F5375" s="5" t="s">
        <v>333</v>
      </c>
      <c r="G5375" s="5"/>
      <c r="H5375" s="5" t="s">
        <v>26</v>
      </c>
      <c r="I5375" s="5" t="s">
        <v>23</v>
      </c>
      <c r="J5375" s="5">
        <v>0</v>
      </c>
      <c r="K5375" s="5" t="s">
        <v>24</v>
      </c>
      <c r="L5375" s="5"/>
      <c r="M5375" s="5">
        <v>0</v>
      </c>
      <c r="N5375" s="5"/>
      <c r="O5375" s="5" t="s">
        <v>8440</v>
      </c>
      <c r="P5375" s="5"/>
      <c r="Q5375" s="5" t="s">
        <v>6204</v>
      </c>
    </row>
    <row r="5376" spans="1:17" ht="30" x14ac:dyDescent="0.25">
      <c r="A5376" s="5" t="s">
        <v>10311</v>
      </c>
      <c r="B5376" s="5" t="s">
        <v>8446</v>
      </c>
      <c r="C5376" s="7" t="s">
        <v>10179</v>
      </c>
      <c r="D5376" s="5">
        <v>18000</v>
      </c>
      <c r="E5376" s="6">
        <v>44228</v>
      </c>
      <c r="F5376" s="5" t="s">
        <v>333</v>
      </c>
      <c r="G5376" s="5"/>
      <c r="H5376" s="5" t="s">
        <v>26</v>
      </c>
      <c r="I5376" s="5" t="s">
        <v>23</v>
      </c>
      <c r="J5376" s="5">
        <v>0</v>
      </c>
      <c r="K5376" s="5" t="s">
        <v>24</v>
      </c>
      <c r="L5376" s="5"/>
      <c r="M5376" s="5">
        <v>0</v>
      </c>
      <c r="N5376" s="5"/>
      <c r="O5376" s="5" t="s">
        <v>8446</v>
      </c>
      <c r="P5376" s="5"/>
      <c r="Q5376" s="5" t="s">
        <v>6204</v>
      </c>
    </row>
    <row r="5377" spans="1:17" ht="30" x14ac:dyDescent="0.25">
      <c r="A5377" s="5" t="s">
        <v>10312</v>
      </c>
      <c r="B5377" s="5" t="s">
        <v>10313</v>
      </c>
      <c r="C5377" s="7" t="s">
        <v>10180</v>
      </c>
      <c r="D5377" s="5">
        <v>18000</v>
      </c>
      <c r="E5377" s="6">
        <v>44228</v>
      </c>
      <c r="F5377" s="5" t="s">
        <v>333</v>
      </c>
      <c r="G5377" s="5"/>
      <c r="H5377" s="5" t="s">
        <v>26</v>
      </c>
      <c r="I5377" s="5" t="s">
        <v>23</v>
      </c>
      <c r="J5377" s="5">
        <v>0</v>
      </c>
      <c r="K5377" s="5" t="s">
        <v>24</v>
      </c>
      <c r="L5377" s="5"/>
      <c r="M5377" s="5">
        <v>0</v>
      </c>
      <c r="N5377" s="5"/>
      <c r="O5377" s="5" t="s">
        <v>10313</v>
      </c>
      <c r="P5377" s="5"/>
      <c r="Q5377" s="5" t="s">
        <v>6204</v>
      </c>
    </row>
    <row r="5378" spans="1:17" ht="30" x14ac:dyDescent="0.25">
      <c r="A5378" s="5" t="s">
        <v>10314</v>
      </c>
      <c r="B5378" s="5" t="s">
        <v>10313</v>
      </c>
      <c r="C5378" s="7" t="s">
        <v>10181</v>
      </c>
      <c r="D5378" s="5">
        <v>18000</v>
      </c>
      <c r="E5378" s="6">
        <v>44256</v>
      </c>
      <c r="F5378" s="5" t="s">
        <v>333</v>
      </c>
      <c r="G5378" s="5"/>
      <c r="H5378" s="5" t="s">
        <v>26</v>
      </c>
      <c r="I5378" s="5" t="s">
        <v>23</v>
      </c>
      <c r="J5378" s="5">
        <v>0</v>
      </c>
      <c r="K5378" s="5" t="s">
        <v>24</v>
      </c>
      <c r="L5378" s="5"/>
      <c r="M5378" s="5">
        <v>0</v>
      </c>
      <c r="N5378" s="5"/>
      <c r="O5378" s="5" t="s">
        <v>10313</v>
      </c>
      <c r="P5378" s="5"/>
      <c r="Q5378" s="5" t="s">
        <v>6204</v>
      </c>
    </row>
    <row r="5379" spans="1:17" ht="30" x14ac:dyDescent="0.25">
      <c r="A5379" s="5" t="s">
        <v>10315</v>
      </c>
      <c r="B5379" s="5" t="s">
        <v>10313</v>
      </c>
      <c r="C5379" s="7" t="s">
        <v>10182</v>
      </c>
      <c r="D5379" s="5">
        <v>18000</v>
      </c>
      <c r="E5379" s="6">
        <v>44287</v>
      </c>
      <c r="F5379" s="5" t="s">
        <v>333</v>
      </c>
      <c r="G5379" s="5"/>
      <c r="H5379" s="5" t="s">
        <v>26</v>
      </c>
      <c r="I5379" s="5" t="s">
        <v>23</v>
      </c>
      <c r="J5379" s="5">
        <v>0</v>
      </c>
      <c r="K5379" s="5" t="s">
        <v>24</v>
      </c>
      <c r="L5379" s="5"/>
      <c r="M5379" s="5">
        <v>0</v>
      </c>
      <c r="N5379" s="5"/>
      <c r="O5379" s="5" t="s">
        <v>10313</v>
      </c>
      <c r="P5379" s="5"/>
      <c r="Q5379" s="5" t="s">
        <v>6204</v>
      </c>
    </row>
    <row r="5380" spans="1:17" ht="30" x14ac:dyDescent="0.25">
      <c r="A5380" s="5" t="s">
        <v>10316</v>
      </c>
      <c r="B5380" s="5" t="s">
        <v>4201</v>
      </c>
      <c r="C5380" s="7" t="s">
        <v>10183</v>
      </c>
      <c r="D5380" s="5">
        <v>18000</v>
      </c>
      <c r="E5380" s="6">
        <v>44228</v>
      </c>
      <c r="F5380" s="5" t="s">
        <v>333</v>
      </c>
      <c r="G5380" s="5"/>
      <c r="H5380" s="5" t="s">
        <v>26</v>
      </c>
      <c r="I5380" s="5" t="s">
        <v>23</v>
      </c>
      <c r="J5380" s="5">
        <v>0</v>
      </c>
      <c r="K5380" s="5" t="s">
        <v>24</v>
      </c>
      <c r="L5380" s="5"/>
      <c r="M5380" s="5">
        <v>0</v>
      </c>
      <c r="N5380" s="5"/>
      <c r="O5380" s="5" t="s">
        <v>4201</v>
      </c>
      <c r="P5380" s="5"/>
      <c r="Q5380" s="5" t="s">
        <v>6204</v>
      </c>
    </row>
    <row r="5381" spans="1:17" ht="30" x14ac:dyDescent="0.25">
      <c r="A5381" s="5" t="s">
        <v>10317</v>
      </c>
      <c r="B5381" s="5" t="s">
        <v>8448</v>
      </c>
      <c r="C5381" s="7" t="s">
        <v>10184</v>
      </c>
      <c r="D5381" s="5">
        <v>23000</v>
      </c>
      <c r="E5381" s="6">
        <v>44228</v>
      </c>
      <c r="F5381" s="5" t="s">
        <v>333</v>
      </c>
      <c r="G5381" s="5"/>
      <c r="H5381" s="5" t="s">
        <v>26</v>
      </c>
      <c r="I5381" s="5" t="s">
        <v>23</v>
      </c>
      <c r="J5381" s="5">
        <v>0</v>
      </c>
      <c r="K5381" s="5" t="s">
        <v>24</v>
      </c>
      <c r="L5381" s="5"/>
      <c r="M5381" s="5">
        <v>0</v>
      </c>
      <c r="N5381" s="5"/>
      <c r="O5381" s="5" t="s">
        <v>8448</v>
      </c>
      <c r="P5381" s="5"/>
      <c r="Q5381" s="5" t="s">
        <v>6204</v>
      </c>
    </row>
    <row r="5382" spans="1:17" ht="30" x14ac:dyDescent="0.25">
      <c r="A5382" s="5" t="s">
        <v>10318</v>
      </c>
      <c r="B5382" s="5" t="s">
        <v>8450</v>
      </c>
      <c r="C5382" s="7" t="s">
        <v>10185</v>
      </c>
      <c r="D5382" s="5">
        <v>18000</v>
      </c>
      <c r="E5382" s="6">
        <v>44228</v>
      </c>
      <c r="F5382" s="5" t="s">
        <v>333</v>
      </c>
      <c r="G5382" s="5"/>
      <c r="H5382" s="5" t="s">
        <v>26</v>
      </c>
      <c r="I5382" s="5" t="s">
        <v>23</v>
      </c>
      <c r="J5382" s="5">
        <v>0</v>
      </c>
      <c r="K5382" s="5" t="s">
        <v>24</v>
      </c>
      <c r="L5382" s="5"/>
      <c r="M5382" s="5">
        <v>0</v>
      </c>
      <c r="N5382" s="5"/>
      <c r="O5382" s="5" t="s">
        <v>8450</v>
      </c>
      <c r="P5382" s="5"/>
      <c r="Q5382" s="5" t="s">
        <v>6204</v>
      </c>
    </row>
    <row r="5383" spans="1:17" ht="30" x14ac:dyDescent="0.25">
      <c r="A5383" s="5" t="s">
        <v>10319</v>
      </c>
      <c r="B5383" s="5" t="s">
        <v>4170</v>
      </c>
      <c r="C5383" s="7" t="s">
        <v>10186</v>
      </c>
      <c r="D5383" s="5">
        <v>18000</v>
      </c>
      <c r="E5383" s="6">
        <v>44228</v>
      </c>
      <c r="F5383" s="5" t="s">
        <v>333</v>
      </c>
      <c r="G5383" s="5"/>
      <c r="H5383" s="5" t="s">
        <v>26</v>
      </c>
      <c r="I5383" s="5" t="s">
        <v>23</v>
      </c>
      <c r="J5383" s="5">
        <v>0</v>
      </c>
      <c r="K5383" s="5" t="s">
        <v>24</v>
      </c>
      <c r="L5383" s="5"/>
      <c r="M5383" s="5">
        <v>0</v>
      </c>
      <c r="N5383" s="5"/>
      <c r="O5383" s="5" t="s">
        <v>4170</v>
      </c>
      <c r="P5383" s="5"/>
      <c r="Q5383" s="5" t="s">
        <v>6204</v>
      </c>
    </row>
    <row r="5384" spans="1:17" ht="30" x14ac:dyDescent="0.25">
      <c r="A5384" s="5" t="s">
        <v>10320</v>
      </c>
      <c r="B5384" s="5" t="s">
        <v>4170</v>
      </c>
      <c r="C5384" s="7" t="s">
        <v>10187</v>
      </c>
      <c r="D5384" s="5">
        <v>18000</v>
      </c>
      <c r="E5384" s="6">
        <v>44256</v>
      </c>
      <c r="F5384" s="5" t="s">
        <v>333</v>
      </c>
      <c r="G5384" s="5"/>
      <c r="H5384" s="5" t="s">
        <v>26</v>
      </c>
      <c r="I5384" s="5" t="s">
        <v>23</v>
      </c>
      <c r="J5384" s="5">
        <v>0</v>
      </c>
      <c r="K5384" s="5" t="s">
        <v>24</v>
      </c>
      <c r="L5384" s="5"/>
      <c r="M5384" s="5">
        <v>0</v>
      </c>
      <c r="N5384" s="5"/>
      <c r="O5384" s="5" t="s">
        <v>4170</v>
      </c>
      <c r="P5384" s="5"/>
      <c r="Q5384" s="5" t="s">
        <v>6204</v>
      </c>
    </row>
    <row r="5385" spans="1:17" ht="30" x14ac:dyDescent="0.25">
      <c r="A5385" s="5" t="s">
        <v>10321</v>
      </c>
      <c r="B5385" s="5" t="s">
        <v>4170</v>
      </c>
      <c r="C5385" s="7" t="s">
        <v>10188</v>
      </c>
      <c r="D5385" s="5">
        <v>18000</v>
      </c>
      <c r="E5385" s="6">
        <v>44287</v>
      </c>
      <c r="F5385" s="5" t="s">
        <v>333</v>
      </c>
      <c r="G5385" s="5"/>
      <c r="H5385" s="5" t="s">
        <v>26</v>
      </c>
      <c r="I5385" s="5" t="s">
        <v>23</v>
      </c>
      <c r="J5385" s="5">
        <v>0</v>
      </c>
      <c r="K5385" s="5" t="s">
        <v>24</v>
      </c>
      <c r="L5385" s="5"/>
      <c r="M5385" s="5">
        <v>0</v>
      </c>
      <c r="N5385" s="5"/>
      <c r="O5385" s="5" t="s">
        <v>4170</v>
      </c>
      <c r="P5385" s="5"/>
      <c r="Q5385" s="5" t="s">
        <v>6204</v>
      </c>
    </row>
    <row r="5386" spans="1:17" ht="30" x14ac:dyDescent="0.25">
      <c r="A5386" s="5" t="s">
        <v>10322</v>
      </c>
      <c r="B5386" s="5" t="s">
        <v>10323</v>
      </c>
      <c r="C5386" s="7" t="s">
        <v>10189</v>
      </c>
      <c r="D5386" s="5">
        <v>18000</v>
      </c>
      <c r="E5386" s="6">
        <v>44228</v>
      </c>
      <c r="F5386" s="5" t="s">
        <v>333</v>
      </c>
      <c r="G5386" s="5"/>
      <c r="H5386" s="5" t="s">
        <v>26</v>
      </c>
      <c r="I5386" s="5" t="s">
        <v>23</v>
      </c>
      <c r="J5386" s="5">
        <v>0</v>
      </c>
      <c r="K5386" s="5" t="s">
        <v>24</v>
      </c>
      <c r="L5386" s="5"/>
      <c r="M5386" s="5">
        <v>0</v>
      </c>
      <c r="N5386" s="5"/>
      <c r="O5386" s="5" t="s">
        <v>10323</v>
      </c>
      <c r="P5386" s="5"/>
      <c r="Q5386" s="5" t="s">
        <v>6204</v>
      </c>
    </row>
    <row r="5387" spans="1:17" ht="30" x14ac:dyDescent="0.25">
      <c r="A5387" s="5" t="s">
        <v>10324</v>
      </c>
      <c r="B5387" s="5" t="s">
        <v>10323</v>
      </c>
      <c r="C5387" s="7" t="s">
        <v>10190</v>
      </c>
      <c r="D5387" s="5">
        <v>18000</v>
      </c>
      <c r="E5387" s="6">
        <v>44256</v>
      </c>
      <c r="F5387" s="5" t="s">
        <v>333</v>
      </c>
      <c r="G5387" s="5"/>
      <c r="H5387" s="5" t="s">
        <v>26</v>
      </c>
      <c r="I5387" s="5" t="s">
        <v>23</v>
      </c>
      <c r="J5387" s="5">
        <v>0</v>
      </c>
      <c r="K5387" s="5" t="s">
        <v>24</v>
      </c>
      <c r="L5387" s="5"/>
      <c r="M5387" s="5">
        <v>0</v>
      </c>
      <c r="N5387" s="5"/>
      <c r="O5387" s="5" t="s">
        <v>10323</v>
      </c>
      <c r="P5387" s="5"/>
      <c r="Q5387" s="5" t="s">
        <v>6204</v>
      </c>
    </row>
    <row r="5388" spans="1:17" ht="30" x14ac:dyDescent="0.25">
      <c r="A5388" s="5" t="s">
        <v>10325</v>
      </c>
      <c r="B5388" s="5" t="s">
        <v>10323</v>
      </c>
      <c r="C5388" s="7" t="s">
        <v>10191</v>
      </c>
      <c r="D5388" s="5">
        <v>18000</v>
      </c>
      <c r="E5388" s="6">
        <v>44287</v>
      </c>
      <c r="F5388" s="5" t="s">
        <v>333</v>
      </c>
      <c r="G5388" s="5"/>
      <c r="H5388" s="5" t="s">
        <v>26</v>
      </c>
      <c r="I5388" s="5" t="s">
        <v>23</v>
      </c>
      <c r="J5388" s="5">
        <v>0</v>
      </c>
      <c r="K5388" s="5" t="s">
        <v>24</v>
      </c>
      <c r="L5388" s="5"/>
      <c r="M5388" s="5">
        <v>0</v>
      </c>
      <c r="N5388" s="5"/>
      <c r="O5388" s="5" t="s">
        <v>10323</v>
      </c>
      <c r="P5388" s="5"/>
      <c r="Q5388" s="5" t="s">
        <v>6204</v>
      </c>
    </row>
    <row r="5389" spans="1:17" ht="30" x14ac:dyDescent="0.25">
      <c r="A5389" s="5" t="s">
        <v>10326</v>
      </c>
      <c r="B5389" s="5" t="s">
        <v>8452</v>
      </c>
      <c r="C5389" s="7" t="s">
        <v>10192</v>
      </c>
      <c r="D5389" s="5">
        <v>18000</v>
      </c>
      <c r="E5389" s="6">
        <v>44228</v>
      </c>
      <c r="F5389" s="5" t="s">
        <v>333</v>
      </c>
      <c r="G5389" s="5"/>
      <c r="H5389" s="5" t="s">
        <v>26</v>
      </c>
      <c r="I5389" s="5" t="s">
        <v>23</v>
      </c>
      <c r="J5389" s="5">
        <v>0</v>
      </c>
      <c r="K5389" s="5" t="s">
        <v>24</v>
      </c>
      <c r="L5389" s="5"/>
      <c r="M5389" s="5">
        <v>0</v>
      </c>
      <c r="N5389" s="5"/>
      <c r="O5389" s="5" t="s">
        <v>8452</v>
      </c>
      <c r="P5389" s="5"/>
      <c r="Q5389" s="5" t="s">
        <v>6204</v>
      </c>
    </row>
    <row r="5390" spans="1:17" ht="30" x14ac:dyDescent="0.25">
      <c r="A5390" s="5" t="s">
        <v>10327</v>
      </c>
      <c r="B5390" s="5" t="s">
        <v>10328</v>
      </c>
      <c r="C5390" s="7" t="s">
        <v>10193</v>
      </c>
      <c r="D5390" s="5">
        <v>18000</v>
      </c>
      <c r="E5390" s="6">
        <v>44228</v>
      </c>
      <c r="F5390" s="5" t="s">
        <v>333</v>
      </c>
      <c r="G5390" s="5"/>
      <c r="H5390" s="5" t="s">
        <v>26</v>
      </c>
      <c r="I5390" s="5" t="s">
        <v>23</v>
      </c>
      <c r="J5390" s="5">
        <v>0</v>
      </c>
      <c r="K5390" s="5" t="s">
        <v>24</v>
      </c>
      <c r="L5390" s="5"/>
      <c r="M5390" s="5">
        <v>0</v>
      </c>
      <c r="N5390" s="5"/>
      <c r="O5390" s="5" t="s">
        <v>10328</v>
      </c>
      <c r="P5390" s="5"/>
      <c r="Q5390" s="5" t="s">
        <v>6204</v>
      </c>
    </row>
    <row r="5391" spans="1:17" ht="30" x14ac:dyDescent="0.25">
      <c r="A5391" s="5" t="s">
        <v>10329</v>
      </c>
      <c r="B5391" s="5" t="s">
        <v>10328</v>
      </c>
      <c r="C5391" s="7" t="s">
        <v>10194</v>
      </c>
      <c r="D5391" s="5">
        <v>18000</v>
      </c>
      <c r="E5391" s="6">
        <v>44256</v>
      </c>
      <c r="F5391" s="5" t="s">
        <v>333</v>
      </c>
      <c r="G5391" s="5"/>
      <c r="H5391" s="5" t="s">
        <v>26</v>
      </c>
      <c r="I5391" s="5" t="s">
        <v>23</v>
      </c>
      <c r="J5391" s="5">
        <v>0</v>
      </c>
      <c r="K5391" s="5" t="s">
        <v>24</v>
      </c>
      <c r="L5391" s="5"/>
      <c r="M5391" s="5">
        <v>0</v>
      </c>
      <c r="N5391" s="5"/>
      <c r="O5391" s="5" t="s">
        <v>10328</v>
      </c>
      <c r="P5391" s="5"/>
      <c r="Q5391" s="5" t="s">
        <v>6204</v>
      </c>
    </row>
    <row r="5392" spans="1:17" ht="30" x14ac:dyDescent="0.25">
      <c r="A5392" s="5" t="s">
        <v>10330</v>
      </c>
      <c r="B5392" s="5" t="s">
        <v>10328</v>
      </c>
      <c r="C5392" s="7" t="s">
        <v>10195</v>
      </c>
      <c r="D5392" s="5">
        <v>18000</v>
      </c>
      <c r="E5392" s="6">
        <v>44287</v>
      </c>
      <c r="F5392" s="5" t="s">
        <v>333</v>
      </c>
      <c r="G5392" s="5"/>
      <c r="H5392" s="5" t="s">
        <v>26</v>
      </c>
      <c r="I5392" s="5" t="s">
        <v>23</v>
      </c>
      <c r="J5392" s="5">
        <v>0</v>
      </c>
      <c r="K5392" s="5" t="s">
        <v>24</v>
      </c>
      <c r="L5392" s="5"/>
      <c r="M5392" s="5">
        <v>0</v>
      </c>
      <c r="N5392" s="5"/>
      <c r="O5392" s="5" t="s">
        <v>10328</v>
      </c>
      <c r="P5392" s="5"/>
      <c r="Q5392" s="5" t="s">
        <v>6204</v>
      </c>
    </row>
    <row r="5393" spans="1:17" ht="30" x14ac:dyDescent="0.25">
      <c r="A5393" s="5" t="s">
        <v>10331</v>
      </c>
      <c r="B5393" s="5" t="s">
        <v>10332</v>
      </c>
      <c r="C5393" s="7" t="s">
        <v>10196</v>
      </c>
      <c r="D5393" s="5">
        <v>18000</v>
      </c>
      <c r="E5393" s="6">
        <v>44228</v>
      </c>
      <c r="F5393" s="5" t="s">
        <v>333</v>
      </c>
      <c r="G5393" s="5"/>
      <c r="H5393" s="5" t="s">
        <v>26</v>
      </c>
      <c r="I5393" s="5" t="s">
        <v>23</v>
      </c>
      <c r="J5393" s="5">
        <v>0</v>
      </c>
      <c r="K5393" s="5" t="s">
        <v>24</v>
      </c>
      <c r="L5393" s="5"/>
      <c r="M5393" s="5">
        <v>0</v>
      </c>
      <c r="N5393" s="5"/>
      <c r="O5393" s="5" t="s">
        <v>10332</v>
      </c>
      <c r="P5393" s="5"/>
      <c r="Q5393" s="5" t="s">
        <v>6204</v>
      </c>
    </row>
    <row r="5394" spans="1:17" ht="30" x14ac:dyDescent="0.25">
      <c r="A5394" s="5" t="s">
        <v>10333</v>
      </c>
      <c r="B5394" s="5" t="s">
        <v>10332</v>
      </c>
      <c r="C5394" s="7" t="s">
        <v>10197</v>
      </c>
      <c r="D5394" s="5">
        <v>18000</v>
      </c>
      <c r="E5394" s="6">
        <v>44256</v>
      </c>
      <c r="F5394" s="5" t="s">
        <v>333</v>
      </c>
      <c r="G5394" s="5"/>
      <c r="H5394" s="5" t="s">
        <v>26</v>
      </c>
      <c r="I5394" s="5" t="s">
        <v>23</v>
      </c>
      <c r="J5394" s="5">
        <v>0</v>
      </c>
      <c r="K5394" s="5" t="s">
        <v>24</v>
      </c>
      <c r="L5394" s="5"/>
      <c r="M5394" s="5">
        <v>0</v>
      </c>
      <c r="N5394" s="5"/>
      <c r="O5394" s="5" t="s">
        <v>10332</v>
      </c>
      <c r="P5394" s="5"/>
      <c r="Q5394" s="5" t="s">
        <v>6204</v>
      </c>
    </row>
    <row r="5395" spans="1:17" ht="30" x14ac:dyDescent="0.25">
      <c r="A5395" s="5" t="s">
        <v>10334</v>
      </c>
      <c r="B5395" s="5" t="s">
        <v>10332</v>
      </c>
      <c r="C5395" s="7" t="s">
        <v>10198</v>
      </c>
      <c r="D5395" s="5">
        <v>18000</v>
      </c>
      <c r="E5395" s="6">
        <v>44287</v>
      </c>
      <c r="F5395" s="5" t="s">
        <v>333</v>
      </c>
      <c r="G5395" s="5"/>
      <c r="H5395" s="5" t="s">
        <v>26</v>
      </c>
      <c r="I5395" s="5" t="s">
        <v>23</v>
      </c>
      <c r="J5395" s="5">
        <v>0</v>
      </c>
      <c r="K5395" s="5" t="s">
        <v>24</v>
      </c>
      <c r="L5395" s="5"/>
      <c r="M5395" s="5">
        <v>0</v>
      </c>
      <c r="N5395" s="5"/>
      <c r="O5395" s="5" t="s">
        <v>10332</v>
      </c>
      <c r="P5395" s="5"/>
      <c r="Q5395" s="5" t="s">
        <v>6204</v>
      </c>
    </row>
    <row r="5396" spans="1:17" ht="30" x14ac:dyDescent="0.25">
      <c r="A5396" s="5" t="s">
        <v>10335</v>
      </c>
      <c r="B5396" s="5" t="s">
        <v>5327</v>
      </c>
      <c r="C5396" s="7" t="s">
        <v>10199</v>
      </c>
      <c r="D5396" s="5">
        <v>18000</v>
      </c>
      <c r="E5396" s="6">
        <v>44228</v>
      </c>
      <c r="F5396" s="5" t="s">
        <v>333</v>
      </c>
      <c r="G5396" s="5"/>
      <c r="H5396" s="5" t="s">
        <v>26</v>
      </c>
      <c r="I5396" s="5" t="s">
        <v>23</v>
      </c>
      <c r="J5396" s="5">
        <v>0</v>
      </c>
      <c r="K5396" s="5" t="s">
        <v>24</v>
      </c>
      <c r="L5396" s="5"/>
      <c r="M5396" s="5">
        <v>0</v>
      </c>
      <c r="N5396" s="5"/>
      <c r="O5396" s="5" t="s">
        <v>5327</v>
      </c>
      <c r="P5396" s="5"/>
      <c r="Q5396" s="5" t="s">
        <v>6204</v>
      </c>
    </row>
    <row r="5397" spans="1:17" ht="30" x14ac:dyDescent="0.25">
      <c r="A5397" s="5" t="s">
        <v>10336</v>
      </c>
      <c r="B5397" s="5" t="s">
        <v>5327</v>
      </c>
      <c r="C5397" s="7" t="s">
        <v>10200</v>
      </c>
      <c r="D5397" s="5">
        <v>18000</v>
      </c>
      <c r="E5397" s="6">
        <v>44256</v>
      </c>
      <c r="F5397" s="5" t="s">
        <v>333</v>
      </c>
      <c r="G5397" s="5"/>
      <c r="H5397" s="5" t="s">
        <v>26</v>
      </c>
      <c r="I5397" s="5" t="s">
        <v>23</v>
      </c>
      <c r="J5397" s="5">
        <v>0</v>
      </c>
      <c r="K5397" s="5" t="s">
        <v>24</v>
      </c>
      <c r="L5397" s="5"/>
      <c r="M5397" s="5">
        <v>0</v>
      </c>
      <c r="N5397" s="5"/>
      <c r="O5397" s="5" t="s">
        <v>5327</v>
      </c>
      <c r="P5397" s="5"/>
      <c r="Q5397" s="5" t="s">
        <v>6204</v>
      </c>
    </row>
    <row r="5398" spans="1:17" ht="30" x14ac:dyDescent="0.25">
      <c r="A5398" s="5" t="s">
        <v>10337</v>
      </c>
      <c r="B5398" s="5" t="s">
        <v>5327</v>
      </c>
      <c r="C5398" s="7" t="s">
        <v>10201</v>
      </c>
      <c r="D5398" s="5">
        <v>18000</v>
      </c>
      <c r="E5398" s="6">
        <v>44287</v>
      </c>
      <c r="F5398" s="5" t="s">
        <v>333</v>
      </c>
      <c r="G5398" s="5"/>
      <c r="H5398" s="5" t="s">
        <v>26</v>
      </c>
      <c r="I5398" s="5" t="s">
        <v>23</v>
      </c>
      <c r="J5398" s="5">
        <v>0</v>
      </c>
      <c r="K5398" s="5" t="s">
        <v>24</v>
      </c>
      <c r="L5398" s="5"/>
      <c r="M5398" s="5">
        <v>0</v>
      </c>
      <c r="N5398" s="5"/>
      <c r="O5398" s="5" t="s">
        <v>5327</v>
      </c>
      <c r="P5398" s="5"/>
      <c r="Q5398" s="5" t="s">
        <v>6204</v>
      </c>
    </row>
    <row r="5399" spans="1:17" ht="30" x14ac:dyDescent="0.25">
      <c r="A5399" s="5" t="s">
        <v>10338</v>
      </c>
      <c r="B5399" s="5" t="s">
        <v>10339</v>
      </c>
      <c r="C5399" s="7" t="s">
        <v>10202</v>
      </c>
      <c r="D5399" s="5">
        <v>18000</v>
      </c>
      <c r="E5399" s="6">
        <v>44228</v>
      </c>
      <c r="F5399" s="5" t="s">
        <v>333</v>
      </c>
      <c r="G5399" s="5"/>
      <c r="H5399" s="5" t="s">
        <v>26</v>
      </c>
      <c r="I5399" s="5" t="s">
        <v>23</v>
      </c>
      <c r="J5399" s="5">
        <v>0</v>
      </c>
      <c r="K5399" s="5" t="s">
        <v>24</v>
      </c>
      <c r="L5399" s="5"/>
      <c r="M5399" s="5">
        <v>0</v>
      </c>
      <c r="N5399" s="5"/>
      <c r="O5399" s="5" t="s">
        <v>10339</v>
      </c>
      <c r="P5399" s="5"/>
      <c r="Q5399" s="5" t="s">
        <v>6204</v>
      </c>
    </row>
    <row r="5400" spans="1:17" ht="30" x14ac:dyDescent="0.25">
      <c r="A5400" s="5" t="s">
        <v>10340</v>
      </c>
      <c r="B5400" s="5" t="s">
        <v>10339</v>
      </c>
      <c r="C5400" s="7" t="s">
        <v>10203</v>
      </c>
      <c r="D5400" s="5">
        <v>18000</v>
      </c>
      <c r="E5400" s="6">
        <v>44256</v>
      </c>
      <c r="F5400" s="5" t="s">
        <v>333</v>
      </c>
      <c r="G5400" s="5"/>
      <c r="H5400" s="5" t="s">
        <v>26</v>
      </c>
      <c r="I5400" s="5" t="s">
        <v>23</v>
      </c>
      <c r="J5400" s="5">
        <v>0</v>
      </c>
      <c r="K5400" s="5" t="s">
        <v>24</v>
      </c>
      <c r="L5400" s="5"/>
      <c r="M5400" s="5">
        <v>0</v>
      </c>
      <c r="N5400" s="5"/>
      <c r="O5400" s="5" t="s">
        <v>10339</v>
      </c>
      <c r="P5400" s="5"/>
      <c r="Q5400" s="5" t="s">
        <v>6204</v>
      </c>
    </row>
    <row r="5401" spans="1:17" ht="30" x14ac:dyDescent="0.25">
      <c r="A5401" s="5" t="s">
        <v>10341</v>
      </c>
      <c r="B5401" s="5" t="s">
        <v>10339</v>
      </c>
      <c r="C5401" s="7" t="s">
        <v>10204</v>
      </c>
      <c r="D5401" s="5">
        <v>18000</v>
      </c>
      <c r="E5401" s="6">
        <v>44287</v>
      </c>
      <c r="F5401" s="5" t="s">
        <v>333</v>
      </c>
      <c r="G5401" s="5"/>
      <c r="H5401" s="5" t="s">
        <v>26</v>
      </c>
      <c r="I5401" s="5" t="s">
        <v>23</v>
      </c>
      <c r="J5401" s="5">
        <v>0</v>
      </c>
      <c r="K5401" s="5" t="s">
        <v>24</v>
      </c>
      <c r="L5401" s="5"/>
      <c r="M5401" s="5">
        <v>0</v>
      </c>
      <c r="N5401" s="5"/>
      <c r="O5401" s="5" t="s">
        <v>10339</v>
      </c>
      <c r="P5401" s="5"/>
      <c r="Q5401" s="5" t="s">
        <v>6204</v>
      </c>
    </row>
    <row r="5402" spans="1:17" ht="30" x14ac:dyDescent="0.25">
      <c r="A5402" s="5" t="s">
        <v>10342</v>
      </c>
      <c r="B5402" s="5" t="s">
        <v>10343</v>
      </c>
      <c r="C5402" s="7" t="s">
        <v>10205</v>
      </c>
      <c r="D5402" s="5">
        <v>18000</v>
      </c>
      <c r="E5402" s="6">
        <v>44228</v>
      </c>
      <c r="F5402" s="5" t="s">
        <v>333</v>
      </c>
      <c r="G5402" s="5"/>
      <c r="H5402" s="5" t="s">
        <v>26</v>
      </c>
      <c r="I5402" s="5" t="s">
        <v>23</v>
      </c>
      <c r="J5402" s="5">
        <v>0</v>
      </c>
      <c r="K5402" s="5" t="s">
        <v>24</v>
      </c>
      <c r="L5402" s="5"/>
      <c r="M5402" s="5">
        <v>0</v>
      </c>
      <c r="N5402" s="5"/>
      <c r="O5402" s="5" t="s">
        <v>10343</v>
      </c>
      <c r="P5402" s="5"/>
      <c r="Q5402" s="5" t="s">
        <v>6204</v>
      </c>
    </row>
    <row r="5403" spans="1:17" ht="30" x14ac:dyDescent="0.25">
      <c r="A5403" s="5" t="s">
        <v>10344</v>
      </c>
      <c r="B5403" s="5" t="s">
        <v>10343</v>
      </c>
      <c r="C5403" s="7" t="s">
        <v>10206</v>
      </c>
      <c r="D5403" s="5">
        <v>18000</v>
      </c>
      <c r="E5403" s="6">
        <v>44256</v>
      </c>
      <c r="F5403" s="5" t="s">
        <v>333</v>
      </c>
      <c r="G5403" s="5"/>
      <c r="H5403" s="5" t="s">
        <v>26</v>
      </c>
      <c r="I5403" s="5" t="s">
        <v>23</v>
      </c>
      <c r="J5403" s="5">
        <v>0</v>
      </c>
      <c r="K5403" s="5" t="s">
        <v>24</v>
      </c>
      <c r="L5403" s="5"/>
      <c r="M5403" s="5">
        <v>0</v>
      </c>
      <c r="N5403" s="5"/>
      <c r="O5403" s="5" t="s">
        <v>10343</v>
      </c>
      <c r="P5403" s="5"/>
      <c r="Q5403" s="5" t="s">
        <v>6204</v>
      </c>
    </row>
    <row r="5404" spans="1:17" ht="30" x14ac:dyDescent="0.25">
      <c r="A5404" s="5" t="s">
        <v>10345</v>
      </c>
      <c r="B5404" s="5" t="s">
        <v>10343</v>
      </c>
      <c r="C5404" s="7" t="s">
        <v>10207</v>
      </c>
      <c r="D5404" s="5">
        <v>18000</v>
      </c>
      <c r="E5404" s="6">
        <v>44287</v>
      </c>
      <c r="F5404" s="5" t="s">
        <v>333</v>
      </c>
      <c r="G5404" s="5"/>
      <c r="H5404" s="5" t="s">
        <v>26</v>
      </c>
      <c r="I5404" s="5" t="s">
        <v>23</v>
      </c>
      <c r="J5404" s="5">
        <v>0</v>
      </c>
      <c r="K5404" s="5" t="s">
        <v>24</v>
      </c>
      <c r="L5404" s="5"/>
      <c r="M5404" s="5">
        <v>0</v>
      </c>
      <c r="N5404" s="5"/>
      <c r="O5404" s="5" t="s">
        <v>10343</v>
      </c>
      <c r="P5404" s="5"/>
      <c r="Q5404" s="5" t="s">
        <v>6204</v>
      </c>
    </row>
    <row r="5405" spans="1:17" ht="30" x14ac:dyDescent="0.25">
      <c r="A5405" s="5" t="s">
        <v>10346</v>
      </c>
      <c r="B5405" s="5" t="s">
        <v>10347</v>
      </c>
      <c r="C5405" s="7" t="s">
        <v>10208</v>
      </c>
      <c r="D5405" s="5">
        <v>18000</v>
      </c>
      <c r="E5405" s="6">
        <v>44228</v>
      </c>
      <c r="F5405" s="5" t="s">
        <v>333</v>
      </c>
      <c r="G5405" s="5"/>
      <c r="H5405" s="5" t="s">
        <v>26</v>
      </c>
      <c r="I5405" s="5" t="s">
        <v>23</v>
      </c>
      <c r="J5405" s="5">
        <v>0</v>
      </c>
      <c r="K5405" s="5" t="s">
        <v>24</v>
      </c>
      <c r="L5405" s="5"/>
      <c r="M5405" s="5">
        <v>0</v>
      </c>
      <c r="N5405" s="5"/>
      <c r="O5405" s="5" t="s">
        <v>10347</v>
      </c>
      <c r="P5405" s="5"/>
      <c r="Q5405" s="5" t="s">
        <v>6204</v>
      </c>
    </row>
    <row r="5406" spans="1:17" ht="30" x14ac:dyDescent="0.25">
      <c r="A5406" s="5" t="s">
        <v>10348</v>
      </c>
      <c r="B5406" s="5" t="s">
        <v>10347</v>
      </c>
      <c r="C5406" s="7" t="s">
        <v>10209</v>
      </c>
      <c r="D5406" s="5">
        <v>18000</v>
      </c>
      <c r="E5406" s="6">
        <v>44256</v>
      </c>
      <c r="F5406" s="5" t="s">
        <v>333</v>
      </c>
      <c r="G5406" s="5"/>
      <c r="H5406" s="5" t="s">
        <v>26</v>
      </c>
      <c r="I5406" s="5" t="s">
        <v>23</v>
      </c>
      <c r="J5406" s="5">
        <v>0</v>
      </c>
      <c r="K5406" s="5" t="s">
        <v>24</v>
      </c>
      <c r="L5406" s="5"/>
      <c r="M5406" s="5">
        <v>0</v>
      </c>
      <c r="N5406" s="5"/>
      <c r="O5406" s="5" t="s">
        <v>10347</v>
      </c>
      <c r="P5406" s="5"/>
      <c r="Q5406" s="5" t="s">
        <v>6204</v>
      </c>
    </row>
    <row r="5407" spans="1:17" ht="30" x14ac:dyDescent="0.25">
      <c r="A5407" s="5" t="s">
        <v>10349</v>
      </c>
      <c r="B5407" s="5" t="s">
        <v>10347</v>
      </c>
      <c r="C5407" s="7" t="s">
        <v>10210</v>
      </c>
      <c r="D5407" s="5">
        <v>18000</v>
      </c>
      <c r="E5407" s="6">
        <v>44287</v>
      </c>
      <c r="F5407" s="5" t="s">
        <v>333</v>
      </c>
      <c r="G5407" s="5"/>
      <c r="H5407" s="5" t="s">
        <v>26</v>
      </c>
      <c r="I5407" s="5" t="s">
        <v>23</v>
      </c>
      <c r="J5407" s="5">
        <v>0</v>
      </c>
      <c r="K5407" s="5" t="s">
        <v>24</v>
      </c>
      <c r="L5407" s="5"/>
      <c r="M5407" s="5">
        <v>0</v>
      </c>
      <c r="N5407" s="5"/>
      <c r="O5407" s="5" t="s">
        <v>10347</v>
      </c>
      <c r="P5407" s="5"/>
      <c r="Q5407" s="5" t="s">
        <v>6204</v>
      </c>
    </row>
    <row r="5408" spans="1:17" ht="30" x14ac:dyDescent="0.25">
      <c r="A5408" s="5" t="s">
        <v>10350</v>
      </c>
      <c r="B5408" s="5" t="s">
        <v>10351</v>
      </c>
      <c r="C5408" s="7" t="s">
        <v>10211</v>
      </c>
      <c r="D5408" s="5">
        <v>18000</v>
      </c>
      <c r="E5408" s="6">
        <v>44228</v>
      </c>
      <c r="F5408" s="5" t="s">
        <v>333</v>
      </c>
      <c r="G5408" s="5"/>
      <c r="H5408" s="5" t="s">
        <v>26</v>
      </c>
      <c r="I5408" s="5" t="s">
        <v>23</v>
      </c>
      <c r="J5408" s="5">
        <v>0</v>
      </c>
      <c r="K5408" s="5" t="s">
        <v>24</v>
      </c>
      <c r="L5408" s="5"/>
      <c r="M5408" s="5">
        <v>0</v>
      </c>
      <c r="N5408" s="5"/>
      <c r="O5408" s="5" t="s">
        <v>10351</v>
      </c>
      <c r="P5408" s="5"/>
      <c r="Q5408" s="5" t="s">
        <v>6204</v>
      </c>
    </row>
    <row r="5409" spans="1:17" ht="30" x14ac:dyDescent="0.25">
      <c r="A5409" s="5" t="s">
        <v>10352</v>
      </c>
      <c r="B5409" s="5" t="s">
        <v>10351</v>
      </c>
      <c r="C5409" s="7" t="s">
        <v>10212</v>
      </c>
      <c r="D5409" s="5">
        <v>18000</v>
      </c>
      <c r="E5409" s="6">
        <v>44256</v>
      </c>
      <c r="F5409" s="5" t="s">
        <v>333</v>
      </c>
      <c r="G5409" s="5"/>
      <c r="H5409" s="5" t="s">
        <v>26</v>
      </c>
      <c r="I5409" s="5" t="s">
        <v>23</v>
      </c>
      <c r="J5409" s="5">
        <v>0</v>
      </c>
      <c r="K5409" s="5" t="s">
        <v>24</v>
      </c>
      <c r="L5409" s="5"/>
      <c r="M5409" s="5">
        <v>0</v>
      </c>
      <c r="N5409" s="5"/>
      <c r="O5409" s="5" t="s">
        <v>10351</v>
      </c>
      <c r="P5409" s="5"/>
      <c r="Q5409" s="5" t="s">
        <v>6204</v>
      </c>
    </row>
    <row r="5410" spans="1:17" ht="30" x14ac:dyDescent="0.25">
      <c r="A5410" s="5" t="s">
        <v>10353</v>
      </c>
      <c r="B5410" s="5" t="s">
        <v>10351</v>
      </c>
      <c r="C5410" s="7" t="s">
        <v>10213</v>
      </c>
      <c r="D5410" s="5">
        <v>18000</v>
      </c>
      <c r="E5410" s="6">
        <v>44287</v>
      </c>
      <c r="F5410" s="5" t="s">
        <v>333</v>
      </c>
      <c r="G5410" s="5"/>
      <c r="H5410" s="5" t="s">
        <v>26</v>
      </c>
      <c r="I5410" s="5" t="s">
        <v>23</v>
      </c>
      <c r="J5410" s="5">
        <v>0</v>
      </c>
      <c r="K5410" s="5" t="s">
        <v>24</v>
      </c>
      <c r="L5410" s="5"/>
      <c r="M5410" s="5">
        <v>0</v>
      </c>
      <c r="N5410" s="5"/>
      <c r="O5410" s="5" t="s">
        <v>10351</v>
      </c>
      <c r="P5410" s="5"/>
      <c r="Q5410" s="5" t="s">
        <v>6204</v>
      </c>
    </row>
    <row r="5411" spans="1:17" ht="30" x14ac:dyDescent="0.25">
      <c r="A5411" s="5" t="s">
        <v>10354</v>
      </c>
      <c r="B5411" s="5" t="s">
        <v>8462</v>
      </c>
      <c r="C5411" s="7" t="s">
        <v>10214</v>
      </c>
      <c r="D5411" s="5">
        <v>23000</v>
      </c>
      <c r="E5411" s="6">
        <v>44228</v>
      </c>
      <c r="F5411" s="5" t="s">
        <v>333</v>
      </c>
      <c r="G5411" s="5"/>
      <c r="H5411" s="5" t="s">
        <v>26</v>
      </c>
      <c r="I5411" s="5" t="s">
        <v>23</v>
      </c>
      <c r="J5411" s="5">
        <v>0</v>
      </c>
      <c r="K5411" s="5" t="s">
        <v>24</v>
      </c>
      <c r="L5411" s="5"/>
      <c r="M5411" s="5">
        <v>0</v>
      </c>
      <c r="N5411" s="5"/>
      <c r="O5411" s="5" t="s">
        <v>8462</v>
      </c>
      <c r="P5411" s="5"/>
      <c r="Q5411" s="5" t="s">
        <v>6204</v>
      </c>
    </row>
    <row r="5412" spans="1:17" ht="30" x14ac:dyDescent="0.25">
      <c r="A5412" s="5" t="s">
        <v>10355</v>
      </c>
      <c r="B5412" s="5" t="s">
        <v>10356</v>
      </c>
      <c r="C5412" s="7" t="s">
        <v>10215</v>
      </c>
      <c r="D5412" s="5">
        <v>18000</v>
      </c>
      <c r="E5412" s="6">
        <v>44228</v>
      </c>
      <c r="F5412" s="5" t="s">
        <v>333</v>
      </c>
      <c r="G5412" s="5"/>
      <c r="H5412" s="5" t="s">
        <v>26</v>
      </c>
      <c r="I5412" s="5" t="s">
        <v>23</v>
      </c>
      <c r="J5412" s="5">
        <v>0</v>
      </c>
      <c r="K5412" s="5" t="s">
        <v>24</v>
      </c>
      <c r="L5412" s="5"/>
      <c r="M5412" s="5">
        <v>0</v>
      </c>
      <c r="N5412" s="5"/>
      <c r="O5412" s="5" t="s">
        <v>10356</v>
      </c>
      <c r="P5412" s="5"/>
      <c r="Q5412" s="5" t="s">
        <v>6204</v>
      </c>
    </row>
    <row r="5413" spans="1:17" ht="30" x14ac:dyDescent="0.25">
      <c r="A5413" s="5" t="s">
        <v>10357</v>
      </c>
      <c r="B5413" s="5" t="s">
        <v>10356</v>
      </c>
      <c r="C5413" s="7" t="s">
        <v>10216</v>
      </c>
      <c r="D5413" s="5">
        <v>18000</v>
      </c>
      <c r="E5413" s="6">
        <v>44256</v>
      </c>
      <c r="F5413" s="5" t="s">
        <v>333</v>
      </c>
      <c r="G5413" s="5"/>
      <c r="H5413" s="5" t="s">
        <v>26</v>
      </c>
      <c r="I5413" s="5" t="s">
        <v>23</v>
      </c>
      <c r="J5413" s="5">
        <v>0</v>
      </c>
      <c r="K5413" s="5" t="s">
        <v>24</v>
      </c>
      <c r="L5413" s="5"/>
      <c r="M5413" s="5">
        <v>0</v>
      </c>
      <c r="N5413" s="5"/>
      <c r="O5413" s="5" t="s">
        <v>10356</v>
      </c>
      <c r="P5413" s="5"/>
      <c r="Q5413" s="5" t="s">
        <v>6204</v>
      </c>
    </row>
    <row r="5414" spans="1:17" ht="30" x14ac:dyDescent="0.25">
      <c r="A5414" s="5" t="s">
        <v>10358</v>
      </c>
      <c r="B5414" s="5" t="s">
        <v>10356</v>
      </c>
      <c r="C5414" s="7" t="s">
        <v>10217</v>
      </c>
      <c r="D5414" s="5">
        <v>18000</v>
      </c>
      <c r="E5414" s="6">
        <v>44287</v>
      </c>
      <c r="F5414" s="5" t="s">
        <v>333</v>
      </c>
      <c r="G5414" s="5"/>
      <c r="H5414" s="5" t="s">
        <v>26</v>
      </c>
      <c r="I5414" s="5" t="s">
        <v>23</v>
      </c>
      <c r="J5414" s="5">
        <v>0</v>
      </c>
      <c r="K5414" s="5" t="s">
        <v>24</v>
      </c>
      <c r="L5414" s="5"/>
      <c r="M5414" s="5">
        <v>0</v>
      </c>
      <c r="N5414" s="5"/>
      <c r="O5414" s="5" t="s">
        <v>10356</v>
      </c>
      <c r="P5414" s="5"/>
      <c r="Q5414" s="5" t="s">
        <v>6204</v>
      </c>
    </row>
    <row r="5415" spans="1:17" ht="30" x14ac:dyDescent="0.25">
      <c r="A5415" s="5" t="s">
        <v>10359</v>
      </c>
      <c r="B5415" s="5" t="s">
        <v>7472</v>
      </c>
      <c r="C5415" s="7" t="s">
        <v>10218</v>
      </c>
      <c r="D5415" s="5">
        <v>23000</v>
      </c>
      <c r="E5415" s="6">
        <v>44228</v>
      </c>
      <c r="F5415" s="5" t="s">
        <v>333</v>
      </c>
      <c r="G5415" s="5"/>
      <c r="H5415" s="5" t="s">
        <v>26</v>
      </c>
      <c r="I5415" s="5" t="s">
        <v>23</v>
      </c>
      <c r="J5415" s="5">
        <v>0</v>
      </c>
      <c r="K5415" s="5" t="s">
        <v>24</v>
      </c>
      <c r="L5415" s="5"/>
      <c r="M5415" s="5">
        <v>0</v>
      </c>
      <c r="N5415" s="5"/>
      <c r="O5415" s="5" t="s">
        <v>7472</v>
      </c>
      <c r="P5415" s="5"/>
      <c r="Q5415" s="5" t="s">
        <v>6204</v>
      </c>
    </row>
    <row r="5416" spans="1:17" ht="30" x14ac:dyDescent="0.25">
      <c r="A5416" s="5" t="s">
        <v>10360</v>
      </c>
      <c r="B5416" s="5" t="s">
        <v>10361</v>
      </c>
      <c r="C5416" s="7" t="s">
        <v>10219</v>
      </c>
      <c r="D5416" s="5">
        <v>23000</v>
      </c>
      <c r="E5416" s="6">
        <v>44228</v>
      </c>
      <c r="F5416" s="5" t="s">
        <v>333</v>
      </c>
      <c r="G5416" s="5"/>
      <c r="H5416" s="5" t="s">
        <v>26</v>
      </c>
      <c r="I5416" s="5" t="s">
        <v>23</v>
      </c>
      <c r="J5416" s="5">
        <v>0</v>
      </c>
      <c r="K5416" s="5" t="s">
        <v>24</v>
      </c>
      <c r="L5416" s="5"/>
      <c r="M5416" s="5">
        <v>0</v>
      </c>
      <c r="N5416" s="5"/>
      <c r="O5416" s="5" t="s">
        <v>10361</v>
      </c>
      <c r="P5416" s="5"/>
      <c r="Q5416" s="5" t="s">
        <v>6204</v>
      </c>
    </row>
    <row r="5417" spans="1:17" ht="30" x14ac:dyDescent="0.25">
      <c r="A5417" s="5" t="s">
        <v>10362</v>
      </c>
      <c r="B5417" s="5" t="s">
        <v>8468</v>
      </c>
      <c r="C5417" s="7" t="s">
        <v>10220</v>
      </c>
      <c r="D5417" s="5">
        <v>23000</v>
      </c>
      <c r="E5417" s="6">
        <v>44228</v>
      </c>
      <c r="F5417" s="5" t="s">
        <v>333</v>
      </c>
      <c r="G5417" s="5"/>
      <c r="H5417" s="5" t="s">
        <v>26</v>
      </c>
      <c r="I5417" s="5" t="s">
        <v>23</v>
      </c>
      <c r="J5417" s="5">
        <v>0</v>
      </c>
      <c r="K5417" s="5" t="s">
        <v>24</v>
      </c>
      <c r="L5417" s="5"/>
      <c r="M5417" s="5">
        <v>0</v>
      </c>
      <c r="N5417" s="5"/>
      <c r="O5417" s="5" t="s">
        <v>8468</v>
      </c>
      <c r="P5417" s="5"/>
      <c r="Q5417" s="5" t="s">
        <v>6204</v>
      </c>
    </row>
    <row r="5418" spans="1:17" ht="30" x14ac:dyDescent="0.25">
      <c r="A5418" s="5" t="s">
        <v>10363</v>
      </c>
      <c r="B5418" s="5" t="s">
        <v>10364</v>
      </c>
      <c r="C5418" s="7" t="s">
        <v>10221</v>
      </c>
      <c r="D5418" s="5">
        <v>18000</v>
      </c>
      <c r="E5418" s="6">
        <v>44228</v>
      </c>
      <c r="F5418" s="5" t="s">
        <v>333</v>
      </c>
      <c r="G5418" s="5"/>
      <c r="H5418" s="5" t="s">
        <v>26</v>
      </c>
      <c r="I5418" s="5" t="s">
        <v>23</v>
      </c>
      <c r="J5418" s="5">
        <v>0</v>
      </c>
      <c r="K5418" s="5" t="s">
        <v>24</v>
      </c>
      <c r="L5418" s="5"/>
      <c r="M5418" s="5">
        <v>0</v>
      </c>
      <c r="N5418" s="5"/>
      <c r="O5418" s="5" t="s">
        <v>10364</v>
      </c>
      <c r="P5418" s="5"/>
      <c r="Q5418" s="5" t="s">
        <v>6204</v>
      </c>
    </row>
    <row r="5419" spans="1:17" ht="30" x14ac:dyDescent="0.25">
      <c r="A5419" s="5" t="s">
        <v>10365</v>
      </c>
      <c r="B5419" s="5" t="s">
        <v>3005</v>
      </c>
      <c r="C5419" s="7" t="s">
        <v>10222</v>
      </c>
      <c r="D5419" s="5">
        <v>18000</v>
      </c>
      <c r="E5419" s="6">
        <v>44228</v>
      </c>
      <c r="F5419" s="5" t="s">
        <v>333</v>
      </c>
      <c r="G5419" s="5"/>
      <c r="H5419" s="5" t="s">
        <v>26</v>
      </c>
      <c r="I5419" s="5" t="s">
        <v>23</v>
      </c>
      <c r="J5419" s="5">
        <v>0</v>
      </c>
      <c r="K5419" s="5" t="s">
        <v>24</v>
      </c>
      <c r="L5419" s="5"/>
      <c r="M5419" s="5">
        <v>0</v>
      </c>
      <c r="N5419" s="5"/>
      <c r="O5419" s="5" t="s">
        <v>3005</v>
      </c>
      <c r="P5419" s="5"/>
      <c r="Q5419" s="5" t="s">
        <v>6204</v>
      </c>
    </row>
    <row r="5420" spans="1:17" ht="30" x14ac:dyDescent="0.25">
      <c r="A5420" s="5" t="s">
        <v>10366</v>
      </c>
      <c r="B5420" s="5" t="s">
        <v>8472</v>
      </c>
      <c r="C5420" s="7" t="s">
        <v>10223</v>
      </c>
      <c r="D5420" s="5">
        <v>18000</v>
      </c>
      <c r="E5420" s="6">
        <v>44228</v>
      </c>
      <c r="F5420" s="5" t="s">
        <v>333</v>
      </c>
      <c r="G5420" s="5"/>
      <c r="H5420" s="5" t="s">
        <v>26</v>
      </c>
      <c r="I5420" s="5" t="s">
        <v>23</v>
      </c>
      <c r="J5420" s="5">
        <v>0</v>
      </c>
      <c r="K5420" s="5" t="s">
        <v>24</v>
      </c>
      <c r="L5420" s="5"/>
      <c r="M5420" s="5">
        <v>0</v>
      </c>
      <c r="N5420" s="5"/>
      <c r="O5420" s="5" t="s">
        <v>8472</v>
      </c>
      <c r="P5420" s="5"/>
      <c r="Q5420" s="5" t="s">
        <v>6204</v>
      </c>
    </row>
    <row r="5421" spans="1:17" ht="30" x14ac:dyDescent="0.25">
      <c r="A5421" s="5" t="s">
        <v>10367</v>
      </c>
      <c r="B5421" s="5" t="s">
        <v>8474</v>
      </c>
      <c r="C5421" s="7" t="s">
        <v>10224</v>
      </c>
      <c r="D5421" s="5">
        <v>23000</v>
      </c>
      <c r="E5421" s="6">
        <v>44228</v>
      </c>
      <c r="F5421" s="5" t="s">
        <v>333</v>
      </c>
      <c r="G5421" s="5"/>
      <c r="H5421" s="5" t="s">
        <v>26</v>
      </c>
      <c r="I5421" s="5" t="s">
        <v>23</v>
      </c>
      <c r="J5421" s="5">
        <v>0</v>
      </c>
      <c r="K5421" s="5" t="s">
        <v>24</v>
      </c>
      <c r="L5421" s="5"/>
      <c r="M5421" s="5">
        <v>0</v>
      </c>
      <c r="N5421" s="5"/>
      <c r="O5421" s="5" t="s">
        <v>8474</v>
      </c>
      <c r="P5421" s="5"/>
      <c r="Q5421" s="5" t="s">
        <v>6204</v>
      </c>
    </row>
    <row r="5422" spans="1:17" ht="30" x14ac:dyDescent="0.25">
      <c r="A5422" s="5" t="s">
        <v>10368</v>
      </c>
      <c r="B5422" s="5" t="s">
        <v>586</v>
      </c>
      <c r="C5422" s="7" t="s">
        <v>10225</v>
      </c>
      <c r="D5422" s="5">
        <v>18000</v>
      </c>
      <c r="E5422" s="6">
        <v>44228</v>
      </c>
      <c r="F5422" s="5" t="s">
        <v>333</v>
      </c>
      <c r="G5422" s="5"/>
      <c r="H5422" s="5" t="s">
        <v>26</v>
      </c>
      <c r="I5422" s="5" t="s">
        <v>23</v>
      </c>
      <c r="J5422" s="5">
        <v>0</v>
      </c>
      <c r="K5422" s="5" t="s">
        <v>24</v>
      </c>
      <c r="L5422" s="5"/>
      <c r="M5422" s="5">
        <v>0</v>
      </c>
      <c r="N5422" s="5"/>
      <c r="O5422" s="5" t="s">
        <v>586</v>
      </c>
      <c r="P5422" s="5"/>
      <c r="Q5422" s="5" t="s">
        <v>6204</v>
      </c>
    </row>
    <row r="5423" spans="1:17" ht="30" x14ac:dyDescent="0.25">
      <c r="A5423" s="5" t="s">
        <v>10369</v>
      </c>
      <c r="B5423" s="5" t="s">
        <v>8477</v>
      </c>
      <c r="C5423" s="7" t="s">
        <v>10226</v>
      </c>
      <c r="D5423" s="5">
        <v>18000</v>
      </c>
      <c r="E5423" s="6">
        <v>44228</v>
      </c>
      <c r="F5423" s="5" t="s">
        <v>333</v>
      </c>
      <c r="G5423" s="5"/>
      <c r="H5423" s="5" t="s">
        <v>26</v>
      </c>
      <c r="I5423" s="5" t="s">
        <v>23</v>
      </c>
      <c r="J5423" s="5">
        <v>0</v>
      </c>
      <c r="K5423" s="5" t="s">
        <v>24</v>
      </c>
      <c r="L5423" s="5"/>
      <c r="M5423" s="5">
        <v>0</v>
      </c>
      <c r="N5423" s="5"/>
      <c r="O5423" s="5" t="s">
        <v>8477</v>
      </c>
      <c r="P5423" s="5"/>
      <c r="Q5423" s="5" t="s">
        <v>6204</v>
      </c>
    </row>
    <row r="5424" spans="1:17" ht="30" x14ac:dyDescent="0.25">
      <c r="A5424" s="5" t="s">
        <v>10370</v>
      </c>
      <c r="B5424" s="5" t="s">
        <v>7005</v>
      </c>
      <c r="C5424" s="7" t="s">
        <v>10227</v>
      </c>
      <c r="D5424" s="5">
        <v>18000</v>
      </c>
      <c r="E5424" s="6">
        <v>44228</v>
      </c>
      <c r="F5424" s="5" t="s">
        <v>333</v>
      </c>
      <c r="G5424" s="5"/>
      <c r="H5424" s="5" t="s">
        <v>26</v>
      </c>
      <c r="I5424" s="5" t="s">
        <v>23</v>
      </c>
      <c r="J5424" s="5">
        <v>0</v>
      </c>
      <c r="K5424" s="5" t="s">
        <v>24</v>
      </c>
      <c r="L5424" s="5"/>
      <c r="M5424" s="5">
        <v>0</v>
      </c>
      <c r="N5424" s="5"/>
      <c r="O5424" s="5" t="s">
        <v>7005</v>
      </c>
      <c r="P5424" s="5"/>
      <c r="Q5424" s="5" t="s">
        <v>6204</v>
      </c>
    </row>
    <row r="5425" spans="1:17" ht="30" x14ac:dyDescent="0.25">
      <c r="A5425" s="5" t="s">
        <v>10371</v>
      </c>
      <c r="B5425" s="5" t="s">
        <v>8480</v>
      </c>
      <c r="C5425" s="7" t="s">
        <v>10228</v>
      </c>
      <c r="D5425" s="5">
        <v>18000</v>
      </c>
      <c r="E5425" s="6">
        <v>44228</v>
      </c>
      <c r="F5425" s="5" t="s">
        <v>333</v>
      </c>
      <c r="G5425" s="5"/>
      <c r="H5425" s="5" t="s">
        <v>26</v>
      </c>
      <c r="I5425" s="5" t="s">
        <v>23</v>
      </c>
      <c r="J5425" s="5">
        <v>0</v>
      </c>
      <c r="K5425" s="5" t="s">
        <v>24</v>
      </c>
      <c r="L5425" s="5"/>
      <c r="M5425" s="5">
        <v>0</v>
      </c>
      <c r="N5425" s="5"/>
      <c r="O5425" s="5" t="s">
        <v>8480</v>
      </c>
      <c r="P5425" s="5"/>
      <c r="Q5425" s="5" t="s">
        <v>6204</v>
      </c>
    </row>
    <row r="5426" spans="1:17" ht="30" x14ac:dyDescent="0.25">
      <c r="A5426" s="5" t="s">
        <v>10372</v>
      </c>
      <c r="B5426" s="5" t="s">
        <v>8482</v>
      </c>
      <c r="C5426" s="7" t="s">
        <v>10229</v>
      </c>
      <c r="D5426" s="5">
        <v>18000</v>
      </c>
      <c r="E5426" s="6">
        <v>44228</v>
      </c>
      <c r="F5426" s="5" t="s">
        <v>333</v>
      </c>
      <c r="G5426" s="5"/>
      <c r="H5426" s="5" t="s">
        <v>26</v>
      </c>
      <c r="I5426" s="5" t="s">
        <v>23</v>
      </c>
      <c r="J5426" s="5">
        <v>0</v>
      </c>
      <c r="K5426" s="5" t="s">
        <v>24</v>
      </c>
      <c r="L5426" s="5"/>
      <c r="M5426" s="5">
        <v>0</v>
      </c>
      <c r="N5426" s="5"/>
      <c r="O5426" s="5" t="s">
        <v>8482</v>
      </c>
      <c r="P5426" s="5"/>
      <c r="Q5426" s="5" t="s">
        <v>6204</v>
      </c>
    </row>
    <row r="5427" spans="1:17" ht="30" x14ac:dyDescent="0.25">
      <c r="A5427" s="5" t="s">
        <v>10373</v>
      </c>
      <c r="B5427" s="5" t="s">
        <v>10374</v>
      </c>
      <c r="C5427" s="7" t="s">
        <v>10230</v>
      </c>
      <c r="D5427" s="5">
        <v>18000</v>
      </c>
      <c r="E5427" s="6">
        <v>44228</v>
      </c>
      <c r="F5427" s="5" t="s">
        <v>333</v>
      </c>
      <c r="G5427" s="5"/>
      <c r="H5427" s="5" t="s">
        <v>26</v>
      </c>
      <c r="I5427" s="5" t="s">
        <v>23</v>
      </c>
      <c r="J5427" s="5">
        <v>0</v>
      </c>
      <c r="K5427" s="5" t="s">
        <v>24</v>
      </c>
      <c r="L5427" s="5"/>
      <c r="M5427" s="5">
        <v>0</v>
      </c>
      <c r="N5427" s="5"/>
      <c r="O5427" s="5" t="s">
        <v>10374</v>
      </c>
      <c r="P5427" s="5"/>
      <c r="Q5427" s="5" t="s">
        <v>6204</v>
      </c>
    </row>
    <row r="5428" spans="1:17" ht="30" x14ac:dyDescent="0.25">
      <c r="A5428" s="5" t="s">
        <v>10375</v>
      </c>
      <c r="B5428" s="5" t="s">
        <v>10374</v>
      </c>
      <c r="C5428" s="7" t="s">
        <v>10231</v>
      </c>
      <c r="D5428" s="5">
        <v>18000</v>
      </c>
      <c r="E5428" s="6">
        <v>44256</v>
      </c>
      <c r="F5428" s="5" t="s">
        <v>333</v>
      </c>
      <c r="G5428" s="5"/>
      <c r="H5428" s="5" t="s">
        <v>26</v>
      </c>
      <c r="I5428" s="5" t="s">
        <v>23</v>
      </c>
      <c r="J5428" s="5">
        <v>0</v>
      </c>
      <c r="K5428" s="5" t="s">
        <v>24</v>
      </c>
      <c r="L5428" s="5"/>
      <c r="M5428" s="5">
        <v>0</v>
      </c>
      <c r="N5428" s="5"/>
      <c r="O5428" s="5" t="s">
        <v>10374</v>
      </c>
      <c r="P5428" s="5"/>
      <c r="Q5428" s="5" t="s">
        <v>6204</v>
      </c>
    </row>
    <row r="5429" spans="1:17" ht="30" x14ac:dyDescent="0.25">
      <c r="A5429" s="5" t="s">
        <v>10376</v>
      </c>
      <c r="B5429" s="5" t="s">
        <v>10374</v>
      </c>
      <c r="C5429" s="7" t="s">
        <v>10232</v>
      </c>
      <c r="D5429" s="5">
        <v>18000</v>
      </c>
      <c r="E5429" s="6">
        <v>44287</v>
      </c>
      <c r="F5429" s="5" t="s">
        <v>333</v>
      </c>
      <c r="G5429" s="5"/>
      <c r="H5429" s="5" t="s">
        <v>26</v>
      </c>
      <c r="I5429" s="5" t="s">
        <v>23</v>
      </c>
      <c r="J5429" s="5">
        <v>0</v>
      </c>
      <c r="K5429" s="5" t="s">
        <v>24</v>
      </c>
      <c r="L5429" s="5"/>
      <c r="M5429" s="5">
        <v>0</v>
      </c>
      <c r="N5429" s="5"/>
      <c r="O5429" s="5" t="s">
        <v>10374</v>
      </c>
      <c r="P5429" s="5"/>
      <c r="Q5429" s="5" t="s">
        <v>6204</v>
      </c>
    </row>
    <row r="5430" spans="1:17" ht="30" x14ac:dyDescent="0.25">
      <c r="A5430" s="5" t="s">
        <v>10377</v>
      </c>
      <c r="B5430" s="5" t="s">
        <v>5354</v>
      </c>
      <c r="C5430" s="7" t="s">
        <v>10233</v>
      </c>
      <c r="D5430" s="5">
        <v>18000</v>
      </c>
      <c r="E5430" s="6">
        <v>44228</v>
      </c>
      <c r="F5430" s="5" t="s">
        <v>333</v>
      </c>
      <c r="G5430" s="5"/>
      <c r="H5430" s="5" t="s">
        <v>26</v>
      </c>
      <c r="I5430" s="5" t="s">
        <v>23</v>
      </c>
      <c r="J5430" s="5">
        <v>0</v>
      </c>
      <c r="K5430" s="5" t="s">
        <v>24</v>
      </c>
      <c r="L5430" s="5"/>
      <c r="M5430" s="5">
        <v>0</v>
      </c>
      <c r="N5430" s="5"/>
      <c r="O5430" s="5" t="s">
        <v>5354</v>
      </c>
      <c r="P5430" s="5"/>
      <c r="Q5430" s="5" t="s">
        <v>6204</v>
      </c>
    </row>
    <row r="5431" spans="1:17" ht="30" x14ac:dyDescent="0.25">
      <c r="A5431" s="5" t="s">
        <v>10378</v>
      </c>
      <c r="B5431" s="5" t="s">
        <v>5354</v>
      </c>
      <c r="C5431" s="7" t="s">
        <v>10234</v>
      </c>
      <c r="D5431" s="5">
        <v>18000</v>
      </c>
      <c r="E5431" s="6">
        <v>44256</v>
      </c>
      <c r="F5431" s="5" t="s">
        <v>333</v>
      </c>
      <c r="G5431" s="5"/>
      <c r="H5431" s="5" t="s">
        <v>26</v>
      </c>
      <c r="I5431" s="5" t="s">
        <v>23</v>
      </c>
      <c r="J5431" s="5">
        <v>0</v>
      </c>
      <c r="K5431" s="5" t="s">
        <v>24</v>
      </c>
      <c r="L5431" s="5"/>
      <c r="M5431" s="5">
        <v>0</v>
      </c>
      <c r="N5431" s="5"/>
      <c r="O5431" s="5" t="s">
        <v>5354</v>
      </c>
      <c r="P5431" s="5"/>
      <c r="Q5431" s="5" t="s">
        <v>6204</v>
      </c>
    </row>
    <row r="5432" spans="1:17" ht="30" x14ac:dyDescent="0.25">
      <c r="A5432" s="5" t="s">
        <v>10379</v>
      </c>
      <c r="B5432" s="5" t="s">
        <v>5354</v>
      </c>
      <c r="C5432" s="7" t="s">
        <v>10235</v>
      </c>
      <c r="D5432" s="5">
        <v>18000</v>
      </c>
      <c r="E5432" s="6">
        <v>44287</v>
      </c>
      <c r="F5432" s="5" t="s">
        <v>333</v>
      </c>
      <c r="G5432" s="5"/>
      <c r="H5432" s="5" t="s">
        <v>26</v>
      </c>
      <c r="I5432" s="5" t="s">
        <v>23</v>
      </c>
      <c r="J5432" s="5">
        <v>0</v>
      </c>
      <c r="K5432" s="5" t="s">
        <v>24</v>
      </c>
      <c r="L5432" s="5"/>
      <c r="M5432" s="5">
        <v>0</v>
      </c>
      <c r="N5432" s="5"/>
      <c r="O5432" s="5" t="s">
        <v>5354</v>
      </c>
      <c r="P5432" s="5"/>
      <c r="Q5432" s="5" t="s">
        <v>6204</v>
      </c>
    </row>
    <row r="5433" spans="1:17" ht="30" x14ac:dyDescent="0.25">
      <c r="A5433" s="5" t="s">
        <v>10380</v>
      </c>
      <c r="B5433" s="5" t="s">
        <v>8486</v>
      </c>
      <c r="C5433" s="7" t="s">
        <v>10236</v>
      </c>
      <c r="D5433" s="5">
        <v>18000</v>
      </c>
      <c r="E5433" s="6">
        <v>44287</v>
      </c>
      <c r="F5433" s="5" t="s">
        <v>333</v>
      </c>
      <c r="G5433" s="5"/>
      <c r="H5433" s="5" t="s">
        <v>26</v>
      </c>
      <c r="I5433" s="5" t="s">
        <v>23</v>
      </c>
      <c r="J5433" s="5">
        <v>0</v>
      </c>
      <c r="K5433" s="5" t="s">
        <v>24</v>
      </c>
      <c r="L5433" s="5"/>
      <c r="M5433" s="5">
        <v>0</v>
      </c>
      <c r="N5433" s="5"/>
      <c r="O5433" s="5" t="s">
        <v>8486</v>
      </c>
      <c r="P5433" s="5"/>
      <c r="Q5433" s="5" t="s">
        <v>6204</v>
      </c>
    </row>
    <row r="5434" spans="1:17" ht="30" x14ac:dyDescent="0.25">
      <c r="A5434" s="5" t="s">
        <v>10381</v>
      </c>
      <c r="B5434" s="5" t="s">
        <v>8488</v>
      </c>
      <c r="C5434" s="7" t="s">
        <v>10237</v>
      </c>
      <c r="D5434" s="5">
        <v>23000</v>
      </c>
      <c r="E5434" s="6">
        <v>44228</v>
      </c>
      <c r="F5434" s="5" t="s">
        <v>333</v>
      </c>
      <c r="G5434" s="5"/>
      <c r="H5434" s="5" t="s">
        <v>26</v>
      </c>
      <c r="I5434" s="5" t="s">
        <v>23</v>
      </c>
      <c r="J5434" s="5">
        <v>0</v>
      </c>
      <c r="K5434" s="5" t="s">
        <v>24</v>
      </c>
      <c r="L5434" s="5"/>
      <c r="M5434" s="5">
        <v>0</v>
      </c>
      <c r="N5434" s="5"/>
      <c r="O5434" s="5" t="s">
        <v>8488</v>
      </c>
      <c r="P5434" s="5"/>
      <c r="Q5434" s="5" t="s">
        <v>6204</v>
      </c>
    </row>
    <row r="5435" spans="1:17" ht="30" x14ac:dyDescent="0.25">
      <c r="A5435" s="5" t="s">
        <v>10382</v>
      </c>
      <c r="B5435" s="5" t="s">
        <v>10383</v>
      </c>
      <c r="C5435" s="7" t="s">
        <v>10238</v>
      </c>
      <c r="D5435" s="5">
        <v>18000</v>
      </c>
      <c r="E5435" s="6">
        <v>44228</v>
      </c>
      <c r="F5435" s="5" t="s">
        <v>333</v>
      </c>
      <c r="G5435" s="5"/>
      <c r="H5435" s="5" t="s">
        <v>26</v>
      </c>
      <c r="I5435" s="5" t="s">
        <v>23</v>
      </c>
      <c r="J5435" s="5">
        <v>0</v>
      </c>
      <c r="K5435" s="5" t="s">
        <v>24</v>
      </c>
      <c r="L5435" s="5"/>
      <c r="M5435" s="5">
        <v>0</v>
      </c>
      <c r="N5435" s="5"/>
      <c r="O5435" s="5" t="s">
        <v>10383</v>
      </c>
      <c r="P5435" s="5"/>
      <c r="Q5435" s="5" t="s">
        <v>6204</v>
      </c>
    </row>
    <row r="5436" spans="1:17" ht="30" x14ac:dyDescent="0.25">
      <c r="A5436" s="5" t="s">
        <v>10384</v>
      </c>
      <c r="B5436" s="5" t="s">
        <v>10383</v>
      </c>
      <c r="C5436" s="7" t="s">
        <v>10239</v>
      </c>
      <c r="D5436" s="5">
        <v>18000</v>
      </c>
      <c r="E5436" s="6">
        <v>44256</v>
      </c>
      <c r="F5436" s="5" t="s">
        <v>333</v>
      </c>
      <c r="G5436" s="5"/>
      <c r="H5436" s="5" t="s">
        <v>26</v>
      </c>
      <c r="I5436" s="5" t="s">
        <v>23</v>
      </c>
      <c r="J5436" s="5">
        <v>0</v>
      </c>
      <c r="K5436" s="5" t="s">
        <v>24</v>
      </c>
      <c r="L5436" s="5"/>
      <c r="M5436" s="5">
        <v>0</v>
      </c>
      <c r="N5436" s="5"/>
      <c r="O5436" s="5" t="s">
        <v>10383</v>
      </c>
      <c r="P5436" s="5"/>
      <c r="Q5436" s="5" t="s">
        <v>6204</v>
      </c>
    </row>
    <row r="5437" spans="1:17" ht="30" x14ac:dyDescent="0.25">
      <c r="A5437" s="5" t="s">
        <v>10385</v>
      </c>
      <c r="B5437" s="5" t="s">
        <v>10383</v>
      </c>
      <c r="C5437" s="7" t="s">
        <v>10240</v>
      </c>
      <c r="D5437" s="5">
        <v>18000</v>
      </c>
      <c r="E5437" s="6">
        <v>44287</v>
      </c>
      <c r="F5437" s="5" t="s">
        <v>333</v>
      </c>
      <c r="G5437" s="5"/>
      <c r="H5437" s="5" t="s">
        <v>26</v>
      </c>
      <c r="I5437" s="5" t="s">
        <v>23</v>
      </c>
      <c r="J5437" s="5">
        <v>0</v>
      </c>
      <c r="K5437" s="5" t="s">
        <v>24</v>
      </c>
      <c r="L5437" s="5"/>
      <c r="M5437" s="5">
        <v>0</v>
      </c>
      <c r="N5437" s="5"/>
      <c r="O5437" s="5" t="s">
        <v>10383</v>
      </c>
      <c r="P5437" s="5"/>
      <c r="Q5437" s="5" t="s">
        <v>6204</v>
      </c>
    </row>
    <row r="5438" spans="1:17" ht="30" x14ac:dyDescent="0.25">
      <c r="A5438" s="5" t="s">
        <v>10386</v>
      </c>
      <c r="B5438" s="5" t="s">
        <v>656</v>
      </c>
      <c r="C5438" s="7" t="s">
        <v>10241</v>
      </c>
      <c r="D5438" s="5">
        <v>18000</v>
      </c>
      <c r="E5438" s="6">
        <v>44228</v>
      </c>
      <c r="F5438" s="5" t="s">
        <v>333</v>
      </c>
      <c r="G5438" s="5"/>
      <c r="H5438" s="5" t="s">
        <v>26</v>
      </c>
      <c r="I5438" s="5" t="s">
        <v>23</v>
      </c>
      <c r="J5438" s="5">
        <v>0</v>
      </c>
      <c r="K5438" s="5" t="s">
        <v>24</v>
      </c>
      <c r="L5438" s="5"/>
      <c r="M5438" s="5">
        <v>0</v>
      </c>
      <c r="N5438" s="5"/>
      <c r="O5438" s="5" t="s">
        <v>656</v>
      </c>
      <c r="P5438" s="5"/>
      <c r="Q5438" s="5" t="s">
        <v>6204</v>
      </c>
    </row>
    <row r="5439" spans="1:17" ht="30" x14ac:dyDescent="0.25">
      <c r="A5439" s="5" t="s">
        <v>10387</v>
      </c>
      <c r="B5439" s="5" t="s">
        <v>10388</v>
      </c>
      <c r="C5439" s="7" t="s">
        <v>10242</v>
      </c>
      <c r="D5439" s="5">
        <v>18000</v>
      </c>
      <c r="E5439" s="6">
        <v>44228</v>
      </c>
      <c r="F5439" s="5" t="s">
        <v>333</v>
      </c>
      <c r="G5439" s="5"/>
      <c r="H5439" s="5" t="s">
        <v>26</v>
      </c>
      <c r="I5439" s="5" t="s">
        <v>23</v>
      </c>
      <c r="J5439" s="5">
        <v>0</v>
      </c>
      <c r="K5439" s="5" t="s">
        <v>24</v>
      </c>
      <c r="L5439" s="5"/>
      <c r="M5439" s="5">
        <v>0</v>
      </c>
      <c r="N5439" s="5"/>
      <c r="O5439" s="5" t="s">
        <v>10388</v>
      </c>
      <c r="P5439" s="5"/>
      <c r="Q5439" s="5" t="s">
        <v>6204</v>
      </c>
    </row>
    <row r="5440" spans="1:17" ht="30" x14ac:dyDescent="0.25">
      <c r="A5440" s="5" t="s">
        <v>10389</v>
      </c>
      <c r="B5440" s="5" t="s">
        <v>10388</v>
      </c>
      <c r="C5440" s="7" t="s">
        <v>10243</v>
      </c>
      <c r="D5440" s="5">
        <v>18000</v>
      </c>
      <c r="E5440" s="6">
        <v>44256</v>
      </c>
      <c r="F5440" s="5" t="s">
        <v>333</v>
      </c>
      <c r="G5440" s="5"/>
      <c r="H5440" s="5" t="s">
        <v>26</v>
      </c>
      <c r="I5440" s="5" t="s">
        <v>23</v>
      </c>
      <c r="J5440" s="5">
        <v>0</v>
      </c>
      <c r="K5440" s="5" t="s">
        <v>24</v>
      </c>
      <c r="L5440" s="5"/>
      <c r="M5440" s="5">
        <v>0</v>
      </c>
      <c r="N5440" s="5"/>
      <c r="O5440" s="5" t="s">
        <v>10388</v>
      </c>
      <c r="P5440" s="5"/>
      <c r="Q5440" s="5" t="s">
        <v>6204</v>
      </c>
    </row>
    <row r="5441" spans="1:17" ht="30" x14ac:dyDescent="0.25">
      <c r="A5441" s="5" t="s">
        <v>10390</v>
      </c>
      <c r="B5441" s="5" t="s">
        <v>5365</v>
      </c>
      <c r="C5441" s="7" t="s">
        <v>10244</v>
      </c>
      <c r="D5441" s="5">
        <v>18000</v>
      </c>
      <c r="E5441" s="6">
        <v>44228</v>
      </c>
      <c r="F5441" s="5" t="s">
        <v>333</v>
      </c>
      <c r="G5441" s="5"/>
      <c r="H5441" s="5" t="s">
        <v>26</v>
      </c>
      <c r="I5441" s="5" t="s">
        <v>23</v>
      </c>
      <c r="J5441" s="5">
        <v>0</v>
      </c>
      <c r="K5441" s="5" t="s">
        <v>24</v>
      </c>
      <c r="L5441" s="5"/>
      <c r="M5441" s="5">
        <v>0</v>
      </c>
      <c r="N5441" s="5"/>
      <c r="O5441" s="5" t="s">
        <v>5365</v>
      </c>
      <c r="P5441" s="5"/>
      <c r="Q5441" s="5" t="s">
        <v>6204</v>
      </c>
    </row>
    <row r="5442" spans="1:17" ht="30" x14ac:dyDescent="0.25">
      <c r="A5442" s="5" t="s">
        <v>10391</v>
      </c>
      <c r="B5442" s="5" t="s">
        <v>5365</v>
      </c>
      <c r="C5442" s="7" t="s">
        <v>10245</v>
      </c>
      <c r="D5442" s="5">
        <v>18000</v>
      </c>
      <c r="E5442" s="6">
        <v>44256</v>
      </c>
      <c r="F5442" s="5" t="s">
        <v>333</v>
      </c>
      <c r="G5442" s="5"/>
      <c r="H5442" s="5" t="s">
        <v>26</v>
      </c>
      <c r="I5442" s="5" t="s">
        <v>23</v>
      </c>
      <c r="J5442" s="5">
        <v>0</v>
      </c>
      <c r="K5442" s="5" t="s">
        <v>24</v>
      </c>
      <c r="L5442" s="5"/>
      <c r="M5442" s="5">
        <v>0</v>
      </c>
      <c r="N5442" s="5"/>
      <c r="O5442" s="5" t="s">
        <v>5365</v>
      </c>
      <c r="P5442" s="5"/>
      <c r="Q5442" s="5" t="s">
        <v>6204</v>
      </c>
    </row>
    <row r="5443" spans="1:17" ht="30" x14ac:dyDescent="0.25">
      <c r="A5443" s="5" t="s">
        <v>10392</v>
      </c>
      <c r="B5443" s="5" t="s">
        <v>5365</v>
      </c>
      <c r="C5443" s="7" t="s">
        <v>10246</v>
      </c>
      <c r="D5443" s="5">
        <v>18000</v>
      </c>
      <c r="E5443" s="6">
        <v>44287</v>
      </c>
      <c r="F5443" s="5" t="s">
        <v>333</v>
      </c>
      <c r="G5443" s="5"/>
      <c r="H5443" s="5" t="s">
        <v>26</v>
      </c>
      <c r="I5443" s="5" t="s">
        <v>23</v>
      </c>
      <c r="J5443" s="5">
        <v>0</v>
      </c>
      <c r="K5443" s="5" t="s">
        <v>24</v>
      </c>
      <c r="L5443" s="5"/>
      <c r="M5443" s="5">
        <v>0</v>
      </c>
      <c r="N5443" s="5"/>
      <c r="O5443" s="5" t="s">
        <v>5365</v>
      </c>
      <c r="P5443" s="5"/>
      <c r="Q5443" s="5" t="s">
        <v>6204</v>
      </c>
    </row>
    <row r="5444" spans="1:17" ht="30" x14ac:dyDescent="0.25">
      <c r="A5444" s="5" t="s">
        <v>10393</v>
      </c>
      <c r="B5444" s="5" t="s">
        <v>1120</v>
      </c>
      <c r="C5444" s="7" t="s">
        <v>10247</v>
      </c>
      <c r="D5444" s="5">
        <v>18000</v>
      </c>
      <c r="E5444" s="6">
        <v>44228</v>
      </c>
      <c r="F5444" s="5" t="s">
        <v>333</v>
      </c>
      <c r="G5444" s="5"/>
      <c r="H5444" s="5" t="s">
        <v>26</v>
      </c>
      <c r="I5444" s="5" t="s">
        <v>23</v>
      </c>
      <c r="J5444" s="5">
        <v>0</v>
      </c>
      <c r="K5444" s="5" t="s">
        <v>24</v>
      </c>
      <c r="L5444" s="5"/>
      <c r="M5444" s="5">
        <v>0</v>
      </c>
      <c r="N5444" s="5"/>
      <c r="O5444" s="5" t="s">
        <v>1120</v>
      </c>
      <c r="P5444" s="5"/>
      <c r="Q5444" s="5" t="s">
        <v>6204</v>
      </c>
    </row>
    <row r="5445" spans="1:17" ht="30" x14ac:dyDescent="0.25">
      <c r="A5445" s="5" t="s">
        <v>10394</v>
      </c>
      <c r="B5445" s="5" t="s">
        <v>1120</v>
      </c>
      <c r="C5445" s="7" t="s">
        <v>10248</v>
      </c>
      <c r="D5445" s="5">
        <v>18000</v>
      </c>
      <c r="E5445" s="6">
        <v>44256</v>
      </c>
      <c r="F5445" s="5" t="s">
        <v>333</v>
      </c>
      <c r="G5445" s="5"/>
      <c r="H5445" s="5" t="s">
        <v>26</v>
      </c>
      <c r="I5445" s="5" t="s">
        <v>23</v>
      </c>
      <c r="J5445" s="5">
        <v>0</v>
      </c>
      <c r="K5445" s="5" t="s">
        <v>24</v>
      </c>
      <c r="L5445" s="5"/>
      <c r="M5445" s="5">
        <v>0</v>
      </c>
      <c r="N5445" s="5"/>
      <c r="O5445" s="5" t="s">
        <v>1120</v>
      </c>
      <c r="P5445" s="5"/>
      <c r="Q5445" s="5" t="s">
        <v>6204</v>
      </c>
    </row>
    <row r="5446" spans="1:17" ht="30" x14ac:dyDescent="0.25">
      <c r="A5446" s="5" t="s">
        <v>10395</v>
      </c>
      <c r="B5446" s="5" t="s">
        <v>1120</v>
      </c>
      <c r="C5446" s="7" t="s">
        <v>10249</v>
      </c>
      <c r="D5446" s="5">
        <v>18000</v>
      </c>
      <c r="E5446" s="6">
        <v>44287</v>
      </c>
      <c r="F5446" s="5" t="s">
        <v>333</v>
      </c>
      <c r="G5446" s="5"/>
      <c r="H5446" s="5" t="s">
        <v>26</v>
      </c>
      <c r="I5446" s="5" t="s">
        <v>23</v>
      </c>
      <c r="J5446" s="5">
        <v>0</v>
      </c>
      <c r="K5446" s="5" t="s">
        <v>24</v>
      </c>
      <c r="L5446" s="5"/>
      <c r="M5446" s="5">
        <v>0</v>
      </c>
      <c r="N5446" s="5"/>
      <c r="O5446" s="5" t="s">
        <v>1120</v>
      </c>
      <c r="P5446" s="5"/>
      <c r="Q5446" s="5" t="s">
        <v>6204</v>
      </c>
    </row>
    <row r="5447" spans="1:17" ht="30" x14ac:dyDescent="0.25">
      <c r="A5447" s="5" t="s">
        <v>10396</v>
      </c>
      <c r="B5447" s="5" t="s">
        <v>8500</v>
      </c>
      <c r="C5447" s="7" t="s">
        <v>10250</v>
      </c>
      <c r="D5447" s="5">
        <v>35000</v>
      </c>
      <c r="E5447" s="6">
        <v>44228</v>
      </c>
      <c r="F5447" s="5" t="s">
        <v>333</v>
      </c>
      <c r="G5447" s="5"/>
      <c r="H5447" s="5" t="s">
        <v>26</v>
      </c>
      <c r="I5447" s="5" t="s">
        <v>23</v>
      </c>
      <c r="J5447" s="5">
        <v>0</v>
      </c>
      <c r="K5447" s="5" t="s">
        <v>24</v>
      </c>
      <c r="L5447" s="5"/>
      <c r="M5447" s="5">
        <v>0</v>
      </c>
      <c r="N5447" s="5"/>
      <c r="O5447" s="5" t="s">
        <v>8500</v>
      </c>
      <c r="P5447" s="5"/>
      <c r="Q5447" s="5" t="s">
        <v>6204</v>
      </c>
    </row>
    <row r="5448" spans="1:17" ht="30" x14ac:dyDescent="0.25">
      <c r="A5448" s="5" t="s">
        <v>10397</v>
      </c>
      <c r="B5448" s="5" t="s">
        <v>10398</v>
      </c>
      <c r="C5448" s="7" t="s">
        <v>10251</v>
      </c>
      <c r="D5448" s="5">
        <v>18000</v>
      </c>
      <c r="E5448" s="6">
        <v>44228</v>
      </c>
      <c r="F5448" s="5" t="s">
        <v>333</v>
      </c>
      <c r="G5448" s="5"/>
      <c r="H5448" s="5" t="s">
        <v>26</v>
      </c>
      <c r="I5448" s="5" t="s">
        <v>23</v>
      </c>
      <c r="J5448" s="5">
        <v>0</v>
      </c>
      <c r="K5448" s="5" t="s">
        <v>24</v>
      </c>
      <c r="L5448" s="5"/>
      <c r="M5448" s="5">
        <v>0</v>
      </c>
      <c r="N5448" s="5"/>
      <c r="O5448" s="5" t="s">
        <v>10398</v>
      </c>
      <c r="P5448" s="5"/>
      <c r="Q5448" s="5" t="s">
        <v>6204</v>
      </c>
    </row>
    <row r="5449" spans="1:17" ht="30" x14ac:dyDescent="0.25">
      <c r="A5449" s="5" t="s">
        <v>10399</v>
      </c>
      <c r="B5449" s="5" t="s">
        <v>10398</v>
      </c>
      <c r="C5449" s="7" t="s">
        <v>10252</v>
      </c>
      <c r="D5449" s="5">
        <v>18000</v>
      </c>
      <c r="E5449" s="6">
        <v>44256</v>
      </c>
      <c r="F5449" s="5" t="s">
        <v>333</v>
      </c>
      <c r="G5449" s="5"/>
      <c r="H5449" s="5" t="s">
        <v>26</v>
      </c>
      <c r="I5449" s="5" t="s">
        <v>23</v>
      </c>
      <c r="J5449" s="5">
        <v>0</v>
      </c>
      <c r="K5449" s="5" t="s">
        <v>24</v>
      </c>
      <c r="L5449" s="5"/>
      <c r="M5449" s="5">
        <v>0</v>
      </c>
      <c r="N5449" s="5"/>
      <c r="O5449" s="5" t="s">
        <v>10398</v>
      </c>
      <c r="P5449" s="5"/>
      <c r="Q5449" s="5" t="s">
        <v>6204</v>
      </c>
    </row>
    <row r="5450" spans="1:17" ht="30" x14ac:dyDescent="0.25">
      <c r="A5450" s="5" t="s">
        <v>10400</v>
      </c>
      <c r="B5450" s="5" t="s">
        <v>10398</v>
      </c>
      <c r="C5450" s="7" t="s">
        <v>10253</v>
      </c>
      <c r="D5450" s="5">
        <v>18000</v>
      </c>
      <c r="E5450" s="6">
        <v>44287</v>
      </c>
      <c r="F5450" s="5" t="s">
        <v>333</v>
      </c>
      <c r="G5450" s="5"/>
      <c r="H5450" s="5" t="s">
        <v>26</v>
      </c>
      <c r="I5450" s="5" t="s">
        <v>23</v>
      </c>
      <c r="J5450" s="5">
        <v>0</v>
      </c>
      <c r="K5450" s="5" t="s">
        <v>24</v>
      </c>
      <c r="L5450" s="5"/>
      <c r="M5450" s="5">
        <v>0</v>
      </c>
      <c r="N5450" s="5"/>
      <c r="O5450" s="5" t="s">
        <v>10398</v>
      </c>
      <c r="P5450" s="5"/>
      <c r="Q5450" s="5" t="s">
        <v>6204</v>
      </c>
    </row>
    <row r="5451" spans="1:17" ht="30" x14ac:dyDescent="0.25">
      <c r="A5451" s="5" t="s">
        <v>10401</v>
      </c>
      <c r="B5451" s="5" t="s">
        <v>10402</v>
      </c>
      <c r="C5451" s="7" t="s">
        <v>10254</v>
      </c>
      <c r="D5451" s="5">
        <v>18000</v>
      </c>
      <c r="E5451" s="6">
        <v>44243</v>
      </c>
      <c r="F5451" s="5" t="s">
        <v>333</v>
      </c>
      <c r="G5451" s="5"/>
      <c r="H5451" s="5" t="s">
        <v>26</v>
      </c>
      <c r="I5451" s="5" t="s">
        <v>23</v>
      </c>
      <c r="J5451" s="5">
        <v>0</v>
      </c>
      <c r="K5451" s="5" t="s">
        <v>24</v>
      </c>
      <c r="L5451" s="5"/>
      <c r="M5451" s="5">
        <v>0</v>
      </c>
      <c r="N5451" s="5"/>
      <c r="O5451" s="5" t="s">
        <v>10402</v>
      </c>
      <c r="P5451" s="5"/>
      <c r="Q5451" s="5" t="s">
        <v>6204</v>
      </c>
    </row>
    <row r="5452" spans="1:17" ht="30" x14ac:dyDescent="0.25">
      <c r="A5452" s="5" t="s">
        <v>10403</v>
      </c>
      <c r="B5452" s="5" t="s">
        <v>10402</v>
      </c>
      <c r="C5452" s="7" t="s">
        <v>10255</v>
      </c>
      <c r="D5452" s="5">
        <v>18000</v>
      </c>
      <c r="E5452" s="6">
        <v>44256</v>
      </c>
      <c r="F5452" s="5" t="s">
        <v>333</v>
      </c>
      <c r="G5452" s="5"/>
      <c r="H5452" s="5" t="s">
        <v>26</v>
      </c>
      <c r="I5452" s="5" t="s">
        <v>23</v>
      </c>
      <c r="J5452" s="5">
        <v>0</v>
      </c>
      <c r="K5452" s="5" t="s">
        <v>24</v>
      </c>
      <c r="L5452" s="5"/>
      <c r="M5452" s="5">
        <v>0</v>
      </c>
      <c r="N5452" s="5"/>
      <c r="O5452" s="5" t="s">
        <v>10402</v>
      </c>
      <c r="P5452" s="5"/>
      <c r="Q5452" s="5" t="s">
        <v>6204</v>
      </c>
    </row>
    <row r="5453" spans="1:17" ht="30" x14ac:dyDescent="0.25">
      <c r="A5453" s="5" t="s">
        <v>10404</v>
      </c>
      <c r="B5453" s="5" t="s">
        <v>10402</v>
      </c>
      <c r="C5453" s="7" t="s">
        <v>10256</v>
      </c>
      <c r="D5453" s="5">
        <v>18000</v>
      </c>
      <c r="E5453" s="6">
        <v>44287</v>
      </c>
      <c r="F5453" s="5" t="s">
        <v>333</v>
      </c>
      <c r="G5453" s="5"/>
      <c r="H5453" s="5" t="s">
        <v>26</v>
      </c>
      <c r="I5453" s="5" t="s">
        <v>23</v>
      </c>
      <c r="J5453" s="5">
        <v>0</v>
      </c>
      <c r="K5453" s="5" t="s">
        <v>24</v>
      </c>
      <c r="L5453" s="5"/>
      <c r="M5453" s="5">
        <v>0</v>
      </c>
      <c r="N5453" s="5"/>
      <c r="O5453" s="5" t="s">
        <v>10402</v>
      </c>
      <c r="P5453" s="5"/>
      <c r="Q5453" s="5" t="s">
        <v>6204</v>
      </c>
    </row>
    <row r="5454" spans="1:17" ht="30" x14ac:dyDescent="0.25">
      <c r="A5454" s="5" t="s">
        <v>10405</v>
      </c>
      <c r="B5454" s="5" t="s">
        <v>8502</v>
      </c>
      <c r="C5454" s="7" t="s">
        <v>10257</v>
      </c>
      <c r="D5454" s="5">
        <v>18000</v>
      </c>
      <c r="E5454" s="6">
        <v>44228</v>
      </c>
      <c r="F5454" s="5" t="s">
        <v>333</v>
      </c>
      <c r="G5454" s="5"/>
      <c r="H5454" s="5" t="s">
        <v>26</v>
      </c>
      <c r="I5454" s="5" t="s">
        <v>23</v>
      </c>
      <c r="J5454" s="5">
        <v>0</v>
      </c>
      <c r="K5454" s="5" t="s">
        <v>24</v>
      </c>
      <c r="L5454" s="5"/>
      <c r="M5454" s="5">
        <v>0</v>
      </c>
      <c r="N5454" s="5"/>
      <c r="O5454" s="5" t="s">
        <v>8502</v>
      </c>
      <c r="P5454" s="5"/>
      <c r="Q5454" s="5" t="s">
        <v>6204</v>
      </c>
    </row>
    <row r="5455" spans="1:17" ht="30" x14ac:dyDescent="0.25">
      <c r="A5455" s="5" t="s">
        <v>10406</v>
      </c>
      <c r="B5455" s="5" t="s">
        <v>8504</v>
      </c>
      <c r="C5455" s="7" t="s">
        <v>10258</v>
      </c>
      <c r="D5455" s="5">
        <v>18000</v>
      </c>
      <c r="E5455" s="6">
        <v>44228</v>
      </c>
      <c r="F5455" s="5" t="s">
        <v>333</v>
      </c>
      <c r="G5455" s="5"/>
      <c r="H5455" s="5" t="s">
        <v>26</v>
      </c>
      <c r="I5455" s="5" t="s">
        <v>23</v>
      </c>
      <c r="J5455" s="5">
        <v>0</v>
      </c>
      <c r="K5455" s="5" t="s">
        <v>24</v>
      </c>
      <c r="L5455" s="5"/>
      <c r="M5455" s="5">
        <v>0</v>
      </c>
      <c r="N5455" s="5"/>
      <c r="O5455" s="5" t="s">
        <v>8504</v>
      </c>
      <c r="P5455" s="5"/>
      <c r="Q5455" s="5" t="s">
        <v>6204</v>
      </c>
    </row>
    <row r="5456" spans="1:17" ht="30" x14ac:dyDescent="0.25">
      <c r="A5456" s="5" t="s">
        <v>10407</v>
      </c>
      <c r="B5456" s="5" t="s">
        <v>8506</v>
      </c>
      <c r="C5456" s="7" t="s">
        <v>10259</v>
      </c>
      <c r="D5456" s="5">
        <v>18000</v>
      </c>
      <c r="E5456" s="6">
        <v>44228</v>
      </c>
      <c r="F5456" s="5" t="s">
        <v>333</v>
      </c>
      <c r="G5456" s="5"/>
      <c r="H5456" s="5" t="s">
        <v>26</v>
      </c>
      <c r="I5456" s="5" t="s">
        <v>23</v>
      </c>
      <c r="J5456" s="5">
        <v>0</v>
      </c>
      <c r="K5456" s="5" t="s">
        <v>24</v>
      </c>
      <c r="L5456" s="5"/>
      <c r="M5456" s="5">
        <v>0</v>
      </c>
      <c r="N5456" s="5"/>
      <c r="O5456" s="5" t="s">
        <v>8506</v>
      </c>
      <c r="P5456" s="5"/>
      <c r="Q5456" s="5" t="s">
        <v>6204</v>
      </c>
    </row>
    <row r="5457" spans="1:17" ht="30" x14ac:dyDescent="0.25">
      <c r="A5457" s="5" t="s">
        <v>10408</v>
      </c>
      <c r="B5457" s="5" t="s">
        <v>10409</v>
      </c>
      <c r="C5457" s="7" t="s">
        <v>10260</v>
      </c>
      <c r="D5457" s="5">
        <v>18000</v>
      </c>
      <c r="E5457" s="6">
        <v>44228</v>
      </c>
      <c r="F5457" s="5" t="s">
        <v>333</v>
      </c>
      <c r="G5457" s="5"/>
      <c r="H5457" s="5" t="s">
        <v>26</v>
      </c>
      <c r="I5457" s="5" t="s">
        <v>23</v>
      </c>
      <c r="J5457" s="5">
        <v>0</v>
      </c>
      <c r="K5457" s="5" t="s">
        <v>24</v>
      </c>
      <c r="L5457" s="5"/>
      <c r="M5457" s="5">
        <v>0</v>
      </c>
      <c r="N5457" s="5"/>
      <c r="O5457" s="5" t="s">
        <v>10409</v>
      </c>
      <c r="P5457" s="5"/>
      <c r="Q5457" s="5" t="s">
        <v>6204</v>
      </c>
    </row>
    <row r="5458" spans="1:17" ht="30" x14ac:dyDescent="0.25">
      <c r="A5458" s="5" t="s">
        <v>10410</v>
      </c>
      <c r="B5458" s="5" t="s">
        <v>10409</v>
      </c>
      <c r="C5458" s="7" t="s">
        <v>10261</v>
      </c>
      <c r="D5458" s="5">
        <v>18000</v>
      </c>
      <c r="E5458" s="6">
        <v>44256</v>
      </c>
      <c r="F5458" s="5" t="s">
        <v>333</v>
      </c>
      <c r="G5458" s="5"/>
      <c r="H5458" s="5" t="s">
        <v>26</v>
      </c>
      <c r="I5458" s="5" t="s">
        <v>23</v>
      </c>
      <c r="J5458" s="5">
        <v>0</v>
      </c>
      <c r="K5458" s="5" t="s">
        <v>24</v>
      </c>
      <c r="L5458" s="5"/>
      <c r="M5458" s="5">
        <v>0</v>
      </c>
      <c r="N5458" s="5"/>
      <c r="O5458" s="5" t="s">
        <v>10409</v>
      </c>
      <c r="P5458" s="5"/>
      <c r="Q5458" s="5" t="s">
        <v>6204</v>
      </c>
    </row>
    <row r="5459" spans="1:17" ht="30" x14ac:dyDescent="0.25">
      <c r="A5459" s="5" t="s">
        <v>10411</v>
      </c>
      <c r="B5459" s="5" t="s">
        <v>10409</v>
      </c>
      <c r="C5459" s="7" t="s">
        <v>10262</v>
      </c>
      <c r="D5459" s="5">
        <v>18000</v>
      </c>
      <c r="E5459" s="6">
        <v>44287</v>
      </c>
      <c r="F5459" s="5" t="s">
        <v>333</v>
      </c>
      <c r="G5459" s="5"/>
      <c r="H5459" s="5" t="s">
        <v>26</v>
      </c>
      <c r="I5459" s="5" t="s">
        <v>23</v>
      </c>
      <c r="J5459" s="5">
        <v>0</v>
      </c>
      <c r="K5459" s="5" t="s">
        <v>24</v>
      </c>
      <c r="L5459" s="5"/>
      <c r="M5459" s="5">
        <v>0</v>
      </c>
      <c r="N5459" s="5"/>
      <c r="O5459" s="5" t="s">
        <v>10409</v>
      </c>
      <c r="P5459" s="5"/>
      <c r="Q5459" s="5" t="s">
        <v>6204</v>
      </c>
    </row>
    <row r="5460" spans="1:17" ht="30" x14ac:dyDescent="0.25">
      <c r="A5460" s="5" t="s">
        <v>10412</v>
      </c>
      <c r="B5460" s="5" t="s">
        <v>10413</v>
      </c>
      <c r="C5460" s="7" t="s">
        <v>10263</v>
      </c>
      <c r="D5460" s="5">
        <v>18000</v>
      </c>
      <c r="E5460" s="6">
        <v>44228</v>
      </c>
      <c r="F5460" s="5" t="s">
        <v>333</v>
      </c>
      <c r="G5460" s="5"/>
      <c r="H5460" s="5" t="s">
        <v>26</v>
      </c>
      <c r="I5460" s="5" t="s">
        <v>23</v>
      </c>
      <c r="J5460" s="5">
        <v>0</v>
      </c>
      <c r="K5460" s="5" t="s">
        <v>24</v>
      </c>
      <c r="L5460" s="5"/>
      <c r="M5460" s="5">
        <v>0</v>
      </c>
      <c r="N5460" s="5"/>
      <c r="O5460" s="5" t="s">
        <v>10413</v>
      </c>
      <c r="P5460" s="5"/>
      <c r="Q5460" s="5" t="s">
        <v>6204</v>
      </c>
    </row>
    <row r="5461" spans="1:17" ht="30" x14ac:dyDescent="0.25">
      <c r="A5461" s="5" t="s">
        <v>10414</v>
      </c>
      <c r="B5461" s="5" t="s">
        <v>10413</v>
      </c>
      <c r="C5461" s="7" t="s">
        <v>10264</v>
      </c>
      <c r="D5461" s="5">
        <v>18000</v>
      </c>
      <c r="E5461" s="6">
        <v>44256</v>
      </c>
      <c r="F5461" s="5" t="s">
        <v>333</v>
      </c>
      <c r="G5461" s="5"/>
      <c r="H5461" s="5" t="s">
        <v>26</v>
      </c>
      <c r="I5461" s="5" t="s">
        <v>23</v>
      </c>
      <c r="J5461" s="5">
        <v>0</v>
      </c>
      <c r="K5461" s="5" t="s">
        <v>24</v>
      </c>
      <c r="L5461" s="5"/>
      <c r="M5461" s="5">
        <v>0</v>
      </c>
      <c r="N5461" s="5"/>
      <c r="O5461" s="5" t="s">
        <v>10413</v>
      </c>
      <c r="P5461" s="5"/>
      <c r="Q5461" s="5" t="s">
        <v>6204</v>
      </c>
    </row>
    <row r="5462" spans="1:17" ht="30" x14ac:dyDescent="0.25">
      <c r="A5462" s="5" t="s">
        <v>10415</v>
      </c>
      <c r="B5462" s="5" t="s">
        <v>10413</v>
      </c>
      <c r="C5462" s="7" t="s">
        <v>10265</v>
      </c>
      <c r="D5462" s="5">
        <v>18000</v>
      </c>
      <c r="E5462" s="6">
        <v>44287</v>
      </c>
      <c r="F5462" s="5" t="s">
        <v>333</v>
      </c>
      <c r="G5462" s="5"/>
      <c r="H5462" s="5" t="s">
        <v>26</v>
      </c>
      <c r="I5462" s="5" t="s">
        <v>23</v>
      </c>
      <c r="J5462" s="5">
        <v>0</v>
      </c>
      <c r="K5462" s="5" t="s">
        <v>24</v>
      </c>
      <c r="L5462" s="5"/>
      <c r="M5462" s="5">
        <v>0</v>
      </c>
      <c r="N5462" s="5"/>
      <c r="O5462" s="5" t="s">
        <v>10413</v>
      </c>
      <c r="P5462" s="5"/>
      <c r="Q5462" s="5" t="s">
        <v>6204</v>
      </c>
    </row>
    <row r="5463" spans="1:17" ht="30" x14ac:dyDescent="0.25">
      <c r="A5463" s="5" t="s">
        <v>10416</v>
      </c>
      <c r="B5463" s="5" t="s">
        <v>8508</v>
      </c>
      <c r="C5463" s="7" t="s">
        <v>10266</v>
      </c>
      <c r="D5463" s="5">
        <v>23000</v>
      </c>
      <c r="E5463" s="6">
        <v>44228</v>
      </c>
      <c r="F5463" s="5" t="s">
        <v>333</v>
      </c>
      <c r="G5463" s="5"/>
      <c r="H5463" s="5" t="s">
        <v>26</v>
      </c>
      <c r="I5463" s="5" t="s">
        <v>23</v>
      </c>
      <c r="J5463" s="5">
        <v>0</v>
      </c>
      <c r="K5463" s="5" t="s">
        <v>24</v>
      </c>
      <c r="L5463" s="5"/>
      <c r="M5463" s="5">
        <v>0</v>
      </c>
      <c r="N5463" s="5"/>
      <c r="O5463" s="5" t="s">
        <v>8508</v>
      </c>
      <c r="P5463" s="5"/>
      <c r="Q5463" s="5" t="s">
        <v>6204</v>
      </c>
    </row>
    <row r="5464" spans="1:17" ht="30" x14ac:dyDescent="0.25">
      <c r="A5464" s="5" t="s">
        <v>10417</v>
      </c>
      <c r="B5464" s="5" t="s">
        <v>8514</v>
      </c>
      <c r="C5464" s="7" t="s">
        <v>10267</v>
      </c>
      <c r="D5464" s="5">
        <v>23000</v>
      </c>
      <c r="E5464" s="6">
        <v>44228</v>
      </c>
      <c r="F5464" s="5" t="s">
        <v>333</v>
      </c>
      <c r="G5464" s="5"/>
      <c r="H5464" s="5" t="s">
        <v>26</v>
      </c>
      <c r="I5464" s="5" t="s">
        <v>23</v>
      </c>
      <c r="J5464" s="5">
        <v>0</v>
      </c>
      <c r="K5464" s="5" t="s">
        <v>24</v>
      </c>
      <c r="L5464" s="5"/>
      <c r="M5464" s="5">
        <v>0</v>
      </c>
      <c r="N5464" s="5"/>
      <c r="O5464" s="5" t="s">
        <v>8514</v>
      </c>
      <c r="P5464" s="5"/>
      <c r="Q5464" s="5" t="s">
        <v>6204</v>
      </c>
    </row>
    <row r="5465" spans="1:17" ht="30" x14ac:dyDescent="0.25">
      <c r="A5465" s="5" t="s">
        <v>10418</v>
      </c>
      <c r="B5465" s="5" t="s">
        <v>8522</v>
      </c>
      <c r="C5465" s="7" t="s">
        <v>10268</v>
      </c>
      <c r="D5465" s="5">
        <v>18000</v>
      </c>
      <c r="E5465" s="6">
        <v>44228</v>
      </c>
      <c r="F5465" s="5" t="s">
        <v>333</v>
      </c>
      <c r="G5465" s="5"/>
      <c r="H5465" s="5" t="s">
        <v>26</v>
      </c>
      <c r="I5465" s="5" t="s">
        <v>23</v>
      </c>
      <c r="J5465" s="5">
        <v>0</v>
      </c>
      <c r="K5465" s="5" t="s">
        <v>24</v>
      </c>
      <c r="L5465" s="5"/>
      <c r="M5465" s="5">
        <v>0</v>
      </c>
      <c r="N5465" s="5"/>
      <c r="O5465" s="5" t="s">
        <v>8522</v>
      </c>
      <c r="P5465" s="5"/>
      <c r="Q5465" s="5" t="s">
        <v>6204</v>
      </c>
    </row>
    <row r="5466" spans="1:17" ht="30" x14ac:dyDescent="0.25">
      <c r="A5466" s="5" t="s">
        <v>10419</v>
      </c>
      <c r="B5466" s="5" t="s">
        <v>10420</v>
      </c>
      <c r="C5466" s="7" t="s">
        <v>10269</v>
      </c>
      <c r="D5466" s="5">
        <v>23000</v>
      </c>
      <c r="E5466" s="6">
        <v>44228</v>
      </c>
      <c r="F5466" s="5" t="s">
        <v>333</v>
      </c>
      <c r="G5466" s="5"/>
      <c r="H5466" s="5" t="s">
        <v>26</v>
      </c>
      <c r="I5466" s="5" t="s">
        <v>23</v>
      </c>
      <c r="J5466" s="5">
        <v>0</v>
      </c>
      <c r="K5466" s="5" t="s">
        <v>24</v>
      </c>
      <c r="L5466" s="5"/>
      <c r="M5466" s="5">
        <v>0</v>
      </c>
      <c r="N5466" s="5"/>
      <c r="O5466" s="5" t="s">
        <v>10420</v>
      </c>
      <c r="P5466" s="5"/>
      <c r="Q5466" s="5" t="s">
        <v>6204</v>
      </c>
    </row>
    <row r="5467" spans="1:17" ht="30" x14ac:dyDescent="0.25">
      <c r="A5467" s="5" t="s">
        <v>10421</v>
      </c>
      <c r="B5467" s="5" t="s">
        <v>8524</v>
      </c>
      <c r="C5467" s="7" t="s">
        <v>10270</v>
      </c>
      <c r="D5467" s="5">
        <v>18000</v>
      </c>
      <c r="E5467" s="6">
        <v>44228</v>
      </c>
      <c r="F5467" s="5" t="s">
        <v>333</v>
      </c>
      <c r="G5467" s="5"/>
      <c r="H5467" s="5" t="s">
        <v>26</v>
      </c>
      <c r="I5467" s="5" t="s">
        <v>23</v>
      </c>
      <c r="J5467" s="5">
        <v>0</v>
      </c>
      <c r="K5467" s="5" t="s">
        <v>24</v>
      </c>
      <c r="L5467" s="5"/>
      <c r="M5467" s="5">
        <v>0</v>
      </c>
      <c r="N5467" s="5"/>
      <c r="O5467" s="5" t="s">
        <v>8524</v>
      </c>
      <c r="P5467" s="5"/>
      <c r="Q5467" s="5" t="s">
        <v>6204</v>
      </c>
    </row>
    <row r="5468" spans="1:17" ht="30" x14ac:dyDescent="0.25">
      <c r="A5468" s="5" t="s">
        <v>10422</v>
      </c>
      <c r="B5468" s="5" t="s">
        <v>8526</v>
      </c>
      <c r="C5468" s="7" t="s">
        <v>10271</v>
      </c>
      <c r="D5468" s="5">
        <v>18000</v>
      </c>
      <c r="E5468" s="6">
        <v>44228</v>
      </c>
      <c r="F5468" s="5" t="s">
        <v>333</v>
      </c>
      <c r="G5468" s="5"/>
      <c r="H5468" s="5" t="s">
        <v>26</v>
      </c>
      <c r="I5468" s="5" t="s">
        <v>23</v>
      </c>
      <c r="J5468" s="5">
        <v>0</v>
      </c>
      <c r="K5468" s="5" t="s">
        <v>24</v>
      </c>
      <c r="L5468" s="5"/>
      <c r="M5468" s="5">
        <v>0</v>
      </c>
      <c r="N5468" s="5"/>
      <c r="O5468" s="5" t="s">
        <v>8526</v>
      </c>
      <c r="P5468" s="5"/>
      <c r="Q5468" s="5" t="s">
        <v>6204</v>
      </c>
    </row>
    <row r="5469" spans="1:17" ht="30" x14ac:dyDescent="0.25">
      <c r="A5469" s="5" t="s">
        <v>10423</v>
      </c>
      <c r="B5469" s="5" t="s">
        <v>5395</v>
      </c>
      <c r="C5469" s="7" t="s">
        <v>10272</v>
      </c>
      <c r="D5469" s="5">
        <v>18000</v>
      </c>
      <c r="E5469" s="6">
        <v>44228</v>
      </c>
      <c r="F5469" s="5" t="s">
        <v>333</v>
      </c>
      <c r="G5469" s="5"/>
      <c r="H5469" s="5" t="s">
        <v>26</v>
      </c>
      <c r="I5469" s="5" t="s">
        <v>23</v>
      </c>
      <c r="J5469" s="5">
        <v>0</v>
      </c>
      <c r="K5469" s="5" t="s">
        <v>24</v>
      </c>
      <c r="L5469" s="5"/>
      <c r="M5469" s="5">
        <v>0</v>
      </c>
      <c r="N5469" s="5"/>
      <c r="O5469" s="5" t="s">
        <v>5395</v>
      </c>
      <c r="P5469" s="5"/>
      <c r="Q5469" s="5" t="s">
        <v>6204</v>
      </c>
    </row>
    <row r="5470" spans="1:17" ht="30" x14ac:dyDescent="0.25">
      <c r="A5470" s="5" t="s">
        <v>10424</v>
      </c>
      <c r="B5470" s="5" t="s">
        <v>7751</v>
      </c>
      <c r="C5470" s="7" t="s">
        <v>10273</v>
      </c>
      <c r="D5470" s="5">
        <v>18000</v>
      </c>
      <c r="E5470" s="6">
        <v>44228</v>
      </c>
      <c r="F5470" s="5" t="s">
        <v>333</v>
      </c>
      <c r="G5470" s="5"/>
      <c r="H5470" s="5" t="s">
        <v>26</v>
      </c>
      <c r="I5470" s="5" t="s">
        <v>23</v>
      </c>
      <c r="J5470" s="5">
        <v>0</v>
      </c>
      <c r="K5470" s="5" t="s">
        <v>24</v>
      </c>
      <c r="L5470" s="5"/>
      <c r="M5470" s="5">
        <v>0</v>
      </c>
      <c r="N5470" s="5"/>
      <c r="O5470" s="5" t="s">
        <v>7751</v>
      </c>
      <c r="P5470" s="5"/>
      <c r="Q5470" s="5" t="s">
        <v>6204</v>
      </c>
    </row>
    <row r="5471" spans="1:17" ht="30" x14ac:dyDescent="0.25">
      <c r="A5471" s="5" t="s">
        <v>10425</v>
      </c>
      <c r="B5471" s="5" t="s">
        <v>10426</v>
      </c>
      <c r="C5471" s="7" t="s">
        <v>10274</v>
      </c>
      <c r="D5471" s="5">
        <v>18000</v>
      </c>
      <c r="E5471" s="6">
        <v>44228</v>
      </c>
      <c r="F5471" s="5" t="s">
        <v>333</v>
      </c>
      <c r="G5471" s="5"/>
      <c r="H5471" s="5" t="s">
        <v>26</v>
      </c>
      <c r="I5471" s="5" t="s">
        <v>23</v>
      </c>
      <c r="J5471" s="5">
        <v>0</v>
      </c>
      <c r="K5471" s="5" t="s">
        <v>24</v>
      </c>
      <c r="L5471" s="5"/>
      <c r="M5471" s="5">
        <v>0</v>
      </c>
      <c r="N5471" s="5"/>
      <c r="O5471" s="5" t="s">
        <v>10426</v>
      </c>
      <c r="P5471" s="5"/>
      <c r="Q5471" s="5" t="s">
        <v>6204</v>
      </c>
    </row>
    <row r="5472" spans="1:17" ht="30" x14ac:dyDescent="0.25">
      <c r="A5472" s="5" t="s">
        <v>10427</v>
      </c>
      <c r="B5472" s="5" t="s">
        <v>10428</v>
      </c>
      <c r="C5472" s="7" t="s">
        <v>10275</v>
      </c>
      <c r="D5472" s="5">
        <v>18000</v>
      </c>
      <c r="E5472" s="6">
        <v>44228</v>
      </c>
      <c r="F5472" s="5" t="s">
        <v>333</v>
      </c>
      <c r="G5472" s="5"/>
      <c r="H5472" s="5" t="s">
        <v>26</v>
      </c>
      <c r="I5472" s="5" t="s">
        <v>23</v>
      </c>
      <c r="J5472" s="5">
        <v>0</v>
      </c>
      <c r="K5472" s="5" t="s">
        <v>24</v>
      </c>
      <c r="L5472" s="5"/>
      <c r="M5472" s="5">
        <v>0</v>
      </c>
      <c r="N5472" s="5"/>
      <c r="O5472" s="5" t="s">
        <v>10428</v>
      </c>
      <c r="P5472" s="5"/>
      <c r="Q5472" s="5" t="s">
        <v>6204</v>
      </c>
    </row>
    <row r="5473" spans="1:17" ht="30" x14ac:dyDescent="0.25">
      <c r="A5473" s="5" t="s">
        <v>10429</v>
      </c>
      <c r="B5473" s="5" t="s">
        <v>8530</v>
      </c>
      <c r="C5473" s="7" t="s">
        <v>10276</v>
      </c>
      <c r="D5473" s="5">
        <v>23000</v>
      </c>
      <c r="E5473" s="6">
        <v>44228</v>
      </c>
      <c r="F5473" s="5" t="s">
        <v>333</v>
      </c>
      <c r="G5473" s="5"/>
      <c r="H5473" s="5" t="s">
        <v>26</v>
      </c>
      <c r="I5473" s="5" t="s">
        <v>23</v>
      </c>
      <c r="J5473" s="5">
        <v>0</v>
      </c>
      <c r="K5473" s="5" t="s">
        <v>24</v>
      </c>
      <c r="L5473" s="5"/>
      <c r="M5473" s="5">
        <v>0</v>
      </c>
      <c r="N5473" s="5"/>
      <c r="O5473" s="5" t="s">
        <v>8530</v>
      </c>
      <c r="P5473" s="5"/>
      <c r="Q5473" s="5" t="s">
        <v>6204</v>
      </c>
    </row>
    <row r="5474" spans="1:17" ht="30" x14ac:dyDescent="0.25">
      <c r="A5474" s="5" t="s">
        <v>10430</v>
      </c>
      <c r="B5474" s="5" t="s">
        <v>8532</v>
      </c>
      <c r="C5474" s="7" t="s">
        <v>10277</v>
      </c>
      <c r="D5474" s="5">
        <v>18000</v>
      </c>
      <c r="E5474" s="6">
        <v>44228</v>
      </c>
      <c r="F5474" s="5" t="s">
        <v>333</v>
      </c>
      <c r="G5474" s="5"/>
      <c r="H5474" s="5" t="s">
        <v>26</v>
      </c>
      <c r="I5474" s="5" t="s">
        <v>23</v>
      </c>
      <c r="J5474" s="5">
        <v>0</v>
      </c>
      <c r="K5474" s="5" t="s">
        <v>24</v>
      </c>
      <c r="L5474" s="5"/>
      <c r="M5474" s="5">
        <v>0</v>
      </c>
      <c r="N5474" s="5"/>
      <c r="O5474" s="5" t="s">
        <v>8532</v>
      </c>
      <c r="P5474" s="5"/>
      <c r="Q5474" s="5" t="s">
        <v>6204</v>
      </c>
    </row>
    <row r="5475" spans="1:17" ht="30" x14ac:dyDescent="0.25">
      <c r="A5475" s="5" t="s">
        <v>10431</v>
      </c>
      <c r="B5475" s="5" t="s">
        <v>10432</v>
      </c>
      <c r="C5475" s="7" t="s">
        <v>10278</v>
      </c>
      <c r="D5475" s="5">
        <v>18000</v>
      </c>
      <c r="E5475" s="6">
        <v>44228</v>
      </c>
      <c r="F5475" s="5" t="s">
        <v>333</v>
      </c>
      <c r="G5475" s="5"/>
      <c r="H5475" s="5" t="s">
        <v>26</v>
      </c>
      <c r="I5475" s="5" t="s">
        <v>23</v>
      </c>
      <c r="J5475" s="5">
        <v>0</v>
      </c>
      <c r="K5475" s="5" t="s">
        <v>24</v>
      </c>
      <c r="L5475" s="5"/>
      <c r="M5475" s="5">
        <v>0</v>
      </c>
      <c r="N5475" s="5"/>
      <c r="O5475" s="5" t="s">
        <v>10432</v>
      </c>
      <c r="P5475" s="5"/>
      <c r="Q5475" s="5" t="s">
        <v>6204</v>
      </c>
    </row>
    <row r="5476" spans="1:17" ht="30" x14ac:dyDescent="0.25">
      <c r="A5476" s="5" t="s">
        <v>10433</v>
      </c>
      <c r="B5476" s="5" t="s">
        <v>8536</v>
      </c>
      <c r="C5476" s="7" t="s">
        <v>10279</v>
      </c>
      <c r="D5476" s="5">
        <v>18000</v>
      </c>
      <c r="E5476" s="6">
        <v>44228</v>
      </c>
      <c r="F5476" s="5" t="s">
        <v>333</v>
      </c>
      <c r="G5476" s="5"/>
      <c r="H5476" s="5" t="s">
        <v>26</v>
      </c>
      <c r="I5476" s="5" t="s">
        <v>23</v>
      </c>
      <c r="J5476" s="5">
        <v>0</v>
      </c>
      <c r="K5476" s="5" t="s">
        <v>24</v>
      </c>
      <c r="L5476" s="5"/>
      <c r="M5476" s="5">
        <v>0</v>
      </c>
      <c r="N5476" s="5"/>
      <c r="O5476" s="5" t="s">
        <v>8536</v>
      </c>
      <c r="P5476" s="5"/>
      <c r="Q5476" s="5" t="s">
        <v>6204</v>
      </c>
    </row>
    <row r="5477" spans="1:17" ht="30" x14ac:dyDescent="0.25">
      <c r="A5477" s="5" t="s">
        <v>10434</v>
      </c>
      <c r="B5477" s="5" t="s">
        <v>8540</v>
      </c>
      <c r="C5477" s="7" t="s">
        <v>10280</v>
      </c>
      <c r="D5477" s="5">
        <v>23000</v>
      </c>
      <c r="E5477" s="6">
        <v>44228</v>
      </c>
      <c r="F5477" s="5" t="s">
        <v>333</v>
      </c>
      <c r="G5477" s="5"/>
      <c r="H5477" s="5" t="s">
        <v>26</v>
      </c>
      <c r="I5477" s="5" t="s">
        <v>23</v>
      </c>
      <c r="J5477" s="5">
        <v>0</v>
      </c>
      <c r="K5477" s="5" t="s">
        <v>24</v>
      </c>
      <c r="L5477" s="5"/>
      <c r="M5477" s="5">
        <v>0</v>
      </c>
      <c r="N5477" s="5"/>
      <c r="O5477" s="5" t="s">
        <v>8540</v>
      </c>
      <c r="P5477" s="5"/>
      <c r="Q5477" s="5" t="s">
        <v>6204</v>
      </c>
    </row>
    <row r="5478" spans="1:17" ht="30" x14ac:dyDescent="0.25">
      <c r="A5478" s="5" t="s">
        <v>10435</v>
      </c>
      <c r="B5478" s="5" t="s">
        <v>7478</v>
      </c>
      <c r="C5478" s="7" t="s">
        <v>10281</v>
      </c>
      <c r="D5478" s="5">
        <v>23000</v>
      </c>
      <c r="E5478" s="6">
        <v>44228</v>
      </c>
      <c r="F5478" s="5" t="s">
        <v>333</v>
      </c>
      <c r="G5478" s="5"/>
      <c r="H5478" s="5" t="s">
        <v>26</v>
      </c>
      <c r="I5478" s="5" t="s">
        <v>23</v>
      </c>
      <c r="J5478" s="5">
        <v>0</v>
      </c>
      <c r="K5478" s="5" t="s">
        <v>24</v>
      </c>
      <c r="L5478" s="5"/>
      <c r="M5478" s="5">
        <v>0</v>
      </c>
      <c r="N5478" s="5"/>
      <c r="O5478" s="5" t="s">
        <v>7478</v>
      </c>
      <c r="P5478" s="5"/>
      <c r="Q5478" s="5" t="s">
        <v>6204</v>
      </c>
    </row>
    <row r="5479" spans="1:17" ht="30" x14ac:dyDescent="0.25">
      <c r="A5479" s="5" t="s">
        <v>10436</v>
      </c>
      <c r="B5479" s="5" t="s">
        <v>10437</v>
      </c>
      <c r="C5479" s="7" t="s">
        <v>10282</v>
      </c>
      <c r="D5479" s="5">
        <v>18000</v>
      </c>
      <c r="E5479" s="6">
        <v>44228</v>
      </c>
      <c r="F5479" s="5" t="s">
        <v>333</v>
      </c>
      <c r="G5479" s="5"/>
      <c r="H5479" s="5" t="s">
        <v>26</v>
      </c>
      <c r="I5479" s="5" t="s">
        <v>23</v>
      </c>
      <c r="J5479" s="5">
        <v>0</v>
      </c>
      <c r="K5479" s="5" t="s">
        <v>24</v>
      </c>
      <c r="L5479" s="5"/>
      <c r="M5479" s="5">
        <v>0</v>
      </c>
      <c r="N5479" s="5"/>
      <c r="O5479" s="5" t="s">
        <v>10437</v>
      </c>
      <c r="P5479" s="5"/>
      <c r="Q5479" s="5" t="s">
        <v>6204</v>
      </c>
    </row>
    <row r="5480" spans="1:17" ht="30" x14ac:dyDescent="0.25">
      <c r="A5480" s="5" t="s">
        <v>10438</v>
      </c>
      <c r="B5480" s="5" t="s">
        <v>3913</v>
      </c>
      <c r="C5480" s="7" t="s">
        <v>10283</v>
      </c>
      <c r="D5480" s="5">
        <v>18000</v>
      </c>
      <c r="E5480" s="6">
        <v>44228</v>
      </c>
      <c r="F5480" s="5" t="s">
        <v>333</v>
      </c>
      <c r="G5480" s="5"/>
      <c r="H5480" s="5" t="s">
        <v>26</v>
      </c>
      <c r="I5480" s="5" t="s">
        <v>23</v>
      </c>
      <c r="J5480" s="5">
        <v>0</v>
      </c>
      <c r="K5480" s="5" t="s">
        <v>24</v>
      </c>
      <c r="L5480" s="5"/>
      <c r="M5480" s="5">
        <v>0</v>
      </c>
      <c r="N5480" s="5"/>
      <c r="O5480" s="5" t="s">
        <v>3913</v>
      </c>
      <c r="P5480" s="5"/>
      <c r="Q5480" s="5" t="s">
        <v>6204</v>
      </c>
    </row>
    <row r="5481" spans="1:17" ht="30" x14ac:dyDescent="0.25">
      <c r="A5481" s="5" t="s">
        <v>10439</v>
      </c>
      <c r="B5481" s="5" t="s">
        <v>3913</v>
      </c>
      <c r="C5481" s="7" t="s">
        <v>10284</v>
      </c>
      <c r="D5481" s="5">
        <v>18000</v>
      </c>
      <c r="E5481" s="6">
        <v>44256</v>
      </c>
      <c r="F5481" s="5" t="s">
        <v>333</v>
      </c>
      <c r="G5481" s="5"/>
      <c r="H5481" s="5" t="s">
        <v>26</v>
      </c>
      <c r="I5481" s="5" t="s">
        <v>23</v>
      </c>
      <c r="J5481" s="5">
        <v>0</v>
      </c>
      <c r="K5481" s="5" t="s">
        <v>24</v>
      </c>
      <c r="L5481" s="5"/>
      <c r="M5481" s="5">
        <v>0</v>
      </c>
      <c r="N5481" s="5"/>
      <c r="O5481" s="5" t="s">
        <v>3913</v>
      </c>
      <c r="P5481" s="5"/>
      <c r="Q5481" s="5" t="s">
        <v>6204</v>
      </c>
    </row>
    <row r="5482" spans="1:17" ht="30" x14ac:dyDescent="0.25">
      <c r="A5482" s="5" t="s">
        <v>10440</v>
      </c>
      <c r="B5482" s="5" t="s">
        <v>3913</v>
      </c>
      <c r="C5482" s="7" t="s">
        <v>10285</v>
      </c>
      <c r="D5482" s="5">
        <v>18000</v>
      </c>
      <c r="E5482" s="6">
        <v>44287</v>
      </c>
      <c r="F5482" s="5" t="s">
        <v>333</v>
      </c>
      <c r="G5482" s="5"/>
      <c r="H5482" s="5" t="s">
        <v>26</v>
      </c>
      <c r="I5482" s="5" t="s">
        <v>23</v>
      </c>
      <c r="J5482" s="5">
        <v>0</v>
      </c>
      <c r="K5482" s="5" t="s">
        <v>24</v>
      </c>
      <c r="L5482" s="5"/>
      <c r="M5482" s="5">
        <v>0</v>
      </c>
      <c r="N5482" s="5"/>
      <c r="O5482" s="5" t="s">
        <v>3913</v>
      </c>
      <c r="P5482" s="5"/>
      <c r="Q5482" s="5" t="s">
        <v>6204</v>
      </c>
    </row>
    <row r="5483" spans="1:17" ht="30" x14ac:dyDescent="0.25">
      <c r="A5483" s="5" t="s">
        <v>10441</v>
      </c>
      <c r="B5483" s="5" t="s">
        <v>8562</v>
      </c>
      <c r="C5483" s="7" t="s">
        <v>10286</v>
      </c>
      <c r="D5483" s="5">
        <v>18000</v>
      </c>
      <c r="E5483" s="6">
        <v>44228</v>
      </c>
      <c r="F5483" s="5" t="s">
        <v>333</v>
      </c>
      <c r="G5483" s="5"/>
      <c r="H5483" s="5" t="s">
        <v>26</v>
      </c>
      <c r="I5483" s="5" t="s">
        <v>23</v>
      </c>
      <c r="J5483" s="5">
        <v>0</v>
      </c>
      <c r="K5483" s="5" t="s">
        <v>24</v>
      </c>
      <c r="L5483" s="5"/>
      <c r="M5483" s="5">
        <v>0</v>
      </c>
      <c r="N5483" s="5"/>
      <c r="O5483" s="5" t="s">
        <v>8562</v>
      </c>
      <c r="P5483" s="5"/>
      <c r="Q5483" s="5" t="s">
        <v>6204</v>
      </c>
    </row>
    <row r="5484" spans="1:17" ht="30" x14ac:dyDescent="0.25">
      <c r="A5484" s="5" t="s">
        <v>10442</v>
      </c>
      <c r="B5484" s="5" t="s">
        <v>8567</v>
      </c>
      <c r="C5484" s="7" t="s">
        <v>10287</v>
      </c>
      <c r="D5484" s="5">
        <v>23000</v>
      </c>
      <c r="E5484" s="6">
        <v>44228</v>
      </c>
      <c r="F5484" s="5" t="s">
        <v>333</v>
      </c>
      <c r="G5484" s="5"/>
      <c r="H5484" s="5" t="s">
        <v>26</v>
      </c>
      <c r="I5484" s="5" t="s">
        <v>23</v>
      </c>
      <c r="J5484" s="5">
        <v>0</v>
      </c>
      <c r="K5484" s="5" t="s">
        <v>24</v>
      </c>
      <c r="L5484" s="5"/>
      <c r="M5484" s="5">
        <v>0</v>
      </c>
      <c r="N5484" s="5"/>
      <c r="O5484" s="5" t="s">
        <v>8567</v>
      </c>
      <c r="P5484" s="5"/>
      <c r="Q5484" s="5" t="s">
        <v>6204</v>
      </c>
    </row>
    <row r="5485" spans="1:17" ht="30" x14ac:dyDescent="0.25">
      <c r="A5485" s="5" t="s">
        <v>10443</v>
      </c>
      <c r="B5485" s="5" t="s">
        <v>10444</v>
      </c>
      <c r="C5485" s="7" t="s">
        <v>10288</v>
      </c>
      <c r="D5485" s="5">
        <v>18000</v>
      </c>
      <c r="E5485" s="6">
        <v>44228</v>
      </c>
      <c r="F5485" s="5" t="s">
        <v>333</v>
      </c>
      <c r="G5485" s="5"/>
      <c r="H5485" s="5" t="s">
        <v>26</v>
      </c>
      <c r="I5485" s="5" t="s">
        <v>23</v>
      </c>
      <c r="J5485" s="5">
        <v>0</v>
      </c>
      <c r="K5485" s="5" t="s">
        <v>24</v>
      </c>
      <c r="L5485" s="5"/>
      <c r="M5485" s="5">
        <v>0</v>
      </c>
      <c r="N5485" s="5"/>
      <c r="O5485" s="5" t="s">
        <v>10444</v>
      </c>
      <c r="P5485" s="5"/>
      <c r="Q5485" s="5" t="s">
        <v>6204</v>
      </c>
    </row>
    <row r="5486" spans="1:17" ht="30" x14ac:dyDescent="0.25">
      <c r="A5486" s="5" t="s">
        <v>10445</v>
      </c>
      <c r="B5486" s="5" t="s">
        <v>10444</v>
      </c>
      <c r="C5486" s="7" t="s">
        <v>10289</v>
      </c>
      <c r="D5486" s="5">
        <v>18000</v>
      </c>
      <c r="E5486" s="6">
        <v>44256</v>
      </c>
      <c r="F5486" s="5" t="s">
        <v>333</v>
      </c>
      <c r="G5486" s="5"/>
      <c r="H5486" s="5" t="s">
        <v>26</v>
      </c>
      <c r="I5486" s="5" t="s">
        <v>23</v>
      </c>
      <c r="J5486" s="5">
        <v>0</v>
      </c>
      <c r="K5486" s="5" t="s">
        <v>24</v>
      </c>
      <c r="L5486" s="5"/>
      <c r="M5486" s="5">
        <v>0</v>
      </c>
      <c r="N5486" s="5"/>
      <c r="O5486" s="5" t="s">
        <v>10444</v>
      </c>
      <c r="P5486" s="5"/>
      <c r="Q5486" s="5" t="s">
        <v>6204</v>
      </c>
    </row>
    <row r="5487" spans="1:17" ht="30" x14ac:dyDescent="0.25">
      <c r="A5487" s="5" t="s">
        <v>11235</v>
      </c>
      <c r="B5487" s="5" t="s">
        <v>7104</v>
      </c>
      <c r="C5487" s="7" t="s">
        <v>10446</v>
      </c>
      <c r="D5487" s="5">
        <v>23000</v>
      </c>
      <c r="E5487" s="6">
        <v>44228</v>
      </c>
      <c r="F5487" s="5" t="s">
        <v>333</v>
      </c>
      <c r="G5487" s="5"/>
      <c r="H5487" s="5" t="s">
        <v>26</v>
      </c>
      <c r="I5487" s="5" t="s">
        <v>23</v>
      </c>
      <c r="J5487" s="5">
        <v>0</v>
      </c>
      <c r="K5487" s="5" t="s">
        <v>24</v>
      </c>
      <c r="L5487" s="5"/>
      <c r="M5487" s="5">
        <v>0</v>
      </c>
      <c r="N5487" s="5"/>
      <c r="O5487" s="5" t="s">
        <v>7104</v>
      </c>
      <c r="P5487" s="5"/>
      <c r="Q5487" s="5" t="s">
        <v>6204</v>
      </c>
    </row>
    <row r="5488" spans="1:17" ht="30" x14ac:dyDescent="0.25">
      <c r="A5488" s="5" t="s">
        <v>11236</v>
      </c>
      <c r="B5488" s="5" t="s">
        <v>11237</v>
      </c>
      <c r="C5488" s="7" t="s">
        <v>10447</v>
      </c>
      <c r="D5488" s="5">
        <v>22650</v>
      </c>
      <c r="E5488" s="6">
        <v>44228</v>
      </c>
      <c r="F5488" s="5" t="s">
        <v>333</v>
      </c>
      <c r="G5488" s="5"/>
      <c r="H5488" s="5" t="s">
        <v>26</v>
      </c>
      <c r="I5488" s="5" t="s">
        <v>23</v>
      </c>
      <c r="J5488" s="5">
        <v>0</v>
      </c>
      <c r="K5488" s="5" t="s">
        <v>24</v>
      </c>
      <c r="L5488" s="5"/>
      <c r="M5488" s="5">
        <v>0</v>
      </c>
      <c r="N5488" s="5"/>
      <c r="O5488" s="5" t="s">
        <v>11237</v>
      </c>
      <c r="P5488" s="5"/>
      <c r="Q5488" s="5" t="s">
        <v>6204</v>
      </c>
    </row>
    <row r="5489" spans="1:17" ht="30" x14ac:dyDescent="0.25">
      <c r="A5489" s="5" t="s">
        <v>11238</v>
      </c>
      <c r="B5489" s="5" t="s">
        <v>11237</v>
      </c>
      <c r="C5489" s="7" t="s">
        <v>10448</v>
      </c>
      <c r="D5489" s="5">
        <v>23000</v>
      </c>
      <c r="E5489" s="6">
        <v>44256</v>
      </c>
      <c r="F5489" s="5" t="s">
        <v>333</v>
      </c>
      <c r="G5489" s="5"/>
      <c r="H5489" s="5" t="s">
        <v>26</v>
      </c>
      <c r="I5489" s="5" t="s">
        <v>23</v>
      </c>
      <c r="J5489" s="5">
        <v>0</v>
      </c>
      <c r="K5489" s="5" t="s">
        <v>24</v>
      </c>
      <c r="L5489" s="5"/>
      <c r="M5489" s="5">
        <v>0</v>
      </c>
      <c r="N5489" s="5"/>
      <c r="O5489" s="5" t="s">
        <v>11237</v>
      </c>
      <c r="P5489" s="5"/>
      <c r="Q5489" s="5" t="s">
        <v>6204</v>
      </c>
    </row>
    <row r="5490" spans="1:17" ht="30" x14ac:dyDescent="0.25">
      <c r="A5490" s="5" t="s">
        <v>11239</v>
      </c>
      <c r="B5490" s="5" t="s">
        <v>11237</v>
      </c>
      <c r="C5490" s="7" t="s">
        <v>10449</v>
      </c>
      <c r="D5490" s="5">
        <v>23000</v>
      </c>
      <c r="E5490" s="6">
        <v>44287</v>
      </c>
      <c r="F5490" s="5" t="s">
        <v>333</v>
      </c>
      <c r="G5490" s="5"/>
      <c r="H5490" s="5" t="s">
        <v>26</v>
      </c>
      <c r="I5490" s="5" t="s">
        <v>23</v>
      </c>
      <c r="J5490" s="5">
        <v>0</v>
      </c>
      <c r="K5490" s="5" t="s">
        <v>24</v>
      </c>
      <c r="L5490" s="5"/>
      <c r="M5490" s="5">
        <v>0</v>
      </c>
      <c r="N5490" s="5"/>
      <c r="O5490" s="5" t="s">
        <v>11237</v>
      </c>
      <c r="P5490" s="5"/>
      <c r="Q5490" s="5" t="s">
        <v>6204</v>
      </c>
    </row>
    <row r="5491" spans="1:17" ht="30" x14ac:dyDescent="0.25">
      <c r="A5491" s="5" t="s">
        <v>11240</v>
      </c>
      <c r="B5491" s="5" t="s">
        <v>8575</v>
      </c>
      <c r="C5491" s="7" t="s">
        <v>10450</v>
      </c>
      <c r="D5491" s="5">
        <v>18000</v>
      </c>
      <c r="E5491" s="6">
        <v>44245</v>
      </c>
      <c r="F5491" s="5" t="s">
        <v>333</v>
      </c>
      <c r="G5491" s="5"/>
      <c r="H5491" s="5" t="s">
        <v>26</v>
      </c>
      <c r="I5491" s="5" t="s">
        <v>23</v>
      </c>
      <c r="J5491" s="5">
        <v>0</v>
      </c>
      <c r="K5491" s="5" t="s">
        <v>24</v>
      </c>
      <c r="L5491" s="5"/>
      <c r="M5491" s="5">
        <v>0</v>
      </c>
      <c r="N5491" s="5"/>
      <c r="O5491" s="5" t="s">
        <v>8575</v>
      </c>
      <c r="P5491" s="5"/>
      <c r="Q5491" s="5" t="s">
        <v>6204</v>
      </c>
    </row>
    <row r="5492" spans="1:17" ht="30" x14ac:dyDescent="0.25">
      <c r="A5492" s="5" t="s">
        <v>11241</v>
      </c>
      <c r="B5492" s="5" t="s">
        <v>8583</v>
      </c>
      <c r="C5492" s="7" t="s">
        <v>10451</v>
      </c>
      <c r="D5492" s="5">
        <v>18000</v>
      </c>
      <c r="E5492" s="6">
        <v>44228</v>
      </c>
      <c r="F5492" s="5" t="s">
        <v>333</v>
      </c>
      <c r="G5492" s="5"/>
      <c r="H5492" s="5" t="s">
        <v>26</v>
      </c>
      <c r="I5492" s="5" t="s">
        <v>23</v>
      </c>
      <c r="J5492" s="5">
        <v>0</v>
      </c>
      <c r="K5492" s="5" t="s">
        <v>24</v>
      </c>
      <c r="L5492" s="5"/>
      <c r="M5492" s="5">
        <v>0</v>
      </c>
      <c r="N5492" s="5"/>
      <c r="O5492" s="5" t="s">
        <v>8583</v>
      </c>
      <c r="P5492" s="5"/>
      <c r="Q5492" s="5" t="s">
        <v>6204</v>
      </c>
    </row>
    <row r="5493" spans="1:17" ht="30" x14ac:dyDescent="0.25">
      <c r="A5493" s="5" t="s">
        <v>11242</v>
      </c>
      <c r="B5493" s="5" t="s">
        <v>1409</v>
      </c>
      <c r="C5493" s="7" t="s">
        <v>10452</v>
      </c>
      <c r="D5493" s="5">
        <v>18000</v>
      </c>
      <c r="E5493" s="6">
        <v>44228</v>
      </c>
      <c r="F5493" s="5" t="s">
        <v>333</v>
      </c>
      <c r="G5493" s="5"/>
      <c r="H5493" s="5" t="s">
        <v>26</v>
      </c>
      <c r="I5493" s="5" t="s">
        <v>23</v>
      </c>
      <c r="J5493" s="5">
        <v>0</v>
      </c>
      <c r="K5493" s="5" t="s">
        <v>24</v>
      </c>
      <c r="L5493" s="5"/>
      <c r="M5493" s="5">
        <v>0</v>
      </c>
      <c r="N5493" s="5"/>
      <c r="O5493" s="5" t="s">
        <v>1409</v>
      </c>
      <c r="P5493" s="5"/>
      <c r="Q5493" s="5" t="s">
        <v>6204</v>
      </c>
    </row>
    <row r="5494" spans="1:17" ht="30" x14ac:dyDescent="0.25">
      <c r="A5494" s="5" t="s">
        <v>11243</v>
      </c>
      <c r="B5494" s="5" t="s">
        <v>8585</v>
      </c>
      <c r="C5494" s="7" t="s">
        <v>10453</v>
      </c>
      <c r="D5494" s="5">
        <v>23000</v>
      </c>
      <c r="E5494" s="6">
        <v>44228</v>
      </c>
      <c r="F5494" s="5" t="s">
        <v>333</v>
      </c>
      <c r="G5494" s="5"/>
      <c r="H5494" s="5" t="s">
        <v>26</v>
      </c>
      <c r="I5494" s="5" t="s">
        <v>23</v>
      </c>
      <c r="J5494" s="5">
        <v>0</v>
      </c>
      <c r="K5494" s="5" t="s">
        <v>24</v>
      </c>
      <c r="L5494" s="5"/>
      <c r="M5494" s="5">
        <v>0</v>
      </c>
      <c r="N5494" s="5"/>
      <c r="O5494" s="5" t="s">
        <v>8585</v>
      </c>
      <c r="P5494" s="5"/>
      <c r="Q5494" s="5" t="s">
        <v>6204</v>
      </c>
    </row>
    <row r="5495" spans="1:17" ht="30" x14ac:dyDescent="0.25">
      <c r="A5495" s="5" t="s">
        <v>11244</v>
      </c>
      <c r="B5495" s="5" t="s">
        <v>8595</v>
      </c>
      <c r="C5495" s="7" t="s">
        <v>10454</v>
      </c>
      <c r="D5495" s="5">
        <v>23000</v>
      </c>
      <c r="E5495" s="6">
        <v>44228</v>
      </c>
      <c r="F5495" s="5" t="s">
        <v>333</v>
      </c>
      <c r="G5495" s="5"/>
      <c r="H5495" s="5" t="s">
        <v>26</v>
      </c>
      <c r="I5495" s="5" t="s">
        <v>23</v>
      </c>
      <c r="J5495" s="5">
        <v>0</v>
      </c>
      <c r="K5495" s="5" t="s">
        <v>24</v>
      </c>
      <c r="L5495" s="5"/>
      <c r="M5495" s="5">
        <v>0</v>
      </c>
      <c r="N5495" s="5"/>
      <c r="O5495" s="5" t="s">
        <v>8595</v>
      </c>
      <c r="P5495" s="5"/>
      <c r="Q5495" s="5" t="s">
        <v>6204</v>
      </c>
    </row>
    <row r="5496" spans="1:17" ht="30" x14ac:dyDescent="0.25">
      <c r="A5496" s="5" t="s">
        <v>11245</v>
      </c>
      <c r="B5496" s="5" t="s">
        <v>8597</v>
      </c>
      <c r="C5496" s="7" t="s">
        <v>10455</v>
      </c>
      <c r="D5496" s="5">
        <v>18000</v>
      </c>
      <c r="E5496" s="6">
        <v>44245</v>
      </c>
      <c r="F5496" s="5" t="s">
        <v>333</v>
      </c>
      <c r="G5496" s="5"/>
      <c r="H5496" s="5" t="s">
        <v>26</v>
      </c>
      <c r="I5496" s="5" t="s">
        <v>23</v>
      </c>
      <c r="J5496" s="5">
        <v>0</v>
      </c>
      <c r="K5496" s="5" t="s">
        <v>24</v>
      </c>
      <c r="L5496" s="5"/>
      <c r="M5496" s="5">
        <v>0</v>
      </c>
      <c r="N5496" s="5"/>
      <c r="O5496" s="5" t="s">
        <v>8597</v>
      </c>
      <c r="P5496" s="5"/>
      <c r="Q5496" s="5" t="s">
        <v>6204</v>
      </c>
    </row>
    <row r="5497" spans="1:17" ht="30" x14ac:dyDescent="0.25">
      <c r="A5497" s="5" t="s">
        <v>11246</v>
      </c>
      <c r="B5497" s="5" t="s">
        <v>8599</v>
      </c>
      <c r="C5497" s="7" t="s">
        <v>10456</v>
      </c>
      <c r="D5497" s="5">
        <v>23000</v>
      </c>
      <c r="E5497" s="6">
        <v>44228</v>
      </c>
      <c r="F5497" s="5" t="s">
        <v>333</v>
      </c>
      <c r="G5497" s="5"/>
      <c r="H5497" s="5" t="s">
        <v>26</v>
      </c>
      <c r="I5497" s="5" t="s">
        <v>23</v>
      </c>
      <c r="J5497" s="5">
        <v>0</v>
      </c>
      <c r="K5497" s="5" t="s">
        <v>24</v>
      </c>
      <c r="L5497" s="5"/>
      <c r="M5497" s="5">
        <v>0</v>
      </c>
      <c r="N5497" s="5"/>
      <c r="O5497" s="5" t="s">
        <v>8599</v>
      </c>
      <c r="P5497" s="5"/>
      <c r="Q5497" s="5" t="s">
        <v>6204</v>
      </c>
    </row>
    <row r="5498" spans="1:17" ht="30" x14ac:dyDescent="0.25">
      <c r="A5498" s="5" t="s">
        <v>11247</v>
      </c>
      <c r="B5498" s="5" t="s">
        <v>8605</v>
      </c>
      <c r="C5498" s="7" t="s">
        <v>10457</v>
      </c>
      <c r="D5498" s="5">
        <v>23000</v>
      </c>
      <c r="E5498" s="6">
        <v>44228</v>
      </c>
      <c r="F5498" s="5" t="s">
        <v>333</v>
      </c>
      <c r="G5498" s="5"/>
      <c r="H5498" s="5" t="s">
        <v>26</v>
      </c>
      <c r="I5498" s="5" t="s">
        <v>23</v>
      </c>
      <c r="J5498" s="5">
        <v>0</v>
      </c>
      <c r="K5498" s="5" t="s">
        <v>24</v>
      </c>
      <c r="L5498" s="5"/>
      <c r="M5498" s="5">
        <v>0</v>
      </c>
      <c r="N5498" s="5"/>
      <c r="O5498" s="5" t="s">
        <v>8605</v>
      </c>
      <c r="P5498" s="5"/>
      <c r="Q5498" s="5" t="s">
        <v>6204</v>
      </c>
    </row>
    <row r="5499" spans="1:17" ht="30" x14ac:dyDescent="0.25">
      <c r="A5499" s="5" t="s">
        <v>11248</v>
      </c>
      <c r="B5499" s="5" t="s">
        <v>11249</v>
      </c>
      <c r="C5499" s="7" t="s">
        <v>10458</v>
      </c>
      <c r="D5499" s="5">
        <v>18000</v>
      </c>
      <c r="E5499" s="6">
        <v>44228</v>
      </c>
      <c r="F5499" s="5" t="s">
        <v>333</v>
      </c>
      <c r="G5499" s="5"/>
      <c r="H5499" s="5" t="s">
        <v>26</v>
      </c>
      <c r="I5499" s="5" t="s">
        <v>23</v>
      </c>
      <c r="J5499" s="5">
        <v>0</v>
      </c>
      <c r="K5499" s="5" t="s">
        <v>24</v>
      </c>
      <c r="L5499" s="5"/>
      <c r="M5499" s="5">
        <v>0</v>
      </c>
      <c r="N5499" s="5"/>
      <c r="O5499" s="5" t="s">
        <v>11249</v>
      </c>
      <c r="P5499" s="5"/>
      <c r="Q5499" s="5" t="s">
        <v>6204</v>
      </c>
    </row>
    <row r="5500" spans="1:17" ht="30" x14ac:dyDescent="0.25">
      <c r="A5500" s="5" t="s">
        <v>11250</v>
      </c>
      <c r="B5500" s="5" t="s">
        <v>11249</v>
      </c>
      <c r="C5500" s="7" t="s">
        <v>10459</v>
      </c>
      <c r="D5500" s="5">
        <v>18000</v>
      </c>
      <c r="E5500" s="6">
        <v>44256</v>
      </c>
      <c r="F5500" s="5" t="s">
        <v>333</v>
      </c>
      <c r="G5500" s="5"/>
      <c r="H5500" s="5" t="s">
        <v>26</v>
      </c>
      <c r="I5500" s="5" t="s">
        <v>23</v>
      </c>
      <c r="J5500" s="5">
        <v>0</v>
      </c>
      <c r="K5500" s="5" t="s">
        <v>24</v>
      </c>
      <c r="L5500" s="5"/>
      <c r="M5500" s="5">
        <v>0</v>
      </c>
      <c r="N5500" s="5"/>
      <c r="O5500" s="5" t="s">
        <v>11249</v>
      </c>
      <c r="P5500" s="5"/>
      <c r="Q5500" s="5" t="s">
        <v>6204</v>
      </c>
    </row>
    <row r="5501" spans="1:17" ht="30" x14ac:dyDescent="0.25">
      <c r="A5501" s="5" t="s">
        <v>11251</v>
      </c>
      <c r="B5501" s="5" t="s">
        <v>2345</v>
      </c>
      <c r="C5501" s="7" t="s">
        <v>10460</v>
      </c>
      <c r="D5501" s="5">
        <v>18000</v>
      </c>
      <c r="E5501" s="6">
        <v>44228</v>
      </c>
      <c r="F5501" s="5" t="s">
        <v>333</v>
      </c>
      <c r="G5501" s="5"/>
      <c r="H5501" s="5" t="s">
        <v>26</v>
      </c>
      <c r="I5501" s="5" t="s">
        <v>23</v>
      </c>
      <c r="J5501" s="5">
        <v>0</v>
      </c>
      <c r="K5501" s="5" t="s">
        <v>24</v>
      </c>
      <c r="L5501" s="5"/>
      <c r="M5501" s="5">
        <v>0</v>
      </c>
      <c r="N5501" s="5"/>
      <c r="O5501" s="5" t="s">
        <v>2345</v>
      </c>
      <c r="P5501" s="5"/>
      <c r="Q5501" s="5" t="s">
        <v>6204</v>
      </c>
    </row>
    <row r="5502" spans="1:17" ht="30" x14ac:dyDescent="0.25">
      <c r="A5502" s="5" t="s">
        <v>11252</v>
      </c>
      <c r="B5502" s="5" t="s">
        <v>2345</v>
      </c>
      <c r="C5502" s="7" t="s">
        <v>10461</v>
      </c>
      <c r="D5502" s="5">
        <v>18000</v>
      </c>
      <c r="E5502" s="6">
        <v>44256</v>
      </c>
      <c r="F5502" s="5" t="s">
        <v>333</v>
      </c>
      <c r="G5502" s="5"/>
      <c r="H5502" s="5" t="s">
        <v>26</v>
      </c>
      <c r="I5502" s="5" t="s">
        <v>23</v>
      </c>
      <c r="J5502" s="5">
        <v>0</v>
      </c>
      <c r="K5502" s="5" t="s">
        <v>24</v>
      </c>
      <c r="L5502" s="5"/>
      <c r="M5502" s="5">
        <v>0</v>
      </c>
      <c r="N5502" s="5"/>
      <c r="O5502" s="5" t="s">
        <v>2345</v>
      </c>
      <c r="P5502" s="5"/>
      <c r="Q5502" s="5" t="s">
        <v>6204</v>
      </c>
    </row>
    <row r="5503" spans="1:17" ht="30" x14ac:dyDescent="0.25">
      <c r="A5503" s="5" t="s">
        <v>11253</v>
      </c>
      <c r="B5503" s="5" t="s">
        <v>1951</v>
      </c>
      <c r="C5503" s="7" t="s">
        <v>10462</v>
      </c>
      <c r="D5503" s="5">
        <v>18000</v>
      </c>
      <c r="E5503" s="6">
        <v>44228</v>
      </c>
      <c r="F5503" s="5" t="s">
        <v>333</v>
      </c>
      <c r="G5503" s="5"/>
      <c r="H5503" s="5" t="s">
        <v>26</v>
      </c>
      <c r="I5503" s="5" t="s">
        <v>23</v>
      </c>
      <c r="J5503" s="5">
        <v>0</v>
      </c>
      <c r="K5503" s="5" t="s">
        <v>24</v>
      </c>
      <c r="L5503" s="5"/>
      <c r="M5503" s="5">
        <v>0</v>
      </c>
      <c r="N5503" s="5"/>
      <c r="O5503" s="5" t="s">
        <v>1951</v>
      </c>
      <c r="P5503" s="5"/>
      <c r="Q5503" s="5" t="s">
        <v>6204</v>
      </c>
    </row>
    <row r="5504" spans="1:17" ht="30" x14ac:dyDescent="0.25">
      <c r="A5504" s="5" t="s">
        <v>11254</v>
      </c>
      <c r="B5504" s="5" t="s">
        <v>1951</v>
      </c>
      <c r="C5504" s="7" t="s">
        <v>10463</v>
      </c>
      <c r="D5504" s="5">
        <v>18000</v>
      </c>
      <c r="E5504" s="6">
        <v>44256</v>
      </c>
      <c r="F5504" s="5" t="s">
        <v>333</v>
      </c>
      <c r="G5504" s="5"/>
      <c r="H5504" s="5" t="s">
        <v>26</v>
      </c>
      <c r="I5504" s="5" t="s">
        <v>23</v>
      </c>
      <c r="J5504" s="5">
        <v>0</v>
      </c>
      <c r="K5504" s="5" t="s">
        <v>24</v>
      </c>
      <c r="L5504" s="5"/>
      <c r="M5504" s="5">
        <v>0</v>
      </c>
      <c r="N5504" s="5"/>
      <c r="O5504" s="5" t="s">
        <v>1951</v>
      </c>
      <c r="P5504" s="5"/>
      <c r="Q5504" s="5" t="s">
        <v>6204</v>
      </c>
    </row>
    <row r="5505" spans="1:17" ht="30" x14ac:dyDescent="0.25">
      <c r="A5505" s="5" t="s">
        <v>11255</v>
      </c>
      <c r="B5505" s="5" t="s">
        <v>8646</v>
      </c>
      <c r="C5505" s="7" t="s">
        <v>10464</v>
      </c>
      <c r="D5505" s="5">
        <v>23000</v>
      </c>
      <c r="E5505" s="6">
        <v>44228</v>
      </c>
      <c r="F5505" s="5" t="s">
        <v>333</v>
      </c>
      <c r="G5505" s="5"/>
      <c r="H5505" s="5" t="s">
        <v>26</v>
      </c>
      <c r="I5505" s="5" t="s">
        <v>23</v>
      </c>
      <c r="J5505" s="5">
        <v>0</v>
      </c>
      <c r="K5505" s="5" t="s">
        <v>24</v>
      </c>
      <c r="L5505" s="5"/>
      <c r="M5505" s="5">
        <v>0</v>
      </c>
      <c r="N5505" s="5"/>
      <c r="O5505" s="5" t="s">
        <v>8646</v>
      </c>
      <c r="P5505" s="5"/>
      <c r="Q5505" s="5" t="s">
        <v>6204</v>
      </c>
    </row>
    <row r="5506" spans="1:17" ht="30" x14ac:dyDescent="0.25">
      <c r="A5506" s="5" t="s">
        <v>11256</v>
      </c>
      <c r="B5506" s="5" t="s">
        <v>11257</v>
      </c>
      <c r="C5506" s="7" t="s">
        <v>10465</v>
      </c>
      <c r="D5506" s="5">
        <v>18000</v>
      </c>
      <c r="E5506" s="6">
        <v>44228</v>
      </c>
      <c r="F5506" s="5" t="s">
        <v>333</v>
      </c>
      <c r="G5506" s="5"/>
      <c r="H5506" s="5" t="s">
        <v>26</v>
      </c>
      <c r="I5506" s="5" t="s">
        <v>23</v>
      </c>
      <c r="J5506" s="5">
        <v>0</v>
      </c>
      <c r="K5506" s="5" t="s">
        <v>24</v>
      </c>
      <c r="L5506" s="5"/>
      <c r="M5506" s="5">
        <v>0</v>
      </c>
      <c r="N5506" s="5"/>
      <c r="O5506" s="5" t="s">
        <v>11257</v>
      </c>
      <c r="P5506" s="5"/>
      <c r="Q5506" s="5" t="s">
        <v>6204</v>
      </c>
    </row>
    <row r="5507" spans="1:17" ht="30" x14ac:dyDescent="0.25">
      <c r="A5507" s="5" t="s">
        <v>11258</v>
      </c>
      <c r="B5507" s="5" t="s">
        <v>11257</v>
      </c>
      <c r="C5507" s="7" t="s">
        <v>10466</v>
      </c>
      <c r="D5507" s="5">
        <v>18000</v>
      </c>
      <c r="E5507" s="6">
        <v>44256</v>
      </c>
      <c r="F5507" s="5" t="s">
        <v>333</v>
      </c>
      <c r="G5507" s="5"/>
      <c r="H5507" s="5" t="s">
        <v>26</v>
      </c>
      <c r="I5507" s="5" t="s">
        <v>23</v>
      </c>
      <c r="J5507" s="5">
        <v>0</v>
      </c>
      <c r="K5507" s="5" t="s">
        <v>24</v>
      </c>
      <c r="L5507" s="5"/>
      <c r="M5507" s="5">
        <v>0</v>
      </c>
      <c r="N5507" s="5"/>
      <c r="O5507" s="5" t="s">
        <v>11257</v>
      </c>
      <c r="P5507" s="5"/>
      <c r="Q5507" s="5" t="s">
        <v>6204</v>
      </c>
    </row>
    <row r="5508" spans="1:17" ht="30" x14ac:dyDescent="0.25">
      <c r="A5508" s="5" t="s">
        <v>11259</v>
      </c>
      <c r="B5508" s="5" t="s">
        <v>11257</v>
      </c>
      <c r="C5508" s="7" t="s">
        <v>10467</v>
      </c>
      <c r="D5508" s="5">
        <v>18000</v>
      </c>
      <c r="E5508" s="6">
        <v>44287</v>
      </c>
      <c r="F5508" s="5" t="s">
        <v>333</v>
      </c>
      <c r="G5508" s="5"/>
      <c r="H5508" s="5" t="s">
        <v>26</v>
      </c>
      <c r="I5508" s="5" t="s">
        <v>23</v>
      </c>
      <c r="J5508" s="5">
        <v>0</v>
      </c>
      <c r="K5508" s="5" t="s">
        <v>24</v>
      </c>
      <c r="L5508" s="5"/>
      <c r="M5508" s="5">
        <v>0</v>
      </c>
      <c r="N5508" s="5"/>
      <c r="O5508" s="5" t="s">
        <v>11257</v>
      </c>
      <c r="P5508" s="5"/>
      <c r="Q5508" s="5" t="s">
        <v>6204</v>
      </c>
    </row>
    <row r="5509" spans="1:17" ht="30" x14ac:dyDescent="0.25">
      <c r="A5509" s="5" t="s">
        <v>11260</v>
      </c>
      <c r="B5509" s="5" t="s">
        <v>8648</v>
      </c>
      <c r="C5509" s="7" t="s">
        <v>10468</v>
      </c>
      <c r="D5509" s="5">
        <v>18000</v>
      </c>
      <c r="E5509" s="6">
        <v>44228</v>
      </c>
      <c r="F5509" s="5" t="s">
        <v>333</v>
      </c>
      <c r="G5509" s="5"/>
      <c r="H5509" s="5" t="s">
        <v>26</v>
      </c>
      <c r="I5509" s="5" t="s">
        <v>23</v>
      </c>
      <c r="J5509" s="5">
        <v>0</v>
      </c>
      <c r="K5509" s="5" t="s">
        <v>24</v>
      </c>
      <c r="L5509" s="5"/>
      <c r="M5509" s="5">
        <v>0</v>
      </c>
      <c r="N5509" s="5"/>
      <c r="O5509" s="5" t="s">
        <v>8648</v>
      </c>
      <c r="P5509" s="5"/>
      <c r="Q5509" s="5" t="s">
        <v>6204</v>
      </c>
    </row>
    <row r="5510" spans="1:17" ht="30" x14ac:dyDescent="0.25">
      <c r="A5510" s="5" t="s">
        <v>11261</v>
      </c>
      <c r="B5510" s="5" t="s">
        <v>11262</v>
      </c>
      <c r="C5510" s="7" t="s">
        <v>10469</v>
      </c>
      <c r="D5510" s="5">
        <v>18000</v>
      </c>
      <c r="E5510" s="6">
        <v>44228</v>
      </c>
      <c r="F5510" s="5" t="s">
        <v>333</v>
      </c>
      <c r="G5510" s="5"/>
      <c r="H5510" s="5" t="s">
        <v>26</v>
      </c>
      <c r="I5510" s="5" t="s">
        <v>23</v>
      </c>
      <c r="J5510" s="5">
        <v>0</v>
      </c>
      <c r="K5510" s="5" t="s">
        <v>24</v>
      </c>
      <c r="L5510" s="5"/>
      <c r="M5510" s="5">
        <v>0</v>
      </c>
      <c r="N5510" s="5"/>
      <c r="O5510" s="5" t="s">
        <v>11262</v>
      </c>
      <c r="P5510" s="5"/>
      <c r="Q5510" s="5" t="s">
        <v>6204</v>
      </c>
    </row>
    <row r="5511" spans="1:17" ht="30" x14ac:dyDescent="0.25">
      <c r="A5511" s="5" t="s">
        <v>11263</v>
      </c>
      <c r="B5511" s="5" t="s">
        <v>11262</v>
      </c>
      <c r="C5511" s="7" t="s">
        <v>10470</v>
      </c>
      <c r="D5511" s="5">
        <v>18000</v>
      </c>
      <c r="E5511" s="6">
        <v>44256</v>
      </c>
      <c r="F5511" s="5" t="s">
        <v>333</v>
      </c>
      <c r="G5511" s="5"/>
      <c r="H5511" s="5" t="s">
        <v>26</v>
      </c>
      <c r="I5511" s="5" t="s">
        <v>23</v>
      </c>
      <c r="J5511" s="5">
        <v>0</v>
      </c>
      <c r="K5511" s="5" t="s">
        <v>24</v>
      </c>
      <c r="L5511" s="5"/>
      <c r="M5511" s="5">
        <v>0</v>
      </c>
      <c r="N5511" s="5"/>
      <c r="O5511" s="5" t="s">
        <v>11262</v>
      </c>
      <c r="P5511" s="5"/>
      <c r="Q5511" s="5" t="s">
        <v>6204</v>
      </c>
    </row>
    <row r="5512" spans="1:17" ht="30" x14ac:dyDescent="0.25">
      <c r="A5512" s="5" t="s">
        <v>11264</v>
      </c>
      <c r="B5512" s="5" t="s">
        <v>11262</v>
      </c>
      <c r="C5512" s="7" t="s">
        <v>10471</v>
      </c>
      <c r="D5512" s="5">
        <v>18000</v>
      </c>
      <c r="E5512" s="6">
        <v>44287</v>
      </c>
      <c r="F5512" s="5" t="s">
        <v>333</v>
      </c>
      <c r="G5512" s="5"/>
      <c r="H5512" s="5" t="s">
        <v>26</v>
      </c>
      <c r="I5512" s="5" t="s">
        <v>23</v>
      </c>
      <c r="J5512" s="5">
        <v>0</v>
      </c>
      <c r="K5512" s="5" t="s">
        <v>24</v>
      </c>
      <c r="L5512" s="5"/>
      <c r="M5512" s="5">
        <v>0</v>
      </c>
      <c r="N5512" s="5"/>
      <c r="O5512" s="5" t="s">
        <v>11262</v>
      </c>
      <c r="P5512" s="5"/>
      <c r="Q5512" s="5" t="s">
        <v>6204</v>
      </c>
    </row>
    <row r="5513" spans="1:17" ht="30" x14ac:dyDescent="0.25">
      <c r="A5513" s="5" t="s">
        <v>11265</v>
      </c>
      <c r="B5513" s="5" t="s">
        <v>8911</v>
      </c>
      <c r="C5513" s="7" t="s">
        <v>10472</v>
      </c>
      <c r="D5513" s="5">
        <v>23000</v>
      </c>
      <c r="E5513" s="6">
        <v>44228</v>
      </c>
      <c r="F5513" s="5" t="s">
        <v>333</v>
      </c>
      <c r="G5513" s="5"/>
      <c r="H5513" s="5" t="s">
        <v>26</v>
      </c>
      <c r="I5513" s="5" t="s">
        <v>23</v>
      </c>
      <c r="J5513" s="5">
        <v>0</v>
      </c>
      <c r="K5513" s="5" t="s">
        <v>24</v>
      </c>
      <c r="L5513" s="5"/>
      <c r="M5513" s="5">
        <v>0</v>
      </c>
      <c r="N5513" s="5"/>
      <c r="O5513" s="5" t="s">
        <v>8911</v>
      </c>
      <c r="P5513" s="5"/>
      <c r="Q5513" s="5" t="s">
        <v>6204</v>
      </c>
    </row>
    <row r="5514" spans="1:17" ht="30" x14ac:dyDescent="0.25">
      <c r="A5514" s="5" t="s">
        <v>11266</v>
      </c>
      <c r="B5514" s="5" t="s">
        <v>11267</v>
      </c>
      <c r="C5514" s="7" t="s">
        <v>10473</v>
      </c>
      <c r="D5514" s="5">
        <v>18000</v>
      </c>
      <c r="E5514" s="6">
        <v>44228</v>
      </c>
      <c r="F5514" s="5" t="s">
        <v>333</v>
      </c>
      <c r="G5514" s="5"/>
      <c r="H5514" s="5" t="s">
        <v>26</v>
      </c>
      <c r="I5514" s="5" t="s">
        <v>23</v>
      </c>
      <c r="J5514" s="5">
        <v>0</v>
      </c>
      <c r="K5514" s="5" t="s">
        <v>24</v>
      </c>
      <c r="L5514" s="5"/>
      <c r="M5514" s="5">
        <v>0</v>
      </c>
      <c r="N5514" s="5"/>
      <c r="O5514" s="5" t="s">
        <v>11267</v>
      </c>
      <c r="P5514" s="5"/>
      <c r="Q5514" s="5" t="s">
        <v>6204</v>
      </c>
    </row>
    <row r="5515" spans="1:17" ht="30" x14ac:dyDescent="0.25">
      <c r="A5515" s="5" t="s">
        <v>11268</v>
      </c>
      <c r="B5515" s="5" t="s">
        <v>11267</v>
      </c>
      <c r="C5515" s="7" t="s">
        <v>10474</v>
      </c>
      <c r="D5515" s="5">
        <v>18000</v>
      </c>
      <c r="E5515" s="6">
        <v>44256</v>
      </c>
      <c r="F5515" s="5" t="s">
        <v>333</v>
      </c>
      <c r="G5515" s="5"/>
      <c r="H5515" s="5" t="s">
        <v>26</v>
      </c>
      <c r="I5515" s="5" t="s">
        <v>23</v>
      </c>
      <c r="J5515" s="5">
        <v>0</v>
      </c>
      <c r="K5515" s="5" t="s">
        <v>24</v>
      </c>
      <c r="L5515" s="5"/>
      <c r="M5515" s="5">
        <v>0</v>
      </c>
      <c r="N5515" s="5"/>
      <c r="O5515" s="5" t="s">
        <v>11267</v>
      </c>
      <c r="P5515" s="5"/>
      <c r="Q5515" s="5" t="s">
        <v>6204</v>
      </c>
    </row>
    <row r="5516" spans="1:17" ht="30" x14ac:dyDescent="0.25">
      <c r="A5516" s="5" t="s">
        <v>11269</v>
      </c>
      <c r="B5516" s="5" t="s">
        <v>11267</v>
      </c>
      <c r="C5516" s="7" t="s">
        <v>10475</v>
      </c>
      <c r="D5516" s="5">
        <v>18000</v>
      </c>
      <c r="E5516" s="6">
        <v>44287</v>
      </c>
      <c r="F5516" s="5" t="s">
        <v>333</v>
      </c>
      <c r="G5516" s="5"/>
      <c r="H5516" s="5" t="s">
        <v>26</v>
      </c>
      <c r="I5516" s="5" t="s">
        <v>23</v>
      </c>
      <c r="J5516" s="5">
        <v>0</v>
      </c>
      <c r="K5516" s="5" t="s">
        <v>24</v>
      </c>
      <c r="L5516" s="5"/>
      <c r="M5516" s="5">
        <v>0</v>
      </c>
      <c r="N5516" s="5"/>
      <c r="O5516" s="5" t="s">
        <v>11267</v>
      </c>
      <c r="P5516" s="5"/>
      <c r="Q5516" s="5" t="s">
        <v>6204</v>
      </c>
    </row>
    <row r="5517" spans="1:17" ht="30" x14ac:dyDescent="0.25">
      <c r="A5517" s="5" t="s">
        <v>11270</v>
      </c>
      <c r="B5517" s="5" t="s">
        <v>8652</v>
      </c>
      <c r="C5517" s="7" t="s">
        <v>10476</v>
      </c>
      <c r="D5517" s="5">
        <v>18000</v>
      </c>
      <c r="E5517" s="6">
        <v>44228</v>
      </c>
      <c r="F5517" s="5" t="s">
        <v>333</v>
      </c>
      <c r="G5517" s="5"/>
      <c r="H5517" s="5" t="s">
        <v>26</v>
      </c>
      <c r="I5517" s="5" t="s">
        <v>23</v>
      </c>
      <c r="J5517" s="5">
        <v>0</v>
      </c>
      <c r="K5517" s="5" t="s">
        <v>24</v>
      </c>
      <c r="L5517" s="5"/>
      <c r="M5517" s="5">
        <v>0</v>
      </c>
      <c r="N5517" s="5"/>
      <c r="O5517" s="5" t="s">
        <v>8652</v>
      </c>
      <c r="P5517" s="5"/>
      <c r="Q5517" s="5" t="s">
        <v>6204</v>
      </c>
    </row>
    <row r="5518" spans="1:17" ht="30" x14ac:dyDescent="0.25">
      <c r="A5518" s="5" t="s">
        <v>11271</v>
      </c>
      <c r="B5518" s="5" t="s">
        <v>11272</v>
      </c>
      <c r="C5518" s="7" t="s">
        <v>10477</v>
      </c>
      <c r="D5518" s="5">
        <v>18000</v>
      </c>
      <c r="E5518" s="6">
        <v>44228</v>
      </c>
      <c r="F5518" s="5" t="s">
        <v>333</v>
      </c>
      <c r="G5518" s="5"/>
      <c r="H5518" s="5" t="s">
        <v>26</v>
      </c>
      <c r="I5518" s="5" t="s">
        <v>23</v>
      </c>
      <c r="J5518" s="5">
        <v>0</v>
      </c>
      <c r="K5518" s="5" t="s">
        <v>24</v>
      </c>
      <c r="L5518" s="5"/>
      <c r="M5518" s="5">
        <v>0</v>
      </c>
      <c r="N5518" s="5"/>
      <c r="O5518" s="5" t="s">
        <v>11272</v>
      </c>
      <c r="P5518" s="5"/>
      <c r="Q5518" s="5" t="s">
        <v>6204</v>
      </c>
    </row>
    <row r="5519" spans="1:17" ht="30" x14ac:dyDescent="0.25">
      <c r="A5519" s="5" t="s">
        <v>11273</v>
      </c>
      <c r="B5519" s="5" t="s">
        <v>11272</v>
      </c>
      <c r="C5519" s="7" t="s">
        <v>10478</v>
      </c>
      <c r="D5519" s="5">
        <v>18000</v>
      </c>
      <c r="E5519" s="6">
        <v>44256</v>
      </c>
      <c r="F5519" s="5" t="s">
        <v>333</v>
      </c>
      <c r="G5519" s="5"/>
      <c r="H5519" s="5" t="s">
        <v>26</v>
      </c>
      <c r="I5519" s="5" t="s">
        <v>23</v>
      </c>
      <c r="J5519" s="5">
        <v>0</v>
      </c>
      <c r="K5519" s="5" t="s">
        <v>24</v>
      </c>
      <c r="L5519" s="5"/>
      <c r="M5519" s="5">
        <v>0</v>
      </c>
      <c r="N5519" s="5"/>
      <c r="O5519" s="5" t="s">
        <v>11272</v>
      </c>
      <c r="P5519" s="5"/>
      <c r="Q5519" s="5" t="s">
        <v>6204</v>
      </c>
    </row>
    <row r="5520" spans="1:17" ht="30" x14ac:dyDescent="0.25">
      <c r="A5520" s="5" t="s">
        <v>11274</v>
      </c>
      <c r="B5520" s="5" t="s">
        <v>11272</v>
      </c>
      <c r="C5520" s="7" t="s">
        <v>10479</v>
      </c>
      <c r="D5520" s="5">
        <v>18000</v>
      </c>
      <c r="E5520" s="6">
        <v>44287</v>
      </c>
      <c r="F5520" s="5" t="s">
        <v>333</v>
      </c>
      <c r="G5520" s="5"/>
      <c r="H5520" s="5" t="s">
        <v>26</v>
      </c>
      <c r="I5520" s="5" t="s">
        <v>23</v>
      </c>
      <c r="J5520" s="5">
        <v>0</v>
      </c>
      <c r="K5520" s="5" t="s">
        <v>24</v>
      </c>
      <c r="L5520" s="5"/>
      <c r="M5520" s="5">
        <v>0</v>
      </c>
      <c r="N5520" s="5"/>
      <c r="O5520" s="5" t="s">
        <v>11272</v>
      </c>
      <c r="P5520" s="5"/>
      <c r="Q5520" s="5" t="s">
        <v>6204</v>
      </c>
    </row>
    <row r="5521" spans="1:17" ht="30" x14ac:dyDescent="0.25">
      <c r="A5521" s="5" t="s">
        <v>11275</v>
      </c>
      <c r="B5521" s="5" t="s">
        <v>11276</v>
      </c>
      <c r="C5521" s="7" t="s">
        <v>10480</v>
      </c>
      <c r="D5521" s="5">
        <v>18000</v>
      </c>
      <c r="E5521" s="6">
        <v>44228</v>
      </c>
      <c r="F5521" s="5" t="s">
        <v>333</v>
      </c>
      <c r="G5521" s="5"/>
      <c r="H5521" s="5" t="s">
        <v>26</v>
      </c>
      <c r="I5521" s="5" t="s">
        <v>23</v>
      </c>
      <c r="J5521" s="5">
        <v>0</v>
      </c>
      <c r="K5521" s="5" t="s">
        <v>24</v>
      </c>
      <c r="L5521" s="5"/>
      <c r="M5521" s="5">
        <v>0</v>
      </c>
      <c r="N5521" s="5"/>
      <c r="O5521" s="5" t="s">
        <v>11276</v>
      </c>
      <c r="P5521" s="5"/>
      <c r="Q5521" s="5" t="s">
        <v>6204</v>
      </c>
    </row>
    <row r="5522" spans="1:17" ht="30" x14ac:dyDescent="0.25">
      <c r="A5522" s="5" t="s">
        <v>11277</v>
      </c>
      <c r="B5522" s="5" t="s">
        <v>11276</v>
      </c>
      <c r="C5522" s="7" t="s">
        <v>10481</v>
      </c>
      <c r="D5522" s="5">
        <v>18000</v>
      </c>
      <c r="E5522" s="6">
        <v>44256</v>
      </c>
      <c r="F5522" s="5" t="s">
        <v>333</v>
      </c>
      <c r="G5522" s="5"/>
      <c r="H5522" s="5" t="s">
        <v>26</v>
      </c>
      <c r="I5522" s="5" t="s">
        <v>23</v>
      </c>
      <c r="J5522" s="5">
        <v>0</v>
      </c>
      <c r="K5522" s="5" t="s">
        <v>24</v>
      </c>
      <c r="L5522" s="5"/>
      <c r="M5522" s="5">
        <v>0</v>
      </c>
      <c r="N5522" s="5"/>
      <c r="O5522" s="5" t="s">
        <v>11276</v>
      </c>
      <c r="P5522" s="5"/>
      <c r="Q5522" s="5" t="s">
        <v>6204</v>
      </c>
    </row>
    <row r="5523" spans="1:17" ht="30" x14ac:dyDescent="0.25">
      <c r="A5523" s="5" t="s">
        <v>11278</v>
      </c>
      <c r="B5523" s="5" t="s">
        <v>11276</v>
      </c>
      <c r="C5523" s="7" t="s">
        <v>10482</v>
      </c>
      <c r="D5523" s="5">
        <v>18000</v>
      </c>
      <c r="E5523" s="6">
        <v>44287</v>
      </c>
      <c r="F5523" s="5" t="s">
        <v>333</v>
      </c>
      <c r="G5523" s="5"/>
      <c r="H5523" s="5" t="s">
        <v>26</v>
      </c>
      <c r="I5523" s="5" t="s">
        <v>23</v>
      </c>
      <c r="J5523" s="5">
        <v>0</v>
      </c>
      <c r="K5523" s="5" t="s">
        <v>24</v>
      </c>
      <c r="L5523" s="5"/>
      <c r="M5523" s="5">
        <v>0</v>
      </c>
      <c r="N5523" s="5"/>
      <c r="O5523" s="5" t="s">
        <v>11276</v>
      </c>
      <c r="P5523" s="5"/>
      <c r="Q5523" s="5" t="s">
        <v>6204</v>
      </c>
    </row>
    <row r="5524" spans="1:17" ht="30" x14ac:dyDescent="0.25">
      <c r="A5524" s="5" t="s">
        <v>11279</v>
      </c>
      <c r="B5524" s="5" t="s">
        <v>8654</v>
      </c>
      <c r="C5524" s="7" t="s">
        <v>10483</v>
      </c>
      <c r="D5524" s="5">
        <v>23000</v>
      </c>
      <c r="E5524" s="6">
        <v>44228</v>
      </c>
      <c r="F5524" s="5" t="s">
        <v>333</v>
      </c>
      <c r="G5524" s="5"/>
      <c r="H5524" s="5" t="s">
        <v>26</v>
      </c>
      <c r="I5524" s="5" t="s">
        <v>23</v>
      </c>
      <c r="J5524" s="5">
        <v>0</v>
      </c>
      <c r="K5524" s="5" t="s">
        <v>24</v>
      </c>
      <c r="L5524" s="5"/>
      <c r="M5524" s="5">
        <v>0</v>
      </c>
      <c r="N5524" s="5"/>
      <c r="O5524" s="5" t="s">
        <v>8654</v>
      </c>
      <c r="P5524" s="5"/>
      <c r="Q5524" s="5" t="s">
        <v>6204</v>
      </c>
    </row>
    <row r="5525" spans="1:17" ht="30" x14ac:dyDescent="0.25">
      <c r="A5525" s="5" t="s">
        <v>11280</v>
      </c>
      <c r="B5525" s="5" t="s">
        <v>8656</v>
      </c>
      <c r="C5525" s="7" t="s">
        <v>10484</v>
      </c>
      <c r="D5525" s="5">
        <v>18000</v>
      </c>
      <c r="E5525" s="6">
        <v>44228</v>
      </c>
      <c r="F5525" s="5" t="s">
        <v>333</v>
      </c>
      <c r="G5525" s="5"/>
      <c r="H5525" s="5" t="s">
        <v>26</v>
      </c>
      <c r="I5525" s="5" t="s">
        <v>23</v>
      </c>
      <c r="J5525" s="5">
        <v>0</v>
      </c>
      <c r="K5525" s="5" t="s">
        <v>24</v>
      </c>
      <c r="L5525" s="5"/>
      <c r="M5525" s="5">
        <v>0</v>
      </c>
      <c r="N5525" s="5"/>
      <c r="O5525" s="5" t="s">
        <v>8656</v>
      </c>
      <c r="P5525" s="5"/>
      <c r="Q5525" s="5" t="s">
        <v>6204</v>
      </c>
    </row>
    <row r="5526" spans="1:17" ht="30" x14ac:dyDescent="0.25">
      <c r="A5526" s="5" t="s">
        <v>11281</v>
      </c>
      <c r="B5526" s="5" t="s">
        <v>11282</v>
      </c>
      <c r="C5526" s="7" t="s">
        <v>10485</v>
      </c>
      <c r="D5526" s="5">
        <v>18000</v>
      </c>
      <c r="E5526" s="6">
        <v>44228</v>
      </c>
      <c r="F5526" s="5" t="s">
        <v>333</v>
      </c>
      <c r="G5526" s="5"/>
      <c r="H5526" s="5" t="s">
        <v>26</v>
      </c>
      <c r="I5526" s="5" t="s">
        <v>23</v>
      </c>
      <c r="J5526" s="5">
        <v>0</v>
      </c>
      <c r="K5526" s="5" t="s">
        <v>24</v>
      </c>
      <c r="L5526" s="5"/>
      <c r="M5526" s="5">
        <v>0</v>
      </c>
      <c r="N5526" s="5"/>
      <c r="O5526" s="5" t="s">
        <v>11282</v>
      </c>
      <c r="P5526" s="5"/>
      <c r="Q5526" s="5" t="s">
        <v>6204</v>
      </c>
    </row>
    <row r="5527" spans="1:17" ht="30" x14ac:dyDescent="0.25">
      <c r="A5527" s="5" t="s">
        <v>11283</v>
      </c>
      <c r="B5527" s="5" t="s">
        <v>11282</v>
      </c>
      <c r="C5527" s="7" t="s">
        <v>10486</v>
      </c>
      <c r="D5527" s="5">
        <v>18000</v>
      </c>
      <c r="E5527" s="6">
        <v>44256</v>
      </c>
      <c r="F5527" s="5" t="s">
        <v>333</v>
      </c>
      <c r="G5527" s="5"/>
      <c r="H5527" s="5" t="s">
        <v>26</v>
      </c>
      <c r="I5527" s="5" t="s">
        <v>23</v>
      </c>
      <c r="J5527" s="5">
        <v>0</v>
      </c>
      <c r="K5527" s="5" t="s">
        <v>24</v>
      </c>
      <c r="L5527" s="5"/>
      <c r="M5527" s="5">
        <v>0</v>
      </c>
      <c r="N5527" s="5"/>
      <c r="O5527" s="5" t="s">
        <v>11282</v>
      </c>
      <c r="P5527" s="5"/>
      <c r="Q5527" s="5" t="s">
        <v>6204</v>
      </c>
    </row>
    <row r="5528" spans="1:17" ht="30" x14ac:dyDescent="0.25">
      <c r="A5528" s="5" t="s">
        <v>11284</v>
      </c>
      <c r="B5528" s="5" t="s">
        <v>11282</v>
      </c>
      <c r="C5528" s="7" t="s">
        <v>10487</v>
      </c>
      <c r="D5528" s="5">
        <v>18000</v>
      </c>
      <c r="E5528" s="6">
        <v>44287</v>
      </c>
      <c r="F5528" s="5" t="s">
        <v>333</v>
      </c>
      <c r="G5528" s="5"/>
      <c r="H5528" s="5" t="s">
        <v>26</v>
      </c>
      <c r="I5528" s="5" t="s">
        <v>23</v>
      </c>
      <c r="J5528" s="5">
        <v>0</v>
      </c>
      <c r="K5528" s="5" t="s">
        <v>24</v>
      </c>
      <c r="L5528" s="5"/>
      <c r="M5528" s="5">
        <v>0</v>
      </c>
      <c r="N5528" s="5"/>
      <c r="O5528" s="5" t="s">
        <v>11282</v>
      </c>
      <c r="P5528" s="5"/>
      <c r="Q5528" s="5" t="s">
        <v>6204</v>
      </c>
    </row>
    <row r="5529" spans="1:17" ht="30" x14ac:dyDescent="0.25">
      <c r="A5529" s="5" t="s">
        <v>11285</v>
      </c>
      <c r="B5529" s="5" t="s">
        <v>11286</v>
      </c>
      <c r="C5529" s="7" t="s">
        <v>10488</v>
      </c>
      <c r="D5529" s="5">
        <v>18000</v>
      </c>
      <c r="E5529" s="6">
        <v>44228</v>
      </c>
      <c r="F5529" s="5" t="s">
        <v>333</v>
      </c>
      <c r="G5529" s="5"/>
      <c r="H5529" s="5" t="s">
        <v>26</v>
      </c>
      <c r="I5529" s="5" t="s">
        <v>23</v>
      </c>
      <c r="J5529" s="5">
        <v>0</v>
      </c>
      <c r="K5529" s="5" t="s">
        <v>24</v>
      </c>
      <c r="L5529" s="5"/>
      <c r="M5529" s="5">
        <v>0</v>
      </c>
      <c r="N5529" s="5"/>
      <c r="O5529" s="5" t="s">
        <v>11286</v>
      </c>
      <c r="P5529" s="5"/>
      <c r="Q5529" s="5" t="s">
        <v>6204</v>
      </c>
    </row>
    <row r="5530" spans="1:17" ht="30" x14ac:dyDescent="0.25">
      <c r="A5530" s="5" t="s">
        <v>11287</v>
      </c>
      <c r="B5530" s="5" t="s">
        <v>11286</v>
      </c>
      <c r="C5530" s="7" t="s">
        <v>10489</v>
      </c>
      <c r="D5530" s="5">
        <v>18000</v>
      </c>
      <c r="E5530" s="6">
        <v>44256</v>
      </c>
      <c r="F5530" s="5" t="s">
        <v>333</v>
      </c>
      <c r="G5530" s="5"/>
      <c r="H5530" s="5" t="s">
        <v>26</v>
      </c>
      <c r="I5530" s="5" t="s">
        <v>23</v>
      </c>
      <c r="J5530" s="5">
        <v>0</v>
      </c>
      <c r="K5530" s="5" t="s">
        <v>24</v>
      </c>
      <c r="L5530" s="5"/>
      <c r="M5530" s="5">
        <v>0</v>
      </c>
      <c r="N5530" s="5"/>
      <c r="O5530" s="5" t="s">
        <v>11286</v>
      </c>
      <c r="P5530" s="5"/>
      <c r="Q5530" s="5" t="s">
        <v>6204</v>
      </c>
    </row>
    <row r="5531" spans="1:17" ht="30" x14ac:dyDescent="0.25">
      <c r="A5531" s="5" t="s">
        <v>11288</v>
      </c>
      <c r="B5531" s="5" t="s">
        <v>11286</v>
      </c>
      <c r="C5531" s="7" t="s">
        <v>10490</v>
      </c>
      <c r="D5531" s="5">
        <v>18000</v>
      </c>
      <c r="E5531" s="6">
        <v>44287</v>
      </c>
      <c r="F5531" s="5" t="s">
        <v>333</v>
      </c>
      <c r="G5531" s="5"/>
      <c r="H5531" s="5" t="s">
        <v>26</v>
      </c>
      <c r="I5531" s="5" t="s">
        <v>23</v>
      </c>
      <c r="J5531" s="5">
        <v>0</v>
      </c>
      <c r="K5531" s="5" t="s">
        <v>24</v>
      </c>
      <c r="L5531" s="5"/>
      <c r="M5531" s="5">
        <v>0</v>
      </c>
      <c r="N5531" s="5"/>
      <c r="O5531" s="5" t="s">
        <v>11286</v>
      </c>
      <c r="P5531" s="5"/>
      <c r="Q5531" s="5" t="s">
        <v>6204</v>
      </c>
    </row>
    <row r="5532" spans="1:17" ht="30" x14ac:dyDescent="0.25">
      <c r="A5532" s="5" t="s">
        <v>11289</v>
      </c>
      <c r="B5532" s="5" t="s">
        <v>11290</v>
      </c>
      <c r="C5532" s="7" t="s">
        <v>10491</v>
      </c>
      <c r="D5532" s="5">
        <v>18000</v>
      </c>
      <c r="E5532" s="6">
        <v>44228</v>
      </c>
      <c r="F5532" s="5" t="s">
        <v>333</v>
      </c>
      <c r="G5532" s="5"/>
      <c r="H5532" s="5" t="s">
        <v>26</v>
      </c>
      <c r="I5532" s="5" t="s">
        <v>23</v>
      </c>
      <c r="J5532" s="5">
        <v>0</v>
      </c>
      <c r="K5532" s="5" t="s">
        <v>24</v>
      </c>
      <c r="L5532" s="5"/>
      <c r="M5532" s="5">
        <v>0</v>
      </c>
      <c r="N5532" s="5"/>
      <c r="O5532" s="5" t="s">
        <v>11290</v>
      </c>
      <c r="P5532" s="5"/>
      <c r="Q5532" s="5" t="s">
        <v>6204</v>
      </c>
    </row>
    <row r="5533" spans="1:17" ht="30" x14ac:dyDescent="0.25">
      <c r="A5533" s="5" t="s">
        <v>11291</v>
      </c>
      <c r="B5533" s="5" t="s">
        <v>11290</v>
      </c>
      <c r="C5533" s="7" t="s">
        <v>10492</v>
      </c>
      <c r="D5533" s="5">
        <v>18000</v>
      </c>
      <c r="E5533" s="6">
        <v>44256</v>
      </c>
      <c r="F5533" s="5" t="s">
        <v>333</v>
      </c>
      <c r="G5533" s="5"/>
      <c r="H5533" s="5" t="s">
        <v>26</v>
      </c>
      <c r="I5533" s="5" t="s">
        <v>23</v>
      </c>
      <c r="J5533" s="5">
        <v>0</v>
      </c>
      <c r="K5533" s="5" t="s">
        <v>24</v>
      </c>
      <c r="L5533" s="5"/>
      <c r="M5533" s="5">
        <v>0</v>
      </c>
      <c r="N5533" s="5"/>
      <c r="O5533" s="5" t="s">
        <v>11290</v>
      </c>
      <c r="P5533" s="5"/>
      <c r="Q5533" s="5" t="s">
        <v>6204</v>
      </c>
    </row>
    <row r="5534" spans="1:17" ht="30" x14ac:dyDescent="0.25">
      <c r="A5534" s="5" t="s">
        <v>11292</v>
      </c>
      <c r="B5534" s="5" t="s">
        <v>11290</v>
      </c>
      <c r="C5534" s="7" t="s">
        <v>10493</v>
      </c>
      <c r="D5534" s="5">
        <v>18000</v>
      </c>
      <c r="E5534" s="6">
        <v>44287</v>
      </c>
      <c r="F5534" s="5" t="s">
        <v>333</v>
      </c>
      <c r="G5534" s="5"/>
      <c r="H5534" s="5" t="s">
        <v>26</v>
      </c>
      <c r="I5534" s="5" t="s">
        <v>23</v>
      </c>
      <c r="J5534" s="5">
        <v>0</v>
      </c>
      <c r="K5534" s="5" t="s">
        <v>24</v>
      </c>
      <c r="L5534" s="5"/>
      <c r="M5534" s="5">
        <v>0</v>
      </c>
      <c r="N5534" s="5"/>
      <c r="O5534" s="5" t="s">
        <v>11290</v>
      </c>
      <c r="P5534" s="5"/>
      <c r="Q5534" s="5" t="s">
        <v>6204</v>
      </c>
    </row>
    <row r="5535" spans="1:17" ht="30" x14ac:dyDescent="0.25">
      <c r="A5535" s="5" t="s">
        <v>11293</v>
      </c>
      <c r="B5535" s="5" t="s">
        <v>8660</v>
      </c>
      <c r="C5535" s="7" t="s">
        <v>10494</v>
      </c>
      <c r="D5535" s="5">
        <v>18000</v>
      </c>
      <c r="E5535" s="6">
        <v>44228</v>
      </c>
      <c r="F5535" s="5" t="s">
        <v>333</v>
      </c>
      <c r="G5535" s="5"/>
      <c r="H5535" s="5" t="s">
        <v>26</v>
      </c>
      <c r="I5535" s="5" t="s">
        <v>23</v>
      </c>
      <c r="J5535" s="5">
        <v>0</v>
      </c>
      <c r="K5535" s="5" t="s">
        <v>24</v>
      </c>
      <c r="L5535" s="5"/>
      <c r="M5535" s="5">
        <v>0</v>
      </c>
      <c r="N5535" s="5"/>
      <c r="O5535" s="5" t="s">
        <v>8660</v>
      </c>
      <c r="P5535" s="5"/>
      <c r="Q5535" s="5" t="s">
        <v>6204</v>
      </c>
    </row>
    <row r="5536" spans="1:17" ht="30" x14ac:dyDescent="0.25">
      <c r="A5536" s="5" t="s">
        <v>11294</v>
      </c>
      <c r="B5536" s="5" t="s">
        <v>11295</v>
      </c>
      <c r="C5536" s="7" t="s">
        <v>10495</v>
      </c>
      <c r="D5536" s="5">
        <v>23000</v>
      </c>
      <c r="E5536" s="6">
        <v>44228</v>
      </c>
      <c r="F5536" s="5" t="s">
        <v>333</v>
      </c>
      <c r="G5536" s="5"/>
      <c r="H5536" s="5" t="s">
        <v>26</v>
      </c>
      <c r="I5536" s="5" t="s">
        <v>23</v>
      </c>
      <c r="J5536" s="5">
        <v>0</v>
      </c>
      <c r="K5536" s="5" t="s">
        <v>24</v>
      </c>
      <c r="L5536" s="5"/>
      <c r="M5536" s="5">
        <v>0</v>
      </c>
      <c r="N5536" s="5"/>
      <c r="O5536" s="5" t="s">
        <v>11295</v>
      </c>
      <c r="P5536" s="5"/>
      <c r="Q5536" s="5" t="s">
        <v>6204</v>
      </c>
    </row>
    <row r="5537" spans="1:17" ht="30" x14ac:dyDescent="0.25">
      <c r="A5537" s="5" t="s">
        <v>11296</v>
      </c>
      <c r="B5537" s="5" t="s">
        <v>11297</v>
      </c>
      <c r="C5537" s="7" t="s">
        <v>10496</v>
      </c>
      <c r="D5537" s="5">
        <v>9000</v>
      </c>
      <c r="E5537" s="6">
        <v>44228</v>
      </c>
      <c r="F5537" s="5" t="s">
        <v>333</v>
      </c>
      <c r="G5537" s="5"/>
      <c r="H5537" s="5" t="s">
        <v>26</v>
      </c>
      <c r="I5537" s="5" t="s">
        <v>23</v>
      </c>
      <c r="J5537" s="5">
        <v>0</v>
      </c>
      <c r="K5537" s="5" t="s">
        <v>24</v>
      </c>
      <c r="L5537" s="5"/>
      <c r="M5537" s="5">
        <v>0</v>
      </c>
      <c r="N5537" s="5"/>
      <c r="O5537" s="5" t="s">
        <v>11297</v>
      </c>
      <c r="P5537" s="5"/>
      <c r="Q5537" s="5" t="s">
        <v>6204</v>
      </c>
    </row>
    <row r="5538" spans="1:17" ht="30" x14ac:dyDescent="0.25">
      <c r="A5538" s="5" t="s">
        <v>11298</v>
      </c>
      <c r="B5538" s="5" t="s">
        <v>11297</v>
      </c>
      <c r="C5538" s="7" t="s">
        <v>10497</v>
      </c>
      <c r="D5538" s="5">
        <v>18000</v>
      </c>
      <c r="E5538" s="6">
        <v>44256</v>
      </c>
      <c r="F5538" s="5" t="s">
        <v>333</v>
      </c>
      <c r="G5538" s="5"/>
      <c r="H5538" s="5" t="s">
        <v>26</v>
      </c>
      <c r="I5538" s="5" t="s">
        <v>23</v>
      </c>
      <c r="J5538" s="5">
        <v>0</v>
      </c>
      <c r="K5538" s="5" t="s">
        <v>24</v>
      </c>
      <c r="L5538" s="5"/>
      <c r="M5538" s="5">
        <v>0</v>
      </c>
      <c r="N5538" s="5"/>
      <c r="O5538" s="5" t="s">
        <v>11297</v>
      </c>
      <c r="P5538" s="5"/>
      <c r="Q5538" s="5" t="s">
        <v>6204</v>
      </c>
    </row>
    <row r="5539" spans="1:17" ht="30" x14ac:dyDescent="0.25">
      <c r="A5539" s="5" t="s">
        <v>11299</v>
      </c>
      <c r="B5539" s="5" t="s">
        <v>11297</v>
      </c>
      <c r="C5539" s="7" t="s">
        <v>10498</v>
      </c>
      <c r="D5539" s="5">
        <v>18000</v>
      </c>
      <c r="E5539" s="6">
        <v>44287</v>
      </c>
      <c r="F5539" s="5" t="s">
        <v>333</v>
      </c>
      <c r="G5539" s="5"/>
      <c r="H5539" s="5" t="s">
        <v>26</v>
      </c>
      <c r="I5539" s="5" t="s">
        <v>23</v>
      </c>
      <c r="J5539" s="5">
        <v>0</v>
      </c>
      <c r="K5539" s="5" t="s">
        <v>24</v>
      </c>
      <c r="L5539" s="5"/>
      <c r="M5539" s="5">
        <v>0</v>
      </c>
      <c r="N5539" s="5"/>
      <c r="O5539" s="5" t="s">
        <v>11297</v>
      </c>
      <c r="P5539" s="5"/>
      <c r="Q5539" s="5" t="s">
        <v>6204</v>
      </c>
    </row>
    <row r="5540" spans="1:17" ht="30" x14ac:dyDescent="0.25">
      <c r="A5540" s="5" t="s">
        <v>11300</v>
      </c>
      <c r="B5540" s="5" t="s">
        <v>11297</v>
      </c>
      <c r="C5540" s="7" t="s">
        <v>10499</v>
      </c>
      <c r="D5540" s="5">
        <v>18000</v>
      </c>
      <c r="E5540" s="6">
        <v>44317</v>
      </c>
      <c r="F5540" s="5" t="s">
        <v>333</v>
      </c>
      <c r="G5540" s="5"/>
      <c r="H5540" s="5" t="s">
        <v>26</v>
      </c>
      <c r="I5540" s="5" t="s">
        <v>23</v>
      </c>
      <c r="J5540" s="5">
        <v>0</v>
      </c>
      <c r="K5540" s="5" t="s">
        <v>24</v>
      </c>
      <c r="L5540" s="5"/>
      <c r="M5540" s="5">
        <v>0</v>
      </c>
      <c r="N5540" s="5"/>
      <c r="O5540" s="5" t="s">
        <v>11297</v>
      </c>
      <c r="P5540" s="5"/>
      <c r="Q5540" s="5" t="s">
        <v>6204</v>
      </c>
    </row>
    <row r="5541" spans="1:17" ht="30" x14ac:dyDescent="0.25">
      <c r="A5541" s="5" t="s">
        <v>11301</v>
      </c>
      <c r="B5541" s="5" t="s">
        <v>11297</v>
      </c>
      <c r="C5541" s="7" t="s">
        <v>10500</v>
      </c>
      <c r="D5541" s="5">
        <v>18000</v>
      </c>
      <c r="E5541" s="6">
        <v>44348</v>
      </c>
      <c r="F5541" s="5" t="s">
        <v>333</v>
      </c>
      <c r="G5541" s="5"/>
      <c r="H5541" s="5" t="s">
        <v>26</v>
      </c>
      <c r="I5541" s="5" t="s">
        <v>23</v>
      </c>
      <c r="J5541" s="5">
        <v>0</v>
      </c>
      <c r="K5541" s="5" t="s">
        <v>24</v>
      </c>
      <c r="L5541" s="5"/>
      <c r="M5541" s="5">
        <v>0</v>
      </c>
      <c r="N5541" s="5"/>
      <c r="O5541" s="5" t="s">
        <v>11297</v>
      </c>
      <c r="P5541" s="5"/>
      <c r="Q5541" s="5" t="s">
        <v>6204</v>
      </c>
    </row>
    <row r="5542" spans="1:17" ht="30" x14ac:dyDescent="0.25">
      <c r="A5542" s="5" t="s">
        <v>11302</v>
      </c>
      <c r="B5542" s="5" t="s">
        <v>11297</v>
      </c>
      <c r="C5542" s="7" t="s">
        <v>10501</v>
      </c>
      <c r="D5542" s="5">
        <v>18000</v>
      </c>
      <c r="E5542" s="6">
        <v>44378</v>
      </c>
      <c r="F5542" s="5" t="s">
        <v>333</v>
      </c>
      <c r="G5542" s="5"/>
      <c r="H5542" s="5" t="s">
        <v>26</v>
      </c>
      <c r="I5542" s="5" t="s">
        <v>23</v>
      </c>
      <c r="J5542" s="5">
        <v>0</v>
      </c>
      <c r="K5542" s="5" t="s">
        <v>24</v>
      </c>
      <c r="L5542" s="5"/>
      <c r="M5542" s="5">
        <v>0</v>
      </c>
      <c r="N5542" s="5"/>
      <c r="O5542" s="5" t="s">
        <v>11297</v>
      </c>
      <c r="P5542" s="5"/>
      <c r="Q5542" s="5" t="s">
        <v>6204</v>
      </c>
    </row>
    <row r="5543" spans="1:17" ht="30" x14ac:dyDescent="0.25">
      <c r="A5543" s="5" t="s">
        <v>11303</v>
      </c>
      <c r="B5543" s="5" t="s">
        <v>853</v>
      </c>
      <c r="C5543" s="7" t="s">
        <v>10502</v>
      </c>
      <c r="D5543" s="5">
        <v>23000</v>
      </c>
      <c r="E5543" s="6">
        <v>44228</v>
      </c>
      <c r="F5543" s="5" t="s">
        <v>333</v>
      </c>
      <c r="G5543" s="5"/>
      <c r="H5543" s="5" t="s">
        <v>26</v>
      </c>
      <c r="I5543" s="5" t="s">
        <v>23</v>
      </c>
      <c r="J5543" s="5">
        <v>0</v>
      </c>
      <c r="K5543" s="5" t="s">
        <v>24</v>
      </c>
      <c r="L5543" s="5"/>
      <c r="M5543" s="5">
        <v>0</v>
      </c>
      <c r="N5543" s="5"/>
      <c r="O5543" s="5" t="s">
        <v>853</v>
      </c>
      <c r="P5543" s="5"/>
      <c r="Q5543" s="5" t="s">
        <v>6204</v>
      </c>
    </row>
    <row r="5544" spans="1:17" ht="30" x14ac:dyDescent="0.25">
      <c r="A5544" s="5" t="s">
        <v>11304</v>
      </c>
      <c r="B5544" s="5" t="s">
        <v>11305</v>
      </c>
      <c r="C5544" s="7" t="s">
        <v>10503</v>
      </c>
      <c r="D5544" s="5">
        <v>18000</v>
      </c>
      <c r="E5544" s="6">
        <v>44228</v>
      </c>
      <c r="F5544" s="5" t="s">
        <v>333</v>
      </c>
      <c r="G5544" s="5"/>
      <c r="H5544" s="5" t="s">
        <v>26</v>
      </c>
      <c r="I5544" s="5" t="s">
        <v>23</v>
      </c>
      <c r="J5544" s="5">
        <v>0</v>
      </c>
      <c r="K5544" s="5" t="s">
        <v>24</v>
      </c>
      <c r="L5544" s="5"/>
      <c r="M5544" s="5">
        <v>0</v>
      </c>
      <c r="N5544" s="5"/>
      <c r="O5544" s="5" t="s">
        <v>11305</v>
      </c>
      <c r="P5544" s="5"/>
      <c r="Q5544" s="5" t="s">
        <v>6204</v>
      </c>
    </row>
    <row r="5545" spans="1:17" ht="30" x14ac:dyDescent="0.25">
      <c r="A5545" s="5" t="s">
        <v>11306</v>
      </c>
      <c r="B5545" s="5" t="s">
        <v>11305</v>
      </c>
      <c r="C5545" s="7" t="s">
        <v>10504</v>
      </c>
      <c r="D5545" s="5">
        <v>18000</v>
      </c>
      <c r="E5545" s="6">
        <v>44256</v>
      </c>
      <c r="F5545" s="5" t="s">
        <v>333</v>
      </c>
      <c r="G5545" s="5"/>
      <c r="H5545" s="5" t="s">
        <v>26</v>
      </c>
      <c r="I5545" s="5" t="s">
        <v>23</v>
      </c>
      <c r="J5545" s="5">
        <v>0</v>
      </c>
      <c r="K5545" s="5" t="s">
        <v>24</v>
      </c>
      <c r="L5545" s="5"/>
      <c r="M5545" s="5">
        <v>0</v>
      </c>
      <c r="N5545" s="5"/>
      <c r="O5545" s="5" t="s">
        <v>11305</v>
      </c>
      <c r="P5545" s="5"/>
      <c r="Q5545" s="5" t="s">
        <v>6204</v>
      </c>
    </row>
    <row r="5546" spans="1:17" ht="30" x14ac:dyDescent="0.25">
      <c r="A5546" s="5" t="s">
        <v>11307</v>
      </c>
      <c r="B5546" s="5" t="s">
        <v>11305</v>
      </c>
      <c r="C5546" s="7" t="s">
        <v>10505</v>
      </c>
      <c r="D5546" s="5">
        <v>18000</v>
      </c>
      <c r="E5546" s="6">
        <v>44287</v>
      </c>
      <c r="F5546" s="5" t="s">
        <v>333</v>
      </c>
      <c r="G5546" s="5"/>
      <c r="H5546" s="5" t="s">
        <v>26</v>
      </c>
      <c r="I5546" s="5" t="s">
        <v>23</v>
      </c>
      <c r="J5546" s="5">
        <v>0</v>
      </c>
      <c r="K5546" s="5" t="s">
        <v>24</v>
      </c>
      <c r="L5546" s="5"/>
      <c r="M5546" s="5">
        <v>0</v>
      </c>
      <c r="N5546" s="5"/>
      <c r="O5546" s="5" t="s">
        <v>11305</v>
      </c>
      <c r="P5546" s="5"/>
      <c r="Q5546" s="5" t="s">
        <v>6204</v>
      </c>
    </row>
    <row r="5547" spans="1:17" ht="30" x14ac:dyDescent="0.25">
      <c r="A5547" s="5" t="s">
        <v>11308</v>
      </c>
      <c r="B5547" s="5" t="s">
        <v>11309</v>
      </c>
      <c r="C5547" s="7" t="s">
        <v>10506</v>
      </c>
      <c r="D5547" s="5">
        <v>18000</v>
      </c>
      <c r="E5547" s="6">
        <v>44228</v>
      </c>
      <c r="F5547" s="5" t="s">
        <v>333</v>
      </c>
      <c r="G5547" s="5"/>
      <c r="H5547" s="5" t="s">
        <v>26</v>
      </c>
      <c r="I5547" s="5" t="s">
        <v>23</v>
      </c>
      <c r="J5547" s="5">
        <v>0</v>
      </c>
      <c r="K5547" s="5" t="s">
        <v>24</v>
      </c>
      <c r="L5547" s="5"/>
      <c r="M5547" s="5">
        <v>0</v>
      </c>
      <c r="N5547" s="5"/>
      <c r="O5547" s="5" t="s">
        <v>11309</v>
      </c>
      <c r="P5547" s="5"/>
      <c r="Q5547" s="5" t="s">
        <v>6204</v>
      </c>
    </row>
    <row r="5548" spans="1:17" ht="30" x14ac:dyDescent="0.25">
      <c r="A5548" s="5" t="s">
        <v>11310</v>
      </c>
      <c r="B5548" s="5" t="s">
        <v>11309</v>
      </c>
      <c r="C5548" s="7" t="s">
        <v>10507</v>
      </c>
      <c r="D5548" s="5">
        <v>18000</v>
      </c>
      <c r="E5548" s="6">
        <v>44256</v>
      </c>
      <c r="F5548" s="5" t="s">
        <v>333</v>
      </c>
      <c r="G5548" s="5"/>
      <c r="H5548" s="5" t="s">
        <v>26</v>
      </c>
      <c r="I5548" s="5" t="s">
        <v>23</v>
      </c>
      <c r="J5548" s="5">
        <v>0</v>
      </c>
      <c r="K5548" s="5" t="s">
        <v>24</v>
      </c>
      <c r="L5548" s="5"/>
      <c r="M5548" s="5">
        <v>0</v>
      </c>
      <c r="N5548" s="5"/>
      <c r="O5548" s="5" t="s">
        <v>11309</v>
      </c>
      <c r="P5548" s="5"/>
      <c r="Q5548" s="5" t="s">
        <v>6204</v>
      </c>
    </row>
    <row r="5549" spans="1:17" ht="30" x14ac:dyDescent="0.25">
      <c r="A5549" s="5" t="s">
        <v>11311</v>
      </c>
      <c r="B5549" s="5" t="s">
        <v>11309</v>
      </c>
      <c r="C5549" s="7" t="s">
        <v>10508</v>
      </c>
      <c r="D5549" s="5">
        <v>18000</v>
      </c>
      <c r="E5549" s="6">
        <v>44287</v>
      </c>
      <c r="F5549" s="5" t="s">
        <v>333</v>
      </c>
      <c r="G5549" s="5"/>
      <c r="H5549" s="5" t="s">
        <v>26</v>
      </c>
      <c r="I5549" s="5" t="s">
        <v>23</v>
      </c>
      <c r="J5549" s="5">
        <v>0</v>
      </c>
      <c r="K5549" s="5" t="s">
        <v>24</v>
      </c>
      <c r="L5549" s="5"/>
      <c r="M5549" s="5">
        <v>0</v>
      </c>
      <c r="N5549" s="5"/>
      <c r="O5549" s="5" t="s">
        <v>11309</v>
      </c>
      <c r="P5549" s="5"/>
      <c r="Q5549" s="5" t="s">
        <v>6204</v>
      </c>
    </row>
    <row r="5550" spans="1:17" ht="30" x14ac:dyDescent="0.25">
      <c r="A5550" s="5" t="s">
        <v>11312</v>
      </c>
      <c r="B5550" s="5" t="s">
        <v>11313</v>
      </c>
      <c r="C5550" s="7" t="s">
        <v>10509</v>
      </c>
      <c r="D5550" s="5">
        <v>18000</v>
      </c>
      <c r="E5550" s="6">
        <v>44228</v>
      </c>
      <c r="F5550" s="5" t="s">
        <v>333</v>
      </c>
      <c r="G5550" s="5"/>
      <c r="H5550" s="5" t="s">
        <v>26</v>
      </c>
      <c r="I5550" s="5" t="s">
        <v>23</v>
      </c>
      <c r="J5550" s="5">
        <v>0</v>
      </c>
      <c r="K5550" s="5" t="s">
        <v>24</v>
      </c>
      <c r="L5550" s="5"/>
      <c r="M5550" s="5">
        <v>0</v>
      </c>
      <c r="N5550" s="5"/>
      <c r="O5550" s="5" t="s">
        <v>11313</v>
      </c>
      <c r="P5550" s="5"/>
      <c r="Q5550" s="5" t="s">
        <v>6204</v>
      </c>
    </row>
    <row r="5551" spans="1:17" ht="30" x14ac:dyDescent="0.25">
      <c r="A5551" s="5" t="s">
        <v>11314</v>
      </c>
      <c r="B5551" s="5" t="s">
        <v>11313</v>
      </c>
      <c r="C5551" s="7" t="s">
        <v>10510</v>
      </c>
      <c r="D5551" s="5">
        <v>18000</v>
      </c>
      <c r="E5551" s="6">
        <v>44256</v>
      </c>
      <c r="F5551" s="5" t="s">
        <v>333</v>
      </c>
      <c r="G5551" s="5"/>
      <c r="H5551" s="5" t="s">
        <v>26</v>
      </c>
      <c r="I5551" s="5" t="s">
        <v>23</v>
      </c>
      <c r="J5551" s="5">
        <v>0</v>
      </c>
      <c r="K5551" s="5" t="s">
        <v>24</v>
      </c>
      <c r="L5551" s="5"/>
      <c r="M5551" s="5">
        <v>0</v>
      </c>
      <c r="N5551" s="5"/>
      <c r="O5551" s="5" t="s">
        <v>11313</v>
      </c>
      <c r="P5551" s="5"/>
      <c r="Q5551" s="5" t="s">
        <v>6204</v>
      </c>
    </row>
    <row r="5552" spans="1:17" ht="30" x14ac:dyDescent="0.25">
      <c r="A5552" s="5" t="s">
        <v>11315</v>
      </c>
      <c r="B5552" s="5" t="s">
        <v>11313</v>
      </c>
      <c r="C5552" s="7" t="s">
        <v>10511</v>
      </c>
      <c r="D5552" s="5">
        <v>18000</v>
      </c>
      <c r="E5552" s="6">
        <v>44287</v>
      </c>
      <c r="F5552" s="5" t="s">
        <v>333</v>
      </c>
      <c r="G5552" s="5"/>
      <c r="H5552" s="5" t="s">
        <v>26</v>
      </c>
      <c r="I5552" s="5" t="s">
        <v>23</v>
      </c>
      <c r="J5552" s="5">
        <v>0</v>
      </c>
      <c r="K5552" s="5" t="s">
        <v>24</v>
      </c>
      <c r="L5552" s="5"/>
      <c r="M5552" s="5">
        <v>0</v>
      </c>
      <c r="N5552" s="5"/>
      <c r="O5552" s="5" t="s">
        <v>11313</v>
      </c>
      <c r="P5552" s="5"/>
      <c r="Q5552" s="5" t="s">
        <v>6204</v>
      </c>
    </row>
    <row r="5553" spans="1:17" ht="30" x14ac:dyDescent="0.25">
      <c r="A5553" s="5" t="s">
        <v>11316</v>
      </c>
      <c r="B5553" s="5" t="s">
        <v>11317</v>
      </c>
      <c r="C5553" s="7" t="s">
        <v>10512</v>
      </c>
      <c r="D5553" s="5">
        <v>18000</v>
      </c>
      <c r="E5553" s="6">
        <v>44228</v>
      </c>
      <c r="F5553" s="5" t="s">
        <v>333</v>
      </c>
      <c r="G5553" s="5"/>
      <c r="H5553" s="5" t="s">
        <v>26</v>
      </c>
      <c r="I5553" s="5" t="s">
        <v>23</v>
      </c>
      <c r="J5553" s="5">
        <v>0</v>
      </c>
      <c r="K5553" s="5" t="s">
        <v>24</v>
      </c>
      <c r="L5553" s="5"/>
      <c r="M5553" s="5">
        <v>0</v>
      </c>
      <c r="N5553" s="5"/>
      <c r="O5553" s="5" t="s">
        <v>11317</v>
      </c>
      <c r="P5553" s="5"/>
      <c r="Q5553" s="5" t="s">
        <v>6204</v>
      </c>
    </row>
    <row r="5554" spans="1:17" ht="30" x14ac:dyDescent="0.25">
      <c r="A5554" s="5" t="s">
        <v>11318</v>
      </c>
      <c r="B5554" s="5" t="s">
        <v>11317</v>
      </c>
      <c r="C5554" s="7" t="s">
        <v>10513</v>
      </c>
      <c r="D5554" s="5">
        <v>18000</v>
      </c>
      <c r="E5554" s="6">
        <v>44256</v>
      </c>
      <c r="F5554" s="5" t="s">
        <v>333</v>
      </c>
      <c r="G5554" s="5"/>
      <c r="H5554" s="5" t="s">
        <v>26</v>
      </c>
      <c r="I5554" s="5" t="s">
        <v>23</v>
      </c>
      <c r="J5554" s="5">
        <v>0</v>
      </c>
      <c r="K5554" s="5" t="s">
        <v>24</v>
      </c>
      <c r="L5554" s="5"/>
      <c r="M5554" s="5">
        <v>0</v>
      </c>
      <c r="N5554" s="5"/>
      <c r="O5554" s="5" t="s">
        <v>11317</v>
      </c>
      <c r="P5554" s="5"/>
      <c r="Q5554" s="5" t="s">
        <v>6204</v>
      </c>
    </row>
    <row r="5555" spans="1:17" ht="30" x14ac:dyDescent="0.25">
      <c r="A5555" s="5" t="s">
        <v>11319</v>
      </c>
      <c r="B5555" s="5" t="s">
        <v>11317</v>
      </c>
      <c r="C5555" s="7" t="s">
        <v>10514</v>
      </c>
      <c r="D5555" s="5">
        <v>18000</v>
      </c>
      <c r="E5555" s="6">
        <v>44287</v>
      </c>
      <c r="F5555" s="5" t="s">
        <v>333</v>
      </c>
      <c r="G5555" s="5"/>
      <c r="H5555" s="5" t="s">
        <v>26</v>
      </c>
      <c r="I5555" s="5" t="s">
        <v>23</v>
      </c>
      <c r="J5555" s="5">
        <v>0</v>
      </c>
      <c r="K5555" s="5" t="s">
        <v>24</v>
      </c>
      <c r="L5555" s="5"/>
      <c r="M5555" s="5">
        <v>0</v>
      </c>
      <c r="N5555" s="5"/>
      <c r="O5555" s="5" t="s">
        <v>11317</v>
      </c>
      <c r="P5555" s="5"/>
      <c r="Q5555" s="5" t="s">
        <v>6204</v>
      </c>
    </row>
    <row r="5556" spans="1:17" ht="30" x14ac:dyDescent="0.25">
      <c r="A5556" s="5" t="s">
        <v>11320</v>
      </c>
      <c r="B5556" s="5" t="s">
        <v>11321</v>
      </c>
      <c r="C5556" s="7" t="s">
        <v>10515</v>
      </c>
      <c r="D5556" s="5">
        <v>18000</v>
      </c>
      <c r="E5556" s="6">
        <v>44228</v>
      </c>
      <c r="F5556" s="5" t="s">
        <v>333</v>
      </c>
      <c r="G5556" s="5"/>
      <c r="H5556" s="5" t="s">
        <v>26</v>
      </c>
      <c r="I5556" s="5" t="s">
        <v>23</v>
      </c>
      <c r="J5556" s="5">
        <v>0</v>
      </c>
      <c r="K5556" s="5" t="s">
        <v>24</v>
      </c>
      <c r="L5556" s="5"/>
      <c r="M5556" s="5">
        <v>0</v>
      </c>
      <c r="N5556" s="5"/>
      <c r="O5556" s="5" t="s">
        <v>11321</v>
      </c>
      <c r="P5556" s="5"/>
      <c r="Q5556" s="5" t="s">
        <v>6204</v>
      </c>
    </row>
    <row r="5557" spans="1:17" ht="30" x14ac:dyDescent="0.25">
      <c r="A5557" s="5" t="s">
        <v>11322</v>
      </c>
      <c r="B5557" s="5" t="s">
        <v>11323</v>
      </c>
      <c r="C5557" s="7" t="s">
        <v>10516</v>
      </c>
      <c r="D5557" s="5">
        <v>23000</v>
      </c>
      <c r="E5557" s="6">
        <v>44228</v>
      </c>
      <c r="F5557" s="5" t="s">
        <v>333</v>
      </c>
      <c r="G5557" s="5"/>
      <c r="H5557" s="5" t="s">
        <v>26</v>
      </c>
      <c r="I5557" s="5" t="s">
        <v>23</v>
      </c>
      <c r="J5557" s="5">
        <v>0</v>
      </c>
      <c r="K5557" s="5" t="s">
        <v>24</v>
      </c>
      <c r="L5557" s="5"/>
      <c r="M5557" s="5">
        <v>0</v>
      </c>
      <c r="N5557" s="5"/>
      <c r="O5557" s="5" t="s">
        <v>11323</v>
      </c>
      <c r="P5557" s="5"/>
      <c r="Q5557" s="5" t="s">
        <v>6204</v>
      </c>
    </row>
    <row r="5558" spans="1:17" ht="30" x14ac:dyDescent="0.25">
      <c r="A5558" s="5" t="s">
        <v>11324</v>
      </c>
      <c r="B5558" s="5" t="s">
        <v>11325</v>
      </c>
      <c r="C5558" s="7" t="s">
        <v>11224</v>
      </c>
      <c r="D5558" s="5">
        <v>36000</v>
      </c>
      <c r="E5558" s="6">
        <v>44228</v>
      </c>
      <c r="F5558" s="5" t="s">
        <v>333</v>
      </c>
      <c r="G5558" s="5"/>
      <c r="H5558" s="5" t="s">
        <v>26</v>
      </c>
      <c r="I5558" s="5" t="s">
        <v>23</v>
      </c>
      <c r="J5558" s="5">
        <v>0</v>
      </c>
      <c r="K5558" s="5" t="s">
        <v>24</v>
      </c>
      <c r="L5558" s="5"/>
      <c r="M5558" s="5">
        <v>0</v>
      </c>
      <c r="N5558" s="5"/>
      <c r="O5558" s="5" t="s">
        <v>11325</v>
      </c>
      <c r="P5558" s="5"/>
      <c r="Q5558" s="5" t="s">
        <v>6204</v>
      </c>
    </row>
    <row r="5559" spans="1:17" ht="30" x14ac:dyDescent="0.25">
      <c r="A5559" s="5" t="s">
        <v>11326</v>
      </c>
      <c r="B5559" s="5" t="s">
        <v>6806</v>
      </c>
      <c r="C5559" s="7" t="s">
        <v>10517</v>
      </c>
      <c r="D5559" s="5">
        <v>18000</v>
      </c>
      <c r="E5559" s="6">
        <v>44228</v>
      </c>
      <c r="F5559" s="5" t="s">
        <v>333</v>
      </c>
      <c r="G5559" s="5"/>
      <c r="H5559" s="5" t="s">
        <v>26</v>
      </c>
      <c r="I5559" s="5" t="s">
        <v>23</v>
      </c>
      <c r="J5559" s="5">
        <v>0</v>
      </c>
      <c r="K5559" s="5" t="s">
        <v>24</v>
      </c>
      <c r="L5559" s="5"/>
      <c r="M5559" s="5">
        <v>0</v>
      </c>
      <c r="N5559" s="5"/>
      <c r="O5559" s="5" t="s">
        <v>6806</v>
      </c>
      <c r="P5559" s="5"/>
      <c r="Q5559" s="5" t="s">
        <v>6204</v>
      </c>
    </row>
    <row r="5560" spans="1:17" ht="30" x14ac:dyDescent="0.25">
      <c r="A5560" s="5" t="s">
        <v>11327</v>
      </c>
      <c r="B5560" s="5" t="s">
        <v>9907</v>
      </c>
      <c r="C5560" s="7" t="s">
        <v>10518</v>
      </c>
      <c r="D5560" s="5">
        <v>18000</v>
      </c>
      <c r="E5560" s="6">
        <v>44228</v>
      </c>
      <c r="F5560" s="5" t="s">
        <v>333</v>
      </c>
      <c r="G5560" s="5"/>
      <c r="H5560" s="5" t="s">
        <v>26</v>
      </c>
      <c r="I5560" s="5" t="s">
        <v>23</v>
      </c>
      <c r="J5560" s="5">
        <v>0</v>
      </c>
      <c r="K5560" s="5" t="s">
        <v>24</v>
      </c>
      <c r="L5560" s="5"/>
      <c r="M5560" s="5">
        <v>0</v>
      </c>
      <c r="N5560" s="5"/>
      <c r="O5560" s="5" t="s">
        <v>9907</v>
      </c>
      <c r="P5560" s="5"/>
      <c r="Q5560" s="5" t="s">
        <v>6204</v>
      </c>
    </row>
    <row r="5561" spans="1:17" ht="30" x14ac:dyDescent="0.25">
      <c r="A5561" s="5" t="s">
        <v>11328</v>
      </c>
      <c r="B5561" s="5" t="s">
        <v>9907</v>
      </c>
      <c r="C5561" s="7" t="s">
        <v>10519</v>
      </c>
      <c r="D5561" s="5">
        <v>18000</v>
      </c>
      <c r="E5561" s="6">
        <v>44256</v>
      </c>
      <c r="F5561" s="5" t="s">
        <v>333</v>
      </c>
      <c r="G5561" s="5"/>
      <c r="H5561" s="5" t="s">
        <v>26</v>
      </c>
      <c r="I5561" s="5" t="s">
        <v>23</v>
      </c>
      <c r="J5561" s="5">
        <v>0</v>
      </c>
      <c r="K5561" s="5" t="s">
        <v>24</v>
      </c>
      <c r="L5561" s="5"/>
      <c r="M5561" s="5">
        <v>0</v>
      </c>
      <c r="N5561" s="5"/>
      <c r="O5561" s="5" t="s">
        <v>9907</v>
      </c>
      <c r="P5561" s="5"/>
      <c r="Q5561" s="5" t="s">
        <v>6204</v>
      </c>
    </row>
    <row r="5562" spans="1:17" ht="30" x14ac:dyDescent="0.25">
      <c r="A5562" s="5" t="s">
        <v>11329</v>
      </c>
      <c r="B5562" s="5" t="s">
        <v>9907</v>
      </c>
      <c r="C5562" s="7" t="s">
        <v>10520</v>
      </c>
      <c r="D5562" s="5">
        <v>18000</v>
      </c>
      <c r="E5562" s="6">
        <v>44287</v>
      </c>
      <c r="F5562" s="5" t="s">
        <v>333</v>
      </c>
      <c r="G5562" s="5"/>
      <c r="H5562" s="5" t="s">
        <v>26</v>
      </c>
      <c r="I5562" s="5" t="s">
        <v>23</v>
      </c>
      <c r="J5562" s="5">
        <v>0</v>
      </c>
      <c r="K5562" s="5" t="s">
        <v>24</v>
      </c>
      <c r="L5562" s="5"/>
      <c r="M5562" s="5">
        <v>0</v>
      </c>
      <c r="N5562" s="5"/>
      <c r="O5562" s="5" t="s">
        <v>9907</v>
      </c>
      <c r="P5562" s="5"/>
      <c r="Q5562" s="5" t="s">
        <v>6204</v>
      </c>
    </row>
    <row r="5563" spans="1:17" ht="30" x14ac:dyDescent="0.25">
      <c r="A5563" s="5" t="s">
        <v>11330</v>
      </c>
      <c r="B5563" s="5" t="s">
        <v>11331</v>
      </c>
      <c r="C5563" s="7" t="s">
        <v>10521</v>
      </c>
      <c r="D5563" s="5">
        <v>18000</v>
      </c>
      <c r="E5563" s="6">
        <v>44228</v>
      </c>
      <c r="F5563" s="5" t="s">
        <v>333</v>
      </c>
      <c r="G5563" s="5"/>
      <c r="H5563" s="5" t="s">
        <v>26</v>
      </c>
      <c r="I5563" s="5" t="s">
        <v>23</v>
      </c>
      <c r="J5563" s="5">
        <v>0</v>
      </c>
      <c r="K5563" s="5" t="s">
        <v>24</v>
      </c>
      <c r="L5563" s="5"/>
      <c r="M5563" s="5">
        <v>0</v>
      </c>
      <c r="N5563" s="5"/>
      <c r="O5563" s="5" t="s">
        <v>11331</v>
      </c>
      <c r="P5563" s="5"/>
      <c r="Q5563" s="5" t="s">
        <v>6204</v>
      </c>
    </row>
    <row r="5564" spans="1:17" ht="30" x14ac:dyDescent="0.25">
      <c r="A5564" s="5" t="s">
        <v>11332</v>
      </c>
      <c r="B5564" s="5" t="s">
        <v>11331</v>
      </c>
      <c r="C5564" s="7" t="s">
        <v>10522</v>
      </c>
      <c r="D5564" s="5">
        <v>18000</v>
      </c>
      <c r="E5564" s="6">
        <v>44256</v>
      </c>
      <c r="F5564" s="5" t="s">
        <v>333</v>
      </c>
      <c r="G5564" s="5"/>
      <c r="H5564" s="5" t="s">
        <v>26</v>
      </c>
      <c r="I5564" s="5" t="s">
        <v>23</v>
      </c>
      <c r="J5564" s="5">
        <v>0</v>
      </c>
      <c r="K5564" s="5" t="s">
        <v>24</v>
      </c>
      <c r="L5564" s="5"/>
      <c r="M5564" s="5">
        <v>0</v>
      </c>
      <c r="N5564" s="5"/>
      <c r="O5564" s="5" t="s">
        <v>11331</v>
      </c>
      <c r="P5564" s="5"/>
      <c r="Q5564" s="5" t="s">
        <v>6204</v>
      </c>
    </row>
    <row r="5565" spans="1:17" ht="30" x14ac:dyDescent="0.25">
      <c r="A5565" s="5" t="s">
        <v>11333</v>
      </c>
      <c r="B5565" s="5" t="s">
        <v>11331</v>
      </c>
      <c r="C5565" s="7" t="s">
        <v>10523</v>
      </c>
      <c r="D5565" s="5">
        <v>18000</v>
      </c>
      <c r="E5565" s="6">
        <v>44287</v>
      </c>
      <c r="F5565" s="5" t="s">
        <v>333</v>
      </c>
      <c r="G5565" s="5"/>
      <c r="H5565" s="5" t="s">
        <v>26</v>
      </c>
      <c r="I5565" s="5" t="s">
        <v>23</v>
      </c>
      <c r="J5565" s="5">
        <v>0</v>
      </c>
      <c r="K5565" s="5" t="s">
        <v>24</v>
      </c>
      <c r="L5565" s="5"/>
      <c r="M5565" s="5">
        <v>0</v>
      </c>
      <c r="N5565" s="5"/>
      <c r="O5565" s="5" t="s">
        <v>11331</v>
      </c>
      <c r="P5565" s="5"/>
      <c r="Q5565" s="5" t="s">
        <v>6204</v>
      </c>
    </row>
    <row r="5566" spans="1:17" ht="30" x14ac:dyDescent="0.25">
      <c r="A5566" s="5" t="s">
        <v>11334</v>
      </c>
      <c r="B5566" s="5" t="s">
        <v>5526</v>
      </c>
      <c r="C5566" s="7" t="s">
        <v>10524</v>
      </c>
      <c r="D5566" s="5">
        <v>18000</v>
      </c>
      <c r="E5566" s="6">
        <v>44228</v>
      </c>
      <c r="F5566" s="5" t="s">
        <v>333</v>
      </c>
      <c r="G5566" s="5"/>
      <c r="H5566" s="5" t="s">
        <v>26</v>
      </c>
      <c r="I5566" s="5" t="s">
        <v>23</v>
      </c>
      <c r="J5566" s="5">
        <v>0</v>
      </c>
      <c r="K5566" s="5" t="s">
        <v>24</v>
      </c>
      <c r="L5566" s="5"/>
      <c r="M5566" s="5">
        <v>0</v>
      </c>
      <c r="N5566" s="5"/>
      <c r="O5566" s="5" t="s">
        <v>5526</v>
      </c>
      <c r="P5566" s="5"/>
      <c r="Q5566" s="5" t="s">
        <v>6204</v>
      </c>
    </row>
    <row r="5567" spans="1:17" ht="30" x14ac:dyDescent="0.25">
      <c r="A5567" s="5" t="s">
        <v>11335</v>
      </c>
      <c r="B5567" s="5" t="s">
        <v>5526</v>
      </c>
      <c r="C5567" s="7" t="s">
        <v>10525</v>
      </c>
      <c r="D5567" s="5">
        <v>18000</v>
      </c>
      <c r="E5567" s="6">
        <v>44256</v>
      </c>
      <c r="F5567" s="5" t="s">
        <v>333</v>
      </c>
      <c r="G5567" s="5"/>
      <c r="H5567" s="5" t="s">
        <v>26</v>
      </c>
      <c r="I5567" s="5" t="s">
        <v>23</v>
      </c>
      <c r="J5567" s="5">
        <v>0</v>
      </c>
      <c r="K5567" s="5" t="s">
        <v>24</v>
      </c>
      <c r="L5567" s="5"/>
      <c r="M5567" s="5">
        <v>0</v>
      </c>
      <c r="N5567" s="5"/>
      <c r="O5567" s="5" t="s">
        <v>5526</v>
      </c>
      <c r="P5567" s="5"/>
      <c r="Q5567" s="5" t="s">
        <v>6204</v>
      </c>
    </row>
    <row r="5568" spans="1:17" ht="30" x14ac:dyDescent="0.25">
      <c r="A5568" s="5" t="s">
        <v>11336</v>
      </c>
      <c r="B5568" s="5" t="s">
        <v>11337</v>
      </c>
      <c r="C5568" s="7" t="s">
        <v>10526</v>
      </c>
      <c r="D5568" s="5">
        <v>18000</v>
      </c>
      <c r="E5568" s="6">
        <v>44228</v>
      </c>
      <c r="F5568" s="5" t="s">
        <v>333</v>
      </c>
      <c r="G5568" s="5"/>
      <c r="H5568" s="5" t="s">
        <v>26</v>
      </c>
      <c r="I5568" s="5" t="s">
        <v>23</v>
      </c>
      <c r="J5568" s="5">
        <v>0</v>
      </c>
      <c r="K5568" s="5" t="s">
        <v>24</v>
      </c>
      <c r="L5568" s="5"/>
      <c r="M5568" s="5">
        <v>0</v>
      </c>
      <c r="N5568" s="5"/>
      <c r="O5568" s="5" t="s">
        <v>11337</v>
      </c>
      <c r="P5568" s="5"/>
      <c r="Q5568" s="5" t="s">
        <v>6204</v>
      </c>
    </row>
    <row r="5569" spans="1:17" ht="30" x14ac:dyDescent="0.25">
      <c r="A5569" s="5" t="s">
        <v>11338</v>
      </c>
      <c r="B5569" s="5" t="s">
        <v>11339</v>
      </c>
      <c r="C5569" s="7" t="s">
        <v>10527</v>
      </c>
      <c r="D5569" s="5">
        <v>18000</v>
      </c>
      <c r="E5569" s="6">
        <v>44228</v>
      </c>
      <c r="F5569" s="5" t="s">
        <v>333</v>
      </c>
      <c r="G5569" s="5"/>
      <c r="H5569" s="5" t="s">
        <v>26</v>
      </c>
      <c r="I5569" s="5" t="s">
        <v>23</v>
      </c>
      <c r="J5569" s="5">
        <v>0</v>
      </c>
      <c r="K5569" s="5" t="s">
        <v>24</v>
      </c>
      <c r="L5569" s="5"/>
      <c r="M5569" s="5">
        <v>0</v>
      </c>
      <c r="N5569" s="5"/>
      <c r="O5569" s="5" t="s">
        <v>11339</v>
      </c>
      <c r="P5569" s="5"/>
      <c r="Q5569" s="5" t="s">
        <v>6204</v>
      </c>
    </row>
    <row r="5570" spans="1:17" ht="30" x14ac:dyDescent="0.25">
      <c r="A5570" s="5" t="s">
        <v>11340</v>
      </c>
      <c r="B5570" s="5" t="s">
        <v>11339</v>
      </c>
      <c r="C5570" s="7" t="s">
        <v>10528</v>
      </c>
      <c r="D5570" s="5">
        <v>18000</v>
      </c>
      <c r="E5570" s="6">
        <v>44256</v>
      </c>
      <c r="F5570" s="5" t="s">
        <v>333</v>
      </c>
      <c r="G5570" s="5"/>
      <c r="H5570" s="5" t="s">
        <v>26</v>
      </c>
      <c r="I5570" s="5" t="s">
        <v>23</v>
      </c>
      <c r="J5570" s="5">
        <v>0</v>
      </c>
      <c r="K5570" s="5" t="s">
        <v>24</v>
      </c>
      <c r="L5570" s="5"/>
      <c r="M5570" s="5">
        <v>0</v>
      </c>
      <c r="N5570" s="5"/>
      <c r="O5570" s="5" t="s">
        <v>11339</v>
      </c>
      <c r="P5570" s="5"/>
      <c r="Q5570" s="5" t="s">
        <v>6204</v>
      </c>
    </row>
    <row r="5571" spans="1:17" ht="30" x14ac:dyDescent="0.25">
      <c r="A5571" s="5" t="s">
        <v>11341</v>
      </c>
      <c r="B5571" s="5" t="s">
        <v>11339</v>
      </c>
      <c r="C5571" s="7" t="s">
        <v>10529</v>
      </c>
      <c r="D5571" s="5">
        <v>18000</v>
      </c>
      <c r="E5571" s="6">
        <v>44287</v>
      </c>
      <c r="F5571" s="5" t="s">
        <v>333</v>
      </c>
      <c r="G5571" s="5"/>
      <c r="H5571" s="5" t="s">
        <v>26</v>
      </c>
      <c r="I5571" s="5" t="s">
        <v>23</v>
      </c>
      <c r="J5571" s="5">
        <v>0</v>
      </c>
      <c r="K5571" s="5" t="s">
        <v>24</v>
      </c>
      <c r="L5571" s="5"/>
      <c r="M5571" s="5">
        <v>0</v>
      </c>
      <c r="N5571" s="5"/>
      <c r="O5571" s="5" t="s">
        <v>11339</v>
      </c>
      <c r="P5571" s="5"/>
      <c r="Q5571" s="5" t="s">
        <v>6204</v>
      </c>
    </row>
    <row r="5572" spans="1:17" ht="30" x14ac:dyDescent="0.25">
      <c r="A5572" s="5" t="s">
        <v>11342</v>
      </c>
      <c r="B5572" s="5" t="s">
        <v>6820</v>
      </c>
      <c r="C5572" s="7" t="s">
        <v>10530</v>
      </c>
      <c r="D5572" s="5">
        <v>18000</v>
      </c>
      <c r="E5572" s="6">
        <v>44228</v>
      </c>
      <c r="F5572" s="5" t="s">
        <v>333</v>
      </c>
      <c r="G5572" s="5"/>
      <c r="H5572" s="5" t="s">
        <v>26</v>
      </c>
      <c r="I5572" s="5" t="s">
        <v>23</v>
      </c>
      <c r="J5572" s="5">
        <v>0</v>
      </c>
      <c r="K5572" s="5" t="s">
        <v>24</v>
      </c>
      <c r="L5572" s="5"/>
      <c r="M5572" s="5">
        <v>0</v>
      </c>
      <c r="N5572" s="5"/>
      <c r="O5572" s="5" t="s">
        <v>6820</v>
      </c>
      <c r="P5572" s="5"/>
      <c r="Q5572" s="5" t="s">
        <v>6204</v>
      </c>
    </row>
    <row r="5573" spans="1:17" ht="30" x14ac:dyDescent="0.25">
      <c r="A5573" s="5" t="s">
        <v>11343</v>
      </c>
      <c r="B5573" s="5" t="s">
        <v>6820</v>
      </c>
      <c r="C5573" s="7" t="s">
        <v>10531</v>
      </c>
      <c r="D5573" s="5">
        <v>18000</v>
      </c>
      <c r="E5573" s="6">
        <v>44256</v>
      </c>
      <c r="F5573" s="5" t="s">
        <v>333</v>
      </c>
      <c r="G5573" s="5"/>
      <c r="H5573" s="5" t="s">
        <v>26</v>
      </c>
      <c r="I5573" s="5" t="s">
        <v>23</v>
      </c>
      <c r="J5573" s="5">
        <v>0</v>
      </c>
      <c r="K5573" s="5" t="s">
        <v>24</v>
      </c>
      <c r="L5573" s="5"/>
      <c r="M5573" s="5">
        <v>0</v>
      </c>
      <c r="N5573" s="5"/>
      <c r="O5573" s="5" t="s">
        <v>6820</v>
      </c>
      <c r="P5573" s="5"/>
      <c r="Q5573" s="5" t="s">
        <v>6204</v>
      </c>
    </row>
    <row r="5574" spans="1:17" ht="30" x14ac:dyDescent="0.25">
      <c r="A5574" s="5" t="s">
        <v>11344</v>
      </c>
      <c r="B5574" s="5" t="s">
        <v>5544</v>
      </c>
      <c r="C5574" s="7" t="s">
        <v>10532</v>
      </c>
      <c r="D5574" s="5">
        <v>18000</v>
      </c>
      <c r="E5574" s="6">
        <v>44228</v>
      </c>
      <c r="F5574" s="5" t="s">
        <v>333</v>
      </c>
      <c r="G5574" s="5"/>
      <c r="H5574" s="5" t="s">
        <v>26</v>
      </c>
      <c r="I5574" s="5" t="s">
        <v>23</v>
      </c>
      <c r="J5574" s="5">
        <v>0</v>
      </c>
      <c r="K5574" s="5" t="s">
        <v>24</v>
      </c>
      <c r="L5574" s="5"/>
      <c r="M5574" s="5">
        <v>0</v>
      </c>
      <c r="N5574" s="5"/>
      <c r="O5574" s="5" t="s">
        <v>5544</v>
      </c>
      <c r="P5574" s="5"/>
      <c r="Q5574" s="5" t="s">
        <v>6204</v>
      </c>
    </row>
    <row r="5575" spans="1:17" ht="30" x14ac:dyDescent="0.25">
      <c r="A5575" s="5" t="s">
        <v>11345</v>
      </c>
      <c r="B5575" s="5" t="s">
        <v>5544</v>
      </c>
      <c r="C5575" s="7" t="s">
        <v>10533</v>
      </c>
      <c r="D5575" s="5">
        <v>18000</v>
      </c>
      <c r="E5575" s="6">
        <v>44256</v>
      </c>
      <c r="F5575" s="5" t="s">
        <v>333</v>
      </c>
      <c r="G5575" s="5"/>
      <c r="H5575" s="5" t="s">
        <v>26</v>
      </c>
      <c r="I5575" s="5" t="s">
        <v>23</v>
      </c>
      <c r="J5575" s="5">
        <v>0</v>
      </c>
      <c r="K5575" s="5" t="s">
        <v>24</v>
      </c>
      <c r="L5575" s="5"/>
      <c r="M5575" s="5">
        <v>0</v>
      </c>
      <c r="N5575" s="5"/>
      <c r="O5575" s="5" t="s">
        <v>5544</v>
      </c>
      <c r="P5575" s="5"/>
      <c r="Q5575" s="5" t="s">
        <v>6204</v>
      </c>
    </row>
    <row r="5576" spans="1:17" ht="30" x14ac:dyDescent="0.25">
      <c r="A5576" s="5" t="s">
        <v>11346</v>
      </c>
      <c r="B5576" s="5" t="s">
        <v>5544</v>
      </c>
      <c r="C5576" s="7" t="s">
        <v>10534</v>
      </c>
      <c r="D5576" s="5">
        <v>18000</v>
      </c>
      <c r="E5576" s="6">
        <v>44287</v>
      </c>
      <c r="F5576" s="5" t="s">
        <v>333</v>
      </c>
      <c r="G5576" s="5"/>
      <c r="H5576" s="5" t="s">
        <v>26</v>
      </c>
      <c r="I5576" s="5" t="s">
        <v>23</v>
      </c>
      <c r="J5576" s="5">
        <v>0</v>
      </c>
      <c r="K5576" s="5" t="s">
        <v>24</v>
      </c>
      <c r="L5576" s="5"/>
      <c r="M5576" s="5">
        <v>0</v>
      </c>
      <c r="N5576" s="5"/>
      <c r="O5576" s="5" t="s">
        <v>5544</v>
      </c>
      <c r="P5576" s="5"/>
      <c r="Q5576" s="5" t="s">
        <v>6204</v>
      </c>
    </row>
    <row r="5577" spans="1:17" ht="30" x14ac:dyDescent="0.25">
      <c r="A5577" s="5" t="s">
        <v>11347</v>
      </c>
      <c r="B5577" s="5" t="s">
        <v>5547</v>
      </c>
      <c r="C5577" s="7" t="s">
        <v>10535</v>
      </c>
      <c r="D5577" s="5">
        <v>18000</v>
      </c>
      <c r="E5577" s="6">
        <v>44228</v>
      </c>
      <c r="F5577" s="5" t="s">
        <v>333</v>
      </c>
      <c r="G5577" s="5"/>
      <c r="H5577" s="5" t="s">
        <v>26</v>
      </c>
      <c r="I5577" s="5" t="s">
        <v>23</v>
      </c>
      <c r="J5577" s="5">
        <v>0</v>
      </c>
      <c r="K5577" s="5" t="s">
        <v>24</v>
      </c>
      <c r="L5577" s="5"/>
      <c r="M5577" s="5">
        <v>0</v>
      </c>
      <c r="N5577" s="5"/>
      <c r="O5577" s="5" t="s">
        <v>5547</v>
      </c>
      <c r="P5577" s="5"/>
      <c r="Q5577" s="5" t="s">
        <v>6204</v>
      </c>
    </row>
    <row r="5578" spans="1:17" ht="30" x14ac:dyDescent="0.25">
      <c r="A5578" s="5" t="s">
        <v>11348</v>
      </c>
      <c r="B5578" s="5" t="s">
        <v>5547</v>
      </c>
      <c r="C5578" s="7" t="s">
        <v>10536</v>
      </c>
      <c r="D5578" s="5">
        <v>18000</v>
      </c>
      <c r="E5578" s="6">
        <v>44256</v>
      </c>
      <c r="F5578" s="5" t="s">
        <v>333</v>
      </c>
      <c r="G5578" s="5"/>
      <c r="H5578" s="5" t="s">
        <v>26</v>
      </c>
      <c r="I5578" s="5" t="s">
        <v>23</v>
      </c>
      <c r="J5578" s="5">
        <v>0</v>
      </c>
      <c r="K5578" s="5" t="s">
        <v>24</v>
      </c>
      <c r="L5578" s="5"/>
      <c r="M5578" s="5">
        <v>0</v>
      </c>
      <c r="N5578" s="5"/>
      <c r="O5578" s="5" t="s">
        <v>5547</v>
      </c>
      <c r="P5578" s="5"/>
      <c r="Q5578" s="5" t="s">
        <v>6204</v>
      </c>
    </row>
    <row r="5579" spans="1:17" ht="30" x14ac:dyDescent="0.25">
      <c r="A5579" s="5" t="s">
        <v>11349</v>
      </c>
      <c r="B5579" s="5" t="s">
        <v>5547</v>
      </c>
      <c r="C5579" s="7" t="s">
        <v>10537</v>
      </c>
      <c r="D5579" s="5">
        <v>18000</v>
      </c>
      <c r="E5579" s="6">
        <v>44287</v>
      </c>
      <c r="F5579" s="5" t="s">
        <v>333</v>
      </c>
      <c r="G5579" s="5"/>
      <c r="H5579" s="5" t="s">
        <v>26</v>
      </c>
      <c r="I5579" s="5" t="s">
        <v>23</v>
      </c>
      <c r="J5579" s="5">
        <v>0</v>
      </c>
      <c r="K5579" s="5" t="s">
        <v>24</v>
      </c>
      <c r="L5579" s="5"/>
      <c r="M5579" s="5">
        <v>0</v>
      </c>
      <c r="N5579" s="5"/>
      <c r="O5579" s="5" t="s">
        <v>5547</v>
      </c>
      <c r="P5579" s="5"/>
      <c r="Q5579" s="5" t="s">
        <v>6204</v>
      </c>
    </row>
    <row r="5580" spans="1:17" ht="30" x14ac:dyDescent="0.25">
      <c r="A5580" s="5" t="s">
        <v>11350</v>
      </c>
      <c r="B5580" s="5" t="s">
        <v>5559</v>
      </c>
      <c r="C5580" s="7" t="s">
        <v>10538</v>
      </c>
      <c r="D5580" s="5">
        <v>18000</v>
      </c>
      <c r="E5580" s="6">
        <v>44228</v>
      </c>
      <c r="F5580" s="5" t="s">
        <v>333</v>
      </c>
      <c r="G5580" s="5"/>
      <c r="H5580" s="5" t="s">
        <v>26</v>
      </c>
      <c r="I5580" s="5" t="s">
        <v>23</v>
      </c>
      <c r="J5580" s="5">
        <v>0</v>
      </c>
      <c r="K5580" s="5" t="s">
        <v>24</v>
      </c>
      <c r="L5580" s="5"/>
      <c r="M5580" s="5">
        <v>0</v>
      </c>
      <c r="N5580" s="5"/>
      <c r="O5580" s="5" t="s">
        <v>5559</v>
      </c>
      <c r="P5580" s="5"/>
      <c r="Q5580" s="5" t="s">
        <v>6204</v>
      </c>
    </row>
    <row r="5581" spans="1:17" ht="30" x14ac:dyDescent="0.25">
      <c r="A5581" s="5" t="s">
        <v>11351</v>
      </c>
      <c r="B5581" s="5" t="s">
        <v>5568</v>
      </c>
      <c r="C5581" s="7" t="s">
        <v>10539</v>
      </c>
      <c r="D5581" s="5">
        <v>18000</v>
      </c>
      <c r="E5581" s="6">
        <v>44228</v>
      </c>
      <c r="F5581" s="5" t="s">
        <v>333</v>
      </c>
      <c r="G5581" s="5"/>
      <c r="H5581" s="5" t="s">
        <v>26</v>
      </c>
      <c r="I5581" s="5" t="s">
        <v>23</v>
      </c>
      <c r="J5581" s="5">
        <v>0</v>
      </c>
      <c r="K5581" s="5" t="s">
        <v>24</v>
      </c>
      <c r="L5581" s="5"/>
      <c r="M5581" s="5">
        <v>0</v>
      </c>
      <c r="N5581" s="5"/>
      <c r="O5581" s="5" t="s">
        <v>5568</v>
      </c>
      <c r="P5581" s="5"/>
      <c r="Q5581" s="5" t="s">
        <v>6204</v>
      </c>
    </row>
    <row r="5582" spans="1:17" ht="30" x14ac:dyDescent="0.25">
      <c r="A5582" s="5" t="s">
        <v>11352</v>
      </c>
      <c r="B5582" s="5" t="s">
        <v>5568</v>
      </c>
      <c r="C5582" s="7" t="s">
        <v>10540</v>
      </c>
      <c r="D5582" s="5">
        <v>18000</v>
      </c>
      <c r="E5582" s="6">
        <v>44256</v>
      </c>
      <c r="F5582" s="5" t="s">
        <v>333</v>
      </c>
      <c r="G5582" s="5"/>
      <c r="H5582" s="5" t="s">
        <v>26</v>
      </c>
      <c r="I5582" s="5" t="s">
        <v>23</v>
      </c>
      <c r="J5582" s="5">
        <v>0</v>
      </c>
      <c r="K5582" s="5" t="s">
        <v>24</v>
      </c>
      <c r="L5582" s="5"/>
      <c r="M5582" s="5">
        <v>0</v>
      </c>
      <c r="N5582" s="5"/>
      <c r="O5582" s="5" t="s">
        <v>5568</v>
      </c>
      <c r="P5582" s="5"/>
      <c r="Q5582" s="5" t="s">
        <v>6204</v>
      </c>
    </row>
    <row r="5583" spans="1:17" ht="30" x14ac:dyDescent="0.25">
      <c r="A5583" s="5" t="s">
        <v>11353</v>
      </c>
      <c r="B5583" s="5" t="s">
        <v>5568</v>
      </c>
      <c r="C5583" s="7" t="s">
        <v>10541</v>
      </c>
      <c r="D5583" s="5">
        <v>18000</v>
      </c>
      <c r="E5583" s="6">
        <v>44287</v>
      </c>
      <c r="F5583" s="5" t="s">
        <v>333</v>
      </c>
      <c r="G5583" s="5"/>
      <c r="H5583" s="5" t="s">
        <v>26</v>
      </c>
      <c r="I5583" s="5" t="s">
        <v>23</v>
      </c>
      <c r="J5583" s="5">
        <v>0</v>
      </c>
      <c r="K5583" s="5" t="s">
        <v>24</v>
      </c>
      <c r="L5583" s="5"/>
      <c r="M5583" s="5">
        <v>0</v>
      </c>
      <c r="N5583" s="5"/>
      <c r="O5583" s="5" t="s">
        <v>5568</v>
      </c>
      <c r="P5583" s="5"/>
      <c r="Q5583" s="5" t="s">
        <v>6204</v>
      </c>
    </row>
    <row r="5584" spans="1:17" ht="30" x14ac:dyDescent="0.25">
      <c r="A5584" s="5" t="s">
        <v>11354</v>
      </c>
      <c r="B5584" s="5" t="s">
        <v>11355</v>
      </c>
      <c r="C5584" s="7" t="s">
        <v>10542</v>
      </c>
      <c r="D5584" s="5">
        <v>18000</v>
      </c>
      <c r="E5584" s="6">
        <v>44228</v>
      </c>
      <c r="F5584" s="5" t="s">
        <v>333</v>
      </c>
      <c r="G5584" s="5"/>
      <c r="H5584" s="5" t="s">
        <v>26</v>
      </c>
      <c r="I5584" s="5" t="s">
        <v>23</v>
      </c>
      <c r="J5584" s="5">
        <v>0</v>
      </c>
      <c r="K5584" s="5" t="s">
        <v>24</v>
      </c>
      <c r="L5584" s="5"/>
      <c r="M5584" s="5">
        <v>0</v>
      </c>
      <c r="N5584" s="5"/>
      <c r="O5584" s="5" t="s">
        <v>11355</v>
      </c>
      <c r="P5584" s="5"/>
      <c r="Q5584" s="5" t="s">
        <v>6204</v>
      </c>
    </row>
    <row r="5585" spans="1:17" ht="30" x14ac:dyDescent="0.25">
      <c r="A5585" s="5" t="s">
        <v>11356</v>
      </c>
      <c r="B5585" s="5" t="s">
        <v>11355</v>
      </c>
      <c r="C5585" s="7" t="s">
        <v>10543</v>
      </c>
      <c r="D5585" s="5">
        <v>18000</v>
      </c>
      <c r="E5585" s="6">
        <v>44256</v>
      </c>
      <c r="F5585" s="5" t="s">
        <v>333</v>
      </c>
      <c r="G5585" s="5"/>
      <c r="H5585" s="5" t="s">
        <v>26</v>
      </c>
      <c r="I5585" s="5" t="s">
        <v>23</v>
      </c>
      <c r="J5585" s="5">
        <v>0</v>
      </c>
      <c r="K5585" s="5" t="s">
        <v>24</v>
      </c>
      <c r="L5585" s="5"/>
      <c r="M5585" s="5">
        <v>0</v>
      </c>
      <c r="N5585" s="5"/>
      <c r="O5585" s="5" t="s">
        <v>11355</v>
      </c>
      <c r="P5585" s="5"/>
      <c r="Q5585" s="5" t="s">
        <v>6204</v>
      </c>
    </row>
    <row r="5586" spans="1:17" ht="30" x14ac:dyDescent="0.25">
      <c r="A5586" s="5" t="s">
        <v>11357</v>
      </c>
      <c r="B5586" s="5" t="s">
        <v>11355</v>
      </c>
      <c r="C5586" s="7" t="s">
        <v>10544</v>
      </c>
      <c r="D5586" s="5">
        <v>18000</v>
      </c>
      <c r="E5586" s="6">
        <v>44287</v>
      </c>
      <c r="F5586" s="5" t="s">
        <v>333</v>
      </c>
      <c r="G5586" s="5"/>
      <c r="H5586" s="5" t="s">
        <v>26</v>
      </c>
      <c r="I5586" s="5" t="s">
        <v>23</v>
      </c>
      <c r="J5586" s="5">
        <v>0</v>
      </c>
      <c r="K5586" s="5" t="s">
        <v>24</v>
      </c>
      <c r="L5586" s="5"/>
      <c r="M5586" s="5">
        <v>0</v>
      </c>
      <c r="N5586" s="5"/>
      <c r="O5586" s="5" t="s">
        <v>11355</v>
      </c>
      <c r="P5586" s="5"/>
      <c r="Q5586" s="5" t="s">
        <v>6204</v>
      </c>
    </row>
    <row r="5587" spans="1:17" ht="30" x14ac:dyDescent="0.25">
      <c r="A5587" s="5" t="s">
        <v>11358</v>
      </c>
      <c r="B5587" s="5" t="s">
        <v>11359</v>
      </c>
      <c r="C5587" s="7" t="s">
        <v>10545</v>
      </c>
      <c r="D5587" s="5">
        <v>18000</v>
      </c>
      <c r="E5587" s="6">
        <v>44228</v>
      </c>
      <c r="F5587" s="5" t="s">
        <v>333</v>
      </c>
      <c r="G5587" s="5"/>
      <c r="H5587" s="5" t="s">
        <v>26</v>
      </c>
      <c r="I5587" s="5" t="s">
        <v>23</v>
      </c>
      <c r="J5587" s="5">
        <v>0</v>
      </c>
      <c r="K5587" s="5" t="s">
        <v>24</v>
      </c>
      <c r="L5587" s="5"/>
      <c r="M5587" s="5">
        <v>0</v>
      </c>
      <c r="N5587" s="5"/>
      <c r="O5587" s="5" t="s">
        <v>11359</v>
      </c>
      <c r="P5587" s="5"/>
      <c r="Q5587" s="5" t="s">
        <v>6204</v>
      </c>
    </row>
    <row r="5588" spans="1:17" ht="30" x14ac:dyDescent="0.25">
      <c r="A5588" s="5" t="s">
        <v>11360</v>
      </c>
      <c r="B5588" s="5" t="s">
        <v>11359</v>
      </c>
      <c r="C5588" s="7" t="s">
        <v>10546</v>
      </c>
      <c r="D5588" s="5">
        <v>18000</v>
      </c>
      <c r="E5588" s="6">
        <v>44256</v>
      </c>
      <c r="F5588" s="5" t="s">
        <v>333</v>
      </c>
      <c r="G5588" s="5"/>
      <c r="H5588" s="5" t="s">
        <v>26</v>
      </c>
      <c r="I5588" s="5" t="s">
        <v>23</v>
      </c>
      <c r="J5588" s="5">
        <v>0</v>
      </c>
      <c r="K5588" s="5" t="s">
        <v>24</v>
      </c>
      <c r="L5588" s="5"/>
      <c r="M5588" s="5">
        <v>0</v>
      </c>
      <c r="N5588" s="5"/>
      <c r="O5588" s="5" t="s">
        <v>11359</v>
      </c>
      <c r="P5588" s="5"/>
      <c r="Q5588" s="5" t="s">
        <v>6204</v>
      </c>
    </row>
    <row r="5589" spans="1:17" ht="30" x14ac:dyDescent="0.25">
      <c r="A5589" s="5" t="s">
        <v>11361</v>
      </c>
      <c r="B5589" s="5" t="s">
        <v>11359</v>
      </c>
      <c r="C5589" s="7" t="s">
        <v>10547</v>
      </c>
      <c r="D5589" s="5">
        <v>18000</v>
      </c>
      <c r="E5589" s="6">
        <v>44287</v>
      </c>
      <c r="F5589" s="5" t="s">
        <v>333</v>
      </c>
      <c r="G5589" s="5"/>
      <c r="H5589" s="5" t="s">
        <v>26</v>
      </c>
      <c r="I5589" s="5" t="s">
        <v>23</v>
      </c>
      <c r="J5589" s="5">
        <v>0</v>
      </c>
      <c r="K5589" s="5" t="s">
        <v>24</v>
      </c>
      <c r="L5589" s="5"/>
      <c r="M5589" s="5">
        <v>0</v>
      </c>
      <c r="N5589" s="5"/>
      <c r="O5589" s="5" t="s">
        <v>11359</v>
      </c>
      <c r="P5589" s="5"/>
      <c r="Q5589" s="5" t="s">
        <v>6204</v>
      </c>
    </row>
    <row r="5590" spans="1:17" ht="30" x14ac:dyDescent="0.25">
      <c r="A5590" s="5" t="s">
        <v>11362</v>
      </c>
      <c r="B5590" s="5" t="s">
        <v>11363</v>
      </c>
      <c r="C5590" s="7" t="s">
        <v>10548</v>
      </c>
      <c r="D5590" s="5">
        <v>18000</v>
      </c>
      <c r="E5590" s="6">
        <v>44228</v>
      </c>
      <c r="F5590" s="5" t="s">
        <v>333</v>
      </c>
      <c r="G5590" s="5"/>
      <c r="H5590" s="5" t="s">
        <v>26</v>
      </c>
      <c r="I5590" s="5" t="s">
        <v>23</v>
      </c>
      <c r="J5590" s="5">
        <v>0</v>
      </c>
      <c r="K5590" s="5" t="s">
        <v>24</v>
      </c>
      <c r="L5590" s="5"/>
      <c r="M5590" s="5">
        <v>0</v>
      </c>
      <c r="N5590" s="5"/>
      <c r="O5590" s="5" t="s">
        <v>11363</v>
      </c>
      <c r="P5590" s="5"/>
      <c r="Q5590" s="5" t="s">
        <v>6204</v>
      </c>
    </row>
    <row r="5591" spans="1:17" ht="30" x14ac:dyDescent="0.25">
      <c r="A5591" s="5" t="s">
        <v>11364</v>
      </c>
      <c r="B5591" s="5" t="s">
        <v>11363</v>
      </c>
      <c r="C5591" s="7" t="s">
        <v>10549</v>
      </c>
      <c r="D5591" s="5">
        <v>18000</v>
      </c>
      <c r="E5591" s="6">
        <v>44256</v>
      </c>
      <c r="F5591" s="5" t="s">
        <v>333</v>
      </c>
      <c r="G5591" s="5"/>
      <c r="H5591" s="5" t="s">
        <v>26</v>
      </c>
      <c r="I5591" s="5" t="s">
        <v>23</v>
      </c>
      <c r="J5591" s="5">
        <v>0</v>
      </c>
      <c r="K5591" s="5" t="s">
        <v>24</v>
      </c>
      <c r="L5591" s="5"/>
      <c r="M5591" s="5">
        <v>0</v>
      </c>
      <c r="N5591" s="5"/>
      <c r="O5591" s="5" t="s">
        <v>11363</v>
      </c>
      <c r="P5591" s="5"/>
      <c r="Q5591" s="5" t="s">
        <v>6204</v>
      </c>
    </row>
    <row r="5592" spans="1:17" ht="30" x14ac:dyDescent="0.25">
      <c r="A5592" s="5" t="s">
        <v>11365</v>
      </c>
      <c r="B5592" s="5" t="s">
        <v>5583</v>
      </c>
      <c r="C5592" s="7" t="s">
        <v>10550</v>
      </c>
      <c r="D5592" s="5">
        <v>18000</v>
      </c>
      <c r="E5592" s="6">
        <v>44228</v>
      </c>
      <c r="F5592" s="5" t="s">
        <v>333</v>
      </c>
      <c r="G5592" s="5"/>
      <c r="H5592" s="5" t="s">
        <v>26</v>
      </c>
      <c r="I5592" s="5" t="s">
        <v>23</v>
      </c>
      <c r="J5592" s="5">
        <v>0</v>
      </c>
      <c r="K5592" s="5" t="s">
        <v>24</v>
      </c>
      <c r="L5592" s="5"/>
      <c r="M5592" s="5">
        <v>0</v>
      </c>
      <c r="N5592" s="5"/>
      <c r="O5592" s="5" t="s">
        <v>5583</v>
      </c>
      <c r="P5592" s="5"/>
      <c r="Q5592" s="5" t="s">
        <v>6204</v>
      </c>
    </row>
    <row r="5593" spans="1:17" ht="30" x14ac:dyDescent="0.25">
      <c r="A5593" s="5" t="s">
        <v>11366</v>
      </c>
      <c r="B5593" s="5" t="s">
        <v>5583</v>
      </c>
      <c r="C5593" s="7" t="s">
        <v>10551</v>
      </c>
      <c r="D5593" s="5">
        <v>18000</v>
      </c>
      <c r="E5593" s="6">
        <v>44256</v>
      </c>
      <c r="F5593" s="5" t="s">
        <v>333</v>
      </c>
      <c r="G5593" s="5"/>
      <c r="H5593" s="5" t="s">
        <v>26</v>
      </c>
      <c r="I5593" s="5" t="s">
        <v>23</v>
      </c>
      <c r="J5593" s="5">
        <v>0</v>
      </c>
      <c r="K5593" s="5" t="s">
        <v>24</v>
      </c>
      <c r="L5593" s="5"/>
      <c r="M5593" s="5">
        <v>0</v>
      </c>
      <c r="N5593" s="5"/>
      <c r="O5593" s="5" t="s">
        <v>5583</v>
      </c>
      <c r="P5593" s="5"/>
      <c r="Q5593" s="5" t="s">
        <v>6204</v>
      </c>
    </row>
    <row r="5594" spans="1:17" ht="30" x14ac:dyDescent="0.25">
      <c r="A5594" s="5" t="s">
        <v>11367</v>
      </c>
      <c r="B5594" s="5" t="s">
        <v>5583</v>
      </c>
      <c r="C5594" s="7" t="s">
        <v>10552</v>
      </c>
      <c r="D5594" s="5">
        <v>18000</v>
      </c>
      <c r="E5594" s="6">
        <v>44287</v>
      </c>
      <c r="F5594" s="5" t="s">
        <v>333</v>
      </c>
      <c r="G5594" s="5"/>
      <c r="H5594" s="5" t="s">
        <v>26</v>
      </c>
      <c r="I5594" s="5" t="s">
        <v>23</v>
      </c>
      <c r="J5594" s="5">
        <v>0</v>
      </c>
      <c r="K5594" s="5" t="s">
        <v>24</v>
      </c>
      <c r="L5594" s="5"/>
      <c r="M5594" s="5">
        <v>0</v>
      </c>
      <c r="N5594" s="5"/>
      <c r="O5594" s="5" t="s">
        <v>5583</v>
      </c>
      <c r="P5594" s="5"/>
      <c r="Q5594" s="5" t="s">
        <v>6204</v>
      </c>
    </row>
    <row r="5595" spans="1:17" ht="30" x14ac:dyDescent="0.25">
      <c r="A5595" s="5" t="s">
        <v>11368</v>
      </c>
      <c r="B5595" s="5" t="s">
        <v>5589</v>
      </c>
      <c r="C5595" s="7" t="s">
        <v>10553</v>
      </c>
      <c r="D5595" s="5">
        <v>18000</v>
      </c>
      <c r="E5595" s="6">
        <v>44228</v>
      </c>
      <c r="F5595" s="5" t="s">
        <v>333</v>
      </c>
      <c r="G5595" s="5"/>
      <c r="H5595" s="5" t="s">
        <v>26</v>
      </c>
      <c r="I5595" s="5" t="s">
        <v>23</v>
      </c>
      <c r="J5595" s="5">
        <v>0</v>
      </c>
      <c r="K5595" s="5" t="s">
        <v>24</v>
      </c>
      <c r="L5595" s="5"/>
      <c r="M5595" s="5">
        <v>0</v>
      </c>
      <c r="N5595" s="5"/>
      <c r="O5595" s="5" t="s">
        <v>5589</v>
      </c>
      <c r="P5595" s="5"/>
      <c r="Q5595" s="5" t="s">
        <v>6204</v>
      </c>
    </row>
    <row r="5596" spans="1:17" ht="30" x14ac:dyDescent="0.25">
      <c r="A5596" s="5" t="s">
        <v>11369</v>
      </c>
      <c r="B5596" s="5" t="s">
        <v>5589</v>
      </c>
      <c r="C5596" s="7" t="s">
        <v>10554</v>
      </c>
      <c r="D5596" s="5">
        <v>18000</v>
      </c>
      <c r="E5596" s="6">
        <v>44256</v>
      </c>
      <c r="F5596" s="5" t="s">
        <v>333</v>
      </c>
      <c r="G5596" s="5"/>
      <c r="H5596" s="5" t="s">
        <v>26</v>
      </c>
      <c r="I5596" s="5" t="s">
        <v>23</v>
      </c>
      <c r="J5596" s="5">
        <v>0</v>
      </c>
      <c r="K5596" s="5" t="s">
        <v>24</v>
      </c>
      <c r="L5596" s="5"/>
      <c r="M5596" s="5">
        <v>0</v>
      </c>
      <c r="N5596" s="5"/>
      <c r="O5596" s="5" t="s">
        <v>5589</v>
      </c>
      <c r="P5596" s="5"/>
      <c r="Q5596" s="5" t="s">
        <v>6204</v>
      </c>
    </row>
    <row r="5597" spans="1:17" ht="30" x14ac:dyDescent="0.25">
      <c r="A5597" s="5" t="s">
        <v>11370</v>
      </c>
      <c r="B5597" s="5" t="s">
        <v>5589</v>
      </c>
      <c r="C5597" s="7" t="s">
        <v>10555</v>
      </c>
      <c r="D5597" s="5">
        <v>18000</v>
      </c>
      <c r="E5597" s="6">
        <v>44287</v>
      </c>
      <c r="F5597" s="5" t="s">
        <v>333</v>
      </c>
      <c r="G5597" s="5"/>
      <c r="H5597" s="5" t="s">
        <v>26</v>
      </c>
      <c r="I5597" s="5" t="s">
        <v>23</v>
      </c>
      <c r="J5597" s="5">
        <v>0</v>
      </c>
      <c r="K5597" s="5" t="s">
        <v>24</v>
      </c>
      <c r="L5597" s="5"/>
      <c r="M5597" s="5">
        <v>0</v>
      </c>
      <c r="N5597" s="5"/>
      <c r="O5597" s="5" t="s">
        <v>5589</v>
      </c>
      <c r="P5597" s="5"/>
      <c r="Q5597" s="5" t="s">
        <v>6204</v>
      </c>
    </row>
    <row r="5598" spans="1:17" ht="30" x14ac:dyDescent="0.25">
      <c r="A5598" s="5" t="s">
        <v>11371</v>
      </c>
      <c r="B5598" s="5" t="s">
        <v>8705</v>
      </c>
      <c r="C5598" s="7" t="s">
        <v>10556</v>
      </c>
      <c r="D5598" s="5">
        <v>18000</v>
      </c>
      <c r="E5598" s="6">
        <v>44228</v>
      </c>
      <c r="F5598" s="5" t="s">
        <v>333</v>
      </c>
      <c r="G5598" s="5"/>
      <c r="H5598" s="5" t="s">
        <v>26</v>
      </c>
      <c r="I5598" s="5" t="s">
        <v>23</v>
      </c>
      <c r="J5598" s="5">
        <v>0</v>
      </c>
      <c r="K5598" s="5" t="s">
        <v>24</v>
      </c>
      <c r="L5598" s="5"/>
      <c r="M5598" s="5">
        <v>0</v>
      </c>
      <c r="N5598" s="5"/>
      <c r="O5598" s="5" t="s">
        <v>8705</v>
      </c>
      <c r="P5598" s="5"/>
      <c r="Q5598" s="5" t="s">
        <v>6204</v>
      </c>
    </row>
    <row r="5599" spans="1:17" ht="30" x14ac:dyDescent="0.25">
      <c r="A5599" s="5" t="s">
        <v>11372</v>
      </c>
      <c r="B5599" s="5" t="s">
        <v>11373</v>
      </c>
      <c r="C5599" s="7" t="s">
        <v>11225</v>
      </c>
      <c r="D5599" s="5">
        <v>18000</v>
      </c>
      <c r="E5599" s="6">
        <v>44228</v>
      </c>
      <c r="F5599" s="5" t="s">
        <v>333</v>
      </c>
      <c r="G5599" s="5"/>
      <c r="H5599" s="5" t="s">
        <v>26</v>
      </c>
      <c r="I5599" s="5" t="s">
        <v>23</v>
      </c>
      <c r="J5599" s="5">
        <v>0</v>
      </c>
      <c r="K5599" s="5" t="s">
        <v>24</v>
      </c>
      <c r="L5599" s="5"/>
      <c r="M5599" s="5">
        <v>0</v>
      </c>
      <c r="N5599" s="5"/>
      <c r="O5599" s="5" t="s">
        <v>11373</v>
      </c>
      <c r="P5599" s="5"/>
      <c r="Q5599" s="5" t="s">
        <v>6204</v>
      </c>
    </row>
    <row r="5600" spans="1:17" ht="30" x14ac:dyDescent="0.25">
      <c r="A5600" s="5" t="s">
        <v>11374</v>
      </c>
      <c r="B5600" s="5" t="s">
        <v>11373</v>
      </c>
      <c r="C5600" s="7" t="s">
        <v>11226</v>
      </c>
      <c r="D5600" s="5">
        <v>18000</v>
      </c>
      <c r="E5600" s="6">
        <v>44256</v>
      </c>
      <c r="F5600" s="5" t="s">
        <v>333</v>
      </c>
      <c r="G5600" s="5"/>
      <c r="H5600" s="5" t="s">
        <v>26</v>
      </c>
      <c r="I5600" s="5" t="s">
        <v>23</v>
      </c>
      <c r="J5600" s="5">
        <v>0</v>
      </c>
      <c r="K5600" s="5" t="s">
        <v>24</v>
      </c>
      <c r="L5600" s="5"/>
      <c r="M5600" s="5">
        <v>0</v>
      </c>
      <c r="N5600" s="5"/>
      <c r="O5600" s="5" t="s">
        <v>11373</v>
      </c>
      <c r="P5600" s="5"/>
      <c r="Q5600" s="5" t="s">
        <v>6204</v>
      </c>
    </row>
    <row r="5601" spans="1:17" ht="30" x14ac:dyDescent="0.25">
      <c r="A5601" s="5" t="s">
        <v>11375</v>
      </c>
      <c r="B5601" s="5" t="s">
        <v>6867</v>
      </c>
      <c r="C5601" s="7" t="s">
        <v>10557</v>
      </c>
      <c r="D5601" s="5">
        <v>18000</v>
      </c>
      <c r="E5601" s="6">
        <v>44228</v>
      </c>
      <c r="F5601" s="5" t="s">
        <v>333</v>
      </c>
      <c r="G5601" s="5"/>
      <c r="H5601" s="5" t="s">
        <v>26</v>
      </c>
      <c r="I5601" s="5" t="s">
        <v>23</v>
      </c>
      <c r="J5601" s="5">
        <v>0</v>
      </c>
      <c r="K5601" s="5" t="s">
        <v>24</v>
      </c>
      <c r="L5601" s="5"/>
      <c r="M5601" s="5">
        <v>0</v>
      </c>
      <c r="N5601" s="5"/>
      <c r="O5601" s="5" t="s">
        <v>6867</v>
      </c>
      <c r="P5601" s="5"/>
      <c r="Q5601" s="5" t="s">
        <v>6204</v>
      </c>
    </row>
    <row r="5602" spans="1:17" ht="30" x14ac:dyDescent="0.25">
      <c r="A5602" s="5" t="s">
        <v>11376</v>
      </c>
      <c r="B5602" s="5" t="s">
        <v>6867</v>
      </c>
      <c r="C5602" s="7" t="s">
        <v>10558</v>
      </c>
      <c r="D5602" s="5">
        <v>18000</v>
      </c>
      <c r="E5602" s="6">
        <v>44256</v>
      </c>
      <c r="F5602" s="5" t="s">
        <v>333</v>
      </c>
      <c r="G5602" s="5"/>
      <c r="H5602" s="5" t="s">
        <v>26</v>
      </c>
      <c r="I5602" s="5" t="s">
        <v>23</v>
      </c>
      <c r="J5602" s="5">
        <v>0</v>
      </c>
      <c r="K5602" s="5" t="s">
        <v>24</v>
      </c>
      <c r="L5602" s="5"/>
      <c r="M5602" s="5">
        <v>0</v>
      </c>
      <c r="N5602" s="5"/>
      <c r="O5602" s="5" t="s">
        <v>6867</v>
      </c>
      <c r="P5602" s="5"/>
      <c r="Q5602" s="5" t="s">
        <v>6204</v>
      </c>
    </row>
    <row r="5603" spans="1:17" ht="30" x14ac:dyDescent="0.25">
      <c r="A5603" s="5" t="s">
        <v>11377</v>
      </c>
      <c r="B5603" s="5" t="s">
        <v>6878</v>
      </c>
      <c r="C5603" s="7" t="s">
        <v>10559</v>
      </c>
      <c r="D5603" s="5">
        <v>18000</v>
      </c>
      <c r="E5603" s="6">
        <v>44232</v>
      </c>
      <c r="F5603" s="5" t="s">
        <v>333</v>
      </c>
      <c r="G5603" s="5"/>
      <c r="H5603" s="5" t="s">
        <v>26</v>
      </c>
      <c r="I5603" s="5" t="s">
        <v>23</v>
      </c>
      <c r="J5603" s="5">
        <v>0</v>
      </c>
      <c r="K5603" s="5" t="s">
        <v>24</v>
      </c>
      <c r="L5603" s="5"/>
      <c r="M5603" s="5">
        <v>0</v>
      </c>
      <c r="N5603" s="5"/>
      <c r="O5603" s="5" t="s">
        <v>6878</v>
      </c>
      <c r="P5603" s="5"/>
      <c r="Q5603" s="5" t="s">
        <v>6204</v>
      </c>
    </row>
    <row r="5604" spans="1:17" ht="30" x14ac:dyDescent="0.25">
      <c r="A5604" s="5" t="s">
        <v>11378</v>
      </c>
      <c r="B5604" s="5" t="s">
        <v>6887</v>
      </c>
      <c r="C5604" s="7" t="s">
        <v>10560</v>
      </c>
      <c r="D5604" s="5">
        <v>35000</v>
      </c>
      <c r="E5604" s="6">
        <v>44228</v>
      </c>
      <c r="F5604" s="5" t="s">
        <v>333</v>
      </c>
      <c r="G5604" s="5"/>
      <c r="H5604" s="5" t="s">
        <v>26</v>
      </c>
      <c r="I5604" s="5" t="s">
        <v>23</v>
      </c>
      <c r="J5604" s="5">
        <v>0</v>
      </c>
      <c r="K5604" s="5" t="s">
        <v>24</v>
      </c>
      <c r="L5604" s="5"/>
      <c r="M5604" s="5">
        <v>0</v>
      </c>
      <c r="N5604" s="5"/>
      <c r="O5604" s="5" t="s">
        <v>6887</v>
      </c>
      <c r="P5604" s="5"/>
      <c r="Q5604" s="5" t="s">
        <v>6204</v>
      </c>
    </row>
    <row r="5605" spans="1:17" ht="30" x14ac:dyDescent="0.25">
      <c r="A5605" s="5" t="s">
        <v>11379</v>
      </c>
      <c r="B5605" s="5" t="s">
        <v>11380</v>
      </c>
      <c r="C5605" s="7" t="s">
        <v>10561</v>
      </c>
      <c r="D5605" s="5">
        <v>18000</v>
      </c>
      <c r="E5605" s="6">
        <v>44228</v>
      </c>
      <c r="F5605" s="5" t="s">
        <v>333</v>
      </c>
      <c r="G5605" s="5"/>
      <c r="H5605" s="5" t="s">
        <v>26</v>
      </c>
      <c r="I5605" s="5" t="s">
        <v>23</v>
      </c>
      <c r="J5605" s="5">
        <v>0</v>
      </c>
      <c r="K5605" s="5" t="s">
        <v>24</v>
      </c>
      <c r="L5605" s="5"/>
      <c r="M5605" s="5">
        <v>0</v>
      </c>
      <c r="N5605" s="5"/>
      <c r="O5605" s="5" t="s">
        <v>11380</v>
      </c>
      <c r="P5605" s="5"/>
      <c r="Q5605" s="5" t="s">
        <v>6204</v>
      </c>
    </row>
    <row r="5606" spans="1:17" ht="30" x14ac:dyDescent="0.25">
      <c r="A5606" s="5" t="s">
        <v>11381</v>
      </c>
      <c r="B5606" s="5" t="s">
        <v>11380</v>
      </c>
      <c r="C5606" s="7" t="s">
        <v>10562</v>
      </c>
      <c r="D5606" s="5">
        <v>18000</v>
      </c>
      <c r="E5606" s="6">
        <v>44256</v>
      </c>
      <c r="F5606" s="5" t="s">
        <v>333</v>
      </c>
      <c r="G5606" s="5"/>
      <c r="H5606" s="5" t="s">
        <v>26</v>
      </c>
      <c r="I5606" s="5" t="s">
        <v>23</v>
      </c>
      <c r="J5606" s="5">
        <v>0</v>
      </c>
      <c r="K5606" s="5" t="s">
        <v>24</v>
      </c>
      <c r="L5606" s="5"/>
      <c r="M5606" s="5">
        <v>0</v>
      </c>
      <c r="N5606" s="5"/>
      <c r="O5606" s="5" t="s">
        <v>11380</v>
      </c>
      <c r="P5606" s="5"/>
      <c r="Q5606" s="5" t="s">
        <v>6204</v>
      </c>
    </row>
    <row r="5607" spans="1:17" ht="30" x14ac:dyDescent="0.25">
      <c r="A5607" s="5" t="s">
        <v>11382</v>
      </c>
      <c r="B5607" s="5" t="s">
        <v>6893</v>
      </c>
      <c r="C5607" s="7" t="s">
        <v>10563</v>
      </c>
      <c r="D5607" s="5">
        <v>18000</v>
      </c>
      <c r="E5607" s="6">
        <v>44228</v>
      </c>
      <c r="F5607" s="5" t="s">
        <v>333</v>
      </c>
      <c r="G5607" s="5"/>
      <c r="H5607" s="5" t="s">
        <v>26</v>
      </c>
      <c r="I5607" s="5" t="s">
        <v>23</v>
      </c>
      <c r="J5607" s="5">
        <v>0</v>
      </c>
      <c r="K5607" s="5" t="s">
        <v>24</v>
      </c>
      <c r="L5607" s="5"/>
      <c r="M5607" s="5">
        <v>0</v>
      </c>
      <c r="N5607" s="5"/>
      <c r="O5607" s="5" t="s">
        <v>6893</v>
      </c>
      <c r="P5607" s="5"/>
      <c r="Q5607" s="5" t="s">
        <v>6204</v>
      </c>
    </row>
    <row r="5608" spans="1:17" ht="30" x14ac:dyDescent="0.25">
      <c r="A5608" s="5" t="s">
        <v>11383</v>
      </c>
      <c r="B5608" s="5" t="s">
        <v>6896</v>
      </c>
      <c r="C5608" s="7" t="s">
        <v>10564</v>
      </c>
      <c r="D5608" s="5">
        <v>18000</v>
      </c>
      <c r="E5608" s="6">
        <v>44228</v>
      </c>
      <c r="F5608" s="5" t="s">
        <v>333</v>
      </c>
      <c r="G5608" s="5"/>
      <c r="H5608" s="5" t="s">
        <v>26</v>
      </c>
      <c r="I5608" s="5" t="s">
        <v>23</v>
      </c>
      <c r="J5608" s="5">
        <v>0</v>
      </c>
      <c r="K5608" s="5" t="s">
        <v>24</v>
      </c>
      <c r="L5608" s="5"/>
      <c r="M5608" s="5">
        <v>0</v>
      </c>
      <c r="N5608" s="5"/>
      <c r="O5608" s="5" t="s">
        <v>6896</v>
      </c>
      <c r="P5608" s="5"/>
      <c r="Q5608" s="5" t="s">
        <v>6204</v>
      </c>
    </row>
    <row r="5609" spans="1:17" ht="30" x14ac:dyDescent="0.25">
      <c r="A5609" s="5" t="s">
        <v>11384</v>
      </c>
      <c r="B5609" s="5" t="s">
        <v>6896</v>
      </c>
      <c r="C5609" s="7" t="s">
        <v>10565</v>
      </c>
      <c r="D5609" s="5">
        <v>18000</v>
      </c>
      <c r="E5609" s="6">
        <v>44256</v>
      </c>
      <c r="F5609" s="5" t="s">
        <v>333</v>
      </c>
      <c r="G5609" s="5"/>
      <c r="H5609" s="5" t="s">
        <v>26</v>
      </c>
      <c r="I5609" s="5" t="s">
        <v>23</v>
      </c>
      <c r="J5609" s="5">
        <v>0</v>
      </c>
      <c r="K5609" s="5" t="s">
        <v>24</v>
      </c>
      <c r="L5609" s="5"/>
      <c r="M5609" s="5">
        <v>0</v>
      </c>
      <c r="N5609" s="5"/>
      <c r="O5609" s="5" t="s">
        <v>6896</v>
      </c>
      <c r="P5609" s="5"/>
      <c r="Q5609" s="5" t="s">
        <v>6204</v>
      </c>
    </row>
    <row r="5610" spans="1:17" ht="30" x14ac:dyDescent="0.25">
      <c r="A5610" s="5" t="s">
        <v>11385</v>
      </c>
      <c r="B5610" s="5" t="s">
        <v>6902</v>
      </c>
      <c r="C5610" s="7" t="s">
        <v>10566</v>
      </c>
      <c r="D5610" s="5">
        <v>18000</v>
      </c>
      <c r="E5610" s="6">
        <v>44228</v>
      </c>
      <c r="F5610" s="5" t="s">
        <v>333</v>
      </c>
      <c r="G5610" s="5"/>
      <c r="H5610" s="5" t="s">
        <v>26</v>
      </c>
      <c r="I5610" s="5" t="s">
        <v>23</v>
      </c>
      <c r="J5610" s="5">
        <v>0</v>
      </c>
      <c r="K5610" s="5" t="s">
        <v>24</v>
      </c>
      <c r="L5610" s="5"/>
      <c r="M5610" s="5">
        <v>0</v>
      </c>
      <c r="N5610" s="5"/>
      <c r="O5610" s="5" t="s">
        <v>6902</v>
      </c>
      <c r="P5610" s="5"/>
      <c r="Q5610" s="5" t="s">
        <v>6204</v>
      </c>
    </row>
    <row r="5611" spans="1:17" ht="30" x14ac:dyDescent="0.25">
      <c r="A5611" s="5" t="s">
        <v>11386</v>
      </c>
      <c r="B5611" s="5" t="s">
        <v>6931</v>
      </c>
      <c r="C5611" s="7" t="s">
        <v>10567</v>
      </c>
      <c r="D5611" s="5">
        <v>18000</v>
      </c>
      <c r="E5611" s="6">
        <v>44228</v>
      </c>
      <c r="F5611" s="5" t="s">
        <v>333</v>
      </c>
      <c r="G5611" s="5"/>
      <c r="H5611" s="5" t="s">
        <v>26</v>
      </c>
      <c r="I5611" s="5" t="s">
        <v>23</v>
      </c>
      <c r="J5611" s="5">
        <v>0</v>
      </c>
      <c r="K5611" s="5" t="s">
        <v>24</v>
      </c>
      <c r="L5611" s="5"/>
      <c r="M5611" s="5">
        <v>0</v>
      </c>
      <c r="N5611" s="5"/>
      <c r="O5611" s="5" t="s">
        <v>6931</v>
      </c>
      <c r="P5611" s="5"/>
      <c r="Q5611" s="5" t="s">
        <v>6204</v>
      </c>
    </row>
    <row r="5612" spans="1:17" ht="30" x14ac:dyDescent="0.25">
      <c r="A5612" s="5" t="s">
        <v>11387</v>
      </c>
      <c r="B5612" s="5" t="s">
        <v>6955</v>
      </c>
      <c r="C5612" s="7" t="s">
        <v>10568</v>
      </c>
      <c r="D5612" s="5">
        <v>18000</v>
      </c>
      <c r="E5612" s="6">
        <v>44228</v>
      </c>
      <c r="F5612" s="5" t="s">
        <v>333</v>
      </c>
      <c r="G5612" s="5"/>
      <c r="H5612" s="5" t="s">
        <v>26</v>
      </c>
      <c r="I5612" s="5" t="s">
        <v>23</v>
      </c>
      <c r="J5612" s="5">
        <v>0</v>
      </c>
      <c r="K5612" s="5" t="s">
        <v>24</v>
      </c>
      <c r="L5612" s="5"/>
      <c r="M5612" s="5">
        <v>0</v>
      </c>
      <c r="N5612" s="5"/>
      <c r="O5612" s="5" t="s">
        <v>6955</v>
      </c>
      <c r="P5612" s="5"/>
      <c r="Q5612" s="5" t="s">
        <v>6204</v>
      </c>
    </row>
    <row r="5613" spans="1:17" ht="30" x14ac:dyDescent="0.25">
      <c r="A5613" s="5" t="s">
        <v>11388</v>
      </c>
      <c r="B5613" s="5" t="s">
        <v>6955</v>
      </c>
      <c r="C5613" s="7" t="s">
        <v>10569</v>
      </c>
      <c r="D5613" s="5">
        <v>18000</v>
      </c>
      <c r="E5613" s="6">
        <v>44256</v>
      </c>
      <c r="F5613" s="5" t="s">
        <v>333</v>
      </c>
      <c r="G5613" s="5"/>
      <c r="H5613" s="5" t="s">
        <v>26</v>
      </c>
      <c r="I5613" s="5" t="s">
        <v>23</v>
      </c>
      <c r="J5613" s="5">
        <v>0</v>
      </c>
      <c r="K5613" s="5" t="s">
        <v>24</v>
      </c>
      <c r="L5613" s="5"/>
      <c r="M5613" s="5">
        <v>0</v>
      </c>
      <c r="N5613" s="5"/>
      <c r="O5613" s="5" t="s">
        <v>6955</v>
      </c>
      <c r="P5613" s="5"/>
      <c r="Q5613" s="5" t="s">
        <v>6204</v>
      </c>
    </row>
    <row r="5614" spans="1:17" ht="30" x14ac:dyDescent="0.25">
      <c r="A5614" s="5" t="s">
        <v>11389</v>
      </c>
      <c r="B5614" s="5" t="s">
        <v>7014</v>
      </c>
      <c r="C5614" s="7" t="s">
        <v>10570</v>
      </c>
      <c r="D5614" s="5">
        <v>18000</v>
      </c>
      <c r="E5614" s="6">
        <v>44232</v>
      </c>
      <c r="F5614" s="5" t="s">
        <v>333</v>
      </c>
      <c r="G5614" s="5"/>
      <c r="H5614" s="5" t="s">
        <v>26</v>
      </c>
      <c r="I5614" s="5" t="s">
        <v>23</v>
      </c>
      <c r="J5614" s="5">
        <v>0</v>
      </c>
      <c r="K5614" s="5" t="s">
        <v>24</v>
      </c>
      <c r="L5614" s="5"/>
      <c r="M5614" s="5">
        <v>0</v>
      </c>
      <c r="N5614" s="5"/>
      <c r="O5614" s="5" t="s">
        <v>7014</v>
      </c>
      <c r="P5614" s="5"/>
      <c r="Q5614" s="5" t="s">
        <v>6204</v>
      </c>
    </row>
    <row r="5615" spans="1:17" ht="30" x14ac:dyDescent="0.25">
      <c r="A5615" s="5" t="s">
        <v>11390</v>
      </c>
      <c r="B5615" s="5" t="s">
        <v>7029</v>
      </c>
      <c r="C5615" s="7" t="s">
        <v>10571</v>
      </c>
      <c r="D5615" s="5">
        <v>18000</v>
      </c>
      <c r="E5615" s="6">
        <v>44228</v>
      </c>
      <c r="F5615" s="5" t="s">
        <v>333</v>
      </c>
      <c r="G5615" s="5"/>
      <c r="H5615" s="5" t="s">
        <v>26</v>
      </c>
      <c r="I5615" s="5" t="s">
        <v>23</v>
      </c>
      <c r="J5615" s="5">
        <v>0</v>
      </c>
      <c r="K5615" s="5" t="s">
        <v>24</v>
      </c>
      <c r="L5615" s="5"/>
      <c r="M5615" s="5">
        <v>0</v>
      </c>
      <c r="N5615" s="5"/>
      <c r="O5615" s="5" t="s">
        <v>7029</v>
      </c>
      <c r="P5615" s="5"/>
      <c r="Q5615" s="5" t="s">
        <v>6204</v>
      </c>
    </row>
    <row r="5616" spans="1:17" ht="30" x14ac:dyDescent="0.25">
      <c r="A5616" s="5" t="s">
        <v>11391</v>
      </c>
      <c r="B5616" s="5" t="s">
        <v>7029</v>
      </c>
      <c r="C5616" s="7" t="s">
        <v>10572</v>
      </c>
      <c r="D5616" s="5">
        <v>18000</v>
      </c>
      <c r="E5616" s="6">
        <v>44256</v>
      </c>
      <c r="F5616" s="5" t="s">
        <v>333</v>
      </c>
      <c r="G5616" s="5"/>
      <c r="H5616" s="5" t="s">
        <v>26</v>
      </c>
      <c r="I5616" s="5" t="s">
        <v>23</v>
      </c>
      <c r="J5616" s="5">
        <v>0</v>
      </c>
      <c r="K5616" s="5" t="s">
        <v>24</v>
      </c>
      <c r="L5616" s="5"/>
      <c r="M5616" s="5">
        <v>0</v>
      </c>
      <c r="N5616" s="5"/>
      <c r="O5616" s="5" t="s">
        <v>7029</v>
      </c>
      <c r="P5616" s="5"/>
      <c r="Q5616" s="5" t="s">
        <v>6204</v>
      </c>
    </row>
    <row r="5617" spans="1:17" ht="30" x14ac:dyDescent="0.25">
      <c r="A5617" s="5" t="s">
        <v>11392</v>
      </c>
      <c r="B5617" s="5" t="s">
        <v>7035</v>
      </c>
      <c r="C5617" s="7" t="s">
        <v>10573</v>
      </c>
      <c r="D5617" s="5">
        <v>18000</v>
      </c>
      <c r="E5617" s="6">
        <v>44232</v>
      </c>
      <c r="F5617" s="5" t="s">
        <v>333</v>
      </c>
      <c r="G5617" s="5"/>
      <c r="H5617" s="5" t="s">
        <v>26</v>
      </c>
      <c r="I5617" s="5" t="s">
        <v>23</v>
      </c>
      <c r="J5617" s="5">
        <v>0</v>
      </c>
      <c r="K5617" s="5" t="s">
        <v>24</v>
      </c>
      <c r="L5617" s="5"/>
      <c r="M5617" s="5">
        <v>0</v>
      </c>
      <c r="N5617" s="5"/>
      <c r="O5617" s="5" t="s">
        <v>7035</v>
      </c>
      <c r="P5617" s="5"/>
      <c r="Q5617" s="5" t="s">
        <v>6204</v>
      </c>
    </row>
    <row r="5618" spans="1:17" ht="30" x14ac:dyDescent="0.25">
      <c r="A5618" s="5" t="s">
        <v>11393</v>
      </c>
      <c r="B5618" s="5" t="s">
        <v>11394</v>
      </c>
      <c r="C5618" s="7" t="s">
        <v>10574</v>
      </c>
      <c r="D5618" s="5">
        <v>18000</v>
      </c>
      <c r="E5618" s="6">
        <v>44228</v>
      </c>
      <c r="F5618" s="5" t="s">
        <v>333</v>
      </c>
      <c r="G5618" s="5"/>
      <c r="H5618" s="5" t="s">
        <v>26</v>
      </c>
      <c r="I5618" s="5" t="s">
        <v>23</v>
      </c>
      <c r="J5618" s="5">
        <v>0</v>
      </c>
      <c r="K5618" s="5" t="s">
        <v>24</v>
      </c>
      <c r="L5618" s="5"/>
      <c r="M5618" s="5">
        <v>0</v>
      </c>
      <c r="N5618" s="5"/>
      <c r="O5618" s="5" t="s">
        <v>11394</v>
      </c>
      <c r="P5618" s="5"/>
      <c r="Q5618" s="5" t="s">
        <v>6204</v>
      </c>
    </row>
    <row r="5619" spans="1:17" ht="30" x14ac:dyDescent="0.25">
      <c r="A5619" s="5" t="s">
        <v>11395</v>
      </c>
      <c r="B5619" s="5" t="s">
        <v>11396</v>
      </c>
      <c r="C5619" s="7" t="s">
        <v>10575</v>
      </c>
      <c r="D5619" s="5">
        <v>18000</v>
      </c>
      <c r="E5619" s="6">
        <v>44228</v>
      </c>
      <c r="F5619" s="5" t="s">
        <v>333</v>
      </c>
      <c r="G5619" s="5"/>
      <c r="H5619" s="5" t="s">
        <v>26</v>
      </c>
      <c r="I5619" s="5" t="s">
        <v>23</v>
      </c>
      <c r="J5619" s="5">
        <v>0</v>
      </c>
      <c r="K5619" s="5" t="s">
        <v>24</v>
      </c>
      <c r="L5619" s="5"/>
      <c r="M5619" s="5">
        <v>0</v>
      </c>
      <c r="N5619" s="5"/>
      <c r="O5619" s="5" t="s">
        <v>11396</v>
      </c>
      <c r="P5619" s="5"/>
      <c r="Q5619" s="5" t="s">
        <v>6204</v>
      </c>
    </row>
    <row r="5620" spans="1:17" ht="30" x14ac:dyDescent="0.25">
      <c r="A5620" s="5" t="s">
        <v>11397</v>
      </c>
      <c r="B5620" s="5" t="s">
        <v>11396</v>
      </c>
      <c r="C5620" s="7" t="s">
        <v>10576</v>
      </c>
      <c r="D5620" s="5">
        <v>18000</v>
      </c>
      <c r="E5620" s="6">
        <v>44256</v>
      </c>
      <c r="F5620" s="5" t="s">
        <v>333</v>
      </c>
      <c r="G5620" s="5"/>
      <c r="H5620" s="5" t="s">
        <v>26</v>
      </c>
      <c r="I5620" s="5" t="s">
        <v>23</v>
      </c>
      <c r="J5620" s="5">
        <v>0</v>
      </c>
      <c r="K5620" s="5" t="s">
        <v>24</v>
      </c>
      <c r="L5620" s="5"/>
      <c r="M5620" s="5">
        <v>0</v>
      </c>
      <c r="N5620" s="5"/>
      <c r="O5620" s="5" t="s">
        <v>11396</v>
      </c>
      <c r="P5620" s="5"/>
      <c r="Q5620" s="5" t="s">
        <v>6204</v>
      </c>
    </row>
    <row r="5621" spans="1:17" ht="30" x14ac:dyDescent="0.25">
      <c r="A5621" s="5" t="s">
        <v>11398</v>
      </c>
      <c r="B5621" s="5" t="s">
        <v>11396</v>
      </c>
      <c r="C5621" s="7" t="s">
        <v>10577</v>
      </c>
      <c r="D5621" s="5">
        <v>18000</v>
      </c>
      <c r="E5621" s="6">
        <v>44287</v>
      </c>
      <c r="F5621" s="5" t="s">
        <v>333</v>
      </c>
      <c r="G5621" s="5"/>
      <c r="H5621" s="5" t="s">
        <v>26</v>
      </c>
      <c r="I5621" s="5" t="s">
        <v>23</v>
      </c>
      <c r="J5621" s="5">
        <v>0</v>
      </c>
      <c r="K5621" s="5" t="s">
        <v>24</v>
      </c>
      <c r="L5621" s="5"/>
      <c r="M5621" s="5">
        <v>0</v>
      </c>
      <c r="N5621" s="5"/>
      <c r="O5621" s="5" t="s">
        <v>11396</v>
      </c>
      <c r="P5621" s="5"/>
      <c r="Q5621" s="5" t="s">
        <v>6204</v>
      </c>
    </row>
    <row r="5622" spans="1:17" ht="30" x14ac:dyDescent="0.25">
      <c r="A5622" s="5" t="s">
        <v>11399</v>
      </c>
      <c r="B5622" s="5" t="s">
        <v>11400</v>
      </c>
      <c r="C5622" s="7" t="s">
        <v>10578</v>
      </c>
      <c r="D5622" s="5">
        <v>18000</v>
      </c>
      <c r="E5622" s="6">
        <v>44228</v>
      </c>
      <c r="F5622" s="5" t="s">
        <v>333</v>
      </c>
      <c r="G5622" s="5"/>
      <c r="H5622" s="5" t="s">
        <v>26</v>
      </c>
      <c r="I5622" s="5" t="s">
        <v>23</v>
      </c>
      <c r="J5622" s="5">
        <v>0</v>
      </c>
      <c r="K5622" s="5" t="s">
        <v>24</v>
      </c>
      <c r="L5622" s="5"/>
      <c r="M5622" s="5">
        <v>0</v>
      </c>
      <c r="N5622" s="5"/>
      <c r="O5622" s="5" t="s">
        <v>11400</v>
      </c>
      <c r="P5622" s="5"/>
      <c r="Q5622" s="5" t="s">
        <v>6204</v>
      </c>
    </row>
    <row r="5623" spans="1:17" ht="30" x14ac:dyDescent="0.25">
      <c r="A5623" s="5" t="s">
        <v>11401</v>
      </c>
      <c r="B5623" s="5" t="s">
        <v>11400</v>
      </c>
      <c r="C5623" s="7" t="s">
        <v>10579</v>
      </c>
      <c r="D5623" s="5">
        <v>18000</v>
      </c>
      <c r="E5623" s="6">
        <v>44256</v>
      </c>
      <c r="F5623" s="5" t="s">
        <v>333</v>
      </c>
      <c r="G5623" s="5"/>
      <c r="H5623" s="5" t="s">
        <v>26</v>
      </c>
      <c r="I5623" s="5" t="s">
        <v>23</v>
      </c>
      <c r="J5623" s="5">
        <v>0</v>
      </c>
      <c r="K5623" s="5" t="s">
        <v>24</v>
      </c>
      <c r="L5623" s="5"/>
      <c r="M5623" s="5">
        <v>0</v>
      </c>
      <c r="N5623" s="5"/>
      <c r="O5623" s="5" t="s">
        <v>11400</v>
      </c>
      <c r="P5623" s="5"/>
      <c r="Q5623" s="5" t="s">
        <v>6204</v>
      </c>
    </row>
    <row r="5624" spans="1:17" ht="30" x14ac:dyDescent="0.25">
      <c r="A5624" s="5" t="s">
        <v>11402</v>
      </c>
      <c r="B5624" s="5" t="s">
        <v>11400</v>
      </c>
      <c r="C5624" s="7" t="s">
        <v>10580</v>
      </c>
      <c r="D5624" s="5">
        <v>18000</v>
      </c>
      <c r="E5624" s="6">
        <v>44287</v>
      </c>
      <c r="F5624" s="5" t="s">
        <v>333</v>
      </c>
      <c r="G5624" s="5"/>
      <c r="H5624" s="5" t="s">
        <v>26</v>
      </c>
      <c r="I5624" s="5" t="s">
        <v>23</v>
      </c>
      <c r="J5624" s="5">
        <v>0</v>
      </c>
      <c r="K5624" s="5" t="s">
        <v>24</v>
      </c>
      <c r="L5624" s="5"/>
      <c r="M5624" s="5">
        <v>0</v>
      </c>
      <c r="N5624" s="5"/>
      <c r="O5624" s="5" t="s">
        <v>11400</v>
      </c>
      <c r="P5624" s="5"/>
      <c r="Q5624" s="5" t="s">
        <v>6204</v>
      </c>
    </row>
    <row r="5625" spans="1:17" ht="30" x14ac:dyDescent="0.25">
      <c r="A5625" s="5" t="s">
        <v>11403</v>
      </c>
      <c r="B5625" s="5" t="s">
        <v>11404</v>
      </c>
      <c r="C5625" s="7" t="s">
        <v>10581</v>
      </c>
      <c r="D5625" s="5">
        <v>18000</v>
      </c>
      <c r="E5625" s="6">
        <v>44228</v>
      </c>
      <c r="F5625" s="5" t="s">
        <v>333</v>
      </c>
      <c r="G5625" s="5"/>
      <c r="H5625" s="5" t="s">
        <v>26</v>
      </c>
      <c r="I5625" s="5" t="s">
        <v>23</v>
      </c>
      <c r="J5625" s="5">
        <v>0</v>
      </c>
      <c r="K5625" s="5" t="s">
        <v>24</v>
      </c>
      <c r="L5625" s="5"/>
      <c r="M5625" s="5">
        <v>0</v>
      </c>
      <c r="N5625" s="5"/>
      <c r="O5625" s="5" t="s">
        <v>11404</v>
      </c>
      <c r="P5625" s="5"/>
      <c r="Q5625" s="5" t="s">
        <v>6204</v>
      </c>
    </row>
    <row r="5626" spans="1:17" ht="30" x14ac:dyDescent="0.25">
      <c r="A5626" s="5" t="s">
        <v>11405</v>
      </c>
      <c r="B5626" s="5" t="s">
        <v>11404</v>
      </c>
      <c r="C5626" s="7" t="s">
        <v>10582</v>
      </c>
      <c r="D5626" s="5">
        <v>18000</v>
      </c>
      <c r="E5626" s="6">
        <v>44256</v>
      </c>
      <c r="F5626" s="5" t="s">
        <v>333</v>
      </c>
      <c r="G5626" s="5"/>
      <c r="H5626" s="5" t="s">
        <v>26</v>
      </c>
      <c r="I5626" s="5" t="s">
        <v>23</v>
      </c>
      <c r="J5626" s="5">
        <v>0</v>
      </c>
      <c r="K5626" s="5" t="s">
        <v>24</v>
      </c>
      <c r="L5626" s="5"/>
      <c r="M5626" s="5">
        <v>0</v>
      </c>
      <c r="N5626" s="5"/>
      <c r="O5626" s="5" t="s">
        <v>11404</v>
      </c>
      <c r="P5626" s="5"/>
      <c r="Q5626" s="5" t="s">
        <v>6204</v>
      </c>
    </row>
    <row r="5627" spans="1:17" ht="30" x14ac:dyDescent="0.25">
      <c r="A5627" s="5" t="s">
        <v>11406</v>
      </c>
      <c r="B5627" s="5" t="s">
        <v>11404</v>
      </c>
      <c r="C5627" s="7" t="s">
        <v>10583</v>
      </c>
      <c r="D5627" s="5">
        <v>18000</v>
      </c>
      <c r="E5627" s="6">
        <v>44287</v>
      </c>
      <c r="F5627" s="5" t="s">
        <v>333</v>
      </c>
      <c r="G5627" s="5"/>
      <c r="H5627" s="5" t="s">
        <v>26</v>
      </c>
      <c r="I5627" s="5" t="s">
        <v>23</v>
      </c>
      <c r="J5627" s="5">
        <v>0</v>
      </c>
      <c r="K5627" s="5" t="s">
        <v>24</v>
      </c>
      <c r="L5627" s="5"/>
      <c r="M5627" s="5">
        <v>0</v>
      </c>
      <c r="N5627" s="5"/>
      <c r="O5627" s="5" t="s">
        <v>11404</v>
      </c>
      <c r="P5627" s="5"/>
      <c r="Q5627" s="5" t="s">
        <v>6204</v>
      </c>
    </row>
    <row r="5628" spans="1:17" ht="30" x14ac:dyDescent="0.25">
      <c r="A5628" s="5" t="s">
        <v>11407</v>
      </c>
      <c r="B5628" s="5" t="s">
        <v>11408</v>
      </c>
      <c r="C5628" s="7" t="s">
        <v>10584</v>
      </c>
      <c r="D5628" s="5">
        <v>18000</v>
      </c>
      <c r="E5628" s="6">
        <v>44228</v>
      </c>
      <c r="F5628" s="5" t="s">
        <v>333</v>
      </c>
      <c r="G5628" s="5"/>
      <c r="H5628" s="5" t="s">
        <v>26</v>
      </c>
      <c r="I5628" s="5" t="s">
        <v>23</v>
      </c>
      <c r="J5628" s="5">
        <v>0</v>
      </c>
      <c r="K5628" s="5" t="s">
        <v>24</v>
      </c>
      <c r="L5628" s="5"/>
      <c r="M5628" s="5">
        <v>0</v>
      </c>
      <c r="N5628" s="5"/>
      <c r="O5628" s="5" t="s">
        <v>11408</v>
      </c>
      <c r="P5628" s="5"/>
      <c r="Q5628" s="5" t="s">
        <v>6204</v>
      </c>
    </row>
    <row r="5629" spans="1:17" ht="30" x14ac:dyDescent="0.25">
      <c r="A5629" s="5" t="s">
        <v>11409</v>
      </c>
      <c r="B5629" s="5" t="s">
        <v>11408</v>
      </c>
      <c r="C5629" s="7" t="s">
        <v>10585</v>
      </c>
      <c r="D5629" s="5">
        <v>18000</v>
      </c>
      <c r="E5629" s="6">
        <v>44256</v>
      </c>
      <c r="F5629" s="5" t="s">
        <v>333</v>
      </c>
      <c r="G5629" s="5"/>
      <c r="H5629" s="5" t="s">
        <v>26</v>
      </c>
      <c r="I5629" s="5" t="s">
        <v>23</v>
      </c>
      <c r="J5629" s="5">
        <v>0</v>
      </c>
      <c r="K5629" s="5" t="s">
        <v>24</v>
      </c>
      <c r="L5629" s="5"/>
      <c r="M5629" s="5">
        <v>0</v>
      </c>
      <c r="N5629" s="5"/>
      <c r="O5629" s="5" t="s">
        <v>11408</v>
      </c>
      <c r="P5629" s="5"/>
      <c r="Q5629" s="5" t="s">
        <v>6204</v>
      </c>
    </row>
    <row r="5630" spans="1:17" ht="30" x14ac:dyDescent="0.25">
      <c r="A5630" s="5" t="s">
        <v>11410</v>
      </c>
      <c r="B5630" s="5" t="s">
        <v>11408</v>
      </c>
      <c r="C5630" s="7" t="s">
        <v>10586</v>
      </c>
      <c r="D5630" s="5">
        <v>18000</v>
      </c>
      <c r="E5630" s="6">
        <v>44287</v>
      </c>
      <c r="F5630" s="5" t="s">
        <v>333</v>
      </c>
      <c r="G5630" s="5"/>
      <c r="H5630" s="5" t="s">
        <v>26</v>
      </c>
      <c r="I5630" s="5" t="s">
        <v>23</v>
      </c>
      <c r="J5630" s="5">
        <v>0</v>
      </c>
      <c r="K5630" s="5" t="s">
        <v>24</v>
      </c>
      <c r="L5630" s="5"/>
      <c r="M5630" s="5">
        <v>0</v>
      </c>
      <c r="N5630" s="5"/>
      <c r="O5630" s="5" t="s">
        <v>11408</v>
      </c>
      <c r="P5630" s="5"/>
      <c r="Q5630" s="5" t="s">
        <v>6204</v>
      </c>
    </row>
    <row r="5631" spans="1:17" ht="30" x14ac:dyDescent="0.25">
      <c r="A5631" s="5" t="s">
        <v>11411</v>
      </c>
      <c r="B5631" s="5" t="s">
        <v>11412</v>
      </c>
      <c r="C5631" s="7" t="s">
        <v>10587</v>
      </c>
      <c r="D5631" s="5">
        <v>24750</v>
      </c>
      <c r="E5631" s="6">
        <v>44228</v>
      </c>
      <c r="F5631" s="5" t="s">
        <v>333</v>
      </c>
      <c r="G5631" s="5"/>
      <c r="H5631" s="5" t="s">
        <v>26</v>
      </c>
      <c r="I5631" s="5" t="s">
        <v>23</v>
      </c>
      <c r="J5631" s="5">
        <v>0</v>
      </c>
      <c r="K5631" s="5" t="s">
        <v>24</v>
      </c>
      <c r="L5631" s="5"/>
      <c r="M5631" s="5">
        <v>0</v>
      </c>
      <c r="N5631" s="5"/>
      <c r="O5631" s="5" t="s">
        <v>11412</v>
      </c>
      <c r="P5631" s="5"/>
      <c r="Q5631" s="5" t="s">
        <v>6204</v>
      </c>
    </row>
    <row r="5632" spans="1:17" ht="30" x14ac:dyDescent="0.25">
      <c r="A5632" s="5" t="s">
        <v>11413</v>
      </c>
      <c r="B5632" s="5" t="s">
        <v>11412</v>
      </c>
      <c r="C5632" s="7" t="s">
        <v>10588</v>
      </c>
      <c r="D5632" s="5">
        <v>23000</v>
      </c>
      <c r="E5632" s="6">
        <v>44256</v>
      </c>
      <c r="F5632" s="5" t="s">
        <v>333</v>
      </c>
      <c r="G5632" s="5"/>
      <c r="H5632" s="5" t="s">
        <v>26</v>
      </c>
      <c r="I5632" s="5" t="s">
        <v>23</v>
      </c>
      <c r="J5632" s="5">
        <v>0</v>
      </c>
      <c r="K5632" s="5" t="s">
        <v>24</v>
      </c>
      <c r="L5632" s="5"/>
      <c r="M5632" s="5">
        <v>0</v>
      </c>
      <c r="N5632" s="5"/>
      <c r="O5632" s="5" t="s">
        <v>11412</v>
      </c>
      <c r="P5632" s="5"/>
      <c r="Q5632" s="5" t="s">
        <v>6204</v>
      </c>
    </row>
    <row r="5633" spans="1:17" ht="30" x14ac:dyDescent="0.25">
      <c r="A5633" s="5" t="s">
        <v>11414</v>
      </c>
      <c r="B5633" s="5" t="s">
        <v>11412</v>
      </c>
      <c r="C5633" s="7" t="s">
        <v>10589</v>
      </c>
      <c r="D5633" s="5">
        <v>23000</v>
      </c>
      <c r="E5633" s="6">
        <v>44287</v>
      </c>
      <c r="F5633" s="5" t="s">
        <v>333</v>
      </c>
      <c r="G5633" s="5"/>
      <c r="H5633" s="5" t="s">
        <v>26</v>
      </c>
      <c r="I5633" s="5" t="s">
        <v>23</v>
      </c>
      <c r="J5633" s="5">
        <v>0</v>
      </c>
      <c r="K5633" s="5" t="s">
        <v>24</v>
      </c>
      <c r="L5633" s="5"/>
      <c r="M5633" s="5">
        <v>0</v>
      </c>
      <c r="N5633" s="5"/>
      <c r="O5633" s="5" t="s">
        <v>11412</v>
      </c>
      <c r="P5633" s="5"/>
      <c r="Q5633" s="5" t="s">
        <v>6204</v>
      </c>
    </row>
    <row r="5634" spans="1:17" ht="30" x14ac:dyDescent="0.25">
      <c r="A5634" s="5" t="s">
        <v>11415</v>
      </c>
      <c r="B5634" s="5" t="s">
        <v>11416</v>
      </c>
      <c r="C5634" s="7" t="s">
        <v>10590</v>
      </c>
      <c r="D5634" s="5">
        <v>18000</v>
      </c>
      <c r="E5634" s="6">
        <v>44228</v>
      </c>
      <c r="F5634" s="5" t="s">
        <v>333</v>
      </c>
      <c r="G5634" s="5"/>
      <c r="H5634" s="5" t="s">
        <v>26</v>
      </c>
      <c r="I5634" s="5" t="s">
        <v>23</v>
      </c>
      <c r="J5634" s="5">
        <v>0</v>
      </c>
      <c r="K5634" s="5" t="s">
        <v>24</v>
      </c>
      <c r="L5634" s="5"/>
      <c r="M5634" s="5">
        <v>0</v>
      </c>
      <c r="N5634" s="5"/>
      <c r="O5634" s="5" t="s">
        <v>11416</v>
      </c>
      <c r="P5634" s="5"/>
      <c r="Q5634" s="5" t="s">
        <v>6204</v>
      </c>
    </row>
    <row r="5635" spans="1:17" ht="30" x14ac:dyDescent="0.25">
      <c r="A5635" s="5" t="s">
        <v>11417</v>
      </c>
      <c r="B5635" s="5" t="s">
        <v>11416</v>
      </c>
      <c r="C5635" s="7" t="s">
        <v>10591</v>
      </c>
      <c r="D5635" s="5">
        <v>18000</v>
      </c>
      <c r="E5635" s="6">
        <v>44256</v>
      </c>
      <c r="F5635" s="5" t="s">
        <v>333</v>
      </c>
      <c r="G5635" s="5"/>
      <c r="H5635" s="5" t="s">
        <v>26</v>
      </c>
      <c r="I5635" s="5" t="s">
        <v>23</v>
      </c>
      <c r="J5635" s="5">
        <v>0</v>
      </c>
      <c r="K5635" s="5" t="s">
        <v>24</v>
      </c>
      <c r="L5635" s="5"/>
      <c r="M5635" s="5">
        <v>0</v>
      </c>
      <c r="N5635" s="5"/>
      <c r="O5635" s="5" t="s">
        <v>11416</v>
      </c>
      <c r="P5635" s="5"/>
      <c r="Q5635" s="5" t="s">
        <v>6204</v>
      </c>
    </row>
    <row r="5636" spans="1:17" ht="30" x14ac:dyDescent="0.25">
      <c r="A5636" s="5" t="s">
        <v>11418</v>
      </c>
      <c r="B5636" s="5" t="s">
        <v>11416</v>
      </c>
      <c r="C5636" s="7" t="s">
        <v>10592</v>
      </c>
      <c r="D5636" s="5">
        <v>18000</v>
      </c>
      <c r="E5636" s="6">
        <v>44287</v>
      </c>
      <c r="F5636" s="5" t="s">
        <v>333</v>
      </c>
      <c r="G5636" s="5"/>
      <c r="H5636" s="5" t="s">
        <v>26</v>
      </c>
      <c r="I5636" s="5" t="s">
        <v>23</v>
      </c>
      <c r="J5636" s="5">
        <v>0</v>
      </c>
      <c r="K5636" s="5" t="s">
        <v>24</v>
      </c>
      <c r="L5636" s="5"/>
      <c r="M5636" s="5">
        <v>0</v>
      </c>
      <c r="N5636" s="5"/>
      <c r="O5636" s="5" t="s">
        <v>11416</v>
      </c>
      <c r="P5636" s="5"/>
      <c r="Q5636" s="5" t="s">
        <v>6204</v>
      </c>
    </row>
    <row r="5637" spans="1:17" ht="30" x14ac:dyDescent="0.25">
      <c r="A5637" s="5" t="s">
        <v>11419</v>
      </c>
      <c r="B5637" s="5" t="s">
        <v>11420</v>
      </c>
      <c r="C5637" s="7" t="s">
        <v>10593</v>
      </c>
      <c r="D5637" s="5">
        <v>18000</v>
      </c>
      <c r="E5637" s="6">
        <v>44228</v>
      </c>
      <c r="F5637" s="5" t="s">
        <v>333</v>
      </c>
      <c r="G5637" s="5"/>
      <c r="H5637" s="5" t="s">
        <v>26</v>
      </c>
      <c r="I5637" s="5" t="s">
        <v>23</v>
      </c>
      <c r="J5637" s="5">
        <v>0</v>
      </c>
      <c r="K5637" s="5" t="s">
        <v>24</v>
      </c>
      <c r="L5637" s="5"/>
      <c r="M5637" s="5">
        <v>0</v>
      </c>
      <c r="N5637" s="5"/>
      <c r="O5637" s="5" t="s">
        <v>11420</v>
      </c>
      <c r="P5637" s="5"/>
      <c r="Q5637" s="5" t="s">
        <v>6204</v>
      </c>
    </row>
    <row r="5638" spans="1:17" ht="30" x14ac:dyDescent="0.25">
      <c r="A5638" s="5" t="s">
        <v>11421</v>
      </c>
      <c r="B5638" s="5" t="s">
        <v>11420</v>
      </c>
      <c r="C5638" s="7" t="s">
        <v>10594</v>
      </c>
      <c r="D5638" s="5">
        <v>18000</v>
      </c>
      <c r="E5638" s="6">
        <v>44256</v>
      </c>
      <c r="F5638" s="5" t="s">
        <v>333</v>
      </c>
      <c r="G5638" s="5"/>
      <c r="H5638" s="5" t="s">
        <v>26</v>
      </c>
      <c r="I5638" s="5" t="s">
        <v>23</v>
      </c>
      <c r="J5638" s="5">
        <v>0</v>
      </c>
      <c r="K5638" s="5" t="s">
        <v>24</v>
      </c>
      <c r="L5638" s="5"/>
      <c r="M5638" s="5">
        <v>0</v>
      </c>
      <c r="N5638" s="5"/>
      <c r="O5638" s="5" t="s">
        <v>11420</v>
      </c>
      <c r="P5638" s="5"/>
      <c r="Q5638" s="5" t="s">
        <v>6204</v>
      </c>
    </row>
    <row r="5639" spans="1:17" ht="30" x14ac:dyDescent="0.25">
      <c r="A5639" s="5" t="s">
        <v>11422</v>
      </c>
      <c r="B5639" s="5" t="s">
        <v>11420</v>
      </c>
      <c r="C5639" s="7" t="s">
        <v>10595</v>
      </c>
      <c r="D5639" s="5">
        <v>18000</v>
      </c>
      <c r="E5639" s="6">
        <v>44287</v>
      </c>
      <c r="F5639" s="5" t="s">
        <v>333</v>
      </c>
      <c r="G5639" s="5"/>
      <c r="H5639" s="5" t="s">
        <v>26</v>
      </c>
      <c r="I5639" s="5" t="s">
        <v>23</v>
      </c>
      <c r="J5639" s="5">
        <v>0</v>
      </c>
      <c r="K5639" s="5" t="s">
        <v>24</v>
      </c>
      <c r="L5639" s="5"/>
      <c r="M5639" s="5">
        <v>0</v>
      </c>
      <c r="N5639" s="5"/>
      <c r="O5639" s="5" t="s">
        <v>11420</v>
      </c>
      <c r="P5639" s="5"/>
      <c r="Q5639" s="5" t="s">
        <v>6204</v>
      </c>
    </row>
    <row r="5640" spans="1:17" ht="30" x14ac:dyDescent="0.25">
      <c r="A5640" s="5" t="s">
        <v>11423</v>
      </c>
      <c r="B5640" s="5" t="s">
        <v>11424</v>
      </c>
      <c r="C5640" s="7" t="s">
        <v>10596</v>
      </c>
      <c r="D5640" s="5">
        <v>18000</v>
      </c>
      <c r="E5640" s="6">
        <v>44228</v>
      </c>
      <c r="F5640" s="5" t="s">
        <v>333</v>
      </c>
      <c r="G5640" s="5"/>
      <c r="H5640" s="5" t="s">
        <v>26</v>
      </c>
      <c r="I5640" s="5" t="s">
        <v>23</v>
      </c>
      <c r="J5640" s="5">
        <v>0</v>
      </c>
      <c r="K5640" s="5" t="s">
        <v>24</v>
      </c>
      <c r="L5640" s="5"/>
      <c r="M5640" s="5">
        <v>0</v>
      </c>
      <c r="N5640" s="5"/>
      <c r="O5640" s="5" t="s">
        <v>11424</v>
      </c>
      <c r="P5640" s="5"/>
      <c r="Q5640" s="5" t="s">
        <v>6204</v>
      </c>
    </row>
    <row r="5641" spans="1:17" ht="30" x14ac:dyDescent="0.25">
      <c r="A5641" s="5" t="s">
        <v>11425</v>
      </c>
      <c r="B5641" s="5" t="s">
        <v>11424</v>
      </c>
      <c r="C5641" s="7" t="s">
        <v>10597</v>
      </c>
      <c r="D5641" s="5">
        <v>18000</v>
      </c>
      <c r="E5641" s="6">
        <v>44256</v>
      </c>
      <c r="F5641" s="5" t="s">
        <v>333</v>
      </c>
      <c r="G5641" s="5"/>
      <c r="H5641" s="5" t="s">
        <v>26</v>
      </c>
      <c r="I5641" s="5" t="s">
        <v>23</v>
      </c>
      <c r="J5641" s="5">
        <v>0</v>
      </c>
      <c r="K5641" s="5" t="s">
        <v>24</v>
      </c>
      <c r="L5641" s="5"/>
      <c r="M5641" s="5">
        <v>0</v>
      </c>
      <c r="N5641" s="5"/>
      <c r="O5641" s="5" t="s">
        <v>11424</v>
      </c>
      <c r="P5641" s="5"/>
      <c r="Q5641" s="5" t="s">
        <v>6204</v>
      </c>
    </row>
    <row r="5642" spans="1:17" ht="30" x14ac:dyDescent="0.25">
      <c r="A5642" s="5" t="s">
        <v>11426</v>
      </c>
      <c r="B5642" s="5" t="s">
        <v>11424</v>
      </c>
      <c r="C5642" s="7" t="s">
        <v>10598</v>
      </c>
      <c r="D5642" s="5">
        <v>18000</v>
      </c>
      <c r="E5642" s="6">
        <v>44287</v>
      </c>
      <c r="F5642" s="5" t="s">
        <v>333</v>
      </c>
      <c r="G5642" s="5"/>
      <c r="H5642" s="5" t="s">
        <v>26</v>
      </c>
      <c r="I5642" s="5" t="s">
        <v>23</v>
      </c>
      <c r="J5642" s="5">
        <v>0</v>
      </c>
      <c r="K5642" s="5" t="s">
        <v>24</v>
      </c>
      <c r="L5642" s="5"/>
      <c r="M5642" s="5">
        <v>0</v>
      </c>
      <c r="N5642" s="5"/>
      <c r="O5642" s="5" t="s">
        <v>11424</v>
      </c>
      <c r="P5642" s="5"/>
      <c r="Q5642" s="5" t="s">
        <v>6204</v>
      </c>
    </row>
    <row r="5643" spans="1:17" ht="30" x14ac:dyDescent="0.25">
      <c r="A5643" s="5" t="s">
        <v>11427</v>
      </c>
      <c r="B5643" s="5" t="s">
        <v>11428</v>
      </c>
      <c r="C5643" s="7" t="s">
        <v>10599</v>
      </c>
      <c r="D5643" s="5">
        <v>22300</v>
      </c>
      <c r="E5643" s="6">
        <v>44228</v>
      </c>
      <c r="F5643" s="5" t="s">
        <v>333</v>
      </c>
      <c r="G5643" s="5"/>
      <c r="H5643" s="5" t="s">
        <v>26</v>
      </c>
      <c r="I5643" s="5" t="s">
        <v>23</v>
      </c>
      <c r="J5643" s="5">
        <v>0</v>
      </c>
      <c r="K5643" s="5" t="s">
        <v>24</v>
      </c>
      <c r="L5643" s="5"/>
      <c r="M5643" s="5">
        <v>0</v>
      </c>
      <c r="N5643" s="5"/>
      <c r="O5643" s="5" t="s">
        <v>11428</v>
      </c>
      <c r="P5643" s="5"/>
      <c r="Q5643" s="5" t="s">
        <v>6204</v>
      </c>
    </row>
    <row r="5644" spans="1:17" ht="30" x14ac:dyDescent="0.25">
      <c r="A5644" s="5" t="s">
        <v>11429</v>
      </c>
      <c r="B5644" s="5" t="s">
        <v>11428</v>
      </c>
      <c r="C5644" s="7" t="s">
        <v>10600</v>
      </c>
      <c r="D5644" s="5">
        <v>23000</v>
      </c>
      <c r="E5644" s="6">
        <v>44256</v>
      </c>
      <c r="F5644" s="5" t="s">
        <v>333</v>
      </c>
      <c r="G5644" s="5"/>
      <c r="H5644" s="5" t="s">
        <v>26</v>
      </c>
      <c r="I5644" s="5" t="s">
        <v>23</v>
      </c>
      <c r="J5644" s="5">
        <v>0</v>
      </c>
      <c r="K5644" s="5" t="s">
        <v>24</v>
      </c>
      <c r="L5644" s="5"/>
      <c r="M5644" s="5">
        <v>0</v>
      </c>
      <c r="N5644" s="5"/>
      <c r="O5644" s="5" t="s">
        <v>11428</v>
      </c>
      <c r="P5644" s="5"/>
      <c r="Q5644" s="5" t="s">
        <v>6204</v>
      </c>
    </row>
    <row r="5645" spans="1:17" ht="30" x14ac:dyDescent="0.25">
      <c r="A5645" s="5" t="s">
        <v>11430</v>
      </c>
      <c r="B5645" s="5" t="s">
        <v>11428</v>
      </c>
      <c r="C5645" s="7" t="s">
        <v>10601</v>
      </c>
      <c r="D5645" s="5">
        <v>23000</v>
      </c>
      <c r="E5645" s="6">
        <v>44287</v>
      </c>
      <c r="F5645" s="5" t="s">
        <v>333</v>
      </c>
      <c r="G5645" s="5"/>
      <c r="H5645" s="5" t="s">
        <v>26</v>
      </c>
      <c r="I5645" s="5" t="s">
        <v>23</v>
      </c>
      <c r="J5645" s="5">
        <v>0</v>
      </c>
      <c r="K5645" s="5" t="s">
        <v>24</v>
      </c>
      <c r="L5645" s="5"/>
      <c r="M5645" s="5">
        <v>0</v>
      </c>
      <c r="N5645" s="5"/>
      <c r="O5645" s="5" t="s">
        <v>11428</v>
      </c>
      <c r="P5645" s="5"/>
      <c r="Q5645" s="5" t="s">
        <v>6204</v>
      </c>
    </row>
    <row r="5646" spans="1:17" ht="30" x14ac:dyDescent="0.25">
      <c r="A5646" s="5" t="s">
        <v>11431</v>
      </c>
      <c r="B5646" s="5" t="s">
        <v>8770</v>
      </c>
      <c r="C5646" s="7" t="s">
        <v>10602</v>
      </c>
      <c r="D5646" s="5">
        <v>23000</v>
      </c>
      <c r="E5646" s="6">
        <v>44228</v>
      </c>
      <c r="F5646" s="5" t="s">
        <v>333</v>
      </c>
      <c r="G5646" s="5"/>
      <c r="H5646" s="5" t="s">
        <v>26</v>
      </c>
      <c r="I5646" s="5" t="s">
        <v>23</v>
      </c>
      <c r="J5646" s="5">
        <v>0</v>
      </c>
      <c r="K5646" s="5" t="s">
        <v>24</v>
      </c>
      <c r="L5646" s="5"/>
      <c r="M5646" s="5">
        <v>0</v>
      </c>
      <c r="N5646" s="5"/>
      <c r="O5646" s="5" t="s">
        <v>8770</v>
      </c>
      <c r="P5646" s="5"/>
      <c r="Q5646" s="5" t="s">
        <v>6204</v>
      </c>
    </row>
    <row r="5647" spans="1:17" ht="30" x14ac:dyDescent="0.25">
      <c r="A5647" s="5" t="s">
        <v>11432</v>
      </c>
      <c r="B5647" s="5" t="s">
        <v>11433</v>
      </c>
      <c r="C5647" s="7" t="s">
        <v>10603</v>
      </c>
      <c r="D5647" s="5">
        <v>23000</v>
      </c>
      <c r="E5647" s="6">
        <v>44228</v>
      </c>
      <c r="F5647" s="5" t="s">
        <v>333</v>
      </c>
      <c r="G5647" s="5"/>
      <c r="H5647" s="5" t="s">
        <v>26</v>
      </c>
      <c r="I5647" s="5" t="s">
        <v>23</v>
      </c>
      <c r="J5647" s="5">
        <v>0</v>
      </c>
      <c r="K5647" s="5" t="s">
        <v>24</v>
      </c>
      <c r="L5647" s="5"/>
      <c r="M5647" s="5">
        <v>0</v>
      </c>
      <c r="N5647" s="5"/>
      <c r="O5647" s="5" t="s">
        <v>11433</v>
      </c>
      <c r="P5647" s="5"/>
      <c r="Q5647" s="5" t="s">
        <v>6204</v>
      </c>
    </row>
    <row r="5648" spans="1:17" ht="30" x14ac:dyDescent="0.25">
      <c r="A5648" s="5" t="s">
        <v>11434</v>
      </c>
      <c r="B5648" s="5" t="s">
        <v>11433</v>
      </c>
      <c r="C5648" s="7" t="s">
        <v>10604</v>
      </c>
      <c r="D5648" s="5">
        <v>23000</v>
      </c>
      <c r="E5648" s="6">
        <v>44256</v>
      </c>
      <c r="F5648" s="5" t="s">
        <v>333</v>
      </c>
      <c r="G5648" s="5"/>
      <c r="H5648" s="5" t="s">
        <v>26</v>
      </c>
      <c r="I5648" s="5" t="s">
        <v>23</v>
      </c>
      <c r="J5648" s="5">
        <v>0</v>
      </c>
      <c r="K5648" s="5" t="s">
        <v>24</v>
      </c>
      <c r="L5648" s="5"/>
      <c r="M5648" s="5">
        <v>0</v>
      </c>
      <c r="N5648" s="5"/>
      <c r="O5648" s="5" t="s">
        <v>11433</v>
      </c>
      <c r="P5648" s="5"/>
      <c r="Q5648" s="5" t="s">
        <v>6204</v>
      </c>
    </row>
    <row r="5649" spans="1:17" ht="30" x14ac:dyDescent="0.25">
      <c r="A5649" s="5" t="s">
        <v>11435</v>
      </c>
      <c r="B5649" s="5" t="s">
        <v>11433</v>
      </c>
      <c r="C5649" s="7" t="s">
        <v>10605</v>
      </c>
      <c r="D5649" s="5">
        <v>23000</v>
      </c>
      <c r="E5649" s="6">
        <v>44287</v>
      </c>
      <c r="F5649" s="5" t="s">
        <v>333</v>
      </c>
      <c r="G5649" s="5"/>
      <c r="H5649" s="5" t="s">
        <v>26</v>
      </c>
      <c r="I5649" s="5" t="s">
        <v>23</v>
      </c>
      <c r="J5649" s="5">
        <v>0</v>
      </c>
      <c r="K5649" s="5" t="s">
        <v>24</v>
      </c>
      <c r="L5649" s="5"/>
      <c r="M5649" s="5">
        <v>0</v>
      </c>
      <c r="N5649" s="5"/>
      <c r="O5649" s="5" t="s">
        <v>11433</v>
      </c>
      <c r="P5649" s="5"/>
      <c r="Q5649" s="5" t="s">
        <v>6204</v>
      </c>
    </row>
    <row r="5650" spans="1:17" ht="30" x14ac:dyDescent="0.25">
      <c r="A5650" s="5" t="s">
        <v>11436</v>
      </c>
      <c r="B5650" s="5" t="s">
        <v>11437</v>
      </c>
      <c r="C5650" s="7" t="s">
        <v>10606</v>
      </c>
      <c r="D5650" s="5">
        <v>18000</v>
      </c>
      <c r="E5650" s="6">
        <v>44228</v>
      </c>
      <c r="F5650" s="5" t="s">
        <v>333</v>
      </c>
      <c r="G5650" s="5"/>
      <c r="H5650" s="5" t="s">
        <v>26</v>
      </c>
      <c r="I5650" s="5" t="s">
        <v>23</v>
      </c>
      <c r="J5650" s="5">
        <v>0</v>
      </c>
      <c r="K5650" s="5" t="s">
        <v>24</v>
      </c>
      <c r="L5650" s="5"/>
      <c r="M5650" s="5">
        <v>0</v>
      </c>
      <c r="N5650" s="5"/>
      <c r="O5650" s="5" t="s">
        <v>11437</v>
      </c>
      <c r="P5650" s="5"/>
      <c r="Q5650" s="5" t="s">
        <v>6204</v>
      </c>
    </row>
    <row r="5651" spans="1:17" ht="30" x14ac:dyDescent="0.25">
      <c r="A5651" s="5" t="s">
        <v>11438</v>
      </c>
      <c r="B5651" s="5" t="s">
        <v>11437</v>
      </c>
      <c r="C5651" s="7" t="s">
        <v>10607</v>
      </c>
      <c r="D5651" s="5">
        <v>18000</v>
      </c>
      <c r="E5651" s="6">
        <v>44256</v>
      </c>
      <c r="F5651" s="5" t="s">
        <v>333</v>
      </c>
      <c r="G5651" s="5"/>
      <c r="H5651" s="5" t="s">
        <v>26</v>
      </c>
      <c r="I5651" s="5" t="s">
        <v>23</v>
      </c>
      <c r="J5651" s="5">
        <v>0</v>
      </c>
      <c r="K5651" s="5" t="s">
        <v>24</v>
      </c>
      <c r="L5651" s="5"/>
      <c r="M5651" s="5">
        <v>0</v>
      </c>
      <c r="N5651" s="5"/>
      <c r="O5651" s="5" t="s">
        <v>11437</v>
      </c>
      <c r="P5651" s="5"/>
      <c r="Q5651" s="5" t="s">
        <v>6204</v>
      </c>
    </row>
    <row r="5652" spans="1:17" ht="30" x14ac:dyDescent="0.25">
      <c r="A5652" s="5" t="s">
        <v>11439</v>
      </c>
      <c r="B5652" s="5" t="s">
        <v>11437</v>
      </c>
      <c r="C5652" s="7" t="s">
        <v>10608</v>
      </c>
      <c r="D5652" s="5">
        <v>18000</v>
      </c>
      <c r="E5652" s="6">
        <v>44287</v>
      </c>
      <c r="F5652" s="5" t="s">
        <v>333</v>
      </c>
      <c r="G5652" s="5"/>
      <c r="H5652" s="5" t="s">
        <v>26</v>
      </c>
      <c r="I5652" s="5" t="s">
        <v>23</v>
      </c>
      <c r="J5652" s="5">
        <v>0</v>
      </c>
      <c r="K5652" s="5" t="s">
        <v>24</v>
      </c>
      <c r="L5652" s="5"/>
      <c r="M5652" s="5">
        <v>0</v>
      </c>
      <c r="N5652" s="5"/>
      <c r="O5652" s="5" t="s">
        <v>11437</v>
      </c>
      <c r="P5652" s="5"/>
      <c r="Q5652" s="5" t="s">
        <v>6204</v>
      </c>
    </row>
    <row r="5653" spans="1:17" ht="30" x14ac:dyDescent="0.25">
      <c r="A5653" s="5" t="s">
        <v>11440</v>
      </c>
      <c r="B5653" s="5" t="s">
        <v>7486</v>
      </c>
      <c r="C5653" s="7" t="s">
        <v>10609</v>
      </c>
      <c r="D5653" s="5">
        <v>23000</v>
      </c>
      <c r="E5653" s="6">
        <v>44228</v>
      </c>
      <c r="F5653" s="5" t="s">
        <v>333</v>
      </c>
      <c r="G5653" s="5"/>
      <c r="H5653" s="5" t="s">
        <v>26</v>
      </c>
      <c r="I5653" s="5" t="s">
        <v>23</v>
      </c>
      <c r="J5653" s="5">
        <v>0</v>
      </c>
      <c r="K5653" s="5" t="s">
        <v>24</v>
      </c>
      <c r="L5653" s="5"/>
      <c r="M5653" s="5">
        <v>0</v>
      </c>
      <c r="N5653" s="5"/>
      <c r="O5653" s="5" t="s">
        <v>7486</v>
      </c>
      <c r="P5653" s="5"/>
      <c r="Q5653" s="5" t="s">
        <v>6204</v>
      </c>
    </row>
    <row r="5654" spans="1:17" ht="30" x14ac:dyDescent="0.25">
      <c r="A5654" s="5" t="s">
        <v>11441</v>
      </c>
      <c r="B5654" s="5" t="s">
        <v>7490</v>
      </c>
      <c r="C5654" s="7" t="s">
        <v>10610</v>
      </c>
      <c r="D5654" s="5">
        <v>23000</v>
      </c>
      <c r="E5654" s="6">
        <v>44228</v>
      </c>
      <c r="F5654" s="5" t="s">
        <v>333</v>
      </c>
      <c r="G5654" s="5"/>
      <c r="H5654" s="5" t="s">
        <v>26</v>
      </c>
      <c r="I5654" s="5" t="s">
        <v>23</v>
      </c>
      <c r="J5654" s="5">
        <v>0</v>
      </c>
      <c r="K5654" s="5" t="s">
        <v>24</v>
      </c>
      <c r="L5654" s="5"/>
      <c r="M5654" s="5">
        <v>0</v>
      </c>
      <c r="N5654" s="5"/>
      <c r="O5654" s="5" t="s">
        <v>7490</v>
      </c>
      <c r="P5654" s="5"/>
      <c r="Q5654" s="5" t="s">
        <v>6204</v>
      </c>
    </row>
    <row r="5655" spans="1:17" ht="30" x14ac:dyDescent="0.25">
      <c r="A5655" s="5" t="s">
        <v>11442</v>
      </c>
      <c r="B5655" s="5" t="s">
        <v>11443</v>
      </c>
      <c r="C5655" s="7" t="s">
        <v>10611</v>
      </c>
      <c r="D5655" s="5">
        <v>18000</v>
      </c>
      <c r="E5655" s="6">
        <v>44228</v>
      </c>
      <c r="F5655" s="5" t="s">
        <v>333</v>
      </c>
      <c r="G5655" s="5"/>
      <c r="H5655" s="5" t="s">
        <v>26</v>
      </c>
      <c r="I5655" s="5" t="s">
        <v>23</v>
      </c>
      <c r="J5655" s="5">
        <v>0</v>
      </c>
      <c r="K5655" s="5" t="s">
        <v>24</v>
      </c>
      <c r="L5655" s="5"/>
      <c r="M5655" s="5">
        <v>0</v>
      </c>
      <c r="N5655" s="5"/>
      <c r="O5655" s="5" t="s">
        <v>11443</v>
      </c>
      <c r="P5655" s="5"/>
      <c r="Q5655" s="5" t="s">
        <v>6204</v>
      </c>
    </row>
    <row r="5656" spans="1:17" ht="30" x14ac:dyDescent="0.25">
      <c r="A5656" s="5" t="s">
        <v>11444</v>
      </c>
      <c r="B5656" s="5" t="s">
        <v>11443</v>
      </c>
      <c r="C5656" s="7" t="s">
        <v>10612</v>
      </c>
      <c r="D5656" s="5">
        <v>18000</v>
      </c>
      <c r="E5656" s="6">
        <v>44256</v>
      </c>
      <c r="F5656" s="5" t="s">
        <v>333</v>
      </c>
      <c r="G5656" s="5"/>
      <c r="H5656" s="5" t="s">
        <v>26</v>
      </c>
      <c r="I5656" s="5" t="s">
        <v>23</v>
      </c>
      <c r="J5656" s="5">
        <v>0</v>
      </c>
      <c r="K5656" s="5" t="s">
        <v>24</v>
      </c>
      <c r="L5656" s="5"/>
      <c r="M5656" s="5">
        <v>0</v>
      </c>
      <c r="N5656" s="5"/>
      <c r="O5656" s="5" t="s">
        <v>11443</v>
      </c>
      <c r="P5656" s="5"/>
      <c r="Q5656" s="5" t="s">
        <v>6204</v>
      </c>
    </row>
    <row r="5657" spans="1:17" ht="30" x14ac:dyDescent="0.25">
      <c r="A5657" s="5" t="s">
        <v>11445</v>
      </c>
      <c r="B5657" s="5" t="s">
        <v>11443</v>
      </c>
      <c r="C5657" s="7" t="s">
        <v>10613</v>
      </c>
      <c r="D5657" s="5">
        <v>18000</v>
      </c>
      <c r="E5657" s="6">
        <v>44287</v>
      </c>
      <c r="F5657" s="5" t="s">
        <v>333</v>
      </c>
      <c r="G5657" s="5"/>
      <c r="H5657" s="5" t="s">
        <v>26</v>
      </c>
      <c r="I5657" s="5" t="s">
        <v>23</v>
      </c>
      <c r="J5657" s="5">
        <v>0</v>
      </c>
      <c r="K5657" s="5" t="s">
        <v>24</v>
      </c>
      <c r="L5657" s="5"/>
      <c r="M5657" s="5">
        <v>0</v>
      </c>
      <c r="N5657" s="5"/>
      <c r="O5657" s="5" t="s">
        <v>11443</v>
      </c>
      <c r="P5657" s="5"/>
      <c r="Q5657" s="5" t="s">
        <v>6204</v>
      </c>
    </row>
    <row r="5658" spans="1:17" ht="30" x14ac:dyDescent="0.25">
      <c r="A5658" s="5" t="s">
        <v>11446</v>
      </c>
      <c r="B5658" s="5" t="s">
        <v>11447</v>
      </c>
      <c r="C5658" s="7" t="s">
        <v>10614</v>
      </c>
      <c r="D5658" s="5">
        <v>18000</v>
      </c>
      <c r="E5658" s="6">
        <v>44228</v>
      </c>
      <c r="F5658" s="5" t="s">
        <v>333</v>
      </c>
      <c r="G5658" s="5"/>
      <c r="H5658" s="5" t="s">
        <v>26</v>
      </c>
      <c r="I5658" s="5" t="s">
        <v>23</v>
      </c>
      <c r="J5658" s="5">
        <v>0</v>
      </c>
      <c r="K5658" s="5" t="s">
        <v>24</v>
      </c>
      <c r="L5658" s="5"/>
      <c r="M5658" s="5">
        <v>0</v>
      </c>
      <c r="N5658" s="5"/>
      <c r="O5658" s="5" t="s">
        <v>11447</v>
      </c>
      <c r="P5658" s="5"/>
      <c r="Q5658" s="5" t="s">
        <v>6204</v>
      </c>
    </row>
    <row r="5659" spans="1:17" ht="30" x14ac:dyDescent="0.25">
      <c r="A5659" s="5" t="s">
        <v>11448</v>
      </c>
      <c r="B5659" s="5" t="s">
        <v>11447</v>
      </c>
      <c r="C5659" s="7" t="s">
        <v>10615</v>
      </c>
      <c r="D5659" s="5">
        <v>18000</v>
      </c>
      <c r="E5659" s="6">
        <v>44256</v>
      </c>
      <c r="F5659" s="5" t="s">
        <v>333</v>
      </c>
      <c r="G5659" s="5"/>
      <c r="H5659" s="5" t="s">
        <v>26</v>
      </c>
      <c r="I5659" s="5" t="s">
        <v>23</v>
      </c>
      <c r="J5659" s="5">
        <v>0</v>
      </c>
      <c r="K5659" s="5" t="s">
        <v>24</v>
      </c>
      <c r="L5659" s="5"/>
      <c r="M5659" s="5">
        <v>0</v>
      </c>
      <c r="N5659" s="5"/>
      <c r="O5659" s="5" t="s">
        <v>11447</v>
      </c>
      <c r="P5659" s="5"/>
      <c r="Q5659" s="5" t="s">
        <v>6204</v>
      </c>
    </row>
    <row r="5660" spans="1:17" ht="30" x14ac:dyDescent="0.25">
      <c r="A5660" s="5" t="s">
        <v>11449</v>
      </c>
      <c r="B5660" s="5" t="s">
        <v>11447</v>
      </c>
      <c r="C5660" s="7" t="s">
        <v>10616</v>
      </c>
      <c r="D5660" s="5">
        <v>18000</v>
      </c>
      <c r="E5660" s="6">
        <v>44287</v>
      </c>
      <c r="F5660" s="5" t="s">
        <v>333</v>
      </c>
      <c r="G5660" s="5"/>
      <c r="H5660" s="5" t="s">
        <v>26</v>
      </c>
      <c r="I5660" s="5" t="s">
        <v>23</v>
      </c>
      <c r="J5660" s="5">
        <v>0</v>
      </c>
      <c r="K5660" s="5" t="s">
        <v>24</v>
      </c>
      <c r="L5660" s="5"/>
      <c r="M5660" s="5">
        <v>0</v>
      </c>
      <c r="N5660" s="5"/>
      <c r="O5660" s="5" t="s">
        <v>11447</v>
      </c>
      <c r="P5660" s="5"/>
      <c r="Q5660" s="5" t="s">
        <v>6204</v>
      </c>
    </row>
    <row r="5661" spans="1:17" ht="30" x14ac:dyDescent="0.25">
      <c r="A5661" s="5" t="s">
        <v>11450</v>
      </c>
      <c r="B5661" s="5" t="s">
        <v>7500</v>
      </c>
      <c r="C5661" s="7" t="s">
        <v>10617</v>
      </c>
      <c r="D5661" s="5">
        <v>23000</v>
      </c>
      <c r="E5661" s="6">
        <v>44228</v>
      </c>
      <c r="F5661" s="5" t="s">
        <v>333</v>
      </c>
      <c r="G5661" s="5"/>
      <c r="H5661" s="5" t="s">
        <v>26</v>
      </c>
      <c r="I5661" s="5" t="s">
        <v>23</v>
      </c>
      <c r="J5661" s="5">
        <v>0</v>
      </c>
      <c r="K5661" s="5" t="s">
        <v>24</v>
      </c>
      <c r="L5661" s="5"/>
      <c r="M5661" s="5">
        <v>0</v>
      </c>
      <c r="N5661" s="5"/>
      <c r="O5661" s="5" t="s">
        <v>7500</v>
      </c>
      <c r="P5661" s="5"/>
      <c r="Q5661" s="5" t="s">
        <v>6204</v>
      </c>
    </row>
    <row r="5662" spans="1:17" ht="30" x14ac:dyDescent="0.25">
      <c r="A5662" s="5" t="s">
        <v>11451</v>
      </c>
      <c r="B5662" s="5" t="s">
        <v>7504</v>
      </c>
      <c r="C5662" s="7" t="s">
        <v>11227</v>
      </c>
      <c r="D5662" s="5">
        <v>33750</v>
      </c>
      <c r="E5662" s="6">
        <v>44228</v>
      </c>
      <c r="F5662" s="5" t="s">
        <v>333</v>
      </c>
      <c r="G5662" s="5"/>
      <c r="H5662" s="5" t="s">
        <v>26</v>
      </c>
      <c r="I5662" s="5" t="s">
        <v>23</v>
      </c>
      <c r="J5662" s="5">
        <v>0</v>
      </c>
      <c r="K5662" s="5" t="s">
        <v>24</v>
      </c>
      <c r="L5662" s="5"/>
      <c r="M5662" s="5">
        <v>0</v>
      </c>
      <c r="N5662" s="5"/>
      <c r="O5662" s="5" t="s">
        <v>7504</v>
      </c>
      <c r="P5662" s="5"/>
      <c r="Q5662" s="5" t="s">
        <v>6204</v>
      </c>
    </row>
    <row r="5663" spans="1:17" ht="30" x14ac:dyDescent="0.25">
      <c r="A5663" s="5" t="s">
        <v>11452</v>
      </c>
      <c r="B5663" s="5" t="s">
        <v>7508</v>
      </c>
      <c r="C5663" s="7" t="s">
        <v>10618</v>
      </c>
      <c r="D5663" s="5">
        <v>23000</v>
      </c>
      <c r="E5663" s="6">
        <v>44228</v>
      </c>
      <c r="F5663" s="5" t="s">
        <v>333</v>
      </c>
      <c r="G5663" s="5"/>
      <c r="H5663" s="5" t="s">
        <v>26</v>
      </c>
      <c r="I5663" s="5" t="s">
        <v>23</v>
      </c>
      <c r="J5663" s="5">
        <v>0</v>
      </c>
      <c r="K5663" s="5" t="s">
        <v>24</v>
      </c>
      <c r="L5663" s="5"/>
      <c r="M5663" s="5">
        <v>0</v>
      </c>
      <c r="N5663" s="5"/>
      <c r="O5663" s="5" t="s">
        <v>7508</v>
      </c>
      <c r="P5663" s="5"/>
      <c r="Q5663" s="5" t="s">
        <v>6204</v>
      </c>
    </row>
    <row r="5664" spans="1:17" ht="30" x14ac:dyDescent="0.25">
      <c r="A5664" s="5" t="s">
        <v>11453</v>
      </c>
      <c r="B5664" s="5" t="s">
        <v>11454</v>
      </c>
      <c r="C5664" s="7" t="s">
        <v>10619</v>
      </c>
      <c r="D5664" s="5">
        <v>18000</v>
      </c>
      <c r="E5664" s="6">
        <v>44228</v>
      </c>
      <c r="F5664" s="5" t="s">
        <v>333</v>
      </c>
      <c r="G5664" s="5"/>
      <c r="H5664" s="5" t="s">
        <v>26</v>
      </c>
      <c r="I5664" s="5" t="s">
        <v>23</v>
      </c>
      <c r="J5664" s="5">
        <v>0</v>
      </c>
      <c r="K5664" s="5" t="s">
        <v>24</v>
      </c>
      <c r="L5664" s="5"/>
      <c r="M5664" s="5">
        <v>0</v>
      </c>
      <c r="N5664" s="5"/>
      <c r="O5664" s="5" t="s">
        <v>11454</v>
      </c>
      <c r="P5664" s="5"/>
      <c r="Q5664" s="5" t="s">
        <v>6204</v>
      </c>
    </row>
    <row r="5665" spans="1:17" ht="30" x14ac:dyDescent="0.25">
      <c r="A5665" s="5" t="s">
        <v>11455</v>
      </c>
      <c r="B5665" s="5" t="s">
        <v>11454</v>
      </c>
      <c r="C5665" s="7" t="s">
        <v>10620</v>
      </c>
      <c r="D5665" s="5">
        <v>18000</v>
      </c>
      <c r="E5665" s="6">
        <v>44256</v>
      </c>
      <c r="F5665" s="5" t="s">
        <v>333</v>
      </c>
      <c r="G5665" s="5"/>
      <c r="H5665" s="5" t="s">
        <v>26</v>
      </c>
      <c r="I5665" s="5" t="s">
        <v>23</v>
      </c>
      <c r="J5665" s="5">
        <v>0</v>
      </c>
      <c r="K5665" s="5" t="s">
        <v>24</v>
      </c>
      <c r="L5665" s="5"/>
      <c r="M5665" s="5">
        <v>0</v>
      </c>
      <c r="N5665" s="5"/>
      <c r="O5665" s="5" t="s">
        <v>11454</v>
      </c>
      <c r="P5665" s="5"/>
      <c r="Q5665" s="5" t="s">
        <v>6204</v>
      </c>
    </row>
    <row r="5666" spans="1:17" ht="30" x14ac:dyDescent="0.25">
      <c r="A5666" s="5" t="s">
        <v>11456</v>
      </c>
      <c r="B5666" s="5" t="s">
        <v>11454</v>
      </c>
      <c r="C5666" s="7" t="s">
        <v>10621</v>
      </c>
      <c r="D5666" s="5">
        <v>18000</v>
      </c>
      <c r="E5666" s="6">
        <v>44287</v>
      </c>
      <c r="F5666" s="5" t="s">
        <v>333</v>
      </c>
      <c r="G5666" s="5"/>
      <c r="H5666" s="5" t="s">
        <v>26</v>
      </c>
      <c r="I5666" s="5" t="s">
        <v>23</v>
      </c>
      <c r="J5666" s="5">
        <v>0</v>
      </c>
      <c r="K5666" s="5" t="s">
        <v>24</v>
      </c>
      <c r="L5666" s="5"/>
      <c r="M5666" s="5">
        <v>0</v>
      </c>
      <c r="N5666" s="5"/>
      <c r="O5666" s="5" t="s">
        <v>11454</v>
      </c>
      <c r="P5666" s="5"/>
      <c r="Q5666" s="5" t="s">
        <v>6204</v>
      </c>
    </row>
    <row r="5667" spans="1:17" ht="30" x14ac:dyDescent="0.25">
      <c r="A5667" s="5" t="s">
        <v>11457</v>
      </c>
      <c r="B5667" s="5" t="s">
        <v>7510</v>
      </c>
      <c r="C5667" s="7" t="s">
        <v>10622</v>
      </c>
      <c r="D5667" s="5">
        <v>35000</v>
      </c>
      <c r="E5667" s="6">
        <v>44228</v>
      </c>
      <c r="F5667" s="5" t="s">
        <v>333</v>
      </c>
      <c r="G5667" s="5"/>
      <c r="H5667" s="5" t="s">
        <v>26</v>
      </c>
      <c r="I5667" s="5" t="s">
        <v>23</v>
      </c>
      <c r="J5667" s="5">
        <v>0</v>
      </c>
      <c r="K5667" s="5" t="s">
        <v>24</v>
      </c>
      <c r="L5667" s="5"/>
      <c r="M5667" s="5">
        <v>0</v>
      </c>
      <c r="N5667" s="5"/>
      <c r="O5667" s="5" t="s">
        <v>7510</v>
      </c>
      <c r="P5667" s="5"/>
      <c r="Q5667" s="5" t="s">
        <v>6204</v>
      </c>
    </row>
    <row r="5668" spans="1:17" ht="30" x14ac:dyDescent="0.25">
      <c r="A5668" s="5" t="s">
        <v>11458</v>
      </c>
      <c r="B5668" s="5" t="s">
        <v>7512</v>
      </c>
      <c r="C5668" s="7" t="s">
        <v>10623</v>
      </c>
      <c r="D5668" s="5">
        <v>23000</v>
      </c>
      <c r="E5668" s="6">
        <v>44228</v>
      </c>
      <c r="F5668" s="5" t="s">
        <v>333</v>
      </c>
      <c r="G5668" s="5"/>
      <c r="H5668" s="5" t="s">
        <v>26</v>
      </c>
      <c r="I5668" s="5" t="s">
        <v>23</v>
      </c>
      <c r="J5668" s="5">
        <v>0</v>
      </c>
      <c r="K5668" s="5" t="s">
        <v>24</v>
      </c>
      <c r="L5668" s="5"/>
      <c r="M5668" s="5">
        <v>0</v>
      </c>
      <c r="N5668" s="5"/>
      <c r="O5668" s="5" t="s">
        <v>7512</v>
      </c>
      <c r="P5668" s="5"/>
      <c r="Q5668" s="5" t="s">
        <v>6204</v>
      </c>
    </row>
    <row r="5669" spans="1:17" ht="30" x14ac:dyDescent="0.25">
      <c r="A5669" s="5" t="s">
        <v>11459</v>
      </c>
      <c r="B5669" s="5" t="s">
        <v>11460</v>
      </c>
      <c r="C5669" s="7" t="s">
        <v>10624</v>
      </c>
      <c r="D5669" s="5">
        <v>23000</v>
      </c>
      <c r="E5669" s="6">
        <v>44228</v>
      </c>
      <c r="F5669" s="5" t="s">
        <v>333</v>
      </c>
      <c r="G5669" s="5"/>
      <c r="H5669" s="5" t="s">
        <v>26</v>
      </c>
      <c r="I5669" s="5" t="s">
        <v>23</v>
      </c>
      <c r="J5669" s="5">
        <v>0</v>
      </c>
      <c r="K5669" s="5" t="s">
        <v>24</v>
      </c>
      <c r="L5669" s="5"/>
      <c r="M5669" s="5">
        <v>0</v>
      </c>
      <c r="N5669" s="5"/>
      <c r="O5669" s="5" t="s">
        <v>11460</v>
      </c>
      <c r="P5669" s="5"/>
      <c r="Q5669" s="5" t="s">
        <v>6204</v>
      </c>
    </row>
    <row r="5670" spans="1:17" ht="30" x14ac:dyDescent="0.25">
      <c r="A5670" s="5" t="s">
        <v>11461</v>
      </c>
      <c r="B5670" s="5" t="s">
        <v>11462</v>
      </c>
      <c r="C5670" s="7" t="s">
        <v>10625</v>
      </c>
      <c r="D5670" s="5">
        <v>23000</v>
      </c>
      <c r="E5670" s="6">
        <v>44228</v>
      </c>
      <c r="F5670" s="5" t="s">
        <v>333</v>
      </c>
      <c r="G5670" s="5"/>
      <c r="H5670" s="5" t="s">
        <v>26</v>
      </c>
      <c r="I5670" s="5" t="s">
        <v>23</v>
      </c>
      <c r="J5670" s="5">
        <v>0</v>
      </c>
      <c r="K5670" s="5" t="s">
        <v>24</v>
      </c>
      <c r="L5670" s="5"/>
      <c r="M5670" s="5">
        <v>0</v>
      </c>
      <c r="N5670" s="5"/>
      <c r="O5670" s="5" t="s">
        <v>11462</v>
      </c>
      <c r="P5670" s="5"/>
      <c r="Q5670" s="5" t="s">
        <v>6204</v>
      </c>
    </row>
    <row r="5671" spans="1:17" ht="30" x14ac:dyDescent="0.25">
      <c r="A5671" s="5" t="s">
        <v>11463</v>
      </c>
      <c r="B5671" s="5" t="s">
        <v>7523</v>
      </c>
      <c r="C5671" s="7" t="s">
        <v>10626</v>
      </c>
      <c r="D5671" s="5">
        <v>23000</v>
      </c>
      <c r="E5671" s="6">
        <v>44228</v>
      </c>
      <c r="F5671" s="5" t="s">
        <v>333</v>
      </c>
      <c r="G5671" s="5"/>
      <c r="H5671" s="5" t="s">
        <v>26</v>
      </c>
      <c r="I5671" s="5" t="s">
        <v>23</v>
      </c>
      <c r="J5671" s="5">
        <v>0</v>
      </c>
      <c r="K5671" s="5" t="s">
        <v>24</v>
      </c>
      <c r="L5671" s="5"/>
      <c r="M5671" s="5">
        <v>0</v>
      </c>
      <c r="N5671" s="5"/>
      <c r="O5671" s="5" t="s">
        <v>7523</v>
      </c>
      <c r="P5671" s="5"/>
      <c r="Q5671" s="5" t="s">
        <v>6204</v>
      </c>
    </row>
    <row r="5672" spans="1:17" ht="30" x14ac:dyDescent="0.25">
      <c r="A5672" s="5" t="s">
        <v>11464</v>
      </c>
      <c r="B5672" s="5" t="s">
        <v>7525</v>
      </c>
      <c r="C5672" s="7" t="s">
        <v>10627</v>
      </c>
      <c r="D5672" s="5">
        <v>23000</v>
      </c>
      <c r="E5672" s="6">
        <v>44228</v>
      </c>
      <c r="F5672" s="5" t="s">
        <v>333</v>
      </c>
      <c r="G5672" s="5"/>
      <c r="H5672" s="5" t="s">
        <v>26</v>
      </c>
      <c r="I5672" s="5" t="s">
        <v>23</v>
      </c>
      <c r="J5672" s="5">
        <v>0</v>
      </c>
      <c r="K5672" s="5" t="s">
        <v>24</v>
      </c>
      <c r="L5672" s="5"/>
      <c r="M5672" s="5">
        <v>0</v>
      </c>
      <c r="N5672" s="5"/>
      <c r="O5672" s="5" t="s">
        <v>7525</v>
      </c>
      <c r="P5672" s="5"/>
      <c r="Q5672" s="5" t="s">
        <v>6204</v>
      </c>
    </row>
    <row r="5673" spans="1:17" ht="30" x14ac:dyDescent="0.25">
      <c r="A5673" s="5" t="s">
        <v>11465</v>
      </c>
      <c r="B5673" s="5" t="s">
        <v>7533</v>
      </c>
      <c r="C5673" s="7" t="s">
        <v>10628</v>
      </c>
      <c r="D5673" s="5">
        <v>23000</v>
      </c>
      <c r="E5673" s="6">
        <v>44228</v>
      </c>
      <c r="F5673" s="5" t="s">
        <v>333</v>
      </c>
      <c r="G5673" s="5"/>
      <c r="H5673" s="5" t="s">
        <v>26</v>
      </c>
      <c r="I5673" s="5" t="s">
        <v>23</v>
      </c>
      <c r="J5673" s="5">
        <v>0</v>
      </c>
      <c r="K5673" s="5" t="s">
        <v>24</v>
      </c>
      <c r="L5673" s="5"/>
      <c r="M5673" s="5">
        <v>0</v>
      </c>
      <c r="N5673" s="5"/>
      <c r="O5673" s="5" t="s">
        <v>7533</v>
      </c>
      <c r="P5673" s="5"/>
      <c r="Q5673" s="5" t="s">
        <v>6204</v>
      </c>
    </row>
    <row r="5674" spans="1:17" ht="30" x14ac:dyDescent="0.25">
      <c r="A5674" s="5" t="s">
        <v>11466</v>
      </c>
      <c r="B5674" s="5" t="s">
        <v>7533</v>
      </c>
      <c r="C5674" s="7" t="s">
        <v>10629</v>
      </c>
      <c r="D5674" s="5">
        <v>23000</v>
      </c>
      <c r="E5674" s="6">
        <v>44256</v>
      </c>
      <c r="F5674" s="5" t="s">
        <v>333</v>
      </c>
      <c r="G5674" s="5"/>
      <c r="H5674" s="5" t="s">
        <v>26</v>
      </c>
      <c r="I5674" s="5" t="s">
        <v>23</v>
      </c>
      <c r="J5674" s="5">
        <v>0</v>
      </c>
      <c r="K5674" s="5" t="s">
        <v>24</v>
      </c>
      <c r="L5674" s="5"/>
      <c r="M5674" s="5">
        <v>0</v>
      </c>
      <c r="N5674" s="5"/>
      <c r="O5674" s="5" t="s">
        <v>7533</v>
      </c>
      <c r="P5674" s="5"/>
      <c r="Q5674" s="5" t="s">
        <v>6204</v>
      </c>
    </row>
    <row r="5675" spans="1:17" ht="30" x14ac:dyDescent="0.25">
      <c r="A5675" s="5" t="s">
        <v>11467</v>
      </c>
      <c r="B5675" s="5" t="s">
        <v>11468</v>
      </c>
      <c r="C5675" s="7" t="s">
        <v>10630</v>
      </c>
      <c r="D5675" s="5">
        <v>18000</v>
      </c>
      <c r="E5675" s="6">
        <v>44228</v>
      </c>
      <c r="F5675" s="5" t="s">
        <v>333</v>
      </c>
      <c r="G5675" s="5"/>
      <c r="H5675" s="5" t="s">
        <v>26</v>
      </c>
      <c r="I5675" s="5" t="s">
        <v>23</v>
      </c>
      <c r="J5675" s="5">
        <v>0</v>
      </c>
      <c r="K5675" s="5" t="s">
        <v>24</v>
      </c>
      <c r="L5675" s="5"/>
      <c r="M5675" s="5">
        <v>0</v>
      </c>
      <c r="N5675" s="5"/>
      <c r="O5675" s="5" t="s">
        <v>11468</v>
      </c>
      <c r="P5675" s="5"/>
      <c r="Q5675" s="5" t="s">
        <v>6204</v>
      </c>
    </row>
    <row r="5676" spans="1:17" ht="30" x14ac:dyDescent="0.25">
      <c r="A5676" s="5" t="s">
        <v>11469</v>
      </c>
      <c r="B5676" s="5" t="s">
        <v>11468</v>
      </c>
      <c r="C5676" s="7" t="s">
        <v>10631</v>
      </c>
      <c r="D5676" s="5">
        <v>18000</v>
      </c>
      <c r="E5676" s="6">
        <v>44256</v>
      </c>
      <c r="F5676" s="5" t="s">
        <v>333</v>
      </c>
      <c r="G5676" s="5"/>
      <c r="H5676" s="5" t="s">
        <v>26</v>
      </c>
      <c r="I5676" s="5" t="s">
        <v>23</v>
      </c>
      <c r="J5676" s="5">
        <v>0</v>
      </c>
      <c r="K5676" s="5" t="s">
        <v>24</v>
      </c>
      <c r="L5676" s="5"/>
      <c r="M5676" s="5">
        <v>0</v>
      </c>
      <c r="N5676" s="5"/>
      <c r="O5676" s="5" t="s">
        <v>11468</v>
      </c>
      <c r="P5676" s="5"/>
      <c r="Q5676" s="5" t="s">
        <v>6204</v>
      </c>
    </row>
    <row r="5677" spans="1:17" ht="30" x14ac:dyDescent="0.25">
      <c r="A5677" s="5" t="s">
        <v>11470</v>
      </c>
      <c r="B5677" s="5" t="s">
        <v>11468</v>
      </c>
      <c r="C5677" s="7" t="s">
        <v>10632</v>
      </c>
      <c r="D5677" s="5">
        <v>18000</v>
      </c>
      <c r="E5677" s="6">
        <v>44287</v>
      </c>
      <c r="F5677" s="5" t="s">
        <v>333</v>
      </c>
      <c r="G5677" s="5"/>
      <c r="H5677" s="5" t="s">
        <v>26</v>
      </c>
      <c r="I5677" s="5" t="s">
        <v>23</v>
      </c>
      <c r="J5677" s="5">
        <v>0</v>
      </c>
      <c r="K5677" s="5" t="s">
        <v>24</v>
      </c>
      <c r="L5677" s="5"/>
      <c r="M5677" s="5">
        <v>0</v>
      </c>
      <c r="N5677" s="5"/>
      <c r="O5677" s="5" t="s">
        <v>11468</v>
      </c>
      <c r="P5677" s="5"/>
      <c r="Q5677" s="5" t="s">
        <v>6204</v>
      </c>
    </row>
    <row r="5678" spans="1:17" ht="30" x14ac:dyDescent="0.25">
      <c r="A5678" s="5" t="s">
        <v>11471</v>
      </c>
      <c r="B5678" s="5" t="s">
        <v>7535</v>
      </c>
      <c r="C5678" s="7" t="s">
        <v>10633</v>
      </c>
      <c r="D5678" s="5">
        <v>23000</v>
      </c>
      <c r="E5678" s="6">
        <v>44228</v>
      </c>
      <c r="F5678" s="5" t="s">
        <v>333</v>
      </c>
      <c r="G5678" s="5"/>
      <c r="H5678" s="5" t="s">
        <v>26</v>
      </c>
      <c r="I5678" s="5" t="s">
        <v>23</v>
      </c>
      <c r="J5678" s="5">
        <v>0</v>
      </c>
      <c r="K5678" s="5" t="s">
        <v>24</v>
      </c>
      <c r="L5678" s="5"/>
      <c r="M5678" s="5">
        <v>0</v>
      </c>
      <c r="N5678" s="5"/>
      <c r="O5678" s="5" t="s">
        <v>7535</v>
      </c>
      <c r="P5678" s="5"/>
      <c r="Q5678" s="5" t="s">
        <v>6204</v>
      </c>
    </row>
    <row r="5679" spans="1:17" ht="30" x14ac:dyDescent="0.25">
      <c r="A5679" s="5" t="s">
        <v>11472</v>
      </c>
      <c r="B5679" s="5" t="s">
        <v>11473</v>
      </c>
      <c r="C5679" s="7" t="s">
        <v>10634</v>
      </c>
      <c r="D5679" s="5">
        <v>18000</v>
      </c>
      <c r="E5679" s="6">
        <v>44228</v>
      </c>
      <c r="F5679" s="5" t="s">
        <v>333</v>
      </c>
      <c r="G5679" s="5"/>
      <c r="H5679" s="5" t="s">
        <v>26</v>
      </c>
      <c r="I5679" s="5" t="s">
        <v>23</v>
      </c>
      <c r="J5679" s="5">
        <v>0</v>
      </c>
      <c r="K5679" s="5" t="s">
        <v>24</v>
      </c>
      <c r="L5679" s="5"/>
      <c r="M5679" s="5">
        <v>0</v>
      </c>
      <c r="N5679" s="5"/>
      <c r="O5679" s="5" t="s">
        <v>11473</v>
      </c>
      <c r="P5679" s="5"/>
      <c r="Q5679" s="5" t="s">
        <v>6204</v>
      </c>
    </row>
    <row r="5680" spans="1:17" ht="30" x14ac:dyDescent="0.25">
      <c r="A5680" s="5" t="s">
        <v>11474</v>
      </c>
      <c r="B5680" s="5" t="s">
        <v>11473</v>
      </c>
      <c r="C5680" s="7" t="s">
        <v>10635</v>
      </c>
      <c r="D5680" s="5">
        <v>18000</v>
      </c>
      <c r="E5680" s="6">
        <v>44256</v>
      </c>
      <c r="F5680" s="5" t="s">
        <v>333</v>
      </c>
      <c r="G5680" s="5"/>
      <c r="H5680" s="5" t="s">
        <v>26</v>
      </c>
      <c r="I5680" s="5" t="s">
        <v>23</v>
      </c>
      <c r="J5680" s="5">
        <v>0</v>
      </c>
      <c r="K5680" s="5" t="s">
        <v>24</v>
      </c>
      <c r="L5680" s="5"/>
      <c r="M5680" s="5">
        <v>0</v>
      </c>
      <c r="N5680" s="5"/>
      <c r="O5680" s="5" t="s">
        <v>11473</v>
      </c>
      <c r="P5680" s="5"/>
      <c r="Q5680" s="5" t="s">
        <v>6204</v>
      </c>
    </row>
    <row r="5681" spans="1:17" ht="30" x14ac:dyDescent="0.25">
      <c r="A5681" s="5" t="s">
        <v>11475</v>
      </c>
      <c r="B5681" s="5" t="s">
        <v>11473</v>
      </c>
      <c r="C5681" s="7" t="s">
        <v>10636</v>
      </c>
      <c r="D5681" s="5">
        <v>18000</v>
      </c>
      <c r="E5681" s="6">
        <v>44287</v>
      </c>
      <c r="F5681" s="5" t="s">
        <v>333</v>
      </c>
      <c r="G5681" s="5"/>
      <c r="H5681" s="5" t="s">
        <v>26</v>
      </c>
      <c r="I5681" s="5" t="s">
        <v>23</v>
      </c>
      <c r="J5681" s="5">
        <v>0</v>
      </c>
      <c r="K5681" s="5" t="s">
        <v>24</v>
      </c>
      <c r="L5681" s="5"/>
      <c r="M5681" s="5">
        <v>0</v>
      </c>
      <c r="N5681" s="5"/>
      <c r="O5681" s="5" t="s">
        <v>11473</v>
      </c>
      <c r="P5681" s="5"/>
      <c r="Q5681" s="5" t="s">
        <v>6204</v>
      </c>
    </row>
    <row r="5682" spans="1:17" ht="30" x14ac:dyDescent="0.25">
      <c r="A5682" s="5" t="s">
        <v>11476</v>
      </c>
      <c r="B5682" s="5" t="s">
        <v>7537</v>
      </c>
      <c r="C5682" s="7" t="s">
        <v>10637</v>
      </c>
      <c r="D5682" s="5">
        <v>23000</v>
      </c>
      <c r="E5682" s="6">
        <v>44247</v>
      </c>
      <c r="F5682" s="5" t="s">
        <v>333</v>
      </c>
      <c r="G5682" s="5"/>
      <c r="H5682" s="5" t="s">
        <v>26</v>
      </c>
      <c r="I5682" s="5" t="s">
        <v>23</v>
      </c>
      <c r="J5682" s="5">
        <v>0</v>
      </c>
      <c r="K5682" s="5" t="s">
        <v>24</v>
      </c>
      <c r="L5682" s="5"/>
      <c r="M5682" s="5">
        <v>0</v>
      </c>
      <c r="N5682" s="5"/>
      <c r="O5682" s="5" t="s">
        <v>7537</v>
      </c>
      <c r="P5682" s="5"/>
      <c r="Q5682" s="5" t="s">
        <v>6204</v>
      </c>
    </row>
    <row r="5683" spans="1:17" ht="30" x14ac:dyDescent="0.25">
      <c r="A5683" s="5" t="s">
        <v>11477</v>
      </c>
      <c r="B5683" s="5" t="s">
        <v>7539</v>
      </c>
      <c r="C5683" s="7" t="s">
        <v>10638</v>
      </c>
      <c r="D5683" s="5">
        <v>23000</v>
      </c>
      <c r="E5683" s="6">
        <v>44228</v>
      </c>
      <c r="F5683" s="5" t="s">
        <v>333</v>
      </c>
      <c r="G5683" s="5"/>
      <c r="H5683" s="5" t="s">
        <v>26</v>
      </c>
      <c r="I5683" s="5" t="s">
        <v>23</v>
      </c>
      <c r="J5683" s="5">
        <v>0</v>
      </c>
      <c r="K5683" s="5" t="s">
        <v>24</v>
      </c>
      <c r="L5683" s="5"/>
      <c r="M5683" s="5">
        <v>0</v>
      </c>
      <c r="N5683" s="5"/>
      <c r="O5683" s="5" t="s">
        <v>7539</v>
      </c>
      <c r="P5683" s="5"/>
      <c r="Q5683" s="5" t="s">
        <v>6204</v>
      </c>
    </row>
    <row r="5684" spans="1:17" ht="30" x14ac:dyDescent="0.25">
      <c r="A5684" s="5" t="s">
        <v>11478</v>
      </c>
      <c r="B5684" s="5" t="s">
        <v>11479</v>
      </c>
      <c r="C5684" s="7" t="s">
        <v>10639</v>
      </c>
      <c r="D5684" s="5">
        <v>18000</v>
      </c>
      <c r="E5684" s="6">
        <v>44228</v>
      </c>
      <c r="F5684" s="5" t="s">
        <v>333</v>
      </c>
      <c r="G5684" s="5"/>
      <c r="H5684" s="5" t="s">
        <v>26</v>
      </c>
      <c r="I5684" s="5" t="s">
        <v>23</v>
      </c>
      <c r="J5684" s="5">
        <v>0</v>
      </c>
      <c r="K5684" s="5" t="s">
        <v>24</v>
      </c>
      <c r="L5684" s="5"/>
      <c r="M5684" s="5">
        <v>0</v>
      </c>
      <c r="N5684" s="5"/>
      <c r="O5684" s="5" t="s">
        <v>11479</v>
      </c>
      <c r="P5684" s="5"/>
      <c r="Q5684" s="5" t="s">
        <v>6204</v>
      </c>
    </row>
    <row r="5685" spans="1:17" ht="30" x14ac:dyDescent="0.25">
      <c r="A5685" s="5" t="s">
        <v>11480</v>
      </c>
      <c r="B5685" s="5" t="s">
        <v>11479</v>
      </c>
      <c r="C5685" s="7" t="s">
        <v>10640</v>
      </c>
      <c r="D5685" s="5">
        <v>18000</v>
      </c>
      <c r="E5685" s="6">
        <v>44256</v>
      </c>
      <c r="F5685" s="5" t="s">
        <v>333</v>
      </c>
      <c r="G5685" s="5"/>
      <c r="H5685" s="5" t="s">
        <v>26</v>
      </c>
      <c r="I5685" s="5" t="s">
        <v>23</v>
      </c>
      <c r="J5685" s="5">
        <v>0</v>
      </c>
      <c r="K5685" s="5" t="s">
        <v>24</v>
      </c>
      <c r="L5685" s="5"/>
      <c r="M5685" s="5">
        <v>0</v>
      </c>
      <c r="N5685" s="5"/>
      <c r="O5685" s="5" t="s">
        <v>11479</v>
      </c>
      <c r="P5685" s="5"/>
      <c r="Q5685" s="5" t="s">
        <v>6204</v>
      </c>
    </row>
    <row r="5686" spans="1:17" ht="30" x14ac:dyDescent="0.25">
      <c r="A5686" s="5" t="s">
        <v>11481</v>
      </c>
      <c r="B5686" s="5" t="s">
        <v>11479</v>
      </c>
      <c r="C5686" s="7" t="s">
        <v>10641</v>
      </c>
      <c r="D5686" s="5">
        <v>18000</v>
      </c>
      <c r="E5686" s="6">
        <v>44287</v>
      </c>
      <c r="F5686" s="5" t="s">
        <v>333</v>
      </c>
      <c r="G5686" s="5"/>
      <c r="H5686" s="5" t="s">
        <v>26</v>
      </c>
      <c r="I5686" s="5" t="s">
        <v>23</v>
      </c>
      <c r="J5686" s="5">
        <v>0</v>
      </c>
      <c r="K5686" s="5" t="s">
        <v>24</v>
      </c>
      <c r="L5686" s="5"/>
      <c r="M5686" s="5">
        <v>0</v>
      </c>
      <c r="N5686" s="5"/>
      <c r="O5686" s="5" t="s">
        <v>11479</v>
      </c>
      <c r="P5686" s="5"/>
      <c r="Q5686" s="5" t="s">
        <v>6204</v>
      </c>
    </row>
    <row r="5687" spans="1:17" ht="30" x14ac:dyDescent="0.25">
      <c r="A5687" s="5" t="s">
        <v>11482</v>
      </c>
      <c r="B5687" s="5" t="s">
        <v>7541</v>
      </c>
      <c r="C5687" s="7" t="s">
        <v>10642</v>
      </c>
      <c r="D5687" s="5">
        <v>23000</v>
      </c>
      <c r="E5687" s="6">
        <v>44228</v>
      </c>
      <c r="F5687" s="5" t="s">
        <v>333</v>
      </c>
      <c r="G5687" s="5"/>
      <c r="H5687" s="5" t="s">
        <v>26</v>
      </c>
      <c r="I5687" s="5" t="s">
        <v>23</v>
      </c>
      <c r="J5687" s="5">
        <v>0</v>
      </c>
      <c r="K5687" s="5" t="s">
        <v>24</v>
      </c>
      <c r="L5687" s="5"/>
      <c r="M5687" s="5">
        <v>0</v>
      </c>
      <c r="N5687" s="5"/>
      <c r="O5687" s="5" t="s">
        <v>7541</v>
      </c>
      <c r="P5687" s="5"/>
      <c r="Q5687" s="5" t="s">
        <v>6204</v>
      </c>
    </row>
    <row r="5688" spans="1:17" ht="30" x14ac:dyDescent="0.25">
      <c r="A5688" s="5" t="s">
        <v>11483</v>
      </c>
      <c r="B5688" s="5" t="s">
        <v>7545</v>
      </c>
      <c r="C5688" s="7" t="s">
        <v>10643</v>
      </c>
      <c r="D5688" s="5">
        <v>23000</v>
      </c>
      <c r="E5688" s="6">
        <v>44228</v>
      </c>
      <c r="F5688" s="5" t="s">
        <v>333</v>
      </c>
      <c r="G5688" s="5"/>
      <c r="H5688" s="5" t="s">
        <v>26</v>
      </c>
      <c r="I5688" s="5" t="s">
        <v>23</v>
      </c>
      <c r="J5688" s="5">
        <v>0</v>
      </c>
      <c r="K5688" s="5" t="s">
        <v>24</v>
      </c>
      <c r="L5688" s="5"/>
      <c r="M5688" s="5">
        <v>0</v>
      </c>
      <c r="N5688" s="5"/>
      <c r="O5688" s="5" t="s">
        <v>7545</v>
      </c>
      <c r="P5688" s="5"/>
      <c r="Q5688" s="5" t="s">
        <v>6204</v>
      </c>
    </row>
    <row r="5689" spans="1:17" ht="30" x14ac:dyDescent="0.25">
      <c r="A5689" s="5" t="s">
        <v>11484</v>
      </c>
      <c r="B5689" s="5" t="s">
        <v>7547</v>
      </c>
      <c r="C5689" s="7" t="s">
        <v>10644</v>
      </c>
      <c r="D5689" s="5">
        <v>23000</v>
      </c>
      <c r="E5689" s="6">
        <v>44228</v>
      </c>
      <c r="F5689" s="5" t="s">
        <v>333</v>
      </c>
      <c r="G5689" s="5"/>
      <c r="H5689" s="5" t="s">
        <v>26</v>
      </c>
      <c r="I5689" s="5" t="s">
        <v>23</v>
      </c>
      <c r="J5689" s="5">
        <v>0</v>
      </c>
      <c r="K5689" s="5" t="s">
        <v>24</v>
      </c>
      <c r="L5689" s="5"/>
      <c r="M5689" s="5">
        <v>0</v>
      </c>
      <c r="N5689" s="5"/>
      <c r="O5689" s="5" t="s">
        <v>7547</v>
      </c>
      <c r="P5689" s="5"/>
      <c r="Q5689" s="5" t="s">
        <v>6204</v>
      </c>
    </row>
    <row r="5690" spans="1:17" ht="30" x14ac:dyDescent="0.25">
      <c r="A5690" s="5" t="s">
        <v>11485</v>
      </c>
      <c r="B5690" s="5" t="s">
        <v>7549</v>
      </c>
      <c r="C5690" s="7" t="s">
        <v>10645</v>
      </c>
      <c r="D5690" s="5">
        <v>23000</v>
      </c>
      <c r="E5690" s="6">
        <v>44228</v>
      </c>
      <c r="F5690" s="5" t="s">
        <v>333</v>
      </c>
      <c r="G5690" s="5"/>
      <c r="H5690" s="5" t="s">
        <v>26</v>
      </c>
      <c r="I5690" s="5" t="s">
        <v>23</v>
      </c>
      <c r="J5690" s="5">
        <v>0</v>
      </c>
      <c r="K5690" s="5" t="s">
        <v>24</v>
      </c>
      <c r="L5690" s="5"/>
      <c r="M5690" s="5">
        <v>0</v>
      </c>
      <c r="N5690" s="5"/>
      <c r="O5690" s="5" t="s">
        <v>7549</v>
      </c>
      <c r="P5690" s="5"/>
      <c r="Q5690" s="5" t="s">
        <v>6204</v>
      </c>
    </row>
    <row r="5691" spans="1:17" ht="30" x14ac:dyDescent="0.25">
      <c r="A5691" s="5" t="s">
        <v>11486</v>
      </c>
      <c r="B5691" s="5" t="s">
        <v>7551</v>
      </c>
      <c r="C5691" s="7" t="s">
        <v>10646</v>
      </c>
      <c r="D5691" s="5">
        <v>23000</v>
      </c>
      <c r="E5691" s="6">
        <v>44228</v>
      </c>
      <c r="F5691" s="5" t="s">
        <v>333</v>
      </c>
      <c r="G5691" s="5"/>
      <c r="H5691" s="5" t="s">
        <v>26</v>
      </c>
      <c r="I5691" s="5" t="s">
        <v>23</v>
      </c>
      <c r="J5691" s="5">
        <v>0</v>
      </c>
      <c r="K5691" s="5" t="s">
        <v>24</v>
      </c>
      <c r="L5691" s="5"/>
      <c r="M5691" s="5">
        <v>0</v>
      </c>
      <c r="N5691" s="5"/>
      <c r="O5691" s="5" t="s">
        <v>7551</v>
      </c>
      <c r="P5691" s="5"/>
      <c r="Q5691" s="5" t="s">
        <v>6204</v>
      </c>
    </row>
    <row r="5692" spans="1:17" ht="30" x14ac:dyDescent="0.25">
      <c r="A5692" s="5" t="s">
        <v>11487</v>
      </c>
      <c r="B5692" s="5" t="s">
        <v>7553</v>
      </c>
      <c r="C5692" s="7" t="s">
        <v>10647</v>
      </c>
      <c r="D5692" s="5">
        <v>23000</v>
      </c>
      <c r="E5692" s="6">
        <v>44228</v>
      </c>
      <c r="F5692" s="5" t="s">
        <v>333</v>
      </c>
      <c r="G5692" s="5"/>
      <c r="H5692" s="5" t="s">
        <v>26</v>
      </c>
      <c r="I5692" s="5" t="s">
        <v>23</v>
      </c>
      <c r="J5692" s="5">
        <v>0</v>
      </c>
      <c r="K5692" s="5" t="s">
        <v>24</v>
      </c>
      <c r="L5692" s="5"/>
      <c r="M5692" s="5">
        <v>0</v>
      </c>
      <c r="N5692" s="5"/>
      <c r="O5692" s="5" t="s">
        <v>7553</v>
      </c>
      <c r="P5692" s="5"/>
      <c r="Q5692" s="5" t="s">
        <v>6204</v>
      </c>
    </row>
    <row r="5693" spans="1:17" ht="30" x14ac:dyDescent="0.25">
      <c r="A5693" s="5" t="s">
        <v>11488</v>
      </c>
      <c r="B5693" s="5" t="s">
        <v>7555</v>
      </c>
      <c r="C5693" s="7" t="s">
        <v>10648</v>
      </c>
      <c r="D5693" s="5">
        <v>23000</v>
      </c>
      <c r="E5693" s="6">
        <v>44228</v>
      </c>
      <c r="F5693" s="5" t="s">
        <v>333</v>
      </c>
      <c r="G5693" s="5"/>
      <c r="H5693" s="5" t="s">
        <v>26</v>
      </c>
      <c r="I5693" s="5" t="s">
        <v>23</v>
      </c>
      <c r="J5693" s="5">
        <v>0</v>
      </c>
      <c r="K5693" s="5" t="s">
        <v>24</v>
      </c>
      <c r="L5693" s="5"/>
      <c r="M5693" s="5">
        <v>0</v>
      </c>
      <c r="N5693" s="5"/>
      <c r="O5693" s="5" t="s">
        <v>7555</v>
      </c>
      <c r="P5693" s="5"/>
      <c r="Q5693" s="5" t="s">
        <v>6204</v>
      </c>
    </row>
    <row r="5694" spans="1:17" ht="30" x14ac:dyDescent="0.25">
      <c r="A5694" s="5" t="s">
        <v>11489</v>
      </c>
      <c r="B5694" s="5" t="s">
        <v>7557</v>
      </c>
      <c r="C5694" s="7" t="s">
        <v>10649</v>
      </c>
      <c r="D5694" s="5">
        <v>23000</v>
      </c>
      <c r="E5694" s="6">
        <v>44228</v>
      </c>
      <c r="F5694" s="5" t="s">
        <v>333</v>
      </c>
      <c r="G5694" s="5"/>
      <c r="H5694" s="5" t="s">
        <v>26</v>
      </c>
      <c r="I5694" s="5" t="s">
        <v>23</v>
      </c>
      <c r="J5694" s="5">
        <v>0</v>
      </c>
      <c r="K5694" s="5" t="s">
        <v>24</v>
      </c>
      <c r="L5694" s="5"/>
      <c r="M5694" s="5">
        <v>0</v>
      </c>
      <c r="N5694" s="5"/>
      <c r="O5694" s="5" t="s">
        <v>7557</v>
      </c>
      <c r="P5694" s="5"/>
      <c r="Q5694" s="5" t="s">
        <v>6204</v>
      </c>
    </row>
    <row r="5695" spans="1:17" ht="30" x14ac:dyDescent="0.25">
      <c r="A5695" s="5" t="s">
        <v>11490</v>
      </c>
      <c r="B5695" s="5" t="s">
        <v>7559</v>
      </c>
      <c r="C5695" s="7" t="s">
        <v>10650</v>
      </c>
      <c r="D5695" s="5">
        <v>23000</v>
      </c>
      <c r="E5695" s="6">
        <v>44228</v>
      </c>
      <c r="F5695" s="5" t="s">
        <v>333</v>
      </c>
      <c r="G5695" s="5"/>
      <c r="H5695" s="5" t="s">
        <v>26</v>
      </c>
      <c r="I5695" s="5" t="s">
        <v>23</v>
      </c>
      <c r="J5695" s="5">
        <v>0</v>
      </c>
      <c r="K5695" s="5" t="s">
        <v>24</v>
      </c>
      <c r="L5695" s="5"/>
      <c r="M5695" s="5">
        <v>0</v>
      </c>
      <c r="N5695" s="5"/>
      <c r="O5695" s="5" t="s">
        <v>7559</v>
      </c>
      <c r="P5695" s="5"/>
      <c r="Q5695" s="5" t="s">
        <v>6204</v>
      </c>
    </row>
    <row r="5696" spans="1:17" ht="30" x14ac:dyDescent="0.25">
      <c r="A5696" s="5" t="s">
        <v>11491</v>
      </c>
      <c r="B5696" s="5" t="s">
        <v>7561</v>
      </c>
      <c r="C5696" s="7" t="s">
        <v>10651</v>
      </c>
      <c r="D5696" s="5">
        <v>23000</v>
      </c>
      <c r="E5696" s="6">
        <v>44228</v>
      </c>
      <c r="F5696" s="5" t="s">
        <v>333</v>
      </c>
      <c r="G5696" s="5"/>
      <c r="H5696" s="5" t="s">
        <v>26</v>
      </c>
      <c r="I5696" s="5" t="s">
        <v>23</v>
      </c>
      <c r="J5696" s="5">
        <v>0</v>
      </c>
      <c r="K5696" s="5" t="s">
        <v>24</v>
      </c>
      <c r="L5696" s="5"/>
      <c r="M5696" s="5">
        <v>0</v>
      </c>
      <c r="N5696" s="5"/>
      <c r="O5696" s="5" t="s">
        <v>7561</v>
      </c>
      <c r="P5696" s="5"/>
      <c r="Q5696" s="5" t="s">
        <v>6204</v>
      </c>
    </row>
    <row r="5697" spans="1:17" ht="30" x14ac:dyDescent="0.25">
      <c r="A5697" s="5" t="s">
        <v>11492</v>
      </c>
      <c r="B5697" s="5" t="s">
        <v>11493</v>
      </c>
      <c r="C5697" s="7" t="s">
        <v>10652</v>
      </c>
      <c r="D5697" s="5">
        <v>18000</v>
      </c>
      <c r="E5697" s="6">
        <v>44228</v>
      </c>
      <c r="F5697" s="5" t="s">
        <v>333</v>
      </c>
      <c r="G5697" s="5"/>
      <c r="H5697" s="5" t="s">
        <v>26</v>
      </c>
      <c r="I5697" s="5" t="s">
        <v>23</v>
      </c>
      <c r="J5697" s="5">
        <v>0</v>
      </c>
      <c r="K5697" s="5" t="s">
        <v>24</v>
      </c>
      <c r="L5697" s="5"/>
      <c r="M5697" s="5">
        <v>0</v>
      </c>
      <c r="N5697" s="5"/>
      <c r="O5697" s="5" t="s">
        <v>11493</v>
      </c>
      <c r="P5697" s="5"/>
      <c r="Q5697" s="5" t="s">
        <v>6204</v>
      </c>
    </row>
    <row r="5698" spans="1:17" ht="30" x14ac:dyDescent="0.25">
      <c r="A5698" s="5" t="s">
        <v>11494</v>
      </c>
      <c r="B5698" s="5" t="s">
        <v>11493</v>
      </c>
      <c r="C5698" s="7" t="s">
        <v>10653</v>
      </c>
      <c r="D5698" s="5">
        <v>18000</v>
      </c>
      <c r="E5698" s="6">
        <v>44256</v>
      </c>
      <c r="F5698" s="5" t="s">
        <v>333</v>
      </c>
      <c r="G5698" s="5"/>
      <c r="H5698" s="5" t="s">
        <v>26</v>
      </c>
      <c r="I5698" s="5" t="s">
        <v>23</v>
      </c>
      <c r="J5698" s="5">
        <v>0</v>
      </c>
      <c r="K5698" s="5" t="s">
        <v>24</v>
      </c>
      <c r="L5698" s="5"/>
      <c r="M5698" s="5">
        <v>0</v>
      </c>
      <c r="N5698" s="5"/>
      <c r="O5698" s="5" t="s">
        <v>11493</v>
      </c>
      <c r="P5698" s="5"/>
      <c r="Q5698" s="5" t="s">
        <v>6204</v>
      </c>
    </row>
    <row r="5699" spans="1:17" ht="30" x14ac:dyDescent="0.25">
      <c r="A5699" s="5" t="s">
        <v>11495</v>
      </c>
      <c r="B5699" s="5" t="s">
        <v>11493</v>
      </c>
      <c r="C5699" s="7" t="s">
        <v>10654</v>
      </c>
      <c r="D5699" s="5">
        <v>18000</v>
      </c>
      <c r="E5699" s="6">
        <v>44287</v>
      </c>
      <c r="F5699" s="5" t="s">
        <v>333</v>
      </c>
      <c r="G5699" s="5"/>
      <c r="H5699" s="5" t="s">
        <v>26</v>
      </c>
      <c r="I5699" s="5" t="s">
        <v>23</v>
      </c>
      <c r="J5699" s="5">
        <v>0</v>
      </c>
      <c r="K5699" s="5" t="s">
        <v>24</v>
      </c>
      <c r="L5699" s="5"/>
      <c r="M5699" s="5">
        <v>0</v>
      </c>
      <c r="N5699" s="5"/>
      <c r="O5699" s="5" t="s">
        <v>11493</v>
      </c>
      <c r="P5699" s="5"/>
      <c r="Q5699" s="5" t="s">
        <v>6204</v>
      </c>
    </row>
    <row r="5700" spans="1:17" ht="30" x14ac:dyDescent="0.25">
      <c r="A5700" s="5" t="s">
        <v>11496</v>
      </c>
      <c r="B5700" s="5" t="s">
        <v>11497</v>
      </c>
      <c r="C5700" s="7" t="s">
        <v>10655</v>
      </c>
      <c r="D5700" s="5">
        <v>23000</v>
      </c>
      <c r="E5700" s="6">
        <v>44228</v>
      </c>
      <c r="F5700" s="5" t="s">
        <v>333</v>
      </c>
      <c r="G5700" s="5"/>
      <c r="H5700" s="5" t="s">
        <v>26</v>
      </c>
      <c r="I5700" s="5" t="s">
        <v>23</v>
      </c>
      <c r="J5700" s="5">
        <v>0</v>
      </c>
      <c r="K5700" s="5" t="s">
        <v>24</v>
      </c>
      <c r="L5700" s="5"/>
      <c r="M5700" s="5">
        <v>0</v>
      </c>
      <c r="N5700" s="5"/>
      <c r="O5700" s="5" t="s">
        <v>11497</v>
      </c>
      <c r="P5700" s="5"/>
      <c r="Q5700" s="5" t="s">
        <v>6204</v>
      </c>
    </row>
    <row r="5701" spans="1:17" ht="30" x14ac:dyDescent="0.25">
      <c r="A5701" s="5" t="s">
        <v>11498</v>
      </c>
      <c r="B5701" s="5" t="s">
        <v>11497</v>
      </c>
      <c r="C5701" s="7" t="s">
        <v>10656</v>
      </c>
      <c r="D5701" s="5">
        <v>23000</v>
      </c>
      <c r="E5701" s="6">
        <v>44256</v>
      </c>
      <c r="F5701" s="5" t="s">
        <v>333</v>
      </c>
      <c r="G5701" s="5"/>
      <c r="H5701" s="5" t="s">
        <v>26</v>
      </c>
      <c r="I5701" s="5" t="s">
        <v>23</v>
      </c>
      <c r="J5701" s="5">
        <v>0</v>
      </c>
      <c r="K5701" s="5" t="s">
        <v>24</v>
      </c>
      <c r="L5701" s="5"/>
      <c r="M5701" s="5">
        <v>0</v>
      </c>
      <c r="N5701" s="5"/>
      <c r="O5701" s="5" t="s">
        <v>11497</v>
      </c>
      <c r="P5701" s="5"/>
      <c r="Q5701" s="5" t="s">
        <v>6204</v>
      </c>
    </row>
    <row r="5702" spans="1:17" ht="30" x14ac:dyDescent="0.25">
      <c r="A5702" s="5" t="s">
        <v>11499</v>
      </c>
      <c r="B5702" s="5" t="s">
        <v>11497</v>
      </c>
      <c r="C5702" s="7" t="s">
        <v>10657</v>
      </c>
      <c r="D5702" s="5">
        <v>23000</v>
      </c>
      <c r="E5702" s="6">
        <v>44287</v>
      </c>
      <c r="F5702" s="5" t="s">
        <v>333</v>
      </c>
      <c r="G5702" s="5"/>
      <c r="H5702" s="5" t="s">
        <v>26</v>
      </c>
      <c r="I5702" s="5" t="s">
        <v>23</v>
      </c>
      <c r="J5702" s="5">
        <v>0</v>
      </c>
      <c r="K5702" s="5" t="s">
        <v>24</v>
      </c>
      <c r="L5702" s="5"/>
      <c r="M5702" s="5">
        <v>0</v>
      </c>
      <c r="N5702" s="5"/>
      <c r="O5702" s="5" t="s">
        <v>11497</v>
      </c>
      <c r="P5702" s="5"/>
      <c r="Q5702" s="5" t="s">
        <v>6204</v>
      </c>
    </row>
    <row r="5703" spans="1:17" ht="30" x14ac:dyDescent="0.25">
      <c r="A5703" s="5" t="s">
        <v>11500</v>
      </c>
      <c r="B5703" s="5" t="s">
        <v>11501</v>
      </c>
      <c r="C5703" s="7" t="s">
        <v>10658</v>
      </c>
      <c r="D5703" s="5">
        <v>18000</v>
      </c>
      <c r="E5703" s="6">
        <v>44228</v>
      </c>
      <c r="F5703" s="5" t="s">
        <v>333</v>
      </c>
      <c r="G5703" s="5"/>
      <c r="H5703" s="5" t="s">
        <v>26</v>
      </c>
      <c r="I5703" s="5" t="s">
        <v>23</v>
      </c>
      <c r="J5703" s="5">
        <v>0</v>
      </c>
      <c r="K5703" s="5" t="s">
        <v>24</v>
      </c>
      <c r="L5703" s="5"/>
      <c r="M5703" s="5">
        <v>0</v>
      </c>
      <c r="N5703" s="5"/>
      <c r="O5703" s="5" t="s">
        <v>11501</v>
      </c>
      <c r="P5703" s="5"/>
      <c r="Q5703" s="5" t="s">
        <v>6204</v>
      </c>
    </row>
    <row r="5704" spans="1:17" ht="30" x14ac:dyDescent="0.25">
      <c r="A5704" s="5" t="s">
        <v>11502</v>
      </c>
      <c r="B5704" s="5" t="s">
        <v>11501</v>
      </c>
      <c r="C5704" s="7" t="s">
        <v>10659</v>
      </c>
      <c r="D5704" s="5">
        <v>18000</v>
      </c>
      <c r="E5704" s="6">
        <v>44256</v>
      </c>
      <c r="F5704" s="5" t="s">
        <v>333</v>
      </c>
      <c r="G5704" s="5"/>
      <c r="H5704" s="5" t="s">
        <v>26</v>
      </c>
      <c r="I5704" s="5" t="s">
        <v>23</v>
      </c>
      <c r="J5704" s="5">
        <v>0</v>
      </c>
      <c r="K5704" s="5" t="s">
        <v>24</v>
      </c>
      <c r="L5704" s="5"/>
      <c r="M5704" s="5">
        <v>0</v>
      </c>
      <c r="N5704" s="5"/>
      <c r="O5704" s="5" t="s">
        <v>11501</v>
      </c>
      <c r="P5704" s="5"/>
      <c r="Q5704" s="5" t="s">
        <v>6204</v>
      </c>
    </row>
    <row r="5705" spans="1:17" ht="30" x14ac:dyDescent="0.25">
      <c r="A5705" s="5" t="s">
        <v>11503</v>
      </c>
      <c r="B5705" s="5" t="s">
        <v>11501</v>
      </c>
      <c r="C5705" s="7" t="s">
        <v>10660</v>
      </c>
      <c r="D5705" s="5">
        <v>18000</v>
      </c>
      <c r="E5705" s="6">
        <v>44287</v>
      </c>
      <c r="F5705" s="5" t="s">
        <v>333</v>
      </c>
      <c r="G5705" s="5"/>
      <c r="H5705" s="5" t="s">
        <v>26</v>
      </c>
      <c r="I5705" s="5" t="s">
        <v>23</v>
      </c>
      <c r="J5705" s="5">
        <v>0</v>
      </c>
      <c r="K5705" s="5" t="s">
        <v>24</v>
      </c>
      <c r="L5705" s="5"/>
      <c r="M5705" s="5">
        <v>0</v>
      </c>
      <c r="N5705" s="5"/>
      <c r="O5705" s="5" t="s">
        <v>11501</v>
      </c>
      <c r="P5705" s="5"/>
      <c r="Q5705" s="5" t="s">
        <v>6204</v>
      </c>
    </row>
    <row r="5706" spans="1:17" ht="30" x14ac:dyDescent="0.25">
      <c r="A5706" s="5" t="s">
        <v>11504</v>
      </c>
      <c r="B5706" s="5" t="s">
        <v>7565</v>
      </c>
      <c r="C5706" s="7" t="s">
        <v>10661</v>
      </c>
      <c r="D5706" s="5">
        <v>23000</v>
      </c>
      <c r="E5706" s="6">
        <v>44247</v>
      </c>
      <c r="F5706" s="5" t="s">
        <v>333</v>
      </c>
      <c r="G5706" s="5"/>
      <c r="H5706" s="5" t="s">
        <v>26</v>
      </c>
      <c r="I5706" s="5" t="s">
        <v>23</v>
      </c>
      <c r="J5706" s="5">
        <v>0</v>
      </c>
      <c r="K5706" s="5" t="s">
        <v>24</v>
      </c>
      <c r="L5706" s="5"/>
      <c r="M5706" s="5">
        <v>0</v>
      </c>
      <c r="N5706" s="5"/>
      <c r="O5706" s="5" t="s">
        <v>7565</v>
      </c>
      <c r="P5706" s="5"/>
      <c r="Q5706" s="5" t="s">
        <v>6204</v>
      </c>
    </row>
    <row r="5707" spans="1:17" ht="30" x14ac:dyDescent="0.25">
      <c r="A5707" s="5" t="s">
        <v>11505</v>
      </c>
      <c r="B5707" s="5" t="s">
        <v>7569</v>
      </c>
      <c r="C5707" s="7" t="s">
        <v>10662</v>
      </c>
      <c r="D5707" s="5">
        <v>23000</v>
      </c>
      <c r="E5707" s="6">
        <v>44228</v>
      </c>
      <c r="F5707" s="5" t="s">
        <v>333</v>
      </c>
      <c r="G5707" s="5"/>
      <c r="H5707" s="5" t="s">
        <v>26</v>
      </c>
      <c r="I5707" s="5" t="s">
        <v>23</v>
      </c>
      <c r="J5707" s="5">
        <v>0</v>
      </c>
      <c r="K5707" s="5" t="s">
        <v>24</v>
      </c>
      <c r="L5707" s="5"/>
      <c r="M5707" s="5">
        <v>0</v>
      </c>
      <c r="N5707" s="5"/>
      <c r="O5707" s="5" t="s">
        <v>7569</v>
      </c>
      <c r="P5707" s="5"/>
      <c r="Q5707" s="5" t="s">
        <v>6204</v>
      </c>
    </row>
    <row r="5708" spans="1:17" ht="30" x14ac:dyDescent="0.25">
      <c r="A5708" s="5" t="s">
        <v>11506</v>
      </c>
      <c r="B5708" s="5" t="s">
        <v>11507</v>
      </c>
      <c r="C5708" s="7" t="s">
        <v>10663</v>
      </c>
      <c r="D5708" s="5">
        <v>23000</v>
      </c>
      <c r="E5708" s="6">
        <v>44228</v>
      </c>
      <c r="F5708" s="5" t="s">
        <v>333</v>
      </c>
      <c r="G5708" s="5"/>
      <c r="H5708" s="5" t="s">
        <v>26</v>
      </c>
      <c r="I5708" s="5" t="s">
        <v>23</v>
      </c>
      <c r="J5708" s="5">
        <v>0</v>
      </c>
      <c r="K5708" s="5" t="s">
        <v>24</v>
      </c>
      <c r="L5708" s="5"/>
      <c r="M5708" s="5">
        <v>0</v>
      </c>
      <c r="N5708" s="5"/>
      <c r="O5708" s="5" t="s">
        <v>11507</v>
      </c>
      <c r="P5708" s="5"/>
      <c r="Q5708" s="5" t="s">
        <v>6204</v>
      </c>
    </row>
    <row r="5709" spans="1:17" ht="30" x14ac:dyDescent="0.25">
      <c r="A5709" s="5" t="s">
        <v>11508</v>
      </c>
      <c r="B5709" s="5" t="s">
        <v>11509</v>
      </c>
      <c r="C5709" s="7" t="s">
        <v>10664</v>
      </c>
      <c r="D5709" s="5">
        <v>23000</v>
      </c>
      <c r="E5709" s="6">
        <v>44228</v>
      </c>
      <c r="F5709" s="5" t="s">
        <v>333</v>
      </c>
      <c r="G5709" s="5"/>
      <c r="H5709" s="5" t="s">
        <v>26</v>
      </c>
      <c r="I5709" s="5" t="s">
        <v>23</v>
      </c>
      <c r="J5709" s="5">
        <v>0</v>
      </c>
      <c r="K5709" s="5" t="s">
        <v>24</v>
      </c>
      <c r="L5709" s="5"/>
      <c r="M5709" s="5">
        <v>0</v>
      </c>
      <c r="N5709" s="5"/>
      <c r="O5709" s="5" t="s">
        <v>11509</v>
      </c>
      <c r="P5709" s="5"/>
      <c r="Q5709" s="5" t="s">
        <v>6204</v>
      </c>
    </row>
    <row r="5710" spans="1:17" ht="30" x14ac:dyDescent="0.25">
      <c r="A5710" s="5" t="s">
        <v>11510</v>
      </c>
      <c r="B5710" s="5" t="s">
        <v>7573</v>
      </c>
      <c r="C5710" s="7" t="s">
        <v>10665</v>
      </c>
      <c r="D5710" s="5">
        <v>23000</v>
      </c>
      <c r="E5710" s="6">
        <v>44228</v>
      </c>
      <c r="F5710" s="5" t="s">
        <v>333</v>
      </c>
      <c r="G5710" s="5"/>
      <c r="H5710" s="5" t="s">
        <v>26</v>
      </c>
      <c r="I5710" s="5" t="s">
        <v>23</v>
      </c>
      <c r="J5710" s="5">
        <v>0</v>
      </c>
      <c r="K5710" s="5" t="s">
        <v>24</v>
      </c>
      <c r="L5710" s="5"/>
      <c r="M5710" s="5">
        <v>0</v>
      </c>
      <c r="N5710" s="5"/>
      <c r="O5710" s="5" t="s">
        <v>7573</v>
      </c>
      <c r="P5710" s="5"/>
      <c r="Q5710" s="5" t="s">
        <v>6204</v>
      </c>
    </row>
    <row r="5711" spans="1:17" ht="30" x14ac:dyDescent="0.25">
      <c r="A5711" s="5" t="s">
        <v>11511</v>
      </c>
      <c r="B5711" s="5" t="s">
        <v>11512</v>
      </c>
      <c r="C5711" s="7" t="s">
        <v>10666</v>
      </c>
      <c r="D5711" s="5">
        <v>18000</v>
      </c>
      <c r="E5711" s="6">
        <v>44228</v>
      </c>
      <c r="F5711" s="5" t="s">
        <v>333</v>
      </c>
      <c r="G5711" s="5"/>
      <c r="H5711" s="5" t="s">
        <v>26</v>
      </c>
      <c r="I5711" s="5" t="s">
        <v>23</v>
      </c>
      <c r="J5711" s="5">
        <v>0</v>
      </c>
      <c r="K5711" s="5" t="s">
        <v>24</v>
      </c>
      <c r="L5711" s="5"/>
      <c r="M5711" s="5">
        <v>0</v>
      </c>
      <c r="N5711" s="5"/>
      <c r="O5711" s="5" t="s">
        <v>11512</v>
      </c>
      <c r="P5711" s="5"/>
      <c r="Q5711" s="5" t="s">
        <v>6204</v>
      </c>
    </row>
    <row r="5712" spans="1:17" ht="30" x14ac:dyDescent="0.25">
      <c r="A5712" s="5" t="s">
        <v>11513</v>
      </c>
      <c r="B5712" s="5" t="s">
        <v>11512</v>
      </c>
      <c r="C5712" s="7" t="s">
        <v>10667</v>
      </c>
      <c r="D5712" s="5">
        <v>18000</v>
      </c>
      <c r="E5712" s="6">
        <v>44256</v>
      </c>
      <c r="F5712" s="5" t="s">
        <v>333</v>
      </c>
      <c r="G5712" s="5"/>
      <c r="H5712" s="5" t="s">
        <v>26</v>
      </c>
      <c r="I5712" s="5" t="s">
        <v>23</v>
      </c>
      <c r="J5712" s="5">
        <v>0</v>
      </c>
      <c r="K5712" s="5" t="s">
        <v>24</v>
      </c>
      <c r="L5712" s="5"/>
      <c r="M5712" s="5">
        <v>0</v>
      </c>
      <c r="N5712" s="5"/>
      <c r="O5712" s="5" t="s">
        <v>11512</v>
      </c>
      <c r="P5712" s="5"/>
      <c r="Q5712" s="5" t="s">
        <v>6204</v>
      </c>
    </row>
    <row r="5713" spans="1:17" ht="30" x14ac:dyDescent="0.25">
      <c r="A5713" s="5" t="s">
        <v>11514</v>
      </c>
      <c r="B5713" s="5" t="s">
        <v>11512</v>
      </c>
      <c r="C5713" s="7" t="s">
        <v>10668</v>
      </c>
      <c r="D5713" s="5">
        <v>18000</v>
      </c>
      <c r="E5713" s="6">
        <v>44287</v>
      </c>
      <c r="F5713" s="5" t="s">
        <v>333</v>
      </c>
      <c r="G5713" s="5"/>
      <c r="H5713" s="5" t="s">
        <v>26</v>
      </c>
      <c r="I5713" s="5" t="s">
        <v>23</v>
      </c>
      <c r="J5713" s="5">
        <v>0</v>
      </c>
      <c r="K5713" s="5" t="s">
        <v>24</v>
      </c>
      <c r="L5713" s="5"/>
      <c r="M5713" s="5">
        <v>0</v>
      </c>
      <c r="N5713" s="5"/>
      <c r="O5713" s="5" t="s">
        <v>11512</v>
      </c>
      <c r="P5713" s="5"/>
      <c r="Q5713" s="5" t="s">
        <v>6204</v>
      </c>
    </row>
    <row r="5714" spans="1:17" ht="30" x14ac:dyDescent="0.25">
      <c r="A5714" s="5" t="s">
        <v>11515</v>
      </c>
      <c r="B5714" s="5" t="s">
        <v>11516</v>
      </c>
      <c r="C5714" s="7" t="s">
        <v>10669</v>
      </c>
      <c r="D5714" s="5">
        <v>23000</v>
      </c>
      <c r="E5714" s="6">
        <v>44228</v>
      </c>
      <c r="F5714" s="5" t="s">
        <v>333</v>
      </c>
      <c r="G5714" s="5"/>
      <c r="H5714" s="5" t="s">
        <v>26</v>
      </c>
      <c r="I5714" s="5" t="s">
        <v>23</v>
      </c>
      <c r="J5714" s="5">
        <v>0</v>
      </c>
      <c r="K5714" s="5" t="s">
        <v>24</v>
      </c>
      <c r="L5714" s="5"/>
      <c r="M5714" s="5">
        <v>0</v>
      </c>
      <c r="N5714" s="5"/>
      <c r="O5714" s="5" t="s">
        <v>11516</v>
      </c>
      <c r="P5714" s="5"/>
      <c r="Q5714" s="5" t="s">
        <v>6204</v>
      </c>
    </row>
    <row r="5715" spans="1:17" ht="30" x14ac:dyDescent="0.25">
      <c r="A5715" s="5" t="s">
        <v>11517</v>
      </c>
      <c r="B5715" s="5" t="s">
        <v>11516</v>
      </c>
      <c r="C5715" s="7" t="s">
        <v>10670</v>
      </c>
      <c r="D5715" s="5">
        <v>23000</v>
      </c>
      <c r="E5715" s="6">
        <v>44256</v>
      </c>
      <c r="F5715" s="5" t="s">
        <v>333</v>
      </c>
      <c r="G5715" s="5"/>
      <c r="H5715" s="5" t="s">
        <v>26</v>
      </c>
      <c r="I5715" s="5" t="s">
        <v>23</v>
      </c>
      <c r="J5715" s="5">
        <v>0</v>
      </c>
      <c r="K5715" s="5" t="s">
        <v>24</v>
      </c>
      <c r="L5715" s="5"/>
      <c r="M5715" s="5">
        <v>0</v>
      </c>
      <c r="N5715" s="5"/>
      <c r="O5715" s="5" t="s">
        <v>11516</v>
      </c>
      <c r="P5715" s="5"/>
      <c r="Q5715" s="5" t="s">
        <v>6204</v>
      </c>
    </row>
    <row r="5716" spans="1:17" ht="30" x14ac:dyDescent="0.25">
      <c r="A5716" s="5" t="s">
        <v>11518</v>
      </c>
      <c r="B5716" s="5" t="s">
        <v>11516</v>
      </c>
      <c r="C5716" s="7" t="s">
        <v>10671</v>
      </c>
      <c r="D5716" s="5">
        <v>23000</v>
      </c>
      <c r="E5716" s="6">
        <v>44287</v>
      </c>
      <c r="F5716" s="5" t="s">
        <v>333</v>
      </c>
      <c r="G5716" s="5"/>
      <c r="H5716" s="5" t="s">
        <v>26</v>
      </c>
      <c r="I5716" s="5" t="s">
        <v>23</v>
      </c>
      <c r="J5716" s="5">
        <v>0</v>
      </c>
      <c r="K5716" s="5" t="s">
        <v>24</v>
      </c>
      <c r="L5716" s="5"/>
      <c r="M5716" s="5">
        <v>0</v>
      </c>
      <c r="N5716" s="5"/>
      <c r="O5716" s="5" t="s">
        <v>11516</v>
      </c>
      <c r="P5716" s="5"/>
      <c r="Q5716" s="5" t="s">
        <v>6204</v>
      </c>
    </row>
    <row r="5717" spans="1:17" ht="30" x14ac:dyDescent="0.25">
      <c r="A5717" s="5" t="s">
        <v>11519</v>
      </c>
      <c r="B5717" s="5" t="s">
        <v>11520</v>
      </c>
      <c r="C5717" s="7" t="s">
        <v>10672</v>
      </c>
      <c r="D5717" s="5">
        <v>23000</v>
      </c>
      <c r="E5717" s="6">
        <v>44228</v>
      </c>
      <c r="F5717" s="5" t="s">
        <v>333</v>
      </c>
      <c r="G5717" s="5"/>
      <c r="H5717" s="5" t="s">
        <v>26</v>
      </c>
      <c r="I5717" s="5" t="s">
        <v>23</v>
      </c>
      <c r="J5717" s="5">
        <v>0</v>
      </c>
      <c r="K5717" s="5" t="s">
        <v>24</v>
      </c>
      <c r="L5717" s="5"/>
      <c r="M5717" s="5">
        <v>0</v>
      </c>
      <c r="N5717" s="5"/>
      <c r="O5717" s="5" t="s">
        <v>11520</v>
      </c>
      <c r="P5717" s="5"/>
      <c r="Q5717" s="5" t="s">
        <v>6204</v>
      </c>
    </row>
    <row r="5718" spans="1:17" ht="30" x14ac:dyDescent="0.25">
      <c r="A5718" s="5" t="s">
        <v>11521</v>
      </c>
      <c r="B5718" s="5" t="s">
        <v>11522</v>
      </c>
      <c r="C5718" s="7" t="s">
        <v>10673</v>
      </c>
      <c r="D5718" s="5">
        <v>23000</v>
      </c>
      <c r="E5718" s="6">
        <v>44228</v>
      </c>
      <c r="F5718" s="5" t="s">
        <v>333</v>
      </c>
      <c r="G5718" s="5"/>
      <c r="H5718" s="5" t="s">
        <v>26</v>
      </c>
      <c r="I5718" s="5" t="s">
        <v>23</v>
      </c>
      <c r="J5718" s="5">
        <v>0</v>
      </c>
      <c r="K5718" s="5" t="s">
        <v>24</v>
      </c>
      <c r="L5718" s="5"/>
      <c r="M5718" s="5">
        <v>0</v>
      </c>
      <c r="N5718" s="5"/>
      <c r="O5718" s="5" t="s">
        <v>11522</v>
      </c>
      <c r="P5718" s="5"/>
      <c r="Q5718" s="5" t="s">
        <v>6204</v>
      </c>
    </row>
    <row r="5719" spans="1:17" ht="30" x14ac:dyDescent="0.25">
      <c r="A5719" s="5" t="s">
        <v>11523</v>
      </c>
      <c r="B5719" s="5" t="s">
        <v>11522</v>
      </c>
      <c r="C5719" s="7" t="s">
        <v>10674</v>
      </c>
      <c r="D5719" s="5">
        <v>23000</v>
      </c>
      <c r="E5719" s="6">
        <v>44256</v>
      </c>
      <c r="F5719" s="5" t="s">
        <v>333</v>
      </c>
      <c r="G5719" s="5"/>
      <c r="H5719" s="5" t="s">
        <v>26</v>
      </c>
      <c r="I5719" s="5" t="s">
        <v>23</v>
      </c>
      <c r="J5719" s="5">
        <v>0</v>
      </c>
      <c r="K5719" s="5" t="s">
        <v>24</v>
      </c>
      <c r="L5719" s="5"/>
      <c r="M5719" s="5">
        <v>0</v>
      </c>
      <c r="N5719" s="5"/>
      <c r="O5719" s="5" t="s">
        <v>11522</v>
      </c>
      <c r="P5719" s="5"/>
      <c r="Q5719" s="5" t="s">
        <v>6204</v>
      </c>
    </row>
    <row r="5720" spans="1:17" ht="30" x14ac:dyDescent="0.25">
      <c r="A5720" s="5" t="s">
        <v>11524</v>
      </c>
      <c r="B5720" s="5" t="s">
        <v>11522</v>
      </c>
      <c r="C5720" s="7" t="s">
        <v>10675</v>
      </c>
      <c r="D5720" s="5">
        <v>23000</v>
      </c>
      <c r="E5720" s="6">
        <v>44287</v>
      </c>
      <c r="F5720" s="5" t="s">
        <v>333</v>
      </c>
      <c r="G5720" s="5"/>
      <c r="H5720" s="5" t="s">
        <v>26</v>
      </c>
      <c r="I5720" s="5" t="s">
        <v>23</v>
      </c>
      <c r="J5720" s="5">
        <v>0</v>
      </c>
      <c r="K5720" s="5" t="s">
        <v>24</v>
      </c>
      <c r="L5720" s="5"/>
      <c r="M5720" s="5">
        <v>0</v>
      </c>
      <c r="N5720" s="5"/>
      <c r="O5720" s="5" t="s">
        <v>11522</v>
      </c>
      <c r="P5720" s="5"/>
      <c r="Q5720" s="5" t="s">
        <v>6204</v>
      </c>
    </row>
    <row r="5721" spans="1:17" ht="30" x14ac:dyDescent="0.25">
      <c r="A5721" s="5" t="s">
        <v>11525</v>
      </c>
      <c r="B5721" s="5" t="s">
        <v>11526</v>
      </c>
      <c r="C5721" s="7" t="s">
        <v>10676</v>
      </c>
      <c r="D5721" s="5">
        <v>18000</v>
      </c>
      <c r="E5721" s="6">
        <v>44228</v>
      </c>
      <c r="F5721" s="5" t="s">
        <v>333</v>
      </c>
      <c r="G5721" s="5"/>
      <c r="H5721" s="5" t="s">
        <v>26</v>
      </c>
      <c r="I5721" s="5" t="s">
        <v>23</v>
      </c>
      <c r="J5721" s="5">
        <v>0</v>
      </c>
      <c r="K5721" s="5" t="s">
        <v>24</v>
      </c>
      <c r="L5721" s="5"/>
      <c r="M5721" s="5">
        <v>0</v>
      </c>
      <c r="N5721" s="5"/>
      <c r="O5721" s="5" t="s">
        <v>11526</v>
      </c>
      <c r="P5721" s="5"/>
      <c r="Q5721" s="5" t="s">
        <v>6204</v>
      </c>
    </row>
    <row r="5722" spans="1:17" ht="30" x14ac:dyDescent="0.25">
      <c r="A5722" s="5" t="s">
        <v>11527</v>
      </c>
      <c r="B5722" s="5" t="s">
        <v>11526</v>
      </c>
      <c r="C5722" s="7" t="s">
        <v>10677</v>
      </c>
      <c r="D5722" s="5">
        <v>18000</v>
      </c>
      <c r="E5722" s="6">
        <v>44256</v>
      </c>
      <c r="F5722" s="5" t="s">
        <v>333</v>
      </c>
      <c r="G5722" s="5"/>
      <c r="H5722" s="5" t="s">
        <v>26</v>
      </c>
      <c r="I5722" s="5" t="s">
        <v>23</v>
      </c>
      <c r="J5722" s="5">
        <v>0</v>
      </c>
      <c r="K5722" s="5" t="s">
        <v>24</v>
      </c>
      <c r="L5722" s="5"/>
      <c r="M5722" s="5">
        <v>0</v>
      </c>
      <c r="N5722" s="5"/>
      <c r="O5722" s="5" t="s">
        <v>11526</v>
      </c>
      <c r="P5722" s="5"/>
      <c r="Q5722" s="5" t="s">
        <v>6204</v>
      </c>
    </row>
    <row r="5723" spans="1:17" ht="30" x14ac:dyDescent="0.25">
      <c r="A5723" s="5" t="s">
        <v>11528</v>
      </c>
      <c r="B5723" s="5" t="s">
        <v>11526</v>
      </c>
      <c r="C5723" s="7" t="s">
        <v>10678</v>
      </c>
      <c r="D5723" s="5">
        <v>18000</v>
      </c>
      <c r="E5723" s="6">
        <v>44287</v>
      </c>
      <c r="F5723" s="5" t="s">
        <v>333</v>
      </c>
      <c r="G5723" s="5"/>
      <c r="H5723" s="5" t="s">
        <v>26</v>
      </c>
      <c r="I5723" s="5" t="s">
        <v>23</v>
      </c>
      <c r="J5723" s="5">
        <v>0</v>
      </c>
      <c r="K5723" s="5" t="s">
        <v>24</v>
      </c>
      <c r="L5723" s="5"/>
      <c r="M5723" s="5">
        <v>0</v>
      </c>
      <c r="N5723" s="5"/>
      <c r="O5723" s="5" t="s">
        <v>11526</v>
      </c>
      <c r="P5723" s="5"/>
      <c r="Q5723" s="5" t="s">
        <v>6204</v>
      </c>
    </row>
    <row r="5724" spans="1:17" ht="30" x14ac:dyDescent="0.25">
      <c r="A5724" s="5" t="s">
        <v>11529</v>
      </c>
      <c r="B5724" s="5" t="s">
        <v>11530</v>
      </c>
      <c r="C5724" s="7" t="s">
        <v>10679</v>
      </c>
      <c r="D5724" s="5">
        <v>18000</v>
      </c>
      <c r="E5724" s="6">
        <v>44228</v>
      </c>
      <c r="F5724" s="5" t="s">
        <v>333</v>
      </c>
      <c r="G5724" s="5"/>
      <c r="H5724" s="5" t="s">
        <v>26</v>
      </c>
      <c r="I5724" s="5" t="s">
        <v>23</v>
      </c>
      <c r="J5724" s="5">
        <v>0</v>
      </c>
      <c r="K5724" s="5" t="s">
        <v>24</v>
      </c>
      <c r="L5724" s="5"/>
      <c r="M5724" s="5">
        <v>0</v>
      </c>
      <c r="N5724" s="5"/>
      <c r="O5724" s="5" t="s">
        <v>11530</v>
      </c>
      <c r="P5724" s="5"/>
      <c r="Q5724" s="5" t="s">
        <v>6204</v>
      </c>
    </row>
    <row r="5725" spans="1:17" ht="30" x14ac:dyDescent="0.25">
      <c r="A5725" s="5" t="s">
        <v>11531</v>
      </c>
      <c r="B5725" s="5" t="s">
        <v>11530</v>
      </c>
      <c r="C5725" s="7" t="s">
        <v>10680</v>
      </c>
      <c r="D5725" s="5">
        <v>18000</v>
      </c>
      <c r="E5725" s="6">
        <v>44256</v>
      </c>
      <c r="F5725" s="5" t="s">
        <v>333</v>
      </c>
      <c r="G5725" s="5"/>
      <c r="H5725" s="5" t="s">
        <v>26</v>
      </c>
      <c r="I5725" s="5" t="s">
        <v>23</v>
      </c>
      <c r="J5725" s="5">
        <v>0</v>
      </c>
      <c r="K5725" s="5" t="s">
        <v>24</v>
      </c>
      <c r="L5725" s="5"/>
      <c r="M5725" s="5">
        <v>0</v>
      </c>
      <c r="N5725" s="5"/>
      <c r="O5725" s="5" t="s">
        <v>11530</v>
      </c>
      <c r="P5725" s="5"/>
      <c r="Q5725" s="5" t="s">
        <v>6204</v>
      </c>
    </row>
    <row r="5726" spans="1:17" ht="30" x14ac:dyDescent="0.25">
      <c r="A5726" s="5" t="s">
        <v>11532</v>
      </c>
      <c r="B5726" s="5" t="s">
        <v>11530</v>
      </c>
      <c r="C5726" s="7" t="s">
        <v>10681</v>
      </c>
      <c r="D5726" s="5">
        <v>18000</v>
      </c>
      <c r="E5726" s="6">
        <v>44287</v>
      </c>
      <c r="F5726" s="5" t="s">
        <v>333</v>
      </c>
      <c r="G5726" s="5"/>
      <c r="H5726" s="5" t="s">
        <v>26</v>
      </c>
      <c r="I5726" s="5" t="s">
        <v>23</v>
      </c>
      <c r="J5726" s="5">
        <v>0</v>
      </c>
      <c r="K5726" s="5" t="s">
        <v>24</v>
      </c>
      <c r="L5726" s="5"/>
      <c r="M5726" s="5">
        <v>0</v>
      </c>
      <c r="N5726" s="5"/>
      <c r="O5726" s="5" t="s">
        <v>11530</v>
      </c>
      <c r="P5726" s="5"/>
      <c r="Q5726" s="5" t="s">
        <v>6204</v>
      </c>
    </row>
    <row r="5727" spans="1:17" ht="30" x14ac:dyDescent="0.25">
      <c r="A5727" s="5" t="s">
        <v>11533</v>
      </c>
      <c r="B5727" s="5" t="s">
        <v>11534</v>
      </c>
      <c r="C5727" s="7" t="s">
        <v>10682</v>
      </c>
      <c r="D5727" s="5">
        <v>23000</v>
      </c>
      <c r="E5727" s="6">
        <v>44228</v>
      </c>
      <c r="F5727" s="5" t="s">
        <v>333</v>
      </c>
      <c r="G5727" s="5"/>
      <c r="H5727" s="5" t="s">
        <v>26</v>
      </c>
      <c r="I5727" s="5" t="s">
        <v>23</v>
      </c>
      <c r="J5727" s="5">
        <v>0</v>
      </c>
      <c r="K5727" s="5" t="s">
        <v>24</v>
      </c>
      <c r="L5727" s="5"/>
      <c r="M5727" s="5">
        <v>0</v>
      </c>
      <c r="N5727" s="5"/>
      <c r="O5727" s="5" t="s">
        <v>11534</v>
      </c>
      <c r="P5727" s="5"/>
      <c r="Q5727" s="5" t="s">
        <v>6204</v>
      </c>
    </row>
    <row r="5728" spans="1:17" ht="30" x14ac:dyDescent="0.25">
      <c r="A5728" s="5" t="s">
        <v>11535</v>
      </c>
      <c r="B5728" s="5" t="s">
        <v>7626</v>
      </c>
      <c r="C5728" s="7" t="s">
        <v>10683</v>
      </c>
      <c r="D5728" s="5">
        <v>23000</v>
      </c>
      <c r="E5728" s="6">
        <v>44228</v>
      </c>
      <c r="F5728" s="5" t="s">
        <v>333</v>
      </c>
      <c r="G5728" s="5"/>
      <c r="H5728" s="5" t="s">
        <v>26</v>
      </c>
      <c r="I5728" s="5" t="s">
        <v>23</v>
      </c>
      <c r="J5728" s="5">
        <v>0</v>
      </c>
      <c r="K5728" s="5" t="s">
        <v>24</v>
      </c>
      <c r="L5728" s="5"/>
      <c r="M5728" s="5">
        <v>0</v>
      </c>
      <c r="N5728" s="5"/>
      <c r="O5728" s="5" t="s">
        <v>7626</v>
      </c>
      <c r="P5728" s="5"/>
      <c r="Q5728" s="5" t="s">
        <v>6204</v>
      </c>
    </row>
    <row r="5729" spans="1:17" ht="30" x14ac:dyDescent="0.25">
      <c r="A5729" s="5" t="s">
        <v>11536</v>
      </c>
      <c r="B5729" s="5" t="s">
        <v>11537</v>
      </c>
      <c r="C5729" s="7" t="s">
        <v>10684</v>
      </c>
      <c r="D5729" s="5">
        <v>23000</v>
      </c>
      <c r="E5729" s="6">
        <v>44228</v>
      </c>
      <c r="F5729" s="5" t="s">
        <v>333</v>
      </c>
      <c r="G5729" s="5"/>
      <c r="H5729" s="5" t="s">
        <v>26</v>
      </c>
      <c r="I5729" s="5" t="s">
        <v>23</v>
      </c>
      <c r="J5729" s="5">
        <v>0</v>
      </c>
      <c r="K5729" s="5" t="s">
        <v>24</v>
      </c>
      <c r="L5729" s="5"/>
      <c r="M5729" s="5">
        <v>0</v>
      </c>
      <c r="N5729" s="5"/>
      <c r="O5729" s="5" t="s">
        <v>11537</v>
      </c>
      <c r="P5729" s="5"/>
      <c r="Q5729" s="5" t="s">
        <v>6204</v>
      </c>
    </row>
    <row r="5730" spans="1:17" ht="30" x14ac:dyDescent="0.25">
      <c r="A5730" s="5" t="s">
        <v>11538</v>
      </c>
      <c r="B5730" s="5" t="s">
        <v>11539</v>
      </c>
      <c r="C5730" s="7" t="s">
        <v>10685</v>
      </c>
      <c r="D5730" s="5">
        <v>23000</v>
      </c>
      <c r="E5730" s="6">
        <v>44228</v>
      </c>
      <c r="F5730" s="5" t="s">
        <v>333</v>
      </c>
      <c r="G5730" s="5"/>
      <c r="H5730" s="5" t="s">
        <v>26</v>
      </c>
      <c r="I5730" s="5" t="s">
        <v>23</v>
      </c>
      <c r="J5730" s="5">
        <v>0</v>
      </c>
      <c r="K5730" s="5" t="s">
        <v>24</v>
      </c>
      <c r="L5730" s="5"/>
      <c r="M5730" s="5">
        <v>0</v>
      </c>
      <c r="N5730" s="5"/>
      <c r="O5730" s="5" t="s">
        <v>11539</v>
      </c>
      <c r="P5730" s="5"/>
      <c r="Q5730" s="5" t="s">
        <v>6204</v>
      </c>
    </row>
    <row r="5731" spans="1:17" ht="30" x14ac:dyDescent="0.25">
      <c r="A5731" s="5" t="s">
        <v>11540</v>
      </c>
      <c r="B5731" s="5" t="s">
        <v>11541</v>
      </c>
      <c r="C5731" s="7" t="s">
        <v>10686</v>
      </c>
      <c r="D5731" s="5">
        <v>23000</v>
      </c>
      <c r="E5731" s="6">
        <v>44228</v>
      </c>
      <c r="F5731" s="5" t="s">
        <v>333</v>
      </c>
      <c r="G5731" s="5"/>
      <c r="H5731" s="5" t="s">
        <v>26</v>
      </c>
      <c r="I5731" s="5" t="s">
        <v>23</v>
      </c>
      <c r="J5731" s="5">
        <v>0</v>
      </c>
      <c r="K5731" s="5" t="s">
        <v>24</v>
      </c>
      <c r="L5731" s="5"/>
      <c r="M5731" s="5">
        <v>0</v>
      </c>
      <c r="N5731" s="5"/>
      <c r="O5731" s="5" t="s">
        <v>11541</v>
      </c>
      <c r="P5731" s="5"/>
      <c r="Q5731" s="5" t="s">
        <v>6204</v>
      </c>
    </row>
    <row r="5732" spans="1:17" ht="30" x14ac:dyDescent="0.25">
      <c r="A5732" s="5" t="s">
        <v>11542</v>
      </c>
      <c r="B5732" s="5" t="s">
        <v>11543</v>
      </c>
      <c r="C5732" s="7" t="s">
        <v>10687</v>
      </c>
      <c r="D5732" s="5">
        <v>23000</v>
      </c>
      <c r="E5732" s="6">
        <v>44228</v>
      </c>
      <c r="F5732" s="5" t="s">
        <v>333</v>
      </c>
      <c r="G5732" s="5"/>
      <c r="H5732" s="5" t="s">
        <v>26</v>
      </c>
      <c r="I5732" s="5" t="s">
        <v>23</v>
      </c>
      <c r="J5732" s="5">
        <v>0</v>
      </c>
      <c r="K5732" s="5" t="s">
        <v>24</v>
      </c>
      <c r="L5732" s="5"/>
      <c r="M5732" s="5">
        <v>0</v>
      </c>
      <c r="N5732" s="5"/>
      <c r="O5732" s="5" t="s">
        <v>11543</v>
      </c>
      <c r="P5732" s="5"/>
      <c r="Q5732" s="5" t="s">
        <v>6204</v>
      </c>
    </row>
    <row r="5733" spans="1:17" ht="30" x14ac:dyDescent="0.25">
      <c r="A5733" s="5" t="s">
        <v>11544</v>
      </c>
      <c r="B5733" s="5" t="s">
        <v>11543</v>
      </c>
      <c r="C5733" s="7" t="s">
        <v>10688</v>
      </c>
      <c r="D5733" s="5">
        <v>23000</v>
      </c>
      <c r="E5733" s="6">
        <v>44256</v>
      </c>
      <c r="F5733" s="5" t="s">
        <v>333</v>
      </c>
      <c r="G5733" s="5"/>
      <c r="H5733" s="5" t="s">
        <v>26</v>
      </c>
      <c r="I5733" s="5" t="s">
        <v>23</v>
      </c>
      <c r="J5733" s="5">
        <v>0</v>
      </c>
      <c r="K5733" s="5" t="s">
        <v>24</v>
      </c>
      <c r="L5733" s="5"/>
      <c r="M5733" s="5">
        <v>0</v>
      </c>
      <c r="N5733" s="5"/>
      <c r="O5733" s="5" t="s">
        <v>11543</v>
      </c>
      <c r="P5733" s="5"/>
      <c r="Q5733" s="5" t="s">
        <v>6204</v>
      </c>
    </row>
    <row r="5734" spans="1:17" ht="30" x14ac:dyDescent="0.25">
      <c r="A5734" s="5" t="s">
        <v>11545</v>
      </c>
      <c r="B5734" s="5" t="s">
        <v>11543</v>
      </c>
      <c r="C5734" s="7" t="s">
        <v>10689</v>
      </c>
      <c r="D5734" s="5">
        <v>23000</v>
      </c>
      <c r="E5734" s="6">
        <v>44287</v>
      </c>
      <c r="F5734" s="5" t="s">
        <v>333</v>
      </c>
      <c r="G5734" s="5"/>
      <c r="H5734" s="5" t="s">
        <v>26</v>
      </c>
      <c r="I5734" s="5" t="s">
        <v>23</v>
      </c>
      <c r="J5734" s="5">
        <v>0</v>
      </c>
      <c r="K5734" s="5" t="s">
        <v>24</v>
      </c>
      <c r="L5734" s="5"/>
      <c r="M5734" s="5">
        <v>0</v>
      </c>
      <c r="N5734" s="5"/>
      <c r="O5734" s="5" t="s">
        <v>11543</v>
      </c>
      <c r="P5734" s="5"/>
      <c r="Q5734" s="5" t="s">
        <v>6204</v>
      </c>
    </row>
    <row r="5735" spans="1:17" ht="30" x14ac:dyDescent="0.25">
      <c r="A5735" s="5" t="s">
        <v>11546</v>
      </c>
      <c r="B5735" s="5" t="s">
        <v>11547</v>
      </c>
      <c r="C5735" s="7" t="s">
        <v>10690</v>
      </c>
      <c r="D5735" s="5">
        <v>23000</v>
      </c>
      <c r="E5735" s="6">
        <v>44228</v>
      </c>
      <c r="F5735" s="5" t="s">
        <v>333</v>
      </c>
      <c r="G5735" s="5"/>
      <c r="H5735" s="5" t="s">
        <v>26</v>
      </c>
      <c r="I5735" s="5" t="s">
        <v>23</v>
      </c>
      <c r="J5735" s="5">
        <v>0</v>
      </c>
      <c r="K5735" s="5" t="s">
        <v>24</v>
      </c>
      <c r="L5735" s="5"/>
      <c r="M5735" s="5">
        <v>0</v>
      </c>
      <c r="N5735" s="5"/>
      <c r="O5735" s="5" t="s">
        <v>11547</v>
      </c>
      <c r="P5735" s="5"/>
      <c r="Q5735" s="5" t="s">
        <v>6204</v>
      </c>
    </row>
    <row r="5736" spans="1:17" ht="30" x14ac:dyDescent="0.25">
      <c r="A5736" s="5" t="s">
        <v>11548</v>
      </c>
      <c r="B5736" s="5" t="s">
        <v>11547</v>
      </c>
      <c r="C5736" s="7" t="s">
        <v>10691</v>
      </c>
      <c r="D5736" s="5">
        <v>23000</v>
      </c>
      <c r="E5736" s="6">
        <v>44256</v>
      </c>
      <c r="F5736" s="5" t="s">
        <v>333</v>
      </c>
      <c r="G5736" s="5"/>
      <c r="H5736" s="5" t="s">
        <v>26</v>
      </c>
      <c r="I5736" s="5" t="s">
        <v>23</v>
      </c>
      <c r="J5736" s="5">
        <v>0</v>
      </c>
      <c r="K5736" s="5" t="s">
        <v>24</v>
      </c>
      <c r="L5736" s="5"/>
      <c r="M5736" s="5">
        <v>0</v>
      </c>
      <c r="N5736" s="5"/>
      <c r="O5736" s="5" t="s">
        <v>11547</v>
      </c>
      <c r="P5736" s="5"/>
      <c r="Q5736" s="5" t="s">
        <v>6204</v>
      </c>
    </row>
    <row r="5737" spans="1:17" ht="30" x14ac:dyDescent="0.25">
      <c r="A5737" s="5" t="s">
        <v>11549</v>
      </c>
      <c r="B5737" s="5" t="s">
        <v>11547</v>
      </c>
      <c r="C5737" s="7" t="s">
        <v>10692</v>
      </c>
      <c r="D5737" s="5">
        <v>23000</v>
      </c>
      <c r="E5737" s="6">
        <v>44287</v>
      </c>
      <c r="F5737" s="5" t="s">
        <v>333</v>
      </c>
      <c r="G5737" s="5"/>
      <c r="H5737" s="5" t="s">
        <v>26</v>
      </c>
      <c r="I5737" s="5" t="s">
        <v>23</v>
      </c>
      <c r="J5737" s="5">
        <v>0</v>
      </c>
      <c r="K5737" s="5" t="s">
        <v>24</v>
      </c>
      <c r="L5737" s="5"/>
      <c r="M5737" s="5">
        <v>0</v>
      </c>
      <c r="N5737" s="5"/>
      <c r="O5737" s="5" t="s">
        <v>11547</v>
      </c>
      <c r="P5737" s="5"/>
      <c r="Q5737" s="5" t="s">
        <v>6204</v>
      </c>
    </row>
    <row r="5738" spans="1:17" ht="30" x14ac:dyDescent="0.25">
      <c r="A5738" s="5" t="s">
        <v>11550</v>
      </c>
      <c r="B5738" s="5" t="s">
        <v>11551</v>
      </c>
      <c r="C5738" s="7" t="s">
        <v>10693</v>
      </c>
      <c r="D5738" s="5">
        <v>18000</v>
      </c>
      <c r="E5738" s="6">
        <v>44228</v>
      </c>
      <c r="F5738" s="5" t="s">
        <v>333</v>
      </c>
      <c r="G5738" s="5"/>
      <c r="H5738" s="5" t="s">
        <v>26</v>
      </c>
      <c r="I5738" s="5" t="s">
        <v>23</v>
      </c>
      <c r="J5738" s="5">
        <v>0</v>
      </c>
      <c r="K5738" s="5" t="s">
        <v>24</v>
      </c>
      <c r="L5738" s="5"/>
      <c r="M5738" s="5">
        <v>0</v>
      </c>
      <c r="N5738" s="5"/>
      <c r="O5738" s="5" t="s">
        <v>11551</v>
      </c>
      <c r="P5738" s="5"/>
      <c r="Q5738" s="5" t="s">
        <v>6204</v>
      </c>
    </row>
    <row r="5739" spans="1:17" ht="30" x14ac:dyDescent="0.25">
      <c r="A5739" s="5" t="s">
        <v>11552</v>
      </c>
      <c r="B5739" s="5" t="s">
        <v>11551</v>
      </c>
      <c r="C5739" s="7" t="s">
        <v>10694</v>
      </c>
      <c r="D5739" s="5">
        <v>18000</v>
      </c>
      <c r="E5739" s="6">
        <v>44256</v>
      </c>
      <c r="F5739" s="5" t="s">
        <v>333</v>
      </c>
      <c r="G5739" s="5"/>
      <c r="H5739" s="5" t="s">
        <v>26</v>
      </c>
      <c r="I5739" s="5" t="s">
        <v>23</v>
      </c>
      <c r="J5739" s="5">
        <v>0</v>
      </c>
      <c r="K5739" s="5" t="s">
        <v>24</v>
      </c>
      <c r="L5739" s="5"/>
      <c r="M5739" s="5">
        <v>0</v>
      </c>
      <c r="N5739" s="5"/>
      <c r="O5739" s="5" t="s">
        <v>11551</v>
      </c>
      <c r="P5739" s="5"/>
      <c r="Q5739" s="5" t="s">
        <v>6204</v>
      </c>
    </row>
    <row r="5740" spans="1:17" ht="30" x14ac:dyDescent="0.25">
      <c r="A5740" s="5" t="s">
        <v>11553</v>
      </c>
      <c r="B5740" s="5" t="s">
        <v>11551</v>
      </c>
      <c r="C5740" s="7" t="s">
        <v>10695</v>
      </c>
      <c r="D5740" s="5">
        <v>18000</v>
      </c>
      <c r="E5740" s="6">
        <v>44287</v>
      </c>
      <c r="F5740" s="5" t="s">
        <v>333</v>
      </c>
      <c r="G5740" s="5"/>
      <c r="H5740" s="5" t="s">
        <v>26</v>
      </c>
      <c r="I5740" s="5" t="s">
        <v>23</v>
      </c>
      <c r="J5740" s="5">
        <v>0</v>
      </c>
      <c r="K5740" s="5" t="s">
        <v>24</v>
      </c>
      <c r="L5740" s="5"/>
      <c r="M5740" s="5">
        <v>0</v>
      </c>
      <c r="N5740" s="5"/>
      <c r="O5740" s="5" t="s">
        <v>11551</v>
      </c>
      <c r="P5740" s="5"/>
      <c r="Q5740" s="5" t="s">
        <v>6204</v>
      </c>
    </row>
    <row r="5741" spans="1:17" ht="30" x14ac:dyDescent="0.25">
      <c r="A5741" s="5" t="s">
        <v>11554</v>
      </c>
      <c r="B5741" s="5" t="s">
        <v>11555</v>
      </c>
      <c r="C5741" s="7" t="s">
        <v>10696</v>
      </c>
      <c r="D5741" s="5">
        <v>23000</v>
      </c>
      <c r="E5741" s="6">
        <v>44228</v>
      </c>
      <c r="F5741" s="5" t="s">
        <v>333</v>
      </c>
      <c r="G5741" s="5"/>
      <c r="H5741" s="5" t="s">
        <v>26</v>
      </c>
      <c r="I5741" s="5" t="s">
        <v>23</v>
      </c>
      <c r="J5741" s="5">
        <v>0</v>
      </c>
      <c r="K5741" s="5" t="s">
        <v>24</v>
      </c>
      <c r="L5741" s="5"/>
      <c r="M5741" s="5">
        <v>0</v>
      </c>
      <c r="N5741" s="5"/>
      <c r="O5741" s="5" t="s">
        <v>11555</v>
      </c>
      <c r="P5741" s="5"/>
      <c r="Q5741" s="5" t="s">
        <v>6204</v>
      </c>
    </row>
    <row r="5742" spans="1:17" ht="30" x14ac:dyDescent="0.25">
      <c r="A5742" s="5" t="s">
        <v>11556</v>
      </c>
      <c r="B5742" s="5" t="s">
        <v>11557</v>
      </c>
      <c r="C5742" s="7" t="s">
        <v>10697</v>
      </c>
      <c r="D5742" s="5">
        <v>23000</v>
      </c>
      <c r="E5742" s="6">
        <v>44228</v>
      </c>
      <c r="F5742" s="5" t="s">
        <v>333</v>
      </c>
      <c r="G5742" s="5"/>
      <c r="H5742" s="5" t="s">
        <v>26</v>
      </c>
      <c r="I5742" s="5" t="s">
        <v>23</v>
      </c>
      <c r="J5742" s="5">
        <v>0</v>
      </c>
      <c r="K5742" s="5" t="s">
        <v>24</v>
      </c>
      <c r="L5742" s="5"/>
      <c r="M5742" s="5">
        <v>0</v>
      </c>
      <c r="N5742" s="5"/>
      <c r="O5742" s="5" t="s">
        <v>11557</v>
      </c>
      <c r="P5742" s="5"/>
      <c r="Q5742" s="5" t="s">
        <v>6204</v>
      </c>
    </row>
    <row r="5743" spans="1:17" ht="30" x14ac:dyDescent="0.25">
      <c r="A5743" s="5" t="s">
        <v>11558</v>
      </c>
      <c r="B5743" s="5" t="s">
        <v>11559</v>
      </c>
      <c r="C5743" s="7" t="s">
        <v>10698</v>
      </c>
      <c r="D5743" s="5">
        <v>23000</v>
      </c>
      <c r="E5743" s="6">
        <v>44228</v>
      </c>
      <c r="F5743" s="5" t="s">
        <v>333</v>
      </c>
      <c r="G5743" s="5"/>
      <c r="H5743" s="5" t="s">
        <v>26</v>
      </c>
      <c r="I5743" s="5" t="s">
        <v>23</v>
      </c>
      <c r="J5743" s="5">
        <v>0</v>
      </c>
      <c r="K5743" s="5" t="s">
        <v>24</v>
      </c>
      <c r="L5743" s="5"/>
      <c r="M5743" s="5">
        <v>0</v>
      </c>
      <c r="N5743" s="5"/>
      <c r="O5743" s="5" t="s">
        <v>11559</v>
      </c>
      <c r="P5743" s="5"/>
      <c r="Q5743" s="5" t="s">
        <v>6204</v>
      </c>
    </row>
    <row r="5744" spans="1:17" ht="30" x14ac:dyDescent="0.25">
      <c r="A5744" s="5" t="s">
        <v>11560</v>
      </c>
      <c r="B5744" s="5" t="s">
        <v>11561</v>
      </c>
      <c r="C5744" s="7" t="s">
        <v>10699</v>
      </c>
      <c r="D5744" s="5">
        <v>23000</v>
      </c>
      <c r="E5744" s="6">
        <v>44249</v>
      </c>
      <c r="F5744" s="5" t="s">
        <v>333</v>
      </c>
      <c r="G5744" s="5"/>
      <c r="H5744" s="5" t="s">
        <v>26</v>
      </c>
      <c r="I5744" s="5" t="s">
        <v>23</v>
      </c>
      <c r="J5744" s="5">
        <v>0</v>
      </c>
      <c r="K5744" s="5" t="s">
        <v>24</v>
      </c>
      <c r="L5744" s="5"/>
      <c r="M5744" s="5">
        <v>0</v>
      </c>
      <c r="N5744" s="5"/>
      <c r="O5744" s="5" t="s">
        <v>11561</v>
      </c>
      <c r="P5744" s="5"/>
      <c r="Q5744" s="5" t="s">
        <v>6204</v>
      </c>
    </row>
    <row r="5745" spans="1:17" ht="30" x14ac:dyDescent="0.25">
      <c r="A5745" s="5" t="s">
        <v>11562</v>
      </c>
      <c r="B5745" s="5" t="s">
        <v>11563</v>
      </c>
      <c r="C5745" s="7" t="s">
        <v>10700</v>
      </c>
      <c r="D5745" s="5">
        <v>23000</v>
      </c>
      <c r="E5745" s="6">
        <v>44228</v>
      </c>
      <c r="F5745" s="5" t="s">
        <v>333</v>
      </c>
      <c r="G5745" s="5"/>
      <c r="H5745" s="5" t="s">
        <v>26</v>
      </c>
      <c r="I5745" s="5" t="s">
        <v>23</v>
      </c>
      <c r="J5745" s="5">
        <v>0</v>
      </c>
      <c r="K5745" s="5" t="s">
        <v>24</v>
      </c>
      <c r="L5745" s="5"/>
      <c r="M5745" s="5">
        <v>0</v>
      </c>
      <c r="N5745" s="5"/>
      <c r="O5745" s="5" t="s">
        <v>11563</v>
      </c>
      <c r="P5745" s="5"/>
      <c r="Q5745" s="5" t="s">
        <v>6204</v>
      </c>
    </row>
    <row r="5746" spans="1:17" ht="30" x14ac:dyDescent="0.25">
      <c r="A5746" s="5" t="s">
        <v>11564</v>
      </c>
      <c r="B5746" s="5" t="s">
        <v>11565</v>
      </c>
      <c r="C5746" s="7" t="s">
        <v>10701</v>
      </c>
      <c r="D5746" s="5">
        <v>23000</v>
      </c>
      <c r="E5746" s="6">
        <v>44228</v>
      </c>
      <c r="F5746" s="5" t="s">
        <v>333</v>
      </c>
      <c r="G5746" s="5"/>
      <c r="H5746" s="5" t="s">
        <v>26</v>
      </c>
      <c r="I5746" s="5" t="s">
        <v>23</v>
      </c>
      <c r="J5746" s="5">
        <v>0</v>
      </c>
      <c r="K5746" s="5" t="s">
        <v>24</v>
      </c>
      <c r="L5746" s="5"/>
      <c r="M5746" s="5">
        <v>0</v>
      </c>
      <c r="N5746" s="5"/>
      <c r="O5746" s="5" t="s">
        <v>11565</v>
      </c>
      <c r="P5746" s="5"/>
      <c r="Q5746" s="5" t="s">
        <v>6204</v>
      </c>
    </row>
    <row r="5747" spans="1:17" ht="30" x14ac:dyDescent="0.25">
      <c r="A5747" s="5" t="s">
        <v>11566</v>
      </c>
      <c r="B5747" s="5" t="s">
        <v>11567</v>
      </c>
      <c r="C5747" s="7" t="s">
        <v>10702</v>
      </c>
      <c r="D5747" s="5">
        <v>23000</v>
      </c>
      <c r="E5747" s="6">
        <v>44228</v>
      </c>
      <c r="F5747" s="5" t="s">
        <v>333</v>
      </c>
      <c r="G5747" s="5"/>
      <c r="H5747" s="5" t="s">
        <v>26</v>
      </c>
      <c r="I5747" s="5" t="s">
        <v>23</v>
      </c>
      <c r="J5747" s="5">
        <v>0</v>
      </c>
      <c r="K5747" s="5" t="s">
        <v>24</v>
      </c>
      <c r="L5747" s="5"/>
      <c r="M5747" s="5">
        <v>0</v>
      </c>
      <c r="N5747" s="5"/>
      <c r="O5747" s="5" t="s">
        <v>11567</v>
      </c>
      <c r="P5747" s="5"/>
      <c r="Q5747" s="5" t="s">
        <v>6204</v>
      </c>
    </row>
    <row r="5748" spans="1:17" ht="30" x14ac:dyDescent="0.25">
      <c r="A5748" s="5" t="s">
        <v>11568</v>
      </c>
      <c r="B5748" s="5" t="s">
        <v>11569</v>
      </c>
      <c r="C5748" s="7" t="s">
        <v>10703</v>
      </c>
      <c r="D5748" s="5">
        <v>23000</v>
      </c>
      <c r="E5748" s="6">
        <v>44228</v>
      </c>
      <c r="F5748" s="5" t="s">
        <v>333</v>
      </c>
      <c r="G5748" s="5"/>
      <c r="H5748" s="5" t="s">
        <v>26</v>
      </c>
      <c r="I5748" s="5" t="s">
        <v>23</v>
      </c>
      <c r="J5748" s="5">
        <v>0</v>
      </c>
      <c r="K5748" s="5" t="s">
        <v>24</v>
      </c>
      <c r="L5748" s="5"/>
      <c r="M5748" s="5">
        <v>0</v>
      </c>
      <c r="N5748" s="5"/>
      <c r="O5748" s="5" t="s">
        <v>11569</v>
      </c>
      <c r="P5748" s="5"/>
      <c r="Q5748" s="5" t="s">
        <v>6204</v>
      </c>
    </row>
    <row r="5749" spans="1:17" ht="30" x14ac:dyDescent="0.25">
      <c r="A5749" s="5" t="s">
        <v>11570</v>
      </c>
      <c r="B5749" s="5" t="s">
        <v>11571</v>
      </c>
      <c r="C5749" s="7" t="s">
        <v>10704</v>
      </c>
      <c r="D5749" s="5">
        <v>23000</v>
      </c>
      <c r="E5749" s="6">
        <v>44228</v>
      </c>
      <c r="F5749" s="5" t="s">
        <v>333</v>
      </c>
      <c r="G5749" s="5"/>
      <c r="H5749" s="5" t="s">
        <v>26</v>
      </c>
      <c r="I5749" s="5" t="s">
        <v>23</v>
      </c>
      <c r="J5749" s="5">
        <v>0</v>
      </c>
      <c r="K5749" s="5" t="s">
        <v>24</v>
      </c>
      <c r="L5749" s="5"/>
      <c r="M5749" s="5">
        <v>0</v>
      </c>
      <c r="N5749" s="5"/>
      <c r="O5749" s="5" t="s">
        <v>11571</v>
      </c>
      <c r="P5749" s="5"/>
      <c r="Q5749" s="5" t="s">
        <v>6204</v>
      </c>
    </row>
    <row r="5750" spans="1:17" ht="30" x14ac:dyDescent="0.25">
      <c r="A5750" s="5" t="s">
        <v>11572</v>
      </c>
      <c r="B5750" s="5" t="s">
        <v>11573</v>
      </c>
      <c r="C5750" s="7" t="s">
        <v>10705</v>
      </c>
      <c r="D5750" s="5">
        <v>23000</v>
      </c>
      <c r="E5750" s="6">
        <v>44228</v>
      </c>
      <c r="F5750" s="5" t="s">
        <v>333</v>
      </c>
      <c r="G5750" s="5"/>
      <c r="H5750" s="5" t="s">
        <v>26</v>
      </c>
      <c r="I5750" s="5" t="s">
        <v>23</v>
      </c>
      <c r="J5750" s="5">
        <v>0</v>
      </c>
      <c r="K5750" s="5" t="s">
        <v>24</v>
      </c>
      <c r="L5750" s="5"/>
      <c r="M5750" s="5">
        <v>0</v>
      </c>
      <c r="N5750" s="5"/>
      <c r="O5750" s="5" t="s">
        <v>11573</v>
      </c>
      <c r="P5750" s="5"/>
      <c r="Q5750" s="5" t="s">
        <v>6204</v>
      </c>
    </row>
    <row r="5751" spans="1:17" ht="30" x14ac:dyDescent="0.25">
      <c r="A5751" s="5" t="s">
        <v>11574</v>
      </c>
      <c r="B5751" s="5" t="s">
        <v>11575</v>
      </c>
      <c r="C5751" s="7" t="s">
        <v>10706</v>
      </c>
      <c r="D5751" s="5">
        <v>23000</v>
      </c>
      <c r="E5751" s="6">
        <v>44228</v>
      </c>
      <c r="F5751" s="5" t="s">
        <v>333</v>
      </c>
      <c r="G5751" s="5"/>
      <c r="H5751" s="5" t="s">
        <v>26</v>
      </c>
      <c r="I5751" s="5" t="s">
        <v>23</v>
      </c>
      <c r="J5751" s="5">
        <v>0</v>
      </c>
      <c r="K5751" s="5" t="s">
        <v>24</v>
      </c>
      <c r="L5751" s="5"/>
      <c r="M5751" s="5">
        <v>0</v>
      </c>
      <c r="N5751" s="5"/>
      <c r="O5751" s="5" t="s">
        <v>11575</v>
      </c>
      <c r="P5751" s="5"/>
      <c r="Q5751" s="5" t="s">
        <v>6204</v>
      </c>
    </row>
    <row r="5752" spans="1:17" ht="30" x14ac:dyDescent="0.25">
      <c r="A5752" s="5" t="s">
        <v>11576</v>
      </c>
      <c r="B5752" s="5" t="s">
        <v>11577</v>
      </c>
      <c r="C5752" s="7" t="s">
        <v>10707</v>
      </c>
      <c r="D5752" s="5">
        <v>23000</v>
      </c>
      <c r="E5752" s="6">
        <v>44228</v>
      </c>
      <c r="F5752" s="5" t="s">
        <v>333</v>
      </c>
      <c r="G5752" s="5"/>
      <c r="H5752" s="5" t="s">
        <v>26</v>
      </c>
      <c r="I5752" s="5" t="s">
        <v>23</v>
      </c>
      <c r="J5752" s="5">
        <v>0</v>
      </c>
      <c r="K5752" s="5" t="s">
        <v>24</v>
      </c>
      <c r="L5752" s="5"/>
      <c r="M5752" s="5">
        <v>0</v>
      </c>
      <c r="N5752" s="5"/>
      <c r="O5752" s="5" t="s">
        <v>11577</v>
      </c>
      <c r="P5752" s="5"/>
      <c r="Q5752" s="5" t="s">
        <v>6204</v>
      </c>
    </row>
    <row r="5753" spans="1:17" ht="30" x14ac:dyDescent="0.25">
      <c r="A5753" s="5" t="s">
        <v>11578</v>
      </c>
      <c r="B5753" s="5" t="s">
        <v>11579</v>
      </c>
      <c r="C5753" s="7" t="s">
        <v>10708</v>
      </c>
      <c r="D5753" s="5">
        <v>23000</v>
      </c>
      <c r="E5753" s="6">
        <v>44228</v>
      </c>
      <c r="F5753" s="5" t="s">
        <v>333</v>
      </c>
      <c r="G5753" s="5"/>
      <c r="H5753" s="5" t="s">
        <v>26</v>
      </c>
      <c r="I5753" s="5" t="s">
        <v>23</v>
      </c>
      <c r="J5753" s="5">
        <v>0</v>
      </c>
      <c r="K5753" s="5" t="s">
        <v>24</v>
      </c>
      <c r="L5753" s="5"/>
      <c r="M5753" s="5">
        <v>0</v>
      </c>
      <c r="N5753" s="5"/>
      <c r="O5753" s="5" t="s">
        <v>11579</v>
      </c>
      <c r="P5753" s="5"/>
      <c r="Q5753" s="5" t="s">
        <v>6204</v>
      </c>
    </row>
    <row r="5754" spans="1:17" ht="30" x14ac:dyDescent="0.25">
      <c r="A5754" s="5" t="s">
        <v>11580</v>
      </c>
      <c r="B5754" s="5" t="s">
        <v>11581</v>
      </c>
      <c r="C5754" s="7" t="s">
        <v>10709</v>
      </c>
      <c r="D5754" s="5">
        <v>23000</v>
      </c>
      <c r="E5754" s="6">
        <v>44228</v>
      </c>
      <c r="F5754" s="5" t="s">
        <v>333</v>
      </c>
      <c r="G5754" s="5"/>
      <c r="H5754" s="5" t="s">
        <v>26</v>
      </c>
      <c r="I5754" s="5" t="s">
        <v>23</v>
      </c>
      <c r="J5754" s="5">
        <v>0</v>
      </c>
      <c r="K5754" s="5" t="s">
        <v>24</v>
      </c>
      <c r="L5754" s="5"/>
      <c r="M5754" s="5">
        <v>0</v>
      </c>
      <c r="N5754" s="5"/>
      <c r="O5754" s="5" t="s">
        <v>11581</v>
      </c>
      <c r="P5754" s="5"/>
      <c r="Q5754" s="5" t="s">
        <v>6204</v>
      </c>
    </row>
    <row r="5755" spans="1:17" ht="30" x14ac:dyDescent="0.25">
      <c r="A5755" s="5" t="s">
        <v>11582</v>
      </c>
      <c r="B5755" s="5" t="s">
        <v>11583</v>
      </c>
      <c r="C5755" s="7" t="s">
        <v>10710</v>
      </c>
      <c r="D5755" s="5">
        <v>23000</v>
      </c>
      <c r="E5755" s="6">
        <v>44249</v>
      </c>
      <c r="F5755" s="5" t="s">
        <v>333</v>
      </c>
      <c r="G5755" s="5"/>
      <c r="H5755" s="5" t="s">
        <v>26</v>
      </c>
      <c r="I5755" s="5" t="s">
        <v>23</v>
      </c>
      <c r="J5755" s="5">
        <v>0</v>
      </c>
      <c r="K5755" s="5" t="s">
        <v>24</v>
      </c>
      <c r="L5755" s="5"/>
      <c r="M5755" s="5">
        <v>0</v>
      </c>
      <c r="N5755" s="5"/>
      <c r="O5755" s="5" t="s">
        <v>11583</v>
      </c>
      <c r="P5755" s="5"/>
      <c r="Q5755" s="5" t="s">
        <v>6204</v>
      </c>
    </row>
    <row r="5756" spans="1:17" ht="30" x14ac:dyDescent="0.25">
      <c r="A5756" s="5" t="s">
        <v>11584</v>
      </c>
      <c r="B5756" s="5" t="s">
        <v>11585</v>
      </c>
      <c r="C5756" s="7" t="s">
        <v>10711</v>
      </c>
      <c r="D5756" s="5">
        <v>35000</v>
      </c>
      <c r="E5756" s="6">
        <v>44228</v>
      </c>
      <c r="F5756" s="5" t="s">
        <v>333</v>
      </c>
      <c r="G5756" s="5"/>
      <c r="H5756" s="5" t="s">
        <v>26</v>
      </c>
      <c r="I5756" s="5" t="s">
        <v>23</v>
      </c>
      <c r="J5756" s="5">
        <v>0</v>
      </c>
      <c r="K5756" s="5" t="s">
        <v>24</v>
      </c>
      <c r="L5756" s="5"/>
      <c r="M5756" s="5">
        <v>0</v>
      </c>
      <c r="N5756" s="5"/>
      <c r="O5756" s="5" t="s">
        <v>11585</v>
      </c>
      <c r="P5756" s="5"/>
      <c r="Q5756" s="5" t="s">
        <v>6204</v>
      </c>
    </row>
    <row r="5757" spans="1:17" ht="30" x14ac:dyDescent="0.25">
      <c r="A5757" s="5" t="s">
        <v>11586</v>
      </c>
      <c r="B5757" s="5" t="s">
        <v>11587</v>
      </c>
      <c r="C5757" s="7" t="s">
        <v>10712</v>
      </c>
      <c r="D5757" s="5">
        <v>23000</v>
      </c>
      <c r="E5757" s="6">
        <v>44228</v>
      </c>
      <c r="F5757" s="5" t="s">
        <v>333</v>
      </c>
      <c r="G5757" s="5"/>
      <c r="H5757" s="5" t="s">
        <v>26</v>
      </c>
      <c r="I5757" s="5" t="s">
        <v>23</v>
      </c>
      <c r="J5757" s="5">
        <v>0</v>
      </c>
      <c r="K5757" s="5" t="s">
        <v>24</v>
      </c>
      <c r="L5757" s="5"/>
      <c r="M5757" s="5">
        <v>0</v>
      </c>
      <c r="N5757" s="5"/>
      <c r="O5757" s="5" t="s">
        <v>11587</v>
      </c>
      <c r="P5757" s="5"/>
      <c r="Q5757" s="5" t="s">
        <v>6204</v>
      </c>
    </row>
    <row r="5758" spans="1:17" ht="30" x14ac:dyDescent="0.25">
      <c r="A5758" s="5" t="s">
        <v>11588</v>
      </c>
      <c r="B5758" s="5" t="s">
        <v>11589</v>
      </c>
      <c r="C5758" s="7" t="s">
        <v>10713</v>
      </c>
      <c r="D5758" s="5">
        <v>23000</v>
      </c>
      <c r="E5758" s="6">
        <v>44228</v>
      </c>
      <c r="F5758" s="5" t="s">
        <v>333</v>
      </c>
      <c r="G5758" s="5"/>
      <c r="H5758" s="5" t="s">
        <v>26</v>
      </c>
      <c r="I5758" s="5" t="s">
        <v>23</v>
      </c>
      <c r="J5758" s="5">
        <v>0</v>
      </c>
      <c r="K5758" s="5" t="s">
        <v>24</v>
      </c>
      <c r="L5758" s="5"/>
      <c r="M5758" s="5">
        <v>0</v>
      </c>
      <c r="N5758" s="5"/>
      <c r="O5758" s="5" t="s">
        <v>11589</v>
      </c>
      <c r="P5758" s="5"/>
      <c r="Q5758" s="5" t="s">
        <v>6204</v>
      </c>
    </row>
    <row r="5759" spans="1:17" ht="30" x14ac:dyDescent="0.25">
      <c r="A5759" s="5" t="s">
        <v>11590</v>
      </c>
      <c r="B5759" s="5" t="s">
        <v>11591</v>
      </c>
      <c r="C5759" s="7" t="s">
        <v>10714</v>
      </c>
      <c r="D5759" s="5">
        <v>23000</v>
      </c>
      <c r="E5759" s="6">
        <v>44228</v>
      </c>
      <c r="F5759" s="5" t="s">
        <v>333</v>
      </c>
      <c r="G5759" s="5"/>
      <c r="H5759" s="5" t="s">
        <v>26</v>
      </c>
      <c r="I5759" s="5" t="s">
        <v>23</v>
      </c>
      <c r="J5759" s="5">
        <v>0</v>
      </c>
      <c r="K5759" s="5" t="s">
        <v>24</v>
      </c>
      <c r="L5759" s="5"/>
      <c r="M5759" s="5">
        <v>0</v>
      </c>
      <c r="N5759" s="5"/>
      <c r="O5759" s="5" t="s">
        <v>11591</v>
      </c>
      <c r="P5759" s="5"/>
      <c r="Q5759" s="5" t="s">
        <v>6204</v>
      </c>
    </row>
    <row r="5760" spans="1:17" ht="30" x14ac:dyDescent="0.25">
      <c r="A5760" s="5" t="s">
        <v>11592</v>
      </c>
      <c r="B5760" s="5" t="s">
        <v>11593</v>
      </c>
      <c r="C5760" s="7" t="s">
        <v>10715</v>
      </c>
      <c r="D5760" s="5">
        <v>23000</v>
      </c>
      <c r="E5760" s="6">
        <v>44249</v>
      </c>
      <c r="F5760" s="5" t="s">
        <v>333</v>
      </c>
      <c r="G5760" s="5"/>
      <c r="H5760" s="5" t="s">
        <v>26</v>
      </c>
      <c r="I5760" s="5" t="s">
        <v>23</v>
      </c>
      <c r="J5760" s="5">
        <v>0</v>
      </c>
      <c r="K5760" s="5" t="s">
        <v>24</v>
      </c>
      <c r="L5760" s="5"/>
      <c r="M5760" s="5">
        <v>0</v>
      </c>
      <c r="N5760" s="5"/>
      <c r="O5760" s="5" t="s">
        <v>11593</v>
      </c>
      <c r="P5760" s="5"/>
      <c r="Q5760" s="5" t="s">
        <v>6204</v>
      </c>
    </row>
    <row r="5761" spans="1:17" ht="30" x14ac:dyDescent="0.25">
      <c r="A5761" s="5" t="s">
        <v>11594</v>
      </c>
      <c r="B5761" s="5" t="s">
        <v>11595</v>
      </c>
      <c r="C5761" s="7" t="s">
        <v>10716</v>
      </c>
      <c r="D5761" s="5">
        <v>23000</v>
      </c>
      <c r="E5761" s="6">
        <v>44249</v>
      </c>
      <c r="F5761" s="5" t="s">
        <v>333</v>
      </c>
      <c r="G5761" s="5"/>
      <c r="H5761" s="5" t="s">
        <v>26</v>
      </c>
      <c r="I5761" s="5" t="s">
        <v>23</v>
      </c>
      <c r="J5761" s="5">
        <v>0</v>
      </c>
      <c r="K5761" s="5" t="s">
        <v>24</v>
      </c>
      <c r="L5761" s="5"/>
      <c r="M5761" s="5">
        <v>0</v>
      </c>
      <c r="N5761" s="5"/>
      <c r="O5761" s="5" t="s">
        <v>11595</v>
      </c>
      <c r="P5761" s="5"/>
      <c r="Q5761" s="5" t="s">
        <v>6204</v>
      </c>
    </row>
    <row r="5762" spans="1:17" ht="30" x14ac:dyDescent="0.25">
      <c r="A5762" s="5" t="s">
        <v>11596</v>
      </c>
      <c r="B5762" s="5" t="s">
        <v>11597</v>
      </c>
      <c r="C5762" s="7" t="s">
        <v>10717</v>
      </c>
      <c r="D5762" s="5">
        <v>23000</v>
      </c>
      <c r="E5762" s="6">
        <v>44250</v>
      </c>
      <c r="F5762" s="5" t="s">
        <v>333</v>
      </c>
      <c r="G5762" s="5"/>
      <c r="H5762" s="5" t="s">
        <v>26</v>
      </c>
      <c r="I5762" s="5" t="s">
        <v>23</v>
      </c>
      <c r="J5762" s="5">
        <v>0</v>
      </c>
      <c r="K5762" s="5" t="s">
        <v>24</v>
      </c>
      <c r="L5762" s="5"/>
      <c r="M5762" s="5">
        <v>0</v>
      </c>
      <c r="N5762" s="5"/>
      <c r="O5762" s="5" t="s">
        <v>11597</v>
      </c>
      <c r="P5762" s="5"/>
      <c r="Q5762" s="5" t="s">
        <v>6204</v>
      </c>
    </row>
    <row r="5763" spans="1:17" ht="30" x14ac:dyDescent="0.25">
      <c r="A5763" s="5" t="s">
        <v>11598</v>
      </c>
      <c r="B5763" s="5" t="s">
        <v>11599</v>
      </c>
      <c r="C5763" s="7" t="s">
        <v>10718</v>
      </c>
      <c r="D5763" s="5">
        <v>23000</v>
      </c>
      <c r="E5763" s="6">
        <v>44228</v>
      </c>
      <c r="F5763" s="5" t="s">
        <v>333</v>
      </c>
      <c r="G5763" s="5"/>
      <c r="H5763" s="5" t="s">
        <v>26</v>
      </c>
      <c r="I5763" s="5" t="s">
        <v>23</v>
      </c>
      <c r="J5763" s="5">
        <v>0</v>
      </c>
      <c r="K5763" s="5" t="s">
        <v>24</v>
      </c>
      <c r="L5763" s="5"/>
      <c r="M5763" s="5">
        <v>0</v>
      </c>
      <c r="N5763" s="5"/>
      <c r="O5763" s="5" t="s">
        <v>11599</v>
      </c>
      <c r="P5763" s="5"/>
      <c r="Q5763" s="5" t="s">
        <v>6204</v>
      </c>
    </row>
    <row r="5764" spans="1:17" ht="30" x14ac:dyDescent="0.25">
      <c r="A5764" s="5" t="s">
        <v>11600</v>
      </c>
      <c r="B5764" s="5" t="s">
        <v>9891</v>
      </c>
      <c r="C5764" s="7" t="s">
        <v>10719</v>
      </c>
      <c r="D5764" s="5">
        <v>23000</v>
      </c>
      <c r="E5764" s="6">
        <v>44228</v>
      </c>
      <c r="F5764" s="5" t="s">
        <v>333</v>
      </c>
      <c r="G5764" s="5"/>
      <c r="H5764" s="5" t="s">
        <v>26</v>
      </c>
      <c r="I5764" s="5" t="s">
        <v>23</v>
      </c>
      <c r="J5764" s="5">
        <v>0</v>
      </c>
      <c r="K5764" s="5" t="s">
        <v>24</v>
      </c>
      <c r="L5764" s="5"/>
      <c r="M5764" s="5">
        <v>0</v>
      </c>
      <c r="N5764" s="5"/>
      <c r="O5764" s="5" t="s">
        <v>9891</v>
      </c>
      <c r="P5764" s="5"/>
      <c r="Q5764" s="5" t="s">
        <v>6204</v>
      </c>
    </row>
    <row r="5765" spans="1:17" ht="30" x14ac:dyDescent="0.25">
      <c r="A5765" s="5" t="s">
        <v>11601</v>
      </c>
      <c r="B5765" s="5" t="s">
        <v>11602</v>
      </c>
      <c r="C5765" s="7" t="s">
        <v>10720</v>
      </c>
      <c r="D5765" s="5">
        <v>23000</v>
      </c>
      <c r="E5765" s="6">
        <v>44250</v>
      </c>
      <c r="F5765" s="5" t="s">
        <v>333</v>
      </c>
      <c r="G5765" s="5"/>
      <c r="H5765" s="5" t="s">
        <v>26</v>
      </c>
      <c r="I5765" s="5" t="s">
        <v>23</v>
      </c>
      <c r="J5765" s="5">
        <v>0</v>
      </c>
      <c r="K5765" s="5" t="s">
        <v>24</v>
      </c>
      <c r="L5765" s="5"/>
      <c r="M5765" s="5">
        <v>0</v>
      </c>
      <c r="N5765" s="5"/>
      <c r="O5765" s="5" t="s">
        <v>11602</v>
      </c>
      <c r="P5765" s="5"/>
      <c r="Q5765" s="5" t="s">
        <v>6204</v>
      </c>
    </row>
    <row r="5766" spans="1:17" ht="30" x14ac:dyDescent="0.25">
      <c r="A5766" s="5" t="s">
        <v>11603</v>
      </c>
      <c r="B5766" s="5" t="s">
        <v>11604</v>
      </c>
      <c r="C5766" s="7" t="s">
        <v>10721</v>
      </c>
      <c r="D5766" s="5">
        <v>23000</v>
      </c>
      <c r="E5766" s="6">
        <v>44228</v>
      </c>
      <c r="F5766" s="5" t="s">
        <v>333</v>
      </c>
      <c r="G5766" s="5"/>
      <c r="H5766" s="5" t="s">
        <v>26</v>
      </c>
      <c r="I5766" s="5" t="s">
        <v>23</v>
      </c>
      <c r="J5766" s="5">
        <v>0</v>
      </c>
      <c r="K5766" s="5" t="s">
        <v>24</v>
      </c>
      <c r="L5766" s="5"/>
      <c r="M5766" s="5">
        <v>0</v>
      </c>
      <c r="N5766" s="5"/>
      <c r="O5766" s="5" t="s">
        <v>11604</v>
      </c>
      <c r="P5766" s="5"/>
      <c r="Q5766" s="5" t="s">
        <v>6204</v>
      </c>
    </row>
    <row r="5767" spans="1:17" ht="30" x14ac:dyDescent="0.25">
      <c r="A5767" s="5" t="s">
        <v>11605</v>
      </c>
      <c r="B5767" s="5" t="s">
        <v>8777</v>
      </c>
      <c r="C5767" s="7" t="s">
        <v>10722</v>
      </c>
      <c r="D5767" s="5">
        <v>23000</v>
      </c>
      <c r="E5767" s="6">
        <v>44228</v>
      </c>
      <c r="F5767" s="5" t="s">
        <v>333</v>
      </c>
      <c r="G5767" s="5"/>
      <c r="H5767" s="5" t="s">
        <v>26</v>
      </c>
      <c r="I5767" s="5" t="s">
        <v>23</v>
      </c>
      <c r="J5767" s="5">
        <v>0</v>
      </c>
      <c r="K5767" s="5" t="s">
        <v>24</v>
      </c>
      <c r="L5767" s="5"/>
      <c r="M5767" s="5">
        <v>0</v>
      </c>
      <c r="N5767" s="5"/>
      <c r="O5767" s="5" t="s">
        <v>8777</v>
      </c>
      <c r="P5767" s="5"/>
      <c r="Q5767" s="5" t="s">
        <v>6204</v>
      </c>
    </row>
    <row r="5768" spans="1:17" ht="30" x14ac:dyDescent="0.25">
      <c r="A5768" s="5" t="s">
        <v>11606</v>
      </c>
      <c r="B5768" s="5" t="s">
        <v>8779</v>
      </c>
      <c r="C5768" s="7" t="s">
        <v>10723</v>
      </c>
      <c r="D5768" s="5">
        <v>23000</v>
      </c>
      <c r="E5768" s="6">
        <v>44228</v>
      </c>
      <c r="F5768" s="5" t="s">
        <v>333</v>
      </c>
      <c r="G5768" s="5"/>
      <c r="H5768" s="5" t="s">
        <v>26</v>
      </c>
      <c r="I5768" s="5" t="s">
        <v>23</v>
      </c>
      <c r="J5768" s="5">
        <v>0</v>
      </c>
      <c r="K5768" s="5" t="s">
        <v>24</v>
      </c>
      <c r="L5768" s="5"/>
      <c r="M5768" s="5">
        <v>0</v>
      </c>
      <c r="N5768" s="5"/>
      <c r="O5768" s="5" t="s">
        <v>8779</v>
      </c>
      <c r="P5768" s="5"/>
      <c r="Q5768" s="5" t="s">
        <v>6204</v>
      </c>
    </row>
    <row r="5769" spans="1:17" ht="30" x14ac:dyDescent="0.25">
      <c r="A5769" s="5" t="s">
        <v>11607</v>
      </c>
      <c r="B5769" s="5" t="s">
        <v>8781</v>
      </c>
      <c r="C5769" s="7" t="s">
        <v>10724</v>
      </c>
      <c r="D5769" s="5">
        <v>23000</v>
      </c>
      <c r="E5769" s="6">
        <v>44228</v>
      </c>
      <c r="F5769" s="5" t="s">
        <v>333</v>
      </c>
      <c r="G5769" s="5"/>
      <c r="H5769" s="5" t="s">
        <v>26</v>
      </c>
      <c r="I5769" s="5" t="s">
        <v>23</v>
      </c>
      <c r="J5769" s="5">
        <v>0</v>
      </c>
      <c r="K5769" s="5" t="s">
        <v>24</v>
      </c>
      <c r="L5769" s="5"/>
      <c r="M5769" s="5">
        <v>0</v>
      </c>
      <c r="N5769" s="5"/>
      <c r="O5769" s="5" t="s">
        <v>8781</v>
      </c>
      <c r="P5769" s="5"/>
      <c r="Q5769" s="5" t="s">
        <v>6204</v>
      </c>
    </row>
    <row r="5770" spans="1:17" ht="30" x14ac:dyDescent="0.25">
      <c r="A5770" s="5" t="s">
        <v>11608</v>
      </c>
      <c r="B5770" s="5" t="s">
        <v>8783</v>
      </c>
      <c r="C5770" s="7" t="s">
        <v>10725</v>
      </c>
      <c r="D5770" s="5">
        <v>23000</v>
      </c>
      <c r="E5770" s="6">
        <v>44228</v>
      </c>
      <c r="F5770" s="5" t="s">
        <v>333</v>
      </c>
      <c r="G5770" s="5"/>
      <c r="H5770" s="5" t="s">
        <v>26</v>
      </c>
      <c r="I5770" s="5" t="s">
        <v>23</v>
      </c>
      <c r="J5770" s="5">
        <v>0</v>
      </c>
      <c r="K5770" s="5" t="s">
        <v>24</v>
      </c>
      <c r="L5770" s="5"/>
      <c r="M5770" s="5">
        <v>0</v>
      </c>
      <c r="N5770" s="5"/>
      <c r="O5770" s="5" t="s">
        <v>8783</v>
      </c>
      <c r="P5770" s="5"/>
      <c r="Q5770" s="5" t="s">
        <v>6204</v>
      </c>
    </row>
    <row r="5771" spans="1:17" ht="30" x14ac:dyDescent="0.25">
      <c r="A5771" s="5" t="s">
        <v>11609</v>
      </c>
      <c r="B5771" s="5" t="s">
        <v>8785</v>
      </c>
      <c r="C5771" s="7" t="s">
        <v>10726</v>
      </c>
      <c r="D5771" s="5">
        <v>23000</v>
      </c>
      <c r="E5771" s="6">
        <v>44228</v>
      </c>
      <c r="F5771" s="5" t="s">
        <v>333</v>
      </c>
      <c r="G5771" s="5"/>
      <c r="H5771" s="5" t="s">
        <v>26</v>
      </c>
      <c r="I5771" s="5" t="s">
        <v>23</v>
      </c>
      <c r="J5771" s="5">
        <v>0</v>
      </c>
      <c r="K5771" s="5" t="s">
        <v>24</v>
      </c>
      <c r="L5771" s="5"/>
      <c r="M5771" s="5">
        <v>0</v>
      </c>
      <c r="N5771" s="5"/>
      <c r="O5771" s="5" t="s">
        <v>8785</v>
      </c>
      <c r="P5771" s="5"/>
      <c r="Q5771" s="5" t="s">
        <v>6204</v>
      </c>
    </row>
    <row r="5772" spans="1:17" ht="30" x14ac:dyDescent="0.25">
      <c r="A5772" s="5" t="s">
        <v>11610</v>
      </c>
      <c r="B5772" s="5" t="s">
        <v>8787</v>
      </c>
      <c r="C5772" s="7" t="s">
        <v>10727</v>
      </c>
      <c r="D5772" s="5">
        <v>23000</v>
      </c>
      <c r="E5772" s="6">
        <v>44228</v>
      </c>
      <c r="F5772" s="5" t="s">
        <v>333</v>
      </c>
      <c r="G5772" s="5"/>
      <c r="H5772" s="5" t="s">
        <v>26</v>
      </c>
      <c r="I5772" s="5" t="s">
        <v>23</v>
      </c>
      <c r="J5772" s="5">
        <v>0</v>
      </c>
      <c r="K5772" s="5" t="s">
        <v>24</v>
      </c>
      <c r="L5772" s="5"/>
      <c r="M5772" s="5">
        <v>0</v>
      </c>
      <c r="N5772" s="5"/>
      <c r="O5772" s="5" t="s">
        <v>8787</v>
      </c>
      <c r="P5772" s="5"/>
      <c r="Q5772" s="5" t="s">
        <v>6204</v>
      </c>
    </row>
    <row r="5773" spans="1:17" ht="30" x14ac:dyDescent="0.25">
      <c r="A5773" s="5" t="s">
        <v>11611</v>
      </c>
      <c r="B5773" s="5" t="s">
        <v>11612</v>
      </c>
      <c r="C5773" s="7" t="s">
        <v>10728</v>
      </c>
      <c r="D5773" s="5">
        <v>23000</v>
      </c>
      <c r="E5773" s="6">
        <v>44228</v>
      </c>
      <c r="F5773" s="5" t="s">
        <v>333</v>
      </c>
      <c r="G5773" s="5"/>
      <c r="H5773" s="5" t="s">
        <v>26</v>
      </c>
      <c r="I5773" s="5" t="s">
        <v>23</v>
      </c>
      <c r="J5773" s="5">
        <v>0</v>
      </c>
      <c r="K5773" s="5" t="s">
        <v>24</v>
      </c>
      <c r="L5773" s="5"/>
      <c r="M5773" s="5">
        <v>0</v>
      </c>
      <c r="N5773" s="5"/>
      <c r="O5773" s="5" t="s">
        <v>11612</v>
      </c>
      <c r="P5773" s="5"/>
      <c r="Q5773" s="5" t="s">
        <v>6204</v>
      </c>
    </row>
    <row r="5774" spans="1:17" ht="30" x14ac:dyDescent="0.25">
      <c r="A5774" s="5" t="s">
        <v>11613</v>
      </c>
      <c r="B5774" s="5" t="s">
        <v>8791</v>
      </c>
      <c r="C5774" s="7" t="s">
        <v>10729</v>
      </c>
      <c r="D5774" s="5">
        <v>23000</v>
      </c>
      <c r="E5774" s="6">
        <v>44228</v>
      </c>
      <c r="F5774" s="5" t="s">
        <v>333</v>
      </c>
      <c r="G5774" s="5"/>
      <c r="H5774" s="5" t="s">
        <v>26</v>
      </c>
      <c r="I5774" s="5" t="s">
        <v>23</v>
      </c>
      <c r="J5774" s="5">
        <v>0</v>
      </c>
      <c r="K5774" s="5" t="s">
        <v>24</v>
      </c>
      <c r="L5774" s="5"/>
      <c r="M5774" s="5">
        <v>0</v>
      </c>
      <c r="N5774" s="5"/>
      <c r="O5774" s="5" t="s">
        <v>8791</v>
      </c>
      <c r="P5774" s="5"/>
      <c r="Q5774" s="5" t="s">
        <v>6204</v>
      </c>
    </row>
    <row r="5775" spans="1:17" ht="30" x14ac:dyDescent="0.25">
      <c r="A5775" s="5" t="s">
        <v>11614</v>
      </c>
      <c r="B5775" s="5" t="s">
        <v>8795</v>
      </c>
      <c r="C5775" s="7" t="s">
        <v>10730</v>
      </c>
      <c r="D5775" s="5">
        <v>35000</v>
      </c>
      <c r="E5775" s="6">
        <v>44228</v>
      </c>
      <c r="F5775" s="5" t="s">
        <v>333</v>
      </c>
      <c r="G5775" s="5"/>
      <c r="H5775" s="5" t="s">
        <v>26</v>
      </c>
      <c r="I5775" s="5" t="s">
        <v>23</v>
      </c>
      <c r="J5775" s="5">
        <v>0</v>
      </c>
      <c r="K5775" s="5" t="s">
        <v>24</v>
      </c>
      <c r="L5775" s="5"/>
      <c r="M5775" s="5">
        <v>0</v>
      </c>
      <c r="N5775" s="5"/>
      <c r="O5775" s="5" t="s">
        <v>8795</v>
      </c>
      <c r="P5775" s="5"/>
      <c r="Q5775" s="5" t="s">
        <v>6204</v>
      </c>
    </row>
    <row r="5776" spans="1:17" ht="30" x14ac:dyDescent="0.25">
      <c r="A5776" s="5" t="s">
        <v>11615</v>
      </c>
      <c r="B5776" s="5" t="s">
        <v>11616</v>
      </c>
      <c r="C5776" s="7" t="s">
        <v>10731</v>
      </c>
      <c r="D5776" s="5">
        <v>23000</v>
      </c>
      <c r="E5776" s="6">
        <v>44228</v>
      </c>
      <c r="F5776" s="5" t="s">
        <v>333</v>
      </c>
      <c r="G5776" s="5"/>
      <c r="H5776" s="5" t="s">
        <v>26</v>
      </c>
      <c r="I5776" s="5" t="s">
        <v>23</v>
      </c>
      <c r="J5776" s="5">
        <v>0</v>
      </c>
      <c r="K5776" s="5" t="s">
        <v>24</v>
      </c>
      <c r="L5776" s="5"/>
      <c r="M5776" s="5">
        <v>0</v>
      </c>
      <c r="N5776" s="5"/>
      <c r="O5776" s="5" t="s">
        <v>11616</v>
      </c>
      <c r="P5776" s="5"/>
      <c r="Q5776" s="5" t="s">
        <v>6204</v>
      </c>
    </row>
    <row r="5777" spans="1:17" ht="30" x14ac:dyDescent="0.25">
      <c r="A5777" s="5" t="s">
        <v>11617</v>
      </c>
      <c r="B5777" s="5" t="s">
        <v>7516</v>
      </c>
      <c r="C5777" s="7" t="s">
        <v>10732</v>
      </c>
      <c r="D5777" s="5">
        <v>35000</v>
      </c>
      <c r="E5777" s="6">
        <v>44228</v>
      </c>
      <c r="F5777" s="5" t="s">
        <v>333</v>
      </c>
      <c r="G5777" s="5"/>
      <c r="H5777" s="5" t="s">
        <v>26</v>
      </c>
      <c r="I5777" s="5" t="s">
        <v>23</v>
      </c>
      <c r="J5777" s="5">
        <v>0</v>
      </c>
      <c r="K5777" s="5" t="s">
        <v>24</v>
      </c>
      <c r="L5777" s="5"/>
      <c r="M5777" s="5">
        <v>0</v>
      </c>
      <c r="N5777" s="5"/>
      <c r="O5777" s="5" t="s">
        <v>7516</v>
      </c>
      <c r="P5777" s="5"/>
      <c r="Q5777" s="5" t="s">
        <v>6204</v>
      </c>
    </row>
    <row r="5778" spans="1:17" ht="30" x14ac:dyDescent="0.25">
      <c r="A5778" s="5" t="s">
        <v>11618</v>
      </c>
      <c r="B5778" s="5" t="s">
        <v>11619</v>
      </c>
      <c r="C5778" s="7" t="s">
        <v>10733</v>
      </c>
      <c r="D5778" s="5">
        <v>23000</v>
      </c>
      <c r="E5778" s="6">
        <v>44228</v>
      </c>
      <c r="F5778" s="5" t="s">
        <v>333</v>
      </c>
      <c r="G5778" s="5"/>
      <c r="H5778" s="5" t="s">
        <v>26</v>
      </c>
      <c r="I5778" s="5" t="s">
        <v>23</v>
      </c>
      <c r="J5778" s="5">
        <v>0</v>
      </c>
      <c r="K5778" s="5" t="s">
        <v>24</v>
      </c>
      <c r="L5778" s="5"/>
      <c r="M5778" s="5">
        <v>0</v>
      </c>
      <c r="N5778" s="5"/>
      <c r="O5778" s="5" t="s">
        <v>11619</v>
      </c>
      <c r="P5778" s="5"/>
      <c r="Q5778" s="5" t="s">
        <v>6204</v>
      </c>
    </row>
    <row r="5779" spans="1:17" ht="30" x14ac:dyDescent="0.25">
      <c r="A5779" s="5" t="s">
        <v>11620</v>
      </c>
      <c r="B5779" s="5" t="s">
        <v>11621</v>
      </c>
      <c r="C5779" s="7" t="s">
        <v>10734</v>
      </c>
      <c r="D5779" s="5">
        <v>23000</v>
      </c>
      <c r="E5779" s="6">
        <v>44228</v>
      </c>
      <c r="F5779" s="5" t="s">
        <v>333</v>
      </c>
      <c r="G5779" s="5"/>
      <c r="H5779" s="5" t="s">
        <v>26</v>
      </c>
      <c r="I5779" s="5" t="s">
        <v>23</v>
      </c>
      <c r="J5779" s="5">
        <v>0</v>
      </c>
      <c r="K5779" s="5" t="s">
        <v>24</v>
      </c>
      <c r="L5779" s="5"/>
      <c r="M5779" s="5">
        <v>0</v>
      </c>
      <c r="N5779" s="5"/>
      <c r="O5779" s="5" t="s">
        <v>11621</v>
      </c>
      <c r="P5779" s="5"/>
      <c r="Q5779" s="5" t="s">
        <v>6204</v>
      </c>
    </row>
    <row r="5780" spans="1:17" ht="30" x14ac:dyDescent="0.25">
      <c r="A5780" s="5" t="s">
        <v>11622</v>
      </c>
      <c r="B5780" s="5" t="s">
        <v>8803</v>
      </c>
      <c r="C5780" s="7" t="s">
        <v>10735</v>
      </c>
      <c r="D5780" s="5">
        <v>23000</v>
      </c>
      <c r="E5780" s="6">
        <v>44228</v>
      </c>
      <c r="F5780" s="5" t="s">
        <v>333</v>
      </c>
      <c r="G5780" s="5"/>
      <c r="H5780" s="5" t="s">
        <v>26</v>
      </c>
      <c r="I5780" s="5" t="s">
        <v>23</v>
      </c>
      <c r="J5780" s="5">
        <v>0</v>
      </c>
      <c r="K5780" s="5" t="s">
        <v>24</v>
      </c>
      <c r="L5780" s="5"/>
      <c r="M5780" s="5">
        <v>0</v>
      </c>
      <c r="N5780" s="5"/>
      <c r="O5780" s="5" t="s">
        <v>8803</v>
      </c>
      <c r="P5780" s="5"/>
      <c r="Q5780" s="5" t="s">
        <v>6204</v>
      </c>
    </row>
    <row r="5781" spans="1:17" ht="30" x14ac:dyDescent="0.25">
      <c r="A5781" s="5" t="s">
        <v>11623</v>
      </c>
      <c r="B5781" s="5" t="s">
        <v>8805</v>
      </c>
      <c r="C5781" s="7" t="s">
        <v>10736</v>
      </c>
      <c r="D5781" s="5">
        <v>18000</v>
      </c>
      <c r="E5781" s="6">
        <v>44228</v>
      </c>
      <c r="F5781" s="5" t="s">
        <v>333</v>
      </c>
      <c r="G5781" s="5"/>
      <c r="H5781" s="5" t="s">
        <v>26</v>
      </c>
      <c r="I5781" s="5" t="s">
        <v>23</v>
      </c>
      <c r="J5781" s="5">
        <v>0</v>
      </c>
      <c r="K5781" s="5" t="s">
        <v>24</v>
      </c>
      <c r="L5781" s="5"/>
      <c r="M5781" s="5">
        <v>0</v>
      </c>
      <c r="N5781" s="5"/>
      <c r="O5781" s="5" t="s">
        <v>8805</v>
      </c>
      <c r="P5781" s="5"/>
      <c r="Q5781" s="5" t="s">
        <v>6204</v>
      </c>
    </row>
    <row r="5782" spans="1:17" ht="30" x14ac:dyDescent="0.25">
      <c r="A5782" s="5" t="s">
        <v>11624</v>
      </c>
      <c r="B5782" s="5" t="s">
        <v>8809</v>
      </c>
      <c r="C5782" s="7" t="s">
        <v>10737</v>
      </c>
      <c r="D5782" s="5">
        <v>23000</v>
      </c>
      <c r="E5782" s="6">
        <v>44228</v>
      </c>
      <c r="F5782" s="5" t="s">
        <v>333</v>
      </c>
      <c r="G5782" s="5"/>
      <c r="H5782" s="5" t="s">
        <v>26</v>
      </c>
      <c r="I5782" s="5" t="s">
        <v>23</v>
      </c>
      <c r="J5782" s="5">
        <v>0</v>
      </c>
      <c r="K5782" s="5" t="s">
        <v>24</v>
      </c>
      <c r="L5782" s="5"/>
      <c r="M5782" s="5">
        <v>0</v>
      </c>
      <c r="N5782" s="5"/>
      <c r="O5782" s="5" t="s">
        <v>8809</v>
      </c>
      <c r="P5782" s="5"/>
      <c r="Q5782" s="5" t="s">
        <v>6204</v>
      </c>
    </row>
    <row r="5783" spans="1:17" ht="30" x14ac:dyDescent="0.25">
      <c r="A5783" s="5" t="s">
        <v>11625</v>
      </c>
      <c r="B5783" s="5" t="s">
        <v>8811</v>
      </c>
      <c r="C5783" s="7" t="s">
        <v>10738</v>
      </c>
      <c r="D5783" s="5">
        <v>23000</v>
      </c>
      <c r="E5783" s="6">
        <v>44228</v>
      </c>
      <c r="F5783" s="5" t="s">
        <v>333</v>
      </c>
      <c r="G5783" s="5"/>
      <c r="H5783" s="5" t="s">
        <v>26</v>
      </c>
      <c r="I5783" s="5" t="s">
        <v>23</v>
      </c>
      <c r="J5783" s="5">
        <v>0</v>
      </c>
      <c r="K5783" s="5" t="s">
        <v>24</v>
      </c>
      <c r="L5783" s="5"/>
      <c r="M5783" s="5">
        <v>0</v>
      </c>
      <c r="N5783" s="5"/>
      <c r="O5783" s="5" t="s">
        <v>8811</v>
      </c>
      <c r="P5783" s="5"/>
      <c r="Q5783" s="5" t="s">
        <v>6204</v>
      </c>
    </row>
    <row r="5784" spans="1:17" ht="30" x14ac:dyDescent="0.25">
      <c r="A5784" s="5" t="s">
        <v>11626</v>
      </c>
      <c r="B5784" s="5" t="s">
        <v>8813</v>
      </c>
      <c r="C5784" s="7" t="s">
        <v>10739</v>
      </c>
      <c r="D5784" s="5">
        <v>23000</v>
      </c>
      <c r="E5784" s="6">
        <v>44228</v>
      </c>
      <c r="F5784" s="5" t="s">
        <v>333</v>
      </c>
      <c r="G5784" s="5"/>
      <c r="H5784" s="5" t="s">
        <v>26</v>
      </c>
      <c r="I5784" s="5" t="s">
        <v>23</v>
      </c>
      <c r="J5784" s="5">
        <v>0</v>
      </c>
      <c r="K5784" s="5" t="s">
        <v>24</v>
      </c>
      <c r="L5784" s="5"/>
      <c r="M5784" s="5">
        <v>0</v>
      </c>
      <c r="N5784" s="5"/>
      <c r="O5784" s="5" t="s">
        <v>8813</v>
      </c>
      <c r="P5784" s="5"/>
      <c r="Q5784" s="5" t="s">
        <v>6204</v>
      </c>
    </row>
    <row r="5785" spans="1:17" ht="30" x14ac:dyDescent="0.25">
      <c r="A5785" s="5" t="s">
        <v>11627</v>
      </c>
      <c r="B5785" s="5" t="s">
        <v>8815</v>
      </c>
      <c r="C5785" s="7" t="s">
        <v>10740</v>
      </c>
      <c r="D5785" s="5">
        <v>23000</v>
      </c>
      <c r="E5785" s="6">
        <v>44228</v>
      </c>
      <c r="F5785" s="5" t="s">
        <v>333</v>
      </c>
      <c r="G5785" s="5"/>
      <c r="H5785" s="5" t="s">
        <v>26</v>
      </c>
      <c r="I5785" s="5" t="s">
        <v>23</v>
      </c>
      <c r="J5785" s="5">
        <v>0</v>
      </c>
      <c r="K5785" s="5" t="s">
        <v>24</v>
      </c>
      <c r="L5785" s="5"/>
      <c r="M5785" s="5">
        <v>0</v>
      </c>
      <c r="N5785" s="5"/>
      <c r="O5785" s="5" t="s">
        <v>8815</v>
      </c>
      <c r="P5785" s="5"/>
      <c r="Q5785" s="5" t="s">
        <v>6204</v>
      </c>
    </row>
    <row r="5786" spans="1:17" ht="30" x14ac:dyDescent="0.25">
      <c r="A5786" s="5" t="s">
        <v>11628</v>
      </c>
      <c r="B5786" s="5" t="s">
        <v>11629</v>
      </c>
      <c r="C5786" s="7" t="s">
        <v>10741</v>
      </c>
      <c r="D5786" s="5">
        <v>23000</v>
      </c>
      <c r="E5786" s="6">
        <v>44228</v>
      </c>
      <c r="F5786" s="5" t="s">
        <v>333</v>
      </c>
      <c r="G5786" s="5"/>
      <c r="H5786" s="5" t="s">
        <v>26</v>
      </c>
      <c r="I5786" s="5" t="s">
        <v>23</v>
      </c>
      <c r="J5786" s="5">
        <v>0</v>
      </c>
      <c r="K5786" s="5" t="s">
        <v>24</v>
      </c>
      <c r="L5786" s="5"/>
      <c r="M5786" s="5">
        <v>0</v>
      </c>
      <c r="N5786" s="5"/>
      <c r="O5786" s="5" t="s">
        <v>11629</v>
      </c>
      <c r="P5786" s="5"/>
      <c r="Q5786" s="5" t="s">
        <v>6204</v>
      </c>
    </row>
    <row r="5787" spans="1:17" ht="30" x14ac:dyDescent="0.25">
      <c r="A5787" s="5" t="s">
        <v>11630</v>
      </c>
      <c r="B5787" s="5" t="s">
        <v>8825</v>
      </c>
      <c r="C5787" s="7" t="s">
        <v>10742</v>
      </c>
      <c r="D5787" s="5">
        <v>23000</v>
      </c>
      <c r="E5787" s="6">
        <v>44228</v>
      </c>
      <c r="F5787" s="5" t="s">
        <v>333</v>
      </c>
      <c r="G5787" s="5"/>
      <c r="H5787" s="5" t="s">
        <v>26</v>
      </c>
      <c r="I5787" s="5" t="s">
        <v>23</v>
      </c>
      <c r="J5787" s="5">
        <v>0</v>
      </c>
      <c r="K5787" s="5" t="s">
        <v>24</v>
      </c>
      <c r="L5787" s="5"/>
      <c r="M5787" s="5">
        <v>0</v>
      </c>
      <c r="N5787" s="5"/>
      <c r="O5787" s="5" t="s">
        <v>8825</v>
      </c>
      <c r="P5787" s="5"/>
      <c r="Q5787" s="5" t="s">
        <v>6204</v>
      </c>
    </row>
    <row r="5788" spans="1:17" ht="30" x14ac:dyDescent="0.25">
      <c r="A5788" s="5" t="s">
        <v>11631</v>
      </c>
      <c r="B5788" s="5" t="s">
        <v>8829</v>
      </c>
      <c r="C5788" s="7" t="s">
        <v>10743</v>
      </c>
      <c r="D5788" s="5">
        <v>23000</v>
      </c>
      <c r="E5788" s="6">
        <v>44228</v>
      </c>
      <c r="F5788" s="5" t="s">
        <v>333</v>
      </c>
      <c r="G5788" s="5"/>
      <c r="H5788" s="5" t="s">
        <v>26</v>
      </c>
      <c r="I5788" s="5" t="s">
        <v>23</v>
      </c>
      <c r="J5788" s="5">
        <v>0</v>
      </c>
      <c r="K5788" s="5" t="s">
        <v>24</v>
      </c>
      <c r="L5788" s="5"/>
      <c r="M5788" s="5">
        <v>0</v>
      </c>
      <c r="N5788" s="5"/>
      <c r="O5788" s="5" t="s">
        <v>8829</v>
      </c>
      <c r="P5788" s="5"/>
      <c r="Q5788" s="5" t="s">
        <v>6204</v>
      </c>
    </row>
    <row r="5789" spans="1:17" ht="30" x14ac:dyDescent="0.25">
      <c r="A5789" s="5" t="s">
        <v>11632</v>
      </c>
      <c r="B5789" s="5" t="s">
        <v>8831</v>
      </c>
      <c r="C5789" s="7" t="s">
        <v>10744</v>
      </c>
      <c r="D5789" s="5">
        <v>35000</v>
      </c>
      <c r="E5789" s="6">
        <v>44228</v>
      </c>
      <c r="F5789" s="5" t="s">
        <v>333</v>
      </c>
      <c r="G5789" s="5"/>
      <c r="H5789" s="5" t="s">
        <v>26</v>
      </c>
      <c r="I5789" s="5" t="s">
        <v>23</v>
      </c>
      <c r="J5789" s="5">
        <v>0</v>
      </c>
      <c r="K5789" s="5" t="s">
        <v>24</v>
      </c>
      <c r="L5789" s="5"/>
      <c r="M5789" s="5">
        <v>0</v>
      </c>
      <c r="N5789" s="5"/>
      <c r="O5789" s="5" t="s">
        <v>8831</v>
      </c>
      <c r="P5789" s="5"/>
      <c r="Q5789" s="5" t="s">
        <v>6204</v>
      </c>
    </row>
    <row r="5790" spans="1:17" ht="30" x14ac:dyDescent="0.25">
      <c r="A5790" s="5" t="s">
        <v>11633</v>
      </c>
      <c r="B5790" s="5" t="s">
        <v>8837</v>
      </c>
      <c r="C5790" s="7" t="s">
        <v>10745</v>
      </c>
      <c r="D5790" s="5">
        <v>23000</v>
      </c>
      <c r="E5790" s="6">
        <v>44228</v>
      </c>
      <c r="F5790" s="5" t="s">
        <v>333</v>
      </c>
      <c r="G5790" s="5"/>
      <c r="H5790" s="5" t="s">
        <v>26</v>
      </c>
      <c r="I5790" s="5" t="s">
        <v>23</v>
      </c>
      <c r="J5790" s="5">
        <v>0</v>
      </c>
      <c r="K5790" s="5" t="s">
        <v>24</v>
      </c>
      <c r="L5790" s="5"/>
      <c r="M5790" s="5">
        <v>0</v>
      </c>
      <c r="N5790" s="5"/>
      <c r="O5790" s="5" t="s">
        <v>8837</v>
      </c>
      <c r="P5790" s="5"/>
      <c r="Q5790" s="5" t="s">
        <v>6204</v>
      </c>
    </row>
    <row r="5791" spans="1:17" ht="30" x14ac:dyDescent="0.25">
      <c r="A5791" s="5" t="s">
        <v>11634</v>
      </c>
      <c r="B5791" s="5" t="s">
        <v>8847</v>
      </c>
      <c r="C5791" s="7" t="s">
        <v>10746</v>
      </c>
      <c r="D5791" s="5">
        <v>23000</v>
      </c>
      <c r="E5791" s="6">
        <v>44228</v>
      </c>
      <c r="F5791" s="5" t="s">
        <v>333</v>
      </c>
      <c r="G5791" s="5"/>
      <c r="H5791" s="5" t="s">
        <v>26</v>
      </c>
      <c r="I5791" s="5" t="s">
        <v>23</v>
      </c>
      <c r="J5791" s="5">
        <v>0</v>
      </c>
      <c r="K5791" s="5" t="s">
        <v>24</v>
      </c>
      <c r="L5791" s="5"/>
      <c r="M5791" s="5">
        <v>0</v>
      </c>
      <c r="N5791" s="5"/>
      <c r="O5791" s="5" t="s">
        <v>8847</v>
      </c>
      <c r="P5791" s="5"/>
      <c r="Q5791" s="5" t="s">
        <v>6204</v>
      </c>
    </row>
    <row r="5792" spans="1:17" ht="30" x14ac:dyDescent="0.25">
      <c r="A5792" s="5" t="s">
        <v>11635</v>
      </c>
      <c r="B5792" s="5" t="s">
        <v>8849</v>
      </c>
      <c r="C5792" s="7" t="s">
        <v>10747</v>
      </c>
      <c r="D5792" s="5">
        <v>35000</v>
      </c>
      <c r="E5792" s="6">
        <v>44228</v>
      </c>
      <c r="F5792" s="5" t="s">
        <v>333</v>
      </c>
      <c r="G5792" s="5"/>
      <c r="H5792" s="5" t="s">
        <v>26</v>
      </c>
      <c r="I5792" s="5" t="s">
        <v>23</v>
      </c>
      <c r="J5792" s="5">
        <v>0</v>
      </c>
      <c r="K5792" s="5" t="s">
        <v>24</v>
      </c>
      <c r="L5792" s="5"/>
      <c r="M5792" s="5">
        <v>0</v>
      </c>
      <c r="N5792" s="5"/>
      <c r="O5792" s="5" t="s">
        <v>8849</v>
      </c>
      <c r="P5792" s="5"/>
      <c r="Q5792" s="5" t="s">
        <v>6204</v>
      </c>
    </row>
    <row r="5793" spans="1:17" ht="30" x14ac:dyDescent="0.25">
      <c r="A5793" s="5" t="s">
        <v>11636</v>
      </c>
      <c r="B5793" s="5" t="s">
        <v>11637</v>
      </c>
      <c r="C5793" s="7" t="s">
        <v>10748</v>
      </c>
      <c r="D5793" s="5">
        <v>35000</v>
      </c>
      <c r="E5793" s="6">
        <v>44228</v>
      </c>
      <c r="F5793" s="5" t="s">
        <v>333</v>
      </c>
      <c r="G5793" s="5"/>
      <c r="H5793" s="5" t="s">
        <v>26</v>
      </c>
      <c r="I5793" s="5" t="s">
        <v>23</v>
      </c>
      <c r="J5793" s="5">
        <v>0</v>
      </c>
      <c r="K5793" s="5" t="s">
        <v>24</v>
      </c>
      <c r="L5793" s="5"/>
      <c r="M5793" s="5">
        <v>0</v>
      </c>
      <c r="N5793" s="5"/>
      <c r="O5793" s="5" t="s">
        <v>11637</v>
      </c>
      <c r="P5793" s="5"/>
      <c r="Q5793" s="5" t="s">
        <v>6204</v>
      </c>
    </row>
    <row r="5794" spans="1:17" ht="30" x14ac:dyDescent="0.25">
      <c r="A5794" s="5" t="s">
        <v>11638</v>
      </c>
      <c r="B5794" s="5" t="s">
        <v>8853</v>
      </c>
      <c r="C5794" s="7" t="s">
        <v>10749</v>
      </c>
      <c r="D5794" s="5">
        <v>23000</v>
      </c>
      <c r="E5794" s="6">
        <v>44228</v>
      </c>
      <c r="F5794" s="5" t="s">
        <v>333</v>
      </c>
      <c r="G5794" s="5"/>
      <c r="H5794" s="5" t="s">
        <v>26</v>
      </c>
      <c r="I5794" s="5" t="s">
        <v>23</v>
      </c>
      <c r="J5794" s="5">
        <v>0</v>
      </c>
      <c r="K5794" s="5" t="s">
        <v>24</v>
      </c>
      <c r="L5794" s="5"/>
      <c r="M5794" s="5">
        <v>0</v>
      </c>
      <c r="N5794" s="5"/>
      <c r="O5794" s="5" t="s">
        <v>8853</v>
      </c>
      <c r="P5794" s="5"/>
      <c r="Q5794" s="5" t="s">
        <v>6204</v>
      </c>
    </row>
    <row r="5795" spans="1:17" ht="30" x14ac:dyDescent="0.25">
      <c r="A5795" s="5" t="s">
        <v>11639</v>
      </c>
      <c r="B5795" s="5" t="s">
        <v>11640</v>
      </c>
      <c r="C5795" s="7" t="s">
        <v>10750</v>
      </c>
      <c r="D5795" s="5">
        <v>23000</v>
      </c>
      <c r="E5795" s="6">
        <v>44228</v>
      </c>
      <c r="F5795" s="5" t="s">
        <v>333</v>
      </c>
      <c r="G5795" s="5"/>
      <c r="H5795" s="5" t="s">
        <v>26</v>
      </c>
      <c r="I5795" s="5" t="s">
        <v>23</v>
      </c>
      <c r="J5795" s="5">
        <v>0</v>
      </c>
      <c r="K5795" s="5" t="s">
        <v>24</v>
      </c>
      <c r="L5795" s="5"/>
      <c r="M5795" s="5">
        <v>0</v>
      </c>
      <c r="N5795" s="5"/>
      <c r="O5795" s="5" t="s">
        <v>11640</v>
      </c>
      <c r="P5795" s="5"/>
      <c r="Q5795" s="5" t="s">
        <v>6204</v>
      </c>
    </row>
    <row r="5796" spans="1:17" ht="30" x14ac:dyDescent="0.25">
      <c r="A5796" s="5" t="s">
        <v>11641</v>
      </c>
      <c r="B5796" s="5" t="s">
        <v>11642</v>
      </c>
      <c r="C5796" s="7" t="s">
        <v>10751</v>
      </c>
      <c r="D5796" s="5">
        <v>35000</v>
      </c>
      <c r="E5796" s="6">
        <v>44228</v>
      </c>
      <c r="F5796" s="5" t="s">
        <v>333</v>
      </c>
      <c r="G5796" s="5"/>
      <c r="H5796" s="5" t="s">
        <v>26</v>
      </c>
      <c r="I5796" s="5" t="s">
        <v>23</v>
      </c>
      <c r="J5796" s="5">
        <v>0</v>
      </c>
      <c r="K5796" s="5" t="s">
        <v>24</v>
      </c>
      <c r="L5796" s="5"/>
      <c r="M5796" s="5">
        <v>0</v>
      </c>
      <c r="N5796" s="5"/>
      <c r="O5796" s="5" t="s">
        <v>11642</v>
      </c>
      <c r="P5796" s="5"/>
      <c r="Q5796" s="5" t="s">
        <v>6204</v>
      </c>
    </row>
    <row r="5797" spans="1:17" ht="30" x14ac:dyDescent="0.25">
      <c r="A5797" s="5" t="s">
        <v>11643</v>
      </c>
      <c r="B5797" s="5" t="s">
        <v>8855</v>
      </c>
      <c r="C5797" s="7" t="s">
        <v>10752</v>
      </c>
      <c r="D5797" s="5">
        <v>23000</v>
      </c>
      <c r="E5797" s="6">
        <v>44228</v>
      </c>
      <c r="F5797" s="5" t="s">
        <v>333</v>
      </c>
      <c r="G5797" s="5"/>
      <c r="H5797" s="5" t="s">
        <v>26</v>
      </c>
      <c r="I5797" s="5" t="s">
        <v>23</v>
      </c>
      <c r="J5797" s="5">
        <v>0</v>
      </c>
      <c r="K5797" s="5" t="s">
        <v>24</v>
      </c>
      <c r="L5797" s="5"/>
      <c r="M5797" s="5">
        <v>0</v>
      </c>
      <c r="N5797" s="5"/>
      <c r="O5797" s="5" t="s">
        <v>8855</v>
      </c>
      <c r="P5797" s="5"/>
      <c r="Q5797" s="5" t="s">
        <v>6204</v>
      </c>
    </row>
    <row r="5798" spans="1:17" ht="30" x14ac:dyDescent="0.25">
      <c r="A5798" s="5" t="s">
        <v>11644</v>
      </c>
      <c r="B5798" s="5" t="s">
        <v>11645</v>
      </c>
      <c r="C5798" s="7" t="s">
        <v>10753</v>
      </c>
      <c r="D5798" s="5">
        <v>23000</v>
      </c>
      <c r="E5798" s="6">
        <v>44228</v>
      </c>
      <c r="F5798" s="5" t="s">
        <v>333</v>
      </c>
      <c r="G5798" s="5"/>
      <c r="H5798" s="5" t="s">
        <v>26</v>
      </c>
      <c r="I5798" s="5" t="s">
        <v>23</v>
      </c>
      <c r="J5798" s="5">
        <v>0</v>
      </c>
      <c r="K5798" s="5" t="s">
        <v>24</v>
      </c>
      <c r="L5798" s="5"/>
      <c r="M5798" s="5">
        <v>0</v>
      </c>
      <c r="N5798" s="5"/>
      <c r="O5798" s="5" t="s">
        <v>11645</v>
      </c>
      <c r="P5798" s="5"/>
      <c r="Q5798" s="5" t="s">
        <v>6204</v>
      </c>
    </row>
    <row r="5799" spans="1:17" ht="30" x14ac:dyDescent="0.25">
      <c r="A5799" s="5" t="s">
        <v>11646</v>
      </c>
      <c r="B5799" s="5" t="s">
        <v>8863</v>
      </c>
      <c r="C5799" s="7" t="s">
        <v>10754</v>
      </c>
      <c r="D5799" s="5">
        <v>23000</v>
      </c>
      <c r="E5799" s="6">
        <v>44228</v>
      </c>
      <c r="F5799" s="5" t="s">
        <v>333</v>
      </c>
      <c r="G5799" s="5"/>
      <c r="H5799" s="5" t="s">
        <v>26</v>
      </c>
      <c r="I5799" s="5" t="s">
        <v>23</v>
      </c>
      <c r="J5799" s="5">
        <v>0</v>
      </c>
      <c r="K5799" s="5" t="s">
        <v>24</v>
      </c>
      <c r="L5799" s="5"/>
      <c r="M5799" s="5">
        <v>0</v>
      </c>
      <c r="N5799" s="5"/>
      <c r="O5799" s="5" t="s">
        <v>8863</v>
      </c>
      <c r="P5799" s="5"/>
      <c r="Q5799" s="5" t="s">
        <v>6204</v>
      </c>
    </row>
    <row r="5800" spans="1:17" ht="30" x14ac:dyDescent="0.25">
      <c r="A5800" s="5" t="s">
        <v>11647</v>
      </c>
      <c r="B5800" s="5" t="s">
        <v>11648</v>
      </c>
      <c r="C5800" s="7" t="s">
        <v>10755</v>
      </c>
      <c r="D5800" s="5">
        <v>23000</v>
      </c>
      <c r="E5800" s="6">
        <v>44228</v>
      </c>
      <c r="F5800" s="5" t="s">
        <v>333</v>
      </c>
      <c r="G5800" s="5"/>
      <c r="H5800" s="5" t="s">
        <v>26</v>
      </c>
      <c r="I5800" s="5" t="s">
        <v>23</v>
      </c>
      <c r="J5800" s="5">
        <v>0</v>
      </c>
      <c r="K5800" s="5" t="s">
        <v>24</v>
      </c>
      <c r="L5800" s="5"/>
      <c r="M5800" s="5">
        <v>0</v>
      </c>
      <c r="N5800" s="5"/>
      <c r="O5800" s="5" t="s">
        <v>11648</v>
      </c>
      <c r="P5800" s="5"/>
      <c r="Q5800" s="5" t="s">
        <v>6204</v>
      </c>
    </row>
    <row r="5801" spans="1:17" ht="30" x14ac:dyDescent="0.25">
      <c r="A5801" s="5" t="s">
        <v>11649</v>
      </c>
      <c r="B5801" s="5" t="s">
        <v>8867</v>
      </c>
      <c r="C5801" s="7" t="s">
        <v>10756</v>
      </c>
      <c r="D5801" s="5">
        <v>23000</v>
      </c>
      <c r="E5801" s="6">
        <v>44228</v>
      </c>
      <c r="F5801" s="5" t="s">
        <v>333</v>
      </c>
      <c r="G5801" s="5"/>
      <c r="H5801" s="5" t="s">
        <v>26</v>
      </c>
      <c r="I5801" s="5" t="s">
        <v>23</v>
      </c>
      <c r="J5801" s="5">
        <v>0</v>
      </c>
      <c r="K5801" s="5" t="s">
        <v>24</v>
      </c>
      <c r="L5801" s="5"/>
      <c r="M5801" s="5">
        <v>0</v>
      </c>
      <c r="N5801" s="5"/>
      <c r="O5801" s="5" t="s">
        <v>8867</v>
      </c>
      <c r="P5801" s="5"/>
      <c r="Q5801" s="5" t="s">
        <v>6204</v>
      </c>
    </row>
    <row r="5802" spans="1:17" ht="30" x14ac:dyDescent="0.25">
      <c r="A5802" s="5" t="s">
        <v>11650</v>
      </c>
      <c r="B5802" s="5" t="s">
        <v>8869</v>
      </c>
      <c r="C5802" s="7" t="s">
        <v>10757</v>
      </c>
      <c r="D5802" s="5">
        <v>23000</v>
      </c>
      <c r="E5802" s="6">
        <v>44228</v>
      </c>
      <c r="F5802" s="5" t="s">
        <v>333</v>
      </c>
      <c r="G5802" s="5"/>
      <c r="H5802" s="5" t="s">
        <v>26</v>
      </c>
      <c r="I5802" s="5" t="s">
        <v>23</v>
      </c>
      <c r="J5802" s="5">
        <v>0</v>
      </c>
      <c r="K5802" s="5" t="s">
        <v>24</v>
      </c>
      <c r="L5802" s="5"/>
      <c r="M5802" s="5">
        <v>0</v>
      </c>
      <c r="N5802" s="5"/>
      <c r="O5802" s="5" t="s">
        <v>8869</v>
      </c>
      <c r="P5802" s="5"/>
      <c r="Q5802" s="5" t="s">
        <v>6204</v>
      </c>
    </row>
    <row r="5803" spans="1:17" ht="30" x14ac:dyDescent="0.25">
      <c r="A5803" s="5" t="s">
        <v>11651</v>
      </c>
      <c r="B5803" s="5" t="s">
        <v>11652</v>
      </c>
      <c r="C5803" s="7" t="s">
        <v>10758</v>
      </c>
      <c r="D5803" s="5">
        <v>23000</v>
      </c>
      <c r="E5803" s="6">
        <v>44228</v>
      </c>
      <c r="F5803" s="5" t="s">
        <v>333</v>
      </c>
      <c r="G5803" s="5"/>
      <c r="H5803" s="5" t="s">
        <v>26</v>
      </c>
      <c r="I5803" s="5" t="s">
        <v>23</v>
      </c>
      <c r="J5803" s="5">
        <v>0</v>
      </c>
      <c r="K5803" s="5" t="s">
        <v>24</v>
      </c>
      <c r="L5803" s="5"/>
      <c r="M5803" s="5">
        <v>0</v>
      </c>
      <c r="N5803" s="5"/>
      <c r="O5803" s="5" t="s">
        <v>11652</v>
      </c>
      <c r="P5803" s="5"/>
      <c r="Q5803" s="5" t="s">
        <v>6204</v>
      </c>
    </row>
    <row r="5804" spans="1:17" ht="30" x14ac:dyDescent="0.25">
      <c r="A5804" s="5" t="s">
        <v>11653</v>
      </c>
      <c r="B5804" s="5" t="s">
        <v>11654</v>
      </c>
      <c r="C5804" s="7" t="s">
        <v>10759</v>
      </c>
      <c r="D5804" s="5">
        <v>23000</v>
      </c>
      <c r="E5804" s="6">
        <v>44228</v>
      </c>
      <c r="F5804" s="5" t="s">
        <v>333</v>
      </c>
      <c r="G5804" s="5"/>
      <c r="H5804" s="5" t="s">
        <v>26</v>
      </c>
      <c r="I5804" s="5" t="s">
        <v>23</v>
      </c>
      <c r="J5804" s="5">
        <v>0</v>
      </c>
      <c r="K5804" s="5" t="s">
        <v>24</v>
      </c>
      <c r="L5804" s="5"/>
      <c r="M5804" s="5">
        <v>0</v>
      </c>
      <c r="N5804" s="5"/>
      <c r="O5804" s="5" t="s">
        <v>11654</v>
      </c>
      <c r="P5804" s="5"/>
      <c r="Q5804" s="5" t="s">
        <v>6204</v>
      </c>
    </row>
    <row r="5805" spans="1:17" ht="30" x14ac:dyDescent="0.25">
      <c r="A5805" s="5" t="s">
        <v>11655</v>
      </c>
      <c r="B5805" s="5" t="s">
        <v>11656</v>
      </c>
      <c r="C5805" s="7" t="s">
        <v>10760</v>
      </c>
      <c r="D5805" s="5">
        <v>23000</v>
      </c>
      <c r="E5805" s="6">
        <v>44228</v>
      </c>
      <c r="F5805" s="5" t="s">
        <v>333</v>
      </c>
      <c r="G5805" s="5"/>
      <c r="H5805" s="5" t="s">
        <v>26</v>
      </c>
      <c r="I5805" s="5" t="s">
        <v>23</v>
      </c>
      <c r="J5805" s="5">
        <v>0</v>
      </c>
      <c r="K5805" s="5" t="s">
        <v>24</v>
      </c>
      <c r="L5805" s="5"/>
      <c r="M5805" s="5">
        <v>0</v>
      </c>
      <c r="N5805" s="5"/>
      <c r="O5805" s="5" t="s">
        <v>11656</v>
      </c>
      <c r="P5805" s="5"/>
      <c r="Q5805" s="5" t="s">
        <v>6204</v>
      </c>
    </row>
    <row r="5806" spans="1:17" ht="30" x14ac:dyDescent="0.25">
      <c r="A5806" s="5" t="s">
        <v>11657</v>
      </c>
      <c r="B5806" s="5" t="s">
        <v>11658</v>
      </c>
      <c r="C5806" s="7" t="s">
        <v>10761</v>
      </c>
      <c r="D5806" s="5">
        <v>23000</v>
      </c>
      <c r="E5806" s="6">
        <v>44228</v>
      </c>
      <c r="F5806" s="5" t="s">
        <v>333</v>
      </c>
      <c r="G5806" s="5"/>
      <c r="H5806" s="5" t="s">
        <v>26</v>
      </c>
      <c r="I5806" s="5" t="s">
        <v>23</v>
      </c>
      <c r="J5806" s="5">
        <v>0</v>
      </c>
      <c r="K5806" s="5" t="s">
        <v>24</v>
      </c>
      <c r="L5806" s="5"/>
      <c r="M5806" s="5">
        <v>0</v>
      </c>
      <c r="N5806" s="5"/>
      <c r="O5806" s="5" t="s">
        <v>11658</v>
      </c>
      <c r="P5806" s="5"/>
      <c r="Q5806" s="5" t="s">
        <v>6204</v>
      </c>
    </row>
    <row r="5807" spans="1:17" ht="30" x14ac:dyDescent="0.25">
      <c r="A5807" s="5" t="s">
        <v>11659</v>
      </c>
      <c r="B5807" s="5" t="s">
        <v>11660</v>
      </c>
      <c r="C5807" s="7" t="s">
        <v>10762</v>
      </c>
      <c r="D5807" s="5">
        <v>23000</v>
      </c>
      <c r="E5807" s="6">
        <v>44228</v>
      </c>
      <c r="F5807" s="5" t="s">
        <v>333</v>
      </c>
      <c r="G5807" s="5"/>
      <c r="H5807" s="5" t="s">
        <v>26</v>
      </c>
      <c r="I5807" s="5" t="s">
        <v>23</v>
      </c>
      <c r="J5807" s="5">
        <v>0</v>
      </c>
      <c r="K5807" s="5" t="s">
        <v>24</v>
      </c>
      <c r="L5807" s="5"/>
      <c r="M5807" s="5">
        <v>0</v>
      </c>
      <c r="N5807" s="5"/>
      <c r="O5807" s="5" t="s">
        <v>11660</v>
      </c>
      <c r="P5807" s="5"/>
      <c r="Q5807" s="5" t="s">
        <v>6204</v>
      </c>
    </row>
    <row r="5808" spans="1:17" ht="30" x14ac:dyDescent="0.25">
      <c r="A5808" s="5" t="s">
        <v>11661</v>
      </c>
      <c r="B5808" s="5" t="s">
        <v>11662</v>
      </c>
      <c r="C5808" s="7" t="s">
        <v>10763</v>
      </c>
      <c r="D5808" s="5">
        <v>23000</v>
      </c>
      <c r="E5808" s="6">
        <v>44228</v>
      </c>
      <c r="F5808" s="5" t="s">
        <v>333</v>
      </c>
      <c r="G5808" s="5"/>
      <c r="H5808" s="5" t="s">
        <v>26</v>
      </c>
      <c r="I5808" s="5" t="s">
        <v>23</v>
      </c>
      <c r="J5808" s="5">
        <v>0</v>
      </c>
      <c r="K5808" s="5" t="s">
        <v>24</v>
      </c>
      <c r="L5808" s="5"/>
      <c r="M5808" s="5">
        <v>0</v>
      </c>
      <c r="N5808" s="5"/>
      <c r="O5808" s="5" t="s">
        <v>11662</v>
      </c>
      <c r="P5808" s="5"/>
      <c r="Q5808" s="5" t="s">
        <v>6204</v>
      </c>
    </row>
    <row r="5809" spans="1:17" ht="30" x14ac:dyDescent="0.25">
      <c r="A5809" s="5" t="s">
        <v>11663</v>
      </c>
      <c r="B5809" s="5" t="s">
        <v>11664</v>
      </c>
      <c r="C5809" s="7" t="s">
        <v>10764</v>
      </c>
      <c r="D5809" s="5">
        <v>23000</v>
      </c>
      <c r="E5809" s="6">
        <v>44228</v>
      </c>
      <c r="F5809" s="5" t="s">
        <v>333</v>
      </c>
      <c r="G5809" s="5"/>
      <c r="H5809" s="5" t="s">
        <v>26</v>
      </c>
      <c r="I5809" s="5" t="s">
        <v>23</v>
      </c>
      <c r="J5809" s="5">
        <v>0</v>
      </c>
      <c r="K5809" s="5" t="s">
        <v>24</v>
      </c>
      <c r="L5809" s="5"/>
      <c r="M5809" s="5">
        <v>0</v>
      </c>
      <c r="N5809" s="5"/>
      <c r="O5809" s="5" t="s">
        <v>11664</v>
      </c>
      <c r="P5809" s="5"/>
      <c r="Q5809" s="5" t="s">
        <v>6204</v>
      </c>
    </row>
    <row r="5810" spans="1:17" ht="30" x14ac:dyDescent="0.25">
      <c r="A5810" s="5" t="s">
        <v>11665</v>
      </c>
      <c r="B5810" s="5" t="s">
        <v>11666</v>
      </c>
      <c r="C5810" s="7" t="s">
        <v>10765</v>
      </c>
      <c r="D5810" s="5">
        <v>23000</v>
      </c>
      <c r="E5810" s="6">
        <v>44228</v>
      </c>
      <c r="F5810" s="5" t="s">
        <v>333</v>
      </c>
      <c r="G5810" s="5"/>
      <c r="H5810" s="5" t="s">
        <v>26</v>
      </c>
      <c r="I5810" s="5" t="s">
        <v>23</v>
      </c>
      <c r="J5810" s="5">
        <v>0</v>
      </c>
      <c r="K5810" s="5" t="s">
        <v>24</v>
      </c>
      <c r="L5810" s="5"/>
      <c r="M5810" s="5">
        <v>0</v>
      </c>
      <c r="N5810" s="5"/>
      <c r="O5810" s="5" t="s">
        <v>11666</v>
      </c>
      <c r="P5810" s="5"/>
      <c r="Q5810" s="5" t="s">
        <v>6204</v>
      </c>
    </row>
    <row r="5811" spans="1:17" ht="30" x14ac:dyDescent="0.25">
      <c r="A5811" s="5" t="s">
        <v>11667</v>
      </c>
      <c r="B5811" s="5" t="s">
        <v>8875</v>
      </c>
      <c r="C5811" s="7" t="s">
        <v>10766</v>
      </c>
      <c r="D5811" s="5">
        <v>23000</v>
      </c>
      <c r="E5811" s="6">
        <v>44228</v>
      </c>
      <c r="F5811" s="5" t="s">
        <v>333</v>
      </c>
      <c r="G5811" s="5"/>
      <c r="H5811" s="5" t="s">
        <v>26</v>
      </c>
      <c r="I5811" s="5" t="s">
        <v>23</v>
      </c>
      <c r="J5811" s="5">
        <v>0</v>
      </c>
      <c r="K5811" s="5" t="s">
        <v>24</v>
      </c>
      <c r="L5811" s="5"/>
      <c r="M5811" s="5">
        <v>0</v>
      </c>
      <c r="N5811" s="5"/>
      <c r="O5811" s="5" t="s">
        <v>8875</v>
      </c>
      <c r="P5811" s="5"/>
      <c r="Q5811" s="5" t="s">
        <v>6204</v>
      </c>
    </row>
    <row r="5812" spans="1:17" ht="30" x14ac:dyDescent="0.25">
      <c r="A5812" s="5" t="s">
        <v>11668</v>
      </c>
      <c r="B5812" s="5" t="s">
        <v>9971</v>
      </c>
      <c r="C5812" s="7" t="s">
        <v>10767</v>
      </c>
      <c r="D5812" s="5">
        <v>23000</v>
      </c>
      <c r="E5812" s="6">
        <v>44228</v>
      </c>
      <c r="F5812" s="5" t="s">
        <v>333</v>
      </c>
      <c r="G5812" s="5"/>
      <c r="H5812" s="5" t="s">
        <v>26</v>
      </c>
      <c r="I5812" s="5" t="s">
        <v>23</v>
      </c>
      <c r="J5812" s="5">
        <v>0</v>
      </c>
      <c r="K5812" s="5" t="s">
        <v>24</v>
      </c>
      <c r="L5812" s="5"/>
      <c r="M5812" s="5">
        <v>0</v>
      </c>
      <c r="N5812" s="5"/>
      <c r="O5812" s="5" t="s">
        <v>9971</v>
      </c>
      <c r="P5812" s="5"/>
      <c r="Q5812" s="5" t="s">
        <v>6204</v>
      </c>
    </row>
    <row r="5813" spans="1:17" ht="30" x14ac:dyDescent="0.25">
      <c r="A5813" s="5" t="s">
        <v>11669</v>
      </c>
      <c r="B5813" s="5" t="s">
        <v>11670</v>
      </c>
      <c r="C5813" s="7" t="s">
        <v>10768</v>
      </c>
      <c r="D5813" s="5">
        <v>23000</v>
      </c>
      <c r="E5813" s="6">
        <v>44228</v>
      </c>
      <c r="F5813" s="5" t="s">
        <v>333</v>
      </c>
      <c r="G5813" s="5"/>
      <c r="H5813" s="5" t="s">
        <v>26</v>
      </c>
      <c r="I5813" s="5" t="s">
        <v>23</v>
      </c>
      <c r="J5813" s="5">
        <v>0</v>
      </c>
      <c r="K5813" s="5" t="s">
        <v>24</v>
      </c>
      <c r="L5813" s="5"/>
      <c r="M5813" s="5">
        <v>0</v>
      </c>
      <c r="N5813" s="5"/>
      <c r="O5813" s="5" t="s">
        <v>11670</v>
      </c>
      <c r="P5813" s="5"/>
      <c r="Q5813" s="5" t="s">
        <v>6204</v>
      </c>
    </row>
    <row r="5814" spans="1:17" ht="30" x14ac:dyDescent="0.25">
      <c r="A5814" s="5" t="s">
        <v>11671</v>
      </c>
      <c r="B5814" s="5" t="s">
        <v>11672</v>
      </c>
      <c r="C5814" s="7" t="s">
        <v>10769</v>
      </c>
      <c r="D5814" s="5">
        <v>23000</v>
      </c>
      <c r="E5814" s="6">
        <v>44228</v>
      </c>
      <c r="F5814" s="5" t="s">
        <v>333</v>
      </c>
      <c r="G5814" s="5"/>
      <c r="H5814" s="5" t="s">
        <v>26</v>
      </c>
      <c r="I5814" s="5" t="s">
        <v>23</v>
      </c>
      <c r="J5814" s="5">
        <v>0</v>
      </c>
      <c r="K5814" s="5" t="s">
        <v>24</v>
      </c>
      <c r="L5814" s="5"/>
      <c r="M5814" s="5">
        <v>0</v>
      </c>
      <c r="N5814" s="5"/>
      <c r="O5814" s="5" t="s">
        <v>11672</v>
      </c>
      <c r="P5814" s="5"/>
      <c r="Q5814" s="5" t="s">
        <v>6204</v>
      </c>
    </row>
    <row r="5815" spans="1:17" ht="30" x14ac:dyDescent="0.25">
      <c r="A5815" s="5" t="s">
        <v>11673</v>
      </c>
      <c r="B5815" s="5" t="s">
        <v>11674</v>
      </c>
      <c r="C5815" s="7" t="s">
        <v>10770</v>
      </c>
      <c r="D5815" s="5">
        <v>23000</v>
      </c>
      <c r="E5815" s="6">
        <v>44228</v>
      </c>
      <c r="F5815" s="5" t="s">
        <v>333</v>
      </c>
      <c r="G5815" s="5"/>
      <c r="H5815" s="5" t="s">
        <v>26</v>
      </c>
      <c r="I5815" s="5" t="s">
        <v>23</v>
      </c>
      <c r="J5815" s="5">
        <v>0</v>
      </c>
      <c r="K5815" s="5" t="s">
        <v>24</v>
      </c>
      <c r="L5815" s="5"/>
      <c r="M5815" s="5">
        <v>0</v>
      </c>
      <c r="N5815" s="5"/>
      <c r="O5815" s="5" t="s">
        <v>11674</v>
      </c>
      <c r="P5815" s="5"/>
      <c r="Q5815" s="5" t="s">
        <v>6204</v>
      </c>
    </row>
    <row r="5816" spans="1:17" ht="30" x14ac:dyDescent="0.25">
      <c r="A5816" s="5" t="s">
        <v>11675</v>
      </c>
      <c r="B5816" s="5" t="s">
        <v>11676</v>
      </c>
      <c r="C5816" s="7" t="s">
        <v>10771</v>
      </c>
      <c r="D5816" s="5">
        <v>23000</v>
      </c>
      <c r="E5816" s="6">
        <v>44228</v>
      </c>
      <c r="F5816" s="5" t="s">
        <v>333</v>
      </c>
      <c r="G5816" s="5"/>
      <c r="H5816" s="5" t="s">
        <v>26</v>
      </c>
      <c r="I5816" s="5" t="s">
        <v>23</v>
      </c>
      <c r="J5816" s="5">
        <v>0</v>
      </c>
      <c r="K5816" s="5" t="s">
        <v>24</v>
      </c>
      <c r="L5816" s="5"/>
      <c r="M5816" s="5">
        <v>0</v>
      </c>
      <c r="N5816" s="5"/>
      <c r="O5816" s="5" t="s">
        <v>11676</v>
      </c>
      <c r="P5816" s="5"/>
      <c r="Q5816" s="5" t="s">
        <v>6204</v>
      </c>
    </row>
    <row r="5817" spans="1:17" ht="30" x14ac:dyDescent="0.25">
      <c r="A5817" s="5" t="s">
        <v>11677</v>
      </c>
      <c r="B5817" s="5" t="s">
        <v>11678</v>
      </c>
      <c r="C5817" s="7" t="s">
        <v>10772</v>
      </c>
      <c r="D5817" s="5">
        <v>23000</v>
      </c>
      <c r="E5817" s="6">
        <v>44228</v>
      </c>
      <c r="F5817" s="5" t="s">
        <v>333</v>
      </c>
      <c r="G5817" s="5"/>
      <c r="H5817" s="5" t="s">
        <v>26</v>
      </c>
      <c r="I5817" s="5" t="s">
        <v>23</v>
      </c>
      <c r="J5817" s="5">
        <v>0</v>
      </c>
      <c r="K5817" s="5" t="s">
        <v>24</v>
      </c>
      <c r="L5817" s="5"/>
      <c r="M5817" s="5">
        <v>0</v>
      </c>
      <c r="N5817" s="5"/>
      <c r="O5817" s="5" t="s">
        <v>11678</v>
      </c>
      <c r="P5817" s="5"/>
      <c r="Q5817" s="5" t="s">
        <v>6204</v>
      </c>
    </row>
    <row r="5818" spans="1:17" ht="30" x14ac:dyDescent="0.25">
      <c r="A5818" s="5" t="s">
        <v>11679</v>
      </c>
      <c r="B5818" s="5" t="s">
        <v>11680</v>
      </c>
      <c r="C5818" s="7" t="s">
        <v>10773</v>
      </c>
      <c r="D5818" s="5">
        <v>23000</v>
      </c>
      <c r="E5818" s="6">
        <v>44228</v>
      </c>
      <c r="F5818" s="5" t="s">
        <v>333</v>
      </c>
      <c r="G5818" s="5"/>
      <c r="H5818" s="5" t="s">
        <v>26</v>
      </c>
      <c r="I5818" s="5" t="s">
        <v>23</v>
      </c>
      <c r="J5818" s="5">
        <v>0</v>
      </c>
      <c r="K5818" s="5" t="s">
        <v>24</v>
      </c>
      <c r="L5818" s="5"/>
      <c r="M5818" s="5">
        <v>0</v>
      </c>
      <c r="N5818" s="5"/>
      <c r="O5818" s="5" t="s">
        <v>11680</v>
      </c>
      <c r="P5818" s="5"/>
      <c r="Q5818" s="5" t="s">
        <v>6204</v>
      </c>
    </row>
    <row r="5819" spans="1:17" ht="30" x14ac:dyDescent="0.25">
      <c r="A5819" s="5" t="s">
        <v>11681</v>
      </c>
      <c r="B5819" s="5" t="s">
        <v>11682</v>
      </c>
      <c r="C5819" s="7" t="s">
        <v>10774</v>
      </c>
      <c r="D5819" s="5">
        <v>23000</v>
      </c>
      <c r="E5819" s="6">
        <v>44228</v>
      </c>
      <c r="F5819" s="5" t="s">
        <v>333</v>
      </c>
      <c r="G5819" s="5"/>
      <c r="H5819" s="5" t="s">
        <v>26</v>
      </c>
      <c r="I5819" s="5" t="s">
        <v>23</v>
      </c>
      <c r="J5819" s="5">
        <v>0</v>
      </c>
      <c r="K5819" s="5" t="s">
        <v>24</v>
      </c>
      <c r="L5819" s="5"/>
      <c r="M5819" s="5">
        <v>0</v>
      </c>
      <c r="N5819" s="5"/>
      <c r="O5819" s="5" t="s">
        <v>11682</v>
      </c>
      <c r="P5819" s="5"/>
      <c r="Q5819" s="5" t="s">
        <v>6204</v>
      </c>
    </row>
    <row r="5820" spans="1:17" ht="30" x14ac:dyDescent="0.25">
      <c r="A5820" s="5" t="s">
        <v>11683</v>
      </c>
      <c r="B5820" s="5" t="s">
        <v>11684</v>
      </c>
      <c r="C5820" s="7" t="s">
        <v>10775</v>
      </c>
      <c r="D5820" s="5">
        <v>23000</v>
      </c>
      <c r="E5820" s="6">
        <v>44228</v>
      </c>
      <c r="F5820" s="5" t="s">
        <v>333</v>
      </c>
      <c r="G5820" s="5"/>
      <c r="H5820" s="5" t="s">
        <v>26</v>
      </c>
      <c r="I5820" s="5" t="s">
        <v>23</v>
      </c>
      <c r="J5820" s="5">
        <v>0</v>
      </c>
      <c r="K5820" s="5" t="s">
        <v>24</v>
      </c>
      <c r="L5820" s="5"/>
      <c r="M5820" s="5">
        <v>0</v>
      </c>
      <c r="N5820" s="5"/>
      <c r="O5820" s="5" t="s">
        <v>11684</v>
      </c>
      <c r="P5820" s="5"/>
      <c r="Q5820" s="5" t="s">
        <v>6204</v>
      </c>
    </row>
    <row r="5821" spans="1:17" ht="30" x14ac:dyDescent="0.25">
      <c r="A5821" s="5" t="s">
        <v>11685</v>
      </c>
      <c r="B5821" s="5" t="s">
        <v>11686</v>
      </c>
      <c r="C5821" s="7" t="s">
        <v>10776</v>
      </c>
      <c r="D5821" s="5">
        <v>35000</v>
      </c>
      <c r="E5821" s="6">
        <v>44228</v>
      </c>
      <c r="F5821" s="5" t="s">
        <v>333</v>
      </c>
      <c r="G5821" s="5"/>
      <c r="H5821" s="5" t="s">
        <v>26</v>
      </c>
      <c r="I5821" s="5" t="s">
        <v>23</v>
      </c>
      <c r="J5821" s="5">
        <v>0</v>
      </c>
      <c r="K5821" s="5" t="s">
        <v>24</v>
      </c>
      <c r="L5821" s="5"/>
      <c r="M5821" s="5">
        <v>0</v>
      </c>
      <c r="N5821" s="5"/>
      <c r="O5821" s="5" t="s">
        <v>11686</v>
      </c>
      <c r="P5821" s="5"/>
      <c r="Q5821" s="5" t="s">
        <v>6204</v>
      </c>
    </row>
    <row r="5822" spans="1:17" ht="30" x14ac:dyDescent="0.25">
      <c r="A5822" s="5" t="s">
        <v>11687</v>
      </c>
      <c r="B5822" s="5" t="s">
        <v>11688</v>
      </c>
      <c r="C5822" s="7" t="s">
        <v>10777</v>
      </c>
      <c r="D5822" s="5">
        <v>35000</v>
      </c>
      <c r="E5822" s="6">
        <v>44228</v>
      </c>
      <c r="F5822" s="5" t="s">
        <v>333</v>
      </c>
      <c r="G5822" s="5"/>
      <c r="H5822" s="5" t="s">
        <v>26</v>
      </c>
      <c r="I5822" s="5" t="s">
        <v>23</v>
      </c>
      <c r="J5822" s="5">
        <v>0</v>
      </c>
      <c r="K5822" s="5" t="s">
        <v>24</v>
      </c>
      <c r="L5822" s="5"/>
      <c r="M5822" s="5">
        <v>0</v>
      </c>
      <c r="N5822" s="5"/>
      <c r="O5822" s="5" t="s">
        <v>11688</v>
      </c>
      <c r="P5822" s="5"/>
      <c r="Q5822" s="5" t="s">
        <v>6204</v>
      </c>
    </row>
    <row r="5823" spans="1:17" ht="30" x14ac:dyDescent="0.25">
      <c r="A5823" s="5" t="s">
        <v>11689</v>
      </c>
      <c r="B5823" s="5" t="s">
        <v>11690</v>
      </c>
      <c r="C5823" s="7" t="s">
        <v>10778</v>
      </c>
      <c r="D5823" s="5">
        <v>23000</v>
      </c>
      <c r="E5823" s="6">
        <v>44228</v>
      </c>
      <c r="F5823" s="5" t="s">
        <v>333</v>
      </c>
      <c r="G5823" s="5"/>
      <c r="H5823" s="5" t="s">
        <v>26</v>
      </c>
      <c r="I5823" s="5" t="s">
        <v>23</v>
      </c>
      <c r="J5823" s="5">
        <v>0</v>
      </c>
      <c r="K5823" s="5" t="s">
        <v>24</v>
      </c>
      <c r="L5823" s="5"/>
      <c r="M5823" s="5">
        <v>0</v>
      </c>
      <c r="N5823" s="5"/>
      <c r="O5823" s="5" t="s">
        <v>11690</v>
      </c>
      <c r="P5823" s="5"/>
      <c r="Q5823" s="5" t="s">
        <v>6204</v>
      </c>
    </row>
    <row r="5824" spans="1:17" ht="30" x14ac:dyDescent="0.25">
      <c r="A5824" s="5" t="s">
        <v>11691</v>
      </c>
      <c r="B5824" s="5" t="s">
        <v>11692</v>
      </c>
      <c r="C5824" s="7" t="s">
        <v>10779</v>
      </c>
      <c r="D5824" s="5">
        <v>23000</v>
      </c>
      <c r="E5824" s="6">
        <v>44228</v>
      </c>
      <c r="F5824" s="5" t="s">
        <v>333</v>
      </c>
      <c r="G5824" s="5"/>
      <c r="H5824" s="5" t="s">
        <v>26</v>
      </c>
      <c r="I5824" s="5" t="s">
        <v>23</v>
      </c>
      <c r="J5824" s="5">
        <v>0</v>
      </c>
      <c r="K5824" s="5" t="s">
        <v>24</v>
      </c>
      <c r="L5824" s="5"/>
      <c r="M5824" s="5">
        <v>0</v>
      </c>
      <c r="N5824" s="5"/>
      <c r="O5824" s="5" t="s">
        <v>11692</v>
      </c>
      <c r="P5824" s="5"/>
      <c r="Q5824" s="5" t="s">
        <v>6204</v>
      </c>
    </row>
    <row r="5825" spans="1:17" ht="30" x14ac:dyDescent="0.25">
      <c r="A5825" s="5" t="s">
        <v>11693</v>
      </c>
      <c r="B5825" s="5" t="s">
        <v>11694</v>
      </c>
      <c r="C5825" s="7" t="s">
        <v>10780</v>
      </c>
      <c r="D5825" s="5">
        <v>23000</v>
      </c>
      <c r="E5825" s="6">
        <v>44228</v>
      </c>
      <c r="F5825" s="5" t="s">
        <v>333</v>
      </c>
      <c r="G5825" s="5"/>
      <c r="H5825" s="5" t="s">
        <v>26</v>
      </c>
      <c r="I5825" s="5" t="s">
        <v>23</v>
      </c>
      <c r="J5825" s="5">
        <v>0</v>
      </c>
      <c r="K5825" s="5" t="s">
        <v>24</v>
      </c>
      <c r="L5825" s="5"/>
      <c r="M5825" s="5">
        <v>0</v>
      </c>
      <c r="N5825" s="5"/>
      <c r="O5825" s="5" t="s">
        <v>11694</v>
      </c>
      <c r="P5825" s="5"/>
      <c r="Q5825" s="5" t="s">
        <v>6204</v>
      </c>
    </row>
    <row r="5826" spans="1:17" ht="30" x14ac:dyDescent="0.25">
      <c r="A5826" s="5" t="s">
        <v>11695</v>
      </c>
      <c r="B5826" s="5" t="s">
        <v>11696</v>
      </c>
      <c r="C5826" s="7" t="s">
        <v>10781</v>
      </c>
      <c r="D5826" s="5">
        <v>23000</v>
      </c>
      <c r="E5826" s="6">
        <v>44228</v>
      </c>
      <c r="F5826" s="5" t="s">
        <v>333</v>
      </c>
      <c r="G5826" s="5"/>
      <c r="H5826" s="5" t="s">
        <v>26</v>
      </c>
      <c r="I5826" s="5" t="s">
        <v>23</v>
      </c>
      <c r="J5826" s="5">
        <v>0</v>
      </c>
      <c r="K5826" s="5" t="s">
        <v>24</v>
      </c>
      <c r="L5826" s="5"/>
      <c r="M5826" s="5">
        <v>0</v>
      </c>
      <c r="N5826" s="5"/>
      <c r="O5826" s="5" t="s">
        <v>11696</v>
      </c>
      <c r="P5826" s="5"/>
      <c r="Q5826" s="5" t="s">
        <v>6204</v>
      </c>
    </row>
    <row r="5827" spans="1:17" ht="30" x14ac:dyDescent="0.25">
      <c r="A5827" s="5" t="s">
        <v>11697</v>
      </c>
      <c r="B5827" s="5" t="s">
        <v>11698</v>
      </c>
      <c r="C5827" s="7" t="s">
        <v>10782</v>
      </c>
      <c r="D5827" s="5">
        <v>23000</v>
      </c>
      <c r="E5827" s="6">
        <v>44228</v>
      </c>
      <c r="F5827" s="5" t="s">
        <v>333</v>
      </c>
      <c r="G5827" s="5"/>
      <c r="H5827" s="5" t="s">
        <v>26</v>
      </c>
      <c r="I5827" s="5" t="s">
        <v>23</v>
      </c>
      <c r="J5827" s="5">
        <v>0</v>
      </c>
      <c r="K5827" s="5" t="s">
        <v>24</v>
      </c>
      <c r="L5827" s="5"/>
      <c r="M5827" s="5">
        <v>0</v>
      </c>
      <c r="N5827" s="5"/>
      <c r="O5827" s="5" t="s">
        <v>11698</v>
      </c>
      <c r="P5827" s="5"/>
      <c r="Q5827" s="5" t="s">
        <v>6204</v>
      </c>
    </row>
    <row r="5828" spans="1:17" ht="30" x14ac:dyDescent="0.25">
      <c r="A5828" s="5" t="s">
        <v>11699</v>
      </c>
      <c r="B5828" s="5" t="s">
        <v>11700</v>
      </c>
      <c r="C5828" s="7" t="s">
        <v>10783</v>
      </c>
      <c r="D5828" s="5">
        <v>23000</v>
      </c>
      <c r="E5828" s="6">
        <v>44228</v>
      </c>
      <c r="F5828" s="5" t="s">
        <v>333</v>
      </c>
      <c r="G5828" s="5"/>
      <c r="H5828" s="5" t="s">
        <v>26</v>
      </c>
      <c r="I5828" s="5" t="s">
        <v>23</v>
      </c>
      <c r="J5828" s="5">
        <v>0</v>
      </c>
      <c r="K5828" s="5" t="s">
        <v>24</v>
      </c>
      <c r="L5828" s="5"/>
      <c r="M5828" s="5">
        <v>0</v>
      </c>
      <c r="N5828" s="5"/>
      <c r="O5828" s="5" t="s">
        <v>11700</v>
      </c>
      <c r="P5828" s="5"/>
      <c r="Q5828" s="5" t="s">
        <v>6204</v>
      </c>
    </row>
    <row r="5829" spans="1:17" ht="30" x14ac:dyDescent="0.25">
      <c r="A5829" s="5" t="s">
        <v>11701</v>
      </c>
      <c r="B5829" s="5" t="s">
        <v>11702</v>
      </c>
      <c r="C5829" s="7" t="s">
        <v>10784</v>
      </c>
      <c r="D5829" s="5">
        <v>35000</v>
      </c>
      <c r="E5829" s="6">
        <v>44228</v>
      </c>
      <c r="F5829" s="5" t="s">
        <v>333</v>
      </c>
      <c r="G5829" s="5"/>
      <c r="H5829" s="5" t="s">
        <v>26</v>
      </c>
      <c r="I5829" s="5" t="s">
        <v>23</v>
      </c>
      <c r="J5829" s="5">
        <v>0</v>
      </c>
      <c r="K5829" s="5" t="s">
        <v>24</v>
      </c>
      <c r="L5829" s="5"/>
      <c r="M5829" s="5">
        <v>0</v>
      </c>
      <c r="N5829" s="5"/>
      <c r="O5829" s="5" t="s">
        <v>11702</v>
      </c>
      <c r="P5829" s="5"/>
      <c r="Q5829" s="5" t="s">
        <v>6204</v>
      </c>
    </row>
    <row r="5830" spans="1:17" ht="30" x14ac:dyDescent="0.25">
      <c r="A5830" s="5" t="s">
        <v>11703</v>
      </c>
      <c r="B5830" s="5" t="s">
        <v>11704</v>
      </c>
      <c r="C5830" s="7" t="s">
        <v>10785</v>
      </c>
      <c r="D5830" s="5">
        <v>23000</v>
      </c>
      <c r="E5830" s="6">
        <v>44228</v>
      </c>
      <c r="F5830" s="5" t="s">
        <v>333</v>
      </c>
      <c r="G5830" s="5"/>
      <c r="H5830" s="5" t="s">
        <v>26</v>
      </c>
      <c r="I5830" s="5" t="s">
        <v>23</v>
      </c>
      <c r="J5830" s="5">
        <v>0</v>
      </c>
      <c r="K5830" s="5" t="s">
        <v>24</v>
      </c>
      <c r="L5830" s="5"/>
      <c r="M5830" s="5">
        <v>0</v>
      </c>
      <c r="N5830" s="5"/>
      <c r="O5830" s="5" t="s">
        <v>11704</v>
      </c>
      <c r="P5830" s="5"/>
      <c r="Q5830" s="5" t="s">
        <v>6204</v>
      </c>
    </row>
    <row r="5831" spans="1:17" ht="30" x14ac:dyDescent="0.25">
      <c r="A5831" s="5" t="s">
        <v>11705</v>
      </c>
      <c r="B5831" s="5" t="s">
        <v>11706</v>
      </c>
      <c r="C5831" s="7" t="s">
        <v>10786</v>
      </c>
      <c r="D5831" s="5">
        <v>23000</v>
      </c>
      <c r="E5831" s="6">
        <v>44228</v>
      </c>
      <c r="F5831" s="5" t="s">
        <v>333</v>
      </c>
      <c r="G5831" s="5"/>
      <c r="H5831" s="5" t="s">
        <v>26</v>
      </c>
      <c r="I5831" s="5" t="s">
        <v>23</v>
      </c>
      <c r="J5831" s="5">
        <v>0</v>
      </c>
      <c r="K5831" s="5" t="s">
        <v>24</v>
      </c>
      <c r="L5831" s="5"/>
      <c r="M5831" s="5">
        <v>0</v>
      </c>
      <c r="N5831" s="5"/>
      <c r="O5831" s="5" t="s">
        <v>11706</v>
      </c>
      <c r="P5831" s="5"/>
      <c r="Q5831" s="5" t="s">
        <v>6204</v>
      </c>
    </row>
    <row r="5832" spans="1:17" ht="30" x14ac:dyDescent="0.25">
      <c r="A5832" s="5" t="s">
        <v>11707</v>
      </c>
      <c r="B5832" s="5" t="s">
        <v>11708</v>
      </c>
      <c r="C5832" s="7" t="s">
        <v>10787</v>
      </c>
      <c r="D5832" s="5">
        <v>23000</v>
      </c>
      <c r="E5832" s="6">
        <v>44228</v>
      </c>
      <c r="F5832" s="5" t="s">
        <v>333</v>
      </c>
      <c r="G5832" s="5"/>
      <c r="H5832" s="5" t="s">
        <v>26</v>
      </c>
      <c r="I5832" s="5" t="s">
        <v>23</v>
      </c>
      <c r="J5832" s="5">
        <v>0</v>
      </c>
      <c r="K5832" s="5" t="s">
        <v>24</v>
      </c>
      <c r="L5832" s="5"/>
      <c r="M5832" s="5">
        <v>0</v>
      </c>
      <c r="N5832" s="5"/>
      <c r="O5832" s="5" t="s">
        <v>11708</v>
      </c>
      <c r="P5832" s="5"/>
      <c r="Q5832" s="5" t="s">
        <v>6204</v>
      </c>
    </row>
    <row r="5833" spans="1:17" ht="30" x14ac:dyDescent="0.25">
      <c r="A5833" s="5" t="s">
        <v>11709</v>
      </c>
      <c r="B5833" s="5" t="s">
        <v>11710</v>
      </c>
      <c r="C5833" s="7" t="s">
        <v>10788</v>
      </c>
      <c r="D5833" s="5">
        <v>23000</v>
      </c>
      <c r="E5833" s="6">
        <v>44228</v>
      </c>
      <c r="F5833" s="5" t="s">
        <v>333</v>
      </c>
      <c r="G5833" s="5"/>
      <c r="H5833" s="5" t="s">
        <v>26</v>
      </c>
      <c r="I5833" s="5" t="s">
        <v>23</v>
      </c>
      <c r="J5833" s="5">
        <v>0</v>
      </c>
      <c r="K5833" s="5" t="s">
        <v>24</v>
      </c>
      <c r="L5833" s="5"/>
      <c r="M5833" s="5">
        <v>0</v>
      </c>
      <c r="N5833" s="5"/>
      <c r="O5833" s="5" t="s">
        <v>11710</v>
      </c>
      <c r="P5833" s="5"/>
      <c r="Q5833" s="5" t="s">
        <v>6204</v>
      </c>
    </row>
    <row r="5834" spans="1:17" ht="30" x14ac:dyDescent="0.25">
      <c r="A5834" s="5" t="s">
        <v>11711</v>
      </c>
      <c r="B5834" s="5" t="s">
        <v>11712</v>
      </c>
      <c r="C5834" s="7" t="s">
        <v>10789</v>
      </c>
      <c r="D5834" s="5">
        <v>35000</v>
      </c>
      <c r="E5834" s="6">
        <v>44228</v>
      </c>
      <c r="F5834" s="5" t="s">
        <v>333</v>
      </c>
      <c r="G5834" s="5"/>
      <c r="H5834" s="5" t="s">
        <v>26</v>
      </c>
      <c r="I5834" s="5" t="s">
        <v>23</v>
      </c>
      <c r="J5834" s="5">
        <v>0</v>
      </c>
      <c r="K5834" s="5" t="s">
        <v>24</v>
      </c>
      <c r="L5834" s="5"/>
      <c r="M5834" s="5">
        <v>0</v>
      </c>
      <c r="N5834" s="5"/>
      <c r="O5834" s="5" t="s">
        <v>11712</v>
      </c>
      <c r="P5834" s="5"/>
      <c r="Q5834" s="5" t="s">
        <v>6204</v>
      </c>
    </row>
    <row r="5835" spans="1:17" ht="30" x14ac:dyDescent="0.25">
      <c r="A5835" s="5" t="s">
        <v>11713</v>
      </c>
      <c r="B5835" s="5" t="s">
        <v>11714</v>
      </c>
      <c r="C5835" s="7" t="s">
        <v>10790</v>
      </c>
      <c r="D5835" s="5">
        <v>23000</v>
      </c>
      <c r="E5835" s="6">
        <v>44228</v>
      </c>
      <c r="F5835" s="5" t="s">
        <v>333</v>
      </c>
      <c r="G5835" s="5"/>
      <c r="H5835" s="5" t="s">
        <v>26</v>
      </c>
      <c r="I5835" s="5" t="s">
        <v>23</v>
      </c>
      <c r="J5835" s="5">
        <v>0</v>
      </c>
      <c r="K5835" s="5" t="s">
        <v>24</v>
      </c>
      <c r="L5835" s="5"/>
      <c r="M5835" s="5">
        <v>0</v>
      </c>
      <c r="N5835" s="5"/>
      <c r="O5835" s="5" t="s">
        <v>11714</v>
      </c>
      <c r="P5835" s="5"/>
      <c r="Q5835" s="5" t="s">
        <v>6204</v>
      </c>
    </row>
    <row r="5836" spans="1:17" ht="30" x14ac:dyDescent="0.25">
      <c r="A5836" s="5" t="s">
        <v>11715</v>
      </c>
      <c r="B5836" s="5" t="s">
        <v>11716</v>
      </c>
      <c r="C5836" s="7" t="s">
        <v>10791</v>
      </c>
      <c r="D5836" s="5">
        <v>23000</v>
      </c>
      <c r="E5836" s="6">
        <v>44228</v>
      </c>
      <c r="F5836" s="5" t="s">
        <v>333</v>
      </c>
      <c r="G5836" s="5"/>
      <c r="H5836" s="5" t="s">
        <v>26</v>
      </c>
      <c r="I5836" s="5" t="s">
        <v>23</v>
      </c>
      <c r="J5836" s="5">
        <v>0</v>
      </c>
      <c r="K5836" s="5" t="s">
        <v>24</v>
      </c>
      <c r="L5836" s="5"/>
      <c r="M5836" s="5">
        <v>0</v>
      </c>
      <c r="N5836" s="5"/>
      <c r="O5836" s="5" t="s">
        <v>11716</v>
      </c>
      <c r="P5836" s="5"/>
      <c r="Q5836" s="5" t="s">
        <v>6204</v>
      </c>
    </row>
    <row r="5837" spans="1:17" ht="30" x14ac:dyDescent="0.25">
      <c r="A5837" s="5" t="s">
        <v>11717</v>
      </c>
      <c r="B5837" s="5" t="s">
        <v>11718</v>
      </c>
      <c r="C5837" s="7" t="s">
        <v>10792</v>
      </c>
      <c r="D5837" s="5">
        <v>23000</v>
      </c>
      <c r="E5837" s="6">
        <v>44228</v>
      </c>
      <c r="F5837" s="5" t="s">
        <v>333</v>
      </c>
      <c r="G5837" s="5"/>
      <c r="H5837" s="5" t="s">
        <v>26</v>
      </c>
      <c r="I5837" s="5" t="s">
        <v>23</v>
      </c>
      <c r="J5837" s="5">
        <v>0</v>
      </c>
      <c r="K5837" s="5" t="s">
        <v>24</v>
      </c>
      <c r="L5837" s="5"/>
      <c r="M5837" s="5">
        <v>0</v>
      </c>
      <c r="N5837" s="5"/>
      <c r="O5837" s="5" t="s">
        <v>11718</v>
      </c>
      <c r="P5837" s="5"/>
      <c r="Q5837" s="5" t="s">
        <v>6204</v>
      </c>
    </row>
    <row r="5838" spans="1:17" ht="30" x14ac:dyDescent="0.25">
      <c r="A5838" s="5" t="s">
        <v>11719</v>
      </c>
      <c r="B5838" s="5" t="s">
        <v>11720</v>
      </c>
      <c r="C5838" s="7" t="s">
        <v>10793</v>
      </c>
      <c r="D5838" s="5">
        <v>23000</v>
      </c>
      <c r="E5838" s="6">
        <v>44228</v>
      </c>
      <c r="F5838" s="5" t="s">
        <v>333</v>
      </c>
      <c r="G5838" s="5"/>
      <c r="H5838" s="5" t="s">
        <v>26</v>
      </c>
      <c r="I5838" s="5" t="s">
        <v>23</v>
      </c>
      <c r="J5838" s="5">
        <v>0</v>
      </c>
      <c r="K5838" s="5" t="s">
        <v>24</v>
      </c>
      <c r="L5838" s="5"/>
      <c r="M5838" s="5">
        <v>0</v>
      </c>
      <c r="N5838" s="5"/>
      <c r="O5838" s="5" t="s">
        <v>11720</v>
      </c>
      <c r="P5838" s="5"/>
      <c r="Q5838" s="5" t="s">
        <v>6204</v>
      </c>
    </row>
    <row r="5839" spans="1:17" ht="30" x14ac:dyDescent="0.25">
      <c r="A5839" s="5" t="s">
        <v>11721</v>
      </c>
      <c r="B5839" s="5" t="s">
        <v>11722</v>
      </c>
      <c r="C5839" s="7" t="s">
        <v>10794</v>
      </c>
      <c r="D5839" s="5">
        <v>23000</v>
      </c>
      <c r="E5839" s="6">
        <v>44228</v>
      </c>
      <c r="F5839" s="5" t="s">
        <v>333</v>
      </c>
      <c r="G5839" s="5"/>
      <c r="H5839" s="5" t="s">
        <v>26</v>
      </c>
      <c r="I5839" s="5" t="s">
        <v>23</v>
      </c>
      <c r="J5839" s="5">
        <v>0</v>
      </c>
      <c r="K5839" s="5" t="s">
        <v>24</v>
      </c>
      <c r="L5839" s="5"/>
      <c r="M5839" s="5">
        <v>0</v>
      </c>
      <c r="N5839" s="5"/>
      <c r="O5839" s="5" t="s">
        <v>11722</v>
      </c>
      <c r="P5839" s="5"/>
      <c r="Q5839" s="5" t="s">
        <v>6204</v>
      </c>
    </row>
    <row r="5840" spans="1:17" ht="30" x14ac:dyDescent="0.25">
      <c r="A5840" s="5" t="s">
        <v>11723</v>
      </c>
      <c r="B5840" s="5" t="s">
        <v>11724</v>
      </c>
      <c r="C5840" s="7" t="s">
        <v>10795</v>
      </c>
      <c r="D5840" s="5">
        <v>23000</v>
      </c>
      <c r="E5840" s="6">
        <v>44228</v>
      </c>
      <c r="F5840" s="5" t="s">
        <v>333</v>
      </c>
      <c r="G5840" s="5"/>
      <c r="H5840" s="5" t="s">
        <v>26</v>
      </c>
      <c r="I5840" s="5" t="s">
        <v>23</v>
      </c>
      <c r="J5840" s="5">
        <v>0</v>
      </c>
      <c r="K5840" s="5" t="s">
        <v>24</v>
      </c>
      <c r="L5840" s="5"/>
      <c r="M5840" s="5">
        <v>0</v>
      </c>
      <c r="N5840" s="5"/>
      <c r="O5840" s="5" t="s">
        <v>11724</v>
      </c>
      <c r="P5840" s="5"/>
      <c r="Q5840" s="5" t="s">
        <v>6204</v>
      </c>
    </row>
    <row r="5841" spans="1:17" ht="30" x14ac:dyDescent="0.25">
      <c r="A5841" s="5" t="s">
        <v>11725</v>
      </c>
      <c r="B5841" s="5" t="s">
        <v>11726</v>
      </c>
      <c r="C5841" s="7" t="s">
        <v>10796</v>
      </c>
      <c r="D5841" s="5">
        <v>23000</v>
      </c>
      <c r="E5841" s="6">
        <v>44228</v>
      </c>
      <c r="F5841" s="5" t="s">
        <v>333</v>
      </c>
      <c r="G5841" s="5"/>
      <c r="H5841" s="5" t="s">
        <v>26</v>
      </c>
      <c r="I5841" s="5" t="s">
        <v>23</v>
      </c>
      <c r="J5841" s="5">
        <v>0</v>
      </c>
      <c r="K5841" s="5" t="s">
        <v>24</v>
      </c>
      <c r="L5841" s="5"/>
      <c r="M5841" s="5">
        <v>0</v>
      </c>
      <c r="N5841" s="5"/>
      <c r="O5841" s="5" t="s">
        <v>11726</v>
      </c>
      <c r="P5841" s="5"/>
      <c r="Q5841" s="5" t="s">
        <v>6204</v>
      </c>
    </row>
    <row r="5842" spans="1:17" ht="30" x14ac:dyDescent="0.25">
      <c r="A5842" s="5" t="s">
        <v>11727</v>
      </c>
      <c r="B5842" s="5" t="s">
        <v>8827</v>
      </c>
      <c r="C5842" s="7" t="s">
        <v>11228</v>
      </c>
      <c r="D5842" s="5">
        <v>23000</v>
      </c>
      <c r="E5842" s="6">
        <v>44228</v>
      </c>
      <c r="F5842" s="5" t="s">
        <v>333</v>
      </c>
      <c r="G5842" s="5"/>
      <c r="H5842" s="5" t="s">
        <v>26</v>
      </c>
      <c r="I5842" s="5" t="s">
        <v>23</v>
      </c>
      <c r="J5842" s="5">
        <v>0</v>
      </c>
      <c r="K5842" s="5" t="s">
        <v>24</v>
      </c>
      <c r="L5842" s="5"/>
      <c r="M5842" s="5">
        <v>0</v>
      </c>
      <c r="N5842" s="5"/>
      <c r="O5842" s="5" t="s">
        <v>8827</v>
      </c>
      <c r="P5842" s="5"/>
      <c r="Q5842" s="5" t="s">
        <v>6204</v>
      </c>
    </row>
    <row r="5843" spans="1:17" ht="30" x14ac:dyDescent="0.25">
      <c r="A5843" s="5" t="s">
        <v>11728</v>
      </c>
      <c r="B5843" s="5" t="s">
        <v>5849</v>
      </c>
      <c r="C5843" s="7" t="s">
        <v>10797</v>
      </c>
      <c r="D5843" s="5">
        <v>18000</v>
      </c>
      <c r="E5843" s="6">
        <v>44228</v>
      </c>
      <c r="F5843" s="5" t="s">
        <v>333</v>
      </c>
      <c r="G5843" s="5"/>
      <c r="H5843" s="5" t="s">
        <v>26</v>
      </c>
      <c r="I5843" s="5" t="s">
        <v>23</v>
      </c>
      <c r="J5843" s="5">
        <v>0</v>
      </c>
      <c r="K5843" s="5" t="s">
        <v>24</v>
      </c>
      <c r="L5843" s="5"/>
      <c r="M5843" s="5">
        <v>0</v>
      </c>
      <c r="N5843" s="5"/>
      <c r="O5843" s="5" t="s">
        <v>5849</v>
      </c>
      <c r="P5843" s="5"/>
      <c r="Q5843" s="5" t="s">
        <v>6204</v>
      </c>
    </row>
    <row r="5844" spans="1:17" ht="30" x14ac:dyDescent="0.25">
      <c r="A5844" s="5" t="s">
        <v>11729</v>
      </c>
      <c r="B5844" s="5" t="s">
        <v>8723</v>
      </c>
      <c r="C5844" s="7" t="s">
        <v>10798</v>
      </c>
      <c r="D5844" s="5">
        <v>23000</v>
      </c>
      <c r="E5844" s="6">
        <v>44228</v>
      </c>
      <c r="F5844" s="5" t="s">
        <v>333</v>
      </c>
      <c r="G5844" s="5"/>
      <c r="H5844" s="5" t="s">
        <v>26</v>
      </c>
      <c r="I5844" s="5" t="s">
        <v>23</v>
      </c>
      <c r="J5844" s="5">
        <v>0</v>
      </c>
      <c r="K5844" s="5" t="s">
        <v>24</v>
      </c>
      <c r="L5844" s="5"/>
      <c r="M5844" s="5">
        <v>0</v>
      </c>
      <c r="N5844" s="5"/>
      <c r="O5844" s="5" t="s">
        <v>8723</v>
      </c>
      <c r="P5844" s="5"/>
      <c r="Q5844" s="5" t="s">
        <v>6204</v>
      </c>
    </row>
    <row r="5845" spans="1:17" ht="30" x14ac:dyDescent="0.25">
      <c r="A5845" s="5" t="s">
        <v>11730</v>
      </c>
      <c r="B5845" s="5" t="s">
        <v>8725</v>
      </c>
      <c r="C5845" s="7" t="s">
        <v>10799</v>
      </c>
      <c r="D5845" s="5">
        <v>23000</v>
      </c>
      <c r="E5845" s="6">
        <v>44228</v>
      </c>
      <c r="F5845" s="5" t="s">
        <v>333</v>
      </c>
      <c r="G5845" s="5"/>
      <c r="H5845" s="5" t="s">
        <v>26</v>
      </c>
      <c r="I5845" s="5" t="s">
        <v>23</v>
      </c>
      <c r="J5845" s="5">
        <v>0</v>
      </c>
      <c r="K5845" s="5" t="s">
        <v>24</v>
      </c>
      <c r="L5845" s="5"/>
      <c r="M5845" s="5">
        <v>0</v>
      </c>
      <c r="N5845" s="5"/>
      <c r="O5845" s="5" t="s">
        <v>8725</v>
      </c>
      <c r="P5845" s="5"/>
      <c r="Q5845" s="5" t="s">
        <v>6204</v>
      </c>
    </row>
    <row r="5846" spans="1:17" ht="30" x14ac:dyDescent="0.25">
      <c r="A5846" s="5" t="s">
        <v>11731</v>
      </c>
      <c r="B5846" s="5" t="s">
        <v>11732</v>
      </c>
      <c r="C5846" s="7" t="s">
        <v>10800</v>
      </c>
      <c r="D5846" s="5">
        <v>23000</v>
      </c>
      <c r="E5846" s="6">
        <v>44228</v>
      </c>
      <c r="F5846" s="5" t="s">
        <v>333</v>
      </c>
      <c r="G5846" s="5"/>
      <c r="H5846" s="5" t="s">
        <v>26</v>
      </c>
      <c r="I5846" s="5" t="s">
        <v>23</v>
      </c>
      <c r="J5846" s="5">
        <v>0</v>
      </c>
      <c r="K5846" s="5" t="s">
        <v>24</v>
      </c>
      <c r="L5846" s="5"/>
      <c r="M5846" s="5">
        <v>0</v>
      </c>
      <c r="N5846" s="5"/>
      <c r="O5846" s="5" t="s">
        <v>11732</v>
      </c>
      <c r="P5846" s="5"/>
      <c r="Q5846" s="5" t="s">
        <v>6204</v>
      </c>
    </row>
    <row r="5847" spans="1:17" ht="30" x14ac:dyDescent="0.25">
      <c r="A5847" s="5" t="s">
        <v>11733</v>
      </c>
      <c r="B5847" s="5" t="s">
        <v>8731</v>
      </c>
      <c r="C5847" s="7" t="s">
        <v>10801</v>
      </c>
      <c r="D5847" s="5">
        <v>23000</v>
      </c>
      <c r="E5847" s="6">
        <v>44228</v>
      </c>
      <c r="F5847" s="5" t="s">
        <v>333</v>
      </c>
      <c r="G5847" s="5"/>
      <c r="H5847" s="5" t="s">
        <v>26</v>
      </c>
      <c r="I5847" s="5" t="s">
        <v>23</v>
      </c>
      <c r="J5847" s="5">
        <v>0</v>
      </c>
      <c r="K5847" s="5" t="s">
        <v>24</v>
      </c>
      <c r="L5847" s="5"/>
      <c r="M5847" s="5">
        <v>0</v>
      </c>
      <c r="N5847" s="5"/>
      <c r="O5847" s="5" t="s">
        <v>8731</v>
      </c>
      <c r="P5847" s="5"/>
      <c r="Q5847" s="5" t="s">
        <v>6204</v>
      </c>
    </row>
    <row r="5848" spans="1:17" ht="30" x14ac:dyDescent="0.25">
      <c r="A5848" s="5" t="s">
        <v>11734</v>
      </c>
      <c r="B5848" s="5" t="s">
        <v>8733</v>
      </c>
      <c r="C5848" s="7" t="s">
        <v>10802</v>
      </c>
      <c r="D5848" s="5">
        <v>23000</v>
      </c>
      <c r="E5848" s="6">
        <v>44228</v>
      </c>
      <c r="F5848" s="5" t="s">
        <v>333</v>
      </c>
      <c r="G5848" s="5"/>
      <c r="H5848" s="5" t="s">
        <v>26</v>
      </c>
      <c r="I5848" s="5" t="s">
        <v>23</v>
      </c>
      <c r="J5848" s="5">
        <v>0</v>
      </c>
      <c r="K5848" s="5" t="s">
        <v>24</v>
      </c>
      <c r="L5848" s="5"/>
      <c r="M5848" s="5">
        <v>0</v>
      </c>
      <c r="N5848" s="5"/>
      <c r="O5848" s="5" t="s">
        <v>8733</v>
      </c>
      <c r="P5848" s="5"/>
      <c r="Q5848" s="5" t="s">
        <v>6204</v>
      </c>
    </row>
    <row r="5849" spans="1:17" ht="30" x14ac:dyDescent="0.25">
      <c r="A5849" s="5" t="s">
        <v>11735</v>
      </c>
      <c r="B5849" s="5" t="s">
        <v>8735</v>
      </c>
      <c r="C5849" s="7" t="s">
        <v>10803</v>
      </c>
      <c r="D5849" s="5">
        <v>23000</v>
      </c>
      <c r="E5849" s="6">
        <v>44228</v>
      </c>
      <c r="F5849" s="5" t="s">
        <v>333</v>
      </c>
      <c r="G5849" s="5"/>
      <c r="H5849" s="5" t="s">
        <v>26</v>
      </c>
      <c r="I5849" s="5" t="s">
        <v>23</v>
      </c>
      <c r="J5849" s="5">
        <v>0</v>
      </c>
      <c r="K5849" s="5" t="s">
        <v>24</v>
      </c>
      <c r="L5849" s="5"/>
      <c r="M5849" s="5">
        <v>0</v>
      </c>
      <c r="N5849" s="5"/>
      <c r="O5849" s="5" t="s">
        <v>8735</v>
      </c>
      <c r="P5849" s="5"/>
      <c r="Q5849" s="5" t="s">
        <v>6204</v>
      </c>
    </row>
    <row r="5850" spans="1:17" ht="30" x14ac:dyDescent="0.25">
      <c r="A5850" s="5" t="s">
        <v>11736</v>
      </c>
      <c r="B5850" s="5" t="s">
        <v>8737</v>
      </c>
      <c r="C5850" s="7" t="s">
        <v>10804</v>
      </c>
      <c r="D5850" s="5">
        <v>23000</v>
      </c>
      <c r="E5850" s="6">
        <v>44228</v>
      </c>
      <c r="F5850" s="5" t="s">
        <v>333</v>
      </c>
      <c r="G5850" s="5"/>
      <c r="H5850" s="5" t="s">
        <v>26</v>
      </c>
      <c r="I5850" s="5" t="s">
        <v>23</v>
      </c>
      <c r="J5850" s="5">
        <v>0</v>
      </c>
      <c r="K5850" s="5" t="s">
        <v>24</v>
      </c>
      <c r="L5850" s="5"/>
      <c r="M5850" s="5">
        <v>0</v>
      </c>
      <c r="N5850" s="5"/>
      <c r="O5850" s="5" t="s">
        <v>8737</v>
      </c>
      <c r="P5850" s="5"/>
      <c r="Q5850" s="5" t="s">
        <v>6204</v>
      </c>
    </row>
    <row r="5851" spans="1:17" ht="30" x14ac:dyDescent="0.25">
      <c r="A5851" s="5" t="s">
        <v>11737</v>
      </c>
      <c r="B5851" s="5" t="s">
        <v>8353</v>
      </c>
      <c r="C5851" s="7" t="s">
        <v>10805</v>
      </c>
      <c r="D5851" s="5">
        <v>23000</v>
      </c>
      <c r="E5851" s="6">
        <v>44244</v>
      </c>
      <c r="F5851" s="5" t="s">
        <v>333</v>
      </c>
      <c r="G5851" s="5"/>
      <c r="H5851" s="5" t="s">
        <v>26</v>
      </c>
      <c r="I5851" s="5" t="s">
        <v>23</v>
      </c>
      <c r="J5851" s="5">
        <v>0</v>
      </c>
      <c r="K5851" s="5" t="s">
        <v>24</v>
      </c>
      <c r="L5851" s="5"/>
      <c r="M5851" s="5">
        <v>0</v>
      </c>
      <c r="N5851" s="5"/>
      <c r="O5851" s="5" t="s">
        <v>8353</v>
      </c>
      <c r="P5851" s="5"/>
      <c r="Q5851" s="5" t="s">
        <v>6204</v>
      </c>
    </row>
    <row r="5852" spans="1:17" ht="30" x14ac:dyDescent="0.25">
      <c r="A5852" s="5" t="s">
        <v>11738</v>
      </c>
      <c r="B5852" s="5" t="s">
        <v>8355</v>
      </c>
      <c r="C5852" s="7" t="s">
        <v>10806</v>
      </c>
      <c r="D5852" s="5">
        <v>18000</v>
      </c>
      <c r="E5852" s="6">
        <v>44244</v>
      </c>
      <c r="F5852" s="5" t="s">
        <v>333</v>
      </c>
      <c r="G5852" s="5"/>
      <c r="H5852" s="5" t="s">
        <v>26</v>
      </c>
      <c r="I5852" s="5" t="s">
        <v>23</v>
      </c>
      <c r="J5852" s="5">
        <v>0</v>
      </c>
      <c r="K5852" s="5" t="s">
        <v>24</v>
      </c>
      <c r="L5852" s="5"/>
      <c r="M5852" s="5">
        <v>0</v>
      </c>
      <c r="N5852" s="5"/>
      <c r="O5852" s="5" t="s">
        <v>8355</v>
      </c>
      <c r="P5852" s="5"/>
      <c r="Q5852" s="5" t="s">
        <v>6204</v>
      </c>
    </row>
    <row r="5853" spans="1:17" ht="30" x14ac:dyDescent="0.25">
      <c r="A5853" s="5" t="s">
        <v>11739</v>
      </c>
      <c r="B5853" s="5" t="s">
        <v>8357</v>
      </c>
      <c r="C5853" s="7" t="s">
        <v>10807</v>
      </c>
      <c r="D5853" s="5">
        <v>18000</v>
      </c>
      <c r="E5853" s="6">
        <v>44244</v>
      </c>
      <c r="F5853" s="5" t="s">
        <v>333</v>
      </c>
      <c r="G5853" s="5"/>
      <c r="H5853" s="5" t="s">
        <v>26</v>
      </c>
      <c r="I5853" s="5" t="s">
        <v>23</v>
      </c>
      <c r="J5853" s="5">
        <v>0</v>
      </c>
      <c r="K5853" s="5" t="s">
        <v>24</v>
      </c>
      <c r="L5853" s="5"/>
      <c r="M5853" s="5">
        <v>0</v>
      </c>
      <c r="N5853" s="5"/>
      <c r="O5853" s="5" t="s">
        <v>8357</v>
      </c>
      <c r="P5853" s="5"/>
      <c r="Q5853" s="5" t="s">
        <v>6204</v>
      </c>
    </row>
    <row r="5854" spans="1:17" ht="30" x14ac:dyDescent="0.25">
      <c r="A5854" s="5" t="s">
        <v>11740</v>
      </c>
      <c r="B5854" s="5" t="s">
        <v>8361</v>
      </c>
      <c r="C5854" s="7" t="s">
        <v>10808</v>
      </c>
      <c r="D5854" s="5">
        <v>23000</v>
      </c>
      <c r="E5854" s="6">
        <v>44244</v>
      </c>
      <c r="F5854" s="5" t="s">
        <v>333</v>
      </c>
      <c r="G5854" s="5"/>
      <c r="H5854" s="5" t="s">
        <v>26</v>
      </c>
      <c r="I5854" s="5" t="s">
        <v>23</v>
      </c>
      <c r="J5854" s="5">
        <v>0</v>
      </c>
      <c r="K5854" s="5" t="s">
        <v>24</v>
      </c>
      <c r="L5854" s="5"/>
      <c r="M5854" s="5">
        <v>0</v>
      </c>
      <c r="N5854" s="5"/>
      <c r="O5854" s="5" t="s">
        <v>8361</v>
      </c>
      <c r="P5854" s="5"/>
      <c r="Q5854" s="5" t="s">
        <v>6204</v>
      </c>
    </row>
    <row r="5855" spans="1:17" ht="30" x14ac:dyDescent="0.25">
      <c r="A5855" s="5" t="s">
        <v>11741</v>
      </c>
      <c r="B5855" s="5" t="s">
        <v>4419</v>
      </c>
      <c r="C5855" s="7" t="s">
        <v>10809</v>
      </c>
      <c r="D5855" s="5">
        <v>18000</v>
      </c>
      <c r="E5855" s="6">
        <v>44244</v>
      </c>
      <c r="F5855" s="5" t="s">
        <v>333</v>
      </c>
      <c r="G5855" s="5"/>
      <c r="H5855" s="5" t="s">
        <v>26</v>
      </c>
      <c r="I5855" s="5" t="s">
        <v>23</v>
      </c>
      <c r="J5855" s="5">
        <v>0</v>
      </c>
      <c r="K5855" s="5" t="s">
        <v>24</v>
      </c>
      <c r="L5855" s="5"/>
      <c r="M5855" s="5">
        <v>0</v>
      </c>
      <c r="N5855" s="5"/>
      <c r="O5855" s="5" t="s">
        <v>4419</v>
      </c>
      <c r="P5855" s="5"/>
      <c r="Q5855" s="5" t="s">
        <v>6204</v>
      </c>
    </row>
    <row r="5856" spans="1:17" ht="30" x14ac:dyDescent="0.25">
      <c r="A5856" s="5" t="s">
        <v>11742</v>
      </c>
      <c r="B5856" s="5" t="s">
        <v>8364</v>
      </c>
      <c r="C5856" s="7" t="s">
        <v>10810</v>
      </c>
      <c r="D5856" s="5">
        <v>18000</v>
      </c>
      <c r="E5856" s="6">
        <v>44244</v>
      </c>
      <c r="F5856" s="5" t="s">
        <v>333</v>
      </c>
      <c r="G5856" s="5"/>
      <c r="H5856" s="5" t="s">
        <v>26</v>
      </c>
      <c r="I5856" s="5" t="s">
        <v>23</v>
      </c>
      <c r="J5856" s="5">
        <v>0</v>
      </c>
      <c r="K5856" s="5" t="s">
        <v>24</v>
      </c>
      <c r="L5856" s="5"/>
      <c r="M5856" s="5">
        <v>0</v>
      </c>
      <c r="N5856" s="5"/>
      <c r="O5856" s="5" t="s">
        <v>8364</v>
      </c>
      <c r="P5856" s="5"/>
      <c r="Q5856" s="5" t="s">
        <v>6204</v>
      </c>
    </row>
    <row r="5857" spans="1:17" ht="30" x14ac:dyDescent="0.25">
      <c r="A5857" s="5" t="s">
        <v>11743</v>
      </c>
      <c r="B5857" s="5" t="s">
        <v>11744</v>
      </c>
      <c r="C5857" s="7" t="s">
        <v>10811</v>
      </c>
      <c r="D5857" s="5">
        <v>18000</v>
      </c>
      <c r="E5857" s="6">
        <v>44244</v>
      </c>
      <c r="F5857" s="5" t="s">
        <v>333</v>
      </c>
      <c r="G5857" s="5"/>
      <c r="H5857" s="5" t="s">
        <v>26</v>
      </c>
      <c r="I5857" s="5" t="s">
        <v>23</v>
      </c>
      <c r="J5857" s="5">
        <v>0</v>
      </c>
      <c r="K5857" s="5" t="s">
        <v>24</v>
      </c>
      <c r="L5857" s="5"/>
      <c r="M5857" s="5">
        <v>0</v>
      </c>
      <c r="N5857" s="5"/>
      <c r="O5857" s="5" t="s">
        <v>11744</v>
      </c>
      <c r="P5857" s="5"/>
      <c r="Q5857" s="5" t="s">
        <v>6204</v>
      </c>
    </row>
    <row r="5858" spans="1:17" ht="30" x14ac:dyDescent="0.25">
      <c r="A5858" s="5" t="s">
        <v>11745</v>
      </c>
      <c r="B5858" s="5" t="s">
        <v>11746</v>
      </c>
      <c r="C5858" s="7" t="s">
        <v>10812</v>
      </c>
      <c r="D5858" s="5">
        <v>18000</v>
      </c>
      <c r="E5858" s="6">
        <v>44197</v>
      </c>
      <c r="F5858" s="5" t="s">
        <v>333</v>
      </c>
      <c r="G5858" s="5"/>
      <c r="H5858" s="5" t="s">
        <v>26</v>
      </c>
      <c r="I5858" s="5" t="s">
        <v>23</v>
      </c>
      <c r="J5858" s="5">
        <v>0</v>
      </c>
      <c r="K5858" s="5" t="s">
        <v>24</v>
      </c>
      <c r="L5858" s="5"/>
      <c r="M5858" s="5">
        <v>0</v>
      </c>
      <c r="N5858" s="5"/>
      <c r="O5858" s="5" t="s">
        <v>11746</v>
      </c>
      <c r="P5858" s="5"/>
      <c r="Q5858" s="5" t="s">
        <v>6204</v>
      </c>
    </row>
    <row r="5859" spans="1:17" ht="30" x14ac:dyDescent="0.25">
      <c r="A5859" s="5" t="s">
        <v>11747</v>
      </c>
      <c r="B5859" s="5" t="s">
        <v>11746</v>
      </c>
      <c r="C5859" s="7" t="s">
        <v>10813</v>
      </c>
      <c r="D5859" s="5">
        <v>18000</v>
      </c>
      <c r="E5859" s="6">
        <v>44244</v>
      </c>
      <c r="F5859" s="5" t="s">
        <v>333</v>
      </c>
      <c r="G5859" s="5"/>
      <c r="H5859" s="5" t="s">
        <v>26</v>
      </c>
      <c r="I5859" s="5" t="s">
        <v>23</v>
      </c>
      <c r="J5859" s="5">
        <v>0</v>
      </c>
      <c r="K5859" s="5" t="s">
        <v>24</v>
      </c>
      <c r="L5859" s="5"/>
      <c r="M5859" s="5">
        <v>0</v>
      </c>
      <c r="N5859" s="5"/>
      <c r="O5859" s="5" t="s">
        <v>11746</v>
      </c>
      <c r="P5859" s="5"/>
      <c r="Q5859" s="5" t="s">
        <v>6204</v>
      </c>
    </row>
    <row r="5860" spans="1:17" ht="30" x14ac:dyDescent="0.25">
      <c r="A5860" s="5" t="s">
        <v>11748</v>
      </c>
      <c r="B5860" s="5" t="s">
        <v>11749</v>
      </c>
      <c r="C5860" s="7" t="s">
        <v>10814</v>
      </c>
      <c r="D5860" s="5">
        <v>18000</v>
      </c>
      <c r="E5860" s="6">
        <v>44197</v>
      </c>
      <c r="F5860" s="5" t="s">
        <v>333</v>
      </c>
      <c r="G5860" s="5"/>
      <c r="H5860" s="5" t="s">
        <v>26</v>
      </c>
      <c r="I5860" s="5" t="s">
        <v>23</v>
      </c>
      <c r="J5860" s="5">
        <v>0</v>
      </c>
      <c r="K5860" s="5" t="s">
        <v>24</v>
      </c>
      <c r="L5860" s="5"/>
      <c r="M5860" s="5">
        <v>0</v>
      </c>
      <c r="N5860" s="5"/>
      <c r="O5860" s="5" t="s">
        <v>11749</v>
      </c>
      <c r="P5860" s="5"/>
      <c r="Q5860" s="5" t="s">
        <v>6204</v>
      </c>
    </row>
    <row r="5861" spans="1:17" ht="30" x14ac:dyDescent="0.25">
      <c r="A5861" s="5" t="s">
        <v>11750</v>
      </c>
      <c r="B5861" s="5" t="s">
        <v>11749</v>
      </c>
      <c r="C5861" s="7" t="s">
        <v>10815</v>
      </c>
      <c r="D5861" s="5">
        <v>18000</v>
      </c>
      <c r="E5861" s="6">
        <v>44244</v>
      </c>
      <c r="F5861" s="5" t="s">
        <v>333</v>
      </c>
      <c r="G5861" s="5"/>
      <c r="H5861" s="5" t="s">
        <v>26</v>
      </c>
      <c r="I5861" s="5" t="s">
        <v>23</v>
      </c>
      <c r="J5861" s="5">
        <v>0</v>
      </c>
      <c r="K5861" s="5" t="s">
        <v>24</v>
      </c>
      <c r="L5861" s="5"/>
      <c r="M5861" s="5">
        <v>0</v>
      </c>
      <c r="N5861" s="5"/>
      <c r="O5861" s="5" t="s">
        <v>11749</v>
      </c>
      <c r="P5861" s="5"/>
      <c r="Q5861" s="5" t="s">
        <v>6204</v>
      </c>
    </row>
    <row r="5862" spans="1:17" ht="30" x14ac:dyDescent="0.25">
      <c r="A5862" s="5" t="s">
        <v>11751</v>
      </c>
      <c r="B5862" s="5" t="s">
        <v>11749</v>
      </c>
      <c r="C5862" s="7" t="s">
        <v>10816</v>
      </c>
      <c r="D5862" s="5">
        <v>18000</v>
      </c>
      <c r="E5862" s="6">
        <v>44256</v>
      </c>
      <c r="F5862" s="5" t="s">
        <v>333</v>
      </c>
      <c r="G5862" s="5"/>
      <c r="H5862" s="5" t="s">
        <v>26</v>
      </c>
      <c r="I5862" s="5" t="s">
        <v>23</v>
      </c>
      <c r="J5862" s="5">
        <v>0</v>
      </c>
      <c r="K5862" s="5" t="s">
        <v>24</v>
      </c>
      <c r="L5862" s="5"/>
      <c r="M5862" s="5">
        <v>0</v>
      </c>
      <c r="N5862" s="5"/>
      <c r="O5862" s="5" t="s">
        <v>11749</v>
      </c>
      <c r="P5862" s="5"/>
      <c r="Q5862" s="5" t="s">
        <v>6204</v>
      </c>
    </row>
    <row r="5863" spans="1:17" ht="30" x14ac:dyDescent="0.25">
      <c r="A5863" s="5" t="s">
        <v>11752</v>
      </c>
      <c r="B5863" s="5" t="s">
        <v>11753</v>
      </c>
      <c r="C5863" s="7" t="s">
        <v>11229</v>
      </c>
      <c r="D5863" s="5">
        <v>23000</v>
      </c>
      <c r="E5863" s="6">
        <v>44197</v>
      </c>
      <c r="F5863" s="5" t="s">
        <v>333</v>
      </c>
      <c r="G5863" s="5"/>
      <c r="H5863" s="5" t="s">
        <v>26</v>
      </c>
      <c r="I5863" s="5" t="s">
        <v>23</v>
      </c>
      <c r="J5863" s="5">
        <v>0</v>
      </c>
      <c r="K5863" s="5" t="s">
        <v>24</v>
      </c>
      <c r="L5863" s="5"/>
      <c r="M5863" s="5">
        <v>0</v>
      </c>
      <c r="N5863" s="5"/>
      <c r="O5863" s="5" t="s">
        <v>11753</v>
      </c>
      <c r="P5863" s="5"/>
      <c r="Q5863" s="5" t="s">
        <v>6204</v>
      </c>
    </row>
    <row r="5864" spans="1:17" ht="30" x14ac:dyDescent="0.25">
      <c r="A5864" s="5" t="s">
        <v>11754</v>
      </c>
      <c r="B5864" s="5" t="s">
        <v>11753</v>
      </c>
      <c r="C5864" s="7" t="s">
        <v>11230</v>
      </c>
      <c r="D5864" s="5">
        <v>23000</v>
      </c>
      <c r="E5864" s="6">
        <v>44244</v>
      </c>
      <c r="F5864" s="5" t="s">
        <v>333</v>
      </c>
      <c r="G5864" s="5"/>
      <c r="H5864" s="5" t="s">
        <v>26</v>
      </c>
      <c r="I5864" s="5" t="s">
        <v>23</v>
      </c>
      <c r="J5864" s="5">
        <v>0</v>
      </c>
      <c r="K5864" s="5" t="s">
        <v>24</v>
      </c>
      <c r="L5864" s="5"/>
      <c r="M5864" s="5">
        <v>0</v>
      </c>
      <c r="N5864" s="5"/>
      <c r="O5864" s="5" t="s">
        <v>11753</v>
      </c>
      <c r="P5864" s="5"/>
      <c r="Q5864" s="5" t="s">
        <v>6204</v>
      </c>
    </row>
    <row r="5865" spans="1:17" ht="30" x14ac:dyDescent="0.25">
      <c r="A5865" s="5" t="s">
        <v>11755</v>
      </c>
      <c r="B5865" s="5" t="s">
        <v>11753</v>
      </c>
      <c r="C5865" s="7" t="s">
        <v>11231</v>
      </c>
      <c r="D5865" s="5">
        <v>23000</v>
      </c>
      <c r="E5865" s="6">
        <v>44256</v>
      </c>
      <c r="F5865" s="5" t="s">
        <v>333</v>
      </c>
      <c r="G5865" s="5"/>
      <c r="H5865" s="5" t="s">
        <v>26</v>
      </c>
      <c r="I5865" s="5" t="s">
        <v>23</v>
      </c>
      <c r="J5865" s="5">
        <v>0</v>
      </c>
      <c r="K5865" s="5" t="s">
        <v>24</v>
      </c>
      <c r="L5865" s="5"/>
      <c r="M5865" s="5">
        <v>0</v>
      </c>
      <c r="N5865" s="5"/>
      <c r="O5865" s="5" t="s">
        <v>11753</v>
      </c>
      <c r="P5865" s="5"/>
      <c r="Q5865" s="5" t="s">
        <v>6204</v>
      </c>
    </row>
    <row r="5866" spans="1:17" ht="30" x14ac:dyDescent="0.25">
      <c r="A5866" s="5" t="s">
        <v>11756</v>
      </c>
      <c r="B5866" s="5" t="s">
        <v>11757</v>
      </c>
      <c r="C5866" s="7" t="s">
        <v>10817</v>
      </c>
      <c r="D5866" s="5">
        <v>23000</v>
      </c>
      <c r="E5866" s="6">
        <v>44244</v>
      </c>
      <c r="F5866" s="5" t="s">
        <v>333</v>
      </c>
      <c r="G5866" s="5"/>
      <c r="H5866" s="5" t="s">
        <v>26</v>
      </c>
      <c r="I5866" s="5" t="s">
        <v>23</v>
      </c>
      <c r="J5866" s="5">
        <v>0</v>
      </c>
      <c r="K5866" s="5" t="s">
        <v>24</v>
      </c>
      <c r="L5866" s="5"/>
      <c r="M5866" s="5">
        <v>0</v>
      </c>
      <c r="N5866" s="5"/>
      <c r="O5866" s="5" t="s">
        <v>11757</v>
      </c>
      <c r="P5866" s="5"/>
      <c r="Q5866" s="5" t="s">
        <v>6204</v>
      </c>
    </row>
    <row r="5867" spans="1:17" ht="30" x14ac:dyDescent="0.25">
      <c r="A5867" s="5" t="s">
        <v>11758</v>
      </c>
      <c r="B5867" s="5" t="s">
        <v>11757</v>
      </c>
      <c r="C5867" s="7" t="s">
        <v>10818</v>
      </c>
      <c r="D5867" s="5">
        <v>23000</v>
      </c>
      <c r="E5867" s="6">
        <v>44256</v>
      </c>
      <c r="F5867" s="5" t="s">
        <v>333</v>
      </c>
      <c r="G5867" s="5"/>
      <c r="H5867" s="5" t="s">
        <v>26</v>
      </c>
      <c r="I5867" s="5" t="s">
        <v>23</v>
      </c>
      <c r="J5867" s="5">
        <v>0</v>
      </c>
      <c r="K5867" s="5" t="s">
        <v>24</v>
      </c>
      <c r="L5867" s="5"/>
      <c r="M5867" s="5">
        <v>0</v>
      </c>
      <c r="N5867" s="5"/>
      <c r="O5867" s="5" t="s">
        <v>11757</v>
      </c>
      <c r="P5867" s="5"/>
      <c r="Q5867" s="5" t="s">
        <v>6204</v>
      </c>
    </row>
    <row r="5868" spans="1:17" ht="30" x14ac:dyDescent="0.25">
      <c r="A5868" s="5" t="s">
        <v>11759</v>
      </c>
      <c r="B5868" s="5" t="s">
        <v>11757</v>
      </c>
      <c r="C5868" s="7" t="s">
        <v>10819</v>
      </c>
      <c r="D5868" s="5">
        <v>23000</v>
      </c>
      <c r="E5868" s="6">
        <v>44287</v>
      </c>
      <c r="F5868" s="5" t="s">
        <v>333</v>
      </c>
      <c r="G5868" s="5"/>
      <c r="H5868" s="5" t="s">
        <v>26</v>
      </c>
      <c r="I5868" s="5" t="s">
        <v>23</v>
      </c>
      <c r="J5868" s="5">
        <v>0</v>
      </c>
      <c r="K5868" s="5" t="s">
        <v>24</v>
      </c>
      <c r="L5868" s="5"/>
      <c r="M5868" s="5">
        <v>0</v>
      </c>
      <c r="N5868" s="5"/>
      <c r="O5868" s="5" t="s">
        <v>11757</v>
      </c>
      <c r="P5868" s="5"/>
      <c r="Q5868" s="5" t="s">
        <v>6204</v>
      </c>
    </row>
    <row r="5869" spans="1:17" ht="30" x14ac:dyDescent="0.25">
      <c r="A5869" s="5" t="s">
        <v>11760</v>
      </c>
      <c r="B5869" s="5" t="s">
        <v>6244</v>
      </c>
      <c r="C5869" s="7" t="s">
        <v>10820</v>
      </c>
      <c r="D5869" s="5">
        <v>35000</v>
      </c>
      <c r="E5869" s="6">
        <v>44244</v>
      </c>
      <c r="F5869" s="5" t="s">
        <v>333</v>
      </c>
      <c r="G5869" s="5"/>
      <c r="H5869" s="5" t="s">
        <v>26</v>
      </c>
      <c r="I5869" s="5" t="s">
        <v>23</v>
      </c>
      <c r="J5869" s="5">
        <v>0</v>
      </c>
      <c r="K5869" s="5" t="s">
        <v>24</v>
      </c>
      <c r="L5869" s="5"/>
      <c r="M5869" s="5">
        <v>0</v>
      </c>
      <c r="N5869" s="5"/>
      <c r="O5869" s="5" t="s">
        <v>6244</v>
      </c>
      <c r="P5869" s="5"/>
      <c r="Q5869" s="5" t="s">
        <v>6204</v>
      </c>
    </row>
    <row r="5870" spans="1:17" ht="30" x14ac:dyDescent="0.25">
      <c r="A5870" s="5" t="s">
        <v>11761</v>
      </c>
      <c r="B5870" s="5" t="s">
        <v>6246</v>
      </c>
      <c r="C5870" s="7" t="s">
        <v>10821</v>
      </c>
      <c r="D5870" s="5">
        <v>23000</v>
      </c>
      <c r="E5870" s="6">
        <v>44244</v>
      </c>
      <c r="F5870" s="5" t="s">
        <v>333</v>
      </c>
      <c r="G5870" s="5"/>
      <c r="H5870" s="5" t="s">
        <v>26</v>
      </c>
      <c r="I5870" s="5" t="s">
        <v>23</v>
      </c>
      <c r="J5870" s="5">
        <v>0</v>
      </c>
      <c r="K5870" s="5" t="s">
        <v>24</v>
      </c>
      <c r="L5870" s="5"/>
      <c r="M5870" s="5">
        <v>0</v>
      </c>
      <c r="N5870" s="5"/>
      <c r="O5870" s="5" t="s">
        <v>6246</v>
      </c>
      <c r="P5870" s="5"/>
      <c r="Q5870" s="5" t="s">
        <v>6204</v>
      </c>
    </row>
    <row r="5871" spans="1:17" ht="30" x14ac:dyDescent="0.25">
      <c r="A5871" s="5" t="s">
        <v>11762</v>
      </c>
      <c r="B5871" s="5" t="s">
        <v>11763</v>
      </c>
      <c r="C5871" s="7" t="s">
        <v>10822</v>
      </c>
      <c r="D5871" s="5">
        <v>18000</v>
      </c>
      <c r="E5871" s="6">
        <v>44244</v>
      </c>
      <c r="F5871" s="5" t="s">
        <v>333</v>
      </c>
      <c r="G5871" s="5"/>
      <c r="H5871" s="5" t="s">
        <v>26</v>
      </c>
      <c r="I5871" s="5" t="s">
        <v>23</v>
      </c>
      <c r="J5871" s="5">
        <v>0</v>
      </c>
      <c r="K5871" s="5" t="s">
        <v>24</v>
      </c>
      <c r="L5871" s="5"/>
      <c r="M5871" s="5">
        <v>0</v>
      </c>
      <c r="N5871" s="5"/>
      <c r="O5871" s="5" t="s">
        <v>11763</v>
      </c>
      <c r="P5871" s="5"/>
      <c r="Q5871" s="5" t="s">
        <v>6204</v>
      </c>
    </row>
    <row r="5872" spans="1:17" ht="30" x14ac:dyDescent="0.25">
      <c r="A5872" s="5" t="s">
        <v>11764</v>
      </c>
      <c r="B5872" s="5" t="s">
        <v>11763</v>
      </c>
      <c r="C5872" s="7" t="s">
        <v>10823</v>
      </c>
      <c r="D5872" s="5">
        <v>18000</v>
      </c>
      <c r="E5872" s="6">
        <v>44256</v>
      </c>
      <c r="F5872" s="5" t="s">
        <v>333</v>
      </c>
      <c r="G5872" s="5"/>
      <c r="H5872" s="5" t="s">
        <v>26</v>
      </c>
      <c r="I5872" s="5" t="s">
        <v>23</v>
      </c>
      <c r="J5872" s="5">
        <v>0</v>
      </c>
      <c r="K5872" s="5" t="s">
        <v>24</v>
      </c>
      <c r="L5872" s="5"/>
      <c r="M5872" s="5">
        <v>0</v>
      </c>
      <c r="N5872" s="5"/>
      <c r="O5872" s="5" t="s">
        <v>11763</v>
      </c>
      <c r="P5872" s="5"/>
      <c r="Q5872" s="5" t="s">
        <v>6204</v>
      </c>
    </row>
    <row r="5873" spans="1:17" ht="30" x14ac:dyDescent="0.25">
      <c r="A5873" s="5" t="s">
        <v>11765</v>
      </c>
      <c r="B5873" s="5" t="s">
        <v>11763</v>
      </c>
      <c r="C5873" s="7" t="s">
        <v>10824</v>
      </c>
      <c r="D5873" s="5">
        <v>18000</v>
      </c>
      <c r="E5873" s="6">
        <v>44287</v>
      </c>
      <c r="F5873" s="5" t="s">
        <v>333</v>
      </c>
      <c r="G5873" s="5"/>
      <c r="H5873" s="5" t="s">
        <v>26</v>
      </c>
      <c r="I5873" s="5" t="s">
        <v>23</v>
      </c>
      <c r="J5873" s="5">
        <v>0</v>
      </c>
      <c r="K5873" s="5" t="s">
        <v>24</v>
      </c>
      <c r="L5873" s="5"/>
      <c r="M5873" s="5">
        <v>0</v>
      </c>
      <c r="N5873" s="5"/>
      <c r="O5873" s="5" t="s">
        <v>11763</v>
      </c>
      <c r="P5873" s="5"/>
      <c r="Q5873" s="5" t="s">
        <v>6204</v>
      </c>
    </row>
    <row r="5874" spans="1:17" ht="30" x14ac:dyDescent="0.25">
      <c r="A5874" s="5" t="s">
        <v>11766</v>
      </c>
      <c r="B5874" s="5" t="s">
        <v>6248</v>
      </c>
      <c r="C5874" s="7" t="s">
        <v>10825</v>
      </c>
      <c r="D5874" s="5">
        <v>23000</v>
      </c>
      <c r="E5874" s="6">
        <v>44244</v>
      </c>
      <c r="F5874" s="5" t="s">
        <v>333</v>
      </c>
      <c r="G5874" s="5"/>
      <c r="H5874" s="5" t="s">
        <v>26</v>
      </c>
      <c r="I5874" s="5" t="s">
        <v>23</v>
      </c>
      <c r="J5874" s="5">
        <v>0</v>
      </c>
      <c r="K5874" s="5" t="s">
        <v>24</v>
      </c>
      <c r="L5874" s="5"/>
      <c r="M5874" s="5">
        <v>0</v>
      </c>
      <c r="N5874" s="5"/>
      <c r="O5874" s="5" t="s">
        <v>6248</v>
      </c>
      <c r="P5874" s="5"/>
      <c r="Q5874" s="5" t="s">
        <v>6204</v>
      </c>
    </row>
    <row r="5875" spans="1:17" ht="30" x14ac:dyDescent="0.25">
      <c r="A5875" s="5" t="s">
        <v>11767</v>
      </c>
      <c r="B5875" s="5" t="s">
        <v>11768</v>
      </c>
      <c r="C5875" s="7" t="s">
        <v>10826</v>
      </c>
      <c r="D5875" s="5">
        <v>23000</v>
      </c>
      <c r="E5875" s="6">
        <v>44244</v>
      </c>
      <c r="F5875" s="5" t="s">
        <v>333</v>
      </c>
      <c r="G5875" s="5"/>
      <c r="H5875" s="5" t="s">
        <v>26</v>
      </c>
      <c r="I5875" s="5" t="s">
        <v>23</v>
      </c>
      <c r="J5875" s="5">
        <v>0</v>
      </c>
      <c r="K5875" s="5" t="s">
        <v>24</v>
      </c>
      <c r="L5875" s="5"/>
      <c r="M5875" s="5">
        <v>0</v>
      </c>
      <c r="N5875" s="5"/>
      <c r="O5875" s="5" t="s">
        <v>11768</v>
      </c>
      <c r="P5875" s="5"/>
      <c r="Q5875" s="5" t="s">
        <v>6204</v>
      </c>
    </row>
    <row r="5876" spans="1:17" ht="30" x14ac:dyDescent="0.25">
      <c r="A5876" s="5" t="s">
        <v>11769</v>
      </c>
      <c r="B5876" s="5" t="s">
        <v>11770</v>
      </c>
      <c r="C5876" s="7" t="s">
        <v>10827</v>
      </c>
      <c r="D5876" s="5">
        <v>23000</v>
      </c>
      <c r="E5876" s="6">
        <v>44244</v>
      </c>
      <c r="F5876" s="5" t="s">
        <v>333</v>
      </c>
      <c r="G5876" s="5"/>
      <c r="H5876" s="5" t="s">
        <v>26</v>
      </c>
      <c r="I5876" s="5" t="s">
        <v>23</v>
      </c>
      <c r="J5876" s="5">
        <v>0</v>
      </c>
      <c r="K5876" s="5" t="s">
        <v>24</v>
      </c>
      <c r="L5876" s="5"/>
      <c r="M5876" s="5">
        <v>0</v>
      </c>
      <c r="N5876" s="5"/>
      <c r="O5876" s="5" t="s">
        <v>11770</v>
      </c>
      <c r="P5876" s="5"/>
      <c r="Q5876" s="5" t="s">
        <v>6204</v>
      </c>
    </row>
    <row r="5877" spans="1:17" ht="30" x14ac:dyDescent="0.25">
      <c r="A5877" s="5" t="s">
        <v>11771</v>
      </c>
      <c r="B5877" s="5" t="s">
        <v>5607</v>
      </c>
      <c r="C5877" s="7" t="s">
        <v>10828</v>
      </c>
      <c r="D5877" s="5">
        <v>18000</v>
      </c>
      <c r="E5877" s="6">
        <v>44228</v>
      </c>
      <c r="F5877" s="5" t="s">
        <v>333</v>
      </c>
      <c r="G5877" s="5"/>
      <c r="H5877" s="5" t="s">
        <v>26</v>
      </c>
      <c r="I5877" s="5" t="s">
        <v>23</v>
      </c>
      <c r="J5877" s="5">
        <v>0</v>
      </c>
      <c r="K5877" s="5" t="s">
        <v>24</v>
      </c>
      <c r="L5877" s="5"/>
      <c r="M5877" s="5">
        <v>0</v>
      </c>
      <c r="N5877" s="5"/>
      <c r="O5877" s="5" t="s">
        <v>5607</v>
      </c>
      <c r="P5877" s="5"/>
      <c r="Q5877" s="5" t="s">
        <v>6204</v>
      </c>
    </row>
    <row r="5878" spans="1:17" ht="30" x14ac:dyDescent="0.25">
      <c r="A5878" s="5" t="s">
        <v>11772</v>
      </c>
      <c r="B5878" s="5" t="s">
        <v>5613</v>
      </c>
      <c r="C5878" s="7" t="s">
        <v>10829</v>
      </c>
      <c r="D5878" s="5">
        <v>18000</v>
      </c>
      <c r="E5878" s="6">
        <v>44228</v>
      </c>
      <c r="F5878" s="5" t="s">
        <v>333</v>
      </c>
      <c r="G5878" s="5"/>
      <c r="H5878" s="5" t="s">
        <v>26</v>
      </c>
      <c r="I5878" s="5" t="s">
        <v>23</v>
      </c>
      <c r="J5878" s="5">
        <v>0</v>
      </c>
      <c r="K5878" s="5" t="s">
        <v>24</v>
      </c>
      <c r="L5878" s="5"/>
      <c r="M5878" s="5">
        <v>0</v>
      </c>
      <c r="N5878" s="5"/>
      <c r="O5878" s="5" t="s">
        <v>5613</v>
      </c>
      <c r="P5878" s="5"/>
      <c r="Q5878" s="5" t="s">
        <v>6204</v>
      </c>
    </row>
    <row r="5879" spans="1:17" ht="30" x14ac:dyDescent="0.25">
      <c r="A5879" s="5" t="s">
        <v>11773</v>
      </c>
      <c r="B5879" s="5" t="s">
        <v>7797</v>
      </c>
      <c r="C5879" s="7" t="s">
        <v>10830</v>
      </c>
      <c r="D5879" s="5">
        <v>18000</v>
      </c>
      <c r="E5879" s="6">
        <v>44228</v>
      </c>
      <c r="F5879" s="5" t="s">
        <v>333</v>
      </c>
      <c r="G5879" s="5"/>
      <c r="H5879" s="5" t="s">
        <v>26</v>
      </c>
      <c r="I5879" s="5" t="s">
        <v>23</v>
      </c>
      <c r="J5879" s="5">
        <v>0</v>
      </c>
      <c r="K5879" s="5" t="s">
        <v>24</v>
      </c>
      <c r="L5879" s="5"/>
      <c r="M5879" s="5">
        <v>0</v>
      </c>
      <c r="N5879" s="5"/>
      <c r="O5879" s="5" t="s">
        <v>7797</v>
      </c>
      <c r="P5879" s="5"/>
      <c r="Q5879" s="5" t="s">
        <v>6204</v>
      </c>
    </row>
    <row r="5880" spans="1:17" ht="30" x14ac:dyDescent="0.25">
      <c r="A5880" s="5" t="s">
        <v>11774</v>
      </c>
      <c r="B5880" s="5" t="s">
        <v>7801</v>
      </c>
      <c r="C5880" s="7" t="s">
        <v>10831</v>
      </c>
      <c r="D5880" s="5">
        <v>23000</v>
      </c>
      <c r="E5880" s="6">
        <v>44228</v>
      </c>
      <c r="F5880" s="5" t="s">
        <v>333</v>
      </c>
      <c r="G5880" s="5"/>
      <c r="H5880" s="5" t="s">
        <v>26</v>
      </c>
      <c r="I5880" s="5" t="s">
        <v>23</v>
      </c>
      <c r="J5880" s="5">
        <v>0</v>
      </c>
      <c r="K5880" s="5" t="s">
        <v>24</v>
      </c>
      <c r="L5880" s="5"/>
      <c r="M5880" s="5">
        <v>0</v>
      </c>
      <c r="N5880" s="5"/>
      <c r="O5880" s="5" t="s">
        <v>7801</v>
      </c>
      <c r="P5880" s="5"/>
      <c r="Q5880" s="5" t="s">
        <v>6204</v>
      </c>
    </row>
    <row r="5881" spans="1:17" ht="30" x14ac:dyDescent="0.25">
      <c r="A5881" s="5" t="s">
        <v>11775</v>
      </c>
      <c r="B5881" s="5" t="s">
        <v>7808</v>
      </c>
      <c r="C5881" s="7" t="s">
        <v>10832</v>
      </c>
      <c r="D5881" s="5">
        <v>18000</v>
      </c>
      <c r="E5881" s="6">
        <v>44228</v>
      </c>
      <c r="F5881" s="5" t="s">
        <v>333</v>
      </c>
      <c r="G5881" s="5"/>
      <c r="H5881" s="5" t="s">
        <v>26</v>
      </c>
      <c r="I5881" s="5" t="s">
        <v>23</v>
      </c>
      <c r="J5881" s="5">
        <v>0</v>
      </c>
      <c r="K5881" s="5" t="s">
        <v>24</v>
      </c>
      <c r="L5881" s="5"/>
      <c r="M5881" s="5">
        <v>0</v>
      </c>
      <c r="N5881" s="5"/>
      <c r="O5881" s="5" t="s">
        <v>7808</v>
      </c>
      <c r="P5881" s="5"/>
      <c r="Q5881" s="5" t="s">
        <v>6204</v>
      </c>
    </row>
    <row r="5882" spans="1:17" ht="30" x14ac:dyDescent="0.25">
      <c r="A5882" s="5" t="s">
        <v>11776</v>
      </c>
      <c r="B5882" s="5" t="s">
        <v>7810</v>
      </c>
      <c r="C5882" s="7" t="s">
        <v>10833</v>
      </c>
      <c r="D5882" s="5">
        <v>18000</v>
      </c>
      <c r="E5882" s="6">
        <v>44228</v>
      </c>
      <c r="F5882" s="5" t="s">
        <v>333</v>
      </c>
      <c r="G5882" s="5"/>
      <c r="H5882" s="5" t="s">
        <v>26</v>
      </c>
      <c r="I5882" s="5" t="s">
        <v>23</v>
      </c>
      <c r="J5882" s="5">
        <v>0</v>
      </c>
      <c r="K5882" s="5" t="s">
        <v>24</v>
      </c>
      <c r="L5882" s="5"/>
      <c r="M5882" s="5">
        <v>0</v>
      </c>
      <c r="N5882" s="5"/>
      <c r="O5882" s="5" t="s">
        <v>7810</v>
      </c>
      <c r="P5882" s="5"/>
      <c r="Q5882" s="5" t="s">
        <v>6204</v>
      </c>
    </row>
    <row r="5883" spans="1:17" ht="30" x14ac:dyDescent="0.25">
      <c r="A5883" s="5" t="s">
        <v>11777</v>
      </c>
      <c r="B5883" s="5" t="s">
        <v>7458</v>
      </c>
      <c r="C5883" s="7" t="s">
        <v>10834</v>
      </c>
      <c r="D5883" s="5">
        <v>18000</v>
      </c>
      <c r="E5883" s="6">
        <v>44228</v>
      </c>
      <c r="F5883" s="5" t="s">
        <v>333</v>
      </c>
      <c r="G5883" s="5"/>
      <c r="H5883" s="5" t="s">
        <v>26</v>
      </c>
      <c r="I5883" s="5" t="s">
        <v>23</v>
      </c>
      <c r="J5883" s="5">
        <v>0</v>
      </c>
      <c r="K5883" s="5" t="s">
        <v>24</v>
      </c>
      <c r="L5883" s="5"/>
      <c r="M5883" s="5">
        <v>0</v>
      </c>
      <c r="N5883" s="5"/>
      <c r="O5883" s="5" t="s">
        <v>7458</v>
      </c>
      <c r="P5883" s="5"/>
      <c r="Q5883" s="5" t="s">
        <v>6204</v>
      </c>
    </row>
    <row r="5884" spans="1:17" ht="30" x14ac:dyDescent="0.25">
      <c r="A5884" s="5" t="s">
        <v>11778</v>
      </c>
      <c r="B5884" s="5" t="s">
        <v>3741</v>
      </c>
      <c r="C5884" s="7" t="s">
        <v>10835</v>
      </c>
      <c r="D5884" s="5">
        <v>18000</v>
      </c>
      <c r="E5884" s="6">
        <v>44228</v>
      </c>
      <c r="F5884" s="5" t="s">
        <v>333</v>
      </c>
      <c r="G5884" s="5"/>
      <c r="H5884" s="5" t="s">
        <v>26</v>
      </c>
      <c r="I5884" s="5" t="s">
        <v>23</v>
      </c>
      <c r="J5884" s="5">
        <v>0</v>
      </c>
      <c r="K5884" s="5" t="s">
        <v>24</v>
      </c>
      <c r="L5884" s="5"/>
      <c r="M5884" s="5">
        <v>0</v>
      </c>
      <c r="N5884" s="5"/>
      <c r="O5884" s="5" t="s">
        <v>3741</v>
      </c>
      <c r="P5884" s="5"/>
      <c r="Q5884" s="5" t="s">
        <v>6204</v>
      </c>
    </row>
    <row r="5885" spans="1:17" ht="30" x14ac:dyDescent="0.25">
      <c r="A5885" s="5" t="s">
        <v>11779</v>
      </c>
      <c r="B5885" s="5" t="s">
        <v>7835</v>
      </c>
      <c r="C5885" s="7" t="s">
        <v>10836</v>
      </c>
      <c r="D5885" s="5">
        <v>18000</v>
      </c>
      <c r="E5885" s="6">
        <v>44228</v>
      </c>
      <c r="F5885" s="5" t="s">
        <v>333</v>
      </c>
      <c r="G5885" s="5"/>
      <c r="H5885" s="5" t="s">
        <v>26</v>
      </c>
      <c r="I5885" s="5" t="s">
        <v>23</v>
      </c>
      <c r="J5885" s="5">
        <v>0</v>
      </c>
      <c r="K5885" s="5" t="s">
        <v>24</v>
      </c>
      <c r="L5885" s="5"/>
      <c r="M5885" s="5">
        <v>0</v>
      </c>
      <c r="N5885" s="5"/>
      <c r="O5885" s="5" t="s">
        <v>7835</v>
      </c>
      <c r="P5885" s="5"/>
      <c r="Q5885" s="5" t="s">
        <v>6204</v>
      </c>
    </row>
    <row r="5886" spans="1:17" ht="30" x14ac:dyDescent="0.25">
      <c r="A5886" s="5" t="s">
        <v>11780</v>
      </c>
      <c r="B5886" s="5" t="s">
        <v>7861</v>
      </c>
      <c r="C5886" s="7" t="s">
        <v>10837</v>
      </c>
      <c r="D5886" s="5">
        <v>18000</v>
      </c>
      <c r="E5886" s="6">
        <v>44228</v>
      </c>
      <c r="F5886" s="5" t="s">
        <v>333</v>
      </c>
      <c r="G5886" s="5"/>
      <c r="H5886" s="5" t="s">
        <v>26</v>
      </c>
      <c r="I5886" s="5" t="s">
        <v>23</v>
      </c>
      <c r="J5886" s="5">
        <v>0</v>
      </c>
      <c r="K5886" s="5" t="s">
        <v>24</v>
      </c>
      <c r="L5886" s="5"/>
      <c r="M5886" s="5">
        <v>0</v>
      </c>
      <c r="N5886" s="5"/>
      <c r="O5886" s="5" t="s">
        <v>7861</v>
      </c>
      <c r="P5886" s="5"/>
      <c r="Q5886" s="5" t="s">
        <v>6204</v>
      </c>
    </row>
    <row r="5887" spans="1:17" ht="30" x14ac:dyDescent="0.25">
      <c r="A5887" s="5" t="s">
        <v>11781</v>
      </c>
      <c r="B5887" s="5" t="s">
        <v>7865</v>
      </c>
      <c r="C5887" s="7" t="s">
        <v>10838</v>
      </c>
      <c r="D5887" s="5">
        <v>18000</v>
      </c>
      <c r="E5887" s="6">
        <v>44228</v>
      </c>
      <c r="F5887" s="5" t="s">
        <v>333</v>
      </c>
      <c r="G5887" s="5"/>
      <c r="H5887" s="5" t="s">
        <v>26</v>
      </c>
      <c r="I5887" s="5" t="s">
        <v>23</v>
      </c>
      <c r="J5887" s="5">
        <v>0</v>
      </c>
      <c r="K5887" s="5" t="s">
        <v>24</v>
      </c>
      <c r="L5887" s="5"/>
      <c r="M5887" s="5">
        <v>0</v>
      </c>
      <c r="N5887" s="5"/>
      <c r="O5887" s="5" t="s">
        <v>7865</v>
      </c>
      <c r="P5887" s="5"/>
      <c r="Q5887" s="5" t="s">
        <v>6204</v>
      </c>
    </row>
    <row r="5888" spans="1:17" ht="30" x14ac:dyDescent="0.25">
      <c r="A5888" s="5" t="s">
        <v>11782</v>
      </c>
      <c r="B5888" s="5" t="s">
        <v>7869</v>
      </c>
      <c r="C5888" s="7" t="s">
        <v>10839</v>
      </c>
      <c r="D5888" s="5">
        <v>18000</v>
      </c>
      <c r="E5888" s="6">
        <v>44228</v>
      </c>
      <c r="F5888" s="5" t="s">
        <v>333</v>
      </c>
      <c r="G5888" s="5"/>
      <c r="H5888" s="5" t="s">
        <v>26</v>
      </c>
      <c r="I5888" s="5" t="s">
        <v>23</v>
      </c>
      <c r="J5888" s="5">
        <v>0</v>
      </c>
      <c r="K5888" s="5" t="s">
        <v>24</v>
      </c>
      <c r="L5888" s="5"/>
      <c r="M5888" s="5">
        <v>0</v>
      </c>
      <c r="N5888" s="5"/>
      <c r="O5888" s="5" t="s">
        <v>7869</v>
      </c>
      <c r="P5888" s="5"/>
      <c r="Q5888" s="5" t="s">
        <v>6204</v>
      </c>
    </row>
    <row r="5889" spans="1:17" ht="30" x14ac:dyDescent="0.25">
      <c r="A5889" s="5" t="s">
        <v>11783</v>
      </c>
      <c r="B5889" s="5" t="s">
        <v>6321</v>
      </c>
      <c r="C5889" s="7" t="s">
        <v>10840</v>
      </c>
      <c r="D5889" s="5">
        <v>18000</v>
      </c>
      <c r="E5889" s="6">
        <v>44228</v>
      </c>
      <c r="F5889" s="5" t="s">
        <v>333</v>
      </c>
      <c r="G5889" s="5"/>
      <c r="H5889" s="5" t="s">
        <v>26</v>
      </c>
      <c r="I5889" s="5" t="s">
        <v>23</v>
      </c>
      <c r="J5889" s="5">
        <v>0</v>
      </c>
      <c r="K5889" s="5" t="s">
        <v>24</v>
      </c>
      <c r="L5889" s="5"/>
      <c r="M5889" s="5">
        <v>0</v>
      </c>
      <c r="N5889" s="5"/>
      <c r="O5889" s="5" t="s">
        <v>6321</v>
      </c>
      <c r="P5889" s="5"/>
      <c r="Q5889" s="5" t="s">
        <v>6204</v>
      </c>
    </row>
    <row r="5890" spans="1:17" ht="30" x14ac:dyDescent="0.25">
      <c r="A5890" s="5" t="s">
        <v>11784</v>
      </c>
      <c r="B5890" s="5" t="s">
        <v>6330</v>
      </c>
      <c r="C5890" s="7" t="s">
        <v>10841</v>
      </c>
      <c r="D5890" s="5">
        <v>18000</v>
      </c>
      <c r="E5890" s="6">
        <v>44228</v>
      </c>
      <c r="F5890" s="5" t="s">
        <v>333</v>
      </c>
      <c r="G5890" s="5"/>
      <c r="H5890" s="5" t="s">
        <v>26</v>
      </c>
      <c r="I5890" s="5" t="s">
        <v>23</v>
      </c>
      <c r="J5890" s="5">
        <v>0</v>
      </c>
      <c r="K5890" s="5" t="s">
        <v>24</v>
      </c>
      <c r="L5890" s="5"/>
      <c r="M5890" s="5">
        <v>0</v>
      </c>
      <c r="N5890" s="5"/>
      <c r="O5890" s="5" t="s">
        <v>6330</v>
      </c>
      <c r="P5890" s="5"/>
      <c r="Q5890" s="5" t="s">
        <v>6204</v>
      </c>
    </row>
    <row r="5891" spans="1:17" ht="30" x14ac:dyDescent="0.25">
      <c r="A5891" s="5" t="s">
        <v>11785</v>
      </c>
      <c r="B5891" s="5" t="s">
        <v>6339</v>
      </c>
      <c r="C5891" s="7" t="s">
        <v>10842</v>
      </c>
      <c r="D5891" s="5">
        <v>18000</v>
      </c>
      <c r="E5891" s="6">
        <v>44228</v>
      </c>
      <c r="F5891" s="5" t="s">
        <v>333</v>
      </c>
      <c r="G5891" s="5"/>
      <c r="H5891" s="5" t="s">
        <v>26</v>
      </c>
      <c r="I5891" s="5" t="s">
        <v>23</v>
      </c>
      <c r="J5891" s="5">
        <v>0</v>
      </c>
      <c r="K5891" s="5" t="s">
        <v>24</v>
      </c>
      <c r="L5891" s="5"/>
      <c r="M5891" s="5">
        <v>0</v>
      </c>
      <c r="N5891" s="5"/>
      <c r="O5891" s="5" t="s">
        <v>6339</v>
      </c>
      <c r="P5891" s="5"/>
      <c r="Q5891" s="5" t="s">
        <v>6204</v>
      </c>
    </row>
    <row r="5892" spans="1:17" ht="30" x14ac:dyDescent="0.25">
      <c r="A5892" s="5" t="s">
        <v>11786</v>
      </c>
      <c r="B5892" s="5" t="s">
        <v>7460</v>
      </c>
      <c r="C5892" s="7" t="s">
        <v>10843</v>
      </c>
      <c r="D5892" s="5">
        <v>23000</v>
      </c>
      <c r="E5892" s="6">
        <v>44228</v>
      </c>
      <c r="F5892" s="5" t="s">
        <v>333</v>
      </c>
      <c r="G5892" s="5"/>
      <c r="H5892" s="5" t="s">
        <v>26</v>
      </c>
      <c r="I5892" s="5" t="s">
        <v>23</v>
      </c>
      <c r="J5892" s="5">
        <v>0</v>
      </c>
      <c r="K5892" s="5" t="s">
        <v>24</v>
      </c>
      <c r="L5892" s="5"/>
      <c r="M5892" s="5">
        <v>0</v>
      </c>
      <c r="N5892" s="5"/>
      <c r="O5892" s="5" t="s">
        <v>7460</v>
      </c>
      <c r="P5892" s="5"/>
      <c r="Q5892" s="5" t="s">
        <v>6204</v>
      </c>
    </row>
    <row r="5893" spans="1:17" ht="30" x14ac:dyDescent="0.25">
      <c r="A5893" s="5" t="s">
        <v>11787</v>
      </c>
      <c r="B5893" s="5" t="s">
        <v>7462</v>
      </c>
      <c r="C5893" s="7" t="s">
        <v>10844</v>
      </c>
      <c r="D5893" s="5">
        <v>23000</v>
      </c>
      <c r="E5893" s="6">
        <v>44228</v>
      </c>
      <c r="F5893" s="5" t="s">
        <v>333</v>
      </c>
      <c r="G5893" s="5"/>
      <c r="H5893" s="5" t="s">
        <v>26</v>
      </c>
      <c r="I5893" s="5" t="s">
        <v>23</v>
      </c>
      <c r="J5893" s="5">
        <v>0</v>
      </c>
      <c r="K5893" s="5" t="s">
        <v>24</v>
      </c>
      <c r="L5893" s="5"/>
      <c r="M5893" s="5">
        <v>0</v>
      </c>
      <c r="N5893" s="5"/>
      <c r="O5893" s="5" t="s">
        <v>7462</v>
      </c>
      <c r="P5893" s="5"/>
      <c r="Q5893" s="5" t="s">
        <v>6204</v>
      </c>
    </row>
    <row r="5894" spans="1:17" ht="30" x14ac:dyDescent="0.25">
      <c r="A5894" s="5" t="s">
        <v>11788</v>
      </c>
      <c r="B5894" s="5" t="s">
        <v>11789</v>
      </c>
      <c r="C5894" s="7" t="s">
        <v>10845</v>
      </c>
      <c r="D5894" s="5">
        <v>23000</v>
      </c>
      <c r="E5894" s="6">
        <v>44228</v>
      </c>
      <c r="F5894" s="5" t="s">
        <v>333</v>
      </c>
      <c r="G5894" s="5"/>
      <c r="H5894" s="5" t="s">
        <v>26</v>
      </c>
      <c r="I5894" s="5" t="s">
        <v>23</v>
      </c>
      <c r="J5894" s="5">
        <v>0</v>
      </c>
      <c r="K5894" s="5" t="s">
        <v>24</v>
      </c>
      <c r="L5894" s="5"/>
      <c r="M5894" s="5">
        <v>0</v>
      </c>
      <c r="N5894" s="5"/>
      <c r="O5894" s="5" t="s">
        <v>11789</v>
      </c>
      <c r="P5894" s="5"/>
      <c r="Q5894" s="5" t="s">
        <v>6204</v>
      </c>
    </row>
    <row r="5895" spans="1:17" ht="30" x14ac:dyDescent="0.25">
      <c r="A5895" s="5" t="s">
        <v>11790</v>
      </c>
      <c r="B5895" s="5" t="s">
        <v>7466</v>
      </c>
      <c r="C5895" s="7" t="s">
        <v>10846</v>
      </c>
      <c r="D5895" s="5">
        <v>23000</v>
      </c>
      <c r="E5895" s="6">
        <v>44228</v>
      </c>
      <c r="F5895" s="5" t="s">
        <v>333</v>
      </c>
      <c r="G5895" s="5"/>
      <c r="H5895" s="5" t="s">
        <v>26</v>
      </c>
      <c r="I5895" s="5" t="s">
        <v>23</v>
      </c>
      <c r="J5895" s="5">
        <v>0</v>
      </c>
      <c r="K5895" s="5" t="s">
        <v>24</v>
      </c>
      <c r="L5895" s="5"/>
      <c r="M5895" s="5">
        <v>0</v>
      </c>
      <c r="N5895" s="5"/>
      <c r="O5895" s="5" t="s">
        <v>7466</v>
      </c>
      <c r="P5895" s="5"/>
      <c r="Q5895" s="5" t="s">
        <v>6204</v>
      </c>
    </row>
    <row r="5896" spans="1:17" ht="30" x14ac:dyDescent="0.25">
      <c r="A5896" s="5" t="s">
        <v>11791</v>
      </c>
      <c r="B5896" s="5" t="s">
        <v>7468</v>
      </c>
      <c r="C5896" s="7" t="s">
        <v>10847</v>
      </c>
      <c r="D5896" s="5">
        <v>23000</v>
      </c>
      <c r="E5896" s="6">
        <v>44228</v>
      </c>
      <c r="F5896" s="5" t="s">
        <v>333</v>
      </c>
      <c r="G5896" s="5"/>
      <c r="H5896" s="5" t="s">
        <v>26</v>
      </c>
      <c r="I5896" s="5" t="s">
        <v>23</v>
      </c>
      <c r="J5896" s="5">
        <v>0</v>
      </c>
      <c r="K5896" s="5" t="s">
        <v>24</v>
      </c>
      <c r="L5896" s="5"/>
      <c r="M5896" s="5">
        <v>0</v>
      </c>
      <c r="N5896" s="5"/>
      <c r="O5896" s="5" t="s">
        <v>7468</v>
      </c>
      <c r="P5896" s="5"/>
      <c r="Q5896" s="5" t="s">
        <v>6204</v>
      </c>
    </row>
    <row r="5897" spans="1:17" ht="30" x14ac:dyDescent="0.25">
      <c r="A5897" s="5" t="s">
        <v>11792</v>
      </c>
      <c r="B5897" s="5" t="s">
        <v>7470</v>
      </c>
      <c r="C5897" s="7" t="s">
        <v>10848</v>
      </c>
      <c r="D5897" s="5">
        <v>23000</v>
      </c>
      <c r="E5897" s="6">
        <v>44228</v>
      </c>
      <c r="F5897" s="5" t="s">
        <v>333</v>
      </c>
      <c r="G5897" s="5"/>
      <c r="H5897" s="5" t="s">
        <v>26</v>
      </c>
      <c r="I5897" s="5" t="s">
        <v>23</v>
      </c>
      <c r="J5897" s="5">
        <v>0</v>
      </c>
      <c r="K5897" s="5" t="s">
        <v>24</v>
      </c>
      <c r="L5897" s="5"/>
      <c r="M5897" s="5">
        <v>0</v>
      </c>
      <c r="N5897" s="5"/>
      <c r="O5897" s="5" t="s">
        <v>7470</v>
      </c>
      <c r="P5897" s="5"/>
      <c r="Q5897" s="5" t="s">
        <v>6204</v>
      </c>
    </row>
    <row r="5898" spans="1:17" ht="30" x14ac:dyDescent="0.25">
      <c r="A5898" s="5" t="s">
        <v>11793</v>
      </c>
      <c r="B5898" s="5" t="s">
        <v>7743</v>
      </c>
      <c r="C5898" s="7" t="s">
        <v>10849</v>
      </c>
      <c r="D5898" s="5">
        <v>23000</v>
      </c>
      <c r="E5898" s="6">
        <v>44228</v>
      </c>
      <c r="F5898" s="5" t="s">
        <v>333</v>
      </c>
      <c r="G5898" s="5"/>
      <c r="H5898" s="5" t="s">
        <v>26</v>
      </c>
      <c r="I5898" s="5" t="s">
        <v>23</v>
      </c>
      <c r="J5898" s="5">
        <v>0</v>
      </c>
      <c r="K5898" s="5" t="s">
        <v>24</v>
      </c>
      <c r="L5898" s="5"/>
      <c r="M5898" s="5">
        <v>0</v>
      </c>
      <c r="N5898" s="5"/>
      <c r="O5898" s="5" t="s">
        <v>7743</v>
      </c>
      <c r="P5898" s="5"/>
      <c r="Q5898" s="5" t="s">
        <v>6204</v>
      </c>
    </row>
    <row r="5899" spans="1:17" ht="30" x14ac:dyDescent="0.25">
      <c r="A5899" s="5" t="s">
        <v>11794</v>
      </c>
      <c r="B5899" s="5" t="s">
        <v>7745</v>
      </c>
      <c r="C5899" s="7" t="s">
        <v>10850</v>
      </c>
      <c r="D5899" s="5">
        <v>23000</v>
      </c>
      <c r="E5899" s="6">
        <v>44228</v>
      </c>
      <c r="F5899" s="5" t="s">
        <v>333</v>
      </c>
      <c r="G5899" s="5"/>
      <c r="H5899" s="5" t="s">
        <v>26</v>
      </c>
      <c r="I5899" s="5" t="s">
        <v>23</v>
      </c>
      <c r="J5899" s="5">
        <v>0</v>
      </c>
      <c r="K5899" s="5" t="s">
        <v>24</v>
      </c>
      <c r="L5899" s="5"/>
      <c r="M5899" s="5">
        <v>0</v>
      </c>
      <c r="N5899" s="5"/>
      <c r="O5899" s="5" t="s">
        <v>7745</v>
      </c>
      <c r="P5899" s="5"/>
      <c r="Q5899" s="5" t="s">
        <v>6204</v>
      </c>
    </row>
    <row r="5900" spans="1:17" ht="30" x14ac:dyDescent="0.25">
      <c r="A5900" s="5" t="s">
        <v>11795</v>
      </c>
      <c r="B5900" s="5" t="s">
        <v>7747</v>
      </c>
      <c r="C5900" s="7" t="s">
        <v>10851</v>
      </c>
      <c r="D5900" s="5">
        <v>23000</v>
      </c>
      <c r="E5900" s="6">
        <v>44228</v>
      </c>
      <c r="F5900" s="5" t="s">
        <v>333</v>
      </c>
      <c r="G5900" s="5"/>
      <c r="H5900" s="5" t="s">
        <v>26</v>
      </c>
      <c r="I5900" s="5" t="s">
        <v>23</v>
      </c>
      <c r="J5900" s="5">
        <v>0</v>
      </c>
      <c r="K5900" s="5" t="s">
        <v>24</v>
      </c>
      <c r="L5900" s="5"/>
      <c r="M5900" s="5">
        <v>0</v>
      </c>
      <c r="N5900" s="5"/>
      <c r="O5900" s="5" t="s">
        <v>7747</v>
      </c>
      <c r="P5900" s="5"/>
      <c r="Q5900" s="5" t="s">
        <v>6204</v>
      </c>
    </row>
    <row r="5901" spans="1:17" ht="30" x14ac:dyDescent="0.25">
      <c r="A5901" s="5" t="s">
        <v>11796</v>
      </c>
      <c r="B5901" s="5" t="s">
        <v>11797</v>
      </c>
      <c r="C5901" s="7" t="s">
        <v>10852</v>
      </c>
      <c r="D5901" s="5">
        <v>23000</v>
      </c>
      <c r="E5901" s="6">
        <v>44228</v>
      </c>
      <c r="F5901" s="5" t="s">
        <v>333</v>
      </c>
      <c r="G5901" s="5"/>
      <c r="H5901" s="5" t="s">
        <v>26</v>
      </c>
      <c r="I5901" s="5" t="s">
        <v>23</v>
      </c>
      <c r="J5901" s="5">
        <v>0</v>
      </c>
      <c r="K5901" s="5" t="s">
        <v>24</v>
      </c>
      <c r="L5901" s="5"/>
      <c r="M5901" s="5">
        <v>0</v>
      </c>
      <c r="N5901" s="5"/>
      <c r="O5901" s="5" t="s">
        <v>11797</v>
      </c>
      <c r="P5901" s="5"/>
      <c r="Q5901" s="5" t="s">
        <v>6204</v>
      </c>
    </row>
    <row r="5902" spans="1:17" ht="30" x14ac:dyDescent="0.25">
      <c r="A5902" s="5" t="s">
        <v>11798</v>
      </c>
      <c r="B5902" s="5" t="s">
        <v>7751</v>
      </c>
      <c r="C5902" s="7" t="s">
        <v>10853</v>
      </c>
      <c r="D5902" s="5">
        <v>23000</v>
      </c>
      <c r="E5902" s="6">
        <v>44228</v>
      </c>
      <c r="F5902" s="5" t="s">
        <v>333</v>
      </c>
      <c r="G5902" s="5"/>
      <c r="H5902" s="5" t="s">
        <v>26</v>
      </c>
      <c r="I5902" s="5" t="s">
        <v>23</v>
      </c>
      <c r="J5902" s="5">
        <v>0</v>
      </c>
      <c r="K5902" s="5" t="s">
        <v>24</v>
      </c>
      <c r="L5902" s="5"/>
      <c r="M5902" s="5">
        <v>0</v>
      </c>
      <c r="N5902" s="5"/>
      <c r="O5902" s="5" t="s">
        <v>7751</v>
      </c>
      <c r="P5902" s="5"/>
      <c r="Q5902" s="5" t="s">
        <v>6204</v>
      </c>
    </row>
    <row r="5903" spans="1:17" ht="30" x14ac:dyDescent="0.25">
      <c r="A5903" s="5" t="s">
        <v>11799</v>
      </c>
      <c r="B5903" s="5" t="s">
        <v>7753</v>
      </c>
      <c r="C5903" s="7" t="s">
        <v>10854</v>
      </c>
      <c r="D5903" s="5">
        <v>23000</v>
      </c>
      <c r="E5903" s="6">
        <v>44228</v>
      </c>
      <c r="F5903" s="5" t="s">
        <v>333</v>
      </c>
      <c r="G5903" s="5"/>
      <c r="H5903" s="5" t="s">
        <v>26</v>
      </c>
      <c r="I5903" s="5" t="s">
        <v>23</v>
      </c>
      <c r="J5903" s="5">
        <v>0</v>
      </c>
      <c r="K5903" s="5" t="s">
        <v>24</v>
      </c>
      <c r="L5903" s="5"/>
      <c r="M5903" s="5">
        <v>0</v>
      </c>
      <c r="N5903" s="5"/>
      <c r="O5903" s="5" t="s">
        <v>7753</v>
      </c>
      <c r="P5903" s="5"/>
      <c r="Q5903" s="5" t="s">
        <v>6204</v>
      </c>
    </row>
    <row r="5904" spans="1:17" ht="30" x14ac:dyDescent="0.25">
      <c r="A5904" s="5" t="s">
        <v>11800</v>
      </c>
      <c r="B5904" s="5" t="s">
        <v>7755</v>
      </c>
      <c r="C5904" s="7" t="s">
        <v>10855</v>
      </c>
      <c r="D5904" s="5">
        <v>23000</v>
      </c>
      <c r="E5904" s="6">
        <v>44228</v>
      </c>
      <c r="F5904" s="5" t="s">
        <v>333</v>
      </c>
      <c r="G5904" s="5"/>
      <c r="H5904" s="5" t="s">
        <v>26</v>
      </c>
      <c r="I5904" s="5" t="s">
        <v>23</v>
      </c>
      <c r="J5904" s="5">
        <v>0</v>
      </c>
      <c r="K5904" s="5" t="s">
        <v>24</v>
      </c>
      <c r="L5904" s="5"/>
      <c r="M5904" s="5">
        <v>0</v>
      </c>
      <c r="N5904" s="5"/>
      <c r="O5904" s="5" t="s">
        <v>7755</v>
      </c>
      <c r="P5904" s="5"/>
      <c r="Q5904" s="5" t="s">
        <v>6204</v>
      </c>
    </row>
    <row r="5905" spans="1:17" ht="30" x14ac:dyDescent="0.25">
      <c r="A5905" s="5" t="s">
        <v>11801</v>
      </c>
      <c r="B5905" s="5" t="s">
        <v>7757</v>
      </c>
      <c r="C5905" s="7" t="s">
        <v>10856</v>
      </c>
      <c r="D5905" s="5">
        <v>35000</v>
      </c>
      <c r="E5905" s="6">
        <v>44228</v>
      </c>
      <c r="F5905" s="5" t="s">
        <v>333</v>
      </c>
      <c r="G5905" s="5"/>
      <c r="H5905" s="5" t="s">
        <v>26</v>
      </c>
      <c r="I5905" s="5" t="s">
        <v>23</v>
      </c>
      <c r="J5905" s="5">
        <v>0</v>
      </c>
      <c r="K5905" s="5" t="s">
        <v>24</v>
      </c>
      <c r="L5905" s="5"/>
      <c r="M5905" s="5">
        <v>0</v>
      </c>
      <c r="N5905" s="5"/>
      <c r="O5905" s="5" t="s">
        <v>7757</v>
      </c>
      <c r="P5905" s="5"/>
      <c r="Q5905" s="5" t="s">
        <v>6204</v>
      </c>
    </row>
    <row r="5906" spans="1:17" ht="30" x14ac:dyDescent="0.25">
      <c r="A5906" s="5" t="s">
        <v>11802</v>
      </c>
      <c r="B5906" s="5" t="s">
        <v>3970</v>
      </c>
      <c r="C5906" s="7" t="s">
        <v>10857</v>
      </c>
      <c r="D5906" s="5">
        <v>18000</v>
      </c>
      <c r="E5906" s="6">
        <v>44228</v>
      </c>
      <c r="F5906" s="5" t="s">
        <v>333</v>
      </c>
      <c r="G5906" s="5"/>
      <c r="H5906" s="5" t="s">
        <v>26</v>
      </c>
      <c r="I5906" s="5" t="s">
        <v>23</v>
      </c>
      <c r="J5906" s="5">
        <v>0</v>
      </c>
      <c r="K5906" s="5" t="s">
        <v>24</v>
      </c>
      <c r="L5906" s="5"/>
      <c r="M5906" s="5">
        <v>0</v>
      </c>
      <c r="N5906" s="5"/>
      <c r="O5906" s="5" t="s">
        <v>3970</v>
      </c>
      <c r="P5906" s="5"/>
      <c r="Q5906" s="5" t="s">
        <v>6204</v>
      </c>
    </row>
    <row r="5907" spans="1:17" ht="30" x14ac:dyDescent="0.25">
      <c r="A5907" s="5" t="s">
        <v>11803</v>
      </c>
      <c r="B5907" s="5" t="s">
        <v>8322</v>
      </c>
      <c r="C5907" s="7" t="s">
        <v>10858</v>
      </c>
      <c r="D5907" s="5">
        <v>18000</v>
      </c>
      <c r="E5907" s="6">
        <v>44228</v>
      </c>
      <c r="F5907" s="5" t="s">
        <v>333</v>
      </c>
      <c r="G5907" s="5"/>
      <c r="H5907" s="5" t="s">
        <v>26</v>
      </c>
      <c r="I5907" s="5" t="s">
        <v>23</v>
      </c>
      <c r="J5907" s="5">
        <v>0</v>
      </c>
      <c r="K5907" s="5" t="s">
        <v>24</v>
      </c>
      <c r="L5907" s="5"/>
      <c r="M5907" s="5">
        <v>0</v>
      </c>
      <c r="N5907" s="5"/>
      <c r="O5907" s="5" t="s">
        <v>8322</v>
      </c>
      <c r="P5907" s="5"/>
      <c r="Q5907" s="5" t="s">
        <v>6204</v>
      </c>
    </row>
    <row r="5908" spans="1:17" ht="30" x14ac:dyDescent="0.25">
      <c r="A5908" s="5" t="s">
        <v>11804</v>
      </c>
      <c r="B5908" s="5" t="s">
        <v>11805</v>
      </c>
      <c r="C5908" s="7" t="s">
        <v>10859</v>
      </c>
      <c r="D5908" s="5">
        <v>18000</v>
      </c>
      <c r="E5908" s="6">
        <v>44228</v>
      </c>
      <c r="F5908" s="5" t="s">
        <v>333</v>
      </c>
      <c r="G5908" s="5"/>
      <c r="H5908" s="5" t="s">
        <v>26</v>
      </c>
      <c r="I5908" s="5" t="s">
        <v>23</v>
      </c>
      <c r="J5908" s="5">
        <v>0</v>
      </c>
      <c r="K5908" s="5" t="s">
        <v>24</v>
      </c>
      <c r="L5908" s="5"/>
      <c r="M5908" s="5">
        <v>0</v>
      </c>
      <c r="N5908" s="5"/>
      <c r="O5908" s="5" t="s">
        <v>11805</v>
      </c>
      <c r="P5908" s="5"/>
      <c r="Q5908" s="5" t="s">
        <v>6204</v>
      </c>
    </row>
    <row r="5909" spans="1:17" ht="30" x14ac:dyDescent="0.25">
      <c r="A5909" s="5" t="s">
        <v>11806</v>
      </c>
      <c r="B5909" s="5" t="s">
        <v>8339</v>
      </c>
      <c r="C5909" s="7" t="s">
        <v>10860</v>
      </c>
      <c r="D5909" s="5">
        <v>18000</v>
      </c>
      <c r="E5909" s="6">
        <v>44228</v>
      </c>
      <c r="F5909" s="5" t="s">
        <v>333</v>
      </c>
      <c r="G5909" s="5"/>
      <c r="H5909" s="5" t="s">
        <v>26</v>
      </c>
      <c r="I5909" s="5" t="s">
        <v>23</v>
      </c>
      <c r="J5909" s="5">
        <v>0</v>
      </c>
      <c r="K5909" s="5" t="s">
        <v>24</v>
      </c>
      <c r="L5909" s="5"/>
      <c r="M5909" s="5">
        <v>0</v>
      </c>
      <c r="N5909" s="5"/>
      <c r="O5909" s="5" t="s">
        <v>8339</v>
      </c>
      <c r="P5909" s="5"/>
      <c r="Q5909" s="5" t="s">
        <v>6204</v>
      </c>
    </row>
    <row r="5910" spans="1:17" ht="30" x14ac:dyDescent="0.25">
      <c r="A5910" s="5" t="s">
        <v>11807</v>
      </c>
      <c r="B5910" s="5" t="s">
        <v>8740</v>
      </c>
      <c r="C5910" s="7" t="s">
        <v>10861</v>
      </c>
      <c r="D5910" s="5">
        <v>23000</v>
      </c>
      <c r="E5910" s="6">
        <v>44228</v>
      </c>
      <c r="F5910" s="5" t="s">
        <v>333</v>
      </c>
      <c r="G5910" s="5"/>
      <c r="H5910" s="5" t="s">
        <v>26</v>
      </c>
      <c r="I5910" s="5" t="s">
        <v>23</v>
      </c>
      <c r="J5910" s="5">
        <v>0</v>
      </c>
      <c r="K5910" s="5" t="s">
        <v>24</v>
      </c>
      <c r="L5910" s="5"/>
      <c r="M5910" s="5">
        <v>0</v>
      </c>
      <c r="N5910" s="5"/>
      <c r="O5910" s="5" t="s">
        <v>8740</v>
      </c>
      <c r="P5910" s="5"/>
      <c r="Q5910" s="5" t="s">
        <v>6204</v>
      </c>
    </row>
    <row r="5911" spans="1:17" ht="30" x14ac:dyDescent="0.25">
      <c r="A5911" s="5" t="s">
        <v>11808</v>
      </c>
      <c r="B5911" s="5" t="s">
        <v>8746</v>
      </c>
      <c r="C5911" s="7" t="s">
        <v>10862</v>
      </c>
      <c r="D5911" s="5">
        <v>23000</v>
      </c>
      <c r="E5911" s="6">
        <v>44228</v>
      </c>
      <c r="F5911" s="5" t="s">
        <v>333</v>
      </c>
      <c r="G5911" s="5"/>
      <c r="H5911" s="5" t="s">
        <v>26</v>
      </c>
      <c r="I5911" s="5" t="s">
        <v>23</v>
      </c>
      <c r="J5911" s="5">
        <v>0</v>
      </c>
      <c r="K5911" s="5" t="s">
        <v>24</v>
      </c>
      <c r="L5911" s="5"/>
      <c r="M5911" s="5">
        <v>0</v>
      </c>
      <c r="N5911" s="5"/>
      <c r="O5911" s="5" t="s">
        <v>8746</v>
      </c>
      <c r="P5911" s="5"/>
      <c r="Q5911" s="5" t="s">
        <v>6204</v>
      </c>
    </row>
    <row r="5912" spans="1:17" ht="30" x14ac:dyDescent="0.25">
      <c r="A5912" s="5" t="s">
        <v>11809</v>
      </c>
      <c r="B5912" s="5" t="s">
        <v>8754</v>
      </c>
      <c r="C5912" s="7" t="s">
        <v>10863</v>
      </c>
      <c r="D5912" s="5">
        <v>23000</v>
      </c>
      <c r="E5912" s="6">
        <v>44228</v>
      </c>
      <c r="F5912" s="5" t="s">
        <v>333</v>
      </c>
      <c r="G5912" s="5"/>
      <c r="H5912" s="5" t="s">
        <v>26</v>
      </c>
      <c r="I5912" s="5" t="s">
        <v>23</v>
      </c>
      <c r="J5912" s="5">
        <v>0</v>
      </c>
      <c r="K5912" s="5" t="s">
        <v>24</v>
      </c>
      <c r="L5912" s="5"/>
      <c r="M5912" s="5">
        <v>0</v>
      </c>
      <c r="N5912" s="5"/>
      <c r="O5912" s="5" t="s">
        <v>8754</v>
      </c>
      <c r="P5912" s="5"/>
      <c r="Q5912" s="5" t="s">
        <v>6204</v>
      </c>
    </row>
    <row r="5913" spans="1:17" ht="30" x14ac:dyDescent="0.25">
      <c r="A5913" s="5" t="s">
        <v>11810</v>
      </c>
      <c r="B5913" s="5" t="s">
        <v>8756</v>
      </c>
      <c r="C5913" s="7" t="s">
        <v>10864</v>
      </c>
      <c r="D5913" s="5">
        <v>23000</v>
      </c>
      <c r="E5913" s="6">
        <v>44228</v>
      </c>
      <c r="F5913" s="5" t="s">
        <v>333</v>
      </c>
      <c r="G5913" s="5"/>
      <c r="H5913" s="5" t="s">
        <v>26</v>
      </c>
      <c r="I5913" s="5" t="s">
        <v>23</v>
      </c>
      <c r="J5913" s="5">
        <v>0</v>
      </c>
      <c r="K5913" s="5" t="s">
        <v>24</v>
      </c>
      <c r="L5913" s="5"/>
      <c r="M5913" s="5">
        <v>0</v>
      </c>
      <c r="N5913" s="5"/>
      <c r="O5913" s="5" t="s">
        <v>8756</v>
      </c>
      <c r="P5913" s="5"/>
      <c r="Q5913" s="5" t="s">
        <v>6204</v>
      </c>
    </row>
    <row r="5914" spans="1:17" ht="30" x14ac:dyDescent="0.25">
      <c r="A5914" s="5" t="s">
        <v>11811</v>
      </c>
      <c r="B5914" s="5" t="s">
        <v>8762</v>
      </c>
      <c r="C5914" s="7" t="s">
        <v>10865</v>
      </c>
      <c r="D5914" s="5">
        <v>23000</v>
      </c>
      <c r="E5914" s="6">
        <v>44228</v>
      </c>
      <c r="F5914" s="5" t="s">
        <v>333</v>
      </c>
      <c r="G5914" s="5"/>
      <c r="H5914" s="5" t="s">
        <v>26</v>
      </c>
      <c r="I5914" s="5" t="s">
        <v>23</v>
      </c>
      <c r="J5914" s="5">
        <v>0</v>
      </c>
      <c r="K5914" s="5" t="s">
        <v>24</v>
      </c>
      <c r="L5914" s="5"/>
      <c r="M5914" s="5">
        <v>0</v>
      </c>
      <c r="N5914" s="5"/>
      <c r="O5914" s="5" t="s">
        <v>8762</v>
      </c>
      <c r="P5914" s="5"/>
      <c r="Q5914" s="5" t="s">
        <v>6204</v>
      </c>
    </row>
    <row r="5915" spans="1:17" ht="30" x14ac:dyDescent="0.25">
      <c r="A5915" s="5" t="s">
        <v>11812</v>
      </c>
      <c r="B5915" s="5" t="s">
        <v>7632</v>
      </c>
      <c r="C5915" s="7" t="s">
        <v>10866</v>
      </c>
      <c r="D5915" s="5">
        <v>18000</v>
      </c>
      <c r="E5915" s="6">
        <v>44228</v>
      </c>
      <c r="F5915" s="5" t="s">
        <v>333</v>
      </c>
      <c r="G5915" s="5"/>
      <c r="H5915" s="5" t="s">
        <v>26</v>
      </c>
      <c r="I5915" s="5" t="s">
        <v>23</v>
      </c>
      <c r="J5915" s="5">
        <v>0</v>
      </c>
      <c r="K5915" s="5" t="s">
        <v>24</v>
      </c>
      <c r="L5915" s="5"/>
      <c r="M5915" s="5">
        <v>0</v>
      </c>
      <c r="N5915" s="5"/>
      <c r="O5915" s="5" t="s">
        <v>7632</v>
      </c>
      <c r="P5915" s="5"/>
      <c r="Q5915" s="5" t="s">
        <v>6204</v>
      </c>
    </row>
    <row r="5916" spans="1:17" ht="30" x14ac:dyDescent="0.25">
      <c r="A5916" s="5" t="s">
        <v>11813</v>
      </c>
      <c r="B5916" s="5" t="s">
        <v>8484</v>
      </c>
      <c r="C5916" s="7" t="s">
        <v>10867</v>
      </c>
      <c r="D5916" s="5">
        <v>18000</v>
      </c>
      <c r="E5916" s="6">
        <v>44228</v>
      </c>
      <c r="F5916" s="5" t="s">
        <v>333</v>
      </c>
      <c r="G5916" s="5"/>
      <c r="H5916" s="5" t="s">
        <v>26</v>
      </c>
      <c r="I5916" s="5" t="s">
        <v>23</v>
      </c>
      <c r="J5916" s="5">
        <v>0</v>
      </c>
      <c r="K5916" s="5" t="s">
        <v>24</v>
      </c>
      <c r="L5916" s="5"/>
      <c r="M5916" s="5">
        <v>0</v>
      </c>
      <c r="N5916" s="5"/>
      <c r="O5916" s="5" t="s">
        <v>8484</v>
      </c>
      <c r="P5916" s="5"/>
      <c r="Q5916" s="5" t="s">
        <v>6204</v>
      </c>
    </row>
    <row r="5917" spans="1:17" ht="30" x14ac:dyDescent="0.25">
      <c r="A5917" s="5" t="s">
        <v>11814</v>
      </c>
      <c r="B5917" s="5" t="s">
        <v>11815</v>
      </c>
      <c r="C5917" s="7" t="s">
        <v>10868</v>
      </c>
      <c r="D5917" s="5">
        <v>80000</v>
      </c>
      <c r="E5917" s="6">
        <v>44228</v>
      </c>
      <c r="F5917" s="5" t="s">
        <v>333</v>
      </c>
      <c r="G5917" s="5"/>
      <c r="H5917" s="5" t="s">
        <v>26</v>
      </c>
      <c r="I5917" s="5" t="s">
        <v>23</v>
      </c>
      <c r="J5917" s="5">
        <v>0</v>
      </c>
      <c r="K5917" s="5" t="s">
        <v>24</v>
      </c>
      <c r="L5917" s="5"/>
      <c r="M5917" s="5">
        <v>0</v>
      </c>
      <c r="N5917" s="5"/>
      <c r="O5917" s="5" t="s">
        <v>11815</v>
      </c>
      <c r="P5917" s="5"/>
      <c r="Q5917" s="5" t="s">
        <v>6204</v>
      </c>
    </row>
    <row r="5918" spans="1:17" ht="30" x14ac:dyDescent="0.25">
      <c r="A5918" s="5" t="s">
        <v>11816</v>
      </c>
      <c r="B5918" s="5" t="s">
        <v>8579</v>
      </c>
      <c r="C5918" s="7" t="s">
        <v>10869</v>
      </c>
      <c r="D5918" s="5">
        <v>18000</v>
      </c>
      <c r="E5918" s="6">
        <v>44228</v>
      </c>
      <c r="F5918" s="5" t="s">
        <v>333</v>
      </c>
      <c r="G5918" s="5"/>
      <c r="H5918" s="5" t="s">
        <v>26</v>
      </c>
      <c r="I5918" s="5" t="s">
        <v>23</v>
      </c>
      <c r="J5918" s="5">
        <v>0</v>
      </c>
      <c r="K5918" s="5" t="s">
        <v>24</v>
      </c>
      <c r="L5918" s="5"/>
      <c r="M5918" s="5">
        <v>0</v>
      </c>
      <c r="N5918" s="5"/>
      <c r="O5918" s="5" t="s">
        <v>8579</v>
      </c>
      <c r="P5918" s="5"/>
      <c r="Q5918" s="5" t="s">
        <v>6204</v>
      </c>
    </row>
    <row r="5919" spans="1:17" ht="30" x14ac:dyDescent="0.25">
      <c r="A5919" s="5" t="s">
        <v>11817</v>
      </c>
      <c r="B5919" s="5" t="s">
        <v>8601</v>
      </c>
      <c r="C5919" s="7" t="s">
        <v>10870</v>
      </c>
      <c r="D5919" s="5">
        <v>18000</v>
      </c>
      <c r="E5919" s="6">
        <v>44228</v>
      </c>
      <c r="F5919" s="5" t="s">
        <v>333</v>
      </c>
      <c r="G5919" s="5"/>
      <c r="H5919" s="5" t="s">
        <v>26</v>
      </c>
      <c r="I5919" s="5" t="s">
        <v>23</v>
      </c>
      <c r="J5919" s="5">
        <v>0</v>
      </c>
      <c r="K5919" s="5" t="s">
        <v>24</v>
      </c>
      <c r="L5919" s="5"/>
      <c r="M5919" s="5">
        <v>0</v>
      </c>
      <c r="N5919" s="5"/>
      <c r="O5919" s="5" t="s">
        <v>8601</v>
      </c>
      <c r="P5919" s="5"/>
      <c r="Q5919" s="5" t="s">
        <v>6204</v>
      </c>
    </row>
    <row r="5920" spans="1:17" ht="30" x14ac:dyDescent="0.25">
      <c r="A5920" s="5" t="s">
        <v>11818</v>
      </c>
      <c r="B5920" s="5" t="s">
        <v>6206</v>
      </c>
      <c r="C5920" s="7" t="s">
        <v>10871</v>
      </c>
      <c r="D5920" s="5">
        <v>18000</v>
      </c>
      <c r="E5920" s="6">
        <v>44228</v>
      </c>
      <c r="F5920" s="5" t="s">
        <v>333</v>
      </c>
      <c r="G5920" s="5"/>
      <c r="H5920" s="5" t="s">
        <v>26</v>
      </c>
      <c r="I5920" s="5" t="s">
        <v>23</v>
      </c>
      <c r="J5920" s="5">
        <v>0</v>
      </c>
      <c r="K5920" s="5" t="s">
        <v>24</v>
      </c>
      <c r="L5920" s="5"/>
      <c r="M5920" s="5">
        <v>0</v>
      </c>
      <c r="N5920" s="5"/>
      <c r="O5920" s="5" t="s">
        <v>6206</v>
      </c>
      <c r="P5920" s="5"/>
      <c r="Q5920" s="5" t="s">
        <v>6204</v>
      </c>
    </row>
    <row r="5921" spans="1:17" ht="30" x14ac:dyDescent="0.25">
      <c r="A5921" s="5" t="s">
        <v>11819</v>
      </c>
      <c r="B5921" s="5" t="s">
        <v>8627</v>
      </c>
      <c r="C5921" s="7" t="s">
        <v>10872</v>
      </c>
      <c r="D5921" s="5">
        <v>18000</v>
      </c>
      <c r="E5921" s="6">
        <v>44228</v>
      </c>
      <c r="F5921" s="5" t="s">
        <v>333</v>
      </c>
      <c r="G5921" s="5"/>
      <c r="H5921" s="5" t="s">
        <v>26</v>
      </c>
      <c r="I5921" s="5" t="s">
        <v>23</v>
      </c>
      <c r="J5921" s="5">
        <v>0</v>
      </c>
      <c r="K5921" s="5" t="s">
        <v>24</v>
      </c>
      <c r="L5921" s="5"/>
      <c r="M5921" s="5">
        <v>0</v>
      </c>
      <c r="N5921" s="5"/>
      <c r="O5921" s="5" t="s">
        <v>8627</v>
      </c>
      <c r="P5921" s="5"/>
      <c r="Q5921" s="5" t="s">
        <v>6204</v>
      </c>
    </row>
    <row r="5922" spans="1:17" ht="30" x14ac:dyDescent="0.25">
      <c r="A5922" s="5" t="s">
        <v>11820</v>
      </c>
      <c r="B5922" s="5" t="s">
        <v>8640</v>
      </c>
      <c r="C5922" s="7" t="s">
        <v>10873</v>
      </c>
      <c r="D5922" s="5">
        <v>23000</v>
      </c>
      <c r="E5922" s="6">
        <v>44228</v>
      </c>
      <c r="F5922" s="5" t="s">
        <v>333</v>
      </c>
      <c r="G5922" s="5"/>
      <c r="H5922" s="5" t="s">
        <v>26</v>
      </c>
      <c r="I5922" s="5" t="s">
        <v>23</v>
      </c>
      <c r="J5922" s="5">
        <v>0</v>
      </c>
      <c r="K5922" s="5" t="s">
        <v>24</v>
      </c>
      <c r="L5922" s="5"/>
      <c r="M5922" s="5">
        <v>0</v>
      </c>
      <c r="N5922" s="5"/>
      <c r="O5922" s="5" t="s">
        <v>8640</v>
      </c>
      <c r="P5922" s="5"/>
      <c r="Q5922" s="5" t="s">
        <v>6204</v>
      </c>
    </row>
    <row r="5923" spans="1:17" ht="30" x14ac:dyDescent="0.25">
      <c r="A5923" s="5" t="s">
        <v>11821</v>
      </c>
      <c r="B5923" s="5" t="s">
        <v>8642</v>
      </c>
      <c r="C5923" s="7" t="s">
        <v>10874</v>
      </c>
      <c r="D5923" s="5">
        <v>18000</v>
      </c>
      <c r="E5923" s="6">
        <v>44228</v>
      </c>
      <c r="F5923" s="5" t="s">
        <v>333</v>
      </c>
      <c r="G5923" s="5"/>
      <c r="H5923" s="5" t="s">
        <v>26</v>
      </c>
      <c r="I5923" s="5" t="s">
        <v>23</v>
      </c>
      <c r="J5923" s="5">
        <v>0</v>
      </c>
      <c r="K5923" s="5" t="s">
        <v>24</v>
      </c>
      <c r="L5923" s="5"/>
      <c r="M5923" s="5">
        <v>0</v>
      </c>
      <c r="N5923" s="5"/>
      <c r="O5923" s="5" t="s">
        <v>8642</v>
      </c>
      <c r="P5923" s="5"/>
      <c r="Q5923" s="5" t="s">
        <v>6204</v>
      </c>
    </row>
    <row r="5924" spans="1:17" ht="30" x14ac:dyDescent="0.25">
      <c r="A5924" s="5" t="s">
        <v>11822</v>
      </c>
      <c r="B5924" s="5" t="s">
        <v>11823</v>
      </c>
      <c r="C5924" s="7" t="s">
        <v>10875</v>
      </c>
      <c r="D5924" s="5">
        <v>18000</v>
      </c>
      <c r="E5924" s="6">
        <v>44228</v>
      </c>
      <c r="F5924" s="5" t="s">
        <v>333</v>
      </c>
      <c r="G5924" s="5"/>
      <c r="H5924" s="5" t="s">
        <v>26</v>
      </c>
      <c r="I5924" s="5" t="s">
        <v>23</v>
      </c>
      <c r="J5924" s="5">
        <v>0</v>
      </c>
      <c r="K5924" s="5" t="s">
        <v>24</v>
      </c>
      <c r="L5924" s="5"/>
      <c r="M5924" s="5">
        <v>0</v>
      </c>
      <c r="N5924" s="5"/>
      <c r="O5924" s="5" t="s">
        <v>11823</v>
      </c>
      <c r="P5924" s="5"/>
      <c r="Q5924" s="5" t="s">
        <v>6204</v>
      </c>
    </row>
    <row r="5925" spans="1:17" ht="30" x14ac:dyDescent="0.25">
      <c r="A5925" s="5" t="s">
        <v>11824</v>
      </c>
      <c r="B5925" s="5" t="s">
        <v>11825</v>
      </c>
      <c r="C5925" s="7" t="s">
        <v>10876</v>
      </c>
      <c r="D5925" s="5">
        <v>23000</v>
      </c>
      <c r="E5925" s="6">
        <v>44228</v>
      </c>
      <c r="F5925" s="5" t="s">
        <v>333</v>
      </c>
      <c r="G5925" s="5"/>
      <c r="H5925" s="5" t="s">
        <v>26</v>
      </c>
      <c r="I5925" s="5" t="s">
        <v>23</v>
      </c>
      <c r="J5925" s="5">
        <v>0</v>
      </c>
      <c r="K5925" s="5" t="s">
        <v>24</v>
      </c>
      <c r="L5925" s="5"/>
      <c r="M5925" s="5">
        <v>0</v>
      </c>
      <c r="N5925" s="5"/>
      <c r="O5925" s="5" t="s">
        <v>11825</v>
      </c>
      <c r="P5925" s="5"/>
      <c r="Q5925" s="5" t="s">
        <v>6204</v>
      </c>
    </row>
    <row r="5926" spans="1:17" ht="30" x14ac:dyDescent="0.25">
      <c r="A5926" s="5" t="s">
        <v>11826</v>
      </c>
      <c r="B5926" s="5" t="s">
        <v>11827</v>
      </c>
      <c r="C5926" s="7" t="s">
        <v>10877</v>
      </c>
      <c r="D5926" s="5">
        <v>18000</v>
      </c>
      <c r="E5926" s="6">
        <v>44228</v>
      </c>
      <c r="F5926" s="5" t="s">
        <v>333</v>
      </c>
      <c r="G5926" s="5"/>
      <c r="H5926" s="5" t="s">
        <v>26</v>
      </c>
      <c r="I5926" s="5" t="s">
        <v>23</v>
      </c>
      <c r="J5926" s="5">
        <v>0</v>
      </c>
      <c r="K5926" s="5" t="s">
        <v>24</v>
      </c>
      <c r="L5926" s="5"/>
      <c r="M5926" s="5">
        <v>0</v>
      </c>
      <c r="N5926" s="5"/>
      <c r="O5926" s="5" t="s">
        <v>11827</v>
      </c>
      <c r="P5926" s="5"/>
      <c r="Q5926" s="5" t="s">
        <v>6204</v>
      </c>
    </row>
    <row r="5927" spans="1:17" ht="30" x14ac:dyDescent="0.25">
      <c r="A5927" s="5" t="s">
        <v>11828</v>
      </c>
      <c r="B5927" s="5" t="s">
        <v>8670</v>
      </c>
      <c r="C5927" s="7" t="s">
        <v>10878</v>
      </c>
      <c r="D5927" s="5">
        <v>18000</v>
      </c>
      <c r="E5927" s="6">
        <v>44228</v>
      </c>
      <c r="F5927" s="5" t="s">
        <v>333</v>
      </c>
      <c r="G5927" s="5"/>
      <c r="H5927" s="5" t="s">
        <v>26</v>
      </c>
      <c r="I5927" s="5" t="s">
        <v>23</v>
      </c>
      <c r="J5927" s="5">
        <v>0</v>
      </c>
      <c r="K5927" s="5" t="s">
        <v>24</v>
      </c>
      <c r="L5927" s="5"/>
      <c r="M5927" s="5">
        <v>0</v>
      </c>
      <c r="N5927" s="5"/>
      <c r="O5927" s="5" t="s">
        <v>8670</v>
      </c>
      <c r="P5927" s="5"/>
      <c r="Q5927" s="5" t="s">
        <v>6204</v>
      </c>
    </row>
    <row r="5928" spans="1:17" ht="30" x14ac:dyDescent="0.25">
      <c r="A5928" s="5" t="s">
        <v>11829</v>
      </c>
      <c r="B5928" s="5" t="s">
        <v>5499</v>
      </c>
      <c r="C5928" s="7" t="s">
        <v>10879</v>
      </c>
      <c r="D5928" s="5">
        <v>23000</v>
      </c>
      <c r="E5928" s="6">
        <v>44228</v>
      </c>
      <c r="F5928" s="5" t="s">
        <v>333</v>
      </c>
      <c r="G5928" s="5"/>
      <c r="H5928" s="5" t="s">
        <v>26</v>
      </c>
      <c r="I5928" s="5" t="s">
        <v>23</v>
      </c>
      <c r="J5928" s="5">
        <v>0</v>
      </c>
      <c r="K5928" s="5" t="s">
        <v>24</v>
      </c>
      <c r="L5928" s="5"/>
      <c r="M5928" s="5">
        <v>0</v>
      </c>
      <c r="N5928" s="5"/>
      <c r="O5928" s="5" t="s">
        <v>5499</v>
      </c>
      <c r="P5928" s="5"/>
      <c r="Q5928" s="5" t="s">
        <v>6204</v>
      </c>
    </row>
    <row r="5929" spans="1:17" ht="30" x14ac:dyDescent="0.25">
      <c r="A5929" s="5" t="s">
        <v>11830</v>
      </c>
      <c r="B5929" s="5" t="s">
        <v>8680</v>
      </c>
      <c r="C5929" s="7" t="s">
        <v>10880</v>
      </c>
      <c r="D5929" s="5">
        <v>18000</v>
      </c>
      <c r="E5929" s="6">
        <v>44228</v>
      </c>
      <c r="F5929" s="5" t="s">
        <v>333</v>
      </c>
      <c r="G5929" s="5"/>
      <c r="H5929" s="5" t="s">
        <v>26</v>
      </c>
      <c r="I5929" s="5" t="s">
        <v>23</v>
      </c>
      <c r="J5929" s="5">
        <v>0</v>
      </c>
      <c r="K5929" s="5" t="s">
        <v>24</v>
      </c>
      <c r="L5929" s="5"/>
      <c r="M5929" s="5">
        <v>0</v>
      </c>
      <c r="N5929" s="5"/>
      <c r="O5929" s="5" t="s">
        <v>8680</v>
      </c>
      <c r="P5929" s="5"/>
      <c r="Q5929" s="5" t="s">
        <v>6204</v>
      </c>
    </row>
    <row r="5930" spans="1:17" ht="30" x14ac:dyDescent="0.25">
      <c r="A5930" s="5" t="s">
        <v>11831</v>
      </c>
      <c r="B5930" s="5" t="s">
        <v>768</v>
      </c>
      <c r="C5930" s="7" t="s">
        <v>10881</v>
      </c>
      <c r="D5930" s="5">
        <v>18000</v>
      </c>
      <c r="E5930" s="6">
        <v>44228</v>
      </c>
      <c r="F5930" s="5" t="s">
        <v>333</v>
      </c>
      <c r="G5930" s="5"/>
      <c r="H5930" s="5" t="s">
        <v>26</v>
      </c>
      <c r="I5930" s="5" t="s">
        <v>23</v>
      </c>
      <c r="J5930" s="5">
        <v>0</v>
      </c>
      <c r="K5930" s="5" t="s">
        <v>24</v>
      </c>
      <c r="L5930" s="5"/>
      <c r="M5930" s="5">
        <v>0</v>
      </c>
      <c r="N5930" s="5"/>
      <c r="O5930" s="5" t="s">
        <v>768</v>
      </c>
      <c r="P5930" s="5"/>
      <c r="Q5930" s="5" t="s">
        <v>6204</v>
      </c>
    </row>
    <row r="5931" spans="1:17" ht="30" x14ac:dyDescent="0.25">
      <c r="A5931" s="5" t="s">
        <v>11832</v>
      </c>
      <c r="B5931" s="5" t="s">
        <v>7325</v>
      </c>
      <c r="C5931" s="7" t="s">
        <v>10882</v>
      </c>
      <c r="D5931" s="5">
        <v>23000</v>
      </c>
      <c r="E5931" s="6">
        <v>44228</v>
      </c>
      <c r="F5931" s="5" t="s">
        <v>333</v>
      </c>
      <c r="G5931" s="5"/>
      <c r="H5931" s="5" t="s">
        <v>26</v>
      </c>
      <c r="I5931" s="5" t="s">
        <v>23</v>
      </c>
      <c r="J5931" s="5">
        <v>0</v>
      </c>
      <c r="K5931" s="5" t="s">
        <v>24</v>
      </c>
      <c r="L5931" s="5"/>
      <c r="M5931" s="5">
        <v>0</v>
      </c>
      <c r="N5931" s="5"/>
      <c r="O5931" s="5" t="s">
        <v>7325</v>
      </c>
      <c r="P5931" s="5"/>
      <c r="Q5931" s="5" t="s">
        <v>6204</v>
      </c>
    </row>
    <row r="5932" spans="1:17" ht="30" x14ac:dyDescent="0.25">
      <c r="A5932" s="5" t="s">
        <v>11833</v>
      </c>
      <c r="B5932" s="5" t="s">
        <v>5535</v>
      </c>
      <c r="C5932" s="7" t="s">
        <v>10883</v>
      </c>
      <c r="D5932" s="5">
        <v>18000</v>
      </c>
      <c r="E5932" s="6">
        <v>44228</v>
      </c>
      <c r="F5932" s="5" t="s">
        <v>333</v>
      </c>
      <c r="G5932" s="5"/>
      <c r="H5932" s="5" t="s">
        <v>26</v>
      </c>
      <c r="I5932" s="5" t="s">
        <v>23</v>
      </c>
      <c r="J5932" s="5">
        <v>0</v>
      </c>
      <c r="K5932" s="5" t="s">
        <v>24</v>
      </c>
      <c r="L5932" s="5"/>
      <c r="M5932" s="5">
        <v>0</v>
      </c>
      <c r="N5932" s="5"/>
      <c r="O5932" s="5" t="s">
        <v>5535</v>
      </c>
      <c r="P5932" s="5"/>
      <c r="Q5932" s="5" t="s">
        <v>6204</v>
      </c>
    </row>
    <row r="5933" spans="1:17" ht="30" x14ac:dyDescent="0.25">
      <c r="A5933" s="5" t="s">
        <v>11834</v>
      </c>
      <c r="B5933" s="5" t="s">
        <v>5538</v>
      </c>
      <c r="C5933" s="7" t="s">
        <v>10884</v>
      </c>
      <c r="D5933" s="5">
        <v>18000</v>
      </c>
      <c r="E5933" s="6">
        <v>44228</v>
      </c>
      <c r="F5933" s="5" t="s">
        <v>333</v>
      </c>
      <c r="G5933" s="5"/>
      <c r="H5933" s="5" t="s">
        <v>26</v>
      </c>
      <c r="I5933" s="5" t="s">
        <v>23</v>
      </c>
      <c r="J5933" s="5">
        <v>0</v>
      </c>
      <c r="K5933" s="5" t="s">
        <v>24</v>
      </c>
      <c r="L5933" s="5"/>
      <c r="M5933" s="5">
        <v>0</v>
      </c>
      <c r="N5933" s="5"/>
      <c r="O5933" s="5" t="s">
        <v>5538</v>
      </c>
      <c r="P5933" s="5"/>
      <c r="Q5933" s="5" t="s">
        <v>6204</v>
      </c>
    </row>
    <row r="5934" spans="1:17" ht="30" x14ac:dyDescent="0.25">
      <c r="A5934" s="5" t="s">
        <v>11835</v>
      </c>
      <c r="B5934" s="5" t="s">
        <v>5550</v>
      </c>
      <c r="C5934" s="7" t="s">
        <v>10885</v>
      </c>
      <c r="D5934" s="5">
        <v>18000</v>
      </c>
      <c r="E5934" s="6">
        <v>44228</v>
      </c>
      <c r="F5934" s="5" t="s">
        <v>333</v>
      </c>
      <c r="G5934" s="5"/>
      <c r="H5934" s="5" t="s">
        <v>26</v>
      </c>
      <c r="I5934" s="5" t="s">
        <v>23</v>
      </c>
      <c r="J5934" s="5">
        <v>0</v>
      </c>
      <c r="K5934" s="5" t="s">
        <v>24</v>
      </c>
      <c r="L5934" s="5"/>
      <c r="M5934" s="5">
        <v>0</v>
      </c>
      <c r="N5934" s="5"/>
      <c r="O5934" s="5" t="s">
        <v>5550</v>
      </c>
      <c r="P5934" s="5"/>
      <c r="Q5934" s="5" t="s">
        <v>6204</v>
      </c>
    </row>
    <row r="5935" spans="1:17" ht="30" x14ac:dyDescent="0.25">
      <c r="A5935" s="5" t="s">
        <v>11836</v>
      </c>
      <c r="B5935" s="5" t="s">
        <v>5553</v>
      </c>
      <c r="C5935" s="7" t="s">
        <v>10886</v>
      </c>
      <c r="D5935" s="5">
        <v>18000</v>
      </c>
      <c r="E5935" s="6">
        <v>44228</v>
      </c>
      <c r="F5935" s="5" t="s">
        <v>333</v>
      </c>
      <c r="G5935" s="5"/>
      <c r="H5935" s="5" t="s">
        <v>26</v>
      </c>
      <c r="I5935" s="5" t="s">
        <v>23</v>
      </c>
      <c r="J5935" s="5">
        <v>0</v>
      </c>
      <c r="K5935" s="5" t="s">
        <v>24</v>
      </c>
      <c r="L5935" s="5"/>
      <c r="M5935" s="5">
        <v>0</v>
      </c>
      <c r="N5935" s="5"/>
      <c r="O5935" s="5" t="s">
        <v>5553</v>
      </c>
      <c r="P5935" s="5"/>
      <c r="Q5935" s="5" t="s">
        <v>6204</v>
      </c>
    </row>
    <row r="5936" spans="1:17" ht="30" x14ac:dyDescent="0.25">
      <c r="A5936" s="5" t="s">
        <v>11837</v>
      </c>
      <c r="B5936" s="5" t="s">
        <v>5556</v>
      </c>
      <c r="C5936" s="7" t="s">
        <v>10887</v>
      </c>
      <c r="D5936" s="5">
        <v>18000</v>
      </c>
      <c r="E5936" s="6">
        <v>44228</v>
      </c>
      <c r="F5936" s="5" t="s">
        <v>333</v>
      </c>
      <c r="G5936" s="5"/>
      <c r="H5936" s="5" t="s">
        <v>26</v>
      </c>
      <c r="I5936" s="5" t="s">
        <v>23</v>
      </c>
      <c r="J5936" s="5">
        <v>0</v>
      </c>
      <c r="K5936" s="5" t="s">
        <v>24</v>
      </c>
      <c r="L5936" s="5"/>
      <c r="M5936" s="5">
        <v>0</v>
      </c>
      <c r="N5936" s="5"/>
      <c r="O5936" s="5" t="s">
        <v>5556</v>
      </c>
      <c r="P5936" s="5"/>
      <c r="Q5936" s="5" t="s">
        <v>6204</v>
      </c>
    </row>
    <row r="5937" spans="1:17" ht="30" x14ac:dyDescent="0.25">
      <c r="A5937" s="5" t="s">
        <v>11838</v>
      </c>
      <c r="B5937" s="5" t="s">
        <v>5562</v>
      </c>
      <c r="C5937" s="7" t="s">
        <v>10888</v>
      </c>
      <c r="D5937" s="5">
        <v>18000</v>
      </c>
      <c r="E5937" s="6">
        <v>44228</v>
      </c>
      <c r="F5937" s="5" t="s">
        <v>333</v>
      </c>
      <c r="G5937" s="5"/>
      <c r="H5937" s="5" t="s">
        <v>26</v>
      </c>
      <c r="I5937" s="5" t="s">
        <v>23</v>
      </c>
      <c r="J5937" s="5">
        <v>0</v>
      </c>
      <c r="K5937" s="5" t="s">
        <v>24</v>
      </c>
      <c r="L5937" s="5"/>
      <c r="M5937" s="5">
        <v>0</v>
      </c>
      <c r="N5937" s="5"/>
      <c r="O5937" s="5" t="s">
        <v>5562</v>
      </c>
      <c r="P5937" s="5"/>
      <c r="Q5937" s="5" t="s">
        <v>6204</v>
      </c>
    </row>
    <row r="5938" spans="1:17" ht="30" x14ac:dyDescent="0.25">
      <c r="A5938" s="5" t="s">
        <v>11839</v>
      </c>
      <c r="B5938" s="5" t="s">
        <v>8700</v>
      </c>
      <c r="C5938" s="7" t="s">
        <v>10889</v>
      </c>
      <c r="D5938" s="5">
        <v>18000</v>
      </c>
      <c r="E5938" s="6">
        <v>44228</v>
      </c>
      <c r="F5938" s="5" t="s">
        <v>333</v>
      </c>
      <c r="G5938" s="5"/>
      <c r="H5938" s="5" t="s">
        <v>26</v>
      </c>
      <c r="I5938" s="5" t="s">
        <v>23</v>
      </c>
      <c r="J5938" s="5">
        <v>0</v>
      </c>
      <c r="K5938" s="5" t="s">
        <v>24</v>
      </c>
      <c r="L5938" s="5"/>
      <c r="M5938" s="5">
        <v>0</v>
      </c>
      <c r="N5938" s="5"/>
      <c r="O5938" s="5" t="s">
        <v>8700</v>
      </c>
      <c r="P5938" s="5"/>
      <c r="Q5938" s="5" t="s">
        <v>6204</v>
      </c>
    </row>
    <row r="5939" spans="1:17" ht="30" x14ac:dyDescent="0.25">
      <c r="A5939" s="5" t="s">
        <v>11840</v>
      </c>
      <c r="B5939" s="5" t="s">
        <v>8703</v>
      </c>
      <c r="C5939" s="7" t="s">
        <v>10890</v>
      </c>
      <c r="D5939" s="5">
        <v>18000</v>
      </c>
      <c r="E5939" s="6">
        <v>44228</v>
      </c>
      <c r="F5939" s="5" t="s">
        <v>333</v>
      </c>
      <c r="G5939" s="5"/>
      <c r="H5939" s="5" t="s">
        <v>26</v>
      </c>
      <c r="I5939" s="5" t="s">
        <v>23</v>
      </c>
      <c r="J5939" s="5">
        <v>0</v>
      </c>
      <c r="K5939" s="5" t="s">
        <v>24</v>
      </c>
      <c r="L5939" s="5"/>
      <c r="M5939" s="5">
        <v>0</v>
      </c>
      <c r="N5939" s="5"/>
      <c r="O5939" s="5" t="s">
        <v>8703</v>
      </c>
      <c r="P5939" s="5"/>
      <c r="Q5939" s="5" t="s">
        <v>6204</v>
      </c>
    </row>
    <row r="5940" spans="1:17" ht="30" x14ac:dyDescent="0.25">
      <c r="A5940" s="5" t="s">
        <v>11841</v>
      </c>
      <c r="B5940" s="5" t="s">
        <v>5601</v>
      </c>
      <c r="C5940" s="7" t="s">
        <v>10891</v>
      </c>
      <c r="D5940" s="5">
        <v>18000</v>
      </c>
      <c r="E5940" s="6">
        <v>44228</v>
      </c>
      <c r="F5940" s="5" t="s">
        <v>333</v>
      </c>
      <c r="G5940" s="5"/>
      <c r="H5940" s="5" t="s">
        <v>26</v>
      </c>
      <c r="I5940" s="5" t="s">
        <v>23</v>
      </c>
      <c r="J5940" s="5">
        <v>0</v>
      </c>
      <c r="K5940" s="5" t="s">
        <v>24</v>
      </c>
      <c r="L5940" s="5"/>
      <c r="M5940" s="5">
        <v>0</v>
      </c>
      <c r="N5940" s="5"/>
      <c r="O5940" s="5" t="s">
        <v>5601</v>
      </c>
      <c r="P5940" s="5"/>
      <c r="Q5940" s="5" t="s">
        <v>6204</v>
      </c>
    </row>
    <row r="5941" spans="1:17" ht="30" x14ac:dyDescent="0.25">
      <c r="A5941" s="5" t="s">
        <v>11842</v>
      </c>
      <c r="B5941" s="5" t="s">
        <v>6839</v>
      </c>
      <c r="C5941" s="7" t="s">
        <v>10892</v>
      </c>
      <c r="D5941" s="5">
        <v>18000</v>
      </c>
      <c r="E5941" s="6">
        <v>44228</v>
      </c>
      <c r="F5941" s="5" t="s">
        <v>333</v>
      </c>
      <c r="G5941" s="5"/>
      <c r="H5941" s="5" t="s">
        <v>26</v>
      </c>
      <c r="I5941" s="5" t="s">
        <v>23</v>
      </c>
      <c r="J5941" s="5">
        <v>0</v>
      </c>
      <c r="K5941" s="5" t="s">
        <v>24</v>
      </c>
      <c r="L5941" s="5"/>
      <c r="M5941" s="5">
        <v>0</v>
      </c>
      <c r="N5941" s="5"/>
      <c r="O5941" s="5" t="s">
        <v>6839</v>
      </c>
      <c r="P5941" s="5"/>
      <c r="Q5941" s="5" t="s">
        <v>6204</v>
      </c>
    </row>
    <row r="5942" spans="1:17" ht="30" x14ac:dyDescent="0.25">
      <c r="A5942" s="5" t="s">
        <v>11843</v>
      </c>
      <c r="B5942" s="5" t="s">
        <v>6848</v>
      </c>
      <c r="C5942" s="7" t="s">
        <v>10893</v>
      </c>
      <c r="D5942" s="5">
        <v>18000</v>
      </c>
      <c r="E5942" s="6">
        <v>44228</v>
      </c>
      <c r="F5942" s="5" t="s">
        <v>333</v>
      </c>
      <c r="G5942" s="5"/>
      <c r="H5942" s="5" t="s">
        <v>26</v>
      </c>
      <c r="I5942" s="5" t="s">
        <v>23</v>
      </c>
      <c r="J5942" s="5">
        <v>0</v>
      </c>
      <c r="K5942" s="5" t="s">
        <v>24</v>
      </c>
      <c r="L5942" s="5"/>
      <c r="M5942" s="5">
        <v>0</v>
      </c>
      <c r="N5942" s="5"/>
      <c r="O5942" s="5" t="s">
        <v>6848</v>
      </c>
      <c r="P5942" s="5"/>
      <c r="Q5942" s="5" t="s">
        <v>6204</v>
      </c>
    </row>
    <row r="5943" spans="1:17" ht="30" x14ac:dyDescent="0.25">
      <c r="A5943" s="5" t="s">
        <v>11844</v>
      </c>
      <c r="B5943" s="5" t="s">
        <v>6865</v>
      </c>
      <c r="C5943" s="7" t="s">
        <v>10894</v>
      </c>
      <c r="D5943" s="5">
        <v>18000</v>
      </c>
      <c r="E5943" s="6">
        <v>44228</v>
      </c>
      <c r="F5943" s="5" t="s">
        <v>333</v>
      </c>
      <c r="G5943" s="5"/>
      <c r="H5943" s="5" t="s">
        <v>26</v>
      </c>
      <c r="I5943" s="5" t="s">
        <v>23</v>
      </c>
      <c r="J5943" s="5">
        <v>0</v>
      </c>
      <c r="K5943" s="5" t="s">
        <v>24</v>
      </c>
      <c r="L5943" s="5"/>
      <c r="M5943" s="5">
        <v>0</v>
      </c>
      <c r="N5943" s="5"/>
      <c r="O5943" s="5" t="s">
        <v>6865</v>
      </c>
      <c r="P5943" s="5"/>
      <c r="Q5943" s="5" t="s">
        <v>6204</v>
      </c>
    </row>
    <row r="5944" spans="1:17" ht="30" x14ac:dyDescent="0.25">
      <c r="A5944" s="5" t="s">
        <v>11845</v>
      </c>
      <c r="B5944" s="5" t="s">
        <v>6871</v>
      </c>
      <c r="C5944" s="7" t="s">
        <v>10895</v>
      </c>
      <c r="D5944" s="5">
        <v>18000</v>
      </c>
      <c r="E5944" s="6">
        <v>44228</v>
      </c>
      <c r="F5944" s="5" t="s">
        <v>333</v>
      </c>
      <c r="G5944" s="5"/>
      <c r="H5944" s="5" t="s">
        <v>26</v>
      </c>
      <c r="I5944" s="5" t="s">
        <v>23</v>
      </c>
      <c r="J5944" s="5">
        <v>0</v>
      </c>
      <c r="K5944" s="5" t="s">
        <v>24</v>
      </c>
      <c r="L5944" s="5"/>
      <c r="M5944" s="5">
        <v>0</v>
      </c>
      <c r="N5944" s="5"/>
      <c r="O5944" s="5" t="s">
        <v>6871</v>
      </c>
      <c r="P5944" s="5"/>
      <c r="Q5944" s="5" t="s">
        <v>6204</v>
      </c>
    </row>
    <row r="5945" spans="1:17" ht="30" x14ac:dyDescent="0.25">
      <c r="A5945" s="5" t="s">
        <v>11846</v>
      </c>
      <c r="B5945" s="5" t="s">
        <v>8712</v>
      </c>
      <c r="C5945" s="7" t="s">
        <v>10896</v>
      </c>
      <c r="D5945" s="5">
        <v>23000</v>
      </c>
      <c r="E5945" s="6">
        <v>44228</v>
      </c>
      <c r="F5945" s="5" t="s">
        <v>333</v>
      </c>
      <c r="G5945" s="5"/>
      <c r="H5945" s="5" t="s">
        <v>26</v>
      </c>
      <c r="I5945" s="5" t="s">
        <v>23</v>
      </c>
      <c r="J5945" s="5">
        <v>0</v>
      </c>
      <c r="K5945" s="5" t="s">
        <v>24</v>
      </c>
      <c r="L5945" s="5"/>
      <c r="M5945" s="5">
        <v>0</v>
      </c>
      <c r="N5945" s="5"/>
      <c r="O5945" s="5" t="s">
        <v>8712</v>
      </c>
      <c r="P5945" s="5"/>
      <c r="Q5945" s="5" t="s">
        <v>6204</v>
      </c>
    </row>
    <row r="5946" spans="1:17" ht="30" x14ac:dyDescent="0.25">
      <c r="A5946" s="5" t="s">
        <v>11847</v>
      </c>
      <c r="B5946" s="5" t="s">
        <v>6875</v>
      </c>
      <c r="C5946" s="7" t="s">
        <v>10897</v>
      </c>
      <c r="D5946" s="5">
        <v>18000</v>
      </c>
      <c r="E5946" s="6">
        <v>44228</v>
      </c>
      <c r="F5946" s="5" t="s">
        <v>333</v>
      </c>
      <c r="G5946" s="5"/>
      <c r="H5946" s="5" t="s">
        <v>26</v>
      </c>
      <c r="I5946" s="5" t="s">
        <v>23</v>
      </c>
      <c r="J5946" s="5">
        <v>0</v>
      </c>
      <c r="K5946" s="5" t="s">
        <v>24</v>
      </c>
      <c r="L5946" s="5"/>
      <c r="M5946" s="5">
        <v>0</v>
      </c>
      <c r="N5946" s="5"/>
      <c r="O5946" s="5" t="s">
        <v>6875</v>
      </c>
      <c r="P5946" s="5"/>
      <c r="Q5946" s="5" t="s">
        <v>6204</v>
      </c>
    </row>
    <row r="5947" spans="1:17" ht="30" x14ac:dyDescent="0.25">
      <c r="A5947" s="5" t="s">
        <v>11848</v>
      </c>
      <c r="B5947" s="5" t="s">
        <v>6881</v>
      </c>
      <c r="C5947" s="7" t="s">
        <v>10898</v>
      </c>
      <c r="D5947" s="5">
        <v>18000</v>
      </c>
      <c r="E5947" s="6">
        <v>44228</v>
      </c>
      <c r="F5947" s="5" t="s">
        <v>333</v>
      </c>
      <c r="G5947" s="5"/>
      <c r="H5947" s="5" t="s">
        <v>26</v>
      </c>
      <c r="I5947" s="5" t="s">
        <v>23</v>
      </c>
      <c r="J5947" s="5">
        <v>0</v>
      </c>
      <c r="K5947" s="5" t="s">
        <v>24</v>
      </c>
      <c r="L5947" s="5"/>
      <c r="M5947" s="5">
        <v>0</v>
      </c>
      <c r="N5947" s="5"/>
      <c r="O5947" s="5" t="s">
        <v>6881</v>
      </c>
      <c r="P5947" s="5"/>
      <c r="Q5947" s="5" t="s">
        <v>6204</v>
      </c>
    </row>
    <row r="5948" spans="1:17" ht="30" x14ac:dyDescent="0.25">
      <c r="A5948" s="5" t="s">
        <v>11849</v>
      </c>
      <c r="B5948" s="5" t="s">
        <v>6908</v>
      </c>
      <c r="C5948" s="7" t="s">
        <v>10899</v>
      </c>
      <c r="D5948" s="5">
        <v>18000</v>
      </c>
      <c r="E5948" s="6">
        <v>44228</v>
      </c>
      <c r="F5948" s="5" t="s">
        <v>333</v>
      </c>
      <c r="G5948" s="5"/>
      <c r="H5948" s="5" t="s">
        <v>26</v>
      </c>
      <c r="I5948" s="5" t="s">
        <v>23</v>
      </c>
      <c r="J5948" s="5">
        <v>0</v>
      </c>
      <c r="K5948" s="5" t="s">
        <v>24</v>
      </c>
      <c r="L5948" s="5"/>
      <c r="M5948" s="5">
        <v>0</v>
      </c>
      <c r="N5948" s="5"/>
      <c r="O5948" s="5" t="s">
        <v>6908</v>
      </c>
      <c r="P5948" s="5"/>
      <c r="Q5948" s="5" t="s">
        <v>6204</v>
      </c>
    </row>
    <row r="5949" spans="1:17" ht="30" x14ac:dyDescent="0.25">
      <c r="A5949" s="5" t="s">
        <v>11850</v>
      </c>
      <c r="B5949" s="5" t="s">
        <v>6910</v>
      </c>
      <c r="C5949" s="7" t="s">
        <v>10900</v>
      </c>
      <c r="D5949" s="5">
        <v>18000</v>
      </c>
      <c r="E5949" s="6">
        <v>44228</v>
      </c>
      <c r="F5949" s="5" t="s">
        <v>333</v>
      </c>
      <c r="G5949" s="5"/>
      <c r="H5949" s="5" t="s">
        <v>26</v>
      </c>
      <c r="I5949" s="5" t="s">
        <v>23</v>
      </c>
      <c r="J5949" s="5">
        <v>0</v>
      </c>
      <c r="K5949" s="5" t="s">
        <v>24</v>
      </c>
      <c r="L5949" s="5"/>
      <c r="M5949" s="5">
        <v>0</v>
      </c>
      <c r="N5949" s="5"/>
      <c r="O5949" s="5" t="s">
        <v>6910</v>
      </c>
      <c r="P5949" s="5"/>
      <c r="Q5949" s="5" t="s">
        <v>6204</v>
      </c>
    </row>
    <row r="5950" spans="1:17" ht="30" x14ac:dyDescent="0.25">
      <c r="A5950" s="5" t="s">
        <v>11851</v>
      </c>
      <c r="B5950" s="5" t="s">
        <v>6916</v>
      </c>
      <c r="C5950" s="7" t="s">
        <v>10901</v>
      </c>
      <c r="D5950" s="5">
        <v>18000</v>
      </c>
      <c r="E5950" s="6">
        <v>44228</v>
      </c>
      <c r="F5950" s="5" t="s">
        <v>333</v>
      </c>
      <c r="G5950" s="5"/>
      <c r="H5950" s="5" t="s">
        <v>26</v>
      </c>
      <c r="I5950" s="5" t="s">
        <v>23</v>
      </c>
      <c r="J5950" s="5">
        <v>0</v>
      </c>
      <c r="K5950" s="5" t="s">
        <v>24</v>
      </c>
      <c r="L5950" s="5"/>
      <c r="M5950" s="5">
        <v>0</v>
      </c>
      <c r="N5950" s="5"/>
      <c r="O5950" s="5" t="s">
        <v>6916</v>
      </c>
      <c r="P5950" s="5"/>
      <c r="Q5950" s="5" t="s">
        <v>6204</v>
      </c>
    </row>
    <row r="5951" spans="1:17" ht="30" x14ac:dyDescent="0.25">
      <c r="A5951" s="5" t="s">
        <v>11852</v>
      </c>
      <c r="B5951" s="5" t="s">
        <v>6919</v>
      </c>
      <c r="C5951" s="7" t="s">
        <v>10902</v>
      </c>
      <c r="D5951" s="5">
        <v>18000</v>
      </c>
      <c r="E5951" s="6">
        <v>44228</v>
      </c>
      <c r="F5951" s="5" t="s">
        <v>333</v>
      </c>
      <c r="G5951" s="5"/>
      <c r="H5951" s="5" t="s">
        <v>26</v>
      </c>
      <c r="I5951" s="5" t="s">
        <v>23</v>
      </c>
      <c r="J5951" s="5">
        <v>0</v>
      </c>
      <c r="K5951" s="5" t="s">
        <v>24</v>
      </c>
      <c r="L5951" s="5"/>
      <c r="M5951" s="5">
        <v>0</v>
      </c>
      <c r="N5951" s="5"/>
      <c r="O5951" s="5" t="s">
        <v>6919</v>
      </c>
      <c r="P5951" s="5"/>
      <c r="Q5951" s="5" t="s">
        <v>6204</v>
      </c>
    </row>
    <row r="5952" spans="1:17" ht="30" x14ac:dyDescent="0.25">
      <c r="A5952" s="5" t="s">
        <v>11853</v>
      </c>
      <c r="B5952" s="5" t="s">
        <v>6922</v>
      </c>
      <c r="C5952" s="7" t="s">
        <v>10903</v>
      </c>
      <c r="D5952" s="5">
        <v>18000</v>
      </c>
      <c r="E5952" s="6">
        <v>44228</v>
      </c>
      <c r="F5952" s="5" t="s">
        <v>333</v>
      </c>
      <c r="G5952" s="5"/>
      <c r="H5952" s="5" t="s">
        <v>26</v>
      </c>
      <c r="I5952" s="5" t="s">
        <v>23</v>
      </c>
      <c r="J5952" s="5">
        <v>0</v>
      </c>
      <c r="K5952" s="5" t="s">
        <v>24</v>
      </c>
      <c r="L5952" s="5"/>
      <c r="M5952" s="5">
        <v>0</v>
      </c>
      <c r="N5952" s="5"/>
      <c r="O5952" s="5" t="s">
        <v>6922</v>
      </c>
      <c r="P5952" s="5"/>
      <c r="Q5952" s="5" t="s">
        <v>6204</v>
      </c>
    </row>
    <row r="5953" spans="1:17" ht="30" x14ac:dyDescent="0.25">
      <c r="A5953" s="5" t="s">
        <v>11854</v>
      </c>
      <c r="B5953" s="5" t="s">
        <v>6925</v>
      </c>
      <c r="C5953" s="7" t="s">
        <v>10904</v>
      </c>
      <c r="D5953" s="5">
        <v>23000</v>
      </c>
      <c r="E5953" s="6">
        <v>44228</v>
      </c>
      <c r="F5953" s="5" t="s">
        <v>333</v>
      </c>
      <c r="G5953" s="5"/>
      <c r="H5953" s="5" t="s">
        <v>26</v>
      </c>
      <c r="I5953" s="5" t="s">
        <v>23</v>
      </c>
      <c r="J5953" s="5">
        <v>0</v>
      </c>
      <c r="K5953" s="5" t="s">
        <v>24</v>
      </c>
      <c r="L5953" s="5"/>
      <c r="M5953" s="5">
        <v>0</v>
      </c>
      <c r="N5953" s="5"/>
      <c r="O5953" s="5" t="s">
        <v>6925</v>
      </c>
      <c r="P5953" s="5"/>
      <c r="Q5953" s="5" t="s">
        <v>6204</v>
      </c>
    </row>
    <row r="5954" spans="1:17" ht="30" x14ac:dyDescent="0.25">
      <c r="A5954" s="5" t="s">
        <v>11855</v>
      </c>
      <c r="B5954" s="5" t="s">
        <v>6928</v>
      </c>
      <c r="C5954" s="7" t="s">
        <v>10905</v>
      </c>
      <c r="D5954" s="5">
        <v>18000</v>
      </c>
      <c r="E5954" s="6">
        <v>44228</v>
      </c>
      <c r="F5954" s="5" t="s">
        <v>333</v>
      </c>
      <c r="G5954" s="5"/>
      <c r="H5954" s="5" t="s">
        <v>26</v>
      </c>
      <c r="I5954" s="5" t="s">
        <v>23</v>
      </c>
      <c r="J5954" s="5">
        <v>0</v>
      </c>
      <c r="K5954" s="5" t="s">
        <v>24</v>
      </c>
      <c r="L5954" s="5"/>
      <c r="M5954" s="5">
        <v>0</v>
      </c>
      <c r="N5954" s="5"/>
      <c r="O5954" s="5" t="s">
        <v>6928</v>
      </c>
      <c r="P5954" s="5"/>
      <c r="Q5954" s="5" t="s">
        <v>6204</v>
      </c>
    </row>
    <row r="5955" spans="1:17" ht="30" x14ac:dyDescent="0.25">
      <c r="A5955" s="5" t="s">
        <v>11856</v>
      </c>
      <c r="B5955" s="5" t="s">
        <v>6934</v>
      </c>
      <c r="C5955" s="7" t="s">
        <v>10906</v>
      </c>
      <c r="D5955" s="5">
        <v>18000</v>
      </c>
      <c r="E5955" s="6">
        <v>44228</v>
      </c>
      <c r="F5955" s="5" t="s">
        <v>333</v>
      </c>
      <c r="G5955" s="5"/>
      <c r="H5955" s="5" t="s">
        <v>26</v>
      </c>
      <c r="I5955" s="5" t="s">
        <v>23</v>
      </c>
      <c r="J5955" s="5">
        <v>0</v>
      </c>
      <c r="K5955" s="5" t="s">
        <v>24</v>
      </c>
      <c r="L5955" s="5"/>
      <c r="M5955" s="5">
        <v>0</v>
      </c>
      <c r="N5955" s="5"/>
      <c r="O5955" s="5" t="s">
        <v>6934</v>
      </c>
      <c r="P5955" s="5"/>
      <c r="Q5955" s="5" t="s">
        <v>6204</v>
      </c>
    </row>
    <row r="5956" spans="1:17" ht="30" x14ac:dyDescent="0.25">
      <c r="A5956" s="5" t="s">
        <v>11857</v>
      </c>
      <c r="B5956" s="5" t="s">
        <v>6946</v>
      </c>
      <c r="C5956" s="7" t="s">
        <v>10907</v>
      </c>
      <c r="D5956" s="5">
        <v>18000</v>
      </c>
      <c r="E5956" s="6">
        <v>44228</v>
      </c>
      <c r="F5956" s="5" t="s">
        <v>333</v>
      </c>
      <c r="G5956" s="5"/>
      <c r="H5956" s="5" t="s">
        <v>26</v>
      </c>
      <c r="I5956" s="5" t="s">
        <v>23</v>
      </c>
      <c r="J5956" s="5">
        <v>0</v>
      </c>
      <c r="K5956" s="5" t="s">
        <v>24</v>
      </c>
      <c r="L5956" s="5"/>
      <c r="M5956" s="5">
        <v>0</v>
      </c>
      <c r="N5956" s="5"/>
      <c r="O5956" s="5" t="s">
        <v>6946</v>
      </c>
      <c r="P5956" s="5"/>
      <c r="Q5956" s="5" t="s">
        <v>6204</v>
      </c>
    </row>
    <row r="5957" spans="1:17" ht="30" x14ac:dyDescent="0.25">
      <c r="A5957" s="5" t="s">
        <v>11858</v>
      </c>
      <c r="B5957" s="5" t="s">
        <v>9307</v>
      </c>
      <c r="C5957" s="7" t="s">
        <v>10908</v>
      </c>
      <c r="D5957" s="5">
        <v>18000</v>
      </c>
      <c r="E5957" s="6">
        <v>44228</v>
      </c>
      <c r="F5957" s="5" t="s">
        <v>333</v>
      </c>
      <c r="G5957" s="5"/>
      <c r="H5957" s="5" t="s">
        <v>26</v>
      </c>
      <c r="I5957" s="5" t="s">
        <v>23</v>
      </c>
      <c r="J5957" s="5">
        <v>0</v>
      </c>
      <c r="K5957" s="5" t="s">
        <v>24</v>
      </c>
      <c r="L5957" s="5"/>
      <c r="M5957" s="5">
        <v>0</v>
      </c>
      <c r="N5957" s="5"/>
      <c r="O5957" s="5" t="s">
        <v>9307</v>
      </c>
      <c r="P5957" s="5"/>
      <c r="Q5957" s="5" t="s">
        <v>6204</v>
      </c>
    </row>
    <row r="5958" spans="1:17" ht="30" x14ac:dyDescent="0.25">
      <c r="A5958" s="5" t="s">
        <v>11859</v>
      </c>
      <c r="B5958" s="5" t="s">
        <v>6967</v>
      </c>
      <c r="C5958" s="7" t="s">
        <v>10909</v>
      </c>
      <c r="D5958" s="5">
        <v>18000</v>
      </c>
      <c r="E5958" s="6">
        <v>44228</v>
      </c>
      <c r="F5958" s="5" t="s">
        <v>333</v>
      </c>
      <c r="G5958" s="5"/>
      <c r="H5958" s="5" t="s">
        <v>26</v>
      </c>
      <c r="I5958" s="5" t="s">
        <v>23</v>
      </c>
      <c r="J5958" s="5">
        <v>0</v>
      </c>
      <c r="K5958" s="5" t="s">
        <v>24</v>
      </c>
      <c r="L5958" s="5"/>
      <c r="M5958" s="5">
        <v>0</v>
      </c>
      <c r="N5958" s="5"/>
      <c r="O5958" s="5" t="s">
        <v>6967</v>
      </c>
      <c r="P5958" s="5"/>
      <c r="Q5958" s="5" t="s">
        <v>6204</v>
      </c>
    </row>
    <row r="5959" spans="1:17" ht="30" x14ac:dyDescent="0.25">
      <c r="A5959" s="5" t="s">
        <v>11860</v>
      </c>
      <c r="B5959" s="5" t="s">
        <v>6970</v>
      </c>
      <c r="C5959" s="7" t="s">
        <v>10910</v>
      </c>
      <c r="D5959" s="5">
        <v>18000</v>
      </c>
      <c r="E5959" s="6">
        <v>44228</v>
      </c>
      <c r="F5959" s="5" t="s">
        <v>333</v>
      </c>
      <c r="G5959" s="5"/>
      <c r="H5959" s="5" t="s">
        <v>26</v>
      </c>
      <c r="I5959" s="5" t="s">
        <v>23</v>
      </c>
      <c r="J5959" s="5">
        <v>0</v>
      </c>
      <c r="K5959" s="5" t="s">
        <v>24</v>
      </c>
      <c r="L5959" s="5"/>
      <c r="M5959" s="5">
        <v>0</v>
      </c>
      <c r="N5959" s="5"/>
      <c r="O5959" s="5" t="s">
        <v>6970</v>
      </c>
      <c r="P5959" s="5"/>
      <c r="Q5959" s="5" t="s">
        <v>6204</v>
      </c>
    </row>
    <row r="5960" spans="1:17" ht="30" x14ac:dyDescent="0.25">
      <c r="A5960" s="5" t="s">
        <v>11861</v>
      </c>
      <c r="B5960" s="5" t="s">
        <v>9311</v>
      </c>
      <c r="C5960" s="7" t="s">
        <v>10911</v>
      </c>
      <c r="D5960" s="5">
        <v>18000</v>
      </c>
      <c r="E5960" s="6">
        <v>44228</v>
      </c>
      <c r="F5960" s="5" t="s">
        <v>333</v>
      </c>
      <c r="G5960" s="5"/>
      <c r="H5960" s="5" t="s">
        <v>26</v>
      </c>
      <c r="I5960" s="5" t="s">
        <v>23</v>
      </c>
      <c r="J5960" s="5">
        <v>0</v>
      </c>
      <c r="K5960" s="5" t="s">
        <v>24</v>
      </c>
      <c r="L5960" s="5"/>
      <c r="M5960" s="5">
        <v>0</v>
      </c>
      <c r="N5960" s="5"/>
      <c r="O5960" s="5" t="s">
        <v>9311</v>
      </c>
      <c r="P5960" s="5"/>
      <c r="Q5960" s="5" t="s">
        <v>6204</v>
      </c>
    </row>
    <row r="5961" spans="1:17" ht="30" x14ac:dyDescent="0.25">
      <c r="A5961" s="5" t="s">
        <v>11862</v>
      </c>
      <c r="B5961" s="5" t="s">
        <v>6979</v>
      </c>
      <c r="C5961" s="7" t="s">
        <v>10912</v>
      </c>
      <c r="D5961" s="5">
        <v>18000</v>
      </c>
      <c r="E5961" s="6">
        <v>44228</v>
      </c>
      <c r="F5961" s="5" t="s">
        <v>333</v>
      </c>
      <c r="G5961" s="5"/>
      <c r="H5961" s="5" t="s">
        <v>26</v>
      </c>
      <c r="I5961" s="5" t="s">
        <v>23</v>
      </c>
      <c r="J5961" s="5">
        <v>0</v>
      </c>
      <c r="K5961" s="5" t="s">
        <v>24</v>
      </c>
      <c r="L5961" s="5"/>
      <c r="M5961" s="5">
        <v>0</v>
      </c>
      <c r="N5961" s="5"/>
      <c r="O5961" s="5" t="s">
        <v>6979</v>
      </c>
      <c r="P5961" s="5"/>
      <c r="Q5961" s="5" t="s">
        <v>6204</v>
      </c>
    </row>
    <row r="5962" spans="1:17" ht="30" x14ac:dyDescent="0.25">
      <c r="A5962" s="5" t="s">
        <v>11863</v>
      </c>
      <c r="B5962" s="5" t="s">
        <v>6987</v>
      </c>
      <c r="C5962" s="7" t="s">
        <v>10913</v>
      </c>
      <c r="D5962" s="5">
        <v>18000</v>
      </c>
      <c r="E5962" s="6">
        <v>44228</v>
      </c>
      <c r="F5962" s="5" t="s">
        <v>333</v>
      </c>
      <c r="G5962" s="5"/>
      <c r="H5962" s="5" t="s">
        <v>26</v>
      </c>
      <c r="I5962" s="5" t="s">
        <v>23</v>
      </c>
      <c r="J5962" s="5">
        <v>0</v>
      </c>
      <c r="K5962" s="5" t="s">
        <v>24</v>
      </c>
      <c r="L5962" s="5"/>
      <c r="M5962" s="5">
        <v>0</v>
      </c>
      <c r="N5962" s="5"/>
      <c r="O5962" s="5" t="s">
        <v>6987</v>
      </c>
      <c r="P5962" s="5"/>
      <c r="Q5962" s="5" t="s">
        <v>6204</v>
      </c>
    </row>
    <row r="5963" spans="1:17" ht="30" x14ac:dyDescent="0.25">
      <c r="A5963" s="5" t="s">
        <v>11864</v>
      </c>
      <c r="B5963" s="5" t="s">
        <v>6990</v>
      </c>
      <c r="C5963" s="7" t="s">
        <v>10914</v>
      </c>
      <c r="D5963" s="5">
        <v>18000</v>
      </c>
      <c r="E5963" s="6">
        <v>44228</v>
      </c>
      <c r="F5963" s="5" t="s">
        <v>333</v>
      </c>
      <c r="G5963" s="5"/>
      <c r="H5963" s="5" t="s">
        <v>26</v>
      </c>
      <c r="I5963" s="5" t="s">
        <v>23</v>
      </c>
      <c r="J5963" s="5">
        <v>0</v>
      </c>
      <c r="K5963" s="5" t="s">
        <v>24</v>
      </c>
      <c r="L5963" s="5"/>
      <c r="M5963" s="5">
        <v>0</v>
      </c>
      <c r="N5963" s="5"/>
      <c r="O5963" s="5" t="s">
        <v>6990</v>
      </c>
      <c r="P5963" s="5"/>
      <c r="Q5963" s="5" t="s">
        <v>6204</v>
      </c>
    </row>
    <row r="5964" spans="1:17" ht="30" x14ac:dyDescent="0.25">
      <c r="A5964" s="5" t="s">
        <v>11865</v>
      </c>
      <c r="B5964" s="5" t="s">
        <v>6999</v>
      </c>
      <c r="C5964" s="7" t="s">
        <v>10915</v>
      </c>
      <c r="D5964" s="5">
        <v>18000</v>
      </c>
      <c r="E5964" s="6">
        <v>44228</v>
      </c>
      <c r="F5964" s="5" t="s">
        <v>333</v>
      </c>
      <c r="G5964" s="5"/>
      <c r="H5964" s="5" t="s">
        <v>26</v>
      </c>
      <c r="I5964" s="5" t="s">
        <v>23</v>
      </c>
      <c r="J5964" s="5">
        <v>0</v>
      </c>
      <c r="K5964" s="5" t="s">
        <v>24</v>
      </c>
      <c r="L5964" s="5"/>
      <c r="M5964" s="5">
        <v>0</v>
      </c>
      <c r="N5964" s="5"/>
      <c r="O5964" s="5" t="s">
        <v>6999</v>
      </c>
      <c r="P5964" s="5"/>
      <c r="Q5964" s="5" t="s">
        <v>6204</v>
      </c>
    </row>
    <row r="5965" spans="1:17" ht="30" x14ac:dyDescent="0.25">
      <c r="A5965" s="5" t="s">
        <v>11866</v>
      </c>
      <c r="B5965" s="5" t="s">
        <v>7008</v>
      </c>
      <c r="C5965" s="7" t="s">
        <v>10916</v>
      </c>
      <c r="D5965" s="5">
        <v>18000</v>
      </c>
      <c r="E5965" s="6">
        <v>44228</v>
      </c>
      <c r="F5965" s="5" t="s">
        <v>333</v>
      </c>
      <c r="G5965" s="5"/>
      <c r="H5965" s="5" t="s">
        <v>26</v>
      </c>
      <c r="I5965" s="5" t="s">
        <v>23</v>
      </c>
      <c r="J5965" s="5">
        <v>0</v>
      </c>
      <c r="K5965" s="5" t="s">
        <v>24</v>
      </c>
      <c r="L5965" s="5"/>
      <c r="M5965" s="5">
        <v>0</v>
      </c>
      <c r="N5965" s="5"/>
      <c r="O5965" s="5" t="s">
        <v>7008</v>
      </c>
      <c r="P5965" s="5"/>
      <c r="Q5965" s="5" t="s">
        <v>6204</v>
      </c>
    </row>
    <row r="5966" spans="1:17" ht="30" x14ac:dyDescent="0.25">
      <c r="A5966" s="5" t="s">
        <v>11867</v>
      </c>
      <c r="B5966" s="5" t="s">
        <v>7011</v>
      </c>
      <c r="C5966" s="7" t="s">
        <v>10917</v>
      </c>
      <c r="D5966" s="5">
        <v>23000</v>
      </c>
      <c r="E5966" s="6">
        <v>44228</v>
      </c>
      <c r="F5966" s="5" t="s">
        <v>333</v>
      </c>
      <c r="G5966" s="5"/>
      <c r="H5966" s="5" t="s">
        <v>26</v>
      </c>
      <c r="I5966" s="5" t="s">
        <v>23</v>
      </c>
      <c r="J5966" s="5">
        <v>0</v>
      </c>
      <c r="K5966" s="5" t="s">
        <v>24</v>
      </c>
      <c r="L5966" s="5"/>
      <c r="M5966" s="5">
        <v>0</v>
      </c>
      <c r="N5966" s="5"/>
      <c r="O5966" s="5" t="s">
        <v>7011</v>
      </c>
      <c r="P5966" s="5"/>
      <c r="Q5966" s="5" t="s">
        <v>6204</v>
      </c>
    </row>
    <row r="5967" spans="1:17" ht="30" x14ac:dyDescent="0.25">
      <c r="A5967" s="5" t="s">
        <v>11868</v>
      </c>
      <c r="B5967" s="5" t="s">
        <v>7020</v>
      </c>
      <c r="C5967" s="7" t="s">
        <v>10918</v>
      </c>
      <c r="D5967" s="5">
        <v>23000</v>
      </c>
      <c r="E5967" s="6">
        <v>44228</v>
      </c>
      <c r="F5967" s="5" t="s">
        <v>333</v>
      </c>
      <c r="G5967" s="5"/>
      <c r="H5967" s="5" t="s">
        <v>26</v>
      </c>
      <c r="I5967" s="5" t="s">
        <v>23</v>
      </c>
      <c r="J5967" s="5">
        <v>0</v>
      </c>
      <c r="K5967" s="5" t="s">
        <v>24</v>
      </c>
      <c r="L5967" s="5"/>
      <c r="M5967" s="5">
        <v>0</v>
      </c>
      <c r="N5967" s="5"/>
      <c r="O5967" s="5" t="s">
        <v>7020</v>
      </c>
      <c r="P5967" s="5"/>
      <c r="Q5967" s="5" t="s">
        <v>6204</v>
      </c>
    </row>
    <row r="5968" spans="1:17" ht="30" x14ac:dyDescent="0.25">
      <c r="A5968" s="5" t="s">
        <v>11869</v>
      </c>
      <c r="B5968" s="5" t="s">
        <v>6973</v>
      </c>
      <c r="C5968" s="7" t="s">
        <v>10919</v>
      </c>
      <c r="D5968" s="5">
        <v>18000</v>
      </c>
      <c r="E5968" s="6">
        <v>44228</v>
      </c>
      <c r="F5968" s="5" t="s">
        <v>333</v>
      </c>
      <c r="G5968" s="5"/>
      <c r="H5968" s="5" t="s">
        <v>26</v>
      </c>
      <c r="I5968" s="5" t="s">
        <v>23</v>
      </c>
      <c r="J5968" s="5">
        <v>0</v>
      </c>
      <c r="K5968" s="5" t="s">
        <v>24</v>
      </c>
      <c r="L5968" s="5"/>
      <c r="M5968" s="5">
        <v>0</v>
      </c>
      <c r="N5968" s="5"/>
      <c r="O5968" s="5" t="s">
        <v>6973</v>
      </c>
      <c r="P5968" s="5"/>
      <c r="Q5968" s="5" t="s">
        <v>6204</v>
      </c>
    </row>
    <row r="5969" spans="1:17" ht="30" x14ac:dyDescent="0.25">
      <c r="A5969" s="5" t="s">
        <v>11870</v>
      </c>
      <c r="B5969" s="5" t="s">
        <v>7002</v>
      </c>
      <c r="C5969" s="7" t="s">
        <v>10920</v>
      </c>
      <c r="D5969" s="5">
        <v>18000</v>
      </c>
      <c r="E5969" s="6">
        <v>44228</v>
      </c>
      <c r="F5969" s="5" t="s">
        <v>333</v>
      </c>
      <c r="G5969" s="5"/>
      <c r="H5969" s="5" t="s">
        <v>26</v>
      </c>
      <c r="I5969" s="5" t="s">
        <v>23</v>
      </c>
      <c r="J5969" s="5">
        <v>0</v>
      </c>
      <c r="K5969" s="5" t="s">
        <v>24</v>
      </c>
      <c r="L5969" s="5"/>
      <c r="M5969" s="5">
        <v>0</v>
      </c>
      <c r="N5969" s="5"/>
      <c r="O5969" s="5" t="s">
        <v>7002</v>
      </c>
      <c r="P5969" s="5"/>
      <c r="Q5969" s="5" t="s">
        <v>6204</v>
      </c>
    </row>
    <row r="5970" spans="1:17" ht="30" x14ac:dyDescent="0.25">
      <c r="A5970" s="5" t="s">
        <v>11871</v>
      </c>
      <c r="B5970" s="5" t="s">
        <v>7032</v>
      </c>
      <c r="C5970" s="7" t="s">
        <v>10921</v>
      </c>
      <c r="D5970" s="5">
        <v>23000</v>
      </c>
      <c r="E5970" s="6">
        <v>44228</v>
      </c>
      <c r="F5970" s="5" t="s">
        <v>333</v>
      </c>
      <c r="G5970" s="5"/>
      <c r="H5970" s="5" t="s">
        <v>26</v>
      </c>
      <c r="I5970" s="5" t="s">
        <v>23</v>
      </c>
      <c r="J5970" s="5">
        <v>0</v>
      </c>
      <c r="K5970" s="5" t="s">
        <v>24</v>
      </c>
      <c r="L5970" s="5"/>
      <c r="M5970" s="5">
        <v>0</v>
      </c>
      <c r="N5970" s="5"/>
      <c r="O5970" s="5" t="s">
        <v>7032</v>
      </c>
      <c r="P5970" s="5"/>
      <c r="Q5970" s="5" t="s">
        <v>6204</v>
      </c>
    </row>
    <row r="5971" spans="1:17" ht="30" x14ac:dyDescent="0.25">
      <c r="A5971" s="5" t="s">
        <v>11872</v>
      </c>
      <c r="B5971" s="5" t="s">
        <v>7044</v>
      </c>
      <c r="C5971" s="7" t="s">
        <v>10922</v>
      </c>
      <c r="D5971" s="5">
        <v>18000</v>
      </c>
      <c r="E5971" s="6">
        <v>44228</v>
      </c>
      <c r="F5971" s="5" t="s">
        <v>333</v>
      </c>
      <c r="G5971" s="5"/>
      <c r="H5971" s="5" t="s">
        <v>26</v>
      </c>
      <c r="I5971" s="5" t="s">
        <v>23</v>
      </c>
      <c r="J5971" s="5">
        <v>0</v>
      </c>
      <c r="K5971" s="5" t="s">
        <v>24</v>
      </c>
      <c r="L5971" s="5"/>
      <c r="M5971" s="5">
        <v>0</v>
      </c>
      <c r="N5971" s="5"/>
      <c r="O5971" s="5" t="s">
        <v>7044</v>
      </c>
      <c r="P5971" s="5"/>
      <c r="Q5971" s="5" t="s">
        <v>6204</v>
      </c>
    </row>
    <row r="5972" spans="1:17" ht="30" x14ac:dyDescent="0.25">
      <c r="A5972" s="5" t="s">
        <v>11873</v>
      </c>
      <c r="B5972" s="5" t="s">
        <v>9324</v>
      </c>
      <c r="C5972" s="7" t="s">
        <v>10923</v>
      </c>
      <c r="D5972" s="5">
        <v>23000</v>
      </c>
      <c r="E5972" s="6">
        <v>44228</v>
      </c>
      <c r="F5972" s="5" t="s">
        <v>333</v>
      </c>
      <c r="G5972" s="5"/>
      <c r="H5972" s="5" t="s">
        <v>26</v>
      </c>
      <c r="I5972" s="5" t="s">
        <v>23</v>
      </c>
      <c r="J5972" s="5">
        <v>0</v>
      </c>
      <c r="K5972" s="5" t="s">
        <v>24</v>
      </c>
      <c r="L5972" s="5"/>
      <c r="M5972" s="5">
        <v>0</v>
      </c>
      <c r="N5972" s="5"/>
      <c r="O5972" s="5" t="s">
        <v>9324</v>
      </c>
      <c r="P5972" s="5"/>
      <c r="Q5972" s="5" t="s">
        <v>6204</v>
      </c>
    </row>
    <row r="5973" spans="1:17" ht="30" x14ac:dyDescent="0.25">
      <c r="A5973" s="5" t="s">
        <v>11874</v>
      </c>
      <c r="B5973" s="5" t="s">
        <v>7056</v>
      </c>
      <c r="C5973" s="7" t="s">
        <v>10924</v>
      </c>
      <c r="D5973" s="5">
        <v>23000</v>
      </c>
      <c r="E5973" s="6">
        <v>44228</v>
      </c>
      <c r="F5973" s="5" t="s">
        <v>333</v>
      </c>
      <c r="G5973" s="5"/>
      <c r="H5973" s="5" t="s">
        <v>26</v>
      </c>
      <c r="I5973" s="5" t="s">
        <v>23</v>
      </c>
      <c r="J5973" s="5">
        <v>0</v>
      </c>
      <c r="K5973" s="5" t="s">
        <v>24</v>
      </c>
      <c r="L5973" s="5"/>
      <c r="M5973" s="5">
        <v>0</v>
      </c>
      <c r="N5973" s="5"/>
      <c r="O5973" s="5" t="s">
        <v>7056</v>
      </c>
      <c r="P5973" s="5"/>
      <c r="Q5973" s="5" t="s">
        <v>6204</v>
      </c>
    </row>
    <row r="5974" spans="1:17" ht="30" x14ac:dyDescent="0.25">
      <c r="A5974" s="5" t="s">
        <v>11875</v>
      </c>
      <c r="B5974" s="5" t="s">
        <v>11876</v>
      </c>
      <c r="C5974" s="7" t="s">
        <v>10925</v>
      </c>
      <c r="D5974" s="5">
        <v>18000</v>
      </c>
      <c r="E5974" s="6">
        <v>44228</v>
      </c>
      <c r="F5974" s="5" t="s">
        <v>333</v>
      </c>
      <c r="G5974" s="5"/>
      <c r="H5974" s="5" t="s">
        <v>26</v>
      </c>
      <c r="I5974" s="5" t="s">
        <v>23</v>
      </c>
      <c r="J5974" s="5">
        <v>0</v>
      </c>
      <c r="K5974" s="5" t="s">
        <v>24</v>
      </c>
      <c r="L5974" s="5"/>
      <c r="M5974" s="5">
        <v>0</v>
      </c>
      <c r="N5974" s="5"/>
      <c r="O5974" s="5" t="s">
        <v>11876</v>
      </c>
      <c r="P5974" s="5"/>
      <c r="Q5974" s="5" t="s">
        <v>6204</v>
      </c>
    </row>
    <row r="5975" spans="1:17" ht="30" x14ac:dyDescent="0.25">
      <c r="A5975" s="5" t="s">
        <v>11877</v>
      </c>
      <c r="B5975" s="5" t="s">
        <v>7062</v>
      </c>
      <c r="C5975" s="7" t="s">
        <v>10926</v>
      </c>
      <c r="D5975" s="5">
        <v>18000</v>
      </c>
      <c r="E5975" s="6">
        <v>44228</v>
      </c>
      <c r="F5975" s="5" t="s">
        <v>333</v>
      </c>
      <c r="G5975" s="5"/>
      <c r="H5975" s="5" t="s">
        <v>26</v>
      </c>
      <c r="I5975" s="5" t="s">
        <v>23</v>
      </c>
      <c r="J5975" s="5">
        <v>0</v>
      </c>
      <c r="K5975" s="5" t="s">
        <v>24</v>
      </c>
      <c r="L5975" s="5"/>
      <c r="M5975" s="5">
        <v>0</v>
      </c>
      <c r="N5975" s="5"/>
      <c r="O5975" s="5" t="s">
        <v>7062</v>
      </c>
      <c r="P5975" s="5"/>
      <c r="Q5975" s="5" t="s">
        <v>6204</v>
      </c>
    </row>
    <row r="5976" spans="1:17" ht="30" x14ac:dyDescent="0.25">
      <c r="A5976" s="5" t="s">
        <v>11878</v>
      </c>
      <c r="B5976" s="5" t="s">
        <v>11879</v>
      </c>
      <c r="C5976" s="7" t="s">
        <v>10927</v>
      </c>
      <c r="D5976" s="5">
        <v>18000</v>
      </c>
      <c r="E5976" s="6">
        <v>44228</v>
      </c>
      <c r="F5976" s="5" t="s">
        <v>333</v>
      </c>
      <c r="G5976" s="5"/>
      <c r="H5976" s="5" t="s">
        <v>26</v>
      </c>
      <c r="I5976" s="5" t="s">
        <v>23</v>
      </c>
      <c r="J5976" s="5">
        <v>0</v>
      </c>
      <c r="K5976" s="5" t="s">
        <v>24</v>
      </c>
      <c r="L5976" s="5"/>
      <c r="M5976" s="5">
        <v>0</v>
      </c>
      <c r="N5976" s="5"/>
      <c r="O5976" s="5" t="s">
        <v>11879</v>
      </c>
      <c r="P5976" s="5"/>
      <c r="Q5976" s="5" t="s">
        <v>6204</v>
      </c>
    </row>
    <row r="5977" spans="1:17" ht="30" x14ac:dyDescent="0.25">
      <c r="A5977" s="5" t="s">
        <v>11880</v>
      </c>
      <c r="B5977" s="5" t="s">
        <v>9351</v>
      </c>
      <c r="C5977" s="7" t="s">
        <v>10928</v>
      </c>
      <c r="D5977" s="5">
        <v>18000</v>
      </c>
      <c r="E5977" s="6">
        <v>44228</v>
      </c>
      <c r="F5977" s="5" t="s">
        <v>333</v>
      </c>
      <c r="G5977" s="5"/>
      <c r="H5977" s="5" t="s">
        <v>26</v>
      </c>
      <c r="I5977" s="5" t="s">
        <v>23</v>
      </c>
      <c r="J5977" s="5">
        <v>0</v>
      </c>
      <c r="K5977" s="5" t="s">
        <v>24</v>
      </c>
      <c r="L5977" s="5"/>
      <c r="M5977" s="5">
        <v>0</v>
      </c>
      <c r="N5977" s="5"/>
      <c r="O5977" s="5" t="s">
        <v>9351</v>
      </c>
      <c r="P5977" s="5"/>
      <c r="Q5977" s="5" t="s">
        <v>6204</v>
      </c>
    </row>
    <row r="5978" spans="1:17" ht="30" x14ac:dyDescent="0.25">
      <c r="A5978" s="5" t="s">
        <v>11881</v>
      </c>
      <c r="B5978" s="5" t="s">
        <v>7074</v>
      </c>
      <c r="C5978" s="7" t="s">
        <v>10929</v>
      </c>
      <c r="D5978" s="5">
        <v>18000</v>
      </c>
      <c r="E5978" s="6">
        <v>44228</v>
      </c>
      <c r="F5978" s="5" t="s">
        <v>333</v>
      </c>
      <c r="G5978" s="5"/>
      <c r="H5978" s="5" t="s">
        <v>26</v>
      </c>
      <c r="I5978" s="5" t="s">
        <v>23</v>
      </c>
      <c r="J5978" s="5">
        <v>0</v>
      </c>
      <c r="K5978" s="5" t="s">
        <v>24</v>
      </c>
      <c r="L5978" s="5"/>
      <c r="M5978" s="5">
        <v>0</v>
      </c>
      <c r="N5978" s="5"/>
      <c r="O5978" s="5" t="s">
        <v>7074</v>
      </c>
      <c r="P5978" s="5"/>
      <c r="Q5978" s="5" t="s">
        <v>6204</v>
      </c>
    </row>
    <row r="5979" spans="1:17" ht="30" x14ac:dyDescent="0.25">
      <c r="A5979" s="5" t="s">
        <v>11882</v>
      </c>
      <c r="B5979" s="5" t="s">
        <v>7484</v>
      </c>
      <c r="C5979" s="7" t="s">
        <v>10930</v>
      </c>
      <c r="D5979" s="5">
        <v>23000</v>
      </c>
      <c r="E5979" s="6">
        <v>44228</v>
      </c>
      <c r="F5979" s="5" t="s">
        <v>333</v>
      </c>
      <c r="G5979" s="5"/>
      <c r="H5979" s="5" t="s">
        <v>26</v>
      </c>
      <c r="I5979" s="5" t="s">
        <v>23</v>
      </c>
      <c r="J5979" s="5">
        <v>0</v>
      </c>
      <c r="K5979" s="5" t="s">
        <v>24</v>
      </c>
      <c r="L5979" s="5"/>
      <c r="M5979" s="5">
        <v>0</v>
      </c>
      <c r="N5979" s="5"/>
      <c r="O5979" s="5" t="s">
        <v>7484</v>
      </c>
      <c r="P5979" s="5"/>
      <c r="Q5979" s="5" t="s">
        <v>6204</v>
      </c>
    </row>
    <row r="5980" spans="1:17" ht="30" x14ac:dyDescent="0.25">
      <c r="A5980" s="5" t="s">
        <v>11883</v>
      </c>
      <c r="B5980" s="5" t="s">
        <v>7488</v>
      </c>
      <c r="C5980" s="7" t="s">
        <v>10931</v>
      </c>
      <c r="D5980" s="5">
        <v>23000</v>
      </c>
      <c r="E5980" s="6">
        <v>44228</v>
      </c>
      <c r="F5980" s="5" t="s">
        <v>333</v>
      </c>
      <c r="G5980" s="5"/>
      <c r="H5980" s="5" t="s">
        <v>26</v>
      </c>
      <c r="I5980" s="5" t="s">
        <v>23</v>
      </c>
      <c r="J5980" s="5">
        <v>0</v>
      </c>
      <c r="K5980" s="5" t="s">
        <v>24</v>
      </c>
      <c r="L5980" s="5"/>
      <c r="M5980" s="5">
        <v>0</v>
      </c>
      <c r="N5980" s="5"/>
      <c r="O5980" s="5" t="s">
        <v>7488</v>
      </c>
      <c r="P5980" s="5"/>
      <c r="Q5980" s="5" t="s">
        <v>6204</v>
      </c>
    </row>
    <row r="5981" spans="1:17" ht="30" x14ac:dyDescent="0.25">
      <c r="A5981" s="5" t="s">
        <v>11884</v>
      </c>
      <c r="B5981" s="5" t="s">
        <v>7492</v>
      </c>
      <c r="C5981" s="7" t="s">
        <v>10932</v>
      </c>
      <c r="D5981" s="5">
        <v>23000</v>
      </c>
      <c r="E5981" s="6">
        <v>44228</v>
      </c>
      <c r="F5981" s="5" t="s">
        <v>333</v>
      </c>
      <c r="G5981" s="5"/>
      <c r="H5981" s="5" t="s">
        <v>26</v>
      </c>
      <c r="I5981" s="5" t="s">
        <v>23</v>
      </c>
      <c r="J5981" s="5">
        <v>0</v>
      </c>
      <c r="K5981" s="5" t="s">
        <v>24</v>
      </c>
      <c r="L5981" s="5"/>
      <c r="M5981" s="5">
        <v>0</v>
      </c>
      <c r="N5981" s="5"/>
      <c r="O5981" s="5" t="s">
        <v>7492</v>
      </c>
      <c r="P5981" s="5"/>
      <c r="Q5981" s="5" t="s">
        <v>6204</v>
      </c>
    </row>
    <row r="5982" spans="1:17" ht="30" x14ac:dyDescent="0.25">
      <c r="A5982" s="5" t="s">
        <v>11885</v>
      </c>
      <c r="B5982" s="5" t="s">
        <v>7496</v>
      </c>
      <c r="C5982" s="7" t="s">
        <v>10933</v>
      </c>
      <c r="D5982" s="5">
        <v>23000</v>
      </c>
      <c r="E5982" s="6">
        <v>44228</v>
      </c>
      <c r="F5982" s="5" t="s">
        <v>333</v>
      </c>
      <c r="G5982" s="5"/>
      <c r="H5982" s="5" t="s">
        <v>26</v>
      </c>
      <c r="I5982" s="5" t="s">
        <v>23</v>
      </c>
      <c r="J5982" s="5">
        <v>0</v>
      </c>
      <c r="K5982" s="5" t="s">
        <v>24</v>
      </c>
      <c r="L5982" s="5"/>
      <c r="M5982" s="5">
        <v>0</v>
      </c>
      <c r="N5982" s="5"/>
      <c r="O5982" s="5" t="s">
        <v>7496</v>
      </c>
      <c r="P5982" s="5"/>
      <c r="Q5982" s="5" t="s">
        <v>6204</v>
      </c>
    </row>
    <row r="5983" spans="1:17" ht="30" x14ac:dyDescent="0.25">
      <c r="A5983" s="5" t="s">
        <v>11886</v>
      </c>
      <c r="B5983" s="5" t="s">
        <v>7498</v>
      </c>
      <c r="C5983" s="7" t="s">
        <v>10934</v>
      </c>
      <c r="D5983" s="5">
        <v>23000</v>
      </c>
      <c r="E5983" s="6">
        <v>44228</v>
      </c>
      <c r="F5983" s="5" t="s">
        <v>333</v>
      </c>
      <c r="G5983" s="5"/>
      <c r="H5983" s="5" t="s">
        <v>26</v>
      </c>
      <c r="I5983" s="5" t="s">
        <v>23</v>
      </c>
      <c r="J5983" s="5">
        <v>0</v>
      </c>
      <c r="K5983" s="5" t="s">
        <v>24</v>
      </c>
      <c r="L5983" s="5"/>
      <c r="M5983" s="5">
        <v>0</v>
      </c>
      <c r="N5983" s="5"/>
      <c r="O5983" s="5" t="s">
        <v>7498</v>
      </c>
      <c r="P5983" s="5"/>
      <c r="Q5983" s="5" t="s">
        <v>6204</v>
      </c>
    </row>
    <row r="5984" spans="1:17" ht="30" x14ac:dyDescent="0.25">
      <c r="A5984" s="5" t="s">
        <v>11887</v>
      </c>
      <c r="B5984" s="5" t="s">
        <v>8908</v>
      </c>
      <c r="C5984" s="7" t="s">
        <v>10935</v>
      </c>
      <c r="D5984" s="5">
        <v>50000</v>
      </c>
      <c r="E5984" s="6">
        <v>44228</v>
      </c>
      <c r="F5984" s="5" t="s">
        <v>333</v>
      </c>
      <c r="G5984" s="5"/>
      <c r="H5984" s="5" t="s">
        <v>26</v>
      </c>
      <c r="I5984" s="5" t="s">
        <v>23</v>
      </c>
      <c r="J5984" s="5">
        <v>0</v>
      </c>
      <c r="K5984" s="5" t="s">
        <v>24</v>
      </c>
      <c r="L5984" s="5"/>
      <c r="M5984" s="5">
        <v>0</v>
      </c>
      <c r="N5984" s="5"/>
      <c r="O5984" s="5" t="s">
        <v>8908</v>
      </c>
      <c r="P5984" s="5"/>
      <c r="Q5984" s="5" t="s">
        <v>6204</v>
      </c>
    </row>
    <row r="5985" spans="1:17" ht="30" x14ac:dyDescent="0.25">
      <c r="A5985" s="5" t="s">
        <v>11888</v>
      </c>
      <c r="B5985" s="5" t="s">
        <v>11889</v>
      </c>
      <c r="C5985" s="7" t="s">
        <v>10936</v>
      </c>
      <c r="D5985" s="5">
        <v>18000</v>
      </c>
      <c r="E5985" s="6">
        <v>44228</v>
      </c>
      <c r="F5985" s="5" t="s">
        <v>333</v>
      </c>
      <c r="G5985" s="5"/>
      <c r="H5985" s="5" t="s">
        <v>26</v>
      </c>
      <c r="I5985" s="5" t="s">
        <v>23</v>
      </c>
      <c r="J5985" s="5">
        <v>0</v>
      </c>
      <c r="K5985" s="5" t="s">
        <v>24</v>
      </c>
      <c r="L5985" s="5"/>
      <c r="M5985" s="5">
        <v>0</v>
      </c>
      <c r="N5985" s="5"/>
      <c r="O5985" s="5" t="s">
        <v>11889</v>
      </c>
      <c r="P5985" s="5"/>
      <c r="Q5985" s="5" t="s">
        <v>6204</v>
      </c>
    </row>
    <row r="5986" spans="1:17" ht="30" x14ac:dyDescent="0.25">
      <c r="A5986" s="5" t="s">
        <v>11890</v>
      </c>
      <c r="B5986" s="5" t="s">
        <v>7519</v>
      </c>
      <c r="C5986" s="7" t="s">
        <v>10937</v>
      </c>
      <c r="D5986" s="5">
        <v>23000</v>
      </c>
      <c r="E5986" s="6">
        <v>44228</v>
      </c>
      <c r="F5986" s="5" t="s">
        <v>333</v>
      </c>
      <c r="G5986" s="5"/>
      <c r="H5986" s="5" t="s">
        <v>26</v>
      </c>
      <c r="I5986" s="5" t="s">
        <v>23</v>
      </c>
      <c r="J5986" s="5">
        <v>0</v>
      </c>
      <c r="K5986" s="5" t="s">
        <v>24</v>
      </c>
      <c r="L5986" s="5"/>
      <c r="M5986" s="5">
        <v>0</v>
      </c>
      <c r="N5986" s="5"/>
      <c r="O5986" s="5" t="s">
        <v>7519</v>
      </c>
      <c r="P5986" s="5"/>
      <c r="Q5986" s="5" t="s">
        <v>6204</v>
      </c>
    </row>
    <row r="5987" spans="1:17" ht="30" x14ac:dyDescent="0.25">
      <c r="A5987" s="5" t="s">
        <v>11891</v>
      </c>
      <c r="B5987" s="5" t="s">
        <v>7521</v>
      </c>
      <c r="C5987" s="7" t="s">
        <v>10938</v>
      </c>
      <c r="D5987" s="5">
        <v>23000</v>
      </c>
      <c r="E5987" s="6">
        <v>44228</v>
      </c>
      <c r="F5987" s="5" t="s">
        <v>333</v>
      </c>
      <c r="G5987" s="5"/>
      <c r="H5987" s="5" t="s">
        <v>26</v>
      </c>
      <c r="I5987" s="5" t="s">
        <v>23</v>
      </c>
      <c r="J5987" s="5">
        <v>0</v>
      </c>
      <c r="K5987" s="5" t="s">
        <v>24</v>
      </c>
      <c r="L5987" s="5"/>
      <c r="M5987" s="5">
        <v>0</v>
      </c>
      <c r="N5987" s="5"/>
      <c r="O5987" s="5" t="s">
        <v>7521</v>
      </c>
      <c r="P5987" s="5"/>
      <c r="Q5987" s="5" t="s">
        <v>6204</v>
      </c>
    </row>
    <row r="5988" spans="1:17" ht="30" x14ac:dyDescent="0.25">
      <c r="A5988" s="5" t="s">
        <v>11892</v>
      </c>
      <c r="B5988" s="5" t="s">
        <v>7527</v>
      </c>
      <c r="C5988" s="7" t="s">
        <v>10939</v>
      </c>
      <c r="D5988" s="5">
        <v>23000</v>
      </c>
      <c r="E5988" s="6">
        <v>44228</v>
      </c>
      <c r="F5988" s="5" t="s">
        <v>333</v>
      </c>
      <c r="G5988" s="5"/>
      <c r="H5988" s="5" t="s">
        <v>26</v>
      </c>
      <c r="I5988" s="5" t="s">
        <v>23</v>
      </c>
      <c r="J5988" s="5">
        <v>0</v>
      </c>
      <c r="K5988" s="5" t="s">
        <v>24</v>
      </c>
      <c r="L5988" s="5"/>
      <c r="M5988" s="5">
        <v>0</v>
      </c>
      <c r="N5988" s="5"/>
      <c r="O5988" s="5" t="s">
        <v>7527</v>
      </c>
      <c r="P5988" s="5"/>
      <c r="Q5988" s="5" t="s">
        <v>6204</v>
      </c>
    </row>
    <row r="5989" spans="1:17" ht="30" x14ac:dyDescent="0.25">
      <c r="A5989" s="5" t="s">
        <v>11893</v>
      </c>
      <c r="B5989" s="5" t="s">
        <v>7529</v>
      </c>
      <c r="C5989" s="7" t="s">
        <v>10940</v>
      </c>
      <c r="D5989" s="5">
        <v>23000</v>
      </c>
      <c r="E5989" s="6">
        <v>44228</v>
      </c>
      <c r="F5989" s="5" t="s">
        <v>333</v>
      </c>
      <c r="G5989" s="5"/>
      <c r="H5989" s="5" t="s">
        <v>26</v>
      </c>
      <c r="I5989" s="5" t="s">
        <v>23</v>
      </c>
      <c r="J5989" s="5">
        <v>0</v>
      </c>
      <c r="K5989" s="5" t="s">
        <v>24</v>
      </c>
      <c r="L5989" s="5"/>
      <c r="M5989" s="5">
        <v>0</v>
      </c>
      <c r="N5989" s="5"/>
      <c r="O5989" s="5" t="s">
        <v>7529</v>
      </c>
      <c r="P5989" s="5"/>
      <c r="Q5989" s="5" t="s">
        <v>6204</v>
      </c>
    </row>
    <row r="5990" spans="1:17" ht="30" x14ac:dyDescent="0.25">
      <c r="A5990" s="5" t="s">
        <v>11894</v>
      </c>
      <c r="B5990" s="5" t="s">
        <v>7531</v>
      </c>
      <c r="C5990" s="7" t="s">
        <v>10941</v>
      </c>
      <c r="D5990" s="5">
        <v>23000</v>
      </c>
      <c r="E5990" s="6">
        <v>44228</v>
      </c>
      <c r="F5990" s="5" t="s">
        <v>333</v>
      </c>
      <c r="G5990" s="5"/>
      <c r="H5990" s="5" t="s">
        <v>26</v>
      </c>
      <c r="I5990" s="5" t="s">
        <v>23</v>
      </c>
      <c r="J5990" s="5">
        <v>0</v>
      </c>
      <c r="K5990" s="5" t="s">
        <v>24</v>
      </c>
      <c r="L5990" s="5"/>
      <c r="M5990" s="5">
        <v>0</v>
      </c>
      <c r="N5990" s="5"/>
      <c r="O5990" s="5" t="s">
        <v>7531</v>
      </c>
      <c r="P5990" s="5"/>
      <c r="Q5990" s="5" t="s">
        <v>6204</v>
      </c>
    </row>
    <row r="5991" spans="1:17" ht="30" x14ac:dyDescent="0.25">
      <c r="A5991" s="5" t="s">
        <v>11895</v>
      </c>
      <c r="B5991" s="5" t="s">
        <v>6256</v>
      </c>
      <c r="C5991" s="7" t="s">
        <v>10942</v>
      </c>
      <c r="D5991" s="5">
        <v>23000</v>
      </c>
      <c r="E5991" s="6">
        <v>44228</v>
      </c>
      <c r="F5991" s="5" t="s">
        <v>333</v>
      </c>
      <c r="G5991" s="5"/>
      <c r="H5991" s="5" t="s">
        <v>26</v>
      </c>
      <c r="I5991" s="5" t="s">
        <v>23</v>
      </c>
      <c r="J5991" s="5">
        <v>0</v>
      </c>
      <c r="K5991" s="5" t="s">
        <v>24</v>
      </c>
      <c r="L5991" s="5"/>
      <c r="M5991" s="5">
        <v>0</v>
      </c>
      <c r="N5991" s="5"/>
      <c r="O5991" s="5" t="s">
        <v>6256</v>
      </c>
      <c r="P5991" s="5"/>
      <c r="Q5991" s="5" t="s">
        <v>6204</v>
      </c>
    </row>
    <row r="5992" spans="1:17" ht="30" x14ac:dyDescent="0.25">
      <c r="A5992" s="5" t="s">
        <v>11896</v>
      </c>
      <c r="B5992" s="5" t="s">
        <v>6259</v>
      </c>
      <c r="C5992" s="7" t="s">
        <v>10943</v>
      </c>
      <c r="D5992" s="5">
        <v>23000</v>
      </c>
      <c r="E5992" s="6">
        <v>44228</v>
      </c>
      <c r="F5992" s="5" t="s">
        <v>333</v>
      </c>
      <c r="G5992" s="5"/>
      <c r="H5992" s="5" t="s">
        <v>26</v>
      </c>
      <c r="I5992" s="5" t="s">
        <v>23</v>
      </c>
      <c r="J5992" s="5">
        <v>0</v>
      </c>
      <c r="K5992" s="5" t="s">
        <v>24</v>
      </c>
      <c r="L5992" s="5"/>
      <c r="M5992" s="5">
        <v>0</v>
      </c>
      <c r="N5992" s="5"/>
      <c r="O5992" s="5" t="s">
        <v>6259</v>
      </c>
      <c r="P5992" s="5"/>
      <c r="Q5992" s="5" t="s">
        <v>6204</v>
      </c>
    </row>
    <row r="5993" spans="1:17" ht="30" x14ac:dyDescent="0.25">
      <c r="A5993" s="5" t="s">
        <v>11897</v>
      </c>
      <c r="B5993" s="5" t="s">
        <v>7563</v>
      </c>
      <c r="C5993" s="7" t="s">
        <v>10944</v>
      </c>
      <c r="D5993" s="5">
        <v>23000</v>
      </c>
      <c r="E5993" s="6">
        <v>44228</v>
      </c>
      <c r="F5993" s="5" t="s">
        <v>333</v>
      </c>
      <c r="G5993" s="5"/>
      <c r="H5993" s="5" t="s">
        <v>26</v>
      </c>
      <c r="I5993" s="5" t="s">
        <v>23</v>
      </c>
      <c r="J5993" s="5">
        <v>0</v>
      </c>
      <c r="K5993" s="5" t="s">
        <v>24</v>
      </c>
      <c r="L5993" s="5"/>
      <c r="M5993" s="5">
        <v>0</v>
      </c>
      <c r="N5993" s="5"/>
      <c r="O5993" s="5" t="s">
        <v>7563</v>
      </c>
      <c r="P5993" s="5"/>
      <c r="Q5993" s="5" t="s">
        <v>6204</v>
      </c>
    </row>
    <row r="5994" spans="1:17" ht="30" x14ac:dyDescent="0.25">
      <c r="A5994" s="5" t="s">
        <v>11898</v>
      </c>
      <c r="B5994" s="5" t="s">
        <v>11899</v>
      </c>
      <c r="C5994" s="7" t="s">
        <v>10945</v>
      </c>
      <c r="D5994" s="5">
        <v>23000</v>
      </c>
      <c r="E5994" s="6">
        <v>44228</v>
      </c>
      <c r="F5994" s="5" t="s">
        <v>333</v>
      </c>
      <c r="G5994" s="5"/>
      <c r="H5994" s="5" t="s">
        <v>26</v>
      </c>
      <c r="I5994" s="5" t="s">
        <v>23</v>
      </c>
      <c r="J5994" s="5">
        <v>0</v>
      </c>
      <c r="K5994" s="5" t="s">
        <v>24</v>
      </c>
      <c r="L5994" s="5"/>
      <c r="M5994" s="5">
        <v>0</v>
      </c>
      <c r="N5994" s="5"/>
      <c r="O5994" s="5" t="s">
        <v>11899</v>
      </c>
      <c r="P5994" s="5"/>
      <c r="Q5994" s="5" t="s">
        <v>6204</v>
      </c>
    </row>
    <row r="5995" spans="1:17" ht="30" x14ac:dyDescent="0.25">
      <c r="A5995" s="5" t="s">
        <v>11900</v>
      </c>
      <c r="B5995" s="5" t="s">
        <v>7567</v>
      </c>
      <c r="C5995" s="7" t="s">
        <v>10946</v>
      </c>
      <c r="D5995" s="5">
        <v>23000</v>
      </c>
      <c r="E5995" s="6">
        <v>44228</v>
      </c>
      <c r="F5995" s="5" t="s">
        <v>333</v>
      </c>
      <c r="G5995" s="5"/>
      <c r="H5995" s="5" t="s">
        <v>26</v>
      </c>
      <c r="I5995" s="5" t="s">
        <v>23</v>
      </c>
      <c r="J5995" s="5">
        <v>0</v>
      </c>
      <c r="K5995" s="5" t="s">
        <v>24</v>
      </c>
      <c r="L5995" s="5"/>
      <c r="M5995" s="5">
        <v>0</v>
      </c>
      <c r="N5995" s="5"/>
      <c r="O5995" s="5" t="s">
        <v>7567</v>
      </c>
      <c r="P5995" s="5"/>
      <c r="Q5995" s="5" t="s">
        <v>6204</v>
      </c>
    </row>
    <row r="5996" spans="1:17" ht="30" x14ac:dyDescent="0.25">
      <c r="A5996" s="5" t="s">
        <v>11901</v>
      </c>
      <c r="B5996" s="5" t="s">
        <v>7571</v>
      </c>
      <c r="C5996" s="7" t="s">
        <v>10947</v>
      </c>
      <c r="D5996" s="5">
        <v>23000</v>
      </c>
      <c r="E5996" s="6">
        <v>44228</v>
      </c>
      <c r="F5996" s="5" t="s">
        <v>333</v>
      </c>
      <c r="G5996" s="5"/>
      <c r="H5996" s="5" t="s">
        <v>26</v>
      </c>
      <c r="I5996" s="5" t="s">
        <v>23</v>
      </c>
      <c r="J5996" s="5">
        <v>0</v>
      </c>
      <c r="K5996" s="5" t="s">
        <v>24</v>
      </c>
      <c r="L5996" s="5"/>
      <c r="M5996" s="5">
        <v>0</v>
      </c>
      <c r="N5996" s="5"/>
      <c r="O5996" s="5" t="s">
        <v>7571</v>
      </c>
      <c r="P5996" s="5"/>
      <c r="Q5996" s="5" t="s">
        <v>6204</v>
      </c>
    </row>
    <row r="5997" spans="1:17" ht="30" x14ac:dyDescent="0.25">
      <c r="A5997" s="5" t="s">
        <v>11902</v>
      </c>
      <c r="B5997" s="5" t="s">
        <v>7575</v>
      </c>
      <c r="C5997" s="7" t="s">
        <v>10948</v>
      </c>
      <c r="D5997" s="5">
        <v>23000</v>
      </c>
      <c r="E5997" s="6">
        <v>44228</v>
      </c>
      <c r="F5997" s="5" t="s">
        <v>333</v>
      </c>
      <c r="G5997" s="5"/>
      <c r="H5997" s="5" t="s">
        <v>26</v>
      </c>
      <c r="I5997" s="5" t="s">
        <v>23</v>
      </c>
      <c r="J5997" s="5">
        <v>0</v>
      </c>
      <c r="K5997" s="5" t="s">
        <v>24</v>
      </c>
      <c r="L5997" s="5"/>
      <c r="M5997" s="5">
        <v>0</v>
      </c>
      <c r="N5997" s="5"/>
      <c r="O5997" s="5" t="s">
        <v>7575</v>
      </c>
      <c r="P5997" s="5"/>
      <c r="Q5997" s="5" t="s">
        <v>6204</v>
      </c>
    </row>
    <row r="5998" spans="1:17" ht="30" x14ac:dyDescent="0.25">
      <c r="A5998" s="5" t="s">
        <v>11903</v>
      </c>
      <c r="B5998" s="5" t="s">
        <v>7577</v>
      </c>
      <c r="C5998" s="7" t="s">
        <v>10949</v>
      </c>
      <c r="D5998" s="5">
        <v>23000</v>
      </c>
      <c r="E5998" s="6">
        <v>44228</v>
      </c>
      <c r="F5998" s="5" t="s">
        <v>333</v>
      </c>
      <c r="G5998" s="5"/>
      <c r="H5998" s="5" t="s">
        <v>26</v>
      </c>
      <c r="I5998" s="5" t="s">
        <v>23</v>
      </c>
      <c r="J5998" s="5">
        <v>0</v>
      </c>
      <c r="K5998" s="5" t="s">
        <v>24</v>
      </c>
      <c r="L5998" s="5"/>
      <c r="M5998" s="5">
        <v>0</v>
      </c>
      <c r="N5998" s="5"/>
      <c r="O5998" s="5" t="s">
        <v>7577</v>
      </c>
      <c r="P5998" s="5"/>
      <c r="Q5998" s="5" t="s">
        <v>6204</v>
      </c>
    </row>
    <row r="5999" spans="1:17" ht="30" x14ac:dyDescent="0.25">
      <c r="A5999" s="5" t="s">
        <v>11904</v>
      </c>
      <c r="B5999" s="5" t="s">
        <v>9494</v>
      </c>
      <c r="C5999" s="7" t="s">
        <v>10950</v>
      </c>
      <c r="D5999" s="5">
        <v>23000</v>
      </c>
      <c r="E5999" s="6">
        <v>44228</v>
      </c>
      <c r="F5999" s="5" t="s">
        <v>333</v>
      </c>
      <c r="G5999" s="5"/>
      <c r="H5999" s="5" t="s">
        <v>26</v>
      </c>
      <c r="I5999" s="5" t="s">
        <v>23</v>
      </c>
      <c r="J5999" s="5">
        <v>0</v>
      </c>
      <c r="K5999" s="5" t="s">
        <v>24</v>
      </c>
      <c r="L5999" s="5"/>
      <c r="M5999" s="5">
        <v>0</v>
      </c>
      <c r="N5999" s="5"/>
      <c r="O5999" s="5" t="s">
        <v>9494</v>
      </c>
      <c r="P5999" s="5"/>
      <c r="Q5999" s="5" t="s">
        <v>6204</v>
      </c>
    </row>
    <row r="6000" spans="1:17" ht="30" x14ac:dyDescent="0.25">
      <c r="A6000" s="5" t="s">
        <v>11905</v>
      </c>
      <c r="B6000" s="5" t="s">
        <v>7579</v>
      </c>
      <c r="C6000" s="7" t="s">
        <v>10951</v>
      </c>
      <c r="D6000" s="5">
        <v>23000</v>
      </c>
      <c r="E6000" s="6">
        <v>44228</v>
      </c>
      <c r="F6000" s="5" t="s">
        <v>333</v>
      </c>
      <c r="G6000" s="5"/>
      <c r="H6000" s="5" t="s">
        <v>26</v>
      </c>
      <c r="I6000" s="5" t="s">
        <v>23</v>
      </c>
      <c r="J6000" s="5">
        <v>0</v>
      </c>
      <c r="K6000" s="5" t="s">
        <v>24</v>
      </c>
      <c r="L6000" s="5"/>
      <c r="M6000" s="5">
        <v>0</v>
      </c>
      <c r="N6000" s="5"/>
      <c r="O6000" s="5" t="s">
        <v>7579</v>
      </c>
      <c r="P6000" s="5"/>
      <c r="Q6000" s="5" t="s">
        <v>6204</v>
      </c>
    </row>
    <row r="6001" spans="1:17" ht="30" x14ac:dyDescent="0.25">
      <c r="A6001" s="5" t="s">
        <v>11906</v>
      </c>
      <c r="B6001" s="5" t="s">
        <v>7581</v>
      </c>
      <c r="C6001" s="7" t="s">
        <v>10952</v>
      </c>
      <c r="D6001" s="5">
        <v>23000</v>
      </c>
      <c r="E6001" s="6">
        <v>44228</v>
      </c>
      <c r="F6001" s="5" t="s">
        <v>333</v>
      </c>
      <c r="G6001" s="5"/>
      <c r="H6001" s="5" t="s">
        <v>26</v>
      </c>
      <c r="I6001" s="5" t="s">
        <v>23</v>
      </c>
      <c r="J6001" s="5">
        <v>0</v>
      </c>
      <c r="K6001" s="5" t="s">
        <v>24</v>
      </c>
      <c r="L6001" s="5"/>
      <c r="M6001" s="5">
        <v>0</v>
      </c>
      <c r="N6001" s="5"/>
      <c r="O6001" s="5" t="s">
        <v>7581</v>
      </c>
      <c r="P6001" s="5"/>
      <c r="Q6001" s="5" t="s">
        <v>6204</v>
      </c>
    </row>
    <row r="6002" spans="1:17" ht="30" x14ac:dyDescent="0.25">
      <c r="A6002" s="5" t="s">
        <v>11907</v>
      </c>
      <c r="B6002" s="5" t="s">
        <v>7583</v>
      </c>
      <c r="C6002" s="7" t="s">
        <v>10953</v>
      </c>
      <c r="D6002" s="5">
        <v>35000</v>
      </c>
      <c r="E6002" s="6">
        <v>44228</v>
      </c>
      <c r="F6002" s="5" t="s">
        <v>333</v>
      </c>
      <c r="G6002" s="5"/>
      <c r="H6002" s="5" t="s">
        <v>26</v>
      </c>
      <c r="I6002" s="5" t="s">
        <v>23</v>
      </c>
      <c r="J6002" s="5">
        <v>0</v>
      </c>
      <c r="K6002" s="5" t="s">
        <v>24</v>
      </c>
      <c r="L6002" s="5"/>
      <c r="M6002" s="5">
        <v>0</v>
      </c>
      <c r="N6002" s="5"/>
      <c r="O6002" s="5" t="s">
        <v>7583</v>
      </c>
      <c r="P6002" s="5"/>
      <c r="Q6002" s="5" t="s">
        <v>6204</v>
      </c>
    </row>
    <row r="6003" spans="1:17" ht="30" x14ac:dyDescent="0.25">
      <c r="A6003" s="5" t="s">
        <v>11908</v>
      </c>
      <c r="B6003" s="5" t="s">
        <v>11909</v>
      </c>
      <c r="C6003" s="7" t="s">
        <v>10954</v>
      </c>
      <c r="D6003" s="5">
        <v>23000</v>
      </c>
      <c r="E6003" s="6">
        <v>44228</v>
      </c>
      <c r="F6003" s="5" t="s">
        <v>333</v>
      </c>
      <c r="G6003" s="5"/>
      <c r="H6003" s="5" t="s">
        <v>26</v>
      </c>
      <c r="I6003" s="5" t="s">
        <v>23</v>
      </c>
      <c r="J6003" s="5">
        <v>0</v>
      </c>
      <c r="K6003" s="5" t="s">
        <v>24</v>
      </c>
      <c r="L6003" s="5"/>
      <c r="M6003" s="5">
        <v>0</v>
      </c>
      <c r="N6003" s="5"/>
      <c r="O6003" s="5" t="s">
        <v>11909</v>
      </c>
      <c r="P6003" s="5"/>
      <c r="Q6003" s="5" t="s">
        <v>6204</v>
      </c>
    </row>
    <row r="6004" spans="1:17" ht="30" x14ac:dyDescent="0.25">
      <c r="A6004" s="5" t="s">
        <v>11910</v>
      </c>
      <c r="B6004" s="5" t="s">
        <v>7587</v>
      </c>
      <c r="C6004" s="7" t="s">
        <v>10955</v>
      </c>
      <c r="D6004" s="5">
        <v>23000</v>
      </c>
      <c r="E6004" s="6">
        <v>44228</v>
      </c>
      <c r="F6004" s="5" t="s">
        <v>333</v>
      </c>
      <c r="G6004" s="5"/>
      <c r="H6004" s="5" t="s">
        <v>26</v>
      </c>
      <c r="I6004" s="5" t="s">
        <v>23</v>
      </c>
      <c r="J6004" s="5">
        <v>0</v>
      </c>
      <c r="K6004" s="5" t="s">
        <v>24</v>
      </c>
      <c r="L6004" s="5"/>
      <c r="M6004" s="5">
        <v>0</v>
      </c>
      <c r="N6004" s="5"/>
      <c r="O6004" s="5" t="s">
        <v>7587</v>
      </c>
      <c r="P6004" s="5"/>
      <c r="Q6004" s="5" t="s">
        <v>6204</v>
      </c>
    </row>
    <row r="6005" spans="1:17" ht="30" x14ac:dyDescent="0.25">
      <c r="A6005" s="5" t="s">
        <v>11911</v>
      </c>
      <c r="B6005" s="5" t="s">
        <v>9496</v>
      </c>
      <c r="C6005" s="7" t="s">
        <v>10956</v>
      </c>
      <c r="D6005" s="5">
        <v>23000</v>
      </c>
      <c r="E6005" s="6">
        <v>44228</v>
      </c>
      <c r="F6005" s="5" t="s">
        <v>333</v>
      </c>
      <c r="G6005" s="5"/>
      <c r="H6005" s="5" t="s">
        <v>26</v>
      </c>
      <c r="I6005" s="5" t="s">
        <v>23</v>
      </c>
      <c r="J6005" s="5">
        <v>0</v>
      </c>
      <c r="K6005" s="5" t="s">
        <v>24</v>
      </c>
      <c r="L6005" s="5"/>
      <c r="M6005" s="5">
        <v>0</v>
      </c>
      <c r="N6005" s="5"/>
      <c r="O6005" s="5" t="s">
        <v>9496</v>
      </c>
      <c r="P6005" s="5"/>
      <c r="Q6005" s="5" t="s">
        <v>6204</v>
      </c>
    </row>
    <row r="6006" spans="1:17" ht="30" x14ac:dyDescent="0.25">
      <c r="A6006" s="5" t="s">
        <v>11912</v>
      </c>
      <c r="B6006" s="5" t="s">
        <v>11913</v>
      </c>
      <c r="C6006" s="7" t="s">
        <v>10957</v>
      </c>
      <c r="D6006" s="5">
        <v>23000</v>
      </c>
      <c r="E6006" s="6">
        <v>44228</v>
      </c>
      <c r="F6006" s="5" t="s">
        <v>333</v>
      </c>
      <c r="G6006" s="5"/>
      <c r="H6006" s="5" t="s">
        <v>26</v>
      </c>
      <c r="I6006" s="5" t="s">
        <v>23</v>
      </c>
      <c r="J6006" s="5">
        <v>0</v>
      </c>
      <c r="K6006" s="5" t="s">
        <v>24</v>
      </c>
      <c r="L6006" s="5"/>
      <c r="M6006" s="5">
        <v>0</v>
      </c>
      <c r="N6006" s="5"/>
      <c r="O6006" s="5" t="s">
        <v>11913</v>
      </c>
      <c r="P6006" s="5"/>
      <c r="Q6006" s="5" t="s">
        <v>6204</v>
      </c>
    </row>
    <row r="6007" spans="1:17" ht="30" x14ac:dyDescent="0.25">
      <c r="A6007" s="5" t="s">
        <v>11914</v>
      </c>
      <c r="B6007" s="5" t="s">
        <v>7589</v>
      </c>
      <c r="C6007" s="7" t="s">
        <v>10958</v>
      </c>
      <c r="D6007" s="5">
        <v>23000</v>
      </c>
      <c r="E6007" s="6">
        <v>44228</v>
      </c>
      <c r="F6007" s="5" t="s">
        <v>333</v>
      </c>
      <c r="G6007" s="5"/>
      <c r="H6007" s="5" t="s">
        <v>26</v>
      </c>
      <c r="I6007" s="5" t="s">
        <v>23</v>
      </c>
      <c r="J6007" s="5">
        <v>0</v>
      </c>
      <c r="K6007" s="5" t="s">
        <v>24</v>
      </c>
      <c r="L6007" s="5"/>
      <c r="M6007" s="5">
        <v>0</v>
      </c>
      <c r="N6007" s="5"/>
      <c r="O6007" s="5" t="s">
        <v>7589</v>
      </c>
      <c r="P6007" s="5"/>
      <c r="Q6007" s="5" t="s">
        <v>6204</v>
      </c>
    </row>
    <row r="6008" spans="1:17" ht="30" x14ac:dyDescent="0.25">
      <c r="A6008" s="5" t="s">
        <v>11915</v>
      </c>
      <c r="B6008" s="5" t="s">
        <v>7591</v>
      </c>
      <c r="C6008" s="7" t="s">
        <v>10959</v>
      </c>
      <c r="D6008" s="5">
        <v>23000</v>
      </c>
      <c r="E6008" s="6">
        <v>44228</v>
      </c>
      <c r="F6008" s="5" t="s">
        <v>333</v>
      </c>
      <c r="G6008" s="5"/>
      <c r="H6008" s="5" t="s">
        <v>26</v>
      </c>
      <c r="I6008" s="5" t="s">
        <v>23</v>
      </c>
      <c r="J6008" s="5">
        <v>0</v>
      </c>
      <c r="K6008" s="5" t="s">
        <v>24</v>
      </c>
      <c r="L6008" s="5"/>
      <c r="M6008" s="5">
        <v>0</v>
      </c>
      <c r="N6008" s="5"/>
      <c r="O6008" s="5" t="s">
        <v>7591</v>
      </c>
      <c r="P6008" s="5"/>
      <c r="Q6008" s="5" t="s">
        <v>6204</v>
      </c>
    </row>
    <row r="6009" spans="1:17" ht="30" x14ac:dyDescent="0.25">
      <c r="A6009" s="5" t="s">
        <v>11916</v>
      </c>
      <c r="B6009" s="5" t="s">
        <v>9500</v>
      </c>
      <c r="C6009" s="7" t="s">
        <v>10960</v>
      </c>
      <c r="D6009" s="5">
        <v>23000</v>
      </c>
      <c r="E6009" s="6">
        <v>44228</v>
      </c>
      <c r="F6009" s="5" t="s">
        <v>333</v>
      </c>
      <c r="G6009" s="5"/>
      <c r="H6009" s="5" t="s">
        <v>26</v>
      </c>
      <c r="I6009" s="5" t="s">
        <v>23</v>
      </c>
      <c r="J6009" s="5">
        <v>0</v>
      </c>
      <c r="K6009" s="5" t="s">
        <v>24</v>
      </c>
      <c r="L6009" s="5"/>
      <c r="M6009" s="5">
        <v>0</v>
      </c>
      <c r="N6009" s="5"/>
      <c r="O6009" s="5" t="s">
        <v>9500</v>
      </c>
      <c r="P6009" s="5"/>
      <c r="Q6009" s="5" t="s">
        <v>6204</v>
      </c>
    </row>
    <row r="6010" spans="1:17" ht="30" x14ac:dyDescent="0.25">
      <c r="A6010" s="5" t="s">
        <v>11917</v>
      </c>
      <c r="B6010" s="5" t="s">
        <v>9502</v>
      </c>
      <c r="C6010" s="7" t="s">
        <v>10961</v>
      </c>
      <c r="D6010" s="5">
        <v>23000</v>
      </c>
      <c r="E6010" s="6">
        <v>44228</v>
      </c>
      <c r="F6010" s="5" t="s">
        <v>333</v>
      </c>
      <c r="G6010" s="5"/>
      <c r="H6010" s="5" t="s">
        <v>26</v>
      </c>
      <c r="I6010" s="5" t="s">
        <v>23</v>
      </c>
      <c r="J6010" s="5">
        <v>0</v>
      </c>
      <c r="K6010" s="5" t="s">
        <v>24</v>
      </c>
      <c r="L6010" s="5"/>
      <c r="M6010" s="5">
        <v>0</v>
      </c>
      <c r="N6010" s="5"/>
      <c r="O6010" s="5" t="s">
        <v>9502</v>
      </c>
      <c r="P6010" s="5"/>
      <c r="Q6010" s="5" t="s">
        <v>6204</v>
      </c>
    </row>
    <row r="6011" spans="1:17" ht="30" x14ac:dyDescent="0.25">
      <c r="A6011" s="5" t="s">
        <v>11918</v>
      </c>
      <c r="B6011" s="5" t="s">
        <v>11919</v>
      </c>
      <c r="C6011" s="7" t="s">
        <v>10962</v>
      </c>
      <c r="D6011" s="5">
        <v>23000</v>
      </c>
      <c r="E6011" s="6">
        <v>44287</v>
      </c>
      <c r="F6011" s="5" t="s">
        <v>333</v>
      </c>
      <c r="G6011" s="5"/>
      <c r="H6011" s="5" t="s">
        <v>26</v>
      </c>
      <c r="I6011" s="5" t="s">
        <v>23</v>
      </c>
      <c r="J6011" s="5">
        <v>0</v>
      </c>
      <c r="K6011" s="5" t="s">
        <v>24</v>
      </c>
      <c r="L6011" s="5"/>
      <c r="M6011" s="5">
        <v>0</v>
      </c>
      <c r="N6011" s="5"/>
      <c r="O6011" s="5" t="s">
        <v>11919</v>
      </c>
      <c r="P6011" s="5"/>
      <c r="Q6011" s="5" t="s">
        <v>6204</v>
      </c>
    </row>
    <row r="6012" spans="1:17" ht="30" x14ac:dyDescent="0.25">
      <c r="A6012" s="5" t="s">
        <v>11920</v>
      </c>
      <c r="B6012" s="5" t="s">
        <v>7595</v>
      </c>
      <c r="C6012" s="7" t="s">
        <v>10963</v>
      </c>
      <c r="D6012" s="5">
        <v>23000</v>
      </c>
      <c r="E6012" s="6">
        <v>44228</v>
      </c>
      <c r="F6012" s="5" t="s">
        <v>333</v>
      </c>
      <c r="G6012" s="5"/>
      <c r="H6012" s="5" t="s">
        <v>26</v>
      </c>
      <c r="I6012" s="5" t="s">
        <v>23</v>
      </c>
      <c r="J6012" s="5">
        <v>0</v>
      </c>
      <c r="K6012" s="5" t="s">
        <v>24</v>
      </c>
      <c r="L6012" s="5"/>
      <c r="M6012" s="5">
        <v>0</v>
      </c>
      <c r="N6012" s="5"/>
      <c r="O6012" s="5" t="s">
        <v>7595</v>
      </c>
      <c r="P6012" s="5"/>
      <c r="Q6012" s="5" t="s">
        <v>6204</v>
      </c>
    </row>
    <row r="6013" spans="1:17" ht="30" x14ac:dyDescent="0.25">
      <c r="A6013" s="5" t="s">
        <v>11921</v>
      </c>
      <c r="B6013" s="5" t="s">
        <v>7597</v>
      </c>
      <c r="C6013" s="7" t="s">
        <v>10964</v>
      </c>
      <c r="D6013" s="5">
        <v>23000</v>
      </c>
      <c r="E6013" s="6">
        <v>44228</v>
      </c>
      <c r="F6013" s="5" t="s">
        <v>333</v>
      </c>
      <c r="G6013" s="5"/>
      <c r="H6013" s="5" t="s">
        <v>26</v>
      </c>
      <c r="I6013" s="5" t="s">
        <v>23</v>
      </c>
      <c r="J6013" s="5">
        <v>0</v>
      </c>
      <c r="K6013" s="5" t="s">
        <v>24</v>
      </c>
      <c r="L6013" s="5"/>
      <c r="M6013" s="5">
        <v>0</v>
      </c>
      <c r="N6013" s="5"/>
      <c r="O6013" s="5" t="s">
        <v>7597</v>
      </c>
      <c r="P6013" s="5"/>
      <c r="Q6013" s="5" t="s">
        <v>6204</v>
      </c>
    </row>
    <row r="6014" spans="1:17" ht="30" x14ac:dyDescent="0.25">
      <c r="A6014" s="5" t="s">
        <v>11922</v>
      </c>
      <c r="B6014" s="5" t="s">
        <v>7599</v>
      </c>
      <c r="C6014" s="7" t="s">
        <v>10965</v>
      </c>
      <c r="D6014" s="5">
        <v>23000</v>
      </c>
      <c r="E6014" s="6">
        <v>44228</v>
      </c>
      <c r="F6014" s="5" t="s">
        <v>333</v>
      </c>
      <c r="G6014" s="5"/>
      <c r="H6014" s="5" t="s">
        <v>26</v>
      </c>
      <c r="I6014" s="5" t="s">
        <v>23</v>
      </c>
      <c r="J6014" s="5">
        <v>0</v>
      </c>
      <c r="K6014" s="5" t="s">
        <v>24</v>
      </c>
      <c r="L6014" s="5"/>
      <c r="M6014" s="5">
        <v>0</v>
      </c>
      <c r="N6014" s="5"/>
      <c r="O6014" s="5" t="s">
        <v>7599</v>
      </c>
      <c r="P6014" s="5"/>
      <c r="Q6014" s="5" t="s">
        <v>6204</v>
      </c>
    </row>
    <row r="6015" spans="1:17" ht="30" x14ac:dyDescent="0.25">
      <c r="A6015" s="5" t="s">
        <v>11923</v>
      </c>
      <c r="B6015" s="5" t="s">
        <v>9473</v>
      </c>
      <c r="C6015" s="7" t="s">
        <v>10966</v>
      </c>
      <c r="D6015" s="5">
        <v>23000</v>
      </c>
      <c r="E6015" s="6">
        <v>44228</v>
      </c>
      <c r="F6015" s="5" t="s">
        <v>333</v>
      </c>
      <c r="G6015" s="5"/>
      <c r="H6015" s="5" t="s">
        <v>26</v>
      </c>
      <c r="I6015" s="5" t="s">
        <v>23</v>
      </c>
      <c r="J6015" s="5">
        <v>0</v>
      </c>
      <c r="K6015" s="5" t="s">
        <v>24</v>
      </c>
      <c r="L6015" s="5"/>
      <c r="M6015" s="5">
        <v>0</v>
      </c>
      <c r="N6015" s="5"/>
      <c r="O6015" s="5" t="s">
        <v>9473</v>
      </c>
      <c r="P6015" s="5"/>
      <c r="Q6015" s="5" t="s">
        <v>6204</v>
      </c>
    </row>
    <row r="6016" spans="1:17" ht="30" x14ac:dyDescent="0.25">
      <c r="A6016" s="5" t="s">
        <v>11924</v>
      </c>
      <c r="B6016" s="5" t="s">
        <v>7603</v>
      </c>
      <c r="C6016" s="7" t="s">
        <v>10967</v>
      </c>
      <c r="D6016" s="5">
        <v>23000</v>
      </c>
      <c r="E6016" s="6">
        <v>44228</v>
      </c>
      <c r="F6016" s="5" t="s">
        <v>333</v>
      </c>
      <c r="G6016" s="5"/>
      <c r="H6016" s="5" t="s">
        <v>26</v>
      </c>
      <c r="I6016" s="5" t="s">
        <v>23</v>
      </c>
      <c r="J6016" s="5">
        <v>0</v>
      </c>
      <c r="K6016" s="5" t="s">
        <v>24</v>
      </c>
      <c r="L6016" s="5"/>
      <c r="M6016" s="5">
        <v>0</v>
      </c>
      <c r="N6016" s="5"/>
      <c r="O6016" s="5" t="s">
        <v>7603</v>
      </c>
      <c r="P6016" s="5"/>
      <c r="Q6016" s="5" t="s">
        <v>6204</v>
      </c>
    </row>
    <row r="6017" spans="1:17" ht="30" x14ac:dyDescent="0.25">
      <c r="A6017" s="5" t="s">
        <v>11925</v>
      </c>
      <c r="B6017" s="5" t="s">
        <v>11926</v>
      </c>
      <c r="C6017" s="7" t="s">
        <v>10968</v>
      </c>
      <c r="D6017" s="5">
        <v>23000</v>
      </c>
      <c r="E6017" s="6">
        <v>44228</v>
      </c>
      <c r="F6017" s="5" t="s">
        <v>333</v>
      </c>
      <c r="G6017" s="5"/>
      <c r="H6017" s="5" t="s">
        <v>26</v>
      </c>
      <c r="I6017" s="5" t="s">
        <v>23</v>
      </c>
      <c r="J6017" s="5">
        <v>0</v>
      </c>
      <c r="K6017" s="5" t="s">
        <v>24</v>
      </c>
      <c r="L6017" s="5"/>
      <c r="M6017" s="5">
        <v>0</v>
      </c>
      <c r="N6017" s="5"/>
      <c r="O6017" s="5" t="s">
        <v>11926</v>
      </c>
      <c r="P6017" s="5"/>
      <c r="Q6017" s="5" t="s">
        <v>6204</v>
      </c>
    </row>
    <row r="6018" spans="1:17" ht="30" x14ac:dyDescent="0.25">
      <c r="A6018" s="5" t="s">
        <v>11927</v>
      </c>
      <c r="B6018" s="5" t="s">
        <v>9508</v>
      </c>
      <c r="C6018" s="7" t="s">
        <v>10969</v>
      </c>
      <c r="D6018" s="5">
        <v>23000</v>
      </c>
      <c r="E6018" s="6">
        <v>44228</v>
      </c>
      <c r="F6018" s="5" t="s">
        <v>333</v>
      </c>
      <c r="G6018" s="5"/>
      <c r="H6018" s="5" t="s">
        <v>26</v>
      </c>
      <c r="I6018" s="5" t="s">
        <v>23</v>
      </c>
      <c r="J6018" s="5">
        <v>0</v>
      </c>
      <c r="K6018" s="5" t="s">
        <v>24</v>
      </c>
      <c r="L6018" s="5"/>
      <c r="M6018" s="5">
        <v>0</v>
      </c>
      <c r="N6018" s="5"/>
      <c r="O6018" s="5" t="s">
        <v>9508</v>
      </c>
      <c r="P6018" s="5"/>
      <c r="Q6018" s="5" t="s">
        <v>6204</v>
      </c>
    </row>
    <row r="6019" spans="1:17" ht="30" x14ac:dyDescent="0.25">
      <c r="A6019" s="5" t="s">
        <v>11928</v>
      </c>
      <c r="B6019" s="5" t="s">
        <v>9510</v>
      </c>
      <c r="C6019" s="7" t="s">
        <v>10970</v>
      </c>
      <c r="D6019" s="5">
        <v>23000</v>
      </c>
      <c r="E6019" s="6">
        <v>44228</v>
      </c>
      <c r="F6019" s="5" t="s">
        <v>333</v>
      </c>
      <c r="G6019" s="5"/>
      <c r="H6019" s="5" t="s">
        <v>26</v>
      </c>
      <c r="I6019" s="5" t="s">
        <v>23</v>
      </c>
      <c r="J6019" s="5">
        <v>0</v>
      </c>
      <c r="K6019" s="5" t="s">
        <v>24</v>
      </c>
      <c r="L6019" s="5"/>
      <c r="M6019" s="5">
        <v>0</v>
      </c>
      <c r="N6019" s="5"/>
      <c r="O6019" s="5" t="s">
        <v>9510</v>
      </c>
      <c r="P6019" s="5"/>
      <c r="Q6019" s="5" t="s">
        <v>6204</v>
      </c>
    </row>
    <row r="6020" spans="1:17" ht="30" x14ac:dyDescent="0.25">
      <c r="A6020" s="5" t="s">
        <v>11929</v>
      </c>
      <c r="B6020" s="5" t="s">
        <v>2144</v>
      </c>
      <c r="C6020" s="7" t="s">
        <v>10971</v>
      </c>
      <c r="D6020" s="5">
        <v>23000</v>
      </c>
      <c r="E6020" s="6">
        <v>44228</v>
      </c>
      <c r="F6020" s="5" t="s">
        <v>333</v>
      </c>
      <c r="G6020" s="5"/>
      <c r="H6020" s="5" t="s">
        <v>26</v>
      </c>
      <c r="I6020" s="5" t="s">
        <v>23</v>
      </c>
      <c r="J6020" s="5">
        <v>0</v>
      </c>
      <c r="K6020" s="5" t="s">
        <v>24</v>
      </c>
      <c r="L6020" s="5"/>
      <c r="M6020" s="5">
        <v>0</v>
      </c>
      <c r="N6020" s="5"/>
      <c r="O6020" s="5" t="s">
        <v>2144</v>
      </c>
      <c r="P6020" s="5"/>
      <c r="Q6020" s="5" t="s">
        <v>6204</v>
      </c>
    </row>
    <row r="6021" spans="1:17" ht="30" x14ac:dyDescent="0.25">
      <c r="A6021" s="5" t="s">
        <v>11930</v>
      </c>
      <c r="B6021" s="5" t="s">
        <v>9514</v>
      </c>
      <c r="C6021" s="7" t="s">
        <v>10972</v>
      </c>
      <c r="D6021" s="5">
        <v>35000</v>
      </c>
      <c r="E6021" s="6">
        <v>44256</v>
      </c>
      <c r="F6021" s="5" t="s">
        <v>333</v>
      </c>
      <c r="G6021" s="5"/>
      <c r="H6021" s="5" t="s">
        <v>26</v>
      </c>
      <c r="I6021" s="5" t="s">
        <v>23</v>
      </c>
      <c r="J6021" s="5">
        <v>0</v>
      </c>
      <c r="K6021" s="5" t="s">
        <v>24</v>
      </c>
      <c r="L6021" s="5"/>
      <c r="M6021" s="5">
        <v>0</v>
      </c>
      <c r="N6021" s="5"/>
      <c r="O6021" s="5" t="s">
        <v>9514</v>
      </c>
      <c r="P6021" s="5"/>
      <c r="Q6021" s="5" t="s">
        <v>6204</v>
      </c>
    </row>
    <row r="6022" spans="1:17" ht="30" x14ac:dyDescent="0.25">
      <c r="A6022" s="5" t="s">
        <v>11931</v>
      </c>
      <c r="B6022" s="5" t="s">
        <v>9516</v>
      </c>
      <c r="C6022" s="7" t="s">
        <v>10973</v>
      </c>
      <c r="D6022" s="5">
        <v>23000</v>
      </c>
      <c r="E6022" s="6">
        <v>44228</v>
      </c>
      <c r="F6022" s="5" t="s">
        <v>333</v>
      </c>
      <c r="G6022" s="5"/>
      <c r="H6022" s="5" t="s">
        <v>26</v>
      </c>
      <c r="I6022" s="5" t="s">
        <v>23</v>
      </c>
      <c r="J6022" s="5">
        <v>0</v>
      </c>
      <c r="K6022" s="5" t="s">
        <v>24</v>
      </c>
      <c r="L6022" s="5"/>
      <c r="M6022" s="5">
        <v>0</v>
      </c>
      <c r="N6022" s="5"/>
      <c r="O6022" s="5" t="s">
        <v>9516</v>
      </c>
      <c r="P6022" s="5"/>
      <c r="Q6022" s="5" t="s">
        <v>6204</v>
      </c>
    </row>
    <row r="6023" spans="1:17" ht="30" x14ac:dyDescent="0.25">
      <c r="A6023" s="5" t="s">
        <v>11932</v>
      </c>
      <c r="B6023" s="5" t="s">
        <v>9518</v>
      </c>
      <c r="C6023" s="7" t="s">
        <v>10974</v>
      </c>
      <c r="D6023" s="5">
        <v>23000</v>
      </c>
      <c r="E6023" s="6">
        <v>44228</v>
      </c>
      <c r="F6023" s="5" t="s">
        <v>333</v>
      </c>
      <c r="G6023" s="5"/>
      <c r="H6023" s="5" t="s">
        <v>26</v>
      </c>
      <c r="I6023" s="5" t="s">
        <v>23</v>
      </c>
      <c r="J6023" s="5">
        <v>0</v>
      </c>
      <c r="K6023" s="5" t="s">
        <v>24</v>
      </c>
      <c r="L6023" s="5"/>
      <c r="M6023" s="5">
        <v>0</v>
      </c>
      <c r="N6023" s="5"/>
      <c r="O6023" s="5" t="s">
        <v>9518</v>
      </c>
      <c r="P6023" s="5"/>
      <c r="Q6023" s="5" t="s">
        <v>6204</v>
      </c>
    </row>
    <row r="6024" spans="1:17" ht="30" x14ac:dyDescent="0.25">
      <c r="A6024" s="5" t="s">
        <v>11933</v>
      </c>
      <c r="B6024" s="5" t="s">
        <v>11934</v>
      </c>
      <c r="C6024" s="7" t="s">
        <v>10975</v>
      </c>
      <c r="D6024" s="5">
        <v>23000</v>
      </c>
      <c r="E6024" s="6">
        <v>44228</v>
      </c>
      <c r="F6024" s="5" t="s">
        <v>333</v>
      </c>
      <c r="G6024" s="5"/>
      <c r="H6024" s="5" t="s">
        <v>26</v>
      </c>
      <c r="I6024" s="5" t="s">
        <v>23</v>
      </c>
      <c r="J6024" s="5">
        <v>0</v>
      </c>
      <c r="K6024" s="5" t="s">
        <v>24</v>
      </c>
      <c r="L6024" s="5"/>
      <c r="M6024" s="5">
        <v>0</v>
      </c>
      <c r="N6024" s="5"/>
      <c r="O6024" s="5" t="s">
        <v>11934</v>
      </c>
      <c r="P6024" s="5"/>
      <c r="Q6024" s="5" t="s">
        <v>6204</v>
      </c>
    </row>
    <row r="6025" spans="1:17" ht="30" x14ac:dyDescent="0.25">
      <c r="A6025" s="5" t="s">
        <v>11935</v>
      </c>
      <c r="B6025" s="5" t="s">
        <v>7607</v>
      </c>
      <c r="C6025" s="7" t="s">
        <v>10976</v>
      </c>
      <c r="D6025" s="5">
        <v>23000</v>
      </c>
      <c r="E6025" s="6">
        <v>44228</v>
      </c>
      <c r="F6025" s="5" t="s">
        <v>333</v>
      </c>
      <c r="G6025" s="5"/>
      <c r="H6025" s="5" t="s">
        <v>26</v>
      </c>
      <c r="I6025" s="5" t="s">
        <v>23</v>
      </c>
      <c r="J6025" s="5">
        <v>0</v>
      </c>
      <c r="K6025" s="5" t="s">
        <v>24</v>
      </c>
      <c r="L6025" s="5"/>
      <c r="M6025" s="5">
        <v>0</v>
      </c>
      <c r="N6025" s="5"/>
      <c r="O6025" s="5" t="s">
        <v>7607</v>
      </c>
      <c r="P6025" s="5"/>
      <c r="Q6025" s="5" t="s">
        <v>6204</v>
      </c>
    </row>
    <row r="6026" spans="1:17" ht="30" x14ac:dyDescent="0.25">
      <c r="A6026" s="5" t="s">
        <v>11936</v>
      </c>
      <c r="B6026" s="5" t="s">
        <v>9520</v>
      </c>
      <c r="C6026" s="7" t="s">
        <v>10977</v>
      </c>
      <c r="D6026" s="5">
        <v>23000</v>
      </c>
      <c r="E6026" s="6">
        <v>44228</v>
      </c>
      <c r="F6026" s="5" t="s">
        <v>333</v>
      </c>
      <c r="G6026" s="5"/>
      <c r="H6026" s="5" t="s">
        <v>26</v>
      </c>
      <c r="I6026" s="5" t="s">
        <v>23</v>
      </c>
      <c r="J6026" s="5">
        <v>0</v>
      </c>
      <c r="K6026" s="5" t="s">
        <v>24</v>
      </c>
      <c r="L6026" s="5"/>
      <c r="M6026" s="5">
        <v>0</v>
      </c>
      <c r="N6026" s="5"/>
      <c r="O6026" s="5" t="s">
        <v>9520</v>
      </c>
      <c r="P6026" s="5"/>
      <c r="Q6026" s="5" t="s">
        <v>6204</v>
      </c>
    </row>
    <row r="6027" spans="1:17" ht="30" x14ac:dyDescent="0.25">
      <c r="A6027" s="5" t="s">
        <v>11937</v>
      </c>
      <c r="B6027" s="5" t="s">
        <v>9522</v>
      </c>
      <c r="C6027" s="7" t="s">
        <v>10978</v>
      </c>
      <c r="D6027" s="5">
        <v>23000</v>
      </c>
      <c r="E6027" s="6">
        <v>44228</v>
      </c>
      <c r="F6027" s="5" t="s">
        <v>333</v>
      </c>
      <c r="G6027" s="5"/>
      <c r="H6027" s="5" t="s">
        <v>26</v>
      </c>
      <c r="I6027" s="5" t="s">
        <v>23</v>
      </c>
      <c r="J6027" s="5">
        <v>0</v>
      </c>
      <c r="K6027" s="5" t="s">
        <v>24</v>
      </c>
      <c r="L6027" s="5"/>
      <c r="M6027" s="5">
        <v>0</v>
      </c>
      <c r="N6027" s="5"/>
      <c r="O6027" s="5" t="s">
        <v>9522</v>
      </c>
      <c r="P6027" s="5"/>
      <c r="Q6027" s="5" t="s">
        <v>6204</v>
      </c>
    </row>
    <row r="6028" spans="1:17" ht="30" x14ac:dyDescent="0.25">
      <c r="A6028" s="5" t="s">
        <v>11938</v>
      </c>
      <c r="B6028" s="5" t="s">
        <v>9524</v>
      </c>
      <c r="C6028" s="7" t="s">
        <v>10979</v>
      </c>
      <c r="D6028" s="5">
        <v>23000</v>
      </c>
      <c r="E6028" s="6">
        <v>44228</v>
      </c>
      <c r="F6028" s="5" t="s">
        <v>333</v>
      </c>
      <c r="G6028" s="5"/>
      <c r="H6028" s="5" t="s">
        <v>26</v>
      </c>
      <c r="I6028" s="5" t="s">
        <v>23</v>
      </c>
      <c r="J6028" s="5">
        <v>0</v>
      </c>
      <c r="K6028" s="5" t="s">
        <v>24</v>
      </c>
      <c r="L6028" s="5"/>
      <c r="M6028" s="5">
        <v>0</v>
      </c>
      <c r="N6028" s="5"/>
      <c r="O6028" s="5" t="s">
        <v>9524</v>
      </c>
      <c r="P6028" s="5"/>
      <c r="Q6028" s="5" t="s">
        <v>6204</v>
      </c>
    </row>
    <row r="6029" spans="1:17" ht="30" x14ac:dyDescent="0.25">
      <c r="A6029" s="5" t="s">
        <v>11939</v>
      </c>
      <c r="B6029" s="5" t="s">
        <v>7609</v>
      </c>
      <c r="C6029" s="7" t="s">
        <v>10980</v>
      </c>
      <c r="D6029" s="5">
        <v>23000</v>
      </c>
      <c r="E6029" s="6">
        <v>44228</v>
      </c>
      <c r="F6029" s="5" t="s">
        <v>333</v>
      </c>
      <c r="G6029" s="5"/>
      <c r="H6029" s="5" t="s">
        <v>26</v>
      </c>
      <c r="I6029" s="5" t="s">
        <v>23</v>
      </c>
      <c r="J6029" s="5">
        <v>0</v>
      </c>
      <c r="K6029" s="5" t="s">
        <v>24</v>
      </c>
      <c r="L6029" s="5"/>
      <c r="M6029" s="5">
        <v>0</v>
      </c>
      <c r="N6029" s="5"/>
      <c r="O6029" s="5" t="s">
        <v>7609</v>
      </c>
      <c r="P6029" s="5"/>
      <c r="Q6029" s="5" t="s">
        <v>6204</v>
      </c>
    </row>
    <row r="6030" spans="1:17" ht="30" x14ac:dyDescent="0.25">
      <c r="A6030" s="5" t="s">
        <v>11940</v>
      </c>
      <c r="B6030" s="5" t="s">
        <v>11941</v>
      </c>
      <c r="C6030" s="7" t="s">
        <v>10981</v>
      </c>
      <c r="D6030" s="5">
        <v>23000</v>
      </c>
      <c r="E6030" s="6">
        <v>44228</v>
      </c>
      <c r="F6030" s="5" t="s">
        <v>333</v>
      </c>
      <c r="G6030" s="5"/>
      <c r="H6030" s="5" t="s">
        <v>26</v>
      </c>
      <c r="I6030" s="5" t="s">
        <v>23</v>
      </c>
      <c r="J6030" s="5">
        <v>0</v>
      </c>
      <c r="K6030" s="5" t="s">
        <v>24</v>
      </c>
      <c r="L6030" s="5"/>
      <c r="M6030" s="5">
        <v>0</v>
      </c>
      <c r="N6030" s="5"/>
      <c r="O6030" s="5" t="s">
        <v>11941</v>
      </c>
      <c r="P6030" s="5"/>
      <c r="Q6030" s="5" t="s">
        <v>6204</v>
      </c>
    </row>
    <row r="6031" spans="1:17" ht="30" x14ac:dyDescent="0.25">
      <c r="A6031" s="5" t="s">
        <v>11942</v>
      </c>
      <c r="B6031" s="5" t="s">
        <v>9528</v>
      </c>
      <c r="C6031" s="7" t="s">
        <v>10982</v>
      </c>
      <c r="D6031" s="5">
        <v>23000</v>
      </c>
      <c r="E6031" s="6">
        <v>44228</v>
      </c>
      <c r="F6031" s="5" t="s">
        <v>333</v>
      </c>
      <c r="G6031" s="5"/>
      <c r="H6031" s="5" t="s">
        <v>26</v>
      </c>
      <c r="I6031" s="5" t="s">
        <v>23</v>
      </c>
      <c r="J6031" s="5">
        <v>0</v>
      </c>
      <c r="K6031" s="5" t="s">
        <v>24</v>
      </c>
      <c r="L6031" s="5"/>
      <c r="M6031" s="5">
        <v>0</v>
      </c>
      <c r="N6031" s="5"/>
      <c r="O6031" s="5" t="s">
        <v>9528</v>
      </c>
      <c r="P6031" s="5"/>
      <c r="Q6031" s="5" t="s">
        <v>6204</v>
      </c>
    </row>
    <row r="6032" spans="1:17" ht="30" x14ac:dyDescent="0.25">
      <c r="A6032" s="5" t="s">
        <v>11943</v>
      </c>
      <c r="B6032" s="5" t="s">
        <v>2598</v>
      </c>
      <c r="C6032" s="7" t="s">
        <v>10983</v>
      </c>
      <c r="D6032" s="5">
        <v>23000</v>
      </c>
      <c r="E6032" s="6">
        <v>44228</v>
      </c>
      <c r="F6032" s="5" t="s">
        <v>333</v>
      </c>
      <c r="G6032" s="5"/>
      <c r="H6032" s="5" t="s">
        <v>26</v>
      </c>
      <c r="I6032" s="5" t="s">
        <v>23</v>
      </c>
      <c r="J6032" s="5">
        <v>0</v>
      </c>
      <c r="K6032" s="5" t="s">
        <v>24</v>
      </c>
      <c r="L6032" s="5"/>
      <c r="M6032" s="5">
        <v>0</v>
      </c>
      <c r="N6032" s="5"/>
      <c r="O6032" s="5" t="s">
        <v>2598</v>
      </c>
      <c r="P6032" s="5"/>
      <c r="Q6032" s="5" t="s">
        <v>6204</v>
      </c>
    </row>
    <row r="6033" spans="1:17" ht="30" x14ac:dyDescent="0.25">
      <c r="A6033" s="5" t="s">
        <v>11944</v>
      </c>
      <c r="B6033" s="5" t="s">
        <v>9530</v>
      </c>
      <c r="C6033" s="7" t="s">
        <v>10984</v>
      </c>
      <c r="D6033" s="5">
        <v>23000</v>
      </c>
      <c r="E6033" s="6">
        <v>44228</v>
      </c>
      <c r="F6033" s="5" t="s">
        <v>333</v>
      </c>
      <c r="G6033" s="5"/>
      <c r="H6033" s="5" t="s">
        <v>26</v>
      </c>
      <c r="I6033" s="5" t="s">
        <v>23</v>
      </c>
      <c r="J6033" s="5">
        <v>0</v>
      </c>
      <c r="K6033" s="5" t="s">
        <v>24</v>
      </c>
      <c r="L6033" s="5"/>
      <c r="M6033" s="5">
        <v>0</v>
      </c>
      <c r="N6033" s="5"/>
      <c r="O6033" s="5" t="s">
        <v>9530</v>
      </c>
      <c r="P6033" s="5"/>
      <c r="Q6033" s="5" t="s">
        <v>6204</v>
      </c>
    </row>
    <row r="6034" spans="1:17" ht="30" x14ac:dyDescent="0.25">
      <c r="A6034" s="5" t="s">
        <v>11945</v>
      </c>
      <c r="B6034" s="5" t="s">
        <v>9532</v>
      </c>
      <c r="C6034" s="7" t="s">
        <v>10985</v>
      </c>
      <c r="D6034" s="5">
        <v>23000</v>
      </c>
      <c r="E6034" s="6">
        <v>44228</v>
      </c>
      <c r="F6034" s="5" t="s">
        <v>333</v>
      </c>
      <c r="G6034" s="5"/>
      <c r="H6034" s="5" t="s">
        <v>26</v>
      </c>
      <c r="I6034" s="5" t="s">
        <v>23</v>
      </c>
      <c r="J6034" s="5">
        <v>0</v>
      </c>
      <c r="K6034" s="5" t="s">
        <v>24</v>
      </c>
      <c r="L6034" s="5"/>
      <c r="M6034" s="5">
        <v>0</v>
      </c>
      <c r="N6034" s="5"/>
      <c r="O6034" s="5" t="s">
        <v>9532</v>
      </c>
      <c r="P6034" s="5"/>
      <c r="Q6034" s="5" t="s">
        <v>6204</v>
      </c>
    </row>
    <row r="6035" spans="1:17" ht="30" x14ac:dyDescent="0.25">
      <c r="A6035" s="5" t="s">
        <v>11946</v>
      </c>
      <c r="B6035" s="5" t="s">
        <v>6262</v>
      </c>
      <c r="C6035" s="7" t="s">
        <v>10986</v>
      </c>
      <c r="D6035" s="5">
        <v>23000</v>
      </c>
      <c r="E6035" s="6">
        <v>44228</v>
      </c>
      <c r="F6035" s="5" t="s">
        <v>333</v>
      </c>
      <c r="G6035" s="5"/>
      <c r="H6035" s="5" t="s">
        <v>26</v>
      </c>
      <c r="I6035" s="5" t="s">
        <v>23</v>
      </c>
      <c r="J6035" s="5">
        <v>0</v>
      </c>
      <c r="K6035" s="5" t="s">
        <v>24</v>
      </c>
      <c r="L6035" s="5"/>
      <c r="M6035" s="5">
        <v>0</v>
      </c>
      <c r="N6035" s="5"/>
      <c r="O6035" s="5" t="s">
        <v>6262</v>
      </c>
      <c r="P6035" s="5"/>
      <c r="Q6035" s="5" t="s">
        <v>6204</v>
      </c>
    </row>
    <row r="6036" spans="1:17" ht="30" x14ac:dyDescent="0.25">
      <c r="A6036" s="5" t="s">
        <v>11947</v>
      </c>
      <c r="B6036" s="5" t="s">
        <v>6265</v>
      </c>
      <c r="C6036" s="7" t="s">
        <v>10987</v>
      </c>
      <c r="D6036" s="5">
        <v>23000</v>
      </c>
      <c r="E6036" s="6">
        <v>44228</v>
      </c>
      <c r="F6036" s="5" t="s">
        <v>333</v>
      </c>
      <c r="G6036" s="5"/>
      <c r="H6036" s="5" t="s">
        <v>26</v>
      </c>
      <c r="I6036" s="5" t="s">
        <v>23</v>
      </c>
      <c r="J6036" s="5">
        <v>0</v>
      </c>
      <c r="K6036" s="5" t="s">
        <v>24</v>
      </c>
      <c r="L6036" s="5"/>
      <c r="M6036" s="5">
        <v>0</v>
      </c>
      <c r="N6036" s="5"/>
      <c r="O6036" s="5" t="s">
        <v>6265</v>
      </c>
      <c r="P6036" s="5"/>
      <c r="Q6036" s="5" t="s">
        <v>6204</v>
      </c>
    </row>
    <row r="6037" spans="1:17" ht="30" x14ac:dyDescent="0.25">
      <c r="A6037" s="5" t="s">
        <v>11948</v>
      </c>
      <c r="B6037" s="5" t="s">
        <v>7616</v>
      </c>
      <c r="C6037" s="7" t="s">
        <v>10988</v>
      </c>
      <c r="D6037" s="5">
        <v>23000</v>
      </c>
      <c r="E6037" s="6">
        <v>44228</v>
      </c>
      <c r="F6037" s="5" t="s">
        <v>333</v>
      </c>
      <c r="G6037" s="5"/>
      <c r="H6037" s="5" t="s">
        <v>26</v>
      </c>
      <c r="I6037" s="5" t="s">
        <v>23</v>
      </c>
      <c r="J6037" s="5">
        <v>0</v>
      </c>
      <c r="K6037" s="5" t="s">
        <v>24</v>
      </c>
      <c r="L6037" s="5"/>
      <c r="M6037" s="5">
        <v>0</v>
      </c>
      <c r="N6037" s="5"/>
      <c r="O6037" s="5" t="s">
        <v>7616</v>
      </c>
      <c r="P6037" s="5"/>
      <c r="Q6037" s="5" t="s">
        <v>6204</v>
      </c>
    </row>
    <row r="6038" spans="1:17" ht="30" x14ac:dyDescent="0.25">
      <c r="A6038" s="5" t="s">
        <v>11949</v>
      </c>
      <c r="B6038" s="5" t="s">
        <v>9536</v>
      </c>
      <c r="C6038" s="7" t="s">
        <v>10989</v>
      </c>
      <c r="D6038" s="5">
        <v>23000</v>
      </c>
      <c r="E6038" s="6">
        <v>44228</v>
      </c>
      <c r="F6038" s="5" t="s">
        <v>333</v>
      </c>
      <c r="G6038" s="5"/>
      <c r="H6038" s="5" t="s">
        <v>26</v>
      </c>
      <c r="I6038" s="5" t="s">
        <v>23</v>
      </c>
      <c r="J6038" s="5">
        <v>0</v>
      </c>
      <c r="K6038" s="5" t="s">
        <v>24</v>
      </c>
      <c r="L6038" s="5"/>
      <c r="M6038" s="5">
        <v>0</v>
      </c>
      <c r="N6038" s="5"/>
      <c r="O6038" s="5" t="s">
        <v>9536</v>
      </c>
      <c r="P6038" s="5"/>
      <c r="Q6038" s="5" t="s">
        <v>6204</v>
      </c>
    </row>
    <row r="6039" spans="1:17" ht="30" x14ac:dyDescent="0.25">
      <c r="A6039" s="5" t="s">
        <v>11950</v>
      </c>
      <c r="B6039" s="5" t="s">
        <v>7618</v>
      </c>
      <c r="C6039" s="7" t="s">
        <v>10990</v>
      </c>
      <c r="D6039" s="5">
        <v>23000</v>
      </c>
      <c r="E6039" s="6">
        <v>44228</v>
      </c>
      <c r="F6039" s="5" t="s">
        <v>333</v>
      </c>
      <c r="G6039" s="5"/>
      <c r="H6039" s="5" t="s">
        <v>26</v>
      </c>
      <c r="I6039" s="5" t="s">
        <v>23</v>
      </c>
      <c r="J6039" s="5">
        <v>0</v>
      </c>
      <c r="K6039" s="5" t="s">
        <v>24</v>
      </c>
      <c r="L6039" s="5"/>
      <c r="M6039" s="5">
        <v>0</v>
      </c>
      <c r="N6039" s="5"/>
      <c r="O6039" s="5" t="s">
        <v>7618</v>
      </c>
      <c r="P6039" s="5"/>
      <c r="Q6039" s="5" t="s">
        <v>6204</v>
      </c>
    </row>
    <row r="6040" spans="1:17" ht="30" x14ac:dyDescent="0.25">
      <c r="A6040" s="5" t="s">
        <v>11951</v>
      </c>
      <c r="B6040" s="5" t="s">
        <v>9538</v>
      </c>
      <c r="C6040" s="7" t="s">
        <v>10991</v>
      </c>
      <c r="D6040" s="5">
        <v>35000</v>
      </c>
      <c r="E6040" s="6">
        <v>44228</v>
      </c>
      <c r="F6040" s="5" t="s">
        <v>333</v>
      </c>
      <c r="G6040" s="5"/>
      <c r="H6040" s="5" t="s">
        <v>26</v>
      </c>
      <c r="I6040" s="5" t="s">
        <v>23</v>
      </c>
      <c r="J6040" s="5">
        <v>0</v>
      </c>
      <c r="K6040" s="5" t="s">
        <v>24</v>
      </c>
      <c r="L6040" s="5"/>
      <c r="M6040" s="5">
        <v>0</v>
      </c>
      <c r="N6040" s="5"/>
      <c r="O6040" s="5" t="s">
        <v>9538</v>
      </c>
      <c r="P6040" s="5"/>
      <c r="Q6040" s="5" t="s">
        <v>6204</v>
      </c>
    </row>
    <row r="6041" spans="1:17" ht="30" x14ac:dyDescent="0.25">
      <c r="A6041" s="5" t="s">
        <v>11952</v>
      </c>
      <c r="B6041" s="5" t="s">
        <v>7620</v>
      </c>
      <c r="C6041" s="7" t="s">
        <v>10992</v>
      </c>
      <c r="D6041" s="5">
        <v>23000</v>
      </c>
      <c r="E6041" s="6">
        <v>44228</v>
      </c>
      <c r="F6041" s="5" t="s">
        <v>333</v>
      </c>
      <c r="G6041" s="5"/>
      <c r="H6041" s="5" t="s">
        <v>26</v>
      </c>
      <c r="I6041" s="5" t="s">
        <v>23</v>
      </c>
      <c r="J6041" s="5">
        <v>0</v>
      </c>
      <c r="K6041" s="5" t="s">
        <v>24</v>
      </c>
      <c r="L6041" s="5"/>
      <c r="M6041" s="5">
        <v>0</v>
      </c>
      <c r="N6041" s="5"/>
      <c r="O6041" s="5" t="s">
        <v>7620</v>
      </c>
      <c r="P6041" s="5"/>
      <c r="Q6041" s="5" t="s">
        <v>6204</v>
      </c>
    </row>
    <row r="6042" spans="1:17" ht="30" x14ac:dyDescent="0.25">
      <c r="A6042" s="5" t="s">
        <v>11953</v>
      </c>
      <c r="B6042" s="5" t="s">
        <v>7622</v>
      </c>
      <c r="C6042" s="7" t="s">
        <v>10993</v>
      </c>
      <c r="D6042" s="5">
        <v>23000</v>
      </c>
      <c r="E6042" s="6">
        <v>44228</v>
      </c>
      <c r="F6042" s="5" t="s">
        <v>333</v>
      </c>
      <c r="G6042" s="5"/>
      <c r="H6042" s="5" t="s">
        <v>26</v>
      </c>
      <c r="I6042" s="5" t="s">
        <v>23</v>
      </c>
      <c r="J6042" s="5">
        <v>0</v>
      </c>
      <c r="K6042" s="5" t="s">
        <v>24</v>
      </c>
      <c r="L6042" s="5"/>
      <c r="M6042" s="5">
        <v>0</v>
      </c>
      <c r="N6042" s="5"/>
      <c r="O6042" s="5" t="s">
        <v>7622</v>
      </c>
      <c r="P6042" s="5"/>
      <c r="Q6042" s="5" t="s">
        <v>6204</v>
      </c>
    </row>
    <row r="6043" spans="1:17" ht="30" x14ac:dyDescent="0.25">
      <c r="A6043" s="5" t="s">
        <v>11954</v>
      </c>
      <c r="B6043" s="5" t="s">
        <v>9540</v>
      </c>
      <c r="C6043" s="7" t="s">
        <v>10994</v>
      </c>
      <c r="D6043" s="5">
        <v>23000</v>
      </c>
      <c r="E6043" s="6">
        <v>44228</v>
      </c>
      <c r="F6043" s="5" t="s">
        <v>333</v>
      </c>
      <c r="G6043" s="5"/>
      <c r="H6043" s="5" t="s">
        <v>26</v>
      </c>
      <c r="I6043" s="5" t="s">
        <v>23</v>
      </c>
      <c r="J6043" s="5">
        <v>0</v>
      </c>
      <c r="K6043" s="5" t="s">
        <v>24</v>
      </c>
      <c r="L6043" s="5"/>
      <c r="M6043" s="5">
        <v>0</v>
      </c>
      <c r="N6043" s="5"/>
      <c r="O6043" s="5" t="s">
        <v>9540</v>
      </c>
      <c r="P6043" s="5"/>
      <c r="Q6043" s="5" t="s">
        <v>6204</v>
      </c>
    </row>
    <row r="6044" spans="1:17" ht="30" x14ac:dyDescent="0.25">
      <c r="A6044" s="5" t="s">
        <v>11955</v>
      </c>
      <c r="B6044" s="5" t="s">
        <v>7624</v>
      </c>
      <c r="C6044" s="7" t="s">
        <v>10995</v>
      </c>
      <c r="D6044" s="5">
        <v>23000</v>
      </c>
      <c r="E6044" s="6">
        <v>44228</v>
      </c>
      <c r="F6044" s="5" t="s">
        <v>333</v>
      </c>
      <c r="G6044" s="5"/>
      <c r="H6044" s="5" t="s">
        <v>26</v>
      </c>
      <c r="I6044" s="5" t="s">
        <v>23</v>
      </c>
      <c r="J6044" s="5">
        <v>0</v>
      </c>
      <c r="K6044" s="5" t="s">
        <v>24</v>
      </c>
      <c r="L6044" s="5"/>
      <c r="M6044" s="5">
        <v>0</v>
      </c>
      <c r="N6044" s="5"/>
      <c r="O6044" s="5" t="s">
        <v>7624</v>
      </c>
      <c r="P6044" s="5"/>
      <c r="Q6044" s="5" t="s">
        <v>6204</v>
      </c>
    </row>
    <row r="6045" spans="1:17" ht="30" x14ac:dyDescent="0.25">
      <c r="A6045" s="5" t="s">
        <v>11956</v>
      </c>
      <c r="B6045" s="5" t="s">
        <v>9542</v>
      </c>
      <c r="C6045" s="7" t="s">
        <v>10996</v>
      </c>
      <c r="D6045" s="5">
        <v>23000</v>
      </c>
      <c r="E6045" s="6">
        <v>44228</v>
      </c>
      <c r="F6045" s="5" t="s">
        <v>333</v>
      </c>
      <c r="G6045" s="5"/>
      <c r="H6045" s="5" t="s">
        <v>26</v>
      </c>
      <c r="I6045" s="5" t="s">
        <v>23</v>
      </c>
      <c r="J6045" s="5">
        <v>0</v>
      </c>
      <c r="K6045" s="5" t="s">
        <v>24</v>
      </c>
      <c r="L6045" s="5"/>
      <c r="M6045" s="5">
        <v>0</v>
      </c>
      <c r="N6045" s="5"/>
      <c r="O6045" s="5" t="s">
        <v>9542</v>
      </c>
      <c r="P6045" s="5"/>
      <c r="Q6045" s="5" t="s">
        <v>6204</v>
      </c>
    </row>
    <row r="6046" spans="1:17" ht="30" x14ac:dyDescent="0.25">
      <c r="A6046" s="5" t="s">
        <v>11957</v>
      </c>
      <c r="B6046" s="5" t="s">
        <v>11958</v>
      </c>
      <c r="C6046" s="7" t="s">
        <v>10997</v>
      </c>
      <c r="D6046" s="5">
        <v>23000</v>
      </c>
      <c r="E6046" s="6">
        <v>44228</v>
      </c>
      <c r="F6046" s="5" t="s">
        <v>333</v>
      </c>
      <c r="G6046" s="5"/>
      <c r="H6046" s="5" t="s">
        <v>26</v>
      </c>
      <c r="I6046" s="5" t="s">
        <v>23</v>
      </c>
      <c r="J6046" s="5">
        <v>0</v>
      </c>
      <c r="K6046" s="5" t="s">
        <v>24</v>
      </c>
      <c r="L6046" s="5"/>
      <c r="M6046" s="5">
        <v>0</v>
      </c>
      <c r="N6046" s="5"/>
      <c r="O6046" s="5" t="s">
        <v>11958</v>
      </c>
      <c r="P6046" s="5"/>
      <c r="Q6046" s="5" t="s">
        <v>6204</v>
      </c>
    </row>
    <row r="6047" spans="1:17" ht="30" x14ac:dyDescent="0.25">
      <c r="A6047" s="5" t="s">
        <v>11959</v>
      </c>
      <c r="B6047" s="5" t="s">
        <v>9546</v>
      </c>
      <c r="C6047" s="7" t="s">
        <v>10998</v>
      </c>
      <c r="D6047" s="5">
        <v>23000</v>
      </c>
      <c r="E6047" s="6">
        <v>44228</v>
      </c>
      <c r="F6047" s="5" t="s">
        <v>333</v>
      </c>
      <c r="G6047" s="5"/>
      <c r="H6047" s="5" t="s">
        <v>26</v>
      </c>
      <c r="I6047" s="5" t="s">
        <v>23</v>
      </c>
      <c r="J6047" s="5">
        <v>0</v>
      </c>
      <c r="K6047" s="5" t="s">
        <v>24</v>
      </c>
      <c r="L6047" s="5"/>
      <c r="M6047" s="5">
        <v>0</v>
      </c>
      <c r="N6047" s="5"/>
      <c r="O6047" s="5" t="s">
        <v>9546</v>
      </c>
      <c r="P6047" s="5"/>
      <c r="Q6047" s="5" t="s">
        <v>6204</v>
      </c>
    </row>
    <row r="6048" spans="1:17" ht="30" x14ac:dyDescent="0.25">
      <c r="A6048" s="5" t="s">
        <v>11960</v>
      </c>
      <c r="B6048" s="5" t="s">
        <v>7628</v>
      </c>
      <c r="C6048" s="7" t="s">
        <v>10999</v>
      </c>
      <c r="D6048" s="5">
        <v>23000</v>
      </c>
      <c r="E6048" s="6">
        <v>44228</v>
      </c>
      <c r="F6048" s="5" t="s">
        <v>333</v>
      </c>
      <c r="G6048" s="5"/>
      <c r="H6048" s="5" t="s">
        <v>26</v>
      </c>
      <c r="I6048" s="5" t="s">
        <v>23</v>
      </c>
      <c r="J6048" s="5">
        <v>0</v>
      </c>
      <c r="K6048" s="5" t="s">
        <v>24</v>
      </c>
      <c r="L6048" s="5"/>
      <c r="M6048" s="5">
        <v>0</v>
      </c>
      <c r="N6048" s="5"/>
      <c r="O6048" s="5" t="s">
        <v>7628</v>
      </c>
      <c r="P6048" s="5"/>
      <c r="Q6048" s="5" t="s">
        <v>6204</v>
      </c>
    </row>
    <row r="6049" spans="1:17" ht="30" x14ac:dyDescent="0.25">
      <c r="A6049" s="5" t="s">
        <v>11961</v>
      </c>
      <c r="B6049" s="5" t="s">
        <v>11962</v>
      </c>
      <c r="C6049" s="7" t="s">
        <v>11000</v>
      </c>
      <c r="D6049" s="5">
        <v>23000</v>
      </c>
      <c r="E6049" s="6">
        <v>44228</v>
      </c>
      <c r="F6049" s="5" t="s">
        <v>333</v>
      </c>
      <c r="G6049" s="5"/>
      <c r="H6049" s="5" t="s">
        <v>26</v>
      </c>
      <c r="I6049" s="5" t="s">
        <v>23</v>
      </c>
      <c r="J6049" s="5">
        <v>0</v>
      </c>
      <c r="K6049" s="5" t="s">
        <v>24</v>
      </c>
      <c r="L6049" s="5"/>
      <c r="M6049" s="5">
        <v>0</v>
      </c>
      <c r="N6049" s="5"/>
      <c r="O6049" s="5" t="s">
        <v>11962</v>
      </c>
      <c r="P6049" s="5"/>
      <c r="Q6049" s="5" t="s">
        <v>6204</v>
      </c>
    </row>
    <row r="6050" spans="1:17" ht="30" x14ac:dyDescent="0.25">
      <c r="A6050" s="5" t="s">
        <v>11963</v>
      </c>
      <c r="B6050" s="5" t="s">
        <v>9548</v>
      </c>
      <c r="C6050" s="7" t="s">
        <v>11001</v>
      </c>
      <c r="D6050" s="5">
        <v>23000</v>
      </c>
      <c r="E6050" s="6">
        <v>44228</v>
      </c>
      <c r="F6050" s="5" t="s">
        <v>333</v>
      </c>
      <c r="G6050" s="5"/>
      <c r="H6050" s="5" t="s">
        <v>26</v>
      </c>
      <c r="I6050" s="5" t="s">
        <v>23</v>
      </c>
      <c r="J6050" s="5">
        <v>0</v>
      </c>
      <c r="K6050" s="5" t="s">
        <v>24</v>
      </c>
      <c r="L6050" s="5"/>
      <c r="M6050" s="5">
        <v>0</v>
      </c>
      <c r="N6050" s="5"/>
      <c r="O6050" s="5" t="s">
        <v>9548</v>
      </c>
      <c r="P6050" s="5"/>
      <c r="Q6050" s="5" t="s">
        <v>6204</v>
      </c>
    </row>
    <row r="6051" spans="1:17" ht="30" x14ac:dyDescent="0.25">
      <c r="A6051" s="5" t="s">
        <v>11964</v>
      </c>
      <c r="B6051" s="5" t="s">
        <v>9550</v>
      </c>
      <c r="C6051" s="7" t="s">
        <v>11002</v>
      </c>
      <c r="D6051" s="5">
        <v>23000</v>
      </c>
      <c r="E6051" s="6">
        <v>44228</v>
      </c>
      <c r="F6051" s="5" t="s">
        <v>333</v>
      </c>
      <c r="G6051" s="5"/>
      <c r="H6051" s="5" t="s">
        <v>26</v>
      </c>
      <c r="I6051" s="5" t="s">
        <v>23</v>
      </c>
      <c r="J6051" s="5">
        <v>0</v>
      </c>
      <c r="K6051" s="5" t="s">
        <v>24</v>
      </c>
      <c r="L6051" s="5"/>
      <c r="M6051" s="5">
        <v>0</v>
      </c>
      <c r="N6051" s="5"/>
      <c r="O6051" s="5" t="s">
        <v>9550</v>
      </c>
      <c r="P6051" s="5"/>
      <c r="Q6051" s="5" t="s">
        <v>6204</v>
      </c>
    </row>
    <row r="6052" spans="1:17" ht="30" x14ac:dyDescent="0.25">
      <c r="A6052" s="5" t="s">
        <v>11965</v>
      </c>
      <c r="B6052" s="5" t="s">
        <v>9552</v>
      </c>
      <c r="C6052" s="7" t="s">
        <v>11003</v>
      </c>
      <c r="D6052" s="5">
        <v>23000</v>
      </c>
      <c r="E6052" s="6">
        <v>44228</v>
      </c>
      <c r="F6052" s="5" t="s">
        <v>333</v>
      </c>
      <c r="G6052" s="5"/>
      <c r="H6052" s="5" t="s">
        <v>26</v>
      </c>
      <c r="I6052" s="5" t="s">
        <v>23</v>
      </c>
      <c r="J6052" s="5">
        <v>0</v>
      </c>
      <c r="K6052" s="5" t="s">
        <v>24</v>
      </c>
      <c r="L6052" s="5"/>
      <c r="M6052" s="5">
        <v>0</v>
      </c>
      <c r="N6052" s="5"/>
      <c r="O6052" s="5" t="s">
        <v>9552</v>
      </c>
      <c r="P6052" s="5"/>
      <c r="Q6052" s="5" t="s">
        <v>6204</v>
      </c>
    </row>
    <row r="6053" spans="1:17" ht="30" x14ac:dyDescent="0.25">
      <c r="A6053" s="5" t="s">
        <v>11966</v>
      </c>
      <c r="B6053" s="5" t="s">
        <v>9554</v>
      </c>
      <c r="C6053" s="7" t="s">
        <v>11004</v>
      </c>
      <c r="D6053" s="5">
        <v>23000</v>
      </c>
      <c r="E6053" s="6">
        <v>44228</v>
      </c>
      <c r="F6053" s="5" t="s">
        <v>333</v>
      </c>
      <c r="G6053" s="5"/>
      <c r="H6053" s="5" t="s">
        <v>26</v>
      </c>
      <c r="I6053" s="5" t="s">
        <v>23</v>
      </c>
      <c r="J6053" s="5">
        <v>0</v>
      </c>
      <c r="K6053" s="5" t="s">
        <v>24</v>
      </c>
      <c r="L6053" s="5"/>
      <c r="M6053" s="5">
        <v>0</v>
      </c>
      <c r="N6053" s="5"/>
      <c r="O6053" s="5" t="s">
        <v>9554</v>
      </c>
      <c r="P6053" s="5"/>
      <c r="Q6053" s="5" t="s">
        <v>6204</v>
      </c>
    </row>
    <row r="6054" spans="1:17" ht="30" x14ac:dyDescent="0.25">
      <c r="A6054" s="5" t="s">
        <v>11967</v>
      </c>
      <c r="B6054" s="5" t="s">
        <v>9556</v>
      </c>
      <c r="C6054" s="7" t="s">
        <v>11005</v>
      </c>
      <c r="D6054" s="5">
        <v>23000</v>
      </c>
      <c r="E6054" s="6">
        <v>44228</v>
      </c>
      <c r="F6054" s="5" t="s">
        <v>333</v>
      </c>
      <c r="G6054" s="5"/>
      <c r="H6054" s="5" t="s">
        <v>26</v>
      </c>
      <c r="I6054" s="5" t="s">
        <v>23</v>
      </c>
      <c r="J6054" s="5">
        <v>0</v>
      </c>
      <c r="K6054" s="5" t="s">
        <v>24</v>
      </c>
      <c r="L6054" s="5"/>
      <c r="M6054" s="5">
        <v>0</v>
      </c>
      <c r="N6054" s="5"/>
      <c r="O6054" s="5" t="s">
        <v>9556</v>
      </c>
      <c r="P6054" s="5"/>
      <c r="Q6054" s="5" t="s">
        <v>6204</v>
      </c>
    </row>
    <row r="6055" spans="1:17" ht="30" x14ac:dyDescent="0.25">
      <c r="A6055" s="5" t="s">
        <v>11968</v>
      </c>
      <c r="B6055" s="5" t="s">
        <v>9560</v>
      </c>
      <c r="C6055" s="7" t="s">
        <v>11006</v>
      </c>
      <c r="D6055" s="5">
        <v>23000</v>
      </c>
      <c r="E6055" s="6">
        <v>44228</v>
      </c>
      <c r="F6055" s="5" t="s">
        <v>333</v>
      </c>
      <c r="G6055" s="5"/>
      <c r="H6055" s="5" t="s">
        <v>26</v>
      </c>
      <c r="I6055" s="5" t="s">
        <v>23</v>
      </c>
      <c r="J6055" s="5">
        <v>0</v>
      </c>
      <c r="K6055" s="5" t="s">
        <v>24</v>
      </c>
      <c r="L6055" s="5"/>
      <c r="M6055" s="5">
        <v>0</v>
      </c>
      <c r="N6055" s="5"/>
      <c r="O6055" s="5" t="s">
        <v>9560</v>
      </c>
      <c r="P6055" s="5"/>
      <c r="Q6055" s="5" t="s">
        <v>6204</v>
      </c>
    </row>
    <row r="6056" spans="1:17" ht="30" x14ac:dyDescent="0.25">
      <c r="A6056" s="5" t="s">
        <v>11969</v>
      </c>
      <c r="B6056" s="5" t="s">
        <v>9562</v>
      </c>
      <c r="C6056" s="7" t="s">
        <v>11007</v>
      </c>
      <c r="D6056" s="5">
        <v>23000</v>
      </c>
      <c r="E6056" s="6">
        <v>44228</v>
      </c>
      <c r="F6056" s="5" t="s">
        <v>333</v>
      </c>
      <c r="G6056" s="5"/>
      <c r="H6056" s="5" t="s">
        <v>26</v>
      </c>
      <c r="I6056" s="5" t="s">
        <v>23</v>
      </c>
      <c r="J6056" s="5">
        <v>0</v>
      </c>
      <c r="K6056" s="5" t="s">
        <v>24</v>
      </c>
      <c r="L6056" s="5"/>
      <c r="M6056" s="5">
        <v>0</v>
      </c>
      <c r="N6056" s="5"/>
      <c r="O6056" s="5" t="s">
        <v>9562</v>
      </c>
      <c r="P6056" s="5"/>
      <c r="Q6056" s="5" t="s">
        <v>6204</v>
      </c>
    </row>
    <row r="6057" spans="1:17" ht="30" x14ac:dyDescent="0.25">
      <c r="A6057" s="5" t="s">
        <v>11970</v>
      </c>
      <c r="B6057" s="5" t="s">
        <v>11971</v>
      </c>
      <c r="C6057" s="7" t="s">
        <v>11008</v>
      </c>
      <c r="D6057" s="5">
        <v>23000</v>
      </c>
      <c r="E6057" s="6">
        <v>44228</v>
      </c>
      <c r="F6057" s="5" t="s">
        <v>333</v>
      </c>
      <c r="G6057" s="5"/>
      <c r="H6057" s="5" t="s">
        <v>26</v>
      </c>
      <c r="I6057" s="5" t="s">
        <v>23</v>
      </c>
      <c r="J6057" s="5">
        <v>0</v>
      </c>
      <c r="K6057" s="5" t="s">
        <v>24</v>
      </c>
      <c r="L6057" s="5"/>
      <c r="M6057" s="5">
        <v>0</v>
      </c>
      <c r="N6057" s="5"/>
      <c r="O6057" s="5" t="s">
        <v>11971</v>
      </c>
      <c r="P6057" s="5"/>
      <c r="Q6057" s="5" t="s">
        <v>6204</v>
      </c>
    </row>
    <row r="6058" spans="1:17" ht="30" x14ac:dyDescent="0.25">
      <c r="A6058" s="5" t="s">
        <v>11972</v>
      </c>
      <c r="B6058" s="5" t="s">
        <v>9565</v>
      </c>
      <c r="C6058" s="7" t="s">
        <v>11009</v>
      </c>
      <c r="D6058" s="5">
        <v>23000</v>
      </c>
      <c r="E6058" s="6">
        <v>44228</v>
      </c>
      <c r="F6058" s="5" t="s">
        <v>333</v>
      </c>
      <c r="G6058" s="5"/>
      <c r="H6058" s="5" t="s">
        <v>26</v>
      </c>
      <c r="I6058" s="5" t="s">
        <v>23</v>
      </c>
      <c r="J6058" s="5">
        <v>0</v>
      </c>
      <c r="K6058" s="5" t="s">
        <v>24</v>
      </c>
      <c r="L6058" s="5"/>
      <c r="M6058" s="5">
        <v>0</v>
      </c>
      <c r="N6058" s="5"/>
      <c r="O6058" s="5" t="s">
        <v>9565</v>
      </c>
      <c r="P6058" s="5"/>
      <c r="Q6058" s="5" t="s">
        <v>6204</v>
      </c>
    </row>
    <row r="6059" spans="1:17" ht="30" x14ac:dyDescent="0.25">
      <c r="A6059" s="5" t="s">
        <v>11973</v>
      </c>
      <c r="B6059" s="5" t="s">
        <v>9567</v>
      </c>
      <c r="C6059" s="7" t="s">
        <v>11010</v>
      </c>
      <c r="D6059" s="5">
        <v>23000</v>
      </c>
      <c r="E6059" s="6">
        <v>44228</v>
      </c>
      <c r="F6059" s="5" t="s">
        <v>333</v>
      </c>
      <c r="G6059" s="5"/>
      <c r="H6059" s="5" t="s">
        <v>26</v>
      </c>
      <c r="I6059" s="5" t="s">
        <v>23</v>
      </c>
      <c r="J6059" s="5">
        <v>0</v>
      </c>
      <c r="K6059" s="5" t="s">
        <v>24</v>
      </c>
      <c r="L6059" s="5"/>
      <c r="M6059" s="5">
        <v>0</v>
      </c>
      <c r="N6059" s="5"/>
      <c r="O6059" s="5" t="s">
        <v>9567</v>
      </c>
      <c r="P6059" s="5"/>
      <c r="Q6059" s="5" t="s">
        <v>6204</v>
      </c>
    </row>
    <row r="6060" spans="1:17" ht="30" x14ac:dyDescent="0.25">
      <c r="A6060" s="5" t="s">
        <v>11974</v>
      </c>
      <c r="B6060" s="5" t="s">
        <v>9569</v>
      </c>
      <c r="C6060" s="7" t="s">
        <v>11011</v>
      </c>
      <c r="D6060" s="5">
        <v>23000</v>
      </c>
      <c r="E6060" s="6">
        <v>44228</v>
      </c>
      <c r="F6060" s="5" t="s">
        <v>333</v>
      </c>
      <c r="G6060" s="5"/>
      <c r="H6060" s="5" t="s">
        <v>26</v>
      </c>
      <c r="I6060" s="5" t="s">
        <v>23</v>
      </c>
      <c r="J6060" s="5">
        <v>0</v>
      </c>
      <c r="K6060" s="5" t="s">
        <v>24</v>
      </c>
      <c r="L6060" s="5"/>
      <c r="M6060" s="5">
        <v>0</v>
      </c>
      <c r="N6060" s="5"/>
      <c r="O6060" s="5" t="s">
        <v>9569</v>
      </c>
      <c r="P6060" s="5"/>
      <c r="Q6060" s="5" t="s">
        <v>6204</v>
      </c>
    </row>
    <row r="6061" spans="1:17" ht="30" x14ac:dyDescent="0.25">
      <c r="A6061" s="5" t="s">
        <v>11975</v>
      </c>
      <c r="B6061" s="5" t="s">
        <v>9571</v>
      </c>
      <c r="C6061" s="7" t="s">
        <v>11012</v>
      </c>
      <c r="D6061" s="5">
        <v>23000</v>
      </c>
      <c r="E6061" s="6">
        <v>44228</v>
      </c>
      <c r="F6061" s="5" t="s">
        <v>333</v>
      </c>
      <c r="G6061" s="5"/>
      <c r="H6061" s="5" t="s">
        <v>26</v>
      </c>
      <c r="I6061" s="5" t="s">
        <v>23</v>
      </c>
      <c r="J6061" s="5">
        <v>0</v>
      </c>
      <c r="K6061" s="5" t="s">
        <v>24</v>
      </c>
      <c r="L6061" s="5"/>
      <c r="M6061" s="5">
        <v>0</v>
      </c>
      <c r="N6061" s="5"/>
      <c r="O6061" s="5" t="s">
        <v>9571</v>
      </c>
      <c r="P6061" s="5"/>
      <c r="Q6061" s="5" t="s">
        <v>6204</v>
      </c>
    </row>
    <row r="6062" spans="1:17" ht="30" x14ac:dyDescent="0.25">
      <c r="A6062" s="5" t="s">
        <v>11976</v>
      </c>
      <c r="B6062" s="5" t="s">
        <v>9573</v>
      </c>
      <c r="C6062" s="7" t="s">
        <v>11013</v>
      </c>
      <c r="D6062" s="5">
        <v>18000</v>
      </c>
      <c r="E6062" s="6">
        <v>44228</v>
      </c>
      <c r="F6062" s="5" t="s">
        <v>333</v>
      </c>
      <c r="G6062" s="5"/>
      <c r="H6062" s="5" t="s">
        <v>26</v>
      </c>
      <c r="I6062" s="5" t="s">
        <v>23</v>
      </c>
      <c r="J6062" s="5">
        <v>0</v>
      </c>
      <c r="K6062" s="5" t="s">
        <v>24</v>
      </c>
      <c r="L6062" s="5"/>
      <c r="M6062" s="5">
        <v>0</v>
      </c>
      <c r="N6062" s="5"/>
      <c r="O6062" s="5" t="s">
        <v>9573</v>
      </c>
      <c r="P6062" s="5"/>
      <c r="Q6062" s="5" t="s">
        <v>6204</v>
      </c>
    </row>
    <row r="6063" spans="1:17" ht="30" x14ac:dyDescent="0.25">
      <c r="A6063" s="5" t="s">
        <v>11977</v>
      </c>
      <c r="B6063" s="5" t="s">
        <v>9575</v>
      </c>
      <c r="C6063" s="7" t="s">
        <v>11014</v>
      </c>
      <c r="D6063" s="5">
        <v>23000</v>
      </c>
      <c r="E6063" s="6">
        <v>44228</v>
      </c>
      <c r="F6063" s="5" t="s">
        <v>333</v>
      </c>
      <c r="G6063" s="5"/>
      <c r="H6063" s="5" t="s">
        <v>26</v>
      </c>
      <c r="I6063" s="5" t="s">
        <v>23</v>
      </c>
      <c r="J6063" s="5">
        <v>0</v>
      </c>
      <c r="K6063" s="5" t="s">
        <v>24</v>
      </c>
      <c r="L6063" s="5"/>
      <c r="M6063" s="5">
        <v>0</v>
      </c>
      <c r="N6063" s="5"/>
      <c r="O6063" s="5" t="s">
        <v>9575</v>
      </c>
      <c r="P6063" s="5"/>
      <c r="Q6063" s="5" t="s">
        <v>6204</v>
      </c>
    </row>
    <row r="6064" spans="1:17" ht="30" x14ac:dyDescent="0.25">
      <c r="A6064" s="5" t="s">
        <v>11978</v>
      </c>
      <c r="B6064" s="5" t="s">
        <v>9577</v>
      </c>
      <c r="C6064" s="7" t="s">
        <v>11015</v>
      </c>
      <c r="D6064" s="5">
        <v>23000</v>
      </c>
      <c r="E6064" s="6">
        <v>44228</v>
      </c>
      <c r="F6064" s="5" t="s">
        <v>333</v>
      </c>
      <c r="G6064" s="5"/>
      <c r="H6064" s="5" t="s">
        <v>26</v>
      </c>
      <c r="I6064" s="5" t="s">
        <v>23</v>
      </c>
      <c r="J6064" s="5">
        <v>0</v>
      </c>
      <c r="K6064" s="5" t="s">
        <v>24</v>
      </c>
      <c r="L6064" s="5"/>
      <c r="M6064" s="5">
        <v>0</v>
      </c>
      <c r="N6064" s="5"/>
      <c r="O6064" s="5" t="s">
        <v>9577</v>
      </c>
      <c r="P6064" s="5"/>
      <c r="Q6064" s="5" t="s">
        <v>6204</v>
      </c>
    </row>
    <row r="6065" spans="1:17" ht="30" x14ac:dyDescent="0.25">
      <c r="A6065" s="5" t="s">
        <v>11979</v>
      </c>
      <c r="B6065" s="5" t="s">
        <v>9579</v>
      </c>
      <c r="C6065" s="7" t="s">
        <v>11016</v>
      </c>
      <c r="D6065" s="5">
        <v>23000</v>
      </c>
      <c r="E6065" s="6">
        <v>44228</v>
      </c>
      <c r="F6065" s="5" t="s">
        <v>333</v>
      </c>
      <c r="G6065" s="5"/>
      <c r="H6065" s="5" t="s">
        <v>26</v>
      </c>
      <c r="I6065" s="5" t="s">
        <v>23</v>
      </c>
      <c r="J6065" s="5">
        <v>0</v>
      </c>
      <c r="K6065" s="5" t="s">
        <v>24</v>
      </c>
      <c r="L6065" s="5"/>
      <c r="M6065" s="5">
        <v>0</v>
      </c>
      <c r="N6065" s="5"/>
      <c r="O6065" s="5" t="s">
        <v>9579</v>
      </c>
      <c r="P6065" s="5"/>
      <c r="Q6065" s="5" t="s">
        <v>6204</v>
      </c>
    </row>
    <row r="6066" spans="1:17" ht="30" x14ac:dyDescent="0.25">
      <c r="A6066" s="5" t="s">
        <v>11980</v>
      </c>
      <c r="B6066" s="5" t="s">
        <v>11981</v>
      </c>
      <c r="C6066" s="7" t="s">
        <v>11017</v>
      </c>
      <c r="D6066" s="5">
        <v>23000</v>
      </c>
      <c r="E6066" s="6">
        <v>44228</v>
      </c>
      <c r="F6066" s="5" t="s">
        <v>333</v>
      </c>
      <c r="G6066" s="5"/>
      <c r="H6066" s="5" t="s">
        <v>26</v>
      </c>
      <c r="I6066" s="5" t="s">
        <v>23</v>
      </c>
      <c r="J6066" s="5">
        <v>0</v>
      </c>
      <c r="K6066" s="5" t="s">
        <v>24</v>
      </c>
      <c r="L6066" s="5"/>
      <c r="M6066" s="5">
        <v>0</v>
      </c>
      <c r="N6066" s="5"/>
      <c r="O6066" s="5" t="s">
        <v>11981</v>
      </c>
      <c r="P6066" s="5"/>
      <c r="Q6066" s="5" t="s">
        <v>6204</v>
      </c>
    </row>
    <row r="6067" spans="1:17" ht="30" x14ac:dyDescent="0.25">
      <c r="A6067" s="5" t="s">
        <v>11982</v>
      </c>
      <c r="B6067" s="5" t="s">
        <v>9583</v>
      </c>
      <c r="C6067" s="7" t="s">
        <v>11018</v>
      </c>
      <c r="D6067" s="5">
        <v>23000</v>
      </c>
      <c r="E6067" s="6">
        <v>44228</v>
      </c>
      <c r="F6067" s="5" t="s">
        <v>333</v>
      </c>
      <c r="G6067" s="5"/>
      <c r="H6067" s="5" t="s">
        <v>26</v>
      </c>
      <c r="I6067" s="5" t="s">
        <v>23</v>
      </c>
      <c r="J6067" s="5">
        <v>0</v>
      </c>
      <c r="K6067" s="5" t="s">
        <v>24</v>
      </c>
      <c r="L6067" s="5"/>
      <c r="M6067" s="5">
        <v>0</v>
      </c>
      <c r="N6067" s="5"/>
      <c r="O6067" s="5" t="s">
        <v>9583</v>
      </c>
      <c r="P6067" s="5"/>
      <c r="Q6067" s="5" t="s">
        <v>6204</v>
      </c>
    </row>
    <row r="6068" spans="1:17" ht="30" x14ac:dyDescent="0.25">
      <c r="A6068" s="5" t="s">
        <v>11983</v>
      </c>
      <c r="B6068" s="5" t="s">
        <v>1806</v>
      </c>
      <c r="C6068" s="7" t="s">
        <v>11019</v>
      </c>
      <c r="D6068" s="5">
        <v>23000</v>
      </c>
      <c r="E6068" s="6">
        <v>44228</v>
      </c>
      <c r="F6068" s="5" t="s">
        <v>333</v>
      </c>
      <c r="G6068" s="5"/>
      <c r="H6068" s="5" t="s">
        <v>26</v>
      </c>
      <c r="I6068" s="5" t="s">
        <v>23</v>
      </c>
      <c r="J6068" s="5">
        <v>0</v>
      </c>
      <c r="K6068" s="5" t="s">
        <v>24</v>
      </c>
      <c r="L6068" s="5"/>
      <c r="M6068" s="5">
        <v>0</v>
      </c>
      <c r="N6068" s="5"/>
      <c r="O6068" s="5" t="s">
        <v>1806</v>
      </c>
      <c r="P6068" s="5"/>
      <c r="Q6068" s="5" t="s">
        <v>6204</v>
      </c>
    </row>
    <row r="6069" spans="1:17" ht="30" x14ac:dyDescent="0.25">
      <c r="A6069" s="5" t="s">
        <v>11984</v>
      </c>
      <c r="B6069" s="5" t="s">
        <v>9586</v>
      </c>
      <c r="C6069" s="7" t="s">
        <v>11020</v>
      </c>
      <c r="D6069" s="5">
        <v>23000</v>
      </c>
      <c r="E6069" s="6">
        <v>44228</v>
      </c>
      <c r="F6069" s="5" t="s">
        <v>333</v>
      </c>
      <c r="G6069" s="5"/>
      <c r="H6069" s="5" t="s">
        <v>26</v>
      </c>
      <c r="I6069" s="5" t="s">
        <v>23</v>
      </c>
      <c r="J6069" s="5">
        <v>0</v>
      </c>
      <c r="K6069" s="5" t="s">
        <v>24</v>
      </c>
      <c r="L6069" s="5"/>
      <c r="M6069" s="5">
        <v>0</v>
      </c>
      <c r="N6069" s="5"/>
      <c r="O6069" s="5" t="s">
        <v>9586</v>
      </c>
      <c r="P6069" s="5"/>
      <c r="Q6069" s="5" t="s">
        <v>6204</v>
      </c>
    </row>
    <row r="6070" spans="1:17" ht="30" x14ac:dyDescent="0.25">
      <c r="A6070" s="5" t="s">
        <v>11985</v>
      </c>
      <c r="B6070" s="5" t="s">
        <v>9588</v>
      </c>
      <c r="C6070" s="7" t="s">
        <v>11021</v>
      </c>
      <c r="D6070" s="5">
        <v>23000</v>
      </c>
      <c r="E6070" s="6">
        <v>44228</v>
      </c>
      <c r="F6070" s="5" t="s">
        <v>333</v>
      </c>
      <c r="G6070" s="5"/>
      <c r="H6070" s="5" t="s">
        <v>26</v>
      </c>
      <c r="I6070" s="5" t="s">
        <v>23</v>
      </c>
      <c r="J6070" s="5">
        <v>0</v>
      </c>
      <c r="K6070" s="5" t="s">
        <v>24</v>
      </c>
      <c r="L6070" s="5"/>
      <c r="M6070" s="5">
        <v>0</v>
      </c>
      <c r="N6070" s="5"/>
      <c r="O6070" s="5" t="s">
        <v>9588</v>
      </c>
      <c r="P6070" s="5"/>
      <c r="Q6070" s="5" t="s">
        <v>6204</v>
      </c>
    </row>
    <row r="6071" spans="1:17" ht="30" x14ac:dyDescent="0.25">
      <c r="A6071" s="5" t="s">
        <v>11986</v>
      </c>
      <c r="B6071" s="5" t="s">
        <v>9590</v>
      </c>
      <c r="C6071" s="7" t="s">
        <v>11022</v>
      </c>
      <c r="D6071" s="5">
        <v>23000</v>
      </c>
      <c r="E6071" s="6">
        <v>44228</v>
      </c>
      <c r="F6071" s="5" t="s">
        <v>333</v>
      </c>
      <c r="G6071" s="5"/>
      <c r="H6071" s="5" t="s">
        <v>26</v>
      </c>
      <c r="I6071" s="5" t="s">
        <v>23</v>
      </c>
      <c r="J6071" s="5">
        <v>0</v>
      </c>
      <c r="K6071" s="5" t="s">
        <v>24</v>
      </c>
      <c r="L6071" s="5"/>
      <c r="M6071" s="5">
        <v>0</v>
      </c>
      <c r="N6071" s="5"/>
      <c r="O6071" s="5" t="s">
        <v>9590</v>
      </c>
      <c r="P6071" s="5"/>
      <c r="Q6071" s="5" t="s">
        <v>6204</v>
      </c>
    </row>
    <row r="6072" spans="1:17" ht="30" x14ac:dyDescent="0.25">
      <c r="A6072" s="5" t="s">
        <v>11987</v>
      </c>
      <c r="B6072" s="5" t="s">
        <v>9592</v>
      </c>
      <c r="C6072" s="7" t="s">
        <v>11023</v>
      </c>
      <c r="D6072" s="5">
        <v>23000</v>
      </c>
      <c r="E6072" s="6">
        <v>44228</v>
      </c>
      <c r="F6072" s="5" t="s">
        <v>333</v>
      </c>
      <c r="G6072" s="5"/>
      <c r="H6072" s="5" t="s">
        <v>26</v>
      </c>
      <c r="I6072" s="5" t="s">
        <v>23</v>
      </c>
      <c r="J6072" s="5">
        <v>0</v>
      </c>
      <c r="K6072" s="5" t="s">
        <v>24</v>
      </c>
      <c r="L6072" s="5"/>
      <c r="M6072" s="5">
        <v>0</v>
      </c>
      <c r="N6072" s="5"/>
      <c r="O6072" s="5" t="s">
        <v>9592</v>
      </c>
      <c r="P6072" s="5"/>
      <c r="Q6072" s="5" t="s">
        <v>6204</v>
      </c>
    </row>
    <row r="6073" spans="1:17" ht="30" x14ac:dyDescent="0.25">
      <c r="A6073" s="5" t="s">
        <v>11988</v>
      </c>
      <c r="B6073" s="5" t="s">
        <v>9594</v>
      </c>
      <c r="C6073" s="7" t="s">
        <v>11024</v>
      </c>
      <c r="D6073" s="5">
        <v>35000</v>
      </c>
      <c r="E6073" s="6">
        <v>44228</v>
      </c>
      <c r="F6073" s="5" t="s">
        <v>333</v>
      </c>
      <c r="G6073" s="5"/>
      <c r="H6073" s="5" t="s">
        <v>26</v>
      </c>
      <c r="I6073" s="5" t="s">
        <v>23</v>
      </c>
      <c r="J6073" s="5">
        <v>0</v>
      </c>
      <c r="K6073" s="5" t="s">
        <v>24</v>
      </c>
      <c r="L6073" s="5"/>
      <c r="M6073" s="5">
        <v>0</v>
      </c>
      <c r="N6073" s="5"/>
      <c r="O6073" s="5" t="s">
        <v>9594</v>
      </c>
      <c r="P6073" s="5"/>
      <c r="Q6073" s="5" t="s">
        <v>6204</v>
      </c>
    </row>
    <row r="6074" spans="1:17" ht="30" x14ac:dyDescent="0.25">
      <c r="A6074" s="5" t="s">
        <v>11989</v>
      </c>
      <c r="B6074" s="5" t="s">
        <v>9596</v>
      </c>
      <c r="C6074" s="7" t="s">
        <v>11025</v>
      </c>
      <c r="D6074" s="5">
        <v>23000</v>
      </c>
      <c r="E6074" s="6">
        <v>44228</v>
      </c>
      <c r="F6074" s="5" t="s">
        <v>333</v>
      </c>
      <c r="G6074" s="5"/>
      <c r="H6074" s="5" t="s">
        <v>26</v>
      </c>
      <c r="I6074" s="5" t="s">
        <v>23</v>
      </c>
      <c r="J6074" s="5">
        <v>0</v>
      </c>
      <c r="K6074" s="5" t="s">
        <v>24</v>
      </c>
      <c r="L6074" s="5"/>
      <c r="M6074" s="5">
        <v>0</v>
      </c>
      <c r="N6074" s="5"/>
      <c r="O6074" s="5" t="s">
        <v>9596</v>
      </c>
      <c r="P6074" s="5"/>
      <c r="Q6074" s="5" t="s">
        <v>6204</v>
      </c>
    </row>
    <row r="6075" spans="1:17" ht="30" x14ac:dyDescent="0.25">
      <c r="A6075" s="5" t="s">
        <v>11990</v>
      </c>
      <c r="B6075" s="5" t="s">
        <v>11991</v>
      </c>
      <c r="C6075" s="7" t="s">
        <v>11026</v>
      </c>
      <c r="D6075" s="5">
        <v>23000</v>
      </c>
      <c r="E6075" s="6">
        <v>44228</v>
      </c>
      <c r="F6075" s="5" t="s">
        <v>333</v>
      </c>
      <c r="G6075" s="5"/>
      <c r="H6075" s="5" t="s">
        <v>26</v>
      </c>
      <c r="I6075" s="5" t="s">
        <v>23</v>
      </c>
      <c r="J6075" s="5">
        <v>0</v>
      </c>
      <c r="K6075" s="5" t="s">
        <v>24</v>
      </c>
      <c r="L6075" s="5"/>
      <c r="M6075" s="5">
        <v>0</v>
      </c>
      <c r="N6075" s="5"/>
      <c r="O6075" s="5" t="s">
        <v>11991</v>
      </c>
      <c r="P6075" s="5"/>
      <c r="Q6075" s="5" t="s">
        <v>6204</v>
      </c>
    </row>
    <row r="6076" spans="1:17" ht="30" x14ac:dyDescent="0.25">
      <c r="A6076" s="5" t="s">
        <v>11992</v>
      </c>
      <c r="B6076" s="5" t="s">
        <v>9600</v>
      </c>
      <c r="C6076" s="7" t="s">
        <v>11027</v>
      </c>
      <c r="D6076" s="5">
        <v>23000</v>
      </c>
      <c r="E6076" s="6">
        <v>44228</v>
      </c>
      <c r="F6076" s="5" t="s">
        <v>333</v>
      </c>
      <c r="G6076" s="5"/>
      <c r="H6076" s="5" t="s">
        <v>26</v>
      </c>
      <c r="I6076" s="5" t="s">
        <v>23</v>
      </c>
      <c r="J6076" s="5">
        <v>0</v>
      </c>
      <c r="K6076" s="5" t="s">
        <v>24</v>
      </c>
      <c r="L6076" s="5"/>
      <c r="M6076" s="5">
        <v>0</v>
      </c>
      <c r="N6076" s="5"/>
      <c r="O6076" s="5" t="s">
        <v>9600</v>
      </c>
      <c r="P6076" s="5"/>
      <c r="Q6076" s="5" t="s">
        <v>6204</v>
      </c>
    </row>
    <row r="6077" spans="1:17" ht="30" x14ac:dyDescent="0.25">
      <c r="A6077" s="5" t="s">
        <v>11993</v>
      </c>
      <c r="B6077" s="5" t="s">
        <v>11994</v>
      </c>
      <c r="C6077" s="7" t="s">
        <v>11028</v>
      </c>
      <c r="D6077" s="5">
        <v>23000</v>
      </c>
      <c r="E6077" s="6">
        <v>44228</v>
      </c>
      <c r="F6077" s="5" t="s">
        <v>333</v>
      </c>
      <c r="G6077" s="5"/>
      <c r="H6077" s="5" t="s">
        <v>26</v>
      </c>
      <c r="I6077" s="5" t="s">
        <v>23</v>
      </c>
      <c r="J6077" s="5">
        <v>0</v>
      </c>
      <c r="K6077" s="5" t="s">
        <v>24</v>
      </c>
      <c r="L6077" s="5"/>
      <c r="M6077" s="5">
        <v>0</v>
      </c>
      <c r="N6077" s="5"/>
      <c r="O6077" s="5" t="s">
        <v>11994</v>
      </c>
      <c r="P6077" s="5"/>
      <c r="Q6077" s="5" t="s">
        <v>6204</v>
      </c>
    </row>
    <row r="6078" spans="1:17" ht="30" x14ac:dyDescent="0.25">
      <c r="A6078" s="5" t="s">
        <v>11995</v>
      </c>
      <c r="B6078" s="5" t="s">
        <v>9602</v>
      </c>
      <c r="C6078" s="7" t="s">
        <v>11029</v>
      </c>
      <c r="D6078" s="5">
        <v>23000</v>
      </c>
      <c r="E6078" s="6">
        <v>44228</v>
      </c>
      <c r="F6078" s="5" t="s">
        <v>333</v>
      </c>
      <c r="G6078" s="5"/>
      <c r="H6078" s="5" t="s">
        <v>26</v>
      </c>
      <c r="I6078" s="5" t="s">
        <v>23</v>
      </c>
      <c r="J6078" s="5">
        <v>0</v>
      </c>
      <c r="K6078" s="5" t="s">
        <v>24</v>
      </c>
      <c r="L6078" s="5"/>
      <c r="M6078" s="5">
        <v>0</v>
      </c>
      <c r="N6078" s="5"/>
      <c r="O6078" s="5" t="s">
        <v>9602</v>
      </c>
      <c r="P6078" s="5"/>
      <c r="Q6078" s="5" t="s">
        <v>6204</v>
      </c>
    </row>
    <row r="6079" spans="1:17" ht="30" x14ac:dyDescent="0.25">
      <c r="A6079" s="5" t="s">
        <v>11996</v>
      </c>
      <c r="B6079" s="5" t="s">
        <v>9604</v>
      </c>
      <c r="C6079" s="7" t="s">
        <v>11030</v>
      </c>
      <c r="D6079" s="5">
        <v>23000</v>
      </c>
      <c r="E6079" s="6">
        <v>44228</v>
      </c>
      <c r="F6079" s="5" t="s">
        <v>333</v>
      </c>
      <c r="G6079" s="5"/>
      <c r="H6079" s="5" t="s">
        <v>26</v>
      </c>
      <c r="I6079" s="5" t="s">
        <v>23</v>
      </c>
      <c r="J6079" s="5">
        <v>0</v>
      </c>
      <c r="K6079" s="5" t="s">
        <v>24</v>
      </c>
      <c r="L6079" s="5"/>
      <c r="M6079" s="5">
        <v>0</v>
      </c>
      <c r="N6079" s="5"/>
      <c r="O6079" s="5" t="s">
        <v>9604</v>
      </c>
      <c r="P6079" s="5"/>
      <c r="Q6079" s="5" t="s">
        <v>6204</v>
      </c>
    </row>
    <row r="6080" spans="1:17" ht="30" x14ac:dyDescent="0.25">
      <c r="A6080" s="5" t="s">
        <v>11997</v>
      </c>
      <c r="B6080" s="5" t="s">
        <v>9606</v>
      </c>
      <c r="C6080" s="7" t="s">
        <v>11031</v>
      </c>
      <c r="D6080" s="5">
        <v>23000</v>
      </c>
      <c r="E6080" s="6">
        <v>44228</v>
      </c>
      <c r="F6080" s="5" t="s">
        <v>333</v>
      </c>
      <c r="G6080" s="5"/>
      <c r="H6080" s="5" t="s">
        <v>26</v>
      </c>
      <c r="I6080" s="5" t="s">
        <v>23</v>
      </c>
      <c r="J6080" s="5">
        <v>0</v>
      </c>
      <c r="K6080" s="5" t="s">
        <v>24</v>
      </c>
      <c r="L6080" s="5"/>
      <c r="M6080" s="5">
        <v>0</v>
      </c>
      <c r="N6080" s="5"/>
      <c r="O6080" s="5" t="s">
        <v>9606</v>
      </c>
      <c r="P6080" s="5"/>
      <c r="Q6080" s="5" t="s">
        <v>6204</v>
      </c>
    </row>
    <row r="6081" spans="1:17" ht="30" x14ac:dyDescent="0.25">
      <c r="A6081" s="5" t="s">
        <v>11998</v>
      </c>
      <c r="B6081" s="5" t="s">
        <v>11999</v>
      </c>
      <c r="C6081" s="7" t="s">
        <v>11032</v>
      </c>
      <c r="D6081" s="5">
        <v>23000</v>
      </c>
      <c r="E6081" s="6">
        <v>44228</v>
      </c>
      <c r="F6081" s="5" t="s">
        <v>333</v>
      </c>
      <c r="G6081" s="5"/>
      <c r="H6081" s="5" t="s">
        <v>26</v>
      </c>
      <c r="I6081" s="5" t="s">
        <v>23</v>
      </c>
      <c r="J6081" s="5">
        <v>0</v>
      </c>
      <c r="K6081" s="5" t="s">
        <v>24</v>
      </c>
      <c r="L6081" s="5"/>
      <c r="M6081" s="5">
        <v>0</v>
      </c>
      <c r="N6081" s="5"/>
      <c r="O6081" s="5" t="s">
        <v>11999</v>
      </c>
      <c r="P6081" s="5"/>
      <c r="Q6081" s="5" t="s">
        <v>6204</v>
      </c>
    </row>
    <row r="6082" spans="1:17" ht="30" x14ac:dyDescent="0.25">
      <c r="A6082" s="5" t="s">
        <v>12000</v>
      </c>
      <c r="B6082" s="5" t="s">
        <v>9608</v>
      </c>
      <c r="C6082" s="7" t="s">
        <v>11033</v>
      </c>
      <c r="D6082" s="5">
        <v>23000</v>
      </c>
      <c r="E6082" s="6">
        <v>44228</v>
      </c>
      <c r="F6082" s="5" t="s">
        <v>333</v>
      </c>
      <c r="G6082" s="5"/>
      <c r="H6082" s="5" t="s">
        <v>26</v>
      </c>
      <c r="I6082" s="5" t="s">
        <v>23</v>
      </c>
      <c r="J6082" s="5">
        <v>0</v>
      </c>
      <c r="K6082" s="5" t="s">
        <v>24</v>
      </c>
      <c r="L6082" s="5"/>
      <c r="M6082" s="5">
        <v>0</v>
      </c>
      <c r="N6082" s="5"/>
      <c r="O6082" s="5" t="s">
        <v>9608</v>
      </c>
      <c r="P6082" s="5"/>
      <c r="Q6082" s="5" t="s">
        <v>6204</v>
      </c>
    </row>
    <row r="6083" spans="1:17" ht="30" x14ac:dyDescent="0.25">
      <c r="A6083" s="5" t="s">
        <v>12001</v>
      </c>
      <c r="B6083" s="5" t="s">
        <v>9610</v>
      </c>
      <c r="C6083" s="7" t="s">
        <v>11034</v>
      </c>
      <c r="D6083" s="5">
        <v>23000</v>
      </c>
      <c r="E6083" s="6">
        <v>44228</v>
      </c>
      <c r="F6083" s="5" t="s">
        <v>333</v>
      </c>
      <c r="G6083" s="5"/>
      <c r="H6083" s="5" t="s">
        <v>26</v>
      </c>
      <c r="I6083" s="5" t="s">
        <v>23</v>
      </c>
      <c r="J6083" s="5">
        <v>0</v>
      </c>
      <c r="K6083" s="5" t="s">
        <v>24</v>
      </c>
      <c r="L6083" s="5"/>
      <c r="M6083" s="5">
        <v>0</v>
      </c>
      <c r="N6083" s="5"/>
      <c r="O6083" s="5" t="s">
        <v>9610</v>
      </c>
      <c r="P6083" s="5"/>
      <c r="Q6083" s="5" t="s">
        <v>6204</v>
      </c>
    </row>
    <row r="6084" spans="1:17" ht="30" x14ac:dyDescent="0.25">
      <c r="A6084" s="5" t="s">
        <v>12002</v>
      </c>
      <c r="B6084" s="5" t="s">
        <v>12003</v>
      </c>
      <c r="C6084" s="7" t="s">
        <v>11035</v>
      </c>
      <c r="D6084" s="5">
        <v>23000</v>
      </c>
      <c r="E6084" s="6">
        <v>44228</v>
      </c>
      <c r="F6084" s="5" t="s">
        <v>333</v>
      </c>
      <c r="G6084" s="5"/>
      <c r="H6084" s="5" t="s">
        <v>26</v>
      </c>
      <c r="I6084" s="5" t="s">
        <v>23</v>
      </c>
      <c r="J6084" s="5">
        <v>0</v>
      </c>
      <c r="K6084" s="5" t="s">
        <v>24</v>
      </c>
      <c r="L6084" s="5"/>
      <c r="M6084" s="5">
        <v>0</v>
      </c>
      <c r="N6084" s="5"/>
      <c r="O6084" s="5" t="s">
        <v>12003</v>
      </c>
      <c r="P6084" s="5"/>
      <c r="Q6084" s="5" t="s">
        <v>6204</v>
      </c>
    </row>
    <row r="6085" spans="1:17" ht="30" x14ac:dyDescent="0.25">
      <c r="A6085" s="5" t="s">
        <v>12004</v>
      </c>
      <c r="B6085" s="5" t="s">
        <v>9614</v>
      </c>
      <c r="C6085" s="7" t="s">
        <v>11036</v>
      </c>
      <c r="D6085" s="5">
        <v>23000</v>
      </c>
      <c r="E6085" s="6">
        <v>44228</v>
      </c>
      <c r="F6085" s="5" t="s">
        <v>333</v>
      </c>
      <c r="G6085" s="5"/>
      <c r="H6085" s="5" t="s">
        <v>26</v>
      </c>
      <c r="I6085" s="5" t="s">
        <v>23</v>
      </c>
      <c r="J6085" s="5">
        <v>0</v>
      </c>
      <c r="K6085" s="5" t="s">
        <v>24</v>
      </c>
      <c r="L6085" s="5"/>
      <c r="M6085" s="5">
        <v>0</v>
      </c>
      <c r="N6085" s="5"/>
      <c r="O6085" s="5" t="s">
        <v>9614</v>
      </c>
      <c r="P6085" s="5"/>
      <c r="Q6085" s="5" t="s">
        <v>6204</v>
      </c>
    </row>
    <row r="6086" spans="1:17" ht="30" x14ac:dyDescent="0.25">
      <c r="A6086" s="5" t="s">
        <v>12005</v>
      </c>
      <c r="B6086" s="5" t="s">
        <v>1639</v>
      </c>
      <c r="C6086" s="7" t="s">
        <v>11037</v>
      </c>
      <c r="D6086" s="5">
        <v>23000</v>
      </c>
      <c r="E6086" s="6">
        <v>44228</v>
      </c>
      <c r="F6086" s="5" t="s">
        <v>333</v>
      </c>
      <c r="G6086" s="5"/>
      <c r="H6086" s="5" t="s">
        <v>26</v>
      </c>
      <c r="I6086" s="5" t="s">
        <v>23</v>
      </c>
      <c r="J6086" s="5">
        <v>0</v>
      </c>
      <c r="K6086" s="5" t="s">
        <v>24</v>
      </c>
      <c r="L6086" s="5"/>
      <c r="M6086" s="5">
        <v>0</v>
      </c>
      <c r="N6086" s="5"/>
      <c r="O6086" s="5" t="s">
        <v>1639</v>
      </c>
      <c r="P6086" s="5"/>
      <c r="Q6086" s="5" t="s">
        <v>6204</v>
      </c>
    </row>
    <row r="6087" spans="1:17" ht="30" x14ac:dyDescent="0.25">
      <c r="A6087" s="5" t="s">
        <v>12006</v>
      </c>
      <c r="B6087" s="5" t="s">
        <v>9617</v>
      </c>
      <c r="C6087" s="7" t="s">
        <v>11038</v>
      </c>
      <c r="D6087" s="5">
        <v>23000</v>
      </c>
      <c r="E6087" s="6">
        <v>44228</v>
      </c>
      <c r="F6087" s="5" t="s">
        <v>333</v>
      </c>
      <c r="G6087" s="5"/>
      <c r="H6087" s="5" t="s">
        <v>26</v>
      </c>
      <c r="I6087" s="5" t="s">
        <v>23</v>
      </c>
      <c r="J6087" s="5">
        <v>0</v>
      </c>
      <c r="K6087" s="5" t="s">
        <v>24</v>
      </c>
      <c r="L6087" s="5"/>
      <c r="M6087" s="5">
        <v>0</v>
      </c>
      <c r="N6087" s="5"/>
      <c r="O6087" s="5" t="s">
        <v>9617</v>
      </c>
      <c r="P6087" s="5"/>
      <c r="Q6087" s="5" t="s">
        <v>6204</v>
      </c>
    </row>
    <row r="6088" spans="1:17" ht="30" x14ac:dyDescent="0.25">
      <c r="A6088" s="5" t="s">
        <v>12007</v>
      </c>
      <c r="B6088" s="5" t="s">
        <v>9621</v>
      </c>
      <c r="C6088" s="7" t="s">
        <v>11039</v>
      </c>
      <c r="D6088" s="5">
        <v>50000</v>
      </c>
      <c r="E6088" s="6">
        <v>44228</v>
      </c>
      <c r="F6088" s="5" t="s">
        <v>333</v>
      </c>
      <c r="G6088" s="5"/>
      <c r="H6088" s="5" t="s">
        <v>26</v>
      </c>
      <c r="I6088" s="5" t="s">
        <v>23</v>
      </c>
      <c r="J6088" s="5">
        <v>0</v>
      </c>
      <c r="K6088" s="5" t="s">
        <v>24</v>
      </c>
      <c r="L6088" s="5"/>
      <c r="M6088" s="5">
        <v>0</v>
      </c>
      <c r="N6088" s="5"/>
      <c r="O6088" s="5" t="s">
        <v>9621</v>
      </c>
      <c r="P6088" s="5"/>
      <c r="Q6088" s="5" t="s">
        <v>6204</v>
      </c>
    </row>
    <row r="6089" spans="1:17" ht="30" x14ac:dyDescent="0.25">
      <c r="A6089" s="5" t="s">
        <v>12008</v>
      </c>
      <c r="B6089" s="5" t="s">
        <v>9623</v>
      </c>
      <c r="C6089" s="7" t="s">
        <v>11040</v>
      </c>
      <c r="D6089" s="5">
        <v>23000</v>
      </c>
      <c r="E6089" s="6">
        <v>44228</v>
      </c>
      <c r="F6089" s="5" t="s">
        <v>333</v>
      </c>
      <c r="G6089" s="5"/>
      <c r="H6089" s="5" t="s">
        <v>26</v>
      </c>
      <c r="I6089" s="5" t="s">
        <v>23</v>
      </c>
      <c r="J6089" s="5">
        <v>0</v>
      </c>
      <c r="K6089" s="5" t="s">
        <v>24</v>
      </c>
      <c r="L6089" s="5"/>
      <c r="M6089" s="5">
        <v>0</v>
      </c>
      <c r="N6089" s="5"/>
      <c r="O6089" s="5" t="s">
        <v>9623</v>
      </c>
      <c r="P6089" s="5"/>
      <c r="Q6089" s="5" t="s">
        <v>6204</v>
      </c>
    </row>
    <row r="6090" spans="1:17" ht="30" x14ac:dyDescent="0.25">
      <c r="A6090" s="5" t="s">
        <v>12009</v>
      </c>
      <c r="B6090" s="5" t="s">
        <v>9625</v>
      </c>
      <c r="C6090" s="7" t="s">
        <v>11041</v>
      </c>
      <c r="D6090" s="5">
        <v>23000</v>
      </c>
      <c r="E6090" s="6">
        <v>44228</v>
      </c>
      <c r="F6090" s="5" t="s">
        <v>333</v>
      </c>
      <c r="G6090" s="5"/>
      <c r="H6090" s="5" t="s">
        <v>26</v>
      </c>
      <c r="I6090" s="5" t="s">
        <v>23</v>
      </c>
      <c r="J6090" s="5">
        <v>0</v>
      </c>
      <c r="K6090" s="5" t="s">
        <v>24</v>
      </c>
      <c r="L6090" s="5"/>
      <c r="M6090" s="5">
        <v>0</v>
      </c>
      <c r="N6090" s="5"/>
      <c r="O6090" s="5" t="s">
        <v>9625</v>
      </c>
      <c r="P6090" s="5"/>
      <c r="Q6090" s="5" t="s">
        <v>6204</v>
      </c>
    </row>
    <row r="6091" spans="1:17" ht="30" x14ac:dyDescent="0.25">
      <c r="A6091" s="5" t="s">
        <v>12010</v>
      </c>
      <c r="B6091" s="5" t="s">
        <v>12011</v>
      </c>
      <c r="C6091" s="7" t="s">
        <v>11042</v>
      </c>
      <c r="D6091" s="5">
        <v>23000</v>
      </c>
      <c r="E6091" s="6">
        <v>44228</v>
      </c>
      <c r="F6091" s="5" t="s">
        <v>333</v>
      </c>
      <c r="G6091" s="5"/>
      <c r="H6091" s="5" t="s">
        <v>26</v>
      </c>
      <c r="I6091" s="5" t="s">
        <v>23</v>
      </c>
      <c r="J6091" s="5">
        <v>0</v>
      </c>
      <c r="K6091" s="5" t="s">
        <v>24</v>
      </c>
      <c r="L6091" s="5"/>
      <c r="M6091" s="5">
        <v>0</v>
      </c>
      <c r="N6091" s="5"/>
      <c r="O6091" s="5" t="s">
        <v>12011</v>
      </c>
      <c r="P6091" s="5"/>
      <c r="Q6091" s="5" t="s">
        <v>6204</v>
      </c>
    </row>
    <row r="6092" spans="1:17" ht="30" x14ac:dyDescent="0.25">
      <c r="A6092" s="5" t="s">
        <v>12012</v>
      </c>
      <c r="B6092" s="5" t="s">
        <v>9629</v>
      </c>
      <c r="C6092" s="7" t="s">
        <v>11043</v>
      </c>
      <c r="D6092" s="5">
        <v>23000</v>
      </c>
      <c r="E6092" s="6">
        <v>44228</v>
      </c>
      <c r="F6092" s="5" t="s">
        <v>333</v>
      </c>
      <c r="G6092" s="5"/>
      <c r="H6092" s="5" t="s">
        <v>26</v>
      </c>
      <c r="I6092" s="5" t="s">
        <v>23</v>
      </c>
      <c r="J6092" s="5">
        <v>0</v>
      </c>
      <c r="K6092" s="5" t="s">
        <v>24</v>
      </c>
      <c r="L6092" s="5"/>
      <c r="M6092" s="5">
        <v>0</v>
      </c>
      <c r="N6092" s="5"/>
      <c r="O6092" s="5" t="s">
        <v>9629</v>
      </c>
      <c r="P6092" s="5"/>
      <c r="Q6092" s="5" t="s">
        <v>6204</v>
      </c>
    </row>
    <row r="6093" spans="1:17" ht="30" x14ac:dyDescent="0.25">
      <c r="A6093" s="5" t="s">
        <v>12013</v>
      </c>
      <c r="B6093" s="5" t="s">
        <v>1747</v>
      </c>
      <c r="C6093" s="7" t="s">
        <v>11044</v>
      </c>
      <c r="D6093" s="5">
        <v>23000</v>
      </c>
      <c r="E6093" s="6">
        <v>44228</v>
      </c>
      <c r="F6093" s="5" t="s">
        <v>333</v>
      </c>
      <c r="G6093" s="5"/>
      <c r="H6093" s="5" t="s">
        <v>26</v>
      </c>
      <c r="I6093" s="5" t="s">
        <v>23</v>
      </c>
      <c r="J6093" s="5">
        <v>0</v>
      </c>
      <c r="K6093" s="5" t="s">
        <v>24</v>
      </c>
      <c r="L6093" s="5"/>
      <c r="M6093" s="5">
        <v>0</v>
      </c>
      <c r="N6093" s="5"/>
      <c r="O6093" s="5" t="s">
        <v>1747</v>
      </c>
      <c r="P6093" s="5"/>
      <c r="Q6093" s="5" t="s">
        <v>6204</v>
      </c>
    </row>
    <row r="6094" spans="1:17" ht="30" x14ac:dyDescent="0.25">
      <c r="A6094" s="5" t="s">
        <v>12014</v>
      </c>
      <c r="B6094" s="5" t="s">
        <v>12015</v>
      </c>
      <c r="C6094" s="7" t="s">
        <v>11045</v>
      </c>
      <c r="D6094" s="5">
        <v>50000</v>
      </c>
      <c r="E6094" s="6">
        <v>44228</v>
      </c>
      <c r="F6094" s="5" t="s">
        <v>333</v>
      </c>
      <c r="G6094" s="5"/>
      <c r="H6094" s="5" t="s">
        <v>26</v>
      </c>
      <c r="I6094" s="5" t="s">
        <v>23</v>
      </c>
      <c r="J6094" s="5">
        <v>0</v>
      </c>
      <c r="K6094" s="5" t="s">
        <v>24</v>
      </c>
      <c r="L6094" s="5"/>
      <c r="M6094" s="5">
        <v>0</v>
      </c>
      <c r="N6094" s="5"/>
      <c r="O6094" s="5" t="s">
        <v>12015</v>
      </c>
      <c r="P6094" s="5"/>
      <c r="Q6094" s="5" t="s">
        <v>6204</v>
      </c>
    </row>
    <row r="6095" spans="1:17" ht="30" x14ac:dyDescent="0.25">
      <c r="A6095" s="5" t="s">
        <v>12016</v>
      </c>
      <c r="B6095" s="5" t="s">
        <v>9634</v>
      </c>
      <c r="C6095" s="7" t="s">
        <v>11046</v>
      </c>
      <c r="D6095" s="5">
        <v>23000</v>
      </c>
      <c r="E6095" s="6">
        <v>44228</v>
      </c>
      <c r="F6095" s="5" t="s">
        <v>333</v>
      </c>
      <c r="G6095" s="5"/>
      <c r="H6095" s="5" t="s">
        <v>26</v>
      </c>
      <c r="I6095" s="5" t="s">
        <v>23</v>
      </c>
      <c r="J6095" s="5">
        <v>0</v>
      </c>
      <c r="K6095" s="5" t="s">
        <v>24</v>
      </c>
      <c r="L6095" s="5"/>
      <c r="M6095" s="5">
        <v>0</v>
      </c>
      <c r="N6095" s="5"/>
      <c r="O6095" s="5" t="s">
        <v>9634</v>
      </c>
      <c r="P6095" s="5"/>
      <c r="Q6095" s="5" t="s">
        <v>6204</v>
      </c>
    </row>
    <row r="6096" spans="1:17" ht="30" x14ac:dyDescent="0.25">
      <c r="A6096" s="5" t="s">
        <v>12017</v>
      </c>
      <c r="B6096" s="5" t="s">
        <v>9636</v>
      </c>
      <c r="C6096" s="7" t="s">
        <v>11047</v>
      </c>
      <c r="D6096" s="5">
        <v>23000</v>
      </c>
      <c r="E6096" s="6">
        <v>44228</v>
      </c>
      <c r="F6096" s="5" t="s">
        <v>333</v>
      </c>
      <c r="G6096" s="5"/>
      <c r="H6096" s="5" t="s">
        <v>26</v>
      </c>
      <c r="I6096" s="5" t="s">
        <v>23</v>
      </c>
      <c r="J6096" s="5">
        <v>0</v>
      </c>
      <c r="K6096" s="5" t="s">
        <v>24</v>
      </c>
      <c r="L6096" s="5"/>
      <c r="M6096" s="5">
        <v>0</v>
      </c>
      <c r="N6096" s="5"/>
      <c r="O6096" s="5" t="s">
        <v>9636</v>
      </c>
      <c r="P6096" s="5"/>
      <c r="Q6096" s="5" t="s">
        <v>6204</v>
      </c>
    </row>
    <row r="6097" spans="1:17" ht="30" x14ac:dyDescent="0.25">
      <c r="A6097" s="5" t="s">
        <v>12018</v>
      </c>
      <c r="B6097" s="5" t="s">
        <v>12019</v>
      </c>
      <c r="C6097" s="7" t="s">
        <v>11048</v>
      </c>
      <c r="D6097" s="5">
        <v>23000</v>
      </c>
      <c r="E6097" s="6">
        <v>44228</v>
      </c>
      <c r="F6097" s="5" t="s">
        <v>333</v>
      </c>
      <c r="G6097" s="5"/>
      <c r="H6097" s="5" t="s">
        <v>26</v>
      </c>
      <c r="I6097" s="5" t="s">
        <v>23</v>
      </c>
      <c r="J6097" s="5">
        <v>0</v>
      </c>
      <c r="K6097" s="5" t="s">
        <v>24</v>
      </c>
      <c r="L6097" s="5"/>
      <c r="M6097" s="5">
        <v>0</v>
      </c>
      <c r="N6097" s="5"/>
      <c r="O6097" s="5" t="s">
        <v>12019</v>
      </c>
      <c r="P6097" s="5"/>
      <c r="Q6097" s="5" t="s">
        <v>6204</v>
      </c>
    </row>
    <row r="6098" spans="1:17" ht="30" x14ac:dyDescent="0.25">
      <c r="A6098" s="5" t="s">
        <v>12020</v>
      </c>
      <c r="B6098" s="5" t="s">
        <v>9640</v>
      </c>
      <c r="C6098" s="7" t="s">
        <v>11049</v>
      </c>
      <c r="D6098" s="5">
        <v>23000</v>
      </c>
      <c r="E6098" s="6">
        <v>44228</v>
      </c>
      <c r="F6098" s="5" t="s">
        <v>333</v>
      </c>
      <c r="G6098" s="5"/>
      <c r="H6098" s="5" t="s">
        <v>26</v>
      </c>
      <c r="I6098" s="5" t="s">
        <v>23</v>
      </c>
      <c r="J6098" s="5">
        <v>0</v>
      </c>
      <c r="K6098" s="5" t="s">
        <v>24</v>
      </c>
      <c r="L6098" s="5"/>
      <c r="M6098" s="5">
        <v>0</v>
      </c>
      <c r="N6098" s="5"/>
      <c r="O6098" s="5" t="s">
        <v>9640</v>
      </c>
      <c r="P6098" s="5"/>
      <c r="Q6098" s="5" t="s">
        <v>6204</v>
      </c>
    </row>
    <row r="6099" spans="1:17" ht="30" x14ac:dyDescent="0.25">
      <c r="A6099" s="5" t="s">
        <v>12021</v>
      </c>
      <c r="B6099" s="5" t="s">
        <v>12022</v>
      </c>
      <c r="C6099" s="7" t="s">
        <v>11050</v>
      </c>
      <c r="D6099" s="5">
        <v>23000</v>
      </c>
      <c r="E6099" s="6">
        <v>44228</v>
      </c>
      <c r="F6099" s="5" t="s">
        <v>333</v>
      </c>
      <c r="G6099" s="5"/>
      <c r="H6099" s="5" t="s">
        <v>26</v>
      </c>
      <c r="I6099" s="5" t="s">
        <v>23</v>
      </c>
      <c r="J6099" s="5">
        <v>0</v>
      </c>
      <c r="K6099" s="5" t="s">
        <v>24</v>
      </c>
      <c r="L6099" s="5"/>
      <c r="M6099" s="5">
        <v>0</v>
      </c>
      <c r="N6099" s="5"/>
      <c r="O6099" s="5" t="s">
        <v>12022</v>
      </c>
      <c r="P6099" s="5"/>
      <c r="Q6099" s="5" t="s">
        <v>6204</v>
      </c>
    </row>
    <row r="6100" spans="1:17" ht="30" x14ac:dyDescent="0.25">
      <c r="A6100" s="5" t="s">
        <v>12023</v>
      </c>
      <c r="B6100" s="5" t="s">
        <v>12024</v>
      </c>
      <c r="C6100" s="7" t="s">
        <v>11051</v>
      </c>
      <c r="D6100" s="5">
        <v>23000</v>
      </c>
      <c r="E6100" s="6">
        <v>44228</v>
      </c>
      <c r="F6100" s="5" t="s">
        <v>333</v>
      </c>
      <c r="G6100" s="5"/>
      <c r="H6100" s="5" t="s">
        <v>26</v>
      </c>
      <c r="I6100" s="5" t="s">
        <v>23</v>
      </c>
      <c r="J6100" s="5">
        <v>0</v>
      </c>
      <c r="K6100" s="5" t="s">
        <v>24</v>
      </c>
      <c r="L6100" s="5"/>
      <c r="M6100" s="5">
        <v>0</v>
      </c>
      <c r="N6100" s="5"/>
      <c r="O6100" s="5" t="s">
        <v>12024</v>
      </c>
      <c r="P6100" s="5"/>
      <c r="Q6100" s="5" t="s">
        <v>6204</v>
      </c>
    </row>
    <row r="6101" spans="1:17" ht="30" x14ac:dyDescent="0.25">
      <c r="A6101" s="5" t="s">
        <v>12025</v>
      </c>
      <c r="B6101" s="5" t="s">
        <v>9646</v>
      </c>
      <c r="C6101" s="7" t="s">
        <v>11052</v>
      </c>
      <c r="D6101" s="5">
        <v>23000</v>
      </c>
      <c r="E6101" s="6">
        <v>44228</v>
      </c>
      <c r="F6101" s="5" t="s">
        <v>333</v>
      </c>
      <c r="G6101" s="5"/>
      <c r="H6101" s="5" t="s">
        <v>26</v>
      </c>
      <c r="I6101" s="5" t="s">
        <v>23</v>
      </c>
      <c r="J6101" s="5">
        <v>0</v>
      </c>
      <c r="K6101" s="5" t="s">
        <v>24</v>
      </c>
      <c r="L6101" s="5"/>
      <c r="M6101" s="5">
        <v>0</v>
      </c>
      <c r="N6101" s="5"/>
      <c r="O6101" s="5" t="s">
        <v>9646</v>
      </c>
      <c r="P6101" s="5"/>
      <c r="Q6101" s="5" t="s">
        <v>6204</v>
      </c>
    </row>
    <row r="6102" spans="1:17" ht="30" x14ac:dyDescent="0.25">
      <c r="A6102" s="5" t="s">
        <v>12026</v>
      </c>
      <c r="B6102" s="5" t="s">
        <v>9648</v>
      </c>
      <c r="C6102" s="7" t="s">
        <v>11053</v>
      </c>
      <c r="D6102" s="5">
        <v>23000</v>
      </c>
      <c r="E6102" s="6">
        <v>44228</v>
      </c>
      <c r="F6102" s="5" t="s">
        <v>333</v>
      </c>
      <c r="G6102" s="5"/>
      <c r="H6102" s="5" t="s">
        <v>26</v>
      </c>
      <c r="I6102" s="5" t="s">
        <v>23</v>
      </c>
      <c r="J6102" s="5">
        <v>0</v>
      </c>
      <c r="K6102" s="5" t="s">
        <v>24</v>
      </c>
      <c r="L6102" s="5"/>
      <c r="M6102" s="5">
        <v>0</v>
      </c>
      <c r="N6102" s="5"/>
      <c r="O6102" s="5" t="s">
        <v>9648</v>
      </c>
      <c r="P6102" s="5"/>
      <c r="Q6102" s="5" t="s">
        <v>6204</v>
      </c>
    </row>
    <row r="6103" spans="1:17" ht="30" x14ac:dyDescent="0.25">
      <c r="A6103" s="5" t="s">
        <v>12027</v>
      </c>
      <c r="B6103" s="5" t="s">
        <v>9650</v>
      </c>
      <c r="C6103" s="7" t="s">
        <v>11054</v>
      </c>
      <c r="D6103" s="5">
        <v>23000</v>
      </c>
      <c r="E6103" s="6">
        <v>44228</v>
      </c>
      <c r="F6103" s="5" t="s">
        <v>333</v>
      </c>
      <c r="G6103" s="5"/>
      <c r="H6103" s="5" t="s">
        <v>26</v>
      </c>
      <c r="I6103" s="5" t="s">
        <v>23</v>
      </c>
      <c r="J6103" s="5">
        <v>0</v>
      </c>
      <c r="K6103" s="5" t="s">
        <v>24</v>
      </c>
      <c r="L6103" s="5"/>
      <c r="M6103" s="5">
        <v>0</v>
      </c>
      <c r="N6103" s="5"/>
      <c r="O6103" s="5" t="s">
        <v>9650</v>
      </c>
      <c r="P6103" s="5"/>
      <c r="Q6103" s="5" t="s">
        <v>6204</v>
      </c>
    </row>
    <row r="6104" spans="1:17" ht="30" x14ac:dyDescent="0.25">
      <c r="A6104" s="5" t="s">
        <v>12028</v>
      </c>
      <c r="B6104" s="5" t="s">
        <v>9652</v>
      </c>
      <c r="C6104" s="7" t="s">
        <v>11055</v>
      </c>
      <c r="D6104" s="5">
        <v>23000</v>
      </c>
      <c r="E6104" s="6">
        <v>44228</v>
      </c>
      <c r="F6104" s="5" t="s">
        <v>333</v>
      </c>
      <c r="G6104" s="5"/>
      <c r="H6104" s="5" t="s">
        <v>26</v>
      </c>
      <c r="I6104" s="5" t="s">
        <v>23</v>
      </c>
      <c r="J6104" s="5">
        <v>0</v>
      </c>
      <c r="K6104" s="5" t="s">
        <v>24</v>
      </c>
      <c r="L6104" s="5"/>
      <c r="M6104" s="5">
        <v>0</v>
      </c>
      <c r="N6104" s="5"/>
      <c r="O6104" s="5" t="s">
        <v>9652</v>
      </c>
      <c r="P6104" s="5"/>
      <c r="Q6104" s="5" t="s">
        <v>6204</v>
      </c>
    </row>
    <row r="6105" spans="1:17" ht="30" x14ac:dyDescent="0.25">
      <c r="A6105" s="5" t="s">
        <v>12029</v>
      </c>
      <c r="B6105" s="5" t="s">
        <v>9654</v>
      </c>
      <c r="C6105" s="7" t="s">
        <v>11056</v>
      </c>
      <c r="D6105" s="5">
        <v>23000</v>
      </c>
      <c r="E6105" s="6">
        <v>44228</v>
      </c>
      <c r="F6105" s="5" t="s">
        <v>333</v>
      </c>
      <c r="G6105" s="5"/>
      <c r="H6105" s="5" t="s">
        <v>26</v>
      </c>
      <c r="I6105" s="5" t="s">
        <v>23</v>
      </c>
      <c r="J6105" s="5">
        <v>0</v>
      </c>
      <c r="K6105" s="5" t="s">
        <v>24</v>
      </c>
      <c r="L6105" s="5"/>
      <c r="M6105" s="5">
        <v>0</v>
      </c>
      <c r="N6105" s="5"/>
      <c r="O6105" s="5" t="s">
        <v>9654</v>
      </c>
      <c r="P6105" s="5"/>
      <c r="Q6105" s="5" t="s">
        <v>6204</v>
      </c>
    </row>
    <row r="6106" spans="1:17" ht="30" x14ac:dyDescent="0.25">
      <c r="A6106" s="5" t="s">
        <v>12030</v>
      </c>
      <c r="B6106" s="5" t="s">
        <v>9656</v>
      </c>
      <c r="C6106" s="7" t="s">
        <v>11057</v>
      </c>
      <c r="D6106" s="5">
        <v>23000</v>
      </c>
      <c r="E6106" s="6">
        <v>44228</v>
      </c>
      <c r="F6106" s="5" t="s">
        <v>333</v>
      </c>
      <c r="G6106" s="5"/>
      <c r="H6106" s="5" t="s">
        <v>26</v>
      </c>
      <c r="I6106" s="5" t="s">
        <v>23</v>
      </c>
      <c r="J6106" s="5">
        <v>0</v>
      </c>
      <c r="K6106" s="5" t="s">
        <v>24</v>
      </c>
      <c r="L6106" s="5"/>
      <c r="M6106" s="5">
        <v>0</v>
      </c>
      <c r="N6106" s="5"/>
      <c r="O6106" s="5" t="s">
        <v>9656</v>
      </c>
      <c r="P6106" s="5"/>
      <c r="Q6106" s="5" t="s">
        <v>6204</v>
      </c>
    </row>
    <row r="6107" spans="1:17" ht="30" x14ac:dyDescent="0.25">
      <c r="A6107" s="5" t="s">
        <v>12031</v>
      </c>
      <c r="B6107" s="5" t="s">
        <v>12032</v>
      </c>
      <c r="C6107" s="7" t="s">
        <v>11058</v>
      </c>
      <c r="D6107" s="5">
        <v>35000</v>
      </c>
      <c r="E6107" s="6">
        <v>44228</v>
      </c>
      <c r="F6107" s="5" t="s">
        <v>333</v>
      </c>
      <c r="G6107" s="5"/>
      <c r="H6107" s="5" t="s">
        <v>26</v>
      </c>
      <c r="I6107" s="5" t="s">
        <v>23</v>
      </c>
      <c r="J6107" s="5">
        <v>0</v>
      </c>
      <c r="K6107" s="5" t="s">
        <v>24</v>
      </c>
      <c r="L6107" s="5"/>
      <c r="M6107" s="5">
        <v>0</v>
      </c>
      <c r="N6107" s="5"/>
      <c r="O6107" s="5" t="s">
        <v>12032</v>
      </c>
      <c r="P6107" s="5"/>
      <c r="Q6107" s="5" t="s">
        <v>6204</v>
      </c>
    </row>
    <row r="6108" spans="1:17" ht="30" x14ac:dyDescent="0.25">
      <c r="A6108" s="5" t="s">
        <v>12033</v>
      </c>
      <c r="B6108" s="5" t="s">
        <v>12034</v>
      </c>
      <c r="C6108" s="7" t="s">
        <v>11059</v>
      </c>
      <c r="D6108" s="5">
        <v>23000</v>
      </c>
      <c r="E6108" s="6">
        <v>44228</v>
      </c>
      <c r="F6108" s="5" t="s">
        <v>333</v>
      </c>
      <c r="G6108" s="5"/>
      <c r="H6108" s="5" t="s">
        <v>26</v>
      </c>
      <c r="I6108" s="5" t="s">
        <v>23</v>
      </c>
      <c r="J6108" s="5">
        <v>0</v>
      </c>
      <c r="K6108" s="5" t="s">
        <v>24</v>
      </c>
      <c r="L6108" s="5"/>
      <c r="M6108" s="5">
        <v>0</v>
      </c>
      <c r="N6108" s="5"/>
      <c r="O6108" s="5" t="s">
        <v>12034</v>
      </c>
      <c r="P6108" s="5"/>
      <c r="Q6108" s="5" t="s">
        <v>6204</v>
      </c>
    </row>
    <row r="6109" spans="1:17" ht="30" x14ac:dyDescent="0.25">
      <c r="A6109" s="5" t="s">
        <v>12035</v>
      </c>
      <c r="B6109" s="5" t="s">
        <v>1759</v>
      </c>
      <c r="C6109" s="7" t="s">
        <v>11060</v>
      </c>
      <c r="D6109" s="5">
        <v>35000</v>
      </c>
      <c r="E6109" s="6">
        <v>44228</v>
      </c>
      <c r="F6109" s="5" t="s">
        <v>333</v>
      </c>
      <c r="G6109" s="5"/>
      <c r="H6109" s="5" t="s">
        <v>26</v>
      </c>
      <c r="I6109" s="5" t="s">
        <v>23</v>
      </c>
      <c r="J6109" s="5">
        <v>0</v>
      </c>
      <c r="K6109" s="5" t="s">
        <v>24</v>
      </c>
      <c r="L6109" s="5"/>
      <c r="M6109" s="5">
        <v>0</v>
      </c>
      <c r="N6109" s="5"/>
      <c r="O6109" s="5" t="s">
        <v>1759</v>
      </c>
      <c r="P6109" s="5"/>
      <c r="Q6109" s="5" t="s">
        <v>6204</v>
      </c>
    </row>
    <row r="6110" spans="1:17" ht="30" x14ac:dyDescent="0.25">
      <c r="A6110" s="5" t="s">
        <v>12036</v>
      </c>
      <c r="B6110" s="5" t="s">
        <v>9665</v>
      </c>
      <c r="C6110" s="7" t="s">
        <v>11061</v>
      </c>
      <c r="D6110" s="5">
        <v>23000</v>
      </c>
      <c r="E6110" s="6">
        <v>44228</v>
      </c>
      <c r="F6110" s="5" t="s">
        <v>333</v>
      </c>
      <c r="G6110" s="5"/>
      <c r="H6110" s="5" t="s">
        <v>26</v>
      </c>
      <c r="I6110" s="5" t="s">
        <v>23</v>
      </c>
      <c r="J6110" s="5">
        <v>0</v>
      </c>
      <c r="K6110" s="5" t="s">
        <v>24</v>
      </c>
      <c r="L6110" s="5"/>
      <c r="M6110" s="5">
        <v>0</v>
      </c>
      <c r="N6110" s="5"/>
      <c r="O6110" s="5" t="s">
        <v>9665</v>
      </c>
      <c r="P6110" s="5"/>
      <c r="Q6110" s="5" t="s">
        <v>6204</v>
      </c>
    </row>
    <row r="6111" spans="1:17" ht="30" x14ac:dyDescent="0.25">
      <c r="A6111" s="5" t="s">
        <v>12037</v>
      </c>
      <c r="B6111" s="5" t="s">
        <v>9667</v>
      </c>
      <c r="C6111" s="7" t="s">
        <v>11062</v>
      </c>
      <c r="D6111" s="5">
        <v>23000</v>
      </c>
      <c r="E6111" s="6">
        <v>44228</v>
      </c>
      <c r="F6111" s="5" t="s">
        <v>333</v>
      </c>
      <c r="G6111" s="5"/>
      <c r="H6111" s="5" t="s">
        <v>26</v>
      </c>
      <c r="I6111" s="5" t="s">
        <v>23</v>
      </c>
      <c r="J6111" s="5">
        <v>0</v>
      </c>
      <c r="K6111" s="5" t="s">
        <v>24</v>
      </c>
      <c r="L6111" s="5"/>
      <c r="M6111" s="5">
        <v>0</v>
      </c>
      <c r="N6111" s="5"/>
      <c r="O6111" s="5" t="s">
        <v>9667</v>
      </c>
      <c r="P6111" s="5"/>
      <c r="Q6111" s="5" t="s">
        <v>6204</v>
      </c>
    </row>
    <row r="6112" spans="1:17" ht="30" x14ac:dyDescent="0.25">
      <c r="A6112" s="5" t="s">
        <v>12038</v>
      </c>
      <c r="B6112" s="5" t="s">
        <v>9669</v>
      </c>
      <c r="C6112" s="7" t="s">
        <v>11063</v>
      </c>
      <c r="D6112" s="5">
        <v>23000</v>
      </c>
      <c r="E6112" s="6">
        <v>44228</v>
      </c>
      <c r="F6112" s="5" t="s">
        <v>333</v>
      </c>
      <c r="G6112" s="5"/>
      <c r="H6112" s="5" t="s">
        <v>26</v>
      </c>
      <c r="I6112" s="5" t="s">
        <v>23</v>
      </c>
      <c r="J6112" s="5">
        <v>0</v>
      </c>
      <c r="K6112" s="5" t="s">
        <v>24</v>
      </c>
      <c r="L6112" s="5"/>
      <c r="M6112" s="5">
        <v>0</v>
      </c>
      <c r="N6112" s="5"/>
      <c r="O6112" s="5" t="s">
        <v>9669</v>
      </c>
      <c r="P6112" s="5"/>
      <c r="Q6112" s="5" t="s">
        <v>6204</v>
      </c>
    </row>
    <row r="6113" spans="1:17" ht="30" x14ac:dyDescent="0.25">
      <c r="A6113" s="5" t="s">
        <v>12039</v>
      </c>
      <c r="B6113" s="5" t="s">
        <v>9671</v>
      </c>
      <c r="C6113" s="7" t="s">
        <v>11064</v>
      </c>
      <c r="D6113" s="5">
        <v>23000</v>
      </c>
      <c r="E6113" s="6">
        <v>44228</v>
      </c>
      <c r="F6113" s="5" t="s">
        <v>333</v>
      </c>
      <c r="G6113" s="5"/>
      <c r="H6113" s="5" t="s">
        <v>26</v>
      </c>
      <c r="I6113" s="5" t="s">
        <v>23</v>
      </c>
      <c r="J6113" s="5">
        <v>0</v>
      </c>
      <c r="K6113" s="5" t="s">
        <v>24</v>
      </c>
      <c r="L6113" s="5"/>
      <c r="M6113" s="5">
        <v>0</v>
      </c>
      <c r="N6113" s="5"/>
      <c r="O6113" s="5" t="s">
        <v>9671</v>
      </c>
      <c r="P6113" s="5"/>
      <c r="Q6113" s="5" t="s">
        <v>6204</v>
      </c>
    </row>
    <row r="6114" spans="1:17" ht="30" x14ac:dyDescent="0.25">
      <c r="A6114" s="5" t="s">
        <v>12040</v>
      </c>
      <c r="B6114" s="5" t="s">
        <v>9673</v>
      </c>
      <c r="C6114" s="7" t="s">
        <v>11065</v>
      </c>
      <c r="D6114" s="5">
        <v>23000</v>
      </c>
      <c r="E6114" s="6">
        <v>44228</v>
      </c>
      <c r="F6114" s="5" t="s">
        <v>333</v>
      </c>
      <c r="G6114" s="5"/>
      <c r="H6114" s="5" t="s">
        <v>26</v>
      </c>
      <c r="I6114" s="5" t="s">
        <v>23</v>
      </c>
      <c r="J6114" s="5">
        <v>0</v>
      </c>
      <c r="K6114" s="5" t="s">
        <v>24</v>
      </c>
      <c r="L6114" s="5"/>
      <c r="M6114" s="5">
        <v>0</v>
      </c>
      <c r="N6114" s="5"/>
      <c r="O6114" s="5" t="s">
        <v>9673</v>
      </c>
      <c r="P6114" s="5"/>
      <c r="Q6114" s="5" t="s">
        <v>6204</v>
      </c>
    </row>
    <row r="6115" spans="1:17" ht="30" x14ac:dyDescent="0.25">
      <c r="A6115" s="5" t="s">
        <v>12041</v>
      </c>
      <c r="B6115" s="5" t="s">
        <v>9675</v>
      </c>
      <c r="C6115" s="7" t="s">
        <v>11066</v>
      </c>
      <c r="D6115" s="5">
        <v>23000</v>
      </c>
      <c r="E6115" s="6">
        <v>44228</v>
      </c>
      <c r="F6115" s="5" t="s">
        <v>333</v>
      </c>
      <c r="G6115" s="5"/>
      <c r="H6115" s="5" t="s">
        <v>26</v>
      </c>
      <c r="I6115" s="5" t="s">
        <v>23</v>
      </c>
      <c r="J6115" s="5">
        <v>0</v>
      </c>
      <c r="K6115" s="5" t="s">
        <v>24</v>
      </c>
      <c r="L6115" s="5"/>
      <c r="M6115" s="5">
        <v>0</v>
      </c>
      <c r="N6115" s="5"/>
      <c r="O6115" s="5" t="s">
        <v>9675</v>
      </c>
      <c r="P6115" s="5"/>
      <c r="Q6115" s="5" t="s">
        <v>6204</v>
      </c>
    </row>
    <row r="6116" spans="1:17" ht="30" x14ac:dyDescent="0.25">
      <c r="A6116" s="5" t="s">
        <v>12042</v>
      </c>
      <c r="B6116" s="5" t="s">
        <v>9677</v>
      </c>
      <c r="C6116" s="7" t="s">
        <v>11067</v>
      </c>
      <c r="D6116" s="5">
        <v>23000</v>
      </c>
      <c r="E6116" s="6">
        <v>44228</v>
      </c>
      <c r="F6116" s="5" t="s">
        <v>333</v>
      </c>
      <c r="G6116" s="5"/>
      <c r="H6116" s="5" t="s">
        <v>26</v>
      </c>
      <c r="I6116" s="5" t="s">
        <v>23</v>
      </c>
      <c r="J6116" s="5">
        <v>0</v>
      </c>
      <c r="K6116" s="5" t="s">
        <v>24</v>
      </c>
      <c r="L6116" s="5"/>
      <c r="M6116" s="5">
        <v>0</v>
      </c>
      <c r="N6116" s="5"/>
      <c r="O6116" s="5" t="s">
        <v>9677</v>
      </c>
      <c r="P6116" s="5"/>
      <c r="Q6116" s="5" t="s">
        <v>6204</v>
      </c>
    </row>
    <row r="6117" spans="1:17" ht="30" x14ac:dyDescent="0.25">
      <c r="A6117" s="5" t="s">
        <v>12043</v>
      </c>
      <c r="B6117" s="5" t="s">
        <v>9679</v>
      </c>
      <c r="C6117" s="7" t="s">
        <v>11068</v>
      </c>
      <c r="D6117" s="5">
        <v>35000</v>
      </c>
      <c r="E6117" s="6">
        <v>44228</v>
      </c>
      <c r="F6117" s="5" t="s">
        <v>333</v>
      </c>
      <c r="G6117" s="5"/>
      <c r="H6117" s="5" t="s">
        <v>26</v>
      </c>
      <c r="I6117" s="5" t="s">
        <v>23</v>
      </c>
      <c r="J6117" s="5">
        <v>0</v>
      </c>
      <c r="K6117" s="5" t="s">
        <v>24</v>
      </c>
      <c r="L6117" s="5"/>
      <c r="M6117" s="5">
        <v>0</v>
      </c>
      <c r="N6117" s="5"/>
      <c r="O6117" s="5" t="s">
        <v>9679</v>
      </c>
      <c r="P6117" s="5"/>
      <c r="Q6117" s="5" t="s">
        <v>6204</v>
      </c>
    </row>
    <row r="6118" spans="1:17" ht="30" x14ac:dyDescent="0.25">
      <c r="A6118" s="5" t="s">
        <v>12044</v>
      </c>
      <c r="B6118" s="5" t="s">
        <v>9681</v>
      </c>
      <c r="C6118" s="7" t="s">
        <v>11069</v>
      </c>
      <c r="D6118" s="5">
        <v>23000</v>
      </c>
      <c r="E6118" s="6">
        <v>44228</v>
      </c>
      <c r="F6118" s="5" t="s">
        <v>333</v>
      </c>
      <c r="G6118" s="5"/>
      <c r="H6118" s="5" t="s">
        <v>26</v>
      </c>
      <c r="I6118" s="5" t="s">
        <v>23</v>
      </c>
      <c r="J6118" s="5">
        <v>0</v>
      </c>
      <c r="K6118" s="5" t="s">
        <v>24</v>
      </c>
      <c r="L6118" s="5"/>
      <c r="M6118" s="5">
        <v>0</v>
      </c>
      <c r="N6118" s="5"/>
      <c r="O6118" s="5" t="s">
        <v>9681</v>
      </c>
      <c r="P6118" s="5"/>
      <c r="Q6118" s="5" t="s">
        <v>6204</v>
      </c>
    </row>
    <row r="6119" spans="1:17" ht="30" x14ac:dyDescent="0.25">
      <c r="A6119" s="5" t="s">
        <v>12045</v>
      </c>
      <c r="B6119" s="5" t="s">
        <v>12046</v>
      </c>
      <c r="C6119" s="7" t="s">
        <v>11070</v>
      </c>
      <c r="D6119" s="5">
        <v>23000</v>
      </c>
      <c r="E6119" s="6">
        <v>44228</v>
      </c>
      <c r="F6119" s="5" t="s">
        <v>333</v>
      </c>
      <c r="G6119" s="5"/>
      <c r="H6119" s="5" t="s">
        <v>26</v>
      </c>
      <c r="I6119" s="5" t="s">
        <v>23</v>
      </c>
      <c r="J6119" s="5">
        <v>0</v>
      </c>
      <c r="K6119" s="5" t="s">
        <v>24</v>
      </c>
      <c r="L6119" s="5"/>
      <c r="M6119" s="5">
        <v>0</v>
      </c>
      <c r="N6119" s="5"/>
      <c r="O6119" s="5" t="s">
        <v>12046</v>
      </c>
      <c r="P6119" s="5"/>
      <c r="Q6119" s="5" t="s">
        <v>6204</v>
      </c>
    </row>
    <row r="6120" spans="1:17" ht="30" x14ac:dyDescent="0.25">
      <c r="A6120" s="5" t="s">
        <v>12047</v>
      </c>
      <c r="B6120" s="5" t="s">
        <v>9685</v>
      </c>
      <c r="C6120" s="7" t="s">
        <v>11071</v>
      </c>
      <c r="D6120" s="5">
        <v>35000</v>
      </c>
      <c r="E6120" s="6">
        <v>44228</v>
      </c>
      <c r="F6120" s="5" t="s">
        <v>333</v>
      </c>
      <c r="G6120" s="5"/>
      <c r="H6120" s="5" t="s">
        <v>26</v>
      </c>
      <c r="I6120" s="5" t="s">
        <v>23</v>
      </c>
      <c r="J6120" s="5">
        <v>0</v>
      </c>
      <c r="K6120" s="5" t="s">
        <v>24</v>
      </c>
      <c r="L6120" s="5"/>
      <c r="M6120" s="5">
        <v>0</v>
      </c>
      <c r="N6120" s="5"/>
      <c r="O6120" s="5" t="s">
        <v>9685</v>
      </c>
      <c r="P6120" s="5"/>
      <c r="Q6120" s="5" t="s">
        <v>6204</v>
      </c>
    </row>
    <row r="6121" spans="1:17" ht="30" x14ac:dyDescent="0.25">
      <c r="A6121" s="5" t="s">
        <v>12048</v>
      </c>
      <c r="B6121" s="5" t="s">
        <v>9687</v>
      </c>
      <c r="C6121" s="7" t="s">
        <v>11072</v>
      </c>
      <c r="D6121" s="5">
        <v>23000</v>
      </c>
      <c r="E6121" s="6">
        <v>44228</v>
      </c>
      <c r="F6121" s="5" t="s">
        <v>333</v>
      </c>
      <c r="G6121" s="5"/>
      <c r="H6121" s="5" t="s">
        <v>26</v>
      </c>
      <c r="I6121" s="5" t="s">
        <v>23</v>
      </c>
      <c r="J6121" s="5">
        <v>0</v>
      </c>
      <c r="K6121" s="5" t="s">
        <v>24</v>
      </c>
      <c r="L6121" s="5"/>
      <c r="M6121" s="5">
        <v>0</v>
      </c>
      <c r="N6121" s="5"/>
      <c r="O6121" s="5" t="s">
        <v>9687</v>
      </c>
      <c r="P6121" s="5"/>
      <c r="Q6121" s="5" t="s">
        <v>6204</v>
      </c>
    </row>
    <row r="6122" spans="1:17" ht="30" x14ac:dyDescent="0.25">
      <c r="A6122" s="5" t="s">
        <v>12049</v>
      </c>
      <c r="B6122" s="5" t="s">
        <v>9689</v>
      </c>
      <c r="C6122" s="7" t="s">
        <v>11232</v>
      </c>
      <c r="D6122" s="5">
        <v>33750</v>
      </c>
      <c r="E6122" s="6">
        <v>44228</v>
      </c>
      <c r="F6122" s="5" t="s">
        <v>333</v>
      </c>
      <c r="G6122" s="5"/>
      <c r="H6122" s="5" t="s">
        <v>26</v>
      </c>
      <c r="I6122" s="5" t="s">
        <v>23</v>
      </c>
      <c r="J6122" s="5">
        <v>0</v>
      </c>
      <c r="K6122" s="5" t="s">
        <v>24</v>
      </c>
      <c r="L6122" s="5"/>
      <c r="M6122" s="5">
        <v>0</v>
      </c>
      <c r="N6122" s="5"/>
      <c r="O6122" s="5" t="s">
        <v>9689</v>
      </c>
      <c r="P6122" s="5"/>
      <c r="Q6122" s="5" t="s">
        <v>6204</v>
      </c>
    </row>
    <row r="6123" spans="1:17" ht="30" x14ac:dyDescent="0.25">
      <c r="A6123" s="5" t="s">
        <v>12050</v>
      </c>
      <c r="B6123" s="5" t="s">
        <v>9691</v>
      </c>
      <c r="C6123" s="7" t="s">
        <v>11073</v>
      </c>
      <c r="D6123" s="5">
        <v>23000</v>
      </c>
      <c r="E6123" s="6">
        <v>44228</v>
      </c>
      <c r="F6123" s="5" t="s">
        <v>333</v>
      </c>
      <c r="G6123" s="5"/>
      <c r="H6123" s="5" t="s">
        <v>26</v>
      </c>
      <c r="I6123" s="5" t="s">
        <v>23</v>
      </c>
      <c r="J6123" s="5">
        <v>0</v>
      </c>
      <c r="K6123" s="5" t="s">
        <v>24</v>
      </c>
      <c r="L6123" s="5"/>
      <c r="M6123" s="5">
        <v>0</v>
      </c>
      <c r="N6123" s="5"/>
      <c r="O6123" s="5" t="s">
        <v>9691</v>
      </c>
      <c r="P6123" s="5"/>
      <c r="Q6123" s="5" t="s">
        <v>6204</v>
      </c>
    </row>
    <row r="6124" spans="1:17" ht="30" x14ac:dyDescent="0.25">
      <c r="A6124" s="5" t="s">
        <v>12051</v>
      </c>
      <c r="B6124" s="5" t="s">
        <v>9693</v>
      </c>
      <c r="C6124" s="7" t="s">
        <v>11074</v>
      </c>
      <c r="D6124" s="5">
        <v>23000</v>
      </c>
      <c r="E6124" s="6">
        <v>44228</v>
      </c>
      <c r="F6124" s="5" t="s">
        <v>333</v>
      </c>
      <c r="G6124" s="5"/>
      <c r="H6124" s="5" t="s">
        <v>26</v>
      </c>
      <c r="I6124" s="5" t="s">
        <v>23</v>
      </c>
      <c r="J6124" s="5">
        <v>0</v>
      </c>
      <c r="K6124" s="5" t="s">
        <v>24</v>
      </c>
      <c r="L6124" s="5"/>
      <c r="M6124" s="5">
        <v>0</v>
      </c>
      <c r="N6124" s="5"/>
      <c r="O6124" s="5" t="s">
        <v>9693</v>
      </c>
      <c r="P6124" s="5"/>
      <c r="Q6124" s="5" t="s">
        <v>6204</v>
      </c>
    </row>
    <row r="6125" spans="1:17" ht="30" x14ac:dyDescent="0.25">
      <c r="A6125" s="5" t="s">
        <v>12052</v>
      </c>
      <c r="B6125" s="5" t="s">
        <v>9697</v>
      </c>
      <c r="C6125" s="7" t="s">
        <v>11075</v>
      </c>
      <c r="D6125" s="5">
        <v>35000</v>
      </c>
      <c r="E6125" s="6">
        <v>44228</v>
      </c>
      <c r="F6125" s="5" t="s">
        <v>333</v>
      </c>
      <c r="G6125" s="5"/>
      <c r="H6125" s="5" t="s">
        <v>26</v>
      </c>
      <c r="I6125" s="5" t="s">
        <v>23</v>
      </c>
      <c r="J6125" s="5">
        <v>0</v>
      </c>
      <c r="K6125" s="5" t="s">
        <v>24</v>
      </c>
      <c r="L6125" s="5"/>
      <c r="M6125" s="5">
        <v>0</v>
      </c>
      <c r="N6125" s="5"/>
      <c r="O6125" s="5" t="s">
        <v>9697</v>
      </c>
      <c r="P6125" s="5"/>
      <c r="Q6125" s="5" t="s">
        <v>6204</v>
      </c>
    </row>
    <row r="6126" spans="1:17" ht="30" x14ac:dyDescent="0.25">
      <c r="A6126" s="5" t="s">
        <v>12053</v>
      </c>
      <c r="B6126" s="5" t="s">
        <v>9699</v>
      </c>
      <c r="C6126" s="7" t="s">
        <v>11076</v>
      </c>
      <c r="D6126" s="5">
        <v>23000</v>
      </c>
      <c r="E6126" s="6">
        <v>44228</v>
      </c>
      <c r="F6126" s="5" t="s">
        <v>333</v>
      </c>
      <c r="G6126" s="5"/>
      <c r="H6126" s="5" t="s">
        <v>26</v>
      </c>
      <c r="I6126" s="5" t="s">
        <v>23</v>
      </c>
      <c r="J6126" s="5">
        <v>0</v>
      </c>
      <c r="K6126" s="5" t="s">
        <v>24</v>
      </c>
      <c r="L6126" s="5"/>
      <c r="M6126" s="5">
        <v>0</v>
      </c>
      <c r="N6126" s="5"/>
      <c r="O6126" s="5" t="s">
        <v>9699</v>
      </c>
      <c r="P6126" s="5"/>
      <c r="Q6126" s="5" t="s">
        <v>6204</v>
      </c>
    </row>
    <row r="6127" spans="1:17" ht="30" x14ac:dyDescent="0.25">
      <c r="A6127" s="5" t="s">
        <v>12054</v>
      </c>
      <c r="B6127" s="5" t="s">
        <v>9701</v>
      </c>
      <c r="C6127" s="7" t="s">
        <v>11077</v>
      </c>
      <c r="D6127" s="5">
        <v>23000</v>
      </c>
      <c r="E6127" s="6">
        <v>44228</v>
      </c>
      <c r="F6127" s="5" t="s">
        <v>333</v>
      </c>
      <c r="G6127" s="5"/>
      <c r="H6127" s="5" t="s">
        <v>26</v>
      </c>
      <c r="I6127" s="5" t="s">
        <v>23</v>
      </c>
      <c r="J6127" s="5">
        <v>0</v>
      </c>
      <c r="K6127" s="5" t="s">
        <v>24</v>
      </c>
      <c r="L6127" s="5"/>
      <c r="M6127" s="5">
        <v>0</v>
      </c>
      <c r="N6127" s="5"/>
      <c r="O6127" s="5" t="s">
        <v>9701</v>
      </c>
      <c r="P6127" s="5"/>
      <c r="Q6127" s="5" t="s">
        <v>6204</v>
      </c>
    </row>
    <row r="6128" spans="1:17" ht="30" x14ac:dyDescent="0.25">
      <c r="A6128" s="5" t="s">
        <v>12055</v>
      </c>
      <c r="B6128" s="5" t="s">
        <v>9703</v>
      </c>
      <c r="C6128" s="7" t="s">
        <v>11078</v>
      </c>
      <c r="D6128" s="5">
        <v>23000</v>
      </c>
      <c r="E6128" s="6">
        <v>44228</v>
      </c>
      <c r="F6128" s="5" t="s">
        <v>333</v>
      </c>
      <c r="G6128" s="5"/>
      <c r="H6128" s="5" t="s">
        <v>26</v>
      </c>
      <c r="I6128" s="5" t="s">
        <v>23</v>
      </c>
      <c r="J6128" s="5">
        <v>0</v>
      </c>
      <c r="K6128" s="5" t="s">
        <v>24</v>
      </c>
      <c r="L6128" s="5"/>
      <c r="M6128" s="5">
        <v>0</v>
      </c>
      <c r="N6128" s="5"/>
      <c r="O6128" s="5" t="s">
        <v>9703</v>
      </c>
      <c r="P6128" s="5"/>
      <c r="Q6128" s="5" t="s">
        <v>6204</v>
      </c>
    </row>
    <row r="6129" spans="1:17" ht="30" x14ac:dyDescent="0.25">
      <c r="A6129" s="5" t="s">
        <v>12056</v>
      </c>
      <c r="B6129" s="5" t="s">
        <v>9705</v>
      </c>
      <c r="C6129" s="7" t="s">
        <v>11079</v>
      </c>
      <c r="D6129" s="5">
        <v>23000</v>
      </c>
      <c r="E6129" s="6">
        <v>44228</v>
      </c>
      <c r="F6129" s="5" t="s">
        <v>333</v>
      </c>
      <c r="G6129" s="5"/>
      <c r="H6129" s="5" t="s">
        <v>26</v>
      </c>
      <c r="I6129" s="5" t="s">
        <v>23</v>
      </c>
      <c r="J6129" s="5">
        <v>0</v>
      </c>
      <c r="K6129" s="5" t="s">
        <v>24</v>
      </c>
      <c r="L6129" s="5"/>
      <c r="M6129" s="5">
        <v>0</v>
      </c>
      <c r="N6129" s="5"/>
      <c r="O6129" s="5" t="s">
        <v>9705</v>
      </c>
      <c r="P6129" s="5"/>
      <c r="Q6129" s="5" t="s">
        <v>6204</v>
      </c>
    </row>
    <row r="6130" spans="1:17" ht="30" x14ac:dyDescent="0.25">
      <c r="A6130" s="5" t="s">
        <v>12057</v>
      </c>
      <c r="B6130" s="5" t="s">
        <v>9707</v>
      </c>
      <c r="C6130" s="7" t="s">
        <v>11080</v>
      </c>
      <c r="D6130" s="5">
        <v>23000</v>
      </c>
      <c r="E6130" s="6">
        <v>44228</v>
      </c>
      <c r="F6130" s="5" t="s">
        <v>333</v>
      </c>
      <c r="G6130" s="5"/>
      <c r="H6130" s="5" t="s">
        <v>26</v>
      </c>
      <c r="I6130" s="5" t="s">
        <v>23</v>
      </c>
      <c r="J6130" s="5">
        <v>0</v>
      </c>
      <c r="K6130" s="5" t="s">
        <v>24</v>
      </c>
      <c r="L6130" s="5"/>
      <c r="M6130" s="5">
        <v>0</v>
      </c>
      <c r="N6130" s="5"/>
      <c r="O6130" s="5" t="s">
        <v>9707</v>
      </c>
      <c r="P6130" s="5"/>
      <c r="Q6130" s="5" t="s">
        <v>6204</v>
      </c>
    </row>
    <row r="6131" spans="1:17" ht="30" x14ac:dyDescent="0.25">
      <c r="A6131" s="5" t="s">
        <v>12058</v>
      </c>
      <c r="B6131" s="5" t="s">
        <v>12059</v>
      </c>
      <c r="C6131" s="7" t="s">
        <v>11081</v>
      </c>
      <c r="D6131" s="5">
        <v>23000</v>
      </c>
      <c r="E6131" s="6">
        <v>44228</v>
      </c>
      <c r="F6131" s="5" t="s">
        <v>333</v>
      </c>
      <c r="G6131" s="5"/>
      <c r="H6131" s="5" t="s">
        <v>26</v>
      </c>
      <c r="I6131" s="5" t="s">
        <v>23</v>
      </c>
      <c r="J6131" s="5">
        <v>0</v>
      </c>
      <c r="K6131" s="5" t="s">
        <v>24</v>
      </c>
      <c r="L6131" s="5"/>
      <c r="M6131" s="5">
        <v>0</v>
      </c>
      <c r="N6131" s="5"/>
      <c r="O6131" s="5" t="s">
        <v>9709</v>
      </c>
      <c r="P6131" s="5"/>
      <c r="Q6131" s="5" t="s">
        <v>6204</v>
      </c>
    </row>
    <row r="6132" spans="1:17" ht="30" x14ac:dyDescent="0.25">
      <c r="A6132" s="5" t="s">
        <v>12060</v>
      </c>
      <c r="B6132" s="5" t="s">
        <v>9711</v>
      </c>
      <c r="C6132" s="7" t="s">
        <v>11082</v>
      </c>
      <c r="D6132" s="5">
        <v>23000</v>
      </c>
      <c r="E6132" s="6">
        <v>44228</v>
      </c>
      <c r="F6132" s="5" t="s">
        <v>333</v>
      </c>
      <c r="G6132" s="5"/>
      <c r="H6132" s="5" t="s">
        <v>26</v>
      </c>
      <c r="I6132" s="5" t="s">
        <v>23</v>
      </c>
      <c r="J6132" s="5">
        <v>0</v>
      </c>
      <c r="K6132" s="5" t="s">
        <v>24</v>
      </c>
      <c r="L6132" s="5"/>
      <c r="M6132" s="5">
        <v>0</v>
      </c>
      <c r="N6132" s="5"/>
      <c r="O6132" s="5" t="s">
        <v>9711</v>
      </c>
      <c r="P6132" s="5"/>
      <c r="Q6132" s="5" t="s">
        <v>6204</v>
      </c>
    </row>
    <row r="6133" spans="1:17" ht="30" x14ac:dyDescent="0.25">
      <c r="A6133" s="5" t="s">
        <v>12061</v>
      </c>
      <c r="B6133" s="5" t="s">
        <v>9713</v>
      </c>
      <c r="C6133" s="7" t="s">
        <v>11083</v>
      </c>
      <c r="D6133" s="5">
        <v>23000</v>
      </c>
      <c r="E6133" s="6">
        <v>44228</v>
      </c>
      <c r="F6133" s="5" t="s">
        <v>333</v>
      </c>
      <c r="G6133" s="5"/>
      <c r="H6133" s="5" t="s">
        <v>26</v>
      </c>
      <c r="I6133" s="5" t="s">
        <v>23</v>
      </c>
      <c r="J6133" s="5">
        <v>0</v>
      </c>
      <c r="K6133" s="5" t="s">
        <v>24</v>
      </c>
      <c r="L6133" s="5"/>
      <c r="M6133" s="5">
        <v>0</v>
      </c>
      <c r="N6133" s="5"/>
      <c r="O6133" s="5" t="s">
        <v>9713</v>
      </c>
      <c r="P6133" s="5"/>
      <c r="Q6133" s="5" t="s">
        <v>6204</v>
      </c>
    </row>
    <row r="6134" spans="1:17" ht="30" x14ac:dyDescent="0.25">
      <c r="A6134" s="5" t="s">
        <v>12062</v>
      </c>
      <c r="B6134" s="5" t="s">
        <v>9715</v>
      </c>
      <c r="C6134" s="7" t="s">
        <v>11084</v>
      </c>
      <c r="D6134" s="5">
        <v>23000</v>
      </c>
      <c r="E6134" s="6">
        <v>44228</v>
      </c>
      <c r="F6134" s="5" t="s">
        <v>333</v>
      </c>
      <c r="G6134" s="5"/>
      <c r="H6134" s="5" t="s">
        <v>26</v>
      </c>
      <c r="I6134" s="5" t="s">
        <v>23</v>
      </c>
      <c r="J6134" s="5">
        <v>0</v>
      </c>
      <c r="K6134" s="5" t="s">
        <v>24</v>
      </c>
      <c r="L6134" s="5"/>
      <c r="M6134" s="5">
        <v>0</v>
      </c>
      <c r="N6134" s="5"/>
      <c r="O6134" s="5" t="s">
        <v>9715</v>
      </c>
      <c r="P6134" s="5"/>
      <c r="Q6134" s="5" t="s">
        <v>6204</v>
      </c>
    </row>
    <row r="6135" spans="1:17" ht="30" x14ac:dyDescent="0.25">
      <c r="A6135" s="5" t="s">
        <v>12063</v>
      </c>
      <c r="B6135" s="5" t="s">
        <v>9717</v>
      </c>
      <c r="C6135" s="7" t="s">
        <v>11085</v>
      </c>
      <c r="D6135" s="5">
        <v>23000</v>
      </c>
      <c r="E6135" s="6">
        <v>44228</v>
      </c>
      <c r="F6135" s="5" t="s">
        <v>333</v>
      </c>
      <c r="G6135" s="5"/>
      <c r="H6135" s="5" t="s">
        <v>26</v>
      </c>
      <c r="I6135" s="5" t="s">
        <v>23</v>
      </c>
      <c r="J6135" s="5">
        <v>0</v>
      </c>
      <c r="K6135" s="5" t="s">
        <v>24</v>
      </c>
      <c r="L6135" s="5"/>
      <c r="M6135" s="5">
        <v>0</v>
      </c>
      <c r="N6135" s="5"/>
      <c r="O6135" s="5" t="s">
        <v>9717</v>
      </c>
      <c r="P6135" s="5"/>
      <c r="Q6135" s="5" t="s">
        <v>6204</v>
      </c>
    </row>
    <row r="6136" spans="1:17" ht="30" x14ac:dyDescent="0.25">
      <c r="A6136" s="5" t="s">
        <v>12064</v>
      </c>
      <c r="B6136" s="5" t="s">
        <v>9719</v>
      </c>
      <c r="C6136" s="7" t="s">
        <v>11086</v>
      </c>
      <c r="D6136" s="5">
        <v>35000</v>
      </c>
      <c r="E6136" s="6">
        <v>44228</v>
      </c>
      <c r="F6136" s="5" t="s">
        <v>333</v>
      </c>
      <c r="G6136" s="5"/>
      <c r="H6136" s="5" t="s">
        <v>26</v>
      </c>
      <c r="I6136" s="5" t="s">
        <v>23</v>
      </c>
      <c r="J6136" s="5">
        <v>0</v>
      </c>
      <c r="K6136" s="5" t="s">
        <v>24</v>
      </c>
      <c r="L6136" s="5"/>
      <c r="M6136" s="5">
        <v>0</v>
      </c>
      <c r="N6136" s="5"/>
      <c r="O6136" s="5" t="s">
        <v>9719</v>
      </c>
      <c r="P6136" s="5"/>
      <c r="Q6136" s="5" t="s">
        <v>6204</v>
      </c>
    </row>
    <row r="6137" spans="1:17" ht="30" x14ac:dyDescent="0.25">
      <c r="A6137" s="5" t="s">
        <v>12065</v>
      </c>
      <c r="B6137" s="5" t="s">
        <v>12066</v>
      </c>
      <c r="C6137" s="7" t="s">
        <v>11087</v>
      </c>
      <c r="D6137" s="5">
        <v>23000</v>
      </c>
      <c r="E6137" s="6">
        <v>44228</v>
      </c>
      <c r="F6137" s="5" t="s">
        <v>333</v>
      </c>
      <c r="G6137" s="5"/>
      <c r="H6137" s="5" t="s">
        <v>26</v>
      </c>
      <c r="I6137" s="5" t="s">
        <v>23</v>
      </c>
      <c r="J6137" s="5">
        <v>0</v>
      </c>
      <c r="K6137" s="5" t="s">
        <v>24</v>
      </c>
      <c r="L6137" s="5"/>
      <c r="M6137" s="5">
        <v>0</v>
      </c>
      <c r="N6137" s="5"/>
      <c r="O6137" s="5" t="s">
        <v>12066</v>
      </c>
      <c r="P6137" s="5"/>
      <c r="Q6137" s="5" t="s">
        <v>6204</v>
      </c>
    </row>
    <row r="6138" spans="1:17" ht="30" x14ac:dyDescent="0.25">
      <c r="A6138" s="5" t="s">
        <v>12067</v>
      </c>
      <c r="B6138" s="5" t="s">
        <v>12068</v>
      </c>
      <c r="C6138" s="7" t="s">
        <v>11088</v>
      </c>
      <c r="D6138" s="5">
        <v>23000</v>
      </c>
      <c r="E6138" s="6">
        <v>44228</v>
      </c>
      <c r="F6138" s="5" t="s">
        <v>333</v>
      </c>
      <c r="G6138" s="5"/>
      <c r="H6138" s="5" t="s">
        <v>26</v>
      </c>
      <c r="I6138" s="5" t="s">
        <v>23</v>
      </c>
      <c r="J6138" s="5">
        <v>0</v>
      </c>
      <c r="K6138" s="5" t="s">
        <v>24</v>
      </c>
      <c r="L6138" s="5"/>
      <c r="M6138" s="5">
        <v>0</v>
      </c>
      <c r="N6138" s="5"/>
      <c r="O6138" s="5" t="s">
        <v>12068</v>
      </c>
      <c r="P6138" s="5"/>
      <c r="Q6138" s="5" t="s">
        <v>6204</v>
      </c>
    </row>
    <row r="6139" spans="1:17" ht="30" x14ac:dyDescent="0.25">
      <c r="A6139" s="5" t="s">
        <v>12069</v>
      </c>
      <c r="B6139" s="5" t="s">
        <v>9724</v>
      </c>
      <c r="C6139" s="7" t="s">
        <v>11089</v>
      </c>
      <c r="D6139" s="5">
        <v>23000</v>
      </c>
      <c r="E6139" s="6">
        <v>44228</v>
      </c>
      <c r="F6139" s="5" t="s">
        <v>333</v>
      </c>
      <c r="G6139" s="5"/>
      <c r="H6139" s="5" t="s">
        <v>26</v>
      </c>
      <c r="I6139" s="5" t="s">
        <v>23</v>
      </c>
      <c r="J6139" s="5">
        <v>0</v>
      </c>
      <c r="K6139" s="5" t="s">
        <v>24</v>
      </c>
      <c r="L6139" s="5"/>
      <c r="M6139" s="5">
        <v>0</v>
      </c>
      <c r="N6139" s="5"/>
      <c r="O6139" s="5" t="s">
        <v>9724</v>
      </c>
      <c r="P6139" s="5"/>
      <c r="Q6139" s="5" t="s">
        <v>6204</v>
      </c>
    </row>
    <row r="6140" spans="1:17" ht="30" x14ac:dyDescent="0.25">
      <c r="A6140" s="5" t="s">
        <v>12070</v>
      </c>
      <c r="B6140" s="5" t="s">
        <v>9726</v>
      </c>
      <c r="C6140" s="7" t="s">
        <v>11090</v>
      </c>
      <c r="D6140" s="5">
        <v>18000</v>
      </c>
      <c r="E6140" s="6">
        <v>44228</v>
      </c>
      <c r="F6140" s="5" t="s">
        <v>333</v>
      </c>
      <c r="G6140" s="5"/>
      <c r="H6140" s="5" t="s">
        <v>26</v>
      </c>
      <c r="I6140" s="5" t="s">
        <v>23</v>
      </c>
      <c r="J6140" s="5">
        <v>0</v>
      </c>
      <c r="K6140" s="5" t="s">
        <v>24</v>
      </c>
      <c r="L6140" s="5"/>
      <c r="M6140" s="5">
        <v>0</v>
      </c>
      <c r="N6140" s="5"/>
      <c r="O6140" s="5" t="s">
        <v>9726</v>
      </c>
      <c r="P6140" s="5"/>
      <c r="Q6140" s="5" t="s">
        <v>6204</v>
      </c>
    </row>
    <row r="6141" spans="1:17" ht="30" x14ac:dyDescent="0.25">
      <c r="A6141" s="5" t="s">
        <v>12071</v>
      </c>
      <c r="B6141" s="5" t="s">
        <v>9730</v>
      </c>
      <c r="C6141" s="7" t="s">
        <v>11091</v>
      </c>
      <c r="D6141" s="5">
        <v>50000</v>
      </c>
      <c r="E6141" s="6">
        <v>44228</v>
      </c>
      <c r="F6141" s="5" t="s">
        <v>333</v>
      </c>
      <c r="G6141" s="5"/>
      <c r="H6141" s="5" t="s">
        <v>26</v>
      </c>
      <c r="I6141" s="5" t="s">
        <v>23</v>
      </c>
      <c r="J6141" s="5">
        <v>0</v>
      </c>
      <c r="K6141" s="5" t="s">
        <v>24</v>
      </c>
      <c r="L6141" s="5"/>
      <c r="M6141" s="5">
        <v>0</v>
      </c>
      <c r="N6141" s="5"/>
      <c r="O6141" s="5" t="s">
        <v>9730</v>
      </c>
      <c r="P6141" s="5"/>
      <c r="Q6141" s="5" t="s">
        <v>6204</v>
      </c>
    </row>
    <row r="6142" spans="1:17" ht="30" x14ac:dyDescent="0.25">
      <c r="A6142" s="5" t="s">
        <v>12072</v>
      </c>
      <c r="B6142" s="5" t="s">
        <v>9732</v>
      </c>
      <c r="C6142" s="7" t="s">
        <v>11092</v>
      </c>
      <c r="D6142" s="5">
        <v>23000</v>
      </c>
      <c r="E6142" s="6">
        <v>44228</v>
      </c>
      <c r="F6142" s="5" t="s">
        <v>333</v>
      </c>
      <c r="G6142" s="5"/>
      <c r="H6142" s="5" t="s">
        <v>26</v>
      </c>
      <c r="I6142" s="5" t="s">
        <v>23</v>
      </c>
      <c r="J6142" s="5">
        <v>0</v>
      </c>
      <c r="K6142" s="5" t="s">
        <v>24</v>
      </c>
      <c r="L6142" s="5"/>
      <c r="M6142" s="5">
        <v>0</v>
      </c>
      <c r="N6142" s="5"/>
      <c r="O6142" s="5" t="s">
        <v>9732</v>
      </c>
      <c r="P6142" s="5"/>
      <c r="Q6142" s="5" t="s">
        <v>6204</v>
      </c>
    </row>
    <row r="6143" spans="1:17" ht="30" x14ac:dyDescent="0.25">
      <c r="A6143" s="5" t="s">
        <v>12073</v>
      </c>
      <c r="B6143" s="5" t="s">
        <v>9734</v>
      </c>
      <c r="C6143" s="7" t="s">
        <v>11093</v>
      </c>
      <c r="D6143" s="5">
        <v>23000</v>
      </c>
      <c r="E6143" s="6">
        <v>44228</v>
      </c>
      <c r="F6143" s="5" t="s">
        <v>333</v>
      </c>
      <c r="G6143" s="5"/>
      <c r="H6143" s="5" t="s">
        <v>26</v>
      </c>
      <c r="I6143" s="5" t="s">
        <v>23</v>
      </c>
      <c r="J6143" s="5">
        <v>0</v>
      </c>
      <c r="K6143" s="5" t="s">
        <v>24</v>
      </c>
      <c r="L6143" s="5"/>
      <c r="M6143" s="5">
        <v>0</v>
      </c>
      <c r="N6143" s="5"/>
      <c r="O6143" s="5" t="s">
        <v>9734</v>
      </c>
      <c r="P6143" s="5"/>
      <c r="Q6143" s="5" t="s">
        <v>6204</v>
      </c>
    </row>
    <row r="6144" spans="1:17" ht="30" x14ac:dyDescent="0.25">
      <c r="A6144" s="5" t="s">
        <v>12074</v>
      </c>
      <c r="B6144" s="5" t="s">
        <v>9736</v>
      </c>
      <c r="C6144" s="7" t="s">
        <v>11094</v>
      </c>
      <c r="D6144" s="5">
        <v>18000</v>
      </c>
      <c r="E6144" s="6">
        <v>44228</v>
      </c>
      <c r="F6144" s="5" t="s">
        <v>333</v>
      </c>
      <c r="G6144" s="5"/>
      <c r="H6144" s="5" t="s">
        <v>26</v>
      </c>
      <c r="I6144" s="5" t="s">
        <v>23</v>
      </c>
      <c r="J6144" s="5">
        <v>0</v>
      </c>
      <c r="K6144" s="5" t="s">
        <v>24</v>
      </c>
      <c r="L6144" s="5"/>
      <c r="M6144" s="5">
        <v>0</v>
      </c>
      <c r="N6144" s="5"/>
      <c r="O6144" s="5" t="s">
        <v>9736</v>
      </c>
      <c r="P6144" s="5"/>
      <c r="Q6144" s="5" t="s">
        <v>6204</v>
      </c>
    </row>
    <row r="6145" spans="1:17" ht="30" x14ac:dyDescent="0.25">
      <c r="A6145" s="5" t="s">
        <v>12075</v>
      </c>
      <c r="B6145" s="5" t="s">
        <v>9738</v>
      </c>
      <c r="C6145" s="7" t="s">
        <v>11095</v>
      </c>
      <c r="D6145" s="5">
        <v>23000</v>
      </c>
      <c r="E6145" s="6">
        <v>44228</v>
      </c>
      <c r="F6145" s="5" t="s">
        <v>333</v>
      </c>
      <c r="G6145" s="5"/>
      <c r="H6145" s="5" t="s">
        <v>26</v>
      </c>
      <c r="I6145" s="5" t="s">
        <v>23</v>
      </c>
      <c r="J6145" s="5">
        <v>0</v>
      </c>
      <c r="K6145" s="5" t="s">
        <v>24</v>
      </c>
      <c r="L6145" s="5"/>
      <c r="M6145" s="5">
        <v>0</v>
      </c>
      <c r="N6145" s="5"/>
      <c r="O6145" s="5" t="s">
        <v>9738</v>
      </c>
      <c r="P6145" s="5"/>
      <c r="Q6145" s="5" t="s">
        <v>6204</v>
      </c>
    </row>
    <row r="6146" spans="1:17" ht="30" x14ac:dyDescent="0.25">
      <c r="A6146" s="5" t="s">
        <v>12076</v>
      </c>
      <c r="B6146" s="5" t="s">
        <v>9740</v>
      </c>
      <c r="C6146" s="7" t="s">
        <v>11096</v>
      </c>
      <c r="D6146" s="5">
        <v>23000</v>
      </c>
      <c r="E6146" s="6">
        <v>44228</v>
      </c>
      <c r="F6146" s="5" t="s">
        <v>333</v>
      </c>
      <c r="G6146" s="5"/>
      <c r="H6146" s="5" t="s">
        <v>26</v>
      </c>
      <c r="I6146" s="5" t="s">
        <v>23</v>
      </c>
      <c r="J6146" s="5">
        <v>0</v>
      </c>
      <c r="K6146" s="5" t="s">
        <v>24</v>
      </c>
      <c r="L6146" s="5"/>
      <c r="M6146" s="5">
        <v>0</v>
      </c>
      <c r="N6146" s="5"/>
      <c r="O6146" s="5" t="s">
        <v>9740</v>
      </c>
      <c r="P6146" s="5"/>
      <c r="Q6146" s="5" t="s">
        <v>6204</v>
      </c>
    </row>
    <row r="6147" spans="1:17" ht="30" x14ac:dyDescent="0.25">
      <c r="A6147" s="5" t="s">
        <v>12077</v>
      </c>
      <c r="B6147" s="5" t="s">
        <v>9742</v>
      </c>
      <c r="C6147" s="7" t="s">
        <v>11097</v>
      </c>
      <c r="D6147" s="5">
        <v>23000</v>
      </c>
      <c r="E6147" s="6">
        <v>44228</v>
      </c>
      <c r="F6147" s="5" t="s">
        <v>333</v>
      </c>
      <c r="G6147" s="5"/>
      <c r="H6147" s="5" t="s">
        <v>26</v>
      </c>
      <c r="I6147" s="5" t="s">
        <v>23</v>
      </c>
      <c r="J6147" s="5">
        <v>0</v>
      </c>
      <c r="K6147" s="5" t="s">
        <v>24</v>
      </c>
      <c r="L6147" s="5"/>
      <c r="M6147" s="5">
        <v>0</v>
      </c>
      <c r="N6147" s="5"/>
      <c r="O6147" s="5" t="s">
        <v>9742</v>
      </c>
      <c r="P6147" s="5"/>
      <c r="Q6147" s="5" t="s">
        <v>6204</v>
      </c>
    </row>
    <row r="6148" spans="1:17" ht="30" x14ac:dyDescent="0.25">
      <c r="A6148" s="5" t="s">
        <v>12078</v>
      </c>
      <c r="B6148" s="5" t="s">
        <v>9744</v>
      </c>
      <c r="C6148" s="7" t="s">
        <v>11098</v>
      </c>
      <c r="D6148" s="5">
        <v>35000</v>
      </c>
      <c r="E6148" s="6">
        <v>44228</v>
      </c>
      <c r="F6148" s="5" t="s">
        <v>333</v>
      </c>
      <c r="G6148" s="5"/>
      <c r="H6148" s="5" t="s">
        <v>26</v>
      </c>
      <c r="I6148" s="5" t="s">
        <v>23</v>
      </c>
      <c r="J6148" s="5">
        <v>0</v>
      </c>
      <c r="K6148" s="5" t="s">
        <v>24</v>
      </c>
      <c r="L6148" s="5"/>
      <c r="M6148" s="5">
        <v>0</v>
      </c>
      <c r="N6148" s="5"/>
      <c r="O6148" s="5" t="s">
        <v>9744</v>
      </c>
      <c r="P6148" s="5"/>
      <c r="Q6148" s="5" t="s">
        <v>6204</v>
      </c>
    </row>
    <row r="6149" spans="1:17" ht="30" x14ac:dyDescent="0.25">
      <c r="A6149" s="5" t="s">
        <v>12079</v>
      </c>
      <c r="B6149" s="5" t="s">
        <v>9746</v>
      </c>
      <c r="C6149" s="7" t="s">
        <v>11099</v>
      </c>
      <c r="D6149" s="5">
        <v>23000</v>
      </c>
      <c r="E6149" s="6">
        <v>44228</v>
      </c>
      <c r="F6149" s="5" t="s">
        <v>333</v>
      </c>
      <c r="G6149" s="5"/>
      <c r="H6149" s="5" t="s">
        <v>26</v>
      </c>
      <c r="I6149" s="5" t="s">
        <v>23</v>
      </c>
      <c r="J6149" s="5">
        <v>0</v>
      </c>
      <c r="K6149" s="5" t="s">
        <v>24</v>
      </c>
      <c r="L6149" s="5"/>
      <c r="M6149" s="5">
        <v>0</v>
      </c>
      <c r="N6149" s="5"/>
      <c r="O6149" s="5" t="s">
        <v>9746</v>
      </c>
      <c r="P6149" s="5"/>
      <c r="Q6149" s="5" t="s">
        <v>6204</v>
      </c>
    </row>
    <row r="6150" spans="1:17" ht="30" x14ac:dyDescent="0.25">
      <c r="A6150" s="5" t="s">
        <v>12080</v>
      </c>
      <c r="B6150" s="5" t="s">
        <v>1700</v>
      </c>
      <c r="C6150" s="7" t="s">
        <v>11100</v>
      </c>
      <c r="D6150" s="5">
        <v>23000</v>
      </c>
      <c r="E6150" s="6">
        <v>44228</v>
      </c>
      <c r="F6150" s="5" t="s">
        <v>333</v>
      </c>
      <c r="G6150" s="5"/>
      <c r="H6150" s="5" t="s">
        <v>26</v>
      </c>
      <c r="I6150" s="5" t="s">
        <v>23</v>
      </c>
      <c r="J6150" s="5">
        <v>0</v>
      </c>
      <c r="K6150" s="5" t="s">
        <v>24</v>
      </c>
      <c r="L6150" s="5"/>
      <c r="M6150" s="5">
        <v>0</v>
      </c>
      <c r="N6150" s="5"/>
      <c r="O6150" s="5" t="s">
        <v>1700</v>
      </c>
      <c r="P6150" s="5"/>
      <c r="Q6150" s="5" t="s">
        <v>6204</v>
      </c>
    </row>
    <row r="6151" spans="1:17" ht="30" x14ac:dyDescent="0.25">
      <c r="A6151" s="5" t="s">
        <v>12081</v>
      </c>
      <c r="B6151" s="5" t="s">
        <v>9749</v>
      </c>
      <c r="C6151" s="7" t="s">
        <v>11101</v>
      </c>
      <c r="D6151" s="5">
        <v>23000</v>
      </c>
      <c r="E6151" s="6">
        <v>44228</v>
      </c>
      <c r="F6151" s="5" t="s">
        <v>333</v>
      </c>
      <c r="G6151" s="5"/>
      <c r="H6151" s="5" t="s">
        <v>26</v>
      </c>
      <c r="I6151" s="5" t="s">
        <v>23</v>
      </c>
      <c r="J6151" s="5">
        <v>0</v>
      </c>
      <c r="K6151" s="5" t="s">
        <v>24</v>
      </c>
      <c r="L6151" s="5"/>
      <c r="M6151" s="5">
        <v>0</v>
      </c>
      <c r="N6151" s="5"/>
      <c r="O6151" s="5" t="s">
        <v>9749</v>
      </c>
      <c r="P6151" s="5"/>
      <c r="Q6151" s="5" t="s">
        <v>6204</v>
      </c>
    </row>
    <row r="6152" spans="1:17" ht="30" x14ac:dyDescent="0.25">
      <c r="A6152" s="5" t="s">
        <v>12082</v>
      </c>
      <c r="B6152" s="5" t="s">
        <v>9751</v>
      </c>
      <c r="C6152" s="7" t="s">
        <v>11102</v>
      </c>
      <c r="D6152" s="5">
        <v>23000</v>
      </c>
      <c r="E6152" s="6">
        <v>44228</v>
      </c>
      <c r="F6152" s="5" t="s">
        <v>333</v>
      </c>
      <c r="G6152" s="5"/>
      <c r="H6152" s="5" t="s">
        <v>26</v>
      </c>
      <c r="I6152" s="5" t="s">
        <v>23</v>
      </c>
      <c r="J6152" s="5">
        <v>0</v>
      </c>
      <c r="K6152" s="5" t="s">
        <v>24</v>
      </c>
      <c r="L6152" s="5"/>
      <c r="M6152" s="5">
        <v>0</v>
      </c>
      <c r="N6152" s="5"/>
      <c r="O6152" s="5" t="s">
        <v>9751</v>
      </c>
      <c r="P6152" s="5"/>
      <c r="Q6152" s="5" t="s">
        <v>6204</v>
      </c>
    </row>
    <row r="6153" spans="1:17" ht="30" x14ac:dyDescent="0.25">
      <c r="A6153" s="5" t="s">
        <v>12083</v>
      </c>
      <c r="B6153" s="5" t="s">
        <v>9753</v>
      </c>
      <c r="C6153" s="7" t="s">
        <v>11103</v>
      </c>
      <c r="D6153" s="5">
        <v>23000</v>
      </c>
      <c r="E6153" s="6">
        <v>44228</v>
      </c>
      <c r="F6153" s="5" t="s">
        <v>333</v>
      </c>
      <c r="G6153" s="5"/>
      <c r="H6153" s="5" t="s">
        <v>26</v>
      </c>
      <c r="I6153" s="5" t="s">
        <v>23</v>
      </c>
      <c r="J6153" s="5">
        <v>0</v>
      </c>
      <c r="K6153" s="5" t="s">
        <v>24</v>
      </c>
      <c r="L6153" s="5"/>
      <c r="M6153" s="5">
        <v>0</v>
      </c>
      <c r="N6153" s="5"/>
      <c r="O6153" s="5" t="s">
        <v>9753</v>
      </c>
      <c r="P6153" s="5"/>
      <c r="Q6153" s="5" t="s">
        <v>6204</v>
      </c>
    </row>
    <row r="6154" spans="1:17" ht="30" x14ac:dyDescent="0.25">
      <c r="A6154" s="5" t="s">
        <v>12084</v>
      </c>
      <c r="B6154" s="5" t="s">
        <v>9755</v>
      </c>
      <c r="C6154" s="7" t="s">
        <v>11104</v>
      </c>
      <c r="D6154" s="5">
        <v>23000</v>
      </c>
      <c r="E6154" s="6">
        <v>44228</v>
      </c>
      <c r="F6154" s="5" t="s">
        <v>333</v>
      </c>
      <c r="G6154" s="5"/>
      <c r="H6154" s="5" t="s">
        <v>26</v>
      </c>
      <c r="I6154" s="5" t="s">
        <v>23</v>
      </c>
      <c r="J6154" s="5">
        <v>0</v>
      </c>
      <c r="K6154" s="5" t="s">
        <v>24</v>
      </c>
      <c r="L6154" s="5"/>
      <c r="M6154" s="5">
        <v>0</v>
      </c>
      <c r="N6154" s="5"/>
      <c r="O6154" s="5" t="s">
        <v>9755</v>
      </c>
      <c r="P6154" s="5"/>
      <c r="Q6154" s="5" t="s">
        <v>6204</v>
      </c>
    </row>
    <row r="6155" spans="1:17" ht="30" x14ac:dyDescent="0.25">
      <c r="A6155" s="5" t="s">
        <v>12085</v>
      </c>
      <c r="B6155" s="5" t="s">
        <v>9759</v>
      </c>
      <c r="C6155" s="7" t="s">
        <v>11105</v>
      </c>
      <c r="D6155" s="5">
        <v>23000</v>
      </c>
      <c r="E6155" s="6">
        <v>44228</v>
      </c>
      <c r="F6155" s="5" t="s">
        <v>333</v>
      </c>
      <c r="G6155" s="5"/>
      <c r="H6155" s="5" t="s">
        <v>26</v>
      </c>
      <c r="I6155" s="5" t="s">
        <v>23</v>
      </c>
      <c r="J6155" s="5">
        <v>0</v>
      </c>
      <c r="K6155" s="5" t="s">
        <v>24</v>
      </c>
      <c r="L6155" s="5"/>
      <c r="M6155" s="5">
        <v>0</v>
      </c>
      <c r="N6155" s="5"/>
      <c r="O6155" s="5" t="s">
        <v>9759</v>
      </c>
      <c r="P6155" s="5"/>
      <c r="Q6155" s="5" t="s">
        <v>6204</v>
      </c>
    </row>
    <row r="6156" spans="1:17" ht="30" x14ac:dyDescent="0.25">
      <c r="A6156" s="5" t="s">
        <v>12086</v>
      </c>
      <c r="B6156" s="5" t="s">
        <v>9761</v>
      </c>
      <c r="C6156" s="7" t="s">
        <v>11106</v>
      </c>
      <c r="D6156" s="5">
        <v>23000</v>
      </c>
      <c r="E6156" s="6">
        <v>44228</v>
      </c>
      <c r="F6156" s="5" t="s">
        <v>333</v>
      </c>
      <c r="G6156" s="5"/>
      <c r="H6156" s="5" t="s">
        <v>26</v>
      </c>
      <c r="I6156" s="5" t="s">
        <v>23</v>
      </c>
      <c r="J6156" s="5">
        <v>0</v>
      </c>
      <c r="K6156" s="5" t="s">
        <v>24</v>
      </c>
      <c r="L6156" s="5"/>
      <c r="M6156" s="5">
        <v>0</v>
      </c>
      <c r="N6156" s="5"/>
      <c r="O6156" s="5" t="s">
        <v>9761</v>
      </c>
      <c r="P6156" s="5"/>
      <c r="Q6156" s="5" t="s">
        <v>6204</v>
      </c>
    </row>
    <row r="6157" spans="1:17" ht="30" x14ac:dyDescent="0.25">
      <c r="A6157" s="5" t="s">
        <v>12087</v>
      </c>
      <c r="B6157" s="5" t="s">
        <v>9763</v>
      </c>
      <c r="C6157" s="7" t="s">
        <v>11107</v>
      </c>
      <c r="D6157" s="5">
        <v>23000</v>
      </c>
      <c r="E6157" s="6">
        <v>44228</v>
      </c>
      <c r="F6157" s="5" t="s">
        <v>333</v>
      </c>
      <c r="G6157" s="5"/>
      <c r="H6157" s="5" t="s">
        <v>26</v>
      </c>
      <c r="I6157" s="5" t="s">
        <v>23</v>
      </c>
      <c r="J6157" s="5">
        <v>0</v>
      </c>
      <c r="K6157" s="5" t="s">
        <v>24</v>
      </c>
      <c r="L6157" s="5"/>
      <c r="M6157" s="5">
        <v>0</v>
      </c>
      <c r="N6157" s="5"/>
      <c r="O6157" s="5" t="s">
        <v>9763</v>
      </c>
      <c r="P6157" s="5"/>
      <c r="Q6157" s="5" t="s">
        <v>6204</v>
      </c>
    </row>
    <row r="6158" spans="1:17" ht="30" x14ac:dyDescent="0.25">
      <c r="A6158" s="5" t="s">
        <v>12088</v>
      </c>
      <c r="B6158" s="5" t="s">
        <v>9765</v>
      </c>
      <c r="C6158" s="7" t="s">
        <v>11108</v>
      </c>
      <c r="D6158" s="5">
        <v>50000</v>
      </c>
      <c r="E6158" s="6">
        <v>44228</v>
      </c>
      <c r="F6158" s="5" t="s">
        <v>333</v>
      </c>
      <c r="G6158" s="5"/>
      <c r="H6158" s="5" t="s">
        <v>26</v>
      </c>
      <c r="I6158" s="5" t="s">
        <v>23</v>
      </c>
      <c r="J6158" s="5">
        <v>0</v>
      </c>
      <c r="K6158" s="5" t="s">
        <v>24</v>
      </c>
      <c r="L6158" s="5"/>
      <c r="M6158" s="5">
        <v>0</v>
      </c>
      <c r="N6158" s="5"/>
      <c r="O6158" s="5" t="s">
        <v>9765</v>
      </c>
      <c r="P6158" s="5"/>
      <c r="Q6158" s="5" t="s">
        <v>6204</v>
      </c>
    </row>
    <row r="6159" spans="1:17" ht="30" x14ac:dyDescent="0.25">
      <c r="A6159" s="5" t="s">
        <v>12089</v>
      </c>
      <c r="B6159" s="5" t="s">
        <v>9767</v>
      </c>
      <c r="C6159" s="7" t="s">
        <v>11109</v>
      </c>
      <c r="D6159" s="5">
        <v>80000</v>
      </c>
      <c r="E6159" s="6">
        <v>44228</v>
      </c>
      <c r="F6159" s="5" t="s">
        <v>333</v>
      </c>
      <c r="G6159" s="5"/>
      <c r="H6159" s="5" t="s">
        <v>26</v>
      </c>
      <c r="I6159" s="5" t="s">
        <v>23</v>
      </c>
      <c r="J6159" s="5">
        <v>0</v>
      </c>
      <c r="K6159" s="5" t="s">
        <v>24</v>
      </c>
      <c r="L6159" s="5"/>
      <c r="M6159" s="5">
        <v>0</v>
      </c>
      <c r="N6159" s="5"/>
      <c r="O6159" s="5" t="s">
        <v>9767</v>
      </c>
      <c r="P6159" s="5"/>
      <c r="Q6159" s="5" t="s">
        <v>6204</v>
      </c>
    </row>
    <row r="6160" spans="1:17" ht="30" x14ac:dyDescent="0.25">
      <c r="A6160" s="5" t="s">
        <v>12090</v>
      </c>
      <c r="B6160" s="5" t="s">
        <v>9769</v>
      </c>
      <c r="C6160" s="7" t="s">
        <v>11110</v>
      </c>
      <c r="D6160" s="5">
        <v>23000</v>
      </c>
      <c r="E6160" s="6">
        <v>44228</v>
      </c>
      <c r="F6160" s="5" t="s">
        <v>333</v>
      </c>
      <c r="G6160" s="5"/>
      <c r="H6160" s="5" t="s">
        <v>26</v>
      </c>
      <c r="I6160" s="5" t="s">
        <v>23</v>
      </c>
      <c r="J6160" s="5">
        <v>0</v>
      </c>
      <c r="K6160" s="5" t="s">
        <v>24</v>
      </c>
      <c r="L6160" s="5"/>
      <c r="M6160" s="5">
        <v>0</v>
      </c>
      <c r="N6160" s="5"/>
      <c r="O6160" s="5" t="s">
        <v>9769</v>
      </c>
      <c r="P6160" s="5"/>
      <c r="Q6160" s="5" t="s">
        <v>6204</v>
      </c>
    </row>
    <row r="6161" spans="1:17" ht="30" x14ac:dyDescent="0.25">
      <c r="A6161" s="5" t="s">
        <v>12091</v>
      </c>
      <c r="B6161" s="5" t="s">
        <v>9771</v>
      </c>
      <c r="C6161" s="7" t="s">
        <v>11111</v>
      </c>
      <c r="D6161" s="5">
        <v>23000</v>
      </c>
      <c r="E6161" s="6">
        <v>44228</v>
      </c>
      <c r="F6161" s="5" t="s">
        <v>333</v>
      </c>
      <c r="G6161" s="5"/>
      <c r="H6161" s="5" t="s">
        <v>26</v>
      </c>
      <c r="I6161" s="5" t="s">
        <v>23</v>
      </c>
      <c r="J6161" s="5">
        <v>0</v>
      </c>
      <c r="K6161" s="5" t="s">
        <v>24</v>
      </c>
      <c r="L6161" s="5"/>
      <c r="M6161" s="5">
        <v>0</v>
      </c>
      <c r="N6161" s="5"/>
      <c r="O6161" s="5" t="s">
        <v>9771</v>
      </c>
      <c r="P6161" s="5"/>
      <c r="Q6161" s="5" t="s">
        <v>6204</v>
      </c>
    </row>
    <row r="6162" spans="1:17" ht="30" x14ac:dyDescent="0.25">
      <c r="A6162" s="5" t="s">
        <v>12092</v>
      </c>
      <c r="B6162" s="5" t="s">
        <v>9773</v>
      </c>
      <c r="C6162" s="7" t="s">
        <v>11112</v>
      </c>
      <c r="D6162" s="5">
        <v>23000</v>
      </c>
      <c r="E6162" s="6">
        <v>44228</v>
      </c>
      <c r="F6162" s="5" t="s">
        <v>333</v>
      </c>
      <c r="G6162" s="5"/>
      <c r="H6162" s="5" t="s">
        <v>26</v>
      </c>
      <c r="I6162" s="5" t="s">
        <v>23</v>
      </c>
      <c r="J6162" s="5">
        <v>0</v>
      </c>
      <c r="K6162" s="5" t="s">
        <v>24</v>
      </c>
      <c r="L6162" s="5"/>
      <c r="M6162" s="5">
        <v>0</v>
      </c>
      <c r="N6162" s="5"/>
      <c r="O6162" s="5" t="s">
        <v>9773</v>
      </c>
      <c r="P6162" s="5"/>
      <c r="Q6162" s="5" t="s">
        <v>6204</v>
      </c>
    </row>
    <row r="6163" spans="1:17" ht="30" x14ac:dyDescent="0.25">
      <c r="A6163" s="5" t="s">
        <v>12093</v>
      </c>
      <c r="B6163" s="5" t="s">
        <v>9775</v>
      </c>
      <c r="C6163" s="7" t="s">
        <v>11113</v>
      </c>
      <c r="D6163" s="5">
        <v>35000</v>
      </c>
      <c r="E6163" s="6">
        <v>44228</v>
      </c>
      <c r="F6163" s="5" t="s">
        <v>333</v>
      </c>
      <c r="G6163" s="5"/>
      <c r="H6163" s="5" t="s">
        <v>26</v>
      </c>
      <c r="I6163" s="5" t="s">
        <v>23</v>
      </c>
      <c r="J6163" s="5">
        <v>0</v>
      </c>
      <c r="K6163" s="5" t="s">
        <v>24</v>
      </c>
      <c r="L6163" s="5"/>
      <c r="M6163" s="5">
        <v>0</v>
      </c>
      <c r="N6163" s="5"/>
      <c r="O6163" s="5" t="s">
        <v>9775</v>
      </c>
      <c r="P6163" s="5"/>
      <c r="Q6163" s="5" t="s">
        <v>6204</v>
      </c>
    </row>
    <row r="6164" spans="1:17" ht="30" x14ac:dyDescent="0.25">
      <c r="A6164" s="5" t="s">
        <v>12094</v>
      </c>
      <c r="B6164" s="5" t="s">
        <v>9777</v>
      </c>
      <c r="C6164" s="7" t="s">
        <v>11114</v>
      </c>
      <c r="D6164" s="5">
        <v>23000</v>
      </c>
      <c r="E6164" s="6">
        <v>44228</v>
      </c>
      <c r="F6164" s="5" t="s">
        <v>333</v>
      </c>
      <c r="G6164" s="5"/>
      <c r="H6164" s="5" t="s">
        <v>26</v>
      </c>
      <c r="I6164" s="5" t="s">
        <v>23</v>
      </c>
      <c r="J6164" s="5">
        <v>0</v>
      </c>
      <c r="K6164" s="5" t="s">
        <v>24</v>
      </c>
      <c r="L6164" s="5"/>
      <c r="M6164" s="5">
        <v>0</v>
      </c>
      <c r="N6164" s="5"/>
      <c r="O6164" s="5" t="s">
        <v>9777</v>
      </c>
      <c r="P6164" s="5"/>
      <c r="Q6164" s="5" t="s">
        <v>6204</v>
      </c>
    </row>
    <row r="6165" spans="1:17" ht="30" x14ac:dyDescent="0.25">
      <c r="A6165" s="5" t="s">
        <v>12095</v>
      </c>
      <c r="B6165" s="5" t="s">
        <v>9781</v>
      </c>
      <c r="C6165" s="7" t="s">
        <v>11115</v>
      </c>
      <c r="D6165" s="5">
        <v>23000</v>
      </c>
      <c r="E6165" s="6">
        <v>44228</v>
      </c>
      <c r="F6165" s="5" t="s">
        <v>333</v>
      </c>
      <c r="G6165" s="5"/>
      <c r="H6165" s="5" t="s">
        <v>26</v>
      </c>
      <c r="I6165" s="5" t="s">
        <v>23</v>
      </c>
      <c r="J6165" s="5">
        <v>0</v>
      </c>
      <c r="K6165" s="5" t="s">
        <v>24</v>
      </c>
      <c r="L6165" s="5"/>
      <c r="M6165" s="5">
        <v>0</v>
      </c>
      <c r="N6165" s="5"/>
      <c r="O6165" s="5" t="s">
        <v>9781</v>
      </c>
      <c r="P6165" s="5"/>
      <c r="Q6165" s="5" t="s">
        <v>6204</v>
      </c>
    </row>
    <row r="6166" spans="1:17" ht="30" x14ac:dyDescent="0.25">
      <c r="A6166" s="5" t="s">
        <v>12096</v>
      </c>
      <c r="B6166" s="5" t="s">
        <v>12097</v>
      </c>
      <c r="C6166" s="7" t="s">
        <v>11116</v>
      </c>
      <c r="D6166" s="5">
        <v>23000</v>
      </c>
      <c r="E6166" s="6">
        <v>44228</v>
      </c>
      <c r="F6166" s="5" t="s">
        <v>333</v>
      </c>
      <c r="G6166" s="5"/>
      <c r="H6166" s="5" t="s">
        <v>26</v>
      </c>
      <c r="I6166" s="5" t="s">
        <v>23</v>
      </c>
      <c r="J6166" s="5">
        <v>0</v>
      </c>
      <c r="K6166" s="5" t="s">
        <v>24</v>
      </c>
      <c r="L6166" s="5"/>
      <c r="M6166" s="5">
        <v>0</v>
      </c>
      <c r="N6166" s="5"/>
      <c r="O6166" s="5" t="s">
        <v>12097</v>
      </c>
      <c r="P6166" s="5"/>
      <c r="Q6166" s="5" t="s">
        <v>6204</v>
      </c>
    </row>
    <row r="6167" spans="1:17" ht="30" x14ac:dyDescent="0.25">
      <c r="A6167" s="5" t="s">
        <v>12098</v>
      </c>
      <c r="B6167" s="5" t="s">
        <v>12099</v>
      </c>
      <c r="C6167" s="7" t="s">
        <v>11117</v>
      </c>
      <c r="D6167" s="5">
        <v>50000</v>
      </c>
      <c r="E6167" s="6">
        <v>44228</v>
      </c>
      <c r="F6167" s="5" t="s">
        <v>333</v>
      </c>
      <c r="G6167" s="5"/>
      <c r="H6167" s="5" t="s">
        <v>26</v>
      </c>
      <c r="I6167" s="5" t="s">
        <v>23</v>
      </c>
      <c r="J6167" s="5">
        <v>0</v>
      </c>
      <c r="K6167" s="5" t="s">
        <v>24</v>
      </c>
      <c r="L6167" s="5"/>
      <c r="M6167" s="5">
        <v>0</v>
      </c>
      <c r="N6167" s="5"/>
      <c r="O6167" s="5" t="s">
        <v>12099</v>
      </c>
      <c r="P6167" s="5"/>
      <c r="Q6167" s="5" t="s">
        <v>6204</v>
      </c>
    </row>
    <row r="6168" spans="1:17" ht="30" x14ac:dyDescent="0.25">
      <c r="A6168" s="5" t="s">
        <v>12100</v>
      </c>
      <c r="B6168" s="5" t="s">
        <v>9787</v>
      </c>
      <c r="C6168" s="7" t="s">
        <v>11118</v>
      </c>
      <c r="D6168" s="5">
        <v>23000</v>
      </c>
      <c r="E6168" s="6">
        <v>44228</v>
      </c>
      <c r="F6168" s="5" t="s">
        <v>333</v>
      </c>
      <c r="G6168" s="5"/>
      <c r="H6168" s="5" t="s">
        <v>26</v>
      </c>
      <c r="I6168" s="5" t="s">
        <v>23</v>
      </c>
      <c r="J6168" s="5">
        <v>0</v>
      </c>
      <c r="K6168" s="5" t="s">
        <v>24</v>
      </c>
      <c r="L6168" s="5"/>
      <c r="M6168" s="5">
        <v>0</v>
      </c>
      <c r="N6168" s="5"/>
      <c r="O6168" s="5" t="s">
        <v>9787</v>
      </c>
      <c r="P6168" s="5"/>
      <c r="Q6168" s="5" t="s">
        <v>6204</v>
      </c>
    </row>
    <row r="6169" spans="1:17" ht="30" x14ac:dyDescent="0.25">
      <c r="A6169" s="5" t="s">
        <v>12101</v>
      </c>
      <c r="B6169" s="5" t="s">
        <v>9789</v>
      </c>
      <c r="C6169" s="7" t="s">
        <v>11119</v>
      </c>
      <c r="D6169" s="5">
        <v>23000</v>
      </c>
      <c r="E6169" s="6">
        <v>44228</v>
      </c>
      <c r="F6169" s="5" t="s">
        <v>333</v>
      </c>
      <c r="G6169" s="5"/>
      <c r="H6169" s="5" t="s">
        <v>26</v>
      </c>
      <c r="I6169" s="5" t="s">
        <v>23</v>
      </c>
      <c r="J6169" s="5">
        <v>0</v>
      </c>
      <c r="K6169" s="5" t="s">
        <v>24</v>
      </c>
      <c r="L6169" s="5"/>
      <c r="M6169" s="5">
        <v>0</v>
      </c>
      <c r="N6169" s="5"/>
      <c r="O6169" s="5" t="s">
        <v>9789</v>
      </c>
      <c r="P6169" s="5"/>
      <c r="Q6169" s="5" t="s">
        <v>6204</v>
      </c>
    </row>
    <row r="6170" spans="1:17" ht="30" x14ac:dyDescent="0.25">
      <c r="A6170" s="5" t="s">
        <v>12102</v>
      </c>
      <c r="B6170" s="5" t="s">
        <v>2322</v>
      </c>
      <c r="C6170" s="7" t="s">
        <v>11120</v>
      </c>
      <c r="D6170" s="5">
        <v>23000</v>
      </c>
      <c r="E6170" s="6">
        <v>44228</v>
      </c>
      <c r="F6170" s="5" t="s">
        <v>333</v>
      </c>
      <c r="G6170" s="5"/>
      <c r="H6170" s="5" t="s">
        <v>26</v>
      </c>
      <c r="I6170" s="5" t="s">
        <v>23</v>
      </c>
      <c r="J6170" s="5">
        <v>0</v>
      </c>
      <c r="K6170" s="5" t="s">
        <v>24</v>
      </c>
      <c r="L6170" s="5"/>
      <c r="M6170" s="5">
        <v>0</v>
      </c>
      <c r="N6170" s="5"/>
      <c r="O6170" s="5" t="s">
        <v>2322</v>
      </c>
      <c r="P6170" s="5"/>
      <c r="Q6170" s="5" t="s">
        <v>6204</v>
      </c>
    </row>
    <row r="6171" spans="1:17" ht="30" x14ac:dyDescent="0.25">
      <c r="A6171" s="5" t="s">
        <v>12103</v>
      </c>
      <c r="B6171" s="5" t="s">
        <v>9792</v>
      </c>
      <c r="C6171" s="7" t="s">
        <v>11121</v>
      </c>
      <c r="D6171" s="5">
        <v>23000</v>
      </c>
      <c r="E6171" s="6">
        <v>44228</v>
      </c>
      <c r="F6171" s="5" t="s">
        <v>333</v>
      </c>
      <c r="G6171" s="5"/>
      <c r="H6171" s="5" t="s">
        <v>26</v>
      </c>
      <c r="I6171" s="5" t="s">
        <v>23</v>
      </c>
      <c r="J6171" s="5">
        <v>0</v>
      </c>
      <c r="K6171" s="5" t="s">
        <v>24</v>
      </c>
      <c r="L6171" s="5"/>
      <c r="M6171" s="5">
        <v>0</v>
      </c>
      <c r="N6171" s="5"/>
      <c r="O6171" s="5" t="s">
        <v>9792</v>
      </c>
      <c r="P6171" s="5"/>
      <c r="Q6171" s="5" t="s">
        <v>6204</v>
      </c>
    </row>
    <row r="6172" spans="1:17" ht="30" x14ac:dyDescent="0.25">
      <c r="A6172" s="5" t="s">
        <v>12104</v>
      </c>
      <c r="B6172" s="5" t="s">
        <v>9794</v>
      </c>
      <c r="C6172" s="7" t="s">
        <v>11122</v>
      </c>
      <c r="D6172" s="5">
        <v>23000</v>
      </c>
      <c r="E6172" s="6">
        <v>44228</v>
      </c>
      <c r="F6172" s="5" t="s">
        <v>333</v>
      </c>
      <c r="G6172" s="5"/>
      <c r="H6172" s="5" t="s">
        <v>26</v>
      </c>
      <c r="I6172" s="5" t="s">
        <v>23</v>
      </c>
      <c r="J6172" s="5">
        <v>0</v>
      </c>
      <c r="K6172" s="5" t="s">
        <v>24</v>
      </c>
      <c r="L6172" s="5"/>
      <c r="M6172" s="5">
        <v>0</v>
      </c>
      <c r="N6172" s="5"/>
      <c r="O6172" s="5" t="s">
        <v>9794</v>
      </c>
      <c r="P6172" s="5"/>
      <c r="Q6172" s="5" t="s">
        <v>6204</v>
      </c>
    </row>
    <row r="6173" spans="1:17" ht="30" x14ac:dyDescent="0.25">
      <c r="A6173" s="5" t="s">
        <v>12105</v>
      </c>
      <c r="B6173" s="5" t="s">
        <v>9796</v>
      </c>
      <c r="C6173" s="7" t="s">
        <v>11123</v>
      </c>
      <c r="D6173" s="5">
        <v>23000</v>
      </c>
      <c r="E6173" s="6">
        <v>44228</v>
      </c>
      <c r="F6173" s="5" t="s">
        <v>333</v>
      </c>
      <c r="G6173" s="5"/>
      <c r="H6173" s="5" t="s">
        <v>26</v>
      </c>
      <c r="I6173" s="5" t="s">
        <v>23</v>
      </c>
      <c r="J6173" s="5">
        <v>0</v>
      </c>
      <c r="K6173" s="5" t="s">
        <v>24</v>
      </c>
      <c r="L6173" s="5"/>
      <c r="M6173" s="5">
        <v>0</v>
      </c>
      <c r="N6173" s="5"/>
      <c r="O6173" s="5" t="s">
        <v>9796</v>
      </c>
      <c r="P6173" s="5"/>
      <c r="Q6173" s="5" t="s">
        <v>6204</v>
      </c>
    </row>
    <row r="6174" spans="1:17" ht="30" x14ac:dyDescent="0.25">
      <c r="A6174" s="5" t="s">
        <v>12106</v>
      </c>
      <c r="B6174" s="5" t="s">
        <v>9798</v>
      </c>
      <c r="C6174" s="7" t="s">
        <v>11124</v>
      </c>
      <c r="D6174" s="5">
        <v>23000</v>
      </c>
      <c r="E6174" s="6">
        <v>44228</v>
      </c>
      <c r="F6174" s="5" t="s">
        <v>333</v>
      </c>
      <c r="G6174" s="5"/>
      <c r="H6174" s="5" t="s">
        <v>26</v>
      </c>
      <c r="I6174" s="5" t="s">
        <v>23</v>
      </c>
      <c r="J6174" s="5">
        <v>0</v>
      </c>
      <c r="K6174" s="5" t="s">
        <v>24</v>
      </c>
      <c r="L6174" s="5"/>
      <c r="M6174" s="5">
        <v>0</v>
      </c>
      <c r="N6174" s="5"/>
      <c r="O6174" s="5" t="s">
        <v>9798</v>
      </c>
      <c r="P6174" s="5"/>
      <c r="Q6174" s="5" t="s">
        <v>6204</v>
      </c>
    </row>
    <row r="6175" spans="1:17" ht="30" x14ac:dyDescent="0.25">
      <c r="A6175" s="5" t="s">
        <v>12107</v>
      </c>
      <c r="B6175" s="5" t="s">
        <v>9800</v>
      </c>
      <c r="C6175" s="7" t="s">
        <v>11125</v>
      </c>
      <c r="D6175" s="5">
        <v>23000</v>
      </c>
      <c r="E6175" s="6">
        <v>44228</v>
      </c>
      <c r="F6175" s="5" t="s">
        <v>333</v>
      </c>
      <c r="G6175" s="5"/>
      <c r="H6175" s="5" t="s">
        <v>26</v>
      </c>
      <c r="I6175" s="5" t="s">
        <v>23</v>
      </c>
      <c r="J6175" s="5">
        <v>0</v>
      </c>
      <c r="K6175" s="5" t="s">
        <v>24</v>
      </c>
      <c r="L6175" s="5"/>
      <c r="M6175" s="5">
        <v>0</v>
      </c>
      <c r="N6175" s="5"/>
      <c r="O6175" s="5" t="s">
        <v>9800</v>
      </c>
      <c r="P6175" s="5"/>
      <c r="Q6175" s="5" t="s">
        <v>6204</v>
      </c>
    </row>
    <row r="6176" spans="1:17" ht="30" x14ac:dyDescent="0.25">
      <c r="A6176" s="5" t="s">
        <v>12108</v>
      </c>
      <c r="B6176" s="5" t="s">
        <v>9802</v>
      </c>
      <c r="C6176" s="7" t="s">
        <v>11126</v>
      </c>
      <c r="D6176" s="5">
        <v>23000</v>
      </c>
      <c r="E6176" s="6">
        <v>44228</v>
      </c>
      <c r="F6176" s="5" t="s">
        <v>333</v>
      </c>
      <c r="G6176" s="5"/>
      <c r="H6176" s="5" t="s">
        <v>26</v>
      </c>
      <c r="I6176" s="5" t="s">
        <v>23</v>
      </c>
      <c r="J6176" s="5">
        <v>0</v>
      </c>
      <c r="K6176" s="5" t="s">
        <v>24</v>
      </c>
      <c r="L6176" s="5"/>
      <c r="M6176" s="5">
        <v>0</v>
      </c>
      <c r="N6176" s="5"/>
      <c r="O6176" s="5" t="s">
        <v>9802</v>
      </c>
      <c r="P6176" s="5"/>
      <c r="Q6176" s="5" t="s">
        <v>6204</v>
      </c>
    </row>
    <row r="6177" spans="1:17" ht="30" x14ac:dyDescent="0.25">
      <c r="A6177" s="5" t="s">
        <v>12109</v>
      </c>
      <c r="B6177" s="5" t="s">
        <v>9804</v>
      </c>
      <c r="C6177" s="7" t="s">
        <v>11127</v>
      </c>
      <c r="D6177" s="5">
        <v>35000</v>
      </c>
      <c r="E6177" s="6">
        <v>44228</v>
      </c>
      <c r="F6177" s="5" t="s">
        <v>333</v>
      </c>
      <c r="G6177" s="5"/>
      <c r="H6177" s="5" t="s">
        <v>26</v>
      </c>
      <c r="I6177" s="5" t="s">
        <v>23</v>
      </c>
      <c r="J6177" s="5">
        <v>0</v>
      </c>
      <c r="K6177" s="5" t="s">
        <v>24</v>
      </c>
      <c r="L6177" s="5"/>
      <c r="M6177" s="5">
        <v>0</v>
      </c>
      <c r="N6177" s="5"/>
      <c r="O6177" s="5" t="s">
        <v>9804</v>
      </c>
      <c r="P6177" s="5"/>
      <c r="Q6177" s="5" t="s">
        <v>6204</v>
      </c>
    </row>
    <row r="6178" spans="1:17" ht="30" x14ac:dyDescent="0.25">
      <c r="A6178" s="5" t="s">
        <v>12110</v>
      </c>
      <c r="B6178" s="5" t="s">
        <v>9806</v>
      </c>
      <c r="C6178" s="7" t="s">
        <v>11128</v>
      </c>
      <c r="D6178" s="5">
        <v>23000</v>
      </c>
      <c r="E6178" s="6">
        <v>44228</v>
      </c>
      <c r="F6178" s="5" t="s">
        <v>333</v>
      </c>
      <c r="G6178" s="5"/>
      <c r="H6178" s="5" t="s">
        <v>26</v>
      </c>
      <c r="I6178" s="5" t="s">
        <v>23</v>
      </c>
      <c r="J6178" s="5">
        <v>0</v>
      </c>
      <c r="K6178" s="5" t="s">
        <v>24</v>
      </c>
      <c r="L6178" s="5"/>
      <c r="M6178" s="5">
        <v>0</v>
      </c>
      <c r="N6178" s="5"/>
      <c r="O6178" s="5" t="s">
        <v>9806</v>
      </c>
      <c r="P6178" s="5"/>
      <c r="Q6178" s="5" t="s">
        <v>6204</v>
      </c>
    </row>
    <row r="6179" spans="1:17" ht="30" x14ac:dyDescent="0.25">
      <c r="A6179" s="5" t="s">
        <v>12111</v>
      </c>
      <c r="B6179" s="5" t="s">
        <v>9808</v>
      </c>
      <c r="C6179" s="7" t="s">
        <v>11129</v>
      </c>
      <c r="D6179" s="5">
        <v>35000</v>
      </c>
      <c r="E6179" s="6">
        <v>44228</v>
      </c>
      <c r="F6179" s="5" t="s">
        <v>333</v>
      </c>
      <c r="G6179" s="5"/>
      <c r="H6179" s="5" t="s">
        <v>26</v>
      </c>
      <c r="I6179" s="5" t="s">
        <v>23</v>
      </c>
      <c r="J6179" s="5">
        <v>0</v>
      </c>
      <c r="K6179" s="5" t="s">
        <v>24</v>
      </c>
      <c r="L6179" s="5"/>
      <c r="M6179" s="5">
        <v>0</v>
      </c>
      <c r="N6179" s="5"/>
      <c r="O6179" s="5" t="s">
        <v>9808</v>
      </c>
      <c r="P6179" s="5"/>
      <c r="Q6179" s="5" t="s">
        <v>6204</v>
      </c>
    </row>
    <row r="6180" spans="1:17" ht="30" x14ac:dyDescent="0.25">
      <c r="A6180" s="5" t="s">
        <v>12112</v>
      </c>
      <c r="B6180" s="5" t="s">
        <v>9810</v>
      </c>
      <c r="C6180" s="7" t="s">
        <v>11130</v>
      </c>
      <c r="D6180" s="5">
        <v>35000</v>
      </c>
      <c r="E6180" s="6">
        <v>44228</v>
      </c>
      <c r="F6180" s="5" t="s">
        <v>333</v>
      </c>
      <c r="G6180" s="5"/>
      <c r="H6180" s="5" t="s">
        <v>26</v>
      </c>
      <c r="I6180" s="5" t="s">
        <v>23</v>
      </c>
      <c r="J6180" s="5">
        <v>0</v>
      </c>
      <c r="K6180" s="5" t="s">
        <v>24</v>
      </c>
      <c r="L6180" s="5"/>
      <c r="M6180" s="5">
        <v>0</v>
      </c>
      <c r="N6180" s="5"/>
      <c r="O6180" s="5" t="s">
        <v>9810</v>
      </c>
      <c r="P6180" s="5"/>
      <c r="Q6180" s="5" t="s">
        <v>6204</v>
      </c>
    </row>
    <row r="6181" spans="1:17" ht="30" x14ac:dyDescent="0.25">
      <c r="A6181" s="5" t="s">
        <v>12113</v>
      </c>
      <c r="B6181" s="5" t="s">
        <v>9812</v>
      </c>
      <c r="C6181" s="7" t="s">
        <v>11131</v>
      </c>
      <c r="D6181" s="5">
        <v>35000</v>
      </c>
      <c r="E6181" s="6">
        <v>44228</v>
      </c>
      <c r="F6181" s="5" t="s">
        <v>333</v>
      </c>
      <c r="G6181" s="5"/>
      <c r="H6181" s="5" t="s">
        <v>26</v>
      </c>
      <c r="I6181" s="5" t="s">
        <v>23</v>
      </c>
      <c r="J6181" s="5">
        <v>0</v>
      </c>
      <c r="K6181" s="5" t="s">
        <v>24</v>
      </c>
      <c r="L6181" s="5"/>
      <c r="M6181" s="5">
        <v>0</v>
      </c>
      <c r="N6181" s="5"/>
      <c r="O6181" s="5" t="s">
        <v>9812</v>
      </c>
      <c r="P6181" s="5"/>
      <c r="Q6181" s="5" t="s">
        <v>6204</v>
      </c>
    </row>
    <row r="6182" spans="1:17" ht="30" x14ac:dyDescent="0.25">
      <c r="A6182" s="5" t="s">
        <v>12114</v>
      </c>
      <c r="B6182" s="5" t="s">
        <v>9814</v>
      </c>
      <c r="C6182" s="7" t="s">
        <v>11132</v>
      </c>
      <c r="D6182" s="5">
        <v>23000</v>
      </c>
      <c r="E6182" s="6">
        <v>44228</v>
      </c>
      <c r="F6182" s="5" t="s">
        <v>333</v>
      </c>
      <c r="G6182" s="5"/>
      <c r="H6182" s="5" t="s">
        <v>26</v>
      </c>
      <c r="I6182" s="5" t="s">
        <v>23</v>
      </c>
      <c r="J6182" s="5">
        <v>0</v>
      </c>
      <c r="K6182" s="5" t="s">
        <v>24</v>
      </c>
      <c r="L6182" s="5"/>
      <c r="M6182" s="5">
        <v>0</v>
      </c>
      <c r="N6182" s="5"/>
      <c r="O6182" s="5" t="s">
        <v>9814</v>
      </c>
      <c r="P6182" s="5"/>
      <c r="Q6182" s="5" t="s">
        <v>6204</v>
      </c>
    </row>
    <row r="6183" spans="1:17" ht="30" x14ac:dyDescent="0.25">
      <c r="A6183" s="5" t="s">
        <v>12115</v>
      </c>
      <c r="B6183" s="5" t="s">
        <v>12116</v>
      </c>
      <c r="C6183" s="7" t="s">
        <v>11133</v>
      </c>
      <c r="D6183" s="5">
        <v>23000</v>
      </c>
      <c r="E6183" s="6">
        <v>44228</v>
      </c>
      <c r="F6183" s="5" t="s">
        <v>333</v>
      </c>
      <c r="G6183" s="5"/>
      <c r="H6183" s="5" t="s">
        <v>26</v>
      </c>
      <c r="I6183" s="5" t="s">
        <v>23</v>
      </c>
      <c r="J6183" s="5">
        <v>0</v>
      </c>
      <c r="K6183" s="5" t="s">
        <v>24</v>
      </c>
      <c r="L6183" s="5"/>
      <c r="M6183" s="5">
        <v>0</v>
      </c>
      <c r="N6183" s="5"/>
      <c r="O6183" s="5" t="s">
        <v>12116</v>
      </c>
      <c r="P6183" s="5"/>
      <c r="Q6183" s="5" t="s">
        <v>6204</v>
      </c>
    </row>
    <row r="6184" spans="1:17" ht="30" x14ac:dyDescent="0.25">
      <c r="A6184" s="5" t="s">
        <v>12117</v>
      </c>
      <c r="B6184" s="5" t="s">
        <v>9818</v>
      </c>
      <c r="C6184" s="7" t="s">
        <v>11134</v>
      </c>
      <c r="D6184" s="5">
        <v>23000</v>
      </c>
      <c r="E6184" s="6">
        <v>44228</v>
      </c>
      <c r="F6184" s="5" t="s">
        <v>333</v>
      </c>
      <c r="G6184" s="5"/>
      <c r="H6184" s="5" t="s">
        <v>26</v>
      </c>
      <c r="I6184" s="5" t="s">
        <v>23</v>
      </c>
      <c r="J6184" s="5">
        <v>0</v>
      </c>
      <c r="K6184" s="5" t="s">
        <v>24</v>
      </c>
      <c r="L6184" s="5"/>
      <c r="M6184" s="5">
        <v>0</v>
      </c>
      <c r="N6184" s="5"/>
      <c r="O6184" s="5" t="s">
        <v>9818</v>
      </c>
      <c r="P6184" s="5"/>
      <c r="Q6184" s="5" t="s">
        <v>6204</v>
      </c>
    </row>
    <row r="6185" spans="1:17" ht="30" x14ac:dyDescent="0.25">
      <c r="A6185" s="5" t="s">
        <v>12118</v>
      </c>
      <c r="B6185" s="5" t="s">
        <v>9820</v>
      </c>
      <c r="C6185" s="7" t="s">
        <v>11135</v>
      </c>
      <c r="D6185" s="5">
        <v>23000</v>
      </c>
      <c r="E6185" s="6">
        <v>44228</v>
      </c>
      <c r="F6185" s="5" t="s">
        <v>333</v>
      </c>
      <c r="G6185" s="5"/>
      <c r="H6185" s="5" t="s">
        <v>26</v>
      </c>
      <c r="I6185" s="5" t="s">
        <v>23</v>
      </c>
      <c r="J6185" s="5">
        <v>0</v>
      </c>
      <c r="K6185" s="5" t="s">
        <v>24</v>
      </c>
      <c r="L6185" s="5"/>
      <c r="M6185" s="5">
        <v>0</v>
      </c>
      <c r="N6185" s="5"/>
      <c r="O6185" s="5" t="s">
        <v>9820</v>
      </c>
      <c r="P6185" s="5"/>
      <c r="Q6185" s="5" t="s">
        <v>6204</v>
      </c>
    </row>
    <row r="6186" spans="1:17" ht="30" x14ac:dyDescent="0.25">
      <c r="A6186" s="5" t="s">
        <v>12119</v>
      </c>
      <c r="B6186" s="5" t="s">
        <v>9822</v>
      </c>
      <c r="C6186" s="7" t="s">
        <v>11136</v>
      </c>
      <c r="D6186" s="5">
        <v>23000</v>
      </c>
      <c r="E6186" s="6">
        <v>44228</v>
      </c>
      <c r="F6186" s="5" t="s">
        <v>333</v>
      </c>
      <c r="G6186" s="5"/>
      <c r="H6186" s="5" t="s">
        <v>26</v>
      </c>
      <c r="I6186" s="5" t="s">
        <v>23</v>
      </c>
      <c r="J6186" s="5">
        <v>0</v>
      </c>
      <c r="K6186" s="5" t="s">
        <v>24</v>
      </c>
      <c r="L6186" s="5"/>
      <c r="M6186" s="5">
        <v>0</v>
      </c>
      <c r="N6186" s="5"/>
      <c r="O6186" s="5" t="s">
        <v>9822</v>
      </c>
      <c r="P6186" s="5"/>
      <c r="Q6186" s="5" t="s">
        <v>6204</v>
      </c>
    </row>
    <row r="6187" spans="1:17" ht="30" x14ac:dyDescent="0.25">
      <c r="A6187" s="5" t="s">
        <v>12120</v>
      </c>
      <c r="B6187" s="5" t="s">
        <v>9824</v>
      </c>
      <c r="C6187" s="7" t="s">
        <v>11137</v>
      </c>
      <c r="D6187" s="5">
        <v>23000</v>
      </c>
      <c r="E6187" s="6">
        <v>44228</v>
      </c>
      <c r="F6187" s="5" t="s">
        <v>333</v>
      </c>
      <c r="G6187" s="5"/>
      <c r="H6187" s="5" t="s">
        <v>26</v>
      </c>
      <c r="I6187" s="5" t="s">
        <v>23</v>
      </c>
      <c r="J6187" s="5">
        <v>0</v>
      </c>
      <c r="K6187" s="5" t="s">
        <v>24</v>
      </c>
      <c r="L6187" s="5"/>
      <c r="M6187" s="5">
        <v>0</v>
      </c>
      <c r="N6187" s="5"/>
      <c r="O6187" s="5" t="s">
        <v>9824</v>
      </c>
      <c r="P6187" s="5"/>
      <c r="Q6187" s="5" t="s">
        <v>6204</v>
      </c>
    </row>
    <row r="6188" spans="1:17" ht="30" x14ac:dyDescent="0.25">
      <c r="A6188" s="5" t="s">
        <v>12121</v>
      </c>
      <c r="B6188" s="5" t="s">
        <v>9826</v>
      </c>
      <c r="C6188" s="7" t="s">
        <v>11138</v>
      </c>
      <c r="D6188" s="5">
        <v>23000</v>
      </c>
      <c r="E6188" s="6">
        <v>44228</v>
      </c>
      <c r="F6188" s="5" t="s">
        <v>333</v>
      </c>
      <c r="G6188" s="5"/>
      <c r="H6188" s="5" t="s">
        <v>26</v>
      </c>
      <c r="I6188" s="5" t="s">
        <v>23</v>
      </c>
      <c r="J6188" s="5">
        <v>0</v>
      </c>
      <c r="K6188" s="5" t="s">
        <v>24</v>
      </c>
      <c r="L6188" s="5"/>
      <c r="M6188" s="5">
        <v>0</v>
      </c>
      <c r="N6188" s="5"/>
      <c r="O6188" s="5" t="s">
        <v>9826</v>
      </c>
      <c r="P6188" s="5"/>
      <c r="Q6188" s="5" t="s">
        <v>6204</v>
      </c>
    </row>
    <row r="6189" spans="1:17" ht="30" x14ac:dyDescent="0.25">
      <c r="A6189" s="5" t="s">
        <v>12122</v>
      </c>
      <c r="B6189" s="5" t="s">
        <v>9828</v>
      </c>
      <c r="C6189" s="7" t="s">
        <v>11139</v>
      </c>
      <c r="D6189" s="5">
        <v>23000</v>
      </c>
      <c r="E6189" s="6">
        <v>44228</v>
      </c>
      <c r="F6189" s="5" t="s">
        <v>333</v>
      </c>
      <c r="G6189" s="5"/>
      <c r="H6189" s="5" t="s">
        <v>26</v>
      </c>
      <c r="I6189" s="5" t="s">
        <v>23</v>
      </c>
      <c r="J6189" s="5">
        <v>0</v>
      </c>
      <c r="K6189" s="5" t="s">
        <v>24</v>
      </c>
      <c r="L6189" s="5"/>
      <c r="M6189" s="5">
        <v>0</v>
      </c>
      <c r="N6189" s="5"/>
      <c r="O6189" s="5" t="s">
        <v>9828</v>
      </c>
      <c r="P6189" s="5"/>
      <c r="Q6189" s="5" t="s">
        <v>6204</v>
      </c>
    </row>
    <row r="6190" spans="1:17" ht="30" x14ac:dyDescent="0.25">
      <c r="A6190" s="5" t="s">
        <v>12123</v>
      </c>
      <c r="B6190" s="5" t="s">
        <v>9830</v>
      </c>
      <c r="C6190" s="7" t="s">
        <v>11140</v>
      </c>
      <c r="D6190" s="5">
        <v>23000</v>
      </c>
      <c r="E6190" s="6">
        <v>44228</v>
      </c>
      <c r="F6190" s="5" t="s">
        <v>333</v>
      </c>
      <c r="G6190" s="5"/>
      <c r="H6190" s="5" t="s">
        <v>26</v>
      </c>
      <c r="I6190" s="5" t="s">
        <v>23</v>
      </c>
      <c r="J6190" s="5">
        <v>0</v>
      </c>
      <c r="K6190" s="5" t="s">
        <v>24</v>
      </c>
      <c r="L6190" s="5"/>
      <c r="M6190" s="5">
        <v>0</v>
      </c>
      <c r="N6190" s="5"/>
      <c r="O6190" s="5" t="s">
        <v>9830</v>
      </c>
      <c r="P6190" s="5"/>
      <c r="Q6190" s="5" t="s">
        <v>6204</v>
      </c>
    </row>
    <row r="6191" spans="1:17" ht="30" x14ac:dyDescent="0.25">
      <c r="A6191" s="5" t="s">
        <v>12124</v>
      </c>
      <c r="B6191" s="5" t="s">
        <v>9832</v>
      </c>
      <c r="C6191" s="7" t="s">
        <v>11141</v>
      </c>
      <c r="D6191" s="5">
        <v>23000</v>
      </c>
      <c r="E6191" s="6">
        <v>44228</v>
      </c>
      <c r="F6191" s="5" t="s">
        <v>333</v>
      </c>
      <c r="G6191" s="5"/>
      <c r="H6191" s="5" t="s">
        <v>26</v>
      </c>
      <c r="I6191" s="5" t="s">
        <v>23</v>
      </c>
      <c r="J6191" s="5">
        <v>0</v>
      </c>
      <c r="K6191" s="5" t="s">
        <v>24</v>
      </c>
      <c r="L6191" s="5"/>
      <c r="M6191" s="5">
        <v>0</v>
      </c>
      <c r="N6191" s="5"/>
      <c r="O6191" s="5" t="s">
        <v>9832</v>
      </c>
      <c r="P6191" s="5"/>
      <c r="Q6191" s="5" t="s">
        <v>6204</v>
      </c>
    </row>
    <row r="6192" spans="1:17" ht="30" x14ac:dyDescent="0.25">
      <c r="A6192" s="5" t="s">
        <v>12125</v>
      </c>
      <c r="B6192" s="5" t="s">
        <v>9834</v>
      </c>
      <c r="C6192" s="7" t="s">
        <v>11142</v>
      </c>
      <c r="D6192" s="5">
        <v>23000</v>
      </c>
      <c r="E6192" s="6">
        <v>44228</v>
      </c>
      <c r="F6192" s="5" t="s">
        <v>333</v>
      </c>
      <c r="G6192" s="5"/>
      <c r="H6192" s="5" t="s">
        <v>26</v>
      </c>
      <c r="I6192" s="5" t="s">
        <v>23</v>
      </c>
      <c r="J6192" s="5">
        <v>0</v>
      </c>
      <c r="K6192" s="5" t="s">
        <v>24</v>
      </c>
      <c r="L6192" s="5"/>
      <c r="M6192" s="5">
        <v>0</v>
      </c>
      <c r="N6192" s="5"/>
      <c r="O6192" s="5" t="s">
        <v>9834</v>
      </c>
      <c r="P6192" s="5"/>
      <c r="Q6192" s="5" t="s">
        <v>6204</v>
      </c>
    </row>
    <row r="6193" spans="1:17" ht="30" x14ac:dyDescent="0.25">
      <c r="A6193" s="5" t="s">
        <v>12126</v>
      </c>
      <c r="B6193" s="5" t="s">
        <v>9836</v>
      </c>
      <c r="C6193" s="7" t="s">
        <v>11143</v>
      </c>
      <c r="D6193" s="5">
        <v>23000</v>
      </c>
      <c r="E6193" s="6">
        <v>44228</v>
      </c>
      <c r="F6193" s="5" t="s">
        <v>333</v>
      </c>
      <c r="G6193" s="5"/>
      <c r="H6193" s="5" t="s">
        <v>26</v>
      </c>
      <c r="I6193" s="5" t="s">
        <v>23</v>
      </c>
      <c r="J6193" s="5">
        <v>0</v>
      </c>
      <c r="K6193" s="5" t="s">
        <v>24</v>
      </c>
      <c r="L6193" s="5"/>
      <c r="M6193" s="5">
        <v>0</v>
      </c>
      <c r="N6193" s="5"/>
      <c r="O6193" s="5" t="s">
        <v>9836</v>
      </c>
      <c r="P6193" s="5"/>
      <c r="Q6193" s="5" t="s">
        <v>6204</v>
      </c>
    </row>
    <row r="6194" spans="1:17" ht="30" x14ac:dyDescent="0.25">
      <c r="A6194" s="5" t="s">
        <v>12127</v>
      </c>
      <c r="B6194" s="5" t="s">
        <v>9838</v>
      </c>
      <c r="C6194" s="7" t="s">
        <v>11144</v>
      </c>
      <c r="D6194" s="5">
        <v>23000</v>
      </c>
      <c r="E6194" s="6">
        <v>44228</v>
      </c>
      <c r="F6194" s="5" t="s">
        <v>333</v>
      </c>
      <c r="G6194" s="5"/>
      <c r="H6194" s="5" t="s">
        <v>26</v>
      </c>
      <c r="I6194" s="5" t="s">
        <v>23</v>
      </c>
      <c r="J6194" s="5">
        <v>0</v>
      </c>
      <c r="K6194" s="5" t="s">
        <v>24</v>
      </c>
      <c r="L6194" s="5"/>
      <c r="M6194" s="5">
        <v>0</v>
      </c>
      <c r="N6194" s="5"/>
      <c r="O6194" s="5" t="s">
        <v>9838</v>
      </c>
      <c r="P6194" s="5"/>
      <c r="Q6194" s="5" t="s">
        <v>6204</v>
      </c>
    </row>
    <row r="6195" spans="1:17" ht="30" x14ac:dyDescent="0.25">
      <c r="A6195" s="5" t="s">
        <v>12128</v>
      </c>
      <c r="B6195" s="5" t="s">
        <v>9840</v>
      </c>
      <c r="C6195" s="7" t="s">
        <v>11145</v>
      </c>
      <c r="D6195" s="5">
        <v>23000</v>
      </c>
      <c r="E6195" s="6">
        <v>44228</v>
      </c>
      <c r="F6195" s="5" t="s">
        <v>333</v>
      </c>
      <c r="G6195" s="5"/>
      <c r="H6195" s="5" t="s">
        <v>26</v>
      </c>
      <c r="I6195" s="5" t="s">
        <v>23</v>
      </c>
      <c r="J6195" s="5">
        <v>0</v>
      </c>
      <c r="K6195" s="5" t="s">
        <v>24</v>
      </c>
      <c r="L6195" s="5"/>
      <c r="M6195" s="5">
        <v>0</v>
      </c>
      <c r="N6195" s="5"/>
      <c r="O6195" s="5" t="s">
        <v>9840</v>
      </c>
      <c r="P6195" s="5"/>
      <c r="Q6195" s="5" t="s">
        <v>6204</v>
      </c>
    </row>
    <row r="6196" spans="1:17" ht="30" x14ac:dyDescent="0.25">
      <c r="A6196" s="5" t="s">
        <v>12129</v>
      </c>
      <c r="B6196" s="5" t="s">
        <v>9842</v>
      </c>
      <c r="C6196" s="7" t="s">
        <v>11146</v>
      </c>
      <c r="D6196" s="5">
        <v>23000</v>
      </c>
      <c r="E6196" s="6">
        <v>44228</v>
      </c>
      <c r="F6196" s="5" t="s">
        <v>333</v>
      </c>
      <c r="G6196" s="5"/>
      <c r="H6196" s="5" t="s">
        <v>26</v>
      </c>
      <c r="I6196" s="5" t="s">
        <v>23</v>
      </c>
      <c r="J6196" s="5">
        <v>0</v>
      </c>
      <c r="K6196" s="5" t="s">
        <v>24</v>
      </c>
      <c r="L6196" s="5"/>
      <c r="M6196" s="5">
        <v>0</v>
      </c>
      <c r="N6196" s="5"/>
      <c r="O6196" s="5" t="s">
        <v>9842</v>
      </c>
      <c r="P6196" s="5"/>
      <c r="Q6196" s="5" t="s">
        <v>6204</v>
      </c>
    </row>
    <row r="6197" spans="1:17" ht="30" x14ac:dyDescent="0.25">
      <c r="A6197" s="5" t="s">
        <v>12130</v>
      </c>
      <c r="B6197" s="5" t="s">
        <v>9844</v>
      </c>
      <c r="C6197" s="7" t="s">
        <v>11147</v>
      </c>
      <c r="D6197" s="5">
        <v>23000</v>
      </c>
      <c r="E6197" s="6">
        <v>44228</v>
      </c>
      <c r="F6197" s="5" t="s">
        <v>333</v>
      </c>
      <c r="G6197" s="5"/>
      <c r="H6197" s="5" t="s">
        <v>26</v>
      </c>
      <c r="I6197" s="5" t="s">
        <v>23</v>
      </c>
      <c r="J6197" s="5">
        <v>0</v>
      </c>
      <c r="K6197" s="5" t="s">
        <v>24</v>
      </c>
      <c r="L6197" s="5"/>
      <c r="M6197" s="5">
        <v>0</v>
      </c>
      <c r="N6197" s="5"/>
      <c r="O6197" s="5" t="s">
        <v>9844</v>
      </c>
      <c r="P6197" s="5"/>
      <c r="Q6197" s="5" t="s">
        <v>6204</v>
      </c>
    </row>
    <row r="6198" spans="1:17" ht="30" x14ac:dyDescent="0.25">
      <c r="A6198" s="5" t="s">
        <v>12131</v>
      </c>
      <c r="B6198" s="5" t="s">
        <v>9846</v>
      </c>
      <c r="C6198" s="7" t="s">
        <v>11148</v>
      </c>
      <c r="D6198" s="5">
        <v>23000</v>
      </c>
      <c r="E6198" s="6">
        <v>44228</v>
      </c>
      <c r="F6198" s="5" t="s">
        <v>333</v>
      </c>
      <c r="G6198" s="5"/>
      <c r="H6198" s="5" t="s">
        <v>26</v>
      </c>
      <c r="I6198" s="5" t="s">
        <v>23</v>
      </c>
      <c r="J6198" s="5">
        <v>0</v>
      </c>
      <c r="K6198" s="5" t="s">
        <v>24</v>
      </c>
      <c r="L6198" s="5"/>
      <c r="M6198" s="5">
        <v>0</v>
      </c>
      <c r="N6198" s="5"/>
      <c r="O6198" s="5" t="s">
        <v>9846</v>
      </c>
      <c r="P6198" s="5"/>
      <c r="Q6198" s="5" t="s">
        <v>6204</v>
      </c>
    </row>
    <row r="6199" spans="1:17" ht="30" x14ac:dyDescent="0.25">
      <c r="A6199" s="5" t="s">
        <v>12132</v>
      </c>
      <c r="B6199" s="5" t="s">
        <v>12133</v>
      </c>
      <c r="C6199" s="7" t="s">
        <v>11149</v>
      </c>
      <c r="D6199" s="5">
        <v>23000</v>
      </c>
      <c r="E6199" s="6">
        <v>44228</v>
      </c>
      <c r="F6199" s="5" t="s">
        <v>333</v>
      </c>
      <c r="G6199" s="5"/>
      <c r="H6199" s="5" t="s">
        <v>26</v>
      </c>
      <c r="I6199" s="5" t="s">
        <v>23</v>
      </c>
      <c r="J6199" s="5">
        <v>0</v>
      </c>
      <c r="K6199" s="5" t="s">
        <v>24</v>
      </c>
      <c r="L6199" s="5"/>
      <c r="M6199" s="5">
        <v>0</v>
      </c>
      <c r="N6199" s="5"/>
      <c r="O6199" s="5" t="s">
        <v>12133</v>
      </c>
      <c r="P6199" s="5"/>
      <c r="Q6199" s="5" t="s">
        <v>6204</v>
      </c>
    </row>
    <row r="6200" spans="1:17" ht="30" x14ac:dyDescent="0.25">
      <c r="A6200" s="5" t="s">
        <v>12134</v>
      </c>
      <c r="B6200" s="5" t="s">
        <v>9848</v>
      </c>
      <c r="C6200" s="7" t="s">
        <v>11150</v>
      </c>
      <c r="D6200" s="5">
        <v>23000</v>
      </c>
      <c r="E6200" s="6">
        <v>44228</v>
      </c>
      <c r="F6200" s="5" t="s">
        <v>333</v>
      </c>
      <c r="G6200" s="5"/>
      <c r="H6200" s="5" t="s">
        <v>26</v>
      </c>
      <c r="I6200" s="5" t="s">
        <v>23</v>
      </c>
      <c r="J6200" s="5">
        <v>0</v>
      </c>
      <c r="K6200" s="5" t="s">
        <v>24</v>
      </c>
      <c r="L6200" s="5"/>
      <c r="M6200" s="5">
        <v>0</v>
      </c>
      <c r="N6200" s="5"/>
      <c r="O6200" s="5" t="s">
        <v>9848</v>
      </c>
      <c r="P6200" s="5"/>
      <c r="Q6200" s="5" t="s">
        <v>6204</v>
      </c>
    </row>
    <row r="6201" spans="1:17" ht="30" x14ac:dyDescent="0.25">
      <c r="A6201" s="5" t="s">
        <v>12135</v>
      </c>
      <c r="B6201" s="5" t="s">
        <v>9850</v>
      </c>
      <c r="C6201" s="7" t="s">
        <v>11151</v>
      </c>
      <c r="D6201" s="5">
        <v>23000</v>
      </c>
      <c r="E6201" s="6">
        <v>44228</v>
      </c>
      <c r="F6201" s="5" t="s">
        <v>333</v>
      </c>
      <c r="G6201" s="5"/>
      <c r="H6201" s="5" t="s">
        <v>26</v>
      </c>
      <c r="I6201" s="5" t="s">
        <v>23</v>
      </c>
      <c r="J6201" s="5">
        <v>0</v>
      </c>
      <c r="K6201" s="5" t="s">
        <v>24</v>
      </c>
      <c r="L6201" s="5"/>
      <c r="M6201" s="5">
        <v>0</v>
      </c>
      <c r="N6201" s="5"/>
      <c r="O6201" s="5" t="s">
        <v>9850</v>
      </c>
      <c r="P6201" s="5"/>
      <c r="Q6201" s="5" t="s">
        <v>6204</v>
      </c>
    </row>
    <row r="6202" spans="1:17" ht="30" x14ac:dyDescent="0.25">
      <c r="A6202" s="5" t="s">
        <v>12136</v>
      </c>
      <c r="B6202" s="5" t="s">
        <v>9852</v>
      </c>
      <c r="C6202" s="7" t="s">
        <v>11152</v>
      </c>
      <c r="D6202" s="5">
        <v>23000</v>
      </c>
      <c r="E6202" s="6">
        <v>44228</v>
      </c>
      <c r="F6202" s="5" t="s">
        <v>333</v>
      </c>
      <c r="G6202" s="5"/>
      <c r="H6202" s="5" t="s">
        <v>26</v>
      </c>
      <c r="I6202" s="5" t="s">
        <v>23</v>
      </c>
      <c r="J6202" s="5">
        <v>0</v>
      </c>
      <c r="K6202" s="5" t="s">
        <v>24</v>
      </c>
      <c r="L6202" s="5"/>
      <c r="M6202" s="5">
        <v>0</v>
      </c>
      <c r="N6202" s="5"/>
      <c r="O6202" s="5" t="s">
        <v>9852</v>
      </c>
      <c r="P6202" s="5"/>
      <c r="Q6202" s="5" t="s">
        <v>6204</v>
      </c>
    </row>
    <row r="6203" spans="1:17" ht="30" x14ac:dyDescent="0.25">
      <c r="A6203" s="5" t="s">
        <v>12137</v>
      </c>
      <c r="B6203" s="5" t="s">
        <v>9854</v>
      </c>
      <c r="C6203" s="7" t="s">
        <v>11153</v>
      </c>
      <c r="D6203" s="5">
        <v>23000</v>
      </c>
      <c r="E6203" s="6">
        <v>44228</v>
      </c>
      <c r="F6203" s="5" t="s">
        <v>333</v>
      </c>
      <c r="G6203" s="5"/>
      <c r="H6203" s="5" t="s">
        <v>26</v>
      </c>
      <c r="I6203" s="5" t="s">
        <v>23</v>
      </c>
      <c r="J6203" s="5">
        <v>0</v>
      </c>
      <c r="K6203" s="5" t="s">
        <v>24</v>
      </c>
      <c r="L6203" s="5"/>
      <c r="M6203" s="5">
        <v>0</v>
      </c>
      <c r="N6203" s="5"/>
      <c r="O6203" s="5" t="s">
        <v>9854</v>
      </c>
      <c r="P6203" s="5"/>
      <c r="Q6203" s="5" t="s">
        <v>6204</v>
      </c>
    </row>
    <row r="6204" spans="1:17" ht="30" x14ac:dyDescent="0.25">
      <c r="A6204" s="5" t="s">
        <v>12138</v>
      </c>
      <c r="B6204" s="5" t="s">
        <v>9856</v>
      </c>
      <c r="C6204" s="7" t="s">
        <v>11154</v>
      </c>
      <c r="D6204" s="5">
        <v>23000</v>
      </c>
      <c r="E6204" s="6">
        <v>44228</v>
      </c>
      <c r="F6204" s="5" t="s">
        <v>333</v>
      </c>
      <c r="G6204" s="5"/>
      <c r="H6204" s="5" t="s">
        <v>26</v>
      </c>
      <c r="I6204" s="5" t="s">
        <v>23</v>
      </c>
      <c r="J6204" s="5">
        <v>0</v>
      </c>
      <c r="K6204" s="5" t="s">
        <v>24</v>
      </c>
      <c r="L6204" s="5"/>
      <c r="M6204" s="5">
        <v>0</v>
      </c>
      <c r="N6204" s="5"/>
      <c r="O6204" s="5" t="s">
        <v>9856</v>
      </c>
      <c r="P6204" s="5"/>
      <c r="Q6204" s="5" t="s">
        <v>6204</v>
      </c>
    </row>
    <row r="6205" spans="1:17" ht="30" x14ac:dyDescent="0.25">
      <c r="A6205" s="5" t="s">
        <v>12139</v>
      </c>
      <c r="B6205" s="5" t="s">
        <v>9858</v>
      </c>
      <c r="C6205" s="7" t="s">
        <v>11155</v>
      </c>
      <c r="D6205" s="5">
        <v>23000</v>
      </c>
      <c r="E6205" s="6">
        <v>44228</v>
      </c>
      <c r="F6205" s="5" t="s">
        <v>333</v>
      </c>
      <c r="G6205" s="5"/>
      <c r="H6205" s="5" t="s">
        <v>26</v>
      </c>
      <c r="I6205" s="5" t="s">
        <v>23</v>
      </c>
      <c r="J6205" s="5">
        <v>0</v>
      </c>
      <c r="K6205" s="5" t="s">
        <v>24</v>
      </c>
      <c r="L6205" s="5"/>
      <c r="M6205" s="5">
        <v>0</v>
      </c>
      <c r="N6205" s="5"/>
      <c r="O6205" s="5" t="s">
        <v>9858</v>
      </c>
      <c r="P6205" s="5"/>
      <c r="Q6205" s="5" t="s">
        <v>6204</v>
      </c>
    </row>
    <row r="6206" spans="1:17" ht="30" x14ac:dyDescent="0.25">
      <c r="A6206" s="5" t="s">
        <v>12140</v>
      </c>
      <c r="B6206" s="5" t="s">
        <v>9860</v>
      </c>
      <c r="C6206" s="7" t="s">
        <v>11156</v>
      </c>
      <c r="D6206" s="5">
        <v>23000</v>
      </c>
      <c r="E6206" s="6">
        <v>44228</v>
      </c>
      <c r="F6206" s="5" t="s">
        <v>333</v>
      </c>
      <c r="G6206" s="5"/>
      <c r="H6206" s="5" t="s">
        <v>26</v>
      </c>
      <c r="I6206" s="5" t="s">
        <v>23</v>
      </c>
      <c r="J6206" s="5">
        <v>0</v>
      </c>
      <c r="K6206" s="5" t="s">
        <v>24</v>
      </c>
      <c r="L6206" s="5"/>
      <c r="M6206" s="5">
        <v>0</v>
      </c>
      <c r="N6206" s="5"/>
      <c r="O6206" s="5" t="s">
        <v>9860</v>
      </c>
      <c r="P6206" s="5"/>
      <c r="Q6206" s="5" t="s">
        <v>6204</v>
      </c>
    </row>
    <row r="6207" spans="1:17" ht="30" x14ac:dyDescent="0.25">
      <c r="A6207" s="5" t="s">
        <v>12141</v>
      </c>
      <c r="B6207" s="5" t="s">
        <v>4989</v>
      </c>
      <c r="C6207" s="7" t="s">
        <v>11157</v>
      </c>
      <c r="D6207" s="5">
        <v>23000</v>
      </c>
      <c r="E6207" s="6">
        <v>44228</v>
      </c>
      <c r="F6207" s="5" t="s">
        <v>333</v>
      </c>
      <c r="G6207" s="5"/>
      <c r="H6207" s="5" t="s">
        <v>26</v>
      </c>
      <c r="I6207" s="5" t="s">
        <v>23</v>
      </c>
      <c r="J6207" s="5">
        <v>0</v>
      </c>
      <c r="K6207" s="5" t="s">
        <v>24</v>
      </c>
      <c r="L6207" s="5"/>
      <c r="M6207" s="5">
        <v>0</v>
      </c>
      <c r="N6207" s="5"/>
      <c r="O6207" s="5" t="s">
        <v>4989</v>
      </c>
      <c r="P6207" s="5"/>
      <c r="Q6207" s="5" t="s">
        <v>6204</v>
      </c>
    </row>
    <row r="6208" spans="1:17" ht="30" x14ac:dyDescent="0.25">
      <c r="A6208" s="5" t="s">
        <v>12142</v>
      </c>
      <c r="B6208" s="5" t="s">
        <v>9863</v>
      </c>
      <c r="C6208" s="7" t="s">
        <v>11158</v>
      </c>
      <c r="D6208" s="5">
        <v>23000</v>
      </c>
      <c r="E6208" s="6">
        <v>44228</v>
      </c>
      <c r="F6208" s="5" t="s">
        <v>333</v>
      </c>
      <c r="G6208" s="5"/>
      <c r="H6208" s="5" t="s">
        <v>26</v>
      </c>
      <c r="I6208" s="5" t="s">
        <v>23</v>
      </c>
      <c r="J6208" s="5">
        <v>0</v>
      </c>
      <c r="K6208" s="5" t="s">
        <v>24</v>
      </c>
      <c r="L6208" s="5"/>
      <c r="M6208" s="5">
        <v>0</v>
      </c>
      <c r="N6208" s="5"/>
      <c r="O6208" s="5" t="s">
        <v>9863</v>
      </c>
      <c r="P6208" s="5"/>
      <c r="Q6208" s="5" t="s">
        <v>6204</v>
      </c>
    </row>
    <row r="6209" spans="1:17" ht="30" x14ac:dyDescent="0.25">
      <c r="A6209" s="5" t="s">
        <v>12143</v>
      </c>
      <c r="B6209" s="5" t="s">
        <v>9865</v>
      </c>
      <c r="C6209" s="7" t="s">
        <v>11159</v>
      </c>
      <c r="D6209" s="5">
        <v>23000</v>
      </c>
      <c r="E6209" s="6">
        <v>44228</v>
      </c>
      <c r="F6209" s="5" t="s">
        <v>333</v>
      </c>
      <c r="G6209" s="5"/>
      <c r="H6209" s="5" t="s">
        <v>26</v>
      </c>
      <c r="I6209" s="5" t="s">
        <v>23</v>
      </c>
      <c r="J6209" s="5">
        <v>0</v>
      </c>
      <c r="K6209" s="5" t="s">
        <v>24</v>
      </c>
      <c r="L6209" s="5"/>
      <c r="M6209" s="5">
        <v>0</v>
      </c>
      <c r="N6209" s="5"/>
      <c r="O6209" s="5" t="s">
        <v>9865</v>
      </c>
      <c r="P6209" s="5"/>
      <c r="Q6209" s="5" t="s">
        <v>6204</v>
      </c>
    </row>
    <row r="6210" spans="1:17" ht="30" x14ac:dyDescent="0.25">
      <c r="A6210" s="5" t="s">
        <v>12144</v>
      </c>
      <c r="B6210" s="5" t="s">
        <v>9867</v>
      </c>
      <c r="C6210" s="7" t="s">
        <v>11160</v>
      </c>
      <c r="D6210" s="5">
        <v>23000</v>
      </c>
      <c r="E6210" s="6">
        <v>44228</v>
      </c>
      <c r="F6210" s="5" t="s">
        <v>333</v>
      </c>
      <c r="G6210" s="5"/>
      <c r="H6210" s="5" t="s">
        <v>26</v>
      </c>
      <c r="I6210" s="5" t="s">
        <v>23</v>
      </c>
      <c r="J6210" s="5">
        <v>0</v>
      </c>
      <c r="K6210" s="5" t="s">
        <v>24</v>
      </c>
      <c r="L6210" s="5"/>
      <c r="M6210" s="5">
        <v>0</v>
      </c>
      <c r="N6210" s="5"/>
      <c r="O6210" s="5" t="s">
        <v>9867</v>
      </c>
      <c r="P6210" s="5"/>
      <c r="Q6210" s="5" t="s">
        <v>6204</v>
      </c>
    </row>
    <row r="6211" spans="1:17" ht="30" x14ac:dyDescent="0.25">
      <c r="A6211" s="5" t="s">
        <v>12145</v>
      </c>
      <c r="B6211" s="5" t="s">
        <v>9869</v>
      </c>
      <c r="C6211" s="7" t="s">
        <v>11161</v>
      </c>
      <c r="D6211" s="5">
        <v>23000</v>
      </c>
      <c r="E6211" s="6">
        <v>44228</v>
      </c>
      <c r="F6211" s="5" t="s">
        <v>333</v>
      </c>
      <c r="G6211" s="5"/>
      <c r="H6211" s="5" t="s">
        <v>26</v>
      </c>
      <c r="I6211" s="5" t="s">
        <v>23</v>
      </c>
      <c r="J6211" s="5">
        <v>0</v>
      </c>
      <c r="K6211" s="5" t="s">
        <v>24</v>
      </c>
      <c r="L6211" s="5"/>
      <c r="M6211" s="5">
        <v>0</v>
      </c>
      <c r="N6211" s="5"/>
      <c r="O6211" s="5" t="s">
        <v>9869</v>
      </c>
      <c r="P6211" s="5"/>
      <c r="Q6211" s="5" t="s">
        <v>6204</v>
      </c>
    </row>
    <row r="6212" spans="1:17" ht="30" x14ac:dyDescent="0.25">
      <c r="A6212" s="5" t="s">
        <v>12146</v>
      </c>
      <c r="B6212" s="5" t="s">
        <v>9871</v>
      </c>
      <c r="C6212" s="7" t="s">
        <v>11162</v>
      </c>
      <c r="D6212" s="5">
        <v>23000</v>
      </c>
      <c r="E6212" s="6">
        <v>44228</v>
      </c>
      <c r="F6212" s="5" t="s">
        <v>333</v>
      </c>
      <c r="G6212" s="5"/>
      <c r="H6212" s="5" t="s">
        <v>26</v>
      </c>
      <c r="I6212" s="5" t="s">
        <v>23</v>
      </c>
      <c r="J6212" s="5">
        <v>0</v>
      </c>
      <c r="K6212" s="5" t="s">
        <v>24</v>
      </c>
      <c r="L6212" s="5"/>
      <c r="M6212" s="5">
        <v>0</v>
      </c>
      <c r="N6212" s="5"/>
      <c r="O6212" s="5" t="s">
        <v>9871</v>
      </c>
      <c r="P6212" s="5"/>
      <c r="Q6212" s="5" t="s">
        <v>6204</v>
      </c>
    </row>
    <row r="6213" spans="1:17" ht="30" x14ac:dyDescent="0.25">
      <c r="A6213" s="5" t="s">
        <v>12147</v>
      </c>
      <c r="B6213" s="5" t="s">
        <v>9873</v>
      </c>
      <c r="C6213" s="7" t="s">
        <v>11163</v>
      </c>
      <c r="D6213" s="5">
        <v>23000</v>
      </c>
      <c r="E6213" s="6">
        <v>44228</v>
      </c>
      <c r="F6213" s="5" t="s">
        <v>333</v>
      </c>
      <c r="G6213" s="5"/>
      <c r="H6213" s="5" t="s">
        <v>26</v>
      </c>
      <c r="I6213" s="5" t="s">
        <v>23</v>
      </c>
      <c r="J6213" s="5">
        <v>0</v>
      </c>
      <c r="K6213" s="5" t="s">
        <v>24</v>
      </c>
      <c r="L6213" s="5"/>
      <c r="M6213" s="5">
        <v>0</v>
      </c>
      <c r="N6213" s="5"/>
      <c r="O6213" s="5" t="s">
        <v>9873</v>
      </c>
      <c r="P6213" s="5"/>
      <c r="Q6213" s="5" t="s">
        <v>6204</v>
      </c>
    </row>
    <row r="6214" spans="1:17" ht="30" x14ac:dyDescent="0.25">
      <c r="A6214" s="5" t="s">
        <v>12148</v>
      </c>
      <c r="B6214" s="5" t="s">
        <v>12149</v>
      </c>
      <c r="C6214" s="7" t="s">
        <v>11164</v>
      </c>
      <c r="D6214" s="5">
        <v>23000</v>
      </c>
      <c r="E6214" s="6">
        <v>44228</v>
      </c>
      <c r="F6214" s="5" t="s">
        <v>333</v>
      </c>
      <c r="G6214" s="5"/>
      <c r="H6214" s="5" t="s">
        <v>26</v>
      </c>
      <c r="I6214" s="5" t="s">
        <v>23</v>
      </c>
      <c r="J6214" s="5">
        <v>0</v>
      </c>
      <c r="K6214" s="5" t="s">
        <v>24</v>
      </c>
      <c r="L6214" s="5"/>
      <c r="M6214" s="5">
        <v>0</v>
      </c>
      <c r="N6214" s="5"/>
      <c r="O6214" s="5" t="s">
        <v>12149</v>
      </c>
      <c r="P6214" s="5"/>
      <c r="Q6214" s="5" t="s">
        <v>6204</v>
      </c>
    </row>
    <row r="6215" spans="1:17" ht="30" x14ac:dyDescent="0.25">
      <c r="A6215" s="5" t="s">
        <v>12150</v>
      </c>
      <c r="B6215" s="5" t="s">
        <v>12151</v>
      </c>
      <c r="C6215" s="7" t="s">
        <v>11165</v>
      </c>
      <c r="D6215" s="5">
        <v>23000</v>
      </c>
      <c r="E6215" s="6">
        <v>44228</v>
      </c>
      <c r="F6215" s="5" t="s">
        <v>333</v>
      </c>
      <c r="G6215" s="5"/>
      <c r="H6215" s="5" t="s">
        <v>26</v>
      </c>
      <c r="I6215" s="5" t="s">
        <v>23</v>
      </c>
      <c r="J6215" s="5">
        <v>0</v>
      </c>
      <c r="K6215" s="5" t="s">
        <v>24</v>
      </c>
      <c r="L6215" s="5"/>
      <c r="M6215" s="5">
        <v>0</v>
      </c>
      <c r="N6215" s="5"/>
      <c r="O6215" s="5" t="s">
        <v>12151</v>
      </c>
      <c r="P6215" s="5"/>
      <c r="Q6215" s="5" t="s">
        <v>6204</v>
      </c>
    </row>
    <row r="6216" spans="1:17" ht="30" x14ac:dyDescent="0.25">
      <c r="A6216" s="5" t="s">
        <v>12152</v>
      </c>
      <c r="B6216" s="5" t="s">
        <v>9879</v>
      </c>
      <c r="C6216" s="7" t="s">
        <v>11166</v>
      </c>
      <c r="D6216" s="5">
        <v>35000</v>
      </c>
      <c r="E6216" s="6">
        <v>44228</v>
      </c>
      <c r="F6216" s="5" t="s">
        <v>333</v>
      </c>
      <c r="G6216" s="5"/>
      <c r="H6216" s="5" t="s">
        <v>26</v>
      </c>
      <c r="I6216" s="5" t="s">
        <v>23</v>
      </c>
      <c r="J6216" s="5">
        <v>0</v>
      </c>
      <c r="K6216" s="5" t="s">
        <v>24</v>
      </c>
      <c r="L6216" s="5"/>
      <c r="M6216" s="5">
        <v>0</v>
      </c>
      <c r="N6216" s="5"/>
      <c r="O6216" s="5" t="s">
        <v>9879</v>
      </c>
      <c r="P6216" s="5"/>
      <c r="Q6216" s="5" t="s">
        <v>6204</v>
      </c>
    </row>
    <row r="6217" spans="1:17" ht="30" x14ac:dyDescent="0.25">
      <c r="A6217" s="5" t="s">
        <v>12153</v>
      </c>
      <c r="B6217" s="5" t="s">
        <v>9883</v>
      </c>
      <c r="C6217" s="7" t="s">
        <v>11167</v>
      </c>
      <c r="D6217" s="5">
        <v>23000</v>
      </c>
      <c r="E6217" s="6">
        <v>44228</v>
      </c>
      <c r="F6217" s="5" t="s">
        <v>333</v>
      </c>
      <c r="G6217" s="5"/>
      <c r="H6217" s="5" t="s">
        <v>26</v>
      </c>
      <c r="I6217" s="5" t="s">
        <v>23</v>
      </c>
      <c r="J6217" s="5">
        <v>0</v>
      </c>
      <c r="K6217" s="5" t="s">
        <v>24</v>
      </c>
      <c r="L6217" s="5"/>
      <c r="M6217" s="5">
        <v>0</v>
      </c>
      <c r="N6217" s="5"/>
      <c r="O6217" s="5" t="s">
        <v>9883</v>
      </c>
      <c r="P6217" s="5"/>
      <c r="Q6217" s="5" t="s">
        <v>6204</v>
      </c>
    </row>
    <row r="6218" spans="1:17" ht="30" x14ac:dyDescent="0.25">
      <c r="A6218" s="5" t="s">
        <v>12154</v>
      </c>
      <c r="B6218" s="5" t="s">
        <v>9885</v>
      </c>
      <c r="C6218" s="7" t="s">
        <v>11168</v>
      </c>
      <c r="D6218" s="5">
        <v>23000</v>
      </c>
      <c r="E6218" s="6">
        <v>44228</v>
      </c>
      <c r="F6218" s="5" t="s">
        <v>333</v>
      </c>
      <c r="G6218" s="5"/>
      <c r="H6218" s="5" t="s">
        <v>26</v>
      </c>
      <c r="I6218" s="5" t="s">
        <v>23</v>
      </c>
      <c r="J6218" s="5">
        <v>0</v>
      </c>
      <c r="K6218" s="5" t="s">
        <v>24</v>
      </c>
      <c r="L6218" s="5"/>
      <c r="M6218" s="5">
        <v>0</v>
      </c>
      <c r="N6218" s="5"/>
      <c r="O6218" s="5" t="s">
        <v>9885</v>
      </c>
      <c r="P6218" s="5"/>
      <c r="Q6218" s="5" t="s">
        <v>6204</v>
      </c>
    </row>
    <row r="6219" spans="1:17" ht="30" x14ac:dyDescent="0.25">
      <c r="A6219" s="5" t="s">
        <v>12155</v>
      </c>
      <c r="B6219" s="5" t="s">
        <v>12156</v>
      </c>
      <c r="C6219" s="7" t="s">
        <v>11169</v>
      </c>
      <c r="D6219" s="5">
        <v>23000</v>
      </c>
      <c r="E6219" s="6">
        <v>44228</v>
      </c>
      <c r="F6219" s="5" t="s">
        <v>333</v>
      </c>
      <c r="G6219" s="5"/>
      <c r="H6219" s="5" t="s">
        <v>26</v>
      </c>
      <c r="I6219" s="5" t="s">
        <v>23</v>
      </c>
      <c r="J6219" s="5">
        <v>0</v>
      </c>
      <c r="K6219" s="5" t="s">
        <v>24</v>
      </c>
      <c r="L6219" s="5"/>
      <c r="M6219" s="5">
        <v>0</v>
      </c>
      <c r="N6219" s="5"/>
      <c r="O6219" s="5" t="s">
        <v>12156</v>
      </c>
      <c r="P6219" s="5"/>
      <c r="Q6219" s="5" t="s">
        <v>6204</v>
      </c>
    </row>
    <row r="6220" spans="1:17" ht="30" x14ac:dyDescent="0.25">
      <c r="A6220" s="5" t="s">
        <v>12157</v>
      </c>
      <c r="B6220" s="5" t="s">
        <v>9889</v>
      </c>
      <c r="C6220" s="7" t="s">
        <v>11170</v>
      </c>
      <c r="D6220" s="5">
        <v>23000</v>
      </c>
      <c r="E6220" s="6">
        <v>44228</v>
      </c>
      <c r="F6220" s="5" t="s">
        <v>333</v>
      </c>
      <c r="G6220" s="5"/>
      <c r="H6220" s="5" t="s">
        <v>26</v>
      </c>
      <c r="I6220" s="5" t="s">
        <v>23</v>
      </c>
      <c r="J6220" s="5">
        <v>0</v>
      </c>
      <c r="K6220" s="5" t="s">
        <v>24</v>
      </c>
      <c r="L6220" s="5"/>
      <c r="M6220" s="5">
        <v>0</v>
      </c>
      <c r="N6220" s="5"/>
      <c r="O6220" s="5" t="s">
        <v>9889</v>
      </c>
      <c r="P6220" s="5"/>
      <c r="Q6220" s="5" t="s">
        <v>6204</v>
      </c>
    </row>
    <row r="6221" spans="1:17" ht="30" x14ac:dyDescent="0.25">
      <c r="A6221" s="5" t="s">
        <v>12158</v>
      </c>
      <c r="B6221" s="5" t="s">
        <v>9897</v>
      </c>
      <c r="C6221" s="7" t="s">
        <v>11171</v>
      </c>
      <c r="D6221" s="5">
        <v>23000</v>
      </c>
      <c r="E6221" s="6">
        <v>44228</v>
      </c>
      <c r="F6221" s="5" t="s">
        <v>333</v>
      </c>
      <c r="G6221" s="5"/>
      <c r="H6221" s="5" t="s">
        <v>26</v>
      </c>
      <c r="I6221" s="5" t="s">
        <v>23</v>
      </c>
      <c r="J6221" s="5">
        <v>0</v>
      </c>
      <c r="K6221" s="5" t="s">
        <v>24</v>
      </c>
      <c r="L6221" s="5"/>
      <c r="M6221" s="5">
        <v>0</v>
      </c>
      <c r="N6221" s="5"/>
      <c r="O6221" s="5" t="s">
        <v>9897</v>
      </c>
      <c r="P6221" s="5"/>
      <c r="Q6221" s="5" t="s">
        <v>6204</v>
      </c>
    </row>
    <row r="6222" spans="1:17" ht="30" x14ac:dyDescent="0.25">
      <c r="A6222" s="5" t="s">
        <v>12159</v>
      </c>
      <c r="B6222" s="5" t="s">
        <v>9899</v>
      </c>
      <c r="C6222" s="7" t="s">
        <v>11172</v>
      </c>
      <c r="D6222" s="5">
        <v>23000</v>
      </c>
      <c r="E6222" s="6">
        <v>44228</v>
      </c>
      <c r="F6222" s="5" t="s">
        <v>333</v>
      </c>
      <c r="G6222" s="5"/>
      <c r="H6222" s="5" t="s">
        <v>26</v>
      </c>
      <c r="I6222" s="5" t="s">
        <v>23</v>
      </c>
      <c r="J6222" s="5">
        <v>0</v>
      </c>
      <c r="K6222" s="5" t="s">
        <v>24</v>
      </c>
      <c r="L6222" s="5"/>
      <c r="M6222" s="5">
        <v>0</v>
      </c>
      <c r="N6222" s="5"/>
      <c r="O6222" s="5" t="s">
        <v>9899</v>
      </c>
      <c r="P6222" s="5"/>
      <c r="Q6222" s="5" t="s">
        <v>6204</v>
      </c>
    </row>
    <row r="6223" spans="1:17" ht="30" x14ac:dyDescent="0.25">
      <c r="A6223" s="5" t="s">
        <v>12160</v>
      </c>
      <c r="B6223" s="5" t="s">
        <v>9901</v>
      </c>
      <c r="C6223" s="7" t="s">
        <v>11173</v>
      </c>
      <c r="D6223" s="5">
        <v>23000</v>
      </c>
      <c r="E6223" s="6">
        <v>44228</v>
      </c>
      <c r="F6223" s="5" t="s">
        <v>333</v>
      </c>
      <c r="G6223" s="5"/>
      <c r="H6223" s="5" t="s">
        <v>26</v>
      </c>
      <c r="I6223" s="5" t="s">
        <v>23</v>
      </c>
      <c r="J6223" s="5">
        <v>0</v>
      </c>
      <c r="K6223" s="5" t="s">
        <v>24</v>
      </c>
      <c r="L6223" s="5"/>
      <c r="M6223" s="5">
        <v>0</v>
      </c>
      <c r="N6223" s="5"/>
      <c r="O6223" s="5" t="s">
        <v>9901</v>
      </c>
      <c r="P6223" s="5"/>
      <c r="Q6223" s="5" t="s">
        <v>6204</v>
      </c>
    </row>
    <row r="6224" spans="1:17" ht="30" x14ac:dyDescent="0.25">
      <c r="A6224" s="5" t="s">
        <v>12161</v>
      </c>
      <c r="B6224" s="5" t="s">
        <v>9903</v>
      </c>
      <c r="C6224" s="7" t="s">
        <v>11174</v>
      </c>
      <c r="D6224" s="5">
        <v>23000</v>
      </c>
      <c r="E6224" s="6">
        <v>44228</v>
      </c>
      <c r="F6224" s="5" t="s">
        <v>333</v>
      </c>
      <c r="G6224" s="5"/>
      <c r="H6224" s="5" t="s">
        <v>26</v>
      </c>
      <c r="I6224" s="5" t="s">
        <v>23</v>
      </c>
      <c r="J6224" s="5">
        <v>0</v>
      </c>
      <c r="K6224" s="5" t="s">
        <v>24</v>
      </c>
      <c r="L6224" s="5"/>
      <c r="M6224" s="5">
        <v>0</v>
      </c>
      <c r="N6224" s="5"/>
      <c r="O6224" s="5" t="s">
        <v>9903</v>
      </c>
      <c r="P6224" s="5"/>
      <c r="Q6224" s="5" t="s">
        <v>6204</v>
      </c>
    </row>
    <row r="6225" spans="1:17" ht="30" x14ac:dyDescent="0.25">
      <c r="A6225" s="5" t="s">
        <v>12162</v>
      </c>
      <c r="B6225" s="5" t="s">
        <v>9905</v>
      </c>
      <c r="C6225" s="7" t="s">
        <v>11175</v>
      </c>
      <c r="D6225" s="5">
        <v>23000</v>
      </c>
      <c r="E6225" s="6">
        <v>44228</v>
      </c>
      <c r="F6225" s="5" t="s">
        <v>333</v>
      </c>
      <c r="G6225" s="5"/>
      <c r="H6225" s="5" t="s">
        <v>26</v>
      </c>
      <c r="I6225" s="5" t="s">
        <v>23</v>
      </c>
      <c r="J6225" s="5">
        <v>0</v>
      </c>
      <c r="K6225" s="5" t="s">
        <v>24</v>
      </c>
      <c r="L6225" s="5"/>
      <c r="M6225" s="5">
        <v>0</v>
      </c>
      <c r="N6225" s="5"/>
      <c r="O6225" s="5" t="s">
        <v>9905</v>
      </c>
      <c r="P6225" s="5"/>
      <c r="Q6225" s="5" t="s">
        <v>6204</v>
      </c>
    </row>
    <row r="6226" spans="1:17" ht="30" x14ac:dyDescent="0.25">
      <c r="A6226" s="5" t="s">
        <v>12163</v>
      </c>
      <c r="B6226" s="5" t="s">
        <v>9907</v>
      </c>
      <c r="C6226" s="7" t="s">
        <v>11233</v>
      </c>
      <c r="D6226" s="5">
        <v>35000</v>
      </c>
      <c r="E6226" s="6">
        <v>44228</v>
      </c>
      <c r="F6226" s="5" t="s">
        <v>333</v>
      </c>
      <c r="G6226" s="5"/>
      <c r="H6226" s="5" t="s">
        <v>26</v>
      </c>
      <c r="I6226" s="5" t="s">
        <v>23</v>
      </c>
      <c r="J6226" s="5">
        <v>0</v>
      </c>
      <c r="K6226" s="5" t="s">
        <v>24</v>
      </c>
      <c r="L6226" s="5"/>
      <c r="M6226" s="5">
        <v>0</v>
      </c>
      <c r="N6226" s="5"/>
      <c r="O6226" s="5" t="s">
        <v>9907</v>
      </c>
      <c r="P6226" s="5"/>
      <c r="Q6226" s="5" t="s">
        <v>6204</v>
      </c>
    </row>
    <row r="6227" spans="1:17" ht="30" x14ac:dyDescent="0.25">
      <c r="A6227" s="5" t="s">
        <v>12164</v>
      </c>
      <c r="B6227" s="5" t="s">
        <v>9909</v>
      </c>
      <c r="C6227" s="7" t="s">
        <v>11176</v>
      </c>
      <c r="D6227" s="5">
        <v>23000</v>
      </c>
      <c r="E6227" s="6">
        <v>44228</v>
      </c>
      <c r="F6227" s="5" t="s">
        <v>333</v>
      </c>
      <c r="G6227" s="5"/>
      <c r="H6227" s="5" t="s">
        <v>26</v>
      </c>
      <c r="I6227" s="5" t="s">
        <v>23</v>
      </c>
      <c r="J6227" s="5">
        <v>0</v>
      </c>
      <c r="K6227" s="5" t="s">
        <v>24</v>
      </c>
      <c r="L6227" s="5"/>
      <c r="M6227" s="5">
        <v>0</v>
      </c>
      <c r="N6227" s="5"/>
      <c r="O6227" s="5" t="s">
        <v>9909</v>
      </c>
      <c r="P6227" s="5"/>
      <c r="Q6227" s="5" t="s">
        <v>6204</v>
      </c>
    </row>
    <row r="6228" spans="1:17" ht="30" x14ac:dyDescent="0.25">
      <c r="A6228" s="5" t="s">
        <v>12165</v>
      </c>
      <c r="B6228" s="5" t="s">
        <v>9911</v>
      </c>
      <c r="C6228" s="7" t="s">
        <v>11177</v>
      </c>
      <c r="D6228" s="5">
        <v>23000</v>
      </c>
      <c r="E6228" s="6">
        <v>44228</v>
      </c>
      <c r="F6228" s="5" t="s">
        <v>333</v>
      </c>
      <c r="G6228" s="5"/>
      <c r="H6228" s="5" t="s">
        <v>26</v>
      </c>
      <c r="I6228" s="5" t="s">
        <v>23</v>
      </c>
      <c r="J6228" s="5">
        <v>0</v>
      </c>
      <c r="K6228" s="5" t="s">
        <v>24</v>
      </c>
      <c r="L6228" s="5"/>
      <c r="M6228" s="5">
        <v>0</v>
      </c>
      <c r="N6228" s="5"/>
      <c r="O6228" s="5" t="s">
        <v>9911</v>
      </c>
      <c r="P6228" s="5"/>
      <c r="Q6228" s="5" t="s">
        <v>6204</v>
      </c>
    </row>
    <row r="6229" spans="1:17" ht="30" x14ac:dyDescent="0.25">
      <c r="A6229" s="5" t="s">
        <v>12166</v>
      </c>
      <c r="B6229" s="5" t="s">
        <v>9913</v>
      </c>
      <c r="C6229" s="7" t="s">
        <v>11178</v>
      </c>
      <c r="D6229" s="5">
        <v>35000</v>
      </c>
      <c r="E6229" s="6">
        <v>44228</v>
      </c>
      <c r="F6229" s="5" t="s">
        <v>333</v>
      </c>
      <c r="G6229" s="5"/>
      <c r="H6229" s="5" t="s">
        <v>26</v>
      </c>
      <c r="I6229" s="5" t="s">
        <v>23</v>
      </c>
      <c r="J6229" s="5">
        <v>0</v>
      </c>
      <c r="K6229" s="5" t="s">
        <v>24</v>
      </c>
      <c r="L6229" s="5"/>
      <c r="M6229" s="5">
        <v>0</v>
      </c>
      <c r="N6229" s="5"/>
      <c r="O6229" s="5" t="s">
        <v>9913</v>
      </c>
      <c r="P6229" s="5"/>
      <c r="Q6229" s="5" t="s">
        <v>6204</v>
      </c>
    </row>
    <row r="6230" spans="1:17" ht="30" x14ac:dyDescent="0.25">
      <c r="A6230" s="5" t="s">
        <v>12167</v>
      </c>
      <c r="B6230" s="5" t="s">
        <v>9915</v>
      </c>
      <c r="C6230" s="7" t="s">
        <v>11179</v>
      </c>
      <c r="D6230" s="5">
        <v>23000</v>
      </c>
      <c r="E6230" s="6">
        <v>44228</v>
      </c>
      <c r="F6230" s="5" t="s">
        <v>333</v>
      </c>
      <c r="G6230" s="5"/>
      <c r="H6230" s="5" t="s">
        <v>26</v>
      </c>
      <c r="I6230" s="5" t="s">
        <v>23</v>
      </c>
      <c r="J6230" s="5">
        <v>0</v>
      </c>
      <c r="K6230" s="5" t="s">
        <v>24</v>
      </c>
      <c r="L6230" s="5"/>
      <c r="M6230" s="5">
        <v>0</v>
      </c>
      <c r="N6230" s="5"/>
      <c r="O6230" s="5" t="s">
        <v>9915</v>
      </c>
      <c r="P6230" s="5"/>
      <c r="Q6230" s="5" t="s">
        <v>6204</v>
      </c>
    </row>
    <row r="6231" spans="1:17" ht="30" x14ac:dyDescent="0.25">
      <c r="A6231" s="5" t="s">
        <v>12168</v>
      </c>
      <c r="B6231" s="5" t="s">
        <v>9917</v>
      </c>
      <c r="C6231" s="7" t="s">
        <v>11180</v>
      </c>
      <c r="D6231" s="5">
        <v>23000</v>
      </c>
      <c r="E6231" s="6">
        <v>44228</v>
      </c>
      <c r="F6231" s="5" t="s">
        <v>333</v>
      </c>
      <c r="G6231" s="5"/>
      <c r="H6231" s="5" t="s">
        <v>26</v>
      </c>
      <c r="I6231" s="5" t="s">
        <v>23</v>
      </c>
      <c r="J6231" s="5">
        <v>0</v>
      </c>
      <c r="K6231" s="5" t="s">
        <v>24</v>
      </c>
      <c r="L6231" s="5"/>
      <c r="M6231" s="5">
        <v>0</v>
      </c>
      <c r="N6231" s="5"/>
      <c r="O6231" s="5" t="s">
        <v>9917</v>
      </c>
      <c r="P6231" s="5"/>
      <c r="Q6231" s="5" t="s">
        <v>6204</v>
      </c>
    </row>
    <row r="6232" spans="1:17" ht="30" x14ac:dyDescent="0.25">
      <c r="A6232" s="5" t="s">
        <v>12169</v>
      </c>
      <c r="B6232" s="5" t="s">
        <v>9919</v>
      </c>
      <c r="C6232" s="7" t="s">
        <v>11181</v>
      </c>
      <c r="D6232" s="5">
        <v>23000</v>
      </c>
      <c r="E6232" s="6">
        <v>44228</v>
      </c>
      <c r="F6232" s="5" t="s">
        <v>333</v>
      </c>
      <c r="G6232" s="5"/>
      <c r="H6232" s="5" t="s">
        <v>26</v>
      </c>
      <c r="I6232" s="5" t="s">
        <v>23</v>
      </c>
      <c r="J6232" s="5">
        <v>0</v>
      </c>
      <c r="K6232" s="5" t="s">
        <v>24</v>
      </c>
      <c r="L6232" s="5"/>
      <c r="M6232" s="5">
        <v>0</v>
      </c>
      <c r="N6232" s="5"/>
      <c r="O6232" s="5" t="s">
        <v>9919</v>
      </c>
      <c r="P6232" s="5"/>
      <c r="Q6232" s="5" t="s">
        <v>6204</v>
      </c>
    </row>
    <row r="6233" spans="1:17" ht="30" x14ac:dyDescent="0.25">
      <c r="A6233" s="5" t="s">
        <v>12170</v>
      </c>
      <c r="B6233" s="5" t="s">
        <v>9921</v>
      </c>
      <c r="C6233" s="7" t="s">
        <v>11182</v>
      </c>
      <c r="D6233" s="5">
        <v>23000</v>
      </c>
      <c r="E6233" s="6">
        <v>44228</v>
      </c>
      <c r="F6233" s="5" t="s">
        <v>333</v>
      </c>
      <c r="G6233" s="5"/>
      <c r="H6233" s="5" t="s">
        <v>26</v>
      </c>
      <c r="I6233" s="5" t="s">
        <v>23</v>
      </c>
      <c r="J6233" s="5">
        <v>0</v>
      </c>
      <c r="K6233" s="5" t="s">
        <v>24</v>
      </c>
      <c r="L6233" s="5"/>
      <c r="M6233" s="5">
        <v>0</v>
      </c>
      <c r="N6233" s="5"/>
      <c r="O6233" s="5" t="s">
        <v>9921</v>
      </c>
      <c r="P6233" s="5"/>
      <c r="Q6233" s="5" t="s">
        <v>6204</v>
      </c>
    </row>
    <row r="6234" spans="1:17" ht="30" x14ac:dyDescent="0.25">
      <c r="A6234" s="5" t="s">
        <v>12171</v>
      </c>
      <c r="B6234" s="5" t="s">
        <v>9923</v>
      </c>
      <c r="C6234" s="7" t="s">
        <v>11183</v>
      </c>
      <c r="D6234" s="5">
        <v>23000</v>
      </c>
      <c r="E6234" s="6">
        <v>44228</v>
      </c>
      <c r="F6234" s="5" t="s">
        <v>333</v>
      </c>
      <c r="G6234" s="5"/>
      <c r="H6234" s="5" t="s">
        <v>26</v>
      </c>
      <c r="I6234" s="5" t="s">
        <v>23</v>
      </c>
      <c r="J6234" s="5">
        <v>0</v>
      </c>
      <c r="K6234" s="5" t="s">
        <v>24</v>
      </c>
      <c r="L6234" s="5"/>
      <c r="M6234" s="5">
        <v>0</v>
      </c>
      <c r="N6234" s="5"/>
      <c r="O6234" s="5" t="s">
        <v>9923</v>
      </c>
      <c r="P6234" s="5"/>
      <c r="Q6234" s="5" t="s">
        <v>6204</v>
      </c>
    </row>
    <row r="6235" spans="1:17" ht="30" x14ac:dyDescent="0.25">
      <c r="A6235" s="5" t="s">
        <v>12172</v>
      </c>
      <c r="B6235" s="5" t="s">
        <v>9925</v>
      </c>
      <c r="C6235" s="7" t="s">
        <v>11184</v>
      </c>
      <c r="D6235" s="5">
        <v>18000</v>
      </c>
      <c r="E6235" s="6">
        <v>44228</v>
      </c>
      <c r="F6235" s="5" t="s">
        <v>333</v>
      </c>
      <c r="G6235" s="5"/>
      <c r="H6235" s="5" t="s">
        <v>26</v>
      </c>
      <c r="I6235" s="5" t="s">
        <v>23</v>
      </c>
      <c r="J6235" s="5">
        <v>0</v>
      </c>
      <c r="K6235" s="5" t="s">
        <v>24</v>
      </c>
      <c r="L6235" s="5"/>
      <c r="M6235" s="5">
        <v>0</v>
      </c>
      <c r="N6235" s="5"/>
      <c r="O6235" s="5" t="s">
        <v>9925</v>
      </c>
      <c r="P6235" s="5"/>
      <c r="Q6235" s="5" t="s">
        <v>6204</v>
      </c>
    </row>
    <row r="6236" spans="1:17" ht="30" x14ac:dyDescent="0.25">
      <c r="A6236" s="5" t="s">
        <v>12173</v>
      </c>
      <c r="B6236" s="5" t="s">
        <v>9927</v>
      </c>
      <c r="C6236" s="7" t="s">
        <v>11185</v>
      </c>
      <c r="D6236" s="5">
        <v>23000</v>
      </c>
      <c r="E6236" s="6">
        <v>44228</v>
      </c>
      <c r="F6236" s="5" t="s">
        <v>333</v>
      </c>
      <c r="G6236" s="5"/>
      <c r="H6236" s="5" t="s">
        <v>26</v>
      </c>
      <c r="I6236" s="5" t="s">
        <v>23</v>
      </c>
      <c r="J6236" s="5">
        <v>0</v>
      </c>
      <c r="K6236" s="5" t="s">
        <v>24</v>
      </c>
      <c r="L6236" s="5"/>
      <c r="M6236" s="5">
        <v>0</v>
      </c>
      <c r="N6236" s="5"/>
      <c r="O6236" s="5" t="s">
        <v>9927</v>
      </c>
      <c r="P6236" s="5"/>
      <c r="Q6236" s="5" t="s">
        <v>6204</v>
      </c>
    </row>
    <row r="6237" spans="1:17" ht="30" x14ac:dyDescent="0.25">
      <c r="A6237" s="5" t="s">
        <v>12174</v>
      </c>
      <c r="B6237" s="5" t="s">
        <v>9930</v>
      </c>
      <c r="C6237" s="7" t="s">
        <v>11186</v>
      </c>
      <c r="D6237" s="5">
        <v>23000</v>
      </c>
      <c r="E6237" s="6">
        <v>44228</v>
      </c>
      <c r="F6237" s="5" t="s">
        <v>333</v>
      </c>
      <c r="G6237" s="5"/>
      <c r="H6237" s="5" t="s">
        <v>26</v>
      </c>
      <c r="I6237" s="5" t="s">
        <v>23</v>
      </c>
      <c r="J6237" s="5">
        <v>0</v>
      </c>
      <c r="K6237" s="5" t="s">
        <v>24</v>
      </c>
      <c r="L6237" s="5"/>
      <c r="M6237" s="5">
        <v>0</v>
      </c>
      <c r="N6237" s="5"/>
      <c r="O6237" s="5" t="s">
        <v>9930</v>
      </c>
      <c r="P6237" s="5"/>
      <c r="Q6237" s="5" t="s">
        <v>6204</v>
      </c>
    </row>
    <row r="6238" spans="1:17" ht="30" x14ac:dyDescent="0.25">
      <c r="A6238" s="5" t="s">
        <v>12175</v>
      </c>
      <c r="B6238" s="5" t="s">
        <v>12176</v>
      </c>
      <c r="C6238" s="7" t="s">
        <v>11187</v>
      </c>
      <c r="D6238" s="5">
        <v>23000</v>
      </c>
      <c r="E6238" s="6">
        <v>44228</v>
      </c>
      <c r="F6238" s="5" t="s">
        <v>333</v>
      </c>
      <c r="G6238" s="5"/>
      <c r="H6238" s="5" t="s">
        <v>26</v>
      </c>
      <c r="I6238" s="5" t="s">
        <v>23</v>
      </c>
      <c r="J6238" s="5">
        <v>0</v>
      </c>
      <c r="K6238" s="5" t="s">
        <v>24</v>
      </c>
      <c r="L6238" s="5"/>
      <c r="M6238" s="5">
        <v>0</v>
      </c>
      <c r="N6238" s="5"/>
      <c r="O6238" s="5" t="s">
        <v>12176</v>
      </c>
      <c r="P6238" s="5"/>
      <c r="Q6238" s="5" t="s">
        <v>6204</v>
      </c>
    </row>
    <row r="6239" spans="1:17" ht="30" x14ac:dyDescent="0.25">
      <c r="A6239" s="5" t="s">
        <v>12177</v>
      </c>
      <c r="B6239" s="5" t="s">
        <v>9935</v>
      </c>
      <c r="C6239" s="7" t="s">
        <v>11188</v>
      </c>
      <c r="D6239" s="5">
        <v>23000</v>
      </c>
      <c r="E6239" s="6">
        <v>44228</v>
      </c>
      <c r="F6239" s="5" t="s">
        <v>333</v>
      </c>
      <c r="G6239" s="5"/>
      <c r="H6239" s="5" t="s">
        <v>26</v>
      </c>
      <c r="I6239" s="5" t="s">
        <v>23</v>
      </c>
      <c r="J6239" s="5">
        <v>0</v>
      </c>
      <c r="K6239" s="5" t="s">
        <v>24</v>
      </c>
      <c r="L6239" s="5"/>
      <c r="M6239" s="5">
        <v>0</v>
      </c>
      <c r="N6239" s="5"/>
      <c r="O6239" s="5" t="s">
        <v>9935</v>
      </c>
      <c r="P6239" s="5"/>
      <c r="Q6239" s="5" t="s">
        <v>6204</v>
      </c>
    </row>
    <row r="6240" spans="1:17" ht="30" x14ac:dyDescent="0.25">
      <c r="A6240" s="5" t="s">
        <v>12178</v>
      </c>
      <c r="B6240" s="5" t="s">
        <v>9937</v>
      </c>
      <c r="C6240" s="7" t="s">
        <v>11234</v>
      </c>
      <c r="D6240" s="5">
        <v>23000</v>
      </c>
      <c r="E6240" s="6">
        <v>44228</v>
      </c>
      <c r="F6240" s="5" t="s">
        <v>333</v>
      </c>
      <c r="G6240" s="5"/>
      <c r="H6240" s="5" t="s">
        <v>26</v>
      </c>
      <c r="I6240" s="5" t="s">
        <v>23</v>
      </c>
      <c r="J6240" s="5">
        <v>0</v>
      </c>
      <c r="K6240" s="5" t="s">
        <v>24</v>
      </c>
      <c r="L6240" s="5"/>
      <c r="M6240" s="5">
        <v>0</v>
      </c>
      <c r="N6240" s="5"/>
      <c r="O6240" s="5" t="s">
        <v>9937</v>
      </c>
      <c r="P6240" s="5"/>
      <c r="Q6240" s="5" t="s">
        <v>6204</v>
      </c>
    </row>
    <row r="6241" spans="1:17" ht="30" x14ac:dyDescent="0.25">
      <c r="A6241" s="5" t="s">
        <v>12179</v>
      </c>
      <c r="B6241" s="5" t="s">
        <v>9939</v>
      </c>
      <c r="C6241" s="7" t="s">
        <v>11189</v>
      </c>
      <c r="D6241" s="5">
        <v>23000</v>
      </c>
      <c r="E6241" s="6">
        <v>44228</v>
      </c>
      <c r="F6241" s="5" t="s">
        <v>333</v>
      </c>
      <c r="G6241" s="5"/>
      <c r="H6241" s="5" t="s">
        <v>26</v>
      </c>
      <c r="I6241" s="5" t="s">
        <v>23</v>
      </c>
      <c r="J6241" s="5">
        <v>0</v>
      </c>
      <c r="K6241" s="5" t="s">
        <v>24</v>
      </c>
      <c r="L6241" s="5"/>
      <c r="M6241" s="5">
        <v>0</v>
      </c>
      <c r="N6241" s="5"/>
      <c r="O6241" s="5" t="s">
        <v>9939</v>
      </c>
      <c r="P6241" s="5"/>
      <c r="Q6241" s="5" t="s">
        <v>6204</v>
      </c>
    </row>
    <row r="6242" spans="1:17" ht="30" x14ac:dyDescent="0.25">
      <c r="A6242" s="5" t="s">
        <v>12180</v>
      </c>
      <c r="B6242" s="5" t="s">
        <v>9941</v>
      </c>
      <c r="C6242" s="7" t="s">
        <v>11190</v>
      </c>
      <c r="D6242" s="5">
        <v>23000</v>
      </c>
      <c r="E6242" s="6">
        <v>44228</v>
      </c>
      <c r="F6242" s="5" t="s">
        <v>333</v>
      </c>
      <c r="G6242" s="5"/>
      <c r="H6242" s="5" t="s">
        <v>26</v>
      </c>
      <c r="I6242" s="5" t="s">
        <v>23</v>
      </c>
      <c r="J6242" s="5">
        <v>0</v>
      </c>
      <c r="K6242" s="5" t="s">
        <v>24</v>
      </c>
      <c r="L6242" s="5"/>
      <c r="M6242" s="5">
        <v>0</v>
      </c>
      <c r="N6242" s="5"/>
      <c r="O6242" s="5" t="s">
        <v>9941</v>
      </c>
      <c r="P6242" s="5"/>
      <c r="Q6242" s="5" t="s">
        <v>6204</v>
      </c>
    </row>
    <row r="6243" spans="1:17" ht="30" x14ac:dyDescent="0.25">
      <c r="A6243" s="5" t="s">
        <v>12181</v>
      </c>
      <c r="B6243" s="5" t="s">
        <v>9943</v>
      </c>
      <c r="C6243" s="7" t="s">
        <v>11191</v>
      </c>
      <c r="D6243" s="5">
        <v>23000</v>
      </c>
      <c r="E6243" s="6">
        <v>44228</v>
      </c>
      <c r="F6243" s="5" t="s">
        <v>333</v>
      </c>
      <c r="G6243" s="5"/>
      <c r="H6243" s="5" t="s">
        <v>26</v>
      </c>
      <c r="I6243" s="5" t="s">
        <v>23</v>
      </c>
      <c r="J6243" s="5">
        <v>0</v>
      </c>
      <c r="K6243" s="5" t="s">
        <v>24</v>
      </c>
      <c r="L6243" s="5"/>
      <c r="M6243" s="5">
        <v>0</v>
      </c>
      <c r="N6243" s="5"/>
      <c r="O6243" s="5" t="s">
        <v>9943</v>
      </c>
      <c r="P6243" s="5"/>
      <c r="Q6243" s="5" t="s">
        <v>6204</v>
      </c>
    </row>
    <row r="6244" spans="1:17" ht="30" x14ac:dyDescent="0.25">
      <c r="A6244" s="5" t="s">
        <v>12182</v>
      </c>
      <c r="B6244" s="5" t="s">
        <v>9945</v>
      </c>
      <c r="C6244" s="7" t="s">
        <v>11192</v>
      </c>
      <c r="D6244" s="5">
        <v>23000</v>
      </c>
      <c r="E6244" s="6">
        <v>44228</v>
      </c>
      <c r="F6244" s="5" t="s">
        <v>333</v>
      </c>
      <c r="G6244" s="5"/>
      <c r="H6244" s="5" t="s">
        <v>26</v>
      </c>
      <c r="I6244" s="5" t="s">
        <v>23</v>
      </c>
      <c r="J6244" s="5">
        <v>0</v>
      </c>
      <c r="K6244" s="5" t="s">
        <v>24</v>
      </c>
      <c r="L6244" s="5"/>
      <c r="M6244" s="5">
        <v>0</v>
      </c>
      <c r="N6244" s="5"/>
      <c r="O6244" s="5" t="s">
        <v>9945</v>
      </c>
      <c r="P6244" s="5"/>
      <c r="Q6244" s="5" t="s">
        <v>6204</v>
      </c>
    </row>
    <row r="6245" spans="1:17" ht="30" x14ac:dyDescent="0.25">
      <c r="A6245" s="5" t="s">
        <v>12183</v>
      </c>
      <c r="B6245" s="5" t="s">
        <v>12184</v>
      </c>
      <c r="C6245" s="7" t="s">
        <v>11193</v>
      </c>
      <c r="D6245" s="5">
        <v>23000</v>
      </c>
      <c r="E6245" s="6">
        <v>44228</v>
      </c>
      <c r="F6245" s="5" t="s">
        <v>333</v>
      </c>
      <c r="G6245" s="5"/>
      <c r="H6245" s="5" t="s">
        <v>26</v>
      </c>
      <c r="I6245" s="5" t="s">
        <v>23</v>
      </c>
      <c r="J6245" s="5">
        <v>0</v>
      </c>
      <c r="K6245" s="5" t="s">
        <v>24</v>
      </c>
      <c r="L6245" s="5"/>
      <c r="M6245" s="5">
        <v>0</v>
      </c>
      <c r="N6245" s="5"/>
      <c r="O6245" s="5" t="s">
        <v>12184</v>
      </c>
      <c r="P6245" s="5"/>
      <c r="Q6245" s="5" t="s">
        <v>6204</v>
      </c>
    </row>
    <row r="6246" spans="1:17" ht="30" x14ac:dyDescent="0.25">
      <c r="A6246" s="5" t="s">
        <v>12185</v>
      </c>
      <c r="B6246" s="5" t="s">
        <v>9949</v>
      </c>
      <c r="C6246" s="7" t="s">
        <v>11194</v>
      </c>
      <c r="D6246" s="5">
        <v>23000</v>
      </c>
      <c r="E6246" s="6">
        <v>44228</v>
      </c>
      <c r="F6246" s="5" t="s">
        <v>333</v>
      </c>
      <c r="G6246" s="5"/>
      <c r="H6246" s="5" t="s">
        <v>26</v>
      </c>
      <c r="I6246" s="5" t="s">
        <v>23</v>
      </c>
      <c r="J6246" s="5">
        <v>0</v>
      </c>
      <c r="K6246" s="5" t="s">
        <v>24</v>
      </c>
      <c r="L6246" s="5"/>
      <c r="M6246" s="5">
        <v>0</v>
      </c>
      <c r="N6246" s="5"/>
      <c r="O6246" s="5" t="s">
        <v>9949</v>
      </c>
      <c r="P6246" s="5"/>
      <c r="Q6246" s="5" t="s">
        <v>6204</v>
      </c>
    </row>
    <row r="6247" spans="1:17" ht="30" x14ac:dyDescent="0.25">
      <c r="A6247" s="5" t="s">
        <v>12186</v>
      </c>
      <c r="B6247" s="5" t="s">
        <v>9951</v>
      </c>
      <c r="C6247" s="7" t="s">
        <v>11195</v>
      </c>
      <c r="D6247" s="5">
        <v>23000</v>
      </c>
      <c r="E6247" s="6">
        <v>44228</v>
      </c>
      <c r="F6247" s="5" t="s">
        <v>333</v>
      </c>
      <c r="G6247" s="5"/>
      <c r="H6247" s="5" t="s">
        <v>26</v>
      </c>
      <c r="I6247" s="5" t="s">
        <v>23</v>
      </c>
      <c r="J6247" s="5">
        <v>0</v>
      </c>
      <c r="K6247" s="5" t="s">
        <v>24</v>
      </c>
      <c r="L6247" s="5"/>
      <c r="M6247" s="5">
        <v>0</v>
      </c>
      <c r="N6247" s="5"/>
      <c r="O6247" s="5" t="s">
        <v>9951</v>
      </c>
      <c r="P6247" s="5"/>
      <c r="Q6247" s="5" t="s">
        <v>6204</v>
      </c>
    </row>
    <row r="6248" spans="1:17" ht="30" x14ac:dyDescent="0.25">
      <c r="A6248" s="5" t="s">
        <v>12187</v>
      </c>
      <c r="B6248" s="5" t="s">
        <v>9953</v>
      </c>
      <c r="C6248" s="7" t="s">
        <v>11196</v>
      </c>
      <c r="D6248" s="5">
        <v>23000</v>
      </c>
      <c r="E6248" s="6">
        <v>44228</v>
      </c>
      <c r="F6248" s="5" t="s">
        <v>333</v>
      </c>
      <c r="G6248" s="5"/>
      <c r="H6248" s="5" t="s">
        <v>26</v>
      </c>
      <c r="I6248" s="5" t="s">
        <v>23</v>
      </c>
      <c r="J6248" s="5">
        <v>0</v>
      </c>
      <c r="K6248" s="5" t="s">
        <v>24</v>
      </c>
      <c r="L6248" s="5"/>
      <c r="M6248" s="5">
        <v>0</v>
      </c>
      <c r="N6248" s="5"/>
      <c r="O6248" s="5" t="s">
        <v>9953</v>
      </c>
      <c r="P6248" s="5"/>
      <c r="Q6248" s="5" t="s">
        <v>6204</v>
      </c>
    </row>
    <row r="6249" spans="1:17" ht="30" x14ac:dyDescent="0.25">
      <c r="A6249" s="5" t="s">
        <v>12188</v>
      </c>
      <c r="B6249" s="5" t="s">
        <v>12189</v>
      </c>
      <c r="C6249" s="7" t="s">
        <v>11197</v>
      </c>
      <c r="D6249" s="5">
        <v>23000</v>
      </c>
      <c r="E6249" s="6">
        <v>44228</v>
      </c>
      <c r="F6249" s="5" t="s">
        <v>333</v>
      </c>
      <c r="G6249" s="5"/>
      <c r="H6249" s="5" t="s">
        <v>26</v>
      </c>
      <c r="I6249" s="5" t="s">
        <v>23</v>
      </c>
      <c r="J6249" s="5">
        <v>0</v>
      </c>
      <c r="K6249" s="5" t="s">
        <v>24</v>
      </c>
      <c r="L6249" s="5"/>
      <c r="M6249" s="5">
        <v>0</v>
      </c>
      <c r="N6249" s="5"/>
      <c r="O6249" s="5" t="s">
        <v>12189</v>
      </c>
      <c r="P6249" s="5"/>
      <c r="Q6249" s="5" t="s">
        <v>6204</v>
      </c>
    </row>
    <row r="6250" spans="1:17" ht="30" x14ac:dyDescent="0.25">
      <c r="A6250" s="5" t="s">
        <v>12190</v>
      </c>
      <c r="B6250" s="5" t="s">
        <v>9957</v>
      </c>
      <c r="C6250" s="7" t="s">
        <v>11198</v>
      </c>
      <c r="D6250" s="5">
        <v>23000</v>
      </c>
      <c r="E6250" s="6">
        <v>44228</v>
      </c>
      <c r="F6250" s="5" t="s">
        <v>333</v>
      </c>
      <c r="G6250" s="5"/>
      <c r="H6250" s="5" t="s">
        <v>26</v>
      </c>
      <c r="I6250" s="5" t="s">
        <v>23</v>
      </c>
      <c r="J6250" s="5">
        <v>0</v>
      </c>
      <c r="K6250" s="5" t="s">
        <v>24</v>
      </c>
      <c r="L6250" s="5"/>
      <c r="M6250" s="5">
        <v>0</v>
      </c>
      <c r="N6250" s="5"/>
      <c r="O6250" s="5" t="s">
        <v>9957</v>
      </c>
      <c r="P6250" s="5"/>
      <c r="Q6250" s="5" t="s">
        <v>6204</v>
      </c>
    </row>
    <row r="6251" spans="1:17" ht="30" x14ac:dyDescent="0.25">
      <c r="A6251" s="5" t="s">
        <v>12191</v>
      </c>
      <c r="B6251" s="5" t="s">
        <v>9959</v>
      </c>
      <c r="C6251" s="7" t="s">
        <v>11199</v>
      </c>
      <c r="D6251" s="5">
        <v>23000</v>
      </c>
      <c r="E6251" s="6">
        <v>44228</v>
      </c>
      <c r="F6251" s="5" t="s">
        <v>333</v>
      </c>
      <c r="G6251" s="5"/>
      <c r="H6251" s="5" t="s">
        <v>26</v>
      </c>
      <c r="I6251" s="5" t="s">
        <v>23</v>
      </c>
      <c r="J6251" s="5">
        <v>0</v>
      </c>
      <c r="K6251" s="5" t="s">
        <v>24</v>
      </c>
      <c r="L6251" s="5"/>
      <c r="M6251" s="5">
        <v>0</v>
      </c>
      <c r="N6251" s="5"/>
      <c r="O6251" s="5" t="s">
        <v>9959</v>
      </c>
      <c r="P6251" s="5"/>
      <c r="Q6251" s="5" t="s">
        <v>6204</v>
      </c>
    </row>
    <row r="6252" spans="1:17" ht="30" x14ac:dyDescent="0.25">
      <c r="A6252" s="5" t="s">
        <v>12192</v>
      </c>
      <c r="B6252" s="5" t="s">
        <v>12193</v>
      </c>
      <c r="C6252" s="7" t="s">
        <v>11200</v>
      </c>
      <c r="D6252" s="5">
        <v>23000</v>
      </c>
      <c r="E6252" s="6">
        <v>44228</v>
      </c>
      <c r="F6252" s="5" t="s">
        <v>333</v>
      </c>
      <c r="G6252" s="5"/>
      <c r="H6252" s="5" t="s">
        <v>26</v>
      </c>
      <c r="I6252" s="5" t="s">
        <v>23</v>
      </c>
      <c r="J6252" s="5">
        <v>0</v>
      </c>
      <c r="K6252" s="5" t="s">
        <v>24</v>
      </c>
      <c r="L6252" s="5"/>
      <c r="M6252" s="5">
        <v>0</v>
      </c>
      <c r="N6252" s="5"/>
      <c r="O6252" s="5" t="s">
        <v>12193</v>
      </c>
      <c r="P6252" s="5"/>
      <c r="Q6252" s="5" t="s">
        <v>6204</v>
      </c>
    </row>
    <row r="6253" spans="1:17" ht="30" x14ac:dyDescent="0.25">
      <c r="A6253" s="5" t="s">
        <v>12194</v>
      </c>
      <c r="B6253" s="5" t="s">
        <v>12195</v>
      </c>
      <c r="C6253" s="7" t="s">
        <v>11201</v>
      </c>
      <c r="D6253" s="5">
        <v>23000</v>
      </c>
      <c r="E6253" s="6">
        <v>44228</v>
      </c>
      <c r="F6253" s="5" t="s">
        <v>333</v>
      </c>
      <c r="G6253" s="5"/>
      <c r="H6253" s="5" t="s">
        <v>26</v>
      </c>
      <c r="I6253" s="5" t="s">
        <v>23</v>
      </c>
      <c r="J6253" s="5">
        <v>0</v>
      </c>
      <c r="K6253" s="5" t="s">
        <v>24</v>
      </c>
      <c r="L6253" s="5"/>
      <c r="M6253" s="5">
        <v>0</v>
      </c>
      <c r="N6253" s="5"/>
      <c r="O6253" s="5" t="s">
        <v>12195</v>
      </c>
      <c r="P6253" s="5"/>
      <c r="Q6253" s="5" t="s">
        <v>6204</v>
      </c>
    </row>
    <row r="6254" spans="1:17" ht="30" x14ac:dyDescent="0.25">
      <c r="A6254" s="5" t="s">
        <v>12196</v>
      </c>
      <c r="B6254" s="5" t="s">
        <v>9965</v>
      </c>
      <c r="C6254" s="7" t="s">
        <v>11202</v>
      </c>
      <c r="D6254" s="5">
        <v>23000</v>
      </c>
      <c r="E6254" s="6">
        <v>44228</v>
      </c>
      <c r="F6254" s="5" t="s">
        <v>333</v>
      </c>
      <c r="G6254" s="5"/>
      <c r="H6254" s="5" t="s">
        <v>26</v>
      </c>
      <c r="I6254" s="5" t="s">
        <v>23</v>
      </c>
      <c r="J6254" s="5">
        <v>0</v>
      </c>
      <c r="K6254" s="5" t="s">
        <v>24</v>
      </c>
      <c r="L6254" s="5"/>
      <c r="M6254" s="5">
        <v>0</v>
      </c>
      <c r="N6254" s="5"/>
      <c r="O6254" s="5" t="s">
        <v>9965</v>
      </c>
      <c r="P6254" s="5"/>
      <c r="Q6254" s="5" t="s">
        <v>6204</v>
      </c>
    </row>
    <row r="6255" spans="1:17" ht="30" x14ac:dyDescent="0.25">
      <c r="A6255" s="5" t="s">
        <v>12197</v>
      </c>
      <c r="B6255" s="5" t="s">
        <v>9967</v>
      </c>
      <c r="C6255" s="7" t="s">
        <v>11203</v>
      </c>
      <c r="D6255" s="5">
        <v>23000</v>
      </c>
      <c r="E6255" s="6">
        <v>44228</v>
      </c>
      <c r="F6255" s="5" t="s">
        <v>333</v>
      </c>
      <c r="G6255" s="5"/>
      <c r="H6255" s="5" t="s">
        <v>26</v>
      </c>
      <c r="I6255" s="5" t="s">
        <v>23</v>
      </c>
      <c r="J6255" s="5">
        <v>0</v>
      </c>
      <c r="K6255" s="5" t="s">
        <v>24</v>
      </c>
      <c r="L6255" s="5"/>
      <c r="M6255" s="5">
        <v>0</v>
      </c>
      <c r="N6255" s="5"/>
      <c r="O6255" s="5" t="s">
        <v>9967</v>
      </c>
      <c r="P6255" s="5"/>
      <c r="Q6255" s="5" t="s">
        <v>6204</v>
      </c>
    </row>
    <row r="6256" spans="1:17" ht="30" x14ac:dyDescent="0.25">
      <c r="A6256" s="5" t="s">
        <v>12198</v>
      </c>
      <c r="B6256" s="5" t="s">
        <v>9969</v>
      </c>
      <c r="C6256" s="7" t="s">
        <v>11204</v>
      </c>
      <c r="D6256" s="5">
        <v>23000</v>
      </c>
      <c r="E6256" s="6">
        <v>44228</v>
      </c>
      <c r="F6256" s="5" t="s">
        <v>333</v>
      </c>
      <c r="G6256" s="5"/>
      <c r="H6256" s="5" t="s">
        <v>26</v>
      </c>
      <c r="I6256" s="5" t="s">
        <v>23</v>
      </c>
      <c r="J6256" s="5">
        <v>0</v>
      </c>
      <c r="K6256" s="5" t="s">
        <v>24</v>
      </c>
      <c r="L6256" s="5"/>
      <c r="M6256" s="5">
        <v>0</v>
      </c>
      <c r="N6256" s="5"/>
      <c r="O6256" s="5" t="s">
        <v>9969</v>
      </c>
      <c r="P6256" s="5"/>
      <c r="Q6256" s="5" t="s">
        <v>6204</v>
      </c>
    </row>
    <row r="6257" spans="1:17" ht="30" x14ac:dyDescent="0.25">
      <c r="A6257" s="5" t="s">
        <v>12199</v>
      </c>
      <c r="B6257" s="5" t="s">
        <v>8775</v>
      </c>
      <c r="C6257" s="7" t="s">
        <v>11205</v>
      </c>
      <c r="D6257" s="5">
        <v>23000</v>
      </c>
      <c r="E6257" s="6">
        <v>44228</v>
      </c>
      <c r="F6257" s="5" t="s">
        <v>333</v>
      </c>
      <c r="G6257" s="5"/>
      <c r="H6257" s="5" t="s">
        <v>26</v>
      </c>
      <c r="I6257" s="5" t="s">
        <v>23</v>
      </c>
      <c r="J6257" s="5">
        <v>0</v>
      </c>
      <c r="K6257" s="5" t="s">
        <v>24</v>
      </c>
      <c r="L6257" s="5"/>
      <c r="M6257" s="5">
        <v>0</v>
      </c>
      <c r="N6257" s="5"/>
      <c r="O6257" s="5" t="s">
        <v>8775</v>
      </c>
      <c r="P6257" s="5"/>
      <c r="Q6257" s="5" t="s">
        <v>6204</v>
      </c>
    </row>
    <row r="6258" spans="1:17" ht="30" x14ac:dyDescent="0.25">
      <c r="A6258" s="5" t="s">
        <v>12200</v>
      </c>
      <c r="B6258" s="5" t="s">
        <v>12201</v>
      </c>
      <c r="C6258" s="7" t="s">
        <v>11206</v>
      </c>
      <c r="D6258" s="5">
        <v>23000</v>
      </c>
      <c r="E6258" s="6">
        <v>44228</v>
      </c>
      <c r="F6258" s="5" t="s">
        <v>333</v>
      </c>
      <c r="G6258" s="5"/>
      <c r="H6258" s="5" t="s">
        <v>26</v>
      </c>
      <c r="I6258" s="5" t="s">
        <v>23</v>
      </c>
      <c r="J6258" s="5">
        <v>0</v>
      </c>
      <c r="K6258" s="5" t="s">
        <v>24</v>
      </c>
      <c r="L6258" s="5"/>
      <c r="M6258" s="5">
        <v>0</v>
      </c>
      <c r="N6258" s="5"/>
      <c r="O6258" s="5" t="s">
        <v>12201</v>
      </c>
      <c r="P6258" s="5"/>
      <c r="Q6258" s="5" t="s">
        <v>6204</v>
      </c>
    </row>
    <row r="6259" spans="1:17" ht="30" x14ac:dyDescent="0.25">
      <c r="A6259" s="5" t="s">
        <v>12202</v>
      </c>
      <c r="B6259" s="5" t="s">
        <v>8797</v>
      </c>
      <c r="C6259" s="7" t="s">
        <v>11207</v>
      </c>
      <c r="D6259" s="5">
        <v>23000</v>
      </c>
      <c r="E6259" s="6">
        <v>44228</v>
      </c>
      <c r="F6259" s="5" t="s">
        <v>333</v>
      </c>
      <c r="G6259" s="5"/>
      <c r="H6259" s="5" t="s">
        <v>26</v>
      </c>
      <c r="I6259" s="5" t="s">
        <v>23</v>
      </c>
      <c r="J6259" s="5">
        <v>0</v>
      </c>
      <c r="K6259" s="5" t="s">
        <v>24</v>
      </c>
      <c r="L6259" s="5"/>
      <c r="M6259" s="5">
        <v>0</v>
      </c>
      <c r="N6259" s="5"/>
      <c r="O6259" s="5" t="s">
        <v>8797</v>
      </c>
      <c r="P6259" s="5"/>
      <c r="Q6259" s="5" t="s">
        <v>6204</v>
      </c>
    </row>
    <row r="6260" spans="1:17" ht="30" x14ac:dyDescent="0.25">
      <c r="A6260" s="5" t="s">
        <v>12203</v>
      </c>
      <c r="B6260" s="5" t="s">
        <v>8807</v>
      </c>
      <c r="C6260" s="7" t="s">
        <v>11208</v>
      </c>
      <c r="D6260" s="5">
        <v>23000</v>
      </c>
      <c r="E6260" s="6">
        <v>44228</v>
      </c>
      <c r="F6260" s="5" t="s">
        <v>333</v>
      </c>
      <c r="G6260" s="5"/>
      <c r="H6260" s="5" t="s">
        <v>26</v>
      </c>
      <c r="I6260" s="5" t="s">
        <v>23</v>
      </c>
      <c r="J6260" s="5">
        <v>0</v>
      </c>
      <c r="K6260" s="5" t="s">
        <v>24</v>
      </c>
      <c r="L6260" s="5"/>
      <c r="M6260" s="5">
        <v>0</v>
      </c>
      <c r="N6260" s="5"/>
      <c r="O6260" s="5" t="s">
        <v>8807</v>
      </c>
      <c r="P6260" s="5"/>
      <c r="Q6260" s="5" t="s">
        <v>6204</v>
      </c>
    </row>
    <row r="6261" spans="1:17" ht="30" x14ac:dyDescent="0.25">
      <c r="A6261" s="5" t="s">
        <v>12204</v>
      </c>
      <c r="B6261" s="5" t="s">
        <v>8819</v>
      </c>
      <c r="C6261" s="7" t="s">
        <v>11209</v>
      </c>
      <c r="D6261" s="5">
        <v>23000</v>
      </c>
      <c r="E6261" s="6">
        <v>44228</v>
      </c>
      <c r="F6261" s="5" t="s">
        <v>333</v>
      </c>
      <c r="G6261" s="5"/>
      <c r="H6261" s="5" t="s">
        <v>26</v>
      </c>
      <c r="I6261" s="5" t="s">
        <v>23</v>
      </c>
      <c r="J6261" s="5">
        <v>0</v>
      </c>
      <c r="K6261" s="5" t="s">
        <v>24</v>
      </c>
      <c r="L6261" s="5"/>
      <c r="M6261" s="5">
        <v>0</v>
      </c>
      <c r="N6261" s="5"/>
      <c r="O6261" s="5" t="s">
        <v>8819</v>
      </c>
      <c r="P6261" s="5"/>
      <c r="Q6261" s="5" t="s">
        <v>6204</v>
      </c>
    </row>
    <row r="6262" spans="1:17" ht="30" x14ac:dyDescent="0.25">
      <c r="A6262" s="5" t="s">
        <v>12205</v>
      </c>
      <c r="B6262" s="5" t="s">
        <v>8821</v>
      </c>
      <c r="C6262" s="7" t="s">
        <v>11210</v>
      </c>
      <c r="D6262" s="5">
        <v>23000</v>
      </c>
      <c r="E6262" s="6">
        <v>44228</v>
      </c>
      <c r="F6262" s="5" t="s">
        <v>333</v>
      </c>
      <c r="G6262" s="5"/>
      <c r="H6262" s="5" t="s">
        <v>26</v>
      </c>
      <c r="I6262" s="5" t="s">
        <v>23</v>
      </c>
      <c r="J6262" s="5">
        <v>0</v>
      </c>
      <c r="K6262" s="5" t="s">
        <v>24</v>
      </c>
      <c r="L6262" s="5"/>
      <c r="M6262" s="5">
        <v>0</v>
      </c>
      <c r="N6262" s="5"/>
      <c r="O6262" s="5" t="s">
        <v>8821</v>
      </c>
      <c r="P6262" s="5"/>
      <c r="Q6262" s="5" t="s">
        <v>6204</v>
      </c>
    </row>
    <row r="6263" spans="1:17" ht="30" x14ac:dyDescent="0.25">
      <c r="A6263" s="5" t="s">
        <v>12206</v>
      </c>
      <c r="B6263" s="5" t="s">
        <v>8823</v>
      </c>
      <c r="C6263" s="7" t="s">
        <v>11211</v>
      </c>
      <c r="D6263" s="5">
        <v>23000</v>
      </c>
      <c r="E6263" s="6">
        <v>44228</v>
      </c>
      <c r="F6263" s="5" t="s">
        <v>333</v>
      </c>
      <c r="G6263" s="5"/>
      <c r="H6263" s="5" t="s">
        <v>26</v>
      </c>
      <c r="I6263" s="5" t="s">
        <v>23</v>
      </c>
      <c r="J6263" s="5">
        <v>0</v>
      </c>
      <c r="K6263" s="5" t="s">
        <v>24</v>
      </c>
      <c r="L6263" s="5"/>
      <c r="M6263" s="5">
        <v>0</v>
      </c>
      <c r="N6263" s="5"/>
      <c r="O6263" s="5" t="s">
        <v>8823</v>
      </c>
      <c r="P6263" s="5"/>
      <c r="Q6263" s="5" t="s">
        <v>6204</v>
      </c>
    </row>
    <row r="6264" spans="1:17" ht="30" x14ac:dyDescent="0.25">
      <c r="A6264" s="5" t="s">
        <v>12207</v>
      </c>
      <c r="B6264" s="5" t="s">
        <v>8833</v>
      </c>
      <c r="C6264" s="7" t="s">
        <v>11212</v>
      </c>
      <c r="D6264" s="5">
        <v>23000</v>
      </c>
      <c r="E6264" s="6">
        <v>44228</v>
      </c>
      <c r="F6264" s="5" t="s">
        <v>333</v>
      </c>
      <c r="G6264" s="5"/>
      <c r="H6264" s="5" t="s">
        <v>26</v>
      </c>
      <c r="I6264" s="5" t="s">
        <v>23</v>
      </c>
      <c r="J6264" s="5">
        <v>0</v>
      </c>
      <c r="K6264" s="5" t="s">
        <v>24</v>
      </c>
      <c r="L6264" s="5"/>
      <c r="M6264" s="5">
        <v>0</v>
      </c>
      <c r="N6264" s="5"/>
      <c r="O6264" s="5" t="s">
        <v>8833</v>
      </c>
      <c r="P6264" s="5"/>
      <c r="Q6264" s="5" t="s">
        <v>6204</v>
      </c>
    </row>
    <row r="6265" spans="1:17" ht="30" x14ac:dyDescent="0.25">
      <c r="A6265" s="5" t="s">
        <v>12208</v>
      </c>
      <c r="B6265" s="5" t="s">
        <v>8835</v>
      </c>
      <c r="C6265" s="7" t="s">
        <v>11213</v>
      </c>
      <c r="D6265" s="5">
        <v>23000</v>
      </c>
      <c r="E6265" s="6">
        <v>44228</v>
      </c>
      <c r="F6265" s="5" t="s">
        <v>333</v>
      </c>
      <c r="G6265" s="5"/>
      <c r="H6265" s="5" t="s">
        <v>26</v>
      </c>
      <c r="I6265" s="5" t="s">
        <v>23</v>
      </c>
      <c r="J6265" s="5">
        <v>0</v>
      </c>
      <c r="K6265" s="5" t="s">
        <v>24</v>
      </c>
      <c r="L6265" s="5"/>
      <c r="M6265" s="5">
        <v>0</v>
      </c>
      <c r="N6265" s="5"/>
      <c r="O6265" s="5" t="s">
        <v>8835</v>
      </c>
      <c r="P6265" s="5"/>
      <c r="Q6265" s="5" t="s">
        <v>6204</v>
      </c>
    </row>
    <row r="6266" spans="1:17" ht="30" x14ac:dyDescent="0.25">
      <c r="A6266" s="5" t="s">
        <v>12209</v>
      </c>
      <c r="B6266" s="5" t="s">
        <v>8841</v>
      </c>
      <c r="C6266" s="7" t="s">
        <v>11214</v>
      </c>
      <c r="D6266" s="5">
        <v>23000</v>
      </c>
      <c r="E6266" s="6">
        <v>44228</v>
      </c>
      <c r="F6266" s="5" t="s">
        <v>333</v>
      </c>
      <c r="G6266" s="5"/>
      <c r="H6266" s="5" t="s">
        <v>26</v>
      </c>
      <c r="I6266" s="5" t="s">
        <v>23</v>
      </c>
      <c r="J6266" s="5">
        <v>0</v>
      </c>
      <c r="K6266" s="5" t="s">
        <v>24</v>
      </c>
      <c r="L6266" s="5"/>
      <c r="M6266" s="5">
        <v>0</v>
      </c>
      <c r="N6266" s="5"/>
      <c r="O6266" s="5" t="s">
        <v>8841</v>
      </c>
      <c r="P6266" s="5"/>
      <c r="Q6266" s="5" t="s">
        <v>6204</v>
      </c>
    </row>
    <row r="6267" spans="1:17" ht="30" x14ac:dyDescent="0.25">
      <c r="A6267" s="5" t="s">
        <v>12210</v>
      </c>
      <c r="B6267" s="5" t="s">
        <v>10388</v>
      </c>
      <c r="C6267" s="7" t="s">
        <v>11215</v>
      </c>
      <c r="D6267" s="5">
        <v>23000</v>
      </c>
      <c r="E6267" s="6">
        <v>44228</v>
      </c>
      <c r="F6267" s="5" t="s">
        <v>333</v>
      </c>
      <c r="G6267" s="5"/>
      <c r="H6267" s="5" t="s">
        <v>26</v>
      </c>
      <c r="I6267" s="5" t="s">
        <v>23</v>
      </c>
      <c r="J6267" s="5">
        <v>0</v>
      </c>
      <c r="K6267" s="5" t="s">
        <v>24</v>
      </c>
      <c r="L6267" s="5"/>
      <c r="M6267" s="5">
        <v>0</v>
      </c>
      <c r="N6267" s="5"/>
      <c r="O6267" s="5" t="s">
        <v>10388</v>
      </c>
      <c r="P6267" s="5"/>
      <c r="Q6267" s="5" t="s">
        <v>6204</v>
      </c>
    </row>
    <row r="6268" spans="1:17" ht="30" x14ac:dyDescent="0.25">
      <c r="A6268" s="5" t="s">
        <v>12211</v>
      </c>
      <c r="B6268" s="5" t="s">
        <v>8845</v>
      </c>
      <c r="C6268" s="7" t="s">
        <v>11216</v>
      </c>
      <c r="D6268" s="5">
        <v>23000</v>
      </c>
      <c r="E6268" s="6">
        <v>44228</v>
      </c>
      <c r="F6268" s="5" t="s">
        <v>333</v>
      </c>
      <c r="G6268" s="5"/>
      <c r="H6268" s="5" t="s">
        <v>26</v>
      </c>
      <c r="I6268" s="5" t="s">
        <v>23</v>
      </c>
      <c r="J6268" s="5">
        <v>0</v>
      </c>
      <c r="K6268" s="5" t="s">
        <v>24</v>
      </c>
      <c r="L6268" s="5"/>
      <c r="M6268" s="5">
        <v>0</v>
      </c>
      <c r="N6268" s="5"/>
      <c r="O6268" s="5" t="s">
        <v>8845</v>
      </c>
      <c r="P6268" s="5"/>
      <c r="Q6268" s="5" t="s">
        <v>6204</v>
      </c>
    </row>
    <row r="6269" spans="1:17" ht="30" x14ac:dyDescent="0.25">
      <c r="A6269" s="5" t="s">
        <v>12212</v>
      </c>
      <c r="B6269" s="5" t="s">
        <v>8851</v>
      </c>
      <c r="C6269" s="7" t="s">
        <v>11217</v>
      </c>
      <c r="D6269" s="5">
        <v>23000</v>
      </c>
      <c r="E6269" s="6">
        <v>44228</v>
      </c>
      <c r="F6269" s="5" t="s">
        <v>333</v>
      </c>
      <c r="G6269" s="5"/>
      <c r="H6269" s="5" t="s">
        <v>26</v>
      </c>
      <c r="I6269" s="5" t="s">
        <v>23</v>
      </c>
      <c r="J6269" s="5">
        <v>0</v>
      </c>
      <c r="K6269" s="5" t="s">
        <v>24</v>
      </c>
      <c r="L6269" s="5"/>
      <c r="M6269" s="5">
        <v>0</v>
      </c>
      <c r="N6269" s="5"/>
      <c r="O6269" s="5" t="s">
        <v>8851</v>
      </c>
      <c r="P6269" s="5"/>
      <c r="Q6269" s="5" t="s">
        <v>6204</v>
      </c>
    </row>
    <row r="6270" spans="1:17" ht="30" x14ac:dyDescent="0.25">
      <c r="A6270" s="5" t="s">
        <v>12213</v>
      </c>
      <c r="B6270" s="5" t="s">
        <v>8857</v>
      </c>
      <c r="C6270" s="7" t="s">
        <v>11218</v>
      </c>
      <c r="D6270" s="5">
        <v>23000</v>
      </c>
      <c r="E6270" s="6">
        <v>44228</v>
      </c>
      <c r="F6270" s="5" t="s">
        <v>333</v>
      </c>
      <c r="G6270" s="5"/>
      <c r="H6270" s="5" t="s">
        <v>26</v>
      </c>
      <c r="I6270" s="5" t="s">
        <v>23</v>
      </c>
      <c r="J6270" s="5">
        <v>0</v>
      </c>
      <c r="K6270" s="5" t="s">
        <v>24</v>
      </c>
      <c r="L6270" s="5"/>
      <c r="M6270" s="5">
        <v>0</v>
      </c>
      <c r="N6270" s="5"/>
      <c r="O6270" s="5" t="s">
        <v>8857</v>
      </c>
      <c r="P6270" s="5"/>
      <c r="Q6270" s="5" t="s">
        <v>6204</v>
      </c>
    </row>
    <row r="6271" spans="1:17" ht="30" x14ac:dyDescent="0.25">
      <c r="A6271" s="5" t="s">
        <v>12214</v>
      </c>
      <c r="B6271" s="5" t="s">
        <v>8859</v>
      </c>
      <c r="C6271" s="7" t="s">
        <v>11219</v>
      </c>
      <c r="D6271" s="5">
        <v>23000</v>
      </c>
      <c r="E6271" s="6">
        <v>44228</v>
      </c>
      <c r="F6271" s="5" t="s">
        <v>333</v>
      </c>
      <c r="G6271" s="5"/>
      <c r="H6271" s="5" t="s">
        <v>26</v>
      </c>
      <c r="I6271" s="5" t="s">
        <v>23</v>
      </c>
      <c r="J6271" s="5">
        <v>0</v>
      </c>
      <c r="K6271" s="5" t="s">
        <v>24</v>
      </c>
      <c r="L6271" s="5"/>
      <c r="M6271" s="5">
        <v>0</v>
      </c>
      <c r="N6271" s="5"/>
      <c r="O6271" s="5" t="s">
        <v>8859</v>
      </c>
      <c r="P6271" s="5"/>
      <c r="Q6271" s="5" t="s">
        <v>6204</v>
      </c>
    </row>
    <row r="6272" spans="1:17" ht="30" x14ac:dyDescent="0.25">
      <c r="A6272" s="5" t="s">
        <v>12215</v>
      </c>
      <c r="B6272" s="5" t="s">
        <v>8861</v>
      </c>
      <c r="C6272" s="7" t="s">
        <v>11220</v>
      </c>
      <c r="D6272" s="5">
        <v>23000</v>
      </c>
      <c r="E6272" s="6">
        <v>44228</v>
      </c>
      <c r="F6272" s="5" t="s">
        <v>333</v>
      </c>
      <c r="G6272" s="5"/>
      <c r="H6272" s="5" t="s">
        <v>26</v>
      </c>
      <c r="I6272" s="5" t="s">
        <v>23</v>
      </c>
      <c r="J6272" s="5">
        <v>0</v>
      </c>
      <c r="K6272" s="5" t="s">
        <v>24</v>
      </c>
      <c r="L6272" s="5"/>
      <c r="M6272" s="5">
        <v>0</v>
      </c>
      <c r="N6272" s="5"/>
      <c r="O6272" s="5" t="s">
        <v>8861</v>
      </c>
      <c r="P6272" s="5"/>
      <c r="Q6272" s="5" t="s">
        <v>6204</v>
      </c>
    </row>
    <row r="6273" spans="1:17" ht="30" x14ac:dyDescent="0.25">
      <c r="A6273" s="5" t="s">
        <v>12216</v>
      </c>
      <c r="B6273" s="5" t="s">
        <v>8865</v>
      </c>
      <c r="C6273" s="7" t="s">
        <v>11221</v>
      </c>
      <c r="D6273" s="5">
        <v>23000</v>
      </c>
      <c r="E6273" s="6">
        <v>44228</v>
      </c>
      <c r="F6273" s="5" t="s">
        <v>333</v>
      </c>
      <c r="G6273" s="5"/>
      <c r="H6273" s="5" t="s">
        <v>26</v>
      </c>
      <c r="I6273" s="5" t="s">
        <v>23</v>
      </c>
      <c r="J6273" s="5">
        <v>0</v>
      </c>
      <c r="K6273" s="5" t="s">
        <v>24</v>
      </c>
      <c r="L6273" s="5"/>
      <c r="M6273" s="5">
        <v>0</v>
      </c>
      <c r="N6273" s="5"/>
      <c r="O6273" s="5" t="s">
        <v>8865</v>
      </c>
      <c r="P6273" s="5"/>
      <c r="Q6273" s="5" t="s">
        <v>6204</v>
      </c>
    </row>
    <row r="6274" spans="1:17" ht="30" x14ac:dyDescent="0.25">
      <c r="A6274" s="5" t="s">
        <v>12217</v>
      </c>
      <c r="B6274" s="5" t="s">
        <v>8871</v>
      </c>
      <c r="C6274" s="7" t="s">
        <v>11222</v>
      </c>
      <c r="D6274" s="5">
        <v>23000</v>
      </c>
      <c r="E6274" s="6">
        <v>44228</v>
      </c>
      <c r="F6274" s="5" t="s">
        <v>333</v>
      </c>
      <c r="G6274" s="5"/>
      <c r="H6274" s="5" t="s">
        <v>26</v>
      </c>
      <c r="I6274" s="5" t="s">
        <v>23</v>
      </c>
      <c r="J6274" s="5">
        <v>0</v>
      </c>
      <c r="K6274" s="5" t="s">
        <v>24</v>
      </c>
      <c r="L6274" s="5"/>
      <c r="M6274" s="5">
        <v>0</v>
      </c>
      <c r="N6274" s="5"/>
      <c r="O6274" s="5" t="s">
        <v>8871</v>
      </c>
      <c r="P6274" s="5"/>
      <c r="Q6274" s="5" t="s">
        <v>6204</v>
      </c>
    </row>
    <row r="6275" spans="1:17" ht="30" x14ac:dyDescent="0.25">
      <c r="A6275" s="5" t="s">
        <v>12218</v>
      </c>
      <c r="B6275" s="5" t="s">
        <v>8873</v>
      </c>
      <c r="C6275" s="7" t="s">
        <v>11223</v>
      </c>
      <c r="D6275" s="5">
        <v>23000</v>
      </c>
      <c r="E6275" s="6">
        <v>44228</v>
      </c>
      <c r="F6275" s="5" t="s">
        <v>333</v>
      </c>
      <c r="G6275" s="5"/>
      <c r="H6275" s="5" t="s">
        <v>26</v>
      </c>
      <c r="I6275" s="5" t="s">
        <v>23</v>
      </c>
      <c r="J6275" s="5">
        <v>0</v>
      </c>
      <c r="K6275" s="5" t="s">
        <v>24</v>
      </c>
      <c r="L6275" s="5"/>
      <c r="M6275" s="5">
        <v>0</v>
      </c>
      <c r="N6275" s="5"/>
      <c r="O6275" s="5" t="s">
        <v>8873</v>
      </c>
      <c r="P6275" s="5"/>
      <c r="Q6275" s="5" t="s">
        <v>6204</v>
      </c>
    </row>
    <row r="6276" spans="1:17" ht="30" x14ac:dyDescent="0.25">
      <c r="A6276" s="5" t="s">
        <v>12320</v>
      </c>
      <c r="B6276" s="5" t="s">
        <v>12319</v>
      </c>
      <c r="C6276" s="7" t="s">
        <v>12219</v>
      </c>
      <c r="D6276" s="5">
        <v>2295279.7000000002</v>
      </c>
      <c r="E6276" s="6">
        <v>44260</v>
      </c>
      <c r="F6276" s="5" t="s">
        <v>25</v>
      </c>
      <c r="G6276" s="5" t="s">
        <v>6192</v>
      </c>
      <c r="H6276" s="5" t="s">
        <v>26</v>
      </c>
      <c r="I6276" s="5" t="s">
        <v>23</v>
      </c>
      <c r="J6276" s="5">
        <v>0</v>
      </c>
      <c r="K6276" s="5" t="s">
        <v>24</v>
      </c>
      <c r="L6276" s="5"/>
      <c r="M6276" s="5">
        <v>0</v>
      </c>
      <c r="N6276" s="5"/>
      <c r="O6276" s="5" t="s">
        <v>7246</v>
      </c>
      <c r="P6276" s="5"/>
      <c r="Q6276" s="5" t="s">
        <v>12444</v>
      </c>
    </row>
    <row r="6277" spans="1:17" ht="30" x14ac:dyDescent="0.25">
      <c r="A6277" s="5" t="s">
        <v>12321</v>
      </c>
      <c r="B6277" s="5" t="s">
        <v>12319</v>
      </c>
      <c r="C6277" s="7" t="s">
        <v>12220</v>
      </c>
      <c r="D6277" s="5">
        <v>2295279.7000000002</v>
      </c>
      <c r="E6277" s="6">
        <v>44237</v>
      </c>
      <c r="F6277" s="5" t="s">
        <v>25</v>
      </c>
      <c r="G6277" s="5" t="s">
        <v>6192</v>
      </c>
      <c r="H6277" s="5" t="s">
        <v>26</v>
      </c>
      <c r="I6277" s="5" t="s">
        <v>23</v>
      </c>
      <c r="J6277" s="5">
        <v>0</v>
      </c>
      <c r="K6277" s="5" t="s">
        <v>24</v>
      </c>
      <c r="L6277" s="5"/>
      <c r="M6277" s="5">
        <v>0</v>
      </c>
      <c r="N6277" s="5"/>
      <c r="O6277" s="5" t="s">
        <v>7246</v>
      </c>
      <c r="P6277" s="5"/>
      <c r="Q6277" s="5" t="s">
        <v>12444</v>
      </c>
    </row>
    <row r="6278" spans="1:17" ht="30" x14ac:dyDescent="0.25">
      <c r="A6278" s="5" t="s">
        <v>12322</v>
      </c>
      <c r="B6278" s="5" t="s">
        <v>12319</v>
      </c>
      <c r="C6278" s="7" t="s">
        <v>12221</v>
      </c>
      <c r="D6278" s="5">
        <v>1530186.47</v>
      </c>
      <c r="E6278" s="6">
        <v>44294</v>
      </c>
      <c r="F6278" s="5" t="s">
        <v>25</v>
      </c>
      <c r="G6278" s="5" t="s">
        <v>6192</v>
      </c>
      <c r="H6278" s="5" t="s">
        <v>26</v>
      </c>
      <c r="I6278" s="5" t="s">
        <v>23</v>
      </c>
      <c r="J6278" s="5">
        <v>0</v>
      </c>
      <c r="K6278" s="5" t="s">
        <v>24</v>
      </c>
      <c r="L6278" s="5"/>
      <c r="M6278" s="5">
        <v>0</v>
      </c>
      <c r="N6278" s="5"/>
      <c r="O6278" s="5" t="s">
        <v>7246</v>
      </c>
      <c r="P6278" s="5"/>
      <c r="Q6278" s="5" t="s">
        <v>12444</v>
      </c>
    </row>
    <row r="6279" spans="1:17" ht="30" x14ac:dyDescent="0.25">
      <c r="A6279" s="5" t="s">
        <v>12323</v>
      </c>
      <c r="B6279" s="5" t="s">
        <v>7226</v>
      </c>
      <c r="C6279" s="7" t="s">
        <v>12222</v>
      </c>
      <c r="D6279" s="5">
        <v>587999.41</v>
      </c>
      <c r="E6279" s="6">
        <v>44242</v>
      </c>
      <c r="F6279" s="5" t="s">
        <v>25</v>
      </c>
      <c r="G6279" s="5" t="s">
        <v>6192</v>
      </c>
      <c r="H6279" s="5" t="s">
        <v>26</v>
      </c>
      <c r="I6279" s="5" t="s">
        <v>23</v>
      </c>
      <c r="J6279" s="5">
        <v>0</v>
      </c>
      <c r="K6279" s="5" t="s">
        <v>24</v>
      </c>
      <c r="L6279" s="5"/>
      <c r="M6279" s="5">
        <v>0</v>
      </c>
      <c r="N6279" s="5"/>
      <c r="O6279" s="5" t="s">
        <v>7226</v>
      </c>
      <c r="P6279" s="5"/>
      <c r="Q6279" s="5" t="s">
        <v>12444</v>
      </c>
    </row>
    <row r="6280" spans="1:17" ht="30" x14ac:dyDescent="0.25">
      <c r="A6280" s="5" t="s">
        <v>12324</v>
      </c>
      <c r="B6280" s="5" t="s">
        <v>7226</v>
      </c>
      <c r="C6280" s="7" t="s">
        <v>12223</v>
      </c>
      <c r="D6280" s="5">
        <v>587999.41</v>
      </c>
      <c r="E6280" s="6">
        <v>44242</v>
      </c>
      <c r="F6280" s="5" t="s">
        <v>25</v>
      </c>
      <c r="G6280" s="5" t="s">
        <v>6192</v>
      </c>
      <c r="H6280" s="5" t="s">
        <v>26</v>
      </c>
      <c r="I6280" s="5" t="s">
        <v>23</v>
      </c>
      <c r="J6280" s="5">
        <v>0</v>
      </c>
      <c r="K6280" s="5" t="s">
        <v>24</v>
      </c>
      <c r="L6280" s="5"/>
      <c r="M6280" s="5">
        <v>0</v>
      </c>
      <c r="N6280" s="5"/>
      <c r="O6280" s="5" t="s">
        <v>7226</v>
      </c>
      <c r="P6280" s="5"/>
      <c r="Q6280" s="5" t="s">
        <v>12444</v>
      </c>
    </row>
    <row r="6281" spans="1:17" ht="30" x14ac:dyDescent="0.25">
      <c r="A6281" s="5" t="s">
        <v>12325</v>
      </c>
      <c r="B6281" s="5" t="s">
        <v>7226</v>
      </c>
      <c r="C6281" s="7" t="s">
        <v>12224</v>
      </c>
      <c r="D6281" s="5">
        <v>587999.41</v>
      </c>
      <c r="E6281" s="6">
        <v>44294</v>
      </c>
      <c r="F6281" s="5" t="s">
        <v>25</v>
      </c>
      <c r="G6281" s="5" t="s">
        <v>6192</v>
      </c>
      <c r="H6281" s="5" t="s">
        <v>26</v>
      </c>
      <c r="I6281" s="5" t="s">
        <v>23</v>
      </c>
      <c r="J6281" s="5">
        <v>0</v>
      </c>
      <c r="K6281" s="5" t="s">
        <v>24</v>
      </c>
      <c r="L6281" s="5"/>
      <c r="M6281" s="5">
        <v>0</v>
      </c>
      <c r="N6281" s="5"/>
      <c r="O6281" s="5" t="s">
        <v>7226</v>
      </c>
      <c r="P6281" s="5"/>
      <c r="Q6281" s="5" t="s">
        <v>12444</v>
      </c>
    </row>
    <row r="6282" spans="1:17" ht="30" x14ac:dyDescent="0.25">
      <c r="A6282" s="5" t="s">
        <v>12326</v>
      </c>
      <c r="B6282" s="5" t="s">
        <v>7226</v>
      </c>
      <c r="C6282" s="7" t="s">
        <v>12225</v>
      </c>
      <c r="D6282" s="5">
        <v>587999.41</v>
      </c>
      <c r="E6282" s="6">
        <v>44294</v>
      </c>
      <c r="F6282" s="5" t="s">
        <v>25</v>
      </c>
      <c r="G6282" s="5" t="s">
        <v>6192</v>
      </c>
      <c r="H6282" s="5" t="s">
        <v>26</v>
      </c>
      <c r="I6282" s="5" t="s">
        <v>23</v>
      </c>
      <c r="J6282" s="5">
        <v>0</v>
      </c>
      <c r="K6282" s="5" t="s">
        <v>24</v>
      </c>
      <c r="L6282" s="5"/>
      <c r="M6282" s="5">
        <v>0</v>
      </c>
      <c r="N6282" s="5"/>
      <c r="O6282" s="5" t="s">
        <v>7226</v>
      </c>
      <c r="P6282" s="5"/>
      <c r="Q6282" s="5" t="s">
        <v>12444</v>
      </c>
    </row>
    <row r="6283" spans="1:17" ht="30" x14ac:dyDescent="0.25">
      <c r="A6283" s="5" t="s">
        <v>12327</v>
      </c>
      <c r="B6283" s="5" t="s">
        <v>7226</v>
      </c>
      <c r="C6283" s="7" t="s">
        <v>12226</v>
      </c>
      <c r="D6283" s="5">
        <v>587999.41</v>
      </c>
      <c r="E6283" s="6">
        <v>44313</v>
      </c>
      <c r="F6283" s="5" t="s">
        <v>25</v>
      </c>
      <c r="G6283" s="5" t="s">
        <v>6193</v>
      </c>
      <c r="H6283" s="5" t="s">
        <v>26</v>
      </c>
      <c r="I6283" s="5" t="s">
        <v>23</v>
      </c>
      <c r="J6283" s="5">
        <v>0</v>
      </c>
      <c r="K6283" s="5" t="s">
        <v>24</v>
      </c>
      <c r="L6283" s="5"/>
      <c r="M6283" s="5">
        <v>0</v>
      </c>
      <c r="N6283" s="5"/>
      <c r="O6283" s="5" t="s">
        <v>7226</v>
      </c>
      <c r="P6283" s="5"/>
      <c r="Q6283" s="5" t="s">
        <v>12444</v>
      </c>
    </row>
    <row r="6284" spans="1:17" ht="30" x14ac:dyDescent="0.25">
      <c r="A6284" s="5" t="s">
        <v>12328</v>
      </c>
      <c r="B6284" s="5" t="s">
        <v>7226</v>
      </c>
      <c r="C6284" s="7" t="s">
        <v>12227</v>
      </c>
      <c r="D6284" s="5">
        <v>587999.41</v>
      </c>
      <c r="E6284" s="6">
        <v>44313</v>
      </c>
      <c r="F6284" s="5" t="s">
        <v>25</v>
      </c>
      <c r="G6284" s="5" t="s">
        <v>6193</v>
      </c>
      <c r="H6284" s="5" t="s">
        <v>26</v>
      </c>
      <c r="I6284" s="5" t="s">
        <v>23</v>
      </c>
      <c r="J6284" s="5">
        <v>0</v>
      </c>
      <c r="K6284" s="5" t="s">
        <v>24</v>
      </c>
      <c r="L6284" s="5"/>
      <c r="M6284" s="5">
        <v>0</v>
      </c>
      <c r="N6284" s="5"/>
      <c r="O6284" s="5" t="s">
        <v>7226</v>
      </c>
      <c r="P6284" s="5"/>
      <c r="Q6284" s="5" t="s">
        <v>12444</v>
      </c>
    </row>
    <row r="6285" spans="1:17" ht="30" x14ac:dyDescent="0.25">
      <c r="A6285" s="5" t="s">
        <v>12330</v>
      </c>
      <c r="B6285" s="5" t="s">
        <v>12329</v>
      </c>
      <c r="C6285" s="7" t="s">
        <v>12228</v>
      </c>
      <c r="D6285" s="5">
        <v>3749996.25</v>
      </c>
      <c r="E6285" s="6">
        <v>44314</v>
      </c>
      <c r="F6285" s="5" t="s">
        <v>25</v>
      </c>
      <c r="G6285" s="5" t="s">
        <v>6193</v>
      </c>
      <c r="H6285" s="5" t="s">
        <v>26</v>
      </c>
      <c r="I6285" s="5" t="s">
        <v>23</v>
      </c>
      <c r="J6285" s="5">
        <v>0</v>
      </c>
      <c r="K6285" s="5" t="s">
        <v>24</v>
      </c>
      <c r="L6285" s="5"/>
      <c r="M6285" s="5">
        <v>0</v>
      </c>
      <c r="N6285" s="5"/>
      <c r="O6285" s="5" t="s">
        <v>12329</v>
      </c>
      <c r="P6285" s="5"/>
      <c r="Q6285" s="5" t="s">
        <v>12444</v>
      </c>
    </row>
    <row r="6286" spans="1:17" ht="30" x14ac:dyDescent="0.25">
      <c r="A6286" s="5" t="s">
        <v>12332</v>
      </c>
      <c r="B6286" s="5" t="s">
        <v>12331</v>
      </c>
      <c r="C6286" s="7" t="s">
        <v>12229</v>
      </c>
      <c r="D6286" s="5">
        <v>691599.31</v>
      </c>
      <c r="E6286" s="6">
        <v>44307</v>
      </c>
      <c r="F6286" s="5" t="s">
        <v>25</v>
      </c>
      <c r="G6286" s="5" t="s">
        <v>6193</v>
      </c>
      <c r="H6286" s="5" t="s">
        <v>26</v>
      </c>
      <c r="I6286" s="5" t="s">
        <v>23</v>
      </c>
      <c r="J6286" s="5">
        <v>0</v>
      </c>
      <c r="K6286" s="5" t="s">
        <v>24</v>
      </c>
      <c r="L6286" s="5"/>
      <c r="M6286" s="5">
        <v>0</v>
      </c>
      <c r="N6286" s="5"/>
      <c r="O6286" s="5" t="s">
        <v>10071</v>
      </c>
      <c r="P6286" s="5"/>
      <c r="Q6286" s="5" t="s">
        <v>12444</v>
      </c>
    </row>
    <row r="6287" spans="1:17" ht="30" x14ac:dyDescent="0.25">
      <c r="A6287" s="5" t="s">
        <v>12333</v>
      </c>
      <c r="B6287" s="5" t="s">
        <v>10073</v>
      </c>
      <c r="C6287" s="7" t="s">
        <v>12230</v>
      </c>
      <c r="D6287" s="5">
        <v>83599.92</v>
      </c>
      <c r="E6287" s="6">
        <v>44235</v>
      </c>
      <c r="F6287" s="5" t="s">
        <v>25</v>
      </c>
      <c r="G6287" s="5" t="s">
        <v>6193</v>
      </c>
      <c r="H6287" s="5" t="s">
        <v>26</v>
      </c>
      <c r="I6287" s="5" t="s">
        <v>23</v>
      </c>
      <c r="J6287" s="5">
        <v>0</v>
      </c>
      <c r="K6287" s="5" t="s">
        <v>24</v>
      </c>
      <c r="L6287" s="5"/>
      <c r="M6287" s="5">
        <v>0</v>
      </c>
      <c r="N6287" s="5"/>
      <c r="O6287" s="5" t="s">
        <v>10073</v>
      </c>
      <c r="P6287" s="5"/>
      <c r="Q6287" s="5" t="s">
        <v>12444</v>
      </c>
    </row>
    <row r="6288" spans="1:17" ht="30" x14ac:dyDescent="0.25">
      <c r="A6288" s="5" t="s">
        <v>12334</v>
      </c>
      <c r="B6288" s="5" t="s">
        <v>4821</v>
      </c>
      <c r="C6288" s="7" t="s">
        <v>12231</v>
      </c>
      <c r="D6288" s="5">
        <v>300704</v>
      </c>
      <c r="E6288" s="6">
        <v>44292</v>
      </c>
      <c r="F6288" s="5" t="s">
        <v>25</v>
      </c>
      <c r="G6288" s="5" t="s">
        <v>82</v>
      </c>
      <c r="H6288" s="5" t="s">
        <v>26</v>
      </c>
      <c r="I6288" s="5" t="s">
        <v>23</v>
      </c>
      <c r="J6288" s="5">
        <v>0</v>
      </c>
      <c r="K6288" s="5" t="s">
        <v>24</v>
      </c>
      <c r="L6288" s="5"/>
      <c r="M6288" s="5">
        <v>0</v>
      </c>
      <c r="N6288" s="5"/>
      <c r="O6288" s="5" t="s">
        <v>4821</v>
      </c>
      <c r="P6288" s="5"/>
      <c r="Q6288" s="5" t="s">
        <v>12444</v>
      </c>
    </row>
    <row r="6289" spans="1:17" ht="30" x14ac:dyDescent="0.25">
      <c r="A6289" s="5" t="s">
        <v>12335</v>
      </c>
      <c r="B6289" s="5" t="s">
        <v>4821</v>
      </c>
      <c r="C6289" s="7" t="s">
        <v>12232</v>
      </c>
      <c r="D6289" s="5">
        <v>300704</v>
      </c>
      <c r="E6289" s="6">
        <v>44293</v>
      </c>
      <c r="F6289" s="5" t="s">
        <v>25</v>
      </c>
      <c r="G6289" s="5" t="s">
        <v>82</v>
      </c>
      <c r="H6289" s="5" t="s">
        <v>26</v>
      </c>
      <c r="I6289" s="5" t="s">
        <v>23</v>
      </c>
      <c r="J6289" s="5">
        <v>0</v>
      </c>
      <c r="K6289" s="5" t="s">
        <v>24</v>
      </c>
      <c r="L6289" s="5"/>
      <c r="M6289" s="5">
        <v>0</v>
      </c>
      <c r="N6289" s="5"/>
      <c r="O6289" s="5" t="s">
        <v>4821</v>
      </c>
      <c r="P6289" s="5"/>
      <c r="Q6289" s="5" t="s">
        <v>12444</v>
      </c>
    </row>
    <row r="6290" spans="1:17" ht="30" x14ac:dyDescent="0.25">
      <c r="A6290" s="5" t="s">
        <v>12336</v>
      </c>
      <c r="B6290" s="5" t="s">
        <v>4821</v>
      </c>
      <c r="C6290" s="7" t="s">
        <v>12233</v>
      </c>
      <c r="D6290" s="5">
        <v>313536</v>
      </c>
      <c r="E6290" s="6">
        <v>44313</v>
      </c>
      <c r="F6290" s="5" t="s">
        <v>25</v>
      </c>
      <c r="G6290" s="5" t="s">
        <v>82</v>
      </c>
      <c r="H6290" s="5" t="s">
        <v>26</v>
      </c>
      <c r="I6290" s="5" t="s">
        <v>23</v>
      </c>
      <c r="J6290" s="5">
        <v>0</v>
      </c>
      <c r="K6290" s="5" t="s">
        <v>24</v>
      </c>
      <c r="L6290" s="5"/>
      <c r="M6290" s="5">
        <v>0</v>
      </c>
      <c r="N6290" s="5"/>
      <c r="O6290" s="5" t="s">
        <v>4821</v>
      </c>
      <c r="P6290" s="5"/>
      <c r="Q6290" s="5" t="s">
        <v>12444</v>
      </c>
    </row>
    <row r="6291" spans="1:17" ht="30" x14ac:dyDescent="0.25">
      <c r="A6291" s="5" t="s">
        <v>12337</v>
      </c>
      <c r="B6291" s="5" t="s">
        <v>4821</v>
      </c>
      <c r="C6291" s="7" t="s">
        <v>12234</v>
      </c>
      <c r="D6291" s="5">
        <v>1072820</v>
      </c>
      <c r="E6291" s="6">
        <v>44310</v>
      </c>
      <c r="F6291" s="5" t="s">
        <v>25</v>
      </c>
      <c r="G6291" s="5" t="s">
        <v>82</v>
      </c>
      <c r="H6291" s="5" t="s">
        <v>26</v>
      </c>
      <c r="I6291" s="5" t="s">
        <v>23</v>
      </c>
      <c r="J6291" s="5">
        <v>0</v>
      </c>
      <c r="K6291" s="5" t="s">
        <v>24</v>
      </c>
      <c r="L6291" s="5"/>
      <c r="M6291" s="5">
        <v>0</v>
      </c>
      <c r="N6291" s="5"/>
      <c r="O6291" s="5" t="s">
        <v>4821</v>
      </c>
      <c r="P6291" s="5"/>
      <c r="Q6291" s="5" t="s">
        <v>12444</v>
      </c>
    </row>
    <row r="6292" spans="1:17" ht="30" x14ac:dyDescent="0.25">
      <c r="A6292" s="5" t="s">
        <v>12338</v>
      </c>
      <c r="B6292" s="5" t="s">
        <v>4821</v>
      </c>
      <c r="C6292" s="7" t="s">
        <v>12235</v>
      </c>
      <c r="D6292" s="5">
        <v>1282720</v>
      </c>
      <c r="E6292" s="6">
        <v>44315</v>
      </c>
      <c r="F6292" s="5" t="s">
        <v>25</v>
      </c>
      <c r="G6292" s="5" t="s">
        <v>82</v>
      </c>
      <c r="H6292" s="5" t="s">
        <v>26</v>
      </c>
      <c r="I6292" s="5" t="s">
        <v>23</v>
      </c>
      <c r="J6292" s="5">
        <v>0</v>
      </c>
      <c r="K6292" s="5" t="s">
        <v>24</v>
      </c>
      <c r="L6292" s="5"/>
      <c r="M6292" s="5">
        <v>0</v>
      </c>
      <c r="N6292" s="5"/>
      <c r="O6292" s="5" t="s">
        <v>4821</v>
      </c>
      <c r="P6292" s="5"/>
      <c r="Q6292" s="5" t="s">
        <v>12444</v>
      </c>
    </row>
    <row r="6293" spans="1:17" ht="30" x14ac:dyDescent="0.25">
      <c r="A6293" s="5" t="s">
        <v>12339</v>
      </c>
      <c r="B6293" s="5" t="s">
        <v>4821</v>
      </c>
      <c r="C6293" s="7" t="s">
        <v>12236</v>
      </c>
      <c r="D6293" s="5">
        <v>1749024</v>
      </c>
      <c r="E6293" s="6">
        <v>44315</v>
      </c>
      <c r="F6293" s="5" t="s">
        <v>25</v>
      </c>
      <c r="G6293" s="5" t="s">
        <v>82</v>
      </c>
      <c r="H6293" s="5" t="s">
        <v>26</v>
      </c>
      <c r="I6293" s="5" t="s">
        <v>23</v>
      </c>
      <c r="J6293" s="5">
        <v>0</v>
      </c>
      <c r="K6293" s="5" t="s">
        <v>24</v>
      </c>
      <c r="L6293" s="5"/>
      <c r="M6293" s="5">
        <v>0</v>
      </c>
      <c r="N6293" s="5"/>
      <c r="O6293" s="5" t="s">
        <v>4821</v>
      </c>
      <c r="P6293" s="5"/>
      <c r="Q6293" s="5" t="s">
        <v>12444</v>
      </c>
    </row>
    <row r="6294" spans="1:17" ht="30" x14ac:dyDescent="0.25">
      <c r="A6294" s="5" t="s">
        <v>12340</v>
      </c>
      <c r="B6294" s="5" t="s">
        <v>4683</v>
      </c>
      <c r="C6294" s="7" t="s">
        <v>12237</v>
      </c>
      <c r="D6294" s="5">
        <v>97152</v>
      </c>
      <c r="E6294" s="6">
        <v>44242</v>
      </c>
      <c r="F6294" s="5" t="s">
        <v>25</v>
      </c>
      <c r="G6294" s="5" t="s">
        <v>82</v>
      </c>
      <c r="H6294" s="5" t="s">
        <v>26</v>
      </c>
      <c r="I6294" s="5" t="s">
        <v>23</v>
      </c>
      <c r="J6294" s="5">
        <v>0</v>
      </c>
      <c r="K6294" s="5" t="s">
        <v>24</v>
      </c>
      <c r="L6294" s="5"/>
      <c r="M6294" s="5">
        <v>0</v>
      </c>
      <c r="N6294" s="5"/>
      <c r="O6294" s="5" t="s">
        <v>4683</v>
      </c>
      <c r="P6294" s="5"/>
      <c r="Q6294" s="5" t="s">
        <v>12444</v>
      </c>
    </row>
    <row r="6295" spans="1:17" ht="30" x14ac:dyDescent="0.25">
      <c r="A6295" s="5" t="s">
        <v>12342</v>
      </c>
      <c r="B6295" s="5" t="s">
        <v>12341</v>
      </c>
      <c r="C6295" s="7" t="s">
        <v>12238</v>
      </c>
      <c r="D6295" s="5">
        <v>280440</v>
      </c>
      <c r="E6295" s="6">
        <v>44310</v>
      </c>
      <c r="F6295" s="5" t="s">
        <v>25</v>
      </c>
      <c r="G6295" s="5" t="s">
        <v>6195</v>
      </c>
      <c r="H6295" s="5" t="s">
        <v>26</v>
      </c>
      <c r="I6295" s="5" t="s">
        <v>23</v>
      </c>
      <c r="J6295" s="5">
        <v>0</v>
      </c>
      <c r="K6295" s="5" t="s">
        <v>24</v>
      </c>
      <c r="L6295" s="5"/>
      <c r="M6295" s="5">
        <v>0</v>
      </c>
      <c r="N6295" s="5"/>
      <c r="O6295" s="5" t="s">
        <v>12341</v>
      </c>
      <c r="P6295" s="5"/>
      <c r="Q6295" s="5" t="s">
        <v>12444</v>
      </c>
    </row>
    <row r="6296" spans="1:17" ht="30" x14ac:dyDescent="0.25">
      <c r="A6296" s="5" t="s">
        <v>12344</v>
      </c>
      <c r="B6296" s="5" t="s">
        <v>12343</v>
      </c>
      <c r="C6296" s="7" t="s">
        <v>12239</v>
      </c>
      <c r="D6296" s="5">
        <v>102840</v>
      </c>
      <c r="E6296" s="6">
        <v>44231</v>
      </c>
      <c r="F6296" s="5" t="s">
        <v>25</v>
      </c>
      <c r="G6296" s="5" t="s">
        <v>6195</v>
      </c>
      <c r="H6296" s="5" t="s">
        <v>26</v>
      </c>
      <c r="I6296" s="5" t="s">
        <v>23</v>
      </c>
      <c r="J6296" s="5">
        <v>0</v>
      </c>
      <c r="K6296" s="5" t="s">
        <v>24</v>
      </c>
      <c r="L6296" s="5"/>
      <c r="M6296" s="5">
        <v>0</v>
      </c>
      <c r="N6296" s="5"/>
      <c r="O6296" s="5" t="s">
        <v>7301</v>
      </c>
      <c r="P6296" s="5"/>
      <c r="Q6296" s="5" t="s">
        <v>12444</v>
      </c>
    </row>
    <row r="6297" spans="1:17" ht="30" x14ac:dyDescent="0.25">
      <c r="A6297" s="5" t="s">
        <v>12345</v>
      </c>
      <c r="B6297" s="5" t="s">
        <v>12343</v>
      </c>
      <c r="C6297" s="7" t="s">
        <v>12240</v>
      </c>
      <c r="D6297" s="5">
        <v>205680</v>
      </c>
      <c r="E6297" s="6">
        <v>44254</v>
      </c>
      <c r="F6297" s="5" t="s">
        <v>25</v>
      </c>
      <c r="G6297" s="5" t="s">
        <v>6195</v>
      </c>
      <c r="H6297" s="5" t="s">
        <v>26</v>
      </c>
      <c r="I6297" s="5" t="s">
        <v>23</v>
      </c>
      <c r="J6297" s="5">
        <v>0</v>
      </c>
      <c r="K6297" s="5" t="s">
        <v>24</v>
      </c>
      <c r="L6297" s="5"/>
      <c r="M6297" s="5">
        <v>0</v>
      </c>
      <c r="N6297" s="5"/>
      <c r="O6297" s="5" t="s">
        <v>7301</v>
      </c>
      <c r="P6297" s="5"/>
      <c r="Q6297" s="5" t="s">
        <v>12444</v>
      </c>
    </row>
    <row r="6298" spans="1:17" ht="30" x14ac:dyDescent="0.25">
      <c r="A6298" s="5" t="s">
        <v>12346</v>
      </c>
      <c r="B6298" s="5" t="s">
        <v>12343</v>
      </c>
      <c r="C6298" s="7" t="s">
        <v>12241</v>
      </c>
      <c r="D6298" s="5">
        <v>254600</v>
      </c>
      <c r="E6298" s="6">
        <v>44315</v>
      </c>
      <c r="F6298" s="5" t="s">
        <v>25</v>
      </c>
      <c r="G6298" s="5" t="s">
        <v>6195</v>
      </c>
      <c r="H6298" s="5" t="s">
        <v>26</v>
      </c>
      <c r="I6298" s="5" t="s">
        <v>23</v>
      </c>
      <c r="J6298" s="5">
        <v>0</v>
      </c>
      <c r="K6298" s="5" t="s">
        <v>24</v>
      </c>
      <c r="L6298" s="5"/>
      <c r="M6298" s="5">
        <v>0</v>
      </c>
      <c r="N6298" s="5"/>
      <c r="O6298" s="5" t="s">
        <v>7301</v>
      </c>
      <c r="P6298" s="5"/>
      <c r="Q6298" s="5" t="s">
        <v>12444</v>
      </c>
    </row>
    <row r="6299" spans="1:17" ht="30" x14ac:dyDescent="0.25">
      <c r="A6299" s="5" t="s">
        <v>12347</v>
      </c>
      <c r="B6299" s="5" t="s">
        <v>4627</v>
      </c>
      <c r="C6299" s="7" t="s">
        <v>12242</v>
      </c>
      <c r="D6299" s="5">
        <v>51156</v>
      </c>
      <c r="E6299" s="6">
        <v>44244</v>
      </c>
      <c r="F6299" s="5" t="s">
        <v>25</v>
      </c>
      <c r="G6299" s="5" t="s">
        <v>6195</v>
      </c>
      <c r="H6299" s="5" t="s">
        <v>26</v>
      </c>
      <c r="I6299" s="5" t="s">
        <v>23</v>
      </c>
      <c r="J6299" s="5">
        <v>0</v>
      </c>
      <c r="K6299" s="5" t="s">
        <v>24</v>
      </c>
      <c r="L6299" s="5"/>
      <c r="M6299" s="5">
        <v>0</v>
      </c>
      <c r="N6299" s="5"/>
      <c r="O6299" s="5" t="s">
        <v>4627</v>
      </c>
      <c r="P6299" s="5"/>
      <c r="Q6299" s="5" t="s">
        <v>12444</v>
      </c>
    </row>
    <row r="6300" spans="1:17" ht="30" x14ac:dyDescent="0.25">
      <c r="A6300" s="5" t="s">
        <v>12349</v>
      </c>
      <c r="B6300" s="5" t="s">
        <v>12348</v>
      </c>
      <c r="C6300" s="7" t="s">
        <v>12243</v>
      </c>
      <c r="D6300" s="5">
        <v>371630</v>
      </c>
      <c r="E6300" s="6">
        <v>44315</v>
      </c>
      <c r="F6300" s="5" t="s">
        <v>25</v>
      </c>
      <c r="G6300" s="5" t="s">
        <v>83</v>
      </c>
      <c r="H6300" s="5" t="s">
        <v>26</v>
      </c>
      <c r="I6300" s="5" t="s">
        <v>23</v>
      </c>
      <c r="J6300" s="5">
        <v>0</v>
      </c>
      <c r="K6300" s="5" t="s">
        <v>24</v>
      </c>
      <c r="L6300" s="5"/>
      <c r="M6300" s="5">
        <v>0</v>
      </c>
      <c r="N6300" s="5"/>
      <c r="O6300" s="5" t="s">
        <v>12348</v>
      </c>
      <c r="P6300" s="5"/>
      <c r="Q6300" s="5" t="s">
        <v>12444</v>
      </c>
    </row>
    <row r="6301" spans="1:17" ht="30" x14ac:dyDescent="0.25">
      <c r="A6301" s="5" t="s">
        <v>12350</v>
      </c>
      <c r="B6301" s="5" t="s">
        <v>5895</v>
      </c>
      <c r="C6301" s="7" t="s">
        <v>12244</v>
      </c>
      <c r="D6301" s="5">
        <v>102840</v>
      </c>
      <c r="E6301" s="6">
        <v>44309</v>
      </c>
      <c r="F6301" s="5" t="s">
        <v>25</v>
      </c>
      <c r="G6301" s="5" t="s">
        <v>6195</v>
      </c>
      <c r="H6301" s="5" t="s">
        <v>26</v>
      </c>
      <c r="I6301" s="5" t="s">
        <v>23</v>
      </c>
      <c r="J6301" s="5">
        <v>0</v>
      </c>
      <c r="K6301" s="5" t="s">
        <v>24</v>
      </c>
      <c r="L6301" s="5"/>
      <c r="M6301" s="5">
        <v>0</v>
      </c>
      <c r="N6301" s="5"/>
      <c r="O6301" s="5" t="s">
        <v>5895</v>
      </c>
      <c r="P6301" s="5"/>
      <c r="Q6301" s="5" t="s">
        <v>12444</v>
      </c>
    </row>
    <row r="6302" spans="1:17" ht="30" x14ac:dyDescent="0.25">
      <c r="A6302" s="5" t="s">
        <v>12351</v>
      </c>
      <c r="B6302" s="5" t="s">
        <v>5895</v>
      </c>
      <c r="C6302" s="7" t="s">
        <v>12245</v>
      </c>
      <c r="D6302" s="5">
        <v>99630</v>
      </c>
      <c r="E6302" s="6">
        <v>44315</v>
      </c>
      <c r="F6302" s="5" t="s">
        <v>25</v>
      </c>
      <c r="G6302" s="5" t="s">
        <v>6195</v>
      </c>
      <c r="H6302" s="5" t="s">
        <v>26</v>
      </c>
      <c r="I6302" s="5" t="s">
        <v>23</v>
      </c>
      <c r="J6302" s="5">
        <v>0</v>
      </c>
      <c r="K6302" s="5" t="s">
        <v>24</v>
      </c>
      <c r="L6302" s="5"/>
      <c r="M6302" s="5">
        <v>0</v>
      </c>
      <c r="N6302" s="5"/>
      <c r="O6302" s="5" t="s">
        <v>5895</v>
      </c>
      <c r="P6302" s="5"/>
      <c r="Q6302" s="5" t="s">
        <v>12444</v>
      </c>
    </row>
    <row r="6303" spans="1:17" ht="30" x14ac:dyDescent="0.25">
      <c r="A6303" s="5" t="s">
        <v>12353</v>
      </c>
      <c r="B6303" s="5" t="s">
        <v>12352</v>
      </c>
      <c r="C6303" s="7" t="s">
        <v>12246</v>
      </c>
      <c r="D6303" s="5">
        <v>200640</v>
      </c>
      <c r="E6303" s="6">
        <v>44256</v>
      </c>
      <c r="F6303" s="5" t="s">
        <v>25</v>
      </c>
      <c r="G6303" s="5" t="s">
        <v>6195</v>
      </c>
      <c r="H6303" s="5" t="s">
        <v>26</v>
      </c>
      <c r="I6303" s="5" t="s">
        <v>23</v>
      </c>
      <c r="J6303" s="5">
        <v>0</v>
      </c>
      <c r="K6303" s="5" t="s">
        <v>24</v>
      </c>
      <c r="L6303" s="5"/>
      <c r="M6303" s="5">
        <v>0</v>
      </c>
      <c r="N6303" s="5"/>
      <c r="O6303" s="5" t="s">
        <v>12352</v>
      </c>
      <c r="P6303" s="5"/>
      <c r="Q6303" s="5" t="s">
        <v>12444</v>
      </c>
    </row>
    <row r="6304" spans="1:17" ht="30" x14ac:dyDescent="0.25">
      <c r="A6304" s="5" t="s">
        <v>12354</v>
      </c>
      <c r="B6304" s="5" t="s">
        <v>10114</v>
      </c>
      <c r="C6304" s="7" t="s">
        <v>12247</v>
      </c>
      <c r="D6304" s="5">
        <v>108288</v>
      </c>
      <c r="E6304" s="6">
        <v>44294</v>
      </c>
      <c r="F6304" s="5" t="s">
        <v>25</v>
      </c>
      <c r="G6304" s="5" t="s">
        <v>82</v>
      </c>
      <c r="H6304" s="5" t="s">
        <v>26</v>
      </c>
      <c r="I6304" s="5" t="s">
        <v>23</v>
      </c>
      <c r="J6304" s="5">
        <v>0</v>
      </c>
      <c r="K6304" s="5" t="s">
        <v>24</v>
      </c>
      <c r="L6304" s="5"/>
      <c r="M6304" s="5">
        <v>0</v>
      </c>
      <c r="N6304" s="5"/>
      <c r="O6304" s="5" t="s">
        <v>10114</v>
      </c>
      <c r="P6304" s="5"/>
      <c r="Q6304" s="5" t="s">
        <v>12444</v>
      </c>
    </row>
    <row r="6305" spans="1:17" ht="30" x14ac:dyDescent="0.25">
      <c r="A6305" s="5" t="s">
        <v>12355</v>
      </c>
      <c r="B6305" s="5" t="s">
        <v>10114</v>
      </c>
      <c r="C6305" s="7" t="s">
        <v>12248</v>
      </c>
      <c r="D6305" s="5">
        <v>140024</v>
      </c>
      <c r="E6305" s="6">
        <v>44310</v>
      </c>
      <c r="F6305" s="5" t="s">
        <v>25</v>
      </c>
      <c r="G6305" s="5" t="s">
        <v>82</v>
      </c>
      <c r="H6305" s="5" t="s">
        <v>26</v>
      </c>
      <c r="I6305" s="5" t="s">
        <v>23</v>
      </c>
      <c r="J6305" s="5">
        <v>0</v>
      </c>
      <c r="K6305" s="5" t="s">
        <v>24</v>
      </c>
      <c r="L6305" s="5"/>
      <c r="M6305" s="5">
        <v>0</v>
      </c>
      <c r="N6305" s="5"/>
      <c r="O6305" s="5" t="s">
        <v>10114</v>
      </c>
      <c r="P6305" s="5"/>
      <c r="Q6305" s="5" t="s">
        <v>12444</v>
      </c>
    </row>
    <row r="6306" spans="1:17" ht="30" x14ac:dyDescent="0.25">
      <c r="A6306" s="5" t="s">
        <v>12356</v>
      </c>
      <c r="B6306" s="5" t="s">
        <v>10084</v>
      </c>
      <c r="C6306" s="7" t="s">
        <v>12249</v>
      </c>
      <c r="D6306" s="5">
        <v>211968</v>
      </c>
      <c r="E6306" s="6">
        <v>44296</v>
      </c>
      <c r="F6306" s="5" t="s">
        <v>25</v>
      </c>
      <c r="G6306" s="5" t="s">
        <v>83</v>
      </c>
      <c r="H6306" s="5" t="s">
        <v>26</v>
      </c>
      <c r="I6306" s="5" t="s">
        <v>23</v>
      </c>
      <c r="J6306" s="5">
        <v>0</v>
      </c>
      <c r="K6306" s="5" t="s">
        <v>24</v>
      </c>
      <c r="L6306" s="5"/>
      <c r="M6306" s="5">
        <v>0</v>
      </c>
      <c r="N6306" s="5"/>
      <c r="O6306" s="5" t="s">
        <v>10084</v>
      </c>
      <c r="P6306" s="5"/>
      <c r="Q6306" s="5" t="s">
        <v>12444</v>
      </c>
    </row>
    <row r="6307" spans="1:17" ht="30" x14ac:dyDescent="0.25">
      <c r="A6307" s="5" t="s">
        <v>12357</v>
      </c>
      <c r="B6307" s="5" t="s">
        <v>10077</v>
      </c>
      <c r="C6307" s="7" t="s">
        <v>12250</v>
      </c>
      <c r="D6307" s="5">
        <v>86640</v>
      </c>
      <c r="E6307" s="6">
        <v>44243</v>
      </c>
      <c r="F6307" s="5" t="s">
        <v>25</v>
      </c>
      <c r="G6307" s="5" t="s">
        <v>83</v>
      </c>
      <c r="H6307" s="5" t="s">
        <v>26</v>
      </c>
      <c r="I6307" s="5" t="s">
        <v>23</v>
      </c>
      <c r="J6307" s="5">
        <v>0</v>
      </c>
      <c r="K6307" s="5" t="s">
        <v>24</v>
      </c>
      <c r="L6307" s="5"/>
      <c r="M6307" s="5">
        <v>0</v>
      </c>
      <c r="N6307" s="5"/>
      <c r="O6307" s="5" t="s">
        <v>10077</v>
      </c>
      <c r="P6307" s="5"/>
      <c r="Q6307" s="5" t="s">
        <v>12444</v>
      </c>
    </row>
    <row r="6308" spans="1:17" ht="30" x14ac:dyDescent="0.25">
      <c r="A6308" s="5" t="s">
        <v>12358</v>
      </c>
      <c r="B6308" s="5" t="s">
        <v>10090</v>
      </c>
      <c r="C6308" s="7" t="s">
        <v>12251</v>
      </c>
      <c r="D6308" s="5">
        <v>100000</v>
      </c>
      <c r="E6308" s="6">
        <v>44253</v>
      </c>
      <c r="F6308" s="5" t="s">
        <v>25</v>
      </c>
      <c r="G6308" s="5" t="s">
        <v>6195</v>
      </c>
      <c r="H6308" s="5" t="s">
        <v>26</v>
      </c>
      <c r="I6308" s="5" t="s">
        <v>23</v>
      </c>
      <c r="J6308" s="5">
        <v>0</v>
      </c>
      <c r="K6308" s="5" t="s">
        <v>24</v>
      </c>
      <c r="L6308" s="5"/>
      <c r="M6308" s="5">
        <v>0</v>
      </c>
      <c r="N6308" s="5"/>
      <c r="O6308" s="5" t="s">
        <v>10090</v>
      </c>
      <c r="P6308" s="5"/>
      <c r="Q6308" s="5" t="s">
        <v>12444</v>
      </c>
    </row>
    <row r="6309" spans="1:17" ht="30" x14ac:dyDescent="0.25">
      <c r="A6309" s="5" t="s">
        <v>12359</v>
      </c>
      <c r="B6309" s="5" t="s">
        <v>10090</v>
      </c>
      <c r="C6309" s="7" t="s">
        <v>12252</v>
      </c>
      <c r="D6309" s="5">
        <v>418560</v>
      </c>
      <c r="E6309" s="6">
        <v>44291</v>
      </c>
      <c r="F6309" s="5" t="s">
        <v>25</v>
      </c>
      <c r="G6309" s="5" t="s">
        <v>6195</v>
      </c>
      <c r="H6309" s="5" t="s">
        <v>26</v>
      </c>
      <c r="I6309" s="5" t="s">
        <v>23</v>
      </c>
      <c r="J6309" s="5">
        <v>0</v>
      </c>
      <c r="K6309" s="5" t="s">
        <v>24</v>
      </c>
      <c r="L6309" s="5"/>
      <c r="M6309" s="5">
        <v>0</v>
      </c>
      <c r="N6309" s="5"/>
      <c r="O6309" s="5" t="s">
        <v>10090</v>
      </c>
      <c r="P6309" s="5"/>
      <c r="Q6309" s="5" t="s">
        <v>12444</v>
      </c>
    </row>
    <row r="6310" spans="1:17" ht="30" x14ac:dyDescent="0.25">
      <c r="A6310" s="5" t="s">
        <v>12360</v>
      </c>
      <c r="B6310" s="5" t="s">
        <v>10090</v>
      </c>
      <c r="C6310" s="7" t="s">
        <v>12253</v>
      </c>
      <c r="D6310" s="5">
        <v>284364</v>
      </c>
      <c r="E6310" s="6">
        <v>44312</v>
      </c>
      <c r="F6310" s="5" t="s">
        <v>25</v>
      </c>
      <c r="G6310" s="5" t="s">
        <v>6195</v>
      </c>
      <c r="H6310" s="5" t="s">
        <v>26</v>
      </c>
      <c r="I6310" s="5" t="s">
        <v>23</v>
      </c>
      <c r="J6310" s="5">
        <v>0</v>
      </c>
      <c r="K6310" s="5" t="s">
        <v>24</v>
      </c>
      <c r="L6310" s="5"/>
      <c r="M6310" s="5">
        <v>0</v>
      </c>
      <c r="N6310" s="5"/>
      <c r="O6310" s="5" t="s">
        <v>10090</v>
      </c>
      <c r="P6310" s="5"/>
      <c r="Q6310" s="5" t="s">
        <v>12444</v>
      </c>
    </row>
    <row r="6311" spans="1:17" ht="30" x14ac:dyDescent="0.25">
      <c r="A6311" s="5" t="s">
        <v>12361</v>
      </c>
      <c r="B6311" s="5" t="s">
        <v>10090</v>
      </c>
      <c r="C6311" s="7" t="s">
        <v>12254</v>
      </c>
      <c r="D6311" s="5">
        <v>682523</v>
      </c>
      <c r="E6311" s="6">
        <v>44315</v>
      </c>
      <c r="F6311" s="5" t="s">
        <v>25</v>
      </c>
      <c r="G6311" s="5" t="s">
        <v>6195</v>
      </c>
      <c r="H6311" s="5" t="s">
        <v>26</v>
      </c>
      <c r="I6311" s="5" t="s">
        <v>23</v>
      </c>
      <c r="J6311" s="5">
        <v>0</v>
      </c>
      <c r="K6311" s="5" t="s">
        <v>24</v>
      </c>
      <c r="L6311" s="5"/>
      <c r="M6311" s="5">
        <v>0</v>
      </c>
      <c r="N6311" s="5"/>
      <c r="O6311" s="5" t="s">
        <v>10090</v>
      </c>
      <c r="P6311" s="5"/>
      <c r="Q6311" s="5" t="s">
        <v>12444</v>
      </c>
    </row>
    <row r="6312" spans="1:17" ht="30" x14ac:dyDescent="0.25">
      <c r="A6312" s="5" t="s">
        <v>12363</v>
      </c>
      <c r="B6312" s="5" t="s">
        <v>12362</v>
      </c>
      <c r="C6312" s="7" t="s">
        <v>12255</v>
      </c>
      <c r="D6312" s="5">
        <v>207360</v>
      </c>
      <c r="E6312" s="6">
        <v>44315</v>
      </c>
      <c r="F6312" s="5" t="s">
        <v>25</v>
      </c>
      <c r="G6312" s="5" t="s">
        <v>83</v>
      </c>
      <c r="H6312" s="5" t="s">
        <v>26</v>
      </c>
      <c r="I6312" s="5" t="s">
        <v>23</v>
      </c>
      <c r="J6312" s="5">
        <v>0</v>
      </c>
      <c r="K6312" s="5" t="s">
        <v>24</v>
      </c>
      <c r="L6312" s="5"/>
      <c r="M6312" s="5">
        <v>0</v>
      </c>
      <c r="N6312" s="5"/>
      <c r="O6312" s="5" t="s">
        <v>12362</v>
      </c>
      <c r="P6312" s="5"/>
      <c r="Q6312" s="5" t="s">
        <v>12444</v>
      </c>
    </row>
    <row r="6313" spans="1:17" ht="30" x14ac:dyDescent="0.25">
      <c r="A6313" s="5" t="s">
        <v>12364</v>
      </c>
      <c r="B6313" s="5" t="s">
        <v>7812</v>
      </c>
      <c r="C6313" s="7" t="s">
        <v>12256</v>
      </c>
      <c r="D6313" s="5">
        <v>504256</v>
      </c>
      <c r="E6313" s="6">
        <v>44250</v>
      </c>
      <c r="F6313" s="5" t="s">
        <v>25</v>
      </c>
      <c r="G6313" s="5" t="s">
        <v>82</v>
      </c>
      <c r="H6313" s="5" t="s">
        <v>26</v>
      </c>
      <c r="I6313" s="5" t="s">
        <v>23</v>
      </c>
      <c r="J6313" s="5">
        <v>0</v>
      </c>
      <c r="K6313" s="5" t="s">
        <v>24</v>
      </c>
      <c r="L6313" s="5"/>
      <c r="M6313" s="5">
        <v>0</v>
      </c>
      <c r="N6313" s="5"/>
      <c r="O6313" s="5" t="s">
        <v>7812</v>
      </c>
      <c r="P6313" s="5"/>
      <c r="Q6313" s="5" t="s">
        <v>12444</v>
      </c>
    </row>
    <row r="6314" spans="1:17" ht="30" x14ac:dyDescent="0.25">
      <c r="A6314" s="5" t="s">
        <v>12365</v>
      </c>
      <c r="B6314" s="5" t="s">
        <v>5888</v>
      </c>
      <c r="C6314" s="7" t="s">
        <v>12257</v>
      </c>
      <c r="D6314" s="5">
        <v>94944</v>
      </c>
      <c r="E6314" s="6">
        <v>44238</v>
      </c>
      <c r="F6314" s="5" t="s">
        <v>25</v>
      </c>
      <c r="G6314" s="5" t="s">
        <v>82</v>
      </c>
      <c r="H6314" s="5" t="s">
        <v>26</v>
      </c>
      <c r="I6314" s="5" t="s">
        <v>23</v>
      </c>
      <c r="J6314" s="5">
        <v>0</v>
      </c>
      <c r="K6314" s="5" t="s">
        <v>24</v>
      </c>
      <c r="L6314" s="5"/>
      <c r="M6314" s="5">
        <v>0</v>
      </c>
      <c r="N6314" s="5"/>
      <c r="O6314" s="5" t="s">
        <v>5888</v>
      </c>
      <c r="P6314" s="5"/>
      <c r="Q6314" s="5" t="s">
        <v>12444</v>
      </c>
    </row>
    <row r="6315" spans="1:17" ht="30" x14ac:dyDescent="0.25">
      <c r="A6315" s="5" t="s">
        <v>12366</v>
      </c>
      <c r="B6315" s="5" t="s">
        <v>4804</v>
      </c>
      <c r="C6315" s="7" t="s">
        <v>12258</v>
      </c>
      <c r="D6315" s="5">
        <v>119692</v>
      </c>
      <c r="E6315" s="6">
        <v>44296</v>
      </c>
      <c r="F6315" s="5" t="s">
        <v>25</v>
      </c>
      <c r="G6315" s="5" t="s">
        <v>83</v>
      </c>
      <c r="H6315" s="5" t="s">
        <v>26</v>
      </c>
      <c r="I6315" s="5" t="s">
        <v>23</v>
      </c>
      <c r="J6315" s="5">
        <v>0</v>
      </c>
      <c r="K6315" s="5" t="s">
        <v>24</v>
      </c>
      <c r="L6315" s="5"/>
      <c r="M6315" s="5">
        <v>0</v>
      </c>
      <c r="N6315" s="5"/>
      <c r="O6315" s="5" t="s">
        <v>4804</v>
      </c>
      <c r="P6315" s="5"/>
      <c r="Q6315" s="5" t="s">
        <v>12444</v>
      </c>
    </row>
    <row r="6316" spans="1:17" ht="30" x14ac:dyDescent="0.25">
      <c r="A6316" s="5" t="s">
        <v>12368</v>
      </c>
      <c r="B6316" s="5" t="s">
        <v>12367</v>
      </c>
      <c r="C6316" s="7" t="s">
        <v>12259</v>
      </c>
      <c r="D6316" s="5">
        <v>43320</v>
      </c>
      <c r="E6316" s="6">
        <v>44315</v>
      </c>
      <c r="F6316" s="5" t="s">
        <v>25</v>
      </c>
      <c r="G6316" s="5" t="s">
        <v>6195</v>
      </c>
      <c r="H6316" s="5" t="s">
        <v>26</v>
      </c>
      <c r="I6316" s="5" t="s">
        <v>23</v>
      </c>
      <c r="J6316" s="5">
        <v>0</v>
      </c>
      <c r="K6316" s="5" t="s">
        <v>24</v>
      </c>
      <c r="L6316" s="5"/>
      <c r="M6316" s="5">
        <v>0</v>
      </c>
      <c r="N6316" s="5"/>
      <c r="O6316" s="5" t="s">
        <v>12367</v>
      </c>
      <c r="P6316" s="5"/>
      <c r="Q6316" s="5" t="s">
        <v>12444</v>
      </c>
    </row>
    <row r="6317" spans="1:17" ht="30" x14ac:dyDescent="0.25">
      <c r="A6317" s="5" t="s">
        <v>12370</v>
      </c>
      <c r="B6317" s="5" t="s">
        <v>12369</v>
      </c>
      <c r="C6317" s="7" t="s">
        <v>12260</v>
      </c>
      <c r="D6317" s="5">
        <v>3197760</v>
      </c>
      <c r="E6317" s="6">
        <v>44235</v>
      </c>
      <c r="F6317" s="5" t="s">
        <v>25</v>
      </c>
      <c r="G6317" s="5" t="s">
        <v>82</v>
      </c>
      <c r="H6317" s="5" t="s">
        <v>26</v>
      </c>
      <c r="I6317" s="5" t="s">
        <v>23</v>
      </c>
      <c r="J6317" s="5">
        <v>0</v>
      </c>
      <c r="K6317" s="5" t="s">
        <v>24</v>
      </c>
      <c r="L6317" s="5"/>
      <c r="M6317" s="5">
        <v>0</v>
      </c>
      <c r="N6317" s="5"/>
      <c r="O6317" s="5" t="s">
        <v>7317</v>
      </c>
      <c r="P6317" s="5"/>
      <c r="Q6317" s="5" t="s">
        <v>12444</v>
      </c>
    </row>
    <row r="6318" spans="1:17" ht="30" x14ac:dyDescent="0.25">
      <c r="A6318" s="5" t="s">
        <v>12371</v>
      </c>
      <c r="B6318" s="5" t="s">
        <v>12369</v>
      </c>
      <c r="C6318" s="7" t="s">
        <v>12261</v>
      </c>
      <c r="D6318" s="5">
        <v>3074112</v>
      </c>
      <c r="E6318" s="6">
        <v>44285</v>
      </c>
      <c r="F6318" s="5" t="s">
        <v>25</v>
      </c>
      <c r="G6318" s="5" t="s">
        <v>82</v>
      </c>
      <c r="H6318" s="5" t="s">
        <v>26</v>
      </c>
      <c r="I6318" s="5" t="s">
        <v>23</v>
      </c>
      <c r="J6318" s="5">
        <v>0</v>
      </c>
      <c r="K6318" s="5" t="s">
        <v>24</v>
      </c>
      <c r="L6318" s="5"/>
      <c r="M6318" s="5">
        <v>0</v>
      </c>
      <c r="N6318" s="5"/>
      <c r="O6318" s="5" t="s">
        <v>7317</v>
      </c>
      <c r="P6318" s="5"/>
      <c r="Q6318" s="5" t="s">
        <v>12444</v>
      </c>
    </row>
    <row r="6319" spans="1:17" ht="30" x14ac:dyDescent="0.25">
      <c r="A6319" s="5" t="s">
        <v>12373</v>
      </c>
      <c r="B6319" s="5" t="s">
        <v>12372</v>
      </c>
      <c r="C6319" s="7" t="s">
        <v>12262</v>
      </c>
      <c r="D6319" s="5">
        <v>105984</v>
      </c>
      <c r="E6319" s="6">
        <v>44254</v>
      </c>
      <c r="F6319" s="5" t="s">
        <v>25</v>
      </c>
      <c r="G6319" s="5" t="s">
        <v>82</v>
      </c>
      <c r="H6319" s="5" t="s">
        <v>26</v>
      </c>
      <c r="I6319" s="5" t="s">
        <v>23</v>
      </c>
      <c r="J6319" s="5">
        <v>0</v>
      </c>
      <c r="K6319" s="5" t="s">
        <v>24</v>
      </c>
      <c r="L6319" s="5"/>
      <c r="M6319" s="5">
        <v>0</v>
      </c>
      <c r="N6319" s="5"/>
      <c r="O6319" s="5" t="s">
        <v>12372</v>
      </c>
      <c r="P6319" s="5"/>
      <c r="Q6319" s="5" t="s">
        <v>12444</v>
      </c>
    </row>
    <row r="6320" spans="1:17" ht="30" x14ac:dyDescent="0.25">
      <c r="A6320" s="5" t="s">
        <v>12375</v>
      </c>
      <c r="B6320" s="5" t="s">
        <v>12374</v>
      </c>
      <c r="C6320" s="7" t="s">
        <v>12263</v>
      </c>
      <c r="D6320" s="5">
        <v>97152</v>
      </c>
      <c r="E6320" s="6">
        <v>44294</v>
      </c>
      <c r="F6320" s="5" t="s">
        <v>25</v>
      </c>
      <c r="G6320" s="5" t="s">
        <v>82</v>
      </c>
      <c r="H6320" s="5" t="s">
        <v>26</v>
      </c>
      <c r="I6320" s="5" t="s">
        <v>23</v>
      </c>
      <c r="J6320" s="5">
        <v>0</v>
      </c>
      <c r="K6320" s="5" t="s">
        <v>24</v>
      </c>
      <c r="L6320" s="5"/>
      <c r="M6320" s="5">
        <v>0</v>
      </c>
      <c r="N6320" s="5"/>
      <c r="O6320" s="5" t="s">
        <v>12374</v>
      </c>
      <c r="P6320" s="5"/>
      <c r="Q6320" s="5" t="s">
        <v>12444</v>
      </c>
    </row>
    <row r="6321" spans="1:17" ht="30" x14ac:dyDescent="0.25">
      <c r="A6321" s="5" t="s">
        <v>12376</v>
      </c>
      <c r="B6321" s="5" t="s">
        <v>12374</v>
      </c>
      <c r="C6321" s="7" t="s">
        <v>12264</v>
      </c>
      <c r="D6321" s="5">
        <v>97152</v>
      </c>
      <c r="E6321" s="6">
        <v>44246</v>
      </c>
      <c r="F6321" s="5" t="s">
        <v>25</v>
      </c>
      <c r="G6321" s="5" t="s">
        <v>82</v>
      </c>
      <c r="H6321" s="5" t="s">
        <v>26</v>
      </c>
      <c r="I6321" s="5" t="s">
        <v>23</v>
      </c>
      <c r="J6321" s="5">
        <v>0</v>
      </c>
      <c r="K6321" s="5" t="s">
        <v>24</v>
      </c>
      <c r="L6321" s="5"/>
      <c r="M6321" s="5">
        <v>0</v>
      </c>
      <c r="N6321" s="5"/>
      <c r="O6321" s="5" t="s">
        <v>12374</v>
      </c>
      <c r="P6321" s="5"/>
      <c r="Q6321" s="5" t="s">
        <v>12444</v>
      </c>
    </row>
    <row r="6322" spans="1:17" ht="30" x14ac:dyDescent="0.25">
      <c r="A6322" s="5" t="s">
        <v>12378</v>
      </c>
      <c r="B6322" s="5" t="s">
        <v>12377</v>
      </c>
      <c r="C6322" s="7" t="s">
        <v>12265</v>
      </c>
      <c r="D6322" s="5">
        <v>105984</v>
      </c>
      <c r="E6322" s="6">
        <v>44250</v>
      </c>
      <c r="F6322" s="5" t="s">
        <v>25</v>
      </c>
      <c r="G6322" s="5" t="s">
        <v>82</v>
      </c>
      <c r="H6322" s="5" t="s">
        <v>26</v>
      </c>
      <c r="I6322" s="5" t="s">
        <v>23</v>
      </c>
      <c r="J6322" s="5">
        <v>0</v>
      </c>
      <c r="K6322" s="5" t="s">
        <v>24</v>
      </c>
      <c r="L6322" s="5"/>
      <c r="M6322" s="5">
        <v>0</v>
      </c>
      <c r="N6322" s="5"/>
      <c r="O6322" s="5" t="s">
        <v>12377</v>
      </c>
      <c r="P6322" s="5"/>
      <c r="Q6322" s="5" t="s">
        <v>12444</v>
      </c>
    </row>
    <row r="6323" spans="1:17" ht="30" x14ac:dyDescent="0.25">
      <c r="A6323" s="5" t="s">
        <v>12379</v>
      </c>
      <c r="B6323" s="5" t="s">
        <v>10080</v>
      </c>
      <c r="C6323" s="7" t="s">
        <v>12266</v>
      </c>
      <c r="D6323" s="5">
        <v>224025</v>
      </c>
      <c r="E6323" s="6">
        <v>44235</v>
      </c>
      <c r="F6323" s="5" t="s">
        <v>25</v>
      </c>
      <c r="G6323" s="5" t="s">
        <v>82</v>
      </c>
      <c r="H6323" s="5" t="s">
        <v>26</v>
      </c>
      <c r="I6323" s="5" t="s">
        <v>23</v>
      </c>
      <c r="J6323" s="5">
        <v>0</v>
      </c>
      <c r="K6323" s="5" t="s">
        <v>24</v>
      </c>
      <c r="L6323" s="5"/>
      <c r="M6323" s="5">
        <v>0</v>
      </c>
      <c r="N6323" s="5"/>
      <c r="O6323" s="5" t="s">
        <v>10080</v>
      </c>
      <c r="P6323" s="5"/>
      <c r="Q6323" s="5" t="s">
        <v>12444</v>
      </c>
    </row>
    <row r="6324" spans="1:17" ht="30" x14ac:dyDescent="0.25">
      <c r="A6324" s="5" t="s">
        <v>12380</v>
      </c>
      <c r="B6324" s="5" t="s">
        <v>10080</v>
      </c>
      <c r="C6324" s="7" t="s">
        <v>12267</v>
      </c>
      <c r="D6324" s="5">
        <v>501513.03</v>
      </c>
      <c r="E6324" s="6">
        <v>44267</v>
      </c>
      <c r="F6324" s="5" t="s">
        <v>25</v>
      </c>
      <c r="G6324" s="5" t="s">
        <v>82</v>
      </c>
      <c r="H6324" s="5" t="s">
        <v>26</v>
      </c>
      <c r="I6324" s="5" t="s">
        <v>23</v>
      </c>
      <c r="J6324" s="5">
        <v>0</v>
      </c>
      <c r="K6324" s="5" t="s">
        <v>24</v>
      </c>
      <c r="L6324" s="5"/>
      <c r="M6324" s="5">
        <v>0</v>
      </c>
      <c r="N6324" s="5"/>
      <c r="O6324" s="5" t="s">
        <v>10080</v>
      </c>
      <c r="P6324" s="5"/>
      <c r="Q6324" s="5" t="s">
        <v>12444</v>
      </c>
    </row>
    <row r="6325" spans="1:17" ht="30" x14ac:dyDescent="0.25">
      <c r="A6325" s="5" t="s">
        <v>12381</v>
      </c>
      <c r="B6325" s="5" t="s">
        <v>10080</v>
      </c>
      <c r="C6325" s="7" t="s">
        <v>12268</v>
      </c>
      <c r="D6325" s="5">
        <v>596045</v>
      </c>
      <c r="E6325" s="6">
        <v>44315</v>
      </c>
      <c r="F6325" s="5" t="s">
        <v>25</v>
      </c>
      <c r="G6325" s="5" t="s">
        <v>82</v>
      </c>
      <c r="H6325" s="5" t="s">
        <v>26</v>
      </c>
      <c r="I6325" s="5" t="s">
        <v>23</v>
      </c>
      <c r="J6325" s="5">
        <v>0</v>
      </c>
      <c r="K6325" s="5" t="s">
        <v>24</v>
      </c>
      <c r="L6325" s="5"/>
      <c r="M6325" s="5">
        <v>0</v>
      </c>
      <c r="N6325" s="5"/>
      <c r="O6325" s="5" t="s">
        <v>10080</v>
      </c>
      <c r="P6325" s="5"/>
      <c r="Q6325" s="5" t="s">
        <v>12444</v>
      </c>
    </row>
    <row r="6326" spans="1:17" ht="30" x14ac:dyDescent="0.25">
      <c r="A6326" s="5" t="s">
        <v>12382</v>
      </c>
      <c r="B6326" s="5" t="s">
        <v>10080</v>
      </c>
      <c r="C6326" s="7" t="s">
        <v>12269</v>
      </c>
      <c r="D6326" s="5">
        <v>95700</v>
      </c>
      <c r="E6326" s="6">
        <v>44315</v>
      </c>
      <c r="F6326" s="5" t="s">
        <v>25</v>
      </c>
      <c r="G6326" s="5" t="s">
        <v>82</v>
      </c>
      <c r="H6326" s="5" t="s">
        <v>26</v>
      </c>
      <c r="I6326" s="5" t="s">
        <v>23</v>
      </c>
      <c r="J6326" s="5">
        <v>0</v>
      </c>
      <c r="K6326" s="5" t="s">
        <v>24</v>
      </c>
      <c r="L6326" s="5"/>
      <c r="M6326" s="5">
        <v>0</v>
      </c>
      <c r="N6326" s="5"/>
      <c r="O6326" s="5" t="s">
        <v>10080</v>
      </c>
      <c r="P6326" s="5"/>
      <c r="Q6326" s="5" t="s">
        <v>12444</v>
      </c>
    </row>
    <row r="6327" spans="1:17" ht="30" x14ac:dyDescent="0.25">
      <c r="A6327" s="5" t="s">
        <v>12383</v>
      </c>
      <c r="B6327" s="5" t="s">
        <v>4815</v>
      </c>
      <c r="C6327" s="7" t="s">
        <v>12270</v>
      </c>
      <c r="D6327" s="5">
        <v>901192</v>
      </c>
      <c r="E6327" s="6">
        <v>44313</v>
      </c>
      <c r="F6327" s="5" t="s">
        <v>25</v>
      </c>
      <c r="G6327" s="5" t="s">
        <v>6195</v>
      </c>
      <c r="H6327" s="5" t="s">
        <v>26</v>
      </c>
      <c r="I6327" s="5" t="s">
        <v>23</v>
      </c>
      <c r="J6327" s="5">
        <v>0</v>
      </c>
      <c r="K6327" s="5" t="s">
        <v>24</v>
      </c>
      <c r="L6327" s="5"/>
      <c r="M6327" s="5">
        <v>0</v>
      </c>
      <c r="N6327" s="5"/>
      <c r="O6327" s="5" t="s">
        <v>4815</v>
      </c>
      <c r="P6327" s="5"/>
      <c r="Q6327" s="5" t="s">
        <v>12444</v>
      </c>
    </row>
    <row r="6328" spans="1:17" ht="30" x14ac:dyDescent="0.25">
      <c r="A6328" s="5" t="s">
        <v>12384</v>
      </c>
      <c r="B6328" s="5" t="s">
        <v>4796</v>
      </c>
      <c r="C6328" s="7" t="s">
        <v>12271</v>
      </c>
      <c r="D6328" s="5">
        <v>41160</v>
      </c>
      <c r="E6328" s="6">
        <v>44259</v>
      </c>
      <c r="F6328" s="5" t="s">
        <v>25</v>
      </c>
      <c r="G6328" s="5" t="s">
        <v>82</v>
      </c>
      <c r="H6328" s="5" t="s">
        <v>26</v>
      </c>
      <c r="I6328" s="5" t="s">
        <v>12445</v>
      </c>
      <c r="J6328" s="5">
        <v>0</v>
      </c>
      <c r="K6328" s="5" t="s">
        <v>24</v>
      </c>
      <c r="L6328" s="5"/>
      <c r="M6328" s="5">
        <v>0</v>
      </c>
      <c r="N6328" s="5"/>
      <c r="O6328" s="5" t="s">
        <v>4796</v>
      </c>
      <c r="P6328" s="5"/>
      <c r="Q6328" s="5" t="s">
        <v>12444</v>
      </c>
    </row>
    <row r="6329" spans="1:17" ht="30" x14ac:dyDescent="0.25">
      <c r="A6329" s="5" t="s">
        <v>12385</v>
      </c>
      <c r="B6329" s="5" t="s">
        <v>4796</v>
      </c>
      <c r="C6329" s="7" t="s">
        <v>12272</v>
      </c>
      <c r="D6329" s="5">
        <v>172704</v>
      </c>
      <c r="E6329" s="6">
        <v>44296</v>
      </c>
      <c r="F6329" s="5" t="s">
        <v>25</v>
      </c>
      <c r="G6329" s="5" t="s">
        <v>82</v>
      </c>
      <c r="H6329" s="5" t="s">
        <v>26</v>
      </c>
      <c r="I6329" s="5" t="s">
        <v>12445</v>
      </c>
      <c r="J6329" s="5">
        <v>0</v>
      </c>
      <c r="K6329" s="5" t="s">
        <v>24</v>
      </c>
      <c r="L6329" s="5"/>
      <c r="M6329" s="5">
        <v>0</v>
      </c>
      <c r="N6329" s="5"/>
      <c r="O6329" s="5" t="s">
        <v>4796</v>
      </c>
      <c r="P6329" s="5"/>
      <c r="Q6329" s="5" t="s">
        <v>12444</v>
      </c>
    </row>
    <row r="6330" spans="1:17" ht="30" x14ac:dyDescent="0.25">
      <c r="A6330" s="5" t="s">
        <v>12386</v>
      </c>
      <c r="B6330" s="5" t="s">
        <v>4796</v>
      </c>
      <c r="C6330" s="7" t="s">
        <v>12273</v>
      </c>
      <c r="D6330" s="5">
        <v>246624</v>
      </c>
      <c r="E6330" s="6">
        <v>44310</v>
      </c>
      <c r="F6330" s="5" t="s">
        <v>25</v>
      </c>
      <c r="G6330" s="5" t="s">
        <v>82</v>
      </c>
      <c r="H6330" s="5" t="s">
        <v>26</v>
      </c>
      <c r="I6330" s="5" t="s">
        <v>12445</v>
      </c>
      <c r="J6330" s="5">
        <v>0</v>
      </c>
      <c r="K6330" s="5" t="s">
        <v>24</v>
      </c>
      <c r="L6330" s="5"/>
      <c r="M6330" s="5">
        <v>0</v>
      </c>
      <c r="N6330" s="5"/>
      <c r="O6330" s="5" t="s">
        <v>4796</v>
      </c>
      <c r="P6330" s="5"/>
      <c r="Q6330" s="5" t="s">
        <v>12444</v>
      </c>
    </row>
    <row r="6331" spans="1:17" ht="30" x14ac:dyDescent="0.25">
      <c r="A6331" s="5" t="s">
        <v>12387</v>
      </c>
      <c r="B6331" s="5" t="s">
        <v>4796</v>
      </c>
      <c r="C6331" s="7" t="s">
        <v>12274</v>
      </c>
      <c r="D6331" s="5">
        <v>259140</v>
      </c>
      <c r="E6331" s="6">
        <v>44315</v>
      </c>
      <c r="F6331" s="5" t="s">
        <v>25</v>
      </c>
      <c r="G6331" s="5" t="s">
        <v>82</v>
      </c>
      <c r="H6331" s="5" t="s">
        <v>26</v>
      </c>
      <c r="I6331" s="5" t="s">
        <v>12445</v>
      </c>
      <c r="J6331" s="5">
        <v>0</v>
      </c>
      <c r="K6331" s="5" t="s">
        <v>24</v>
      </c>
      <c r="L6331" s="5"/>
      <c r="M6331" s="5">
        <v>0</v>
      </c>
      <c r="N6331" s="5"/>
      <c r="O6331" s="5" t="s">
        <v>4796</v>
      </c>
      <c r="P6331" s="5"/>
      <c r="Q6331" s="5" t="s">
        <v>12444</v>
      </c>
    </row>
    <row r="6332" spans="1:17" ht="30" x14ac:dyDescent="0.25">
      <c r="A6332" s="5" t="s">
        <v>12388</v>
      </c>
      <c r="B6332" s="5" t="s">
        <v>4796</v>
      </c>
      <c r="C6332" s="7" t="s">
        <v>12275</v>
      </c>
      <c r="D6332" s="5">
        <v>680316</v>
      </c>
      <c r="E6332" s="6">
        <v>44315</v>
      </c>
      <c r="F6332" s="5" t="s">
        <v>25</v>
      </c>
      <c r="G6332" s="5" t="s">
        <v>82</v>
      </c>
      <c r="H6332" s="5" t="s">
        <v>26</v>
      </c>
      <c r="I6332" s="5" t="s">
        <v>12445</v>
      </c>
      <c r="J6332" s="5">
        <v>0</v>
      </c>
      <c r="K6332" s="5" t="s">
        <v>24</v>
      </c>
      <c r="L6332" s="5"/>
      <c r="M6332" s="5">
        <v>0</v>
      </c>
      <c r="N6332" s="5"/>
      <c r="O6332" s="5" t="s">
        <v>4796</v>
      </c>
      <c r="P6332" s="5"/>
      <c r="Q6332" s="5" t="s">
        <v>12444</v>
      </c>
    </row>
    <row r="6333" spans="1:17" ht="30" x14ac:dyDescent="0.25">
      <c r="A6333" s="5" t="s">
        <v>12390</v>
      </c>
      <c r="B6333" s="5" t="s">
        <v>12389</v>
      </c>
      <c r="C6333" s="7" t="s">
        <v>12276</v>
      </c>
      <c r="D6333" s="5">
        <v>242250</v>
      </c>
      <c r="E6333" s="6">
        <v>44314</v>
      </c>
      <c r="F6333" s="5" t="s">
        <v>25</v>
      </c>
      <c r="G6333" s="5" t="s">
        <v>83</v>
      </c>
      <c r="H6333" s="5" t="s">
        <v>26</v>
      </c>
      <c r="I6333" s="5" t="s">
        <v>23</v>
      </c>
      <c r="J6333" s="5">
        <v>0</v>
      </c>
      <c r="K6333" s="5" t="s">
        <v>24</v>
      </c>
      <c r="L6333" s="5"/>
      <c r="M6333" s="5">
        <v>0</v>
      </c>
      <c r="N6333" s="5"/>
      <c r="O6333" s="5" t="s">
        <v>12389</v>
      </c>
      <c r="P6333" s="5"/>
      <c r="Q6333" s="5" t="s">
        <v>12444</v>
      </c>
    </row>
    <row r="6334" spans="1:17" ht="30" x14ac:dyDescent="0.25">
      <c r="A6334" s="5" t="s">
        <v>12392</v>
      </c>
      <c r="B6334" s="5" t="s">
        <v>12391</v>
      </c>
      <c r="C6334" s="7" t="s">
        <v>12277</v>
      </c>
      <c r="D6334" s="5">
        <v>54096</v>
      </c>
      <c r="E6334" s="6">
        <v>44315</v>
      </c>
      <c r="F6334" s="5" t="s">
        <v>25</v>
      </c>
      <c r="G6334" s="5" t="s">
        <v>83</v>
      </c>
      <c r="H6334" s="5" t="s">
        <v>26</v>
      </c>
      <c r="I6334" s="5" t="s">
        <v>23</v>
      </c>
      <c r="J6334" s="5">
        <v>0</v>
      </c>
      <c r="K6334" s="5" t="s">
        <v>24</v>
      </c>
      <c r="L6334" s="5"/>
      <c r="M6334" s="5">
        <v>0</v>
      </c>
      <c r="N6334" s="5"/>
      <c r="O6334" s="5" t="s">
        <v>12391</v>
      </c>
      <c r="P6334" s="5"/>
      <c r="Q6334" s="5" t="s">
        <v>12444</v>
      </c>
    </row>
    <row r="6335" spans="1:17" ht="30" x14ac:dyDescent="0.25">
      <c r="A6335" s="5" t="s">
        <v>12394</v>
      </c>
      <c r="B6335" s="5" t="s">
        <v>12393</v>
      </c>
      <c r="C6335" s="7" t="s">
        <v>12278</v>
      </c>
      <c r="D6335" s="5">
        <v>41100</v>
      </c>
      <c r="E6335" s="6">
        <v>43913</v>
      </c>
      <c r="F6335" s="5" t="s">
        <v>25</v>
      </c>
      <c r="G6335" s="5" t="s">
        <v>6194</v>
      </c>
      <c r="H6335" s="5" t="s">
        <v>26</v>
      </c>
      <c r="I6335" s="5" t="s">
        <v>23</v>
      </c>
      <c r="J6335" s="5">
        <v>0</v>
      </c>
      <c r="K6335" s="5" t="s">
        <v>24</v>
      </c>
      <c r="L6335" s="5"/>
      <c r="M6335" s="5">
        <v>0</v>
      </c>
      <c r="N6335" s="5"/>
      <c r="O6335" s="5" t="s">
        <v>12393</v>
      </c>
      <c r="P6335" s="5"/>
      <c r="Q6335" s="5" t="s">
        <v>12444</v>
      </c>
    </row>
    <row r="6336" spans="1:17" ht="30" x14ac:dyDescent="0.25">
      <c r="A6336" s="5" t="s">
        <v>12396</v>
      </c>
      <c r="B6336" s="5" t="s">
        <v>12395</v>
      </c>
      <c r="C6336" s="7" t="s">
        <v>12279</v>
      </c>
      <c r="D6336" s="5">
        <v>107160</v>
      </c>
      <c r="E6336" s="6">
        <v>44315</v>
      </c>
      <c r="F6336" s="5" t="s">
        <v>25</v>
      </c>
      <c r="G6336" s="5" t="s">
        <v>83</v>
      </c>
      <c r="H6336" s="5" t="s">
        <v>26</v>
      </c>
      <c r="I6336" s="5" t="s">
        <v>23</v>
      </c>
      <c r="J6336" s="5">
        <v>0</v>
      </c>
      <c r="K6336" s="5" t="s">
        <v>24</v>
      </c>
      <c r="L6336" s="5"/>
      <c r="M6336" s="5">
        <v>0</v>
      </c>
      <c r="N6336" s="5"/>
      <c r="O6336" s="5" t="s">
        <v>12395</v>
      </c>
      <c r="P6336" s="5"/>
      <c r="Q6336" s="5" t="s">
        <v>12444</v>
      </c>
    </row>
    <row r="6337" spans="1:17" ht="30" x14ac:dyDescent="0.25">
      <c r="A6337" s="5" t="s">
        <v>12398</v>
      </c>
      <c r="B6337" s="5" t="s">
        <v>12397</v>
      </c>
      <c r="C6337" s="7" t="s">
        <v>12280</v>
      </c>
      <c r="D6337" s="5">
        <v>110400</v>
      </c>
      <c r="E6337" s="6">
        <v>44258</v>
      </c>
      <c r="F6337" s="5" t="s">
        <v>25</v>
      </c>
      <c r="G6337" s="5" t="s">
        <v>82</v>
      </c>
      <c r="H6337" s="5" t="s">
        <v>26</v>
      </c>
      <c r="I6337" s="5" t="s">
        <v>23</v>
      </c>
      <c r="J6337" s="5">
        <v>0</v>
      </c>
      <c r="K6337" s="5" t="s">
        <v>24</v>
      </c>
      <c r="L6337" s="5"/>
      <c r="M6337" s="5">
        <v>0</v>
      </c>
      <c r="N6337" s="5"/>
      <c r="O6337" s="5" t="s">
        <v>12397</v>
      </c>
      <c r="P6337" s="5"/>
      <c r="Q6337" s="5" t="s">
        <v>12444</v>
      </c>
    </row>
    <row r="6338" spans="1:17" ht="30" x14ac:dyDescent="0.25">
      <c r="A6338" s="5" t="s">
        <v>12399</v>
      </c>
      <c r="B6338" s="5" t="s">
        <v>10075</v>
      </c>
      <c r="C6338" s="7" t="s">
        <v>12281</v>
      </c>
      <c r="D6338" s="5">
        <v>2006470</v>
      </c>
      <c r="E6338" s="6">
        <v>44235</v>
      </c>
      <c r="F6338" s="5" t="s">
        <v>25</v>
      </c>
      <c r="G6338" s="5" t="s">
        <v>83</v>
      </c>
      <c r="H6338" s="5" t="s">
        <v>26</v>
      </c>
      <c r="I6338" s="5" t="s">
        <v>23</v>
      </c>
      <c r="J6338" s="5">
        <v>0</v>
      </c>
      <c r="K6338" s="5" t="s">
        <v>24</v>
      </c>
      <c r="L6338" s="5"/>
      <c r="M6338" s="5">
        <v>0</v>
      </c>
      <c r="N6338" s="5"/>
      <c r="O6338" s="5" t="s">
        <v>6046</v>
      </c>
      <c r="P6338" s="5"/>
      <c r="Q6338" s="5" t="s">
        <v>12444</v>
      </c>
    </row>
    <row r="6339" spans="1:17" ht="30" x14ac:dyDescent="0.25">
      <c r="A6339" s="5" t="s">
        <v>12400</v>
      </c>
      <c r="B6339" s="5" t="s">
        <v>10075</v>
      </c>
      <c r="C6339" s="7" t="s">
        <v>12282</v>
      </c>
      <c r="D6339" s="5">
        <v>1941200</v>
      </c>
      <c r="E6339" s="6">
        <v>44261</v>
      </c>
      <c r="F6339" s="5" t="s">
        <v>25</v>
      </c>
      <c r="G6339" s="5" t="s">
        <v>83</v>
      </c>
      <c r="H6339" s="5" t="s">
        <v>26</v>
      </c>
      <c r="I6339" s="5" t="s">
        <v>23</v>
      </c>
      <c r="J6339" s="5">
        <v>0</v>
      </c>
      <c r="K6339" s="5" t="s">
        <v>24</v>
      </c>
      <c r="L6339" s="5"/>
      <c r="M6339" s="5">
        <v>0</v>
      </c>
      <c r="N6339" s="5"/>
      <c r="O6339" s="5" t="s">
        <v>6046</v>
      </c>
      <c r="P6339" s="5"/>
      <c r="Q6339" s="5" t="s">
        <v>12444</v>
      </c>
    </row>
    <row r="6340" spans="1:17" ht="30" x14ac:dyDescent="0.25">
      <c r="A6340" s="5" t="s">
        <v>12401</v>
      </c>
      <c r="B6340" s="5" t="s">
        <v>10075</v>
      </c>
      <c r="C6340" s="7" t="s">
        <v>12283</v>
      </c>
      <c r="D6340" s="5">
        <v>4138545</v>
      </c>
      <c r="E6340" s="6">
        <v>44293</v>
      </c>
      <c r="F6340" s="5" t="s">
        <v>25</v>
      </c>
      <c r="G6340" s="5" t="s">
        <v>6196</v>
      </c>
      <c r="H6340" s="5" t="s">
        <v>26</v>
      </c>
      <c r="I6340" s="5" t="s">
        <v>23</v>
      </c>
      <c r="J6340" s="5">
        <v>0</v>
      </c>
      <c r="K6340" s="5" t="s">
        <v>24</v>
      </c>
      <c r="L6340" s="5"/>
      <c r="M6340" s="5">
        <v>0</v>
      </c>
      <c r="N6340" s="5"/>
      <c r="O6340" s="5" t="s">
        <v>6046</v>
      </c>
      <c r="P6340" s="5"/>
      <c r="Q6340" s="5" t="s">
        <v>12444</v>
      </c>
    </row>
    <row r="6341" spans="1:17" ht="30" x14ac:dyDescent="0.25">
      <c r="A6341" s="5" t="s">
        <v>12402</v>
      </c>
      <c r="B6341" s="5" t="s">
        <v>10075</v>
      </c>
      <c r="C6341" s="7" t="s">
        <v>12284</v>
      </c>
      <c r="D6341" s="5">
        <v>2033668</v>
      </c>
      <c r="E6341" s="6">
        <v>44308</v>
      </c>
      <c r="F6341" s="5" t="s">
        <v>25</v>
      </c>
      <c r="G6341" s="5" t="s">
        <v>83</v>
      </c>
      <c r="H6341" s="5" t="s">
        <v>26</v>
      </c>
      <c r="I6341" s="5" t="s">
        <v>23</v>
      </c>
      <c r="J6341" s="5">
        <v>0</v>
      </c>
      <c r="K6341" s="5" t="s">
        <v>24</v>
      </c>
      <c r="L6341" s="5"/>
      <c r="M6341" s="5">
        <v>0</v>
      </c>
      <c r="N6341" s="5"/>
      <c r="O6341" s="5" t="s">
        <v>6046</v>
      </c>
      <c r="P6341" s="5"/>
      <c r="Q6341" s="5" t="s">
        <v>12444</v>
      </c>
    </row>
    <row r="6342" spans="1:17" ht="30" x14ac:dyDescent="0.25">
      <c r="A6342" s="5" t="s">
        <v>12403</v>
      </c>
      <c r="B6342" s="5" t="s">
        <v>10075</v>
      </c>
      <c r="C6342" s="7" t="s">
        <v>12285</v>
      </c>
      <c r="D6342" s="5">
        <v>339572</v>
      </c>
      <c r="E6342" s="6">
        <v>44312</v>
      </c>
      <c r="F6342" s="5" t="s">
        <v>25</v>
      </c>
      <c r="G6342" s="5" t="s">
        <v>83</v>
      </c>
      <c r="H6342" s="5" t="s">
        <v>26</v>
      </c>
      <c r="I6342" s="5" t="s">
        <v>23</v>
      </c>
      <c r="J6342" s="5">
        <v>0</v>
      </c>
      <c r="K6342" s="5" t="s">
        <v>24</v>
      </c>
      <c r="L6342" s="5"/>
      <c r="M6342" s="5">
        <v>0</v>
      </c>
      <c r="N6342" s="5"/>
      <c r="O6342" s="5" t="s">
        <v>6046</v>
      </c>
      <c r="P6342" s="5"/>
      <c r="Q6342" s="5" t="s">
        <v>12444</v>
      </c>
    </row>
    <row r="6343" spans="1:17" ht="30" x14ac:dyDescent="0.25">
      <c r="A6343" s="5" t="s">
        <v>12404</v>
      </c>
      <c r="B6343" s="5" t="s">
        <v>10075</v>
      </c>
      <c r="C6343" s="7" t="s">
        <v>12286</v>
      </c>
      <c r="D6343" s="5">
        <v>831680</v>
      </c>
      <c r="E6343" s="6">
        <v>44315</v>
      </c>
      <c r="F6343" s="5" t="s">
        <v>25</v>
      </c>
      <c r="G6343" s="5" t="s">
        <v>6196</v>
      </c>
      <c r="H6343" s="5" t="s">
        <v>26</v>
      </c>
      <c r="I6343" s="5" t="s">
        <v>23</v>
      </c>
      <c r="J6343" s="5">
        <v>0</v>
      </c>
      <c r="K6343" s="5" t="s">
        <v>24</v>
      </c>
      <c r="L6343" s="5"/>
      <c r="M6343" s="5">
        <v>0</v>
      </c>
      <c r="N6343" s="5"/>
      <c r="O6343" s="5" t="s">
        <v>6046</v>
      </c>
      <c r="P6343" s="5"/>
      <c r="Q6343" s="5" t="s">
        <v>12444</v>
      </c>
    </row>
    <row r="6344" spans="1:17" ht="30" x14ac:dyDescent="0.25">
      <c r="A6344" s="5" t="s">
        <v>12406</v>
      </c>
      <c r="B6344" s="5" t="s">
        <v>12405</v>
      </c>
      <c r="C6344" s="7" t="s">
        <v>12287</v>
      </c>
      <c r="D6344" s="5">
        <v>392160</v>
      </c>
      <c r="E6344" s="6">
        <v>44294</v>
      </c>
      <c r="F6344" s="5" t="s">
        <v>25</v>
      </c>
      <c r="G6344" s="5" t="s">
        <v>83</v>
      </c>
      <c r="H6344" s="5" t="s">
        <v>26</v>
      </c>
      <c r="I6344" s="5" t="s">
        <v>23</v>
      </c>
      <c r="J6344" s="5">
        <v>0</v>
      </c>
      <c r="K6344" s="5" t="s">
        <v>24</v>
      </c>
      <c r="L6344" s="5"/>
      <c r="M6344" s="5">
        <v>0</v>
      </c>
      <c r="N6344" s="5"/>
      <c r="O6344" s="5" t="s">
        <v>12405</v>
      </c>
      <c r="P6344" s="5"/>
      <c r="Q6344" s="5" t="s">
        <v>12444</v>
      </c>
    </row>
    <row r="6345" spans="1:17" ht="30" x14ac:dyDescent="0.25">
      <c r="A6345" s="5" t="s">
        <v>12408</v>
      </c>
      <c r="B6345" s="5" t="s">
        <v>12407</v>
      </c>
      <c r="C6345" s="7" t="s">
        <v>12288</v>
      </c>
      <c r="D6345" s="5">
        <v>105192</v>
      </c>
      <c r="E6345" s="6">
        <v>44230</v>
      </c>
      <c r="F6345" s="5" t="s">
        <v>25</v>
      </c>
      <c r="G6345" s="5" t="s">
        <v>6194</v>
      </c>
      <c r="H6345" s="5" t="s">
        <v>26</v>
      </c>
      <c r="I6345" s="5" t="s">
        <v>23</v>
      </c>
      <c r="J6345" s="5">
        <v>0</v>
      </c>
      <c r="K6345" s="5" t="s">
        <v>24</v>
      </c>
      <c r="L6345" s="5"/>
      <c r="M6345" s="5">
        <v>0</v>
      </c>
      <c r="N6345" s="5"/>
      <c r="O6345" s="5" t="s">
        <v>12407</v>
      </c>
      <c r="P6345" s="5"/>
      <c r="Q6345" s="5" t="s">
        <v>12444</v>
      </c>
    </row>
    <row r="6346" spans="1:17" ht="30" x14ac:dyDescent="0.25">
      <c r="A6346" s="5" t="s">
        <v>12410</v>
      </c>
      <c r="B6346" s="5" t="s">
        <v>12409</v>
      </c>
      <c r="C6346" s="7" t="s">
        <v>12289</v>
      </c>
      <c r="D6346" s="5">
        <v>86640</v>
      </c>
      <c r="E6346" s="6">
        <v>44243</v>
      </c>
      <c r="F6346" s="5" t="s">
        <v>25</v>
      </c>
      <c r="G6346" s="5" t="s">
        <v>83</v>
      </c>
      <c r="H6346" s="5" t="s">
        <v>26</v>
      </c>
      <c r="I6346" s="5" t="s">
        <v>23</v>
      </c>
      <c r="J6346" s="5">
        <v>0</v>
      </c>
      <c r="K6346" s="5" t="s">
        <v>24</v>
      </c>
      <c r="L6346" s="5"/>
      <c r="M6346" s="5">
        <v>0</v>
      </c>
      <c r="N6346" s="5"/>
      <c r="O6346" s="5" t="s">
        <v>12409</v>
      </c>
      <c r="P6346" s="5"/>
      <c r="Q6346" s="5" t="s">
        <v>12444</v>
      </c>
    </row>
    <row r="6347" spans="1:17" ht="30" x14ac:dyDescent="0.25">
      <c r="A6347" s="5" t="s">
        <v>12411</v>
      </c>
      <c r="B6347" s="5" t="s">
        <v>5919</v>
      </c>
      <c r="C6347" s="7" t="s">
        <v>12290</v>
      </c>
      <c r="D6347" s="5">
        <v>52920</v>
      </c>
      <c r="E6347" s="6">
        <v>44235</v>
      </c>
      <c r="F6347" s="5" t="s">
        <v>25</v>
      </c>
      <c r="G6347" s="5" t="s">
        <v>6195</v>
      </c>
      <c r="H6347" s="5" t="s">
        <v>26</v>
      </c>
      <c r="I6347" s="5" t="s">
        <v>23</v>
      </c>
      <c r="J6347" s="5">
        <v>0</v>
      </c>
      <c r="K6347" s="5" t="s">
        <v>24</v>
      </c>
      <c r="L6347" s="5"/>
      <c r="M6347" s="5">
        <v>0</v>
      </c>
      <c r="N6347" s="5"/>
      <c r="O6347" s="5" t="s">
        <v>5919</v>
      </c>
      <c r="P6347" s="5"/>
      <c r="Q6347" s="5" t="s">
        <v>12444</v>
      </c>
    </row>
    <row r="6348" spans="1:17" ht="30" x14ac:dyDescent="0.25">
      <c r="A6348" s="5" t="s">
        <v>12412</v>
      </c>
      <c r="B6348" s="5" t="s">
        <v>4573</v>
      </c>
      <c r="C6348" s="7" t="s">
        <v>12291</v>
      </c>
      <c r="D6348" s="5">
        <v>100488</v>
      </c>
      <c r="E6348" s="6">
        <v>44251</v>
      </c>
      <c r="F6348" s="5" t="s">
        <v>25</v>
      </c>
      <c r="G6348" s="5" t="s">
        <v>6195</v>
      </c>
      <c r="H6348" s="5" t="s">
        <v>26</v>
      </c>
      <c r="I6348" s="5" t="s">
        <v>23</v>
      </c>
      <c r="J6348" s="5">
        <v>0</v>
      </c>
      <c r="K6348" s="5" t="s">
        <v>24</v>
      </c>
      <c r="L6348" s="5"/>
      <c r="M6348" s="5">
        <v>0</v>
      </c>
      <c r="N6348" s="5"/>
      <c r="O6348" s="5" t="s">
        <v>4573</v>
      </c>
      <c r="P6348" s="5"/>
      <c r="Q6348" s="5" t="s">
        <v>12444</v>
      </c>
    </row>
    <row r="6349" spans="1:17" ht="30" x14ac:dyDescent="0.25">
      <c r="A6349" s="5" t="s">
        <v>12413</v>
      </c>
      <c r="B6349" s="5" t="s">
        <v>10118</v>
      </c>
      <c r="C6349" s="7" t="s">
        <v>12292</v>
      </c>
      <c r="D6349" s="5">
        <v>109440</v>
      </c>
      <c r="E6349" s="6">
        <v>44254</v>
      </c>
      <c r="F6349" s="5" t="s">
        <v>25</v>
      </c>
      <c r="G6349" s="5" t="s">
        <v>83</v>
      </c>
      <c r="H6349" s="5" t="s">
        <v>26</v>
      </c>
      <c r="I6349" s="5" t="s">
        <v>23</v>
      </c>
      <c r="J6349" s="5">
        <v>0</v>
      </c>
      <c r="K6349" s="5" t="s">
        <v>24</v>
      </c>
      <c r="L6349" s="5"/>
      <c r="M6349" s="5">
        <v>0</v>
      </c>
      <c r="N6349" s="5"/>
      <c r="O6349" s="5" t="s">
        <v>10118</v>
      </c>
      <c r="P6349" s="5"/>
      <c r="Q6349" s="5" t="s">
        <v>12444</v>
      </c>
    </row>
    <row r="6350" spans="1:17" ht="30" x14ac:dyDescent="0.25">
      <c r="A6350" s="5" t="s">
        <v>12414</v>
      </c>
      <c r="B6350" s="5" t="s">
        <v>10093</v>
      </c>
      <c r="C6350" s="7" t="s">
        <v>12293</v>
      </c>
      <c r="D6350" s="5">
        <v>220800</v>
      </c>
      <c r="E6350" s="6">
        <v>44231</v>
      </c>
      <c r="F6350" s="5" t="s">
        <v>25</v>
      </c>
      <c r="G6350" s="5" t="s">
        <v>82</v>
      </c>
      <c r="H6350" s="5" t="s">
        <v>26</v>
      </c>
      <c r="I6350" s="5" t="s">
        <v>23</v>
      </c>
      <c r="J6350" s="5">
        <v>0</v>
      </c>
      <c r="K6350" s="5" t="s">
        <v>24</v>
      </c>
      <c r="L6350" s="5"/>
      <c r="M6350" s="5">
        <v>0</v>
      </c>
      <c r="N6350" s="5"/>
      <c r="O6350" s="5" t="s">
        <v>10093</v>
      </c>
      <c r="P6350" s="5"/>
      <c r="Q6350" s="5" t="s">
        <v>12444</v>
      </c>
    </row>
    <row r="6351" spans="1:17" ht="30" x14ac:dyDescent="0.25">
      <c r="A6351" s="5" t="s">
        <v>12415</v>
      </c>
      <c r="B6351" s="5" t="s">
        <v>10093</v>
      </c>
      <c r="C6351" s="7" t="s">
        <v>12294</v>
      </c>
      <c r="D6351" s="5">
        <v>426768</v>
      </c>
      <c r="E6351" s="6">
        <v>44237</v>
      </c>
      <c r="F6351" s="5" t="s">
        <v>25</v>
      </c>
      <c r="G6351" s="5" t="s">
        <v>82</v>
      </c>
      <c r="H6351" s="5" t="s">
        <v>26</v>
      </c>
      <c r="I6351" s="5" t="s">
        <v>23</v>
      </c>
      <c r="J6351" s="5">
        <v>0</v>
      </c>
      <c r="K6351" s="5" t="s">
        <v>24</v>
      </c>
      <c r="L6351" s="5"/>
      <c r="M6351" s="5">
        <v>0</v>
      </c>
      <c r="N6351" s="5"/>
      <c r="O6351" s="5" t="s">
        <v>10093</v>
      </c>
      <c r="P6351" s="5"/>
      <c r="Q6351" s="5" t="s">
        <v>12444</v>
      </c>
    </row>
    <row r="6352" spans="1:17" ht="30" x14ac:dyDescent="0.25">
      <c r="A6352" s="5" t="s">
        <v>12416</v>
      </c>
      <c r="B6352" s="5" t="s">
        <v>10093</v>
      </c>
      <c r="C6352" s="7" t="s">
        <v>12295</v>
      </c>
      <c r="D6352" s="5">
        <v>97152</v>
      </c>
      <c r="E6352" s="6">
        <v>44243</v>
      </c>
      <c r="F6352" s="5" t="s">
        <v>25</v>
      </c>
      <c r="G6352" s="5" t="s">
        <v>82</v>
      </c>
      <c r="H6352" s="5" t="s">
        <v>26</v>
      </c>
      <c r="I6352" s="5" t="s">
        <v>23</v>
      </c>
      <c r="J6352" s="5">
        <v>0</v>
      </c>
      <c r="K6352" s="5" t="s">
        <v>24</v>
      </c>
      <c r="L6352" s="5"/>
      <c r="M6352" s="5">
        <v>0</v>
      </c>
      <c r="N6352" s="5"/>
      <c r="O6352" s="5" t="s">
        <v>10093</v>
      </c>
      <c r="P6352" s="5"/>
      <c r="Q6352" s="5" t="s">
        <v>12444</v>
      </c>
    </row>
    <row r="6353" spans="1:17" ht="30" x14ac:dyDescent="0.25">
      <c r="A6353" s="5" t="s">
        <v>12417</v>
      </c>
      <c r="B6353" s="5" t="s">
        <v>10093</v>
      </c>
      <c r="C6353" s="7" t="s">
        <v>12296</v>
      </c>
      <c r="D6353" s="5">
        <v>220800</v>
      </c>
      <c r="E6353" s="6">
        <v>44247</v>
      </c>
      <c r="F6353" s="5" t="s">
        <v>25</v>
      </c>
      <c r="G6353" s="5" t="s">
        <v>82</v>
      </c>
      <c r="H6353" s="5" t="s">
        <v>26</v>
      </c>
      <c r="I6353" s="5" t="s">
        <v>23</v>
      </c>
      <c r="J6353" s="5">
        <v>0</v>
      </c>
      <c r="K6353" s="5" t="s">
        <v>24</v>
      </c>
      <c r="L6353" s="5"/>
      <c r="M6353" s="5">
        <v>0</v>
      </c>
      <c r="N6353" s="5"/>
      <c r="O6353" s="5" t="s">
        <v>10093</v>
      </c>
      <c r="P6353" s="5"/>
      <c r="Q6353" s="5" t="s">
        <v>12444</v>
      </c>
    </row>
    <row r="6354" spans="1:17" ht="30" x14ac:dyDescent="0.25">
      <c r="A6354" s="5" t="s">
        <v>12418</v>
      </c>
      <c r="B6354" s="5" t="s">
        <v>10093</v>
      </c>
      <c r="C6354" s="7" t="s">
        <v>12297</v>
      </c>
      <c r="D6354" s="5">
        <v>220800</v>
      </c>
      <c r="E6354" s="6">
        <v>44254</v>
      </c>
      <c r="F6354" s="5" t="s">
        <v>25</v>
      </c>
      <c r="G6354" s="5" t="s">
        <v>82</v>
      </c>
      <c r="H6354" s="5" t="s">
        <v>26</v>
      </c>
      <c r="I6354" s="5" t="s">
        <v>23</v>
      </c>
      <c r="J6354" s="5">
        <v>0</v>
      </c>
      <c r="K6354" s="5" t="s">
        <v>24</v>
      </c>
      <c r="L6354" s="5"/>
      <c r="M6354" s="5">
        <v>0</v>
      </c>
      <c r="N6354" s="5"/>
      <c r="O6354" s="5" t="s">
        <v>10093</v>
      </c>
      <c r="P6354" s="5"/>
      <c r="Q6354" s="5" t="s">
        <v>12444</v>
      </c>
    </row>
    <row r="6355" spans="1:17" ht="30" x14ac:dyDescent="0.25">
      <c r="A6355" s="5" t="s">
        <v>12419</v>
      </c>
      <c r="B6355" s="5" t="s">
        <v>10093</v>
      </c>
      <c r="C6355" s="7" t="s">
        <v>12298</v>
      </c>
      <c r="D6355" s="5">
        <v>531960</v>
      </c>
      <c r="E6355" s="6">
        <v>44267</v>
      </c>
      <c r="F6355" s="5" t="s">
        <v>25</v>
      </c>
      <c r="G6355" s="5" t="s">
        <v>82</v>
      </c>
      <c r="H6355" s="5" t="s">
        <v>26</v>
      </c>
      <c r="I6355" s="5" t="s">
        <v>23</v>
      </c>
      <c r="J6355" s="5">
        <v>0</v>
      </c>
      <c r="K6355" s="5" t="s">
        <v>24</v>
      </c>
      <c r="L6355" s="5"/>
      <c r="M6355" s="5">
        <v>0</v>
      </c>
      <c r="N6355" s="5"/>
      <c r="O6355" s="5" t="s">
        <v>10093</v>
      </c>
      <c r="P6355" s="5"/>
      <c r="Q6355" s="5" t="s">
        <v>12444</v>
      </c>
    </row>
    <row r="6356" spans="1:17" ht="30" x14ac:dyDescent="0.25">
      <c r="A6356" s="5" t="s">
        <v>12420</v>
      </c>
      <c r="B6356" s="5" t="s">
        <v>10093</v>
      </c>
      <c r="C6356" s="7" t="s">
        <v>12299</v>
      </c>
      <c r="D6356" s="5">
        <v>207552</v>
      </c>
      <c r="E6356" s="6">
        <v>44282</v>
      </c>
      <c r="F6356" s="5" t="s">
        <v>25</v>
      </c>
      <c r="G6356" s="5" t="s">
        <v>82</v>
      </c>
      <c r="H6356" s="5" t="s">
        <v>26</v>
      </c>
      <c r="I6356" s="5" t="s">
        <v>23</v>
      </c>
      <c r="J6356" s="5">
        <v>0</v>
      </c>
      <c r="K6356" s="5" t="s">
        <v>24</v>
      </c>
      <c r="L6356" s="5"/>
      <c r="M6356" s="5">
        <v>0</v>
      </c>
      <c r="N6356" s="5"/>
      <c r="O6356" s="5" t="s">
        <v>10093</v>
      </c>
      <c r="P6356" s="5"/>
      <c r="Q6356" s="5" t="s">
        <v>12444</v>
      </c>
    </row>
    <row r="6357" spans="1:17" ht="30" x14ac:dyDescent="0.25">
      <c r="A6357" s="5" t="s">
        <v>12421</v>
      </c>
      <c r="B6357" s="5" t="s">
        <v>10093</v>
      </c>
      <c r="C6357" s="7" t="s">
        <v>12300</v>
      </c>
      <c r="D6357" s="5">
        <v>208104</v>
      </c>
      <c r="E6357" s="6">
        <v>44291</v>
      </c>
      <c r="F6357" s="5" t="s">
        <v>25</v>
      </c>
      <c r="G6357" s="5" t="s">
        <v>82</v>
      </c>
      <c r="H6357" s="5" t="s">
        <v>26</v>
      </c>
      <c r="I6357" s="5" t="s">
        <v>23</v>
      </c>
      <c r="J6357" s="5">
        <v>0</v>
      </c>
      <c r="K6357" s="5" t="s">
        <v>24</v>
      </c>
      <c r="L6357" s="5"/>
      <c r="M6357" s="5">
        <v>0</v>
      </c>
      <c r="N6357" s="5"/>
      <c r="O6357" s="5" t="s">
        <v>10093</v>
      </c>
      <c r="P6357" s="5"/>
      <c r="Q6357" s="5" t="s">
        <v>12444</v>
      </c>
    </row>
    <row r="6358" spans="1:17" ht="30" x14ac:dyDescent="0.25">
      <c r="A6358" s="5" t="s">
        <v>12422</v>
      </c>
      <c r="B6358" s="5" t="s">
        <v>10093</v>
      </c>
      <c r="C6358" s="7" t="s">
        <v>12301</v>
      </c>
      <c r="D6358" s="5">
        <v>220800</v>
      </c>
      <c r="E6358" s="6">
        <v>44296</v>
      </c>
      <c r="F6358" s="5" t="s">
        <v>25</v>
      </c>
      <c r="G6358" s="5" t="s">
        <v>82</v>
      </c>
      <c r="H6358" s="5" t="s">
        <v>26</v>
      </c>
      <c r="I6358" s="5" t="s">
        <v>23</v>
      </c>
      <c r="J6358" s="5">
        <v>0</v>
      </c>
      <c r="K6358" s="5" t="s">
        <v>24</v>
      </c>
      <c r="L6358" s="5"/>
      <c r="M6358" s="5">
        <v>0</v>
      </c>
      <c r="N6358" s="5"/>
      <c r="O6358" s="5" t="s">
        <v>10093</v>
      </c>
      <c r="P6358" s="5"/>
      <c r="Q6358" s="5" t="s">
        <v>12444</v>
      </c>
    </row>
    <row r="6359" spans="1:17" ht="30" x14ac:dyDescent="0.25">
      <c r="A6359" s="5" t="s">
        <v>12423</v>
      </c>
      <c r="B6359" s="5" t="s">
        <v>10093</v>
      </c>
      <c r="C6359" s="7" t="s">
        <v>12302</v>
      </c>
      <c r="D6359" s="5">
        <v>459888</v>
      </c>
      <c r="E6359" s="6">
        <v>44308</v>
      </c>
      <c r="F6359" s="5" t="s">
        <v>25</v>
      </c>
      <c r="G6359" s="5" t="s">
        <v>82</v>
      </c>
      <c r="H6359" s="5" t="s">
        <v>26</v>
      </c>
      <c r="I6359" s="5" t="s">
        <v>23</v>
      </c>
      <c r="J6359" s="5">
        <v>0</v>
      </c>
      <c r="K6359" s="5" t="s">
        <v>24</v>
      </c>
      <c r="L6359" s="5"/>
      <c r="M6359" s="5">
        <v>0</v>
      </c>
      <c r="N6359" s="5"/>
      <c r="O6359" s="5" t="s">
        <v>10093</v>
      </c>
      <c r="P6359" s="5"/>
      <c r="Q6359" s="5" t="s">
        <v>12444</v>
      </c>
    </row>
    <row r="6360" spans="1:17" ht="30" x14ac:dyDescent="0.25">
      <c r="A6360" s="5" t="s">
        <v>12424</v>
      </c>
      <c r="B6360" s="5" t="s">
        <v>10093</v>
      </c>
      <c r="C6360" s="7" t="s">
        <v>12303</v>
      </c>
      <c r="D6360" s="5">
        <v>305120</v>
      </c>
      <c r="E6360" s="6">
        <v>44298</v>
      </c>
      <c r="F6360" s="5" t="s">
        <v>25</v>
      </c>
      <c r="G6360" s="5" t="s">
        <v>82</v>
      </c>
      <c r="H6360" s="5" t="s">
        <v>26</v>
      </c>
      <c r="I6360" s="5" t="s">
        <v>23</v>
      </c>
      <c r="J6360" s="5">
        <v>0</v>
      </c>
      <c r="K6360" s="5" t="s">
        <v>24</v>
      </c>
      <c r="L6360" s="5"/>
      <c r="M6360" s="5">
        <v>0</v>
      </c>
      <c r="N6360" s="5"/>
      <c r="O6360" s="5" t="s">
        <v>10093</v>
      </c>
      <c r="P6360" s="5"/>
      <c r="Q6360" s="5" t="s">
        <v>12444</v>
      </c>
    </row>
    <row r="6361" spans="1:17" ht="30" x14ac:dyDescent="0.25">
      <c r="A6361" s="5" t="s">
        <v>12425</v>
      </c>
      <c r="B6361" s="5" t="s">
        <v>10093</v>
      </c>
      <c r="C6361" s="7" t="s">
        <v>12304</v>
      </c>
      <c r="D6361" s="5">
        <v>211968</v>
      </c>
      <c r="E6361" s="6">
        <v>44291</v>
      </c>
      <c r="F6361" s="5" t="s">
        <v>25</v>
      </c>
      <c r="G6361" s="5" t="s">
        <v>82</v>
      </c>
      <c r="H6361" s="5" t="s">
        <v>26</v>
      </c>
      <c r="I6361" s="5" t="s">
        <v>23</v>
      </c>
      <c r="J6361" s="5">
        <v>0</v>
      </c>
      <c r="K6361" s="5" t="s">
        <v>24</v>
      </c>
      <c r="L6361" s="5"/>
      <c r="M6361" s="5">
        <v>0</v>
      </c>
      <c r="N6361" s="5"/>
      <c r="O6361" s="5" t="s">
        <v>10093</v>
      </c>
      <c r="P6361" s="5"/>
      <c r="Q6361" s="5" t="s">
        <v>12444</v>
      </c>
    </row>
    <row r="6362" spans="1:17" ht="30" x14ac:dyDescent="0.25">
      <c r="A6362" s="5" t="s">
        <v>12426</v>
      </c>
      <c r="B6362" s="5" t="s">
        <v>10093</v>
      </c>
      <c r="C6362" s="7" t="s">
        <v>12305</v>
      </c>
      <c r="D6362" s="5">
        <v>632320</v>
      </c>
      <c r="E6362" s="6">
        <v>44315</v>
      </c>
      <c r="F6362" s="5" t="s">
        <v>25</v>
      </c>
      <c r="G6362" s="5" t="s">
        <v>82</v>
      </c>
      <c r="H6362" s="5" t="s">
        <v>26</v>
      </c>
      <c r="I6362" s="5" t="s">
        <v>23</v>
      </c>
      <c r="J6362" s="5">
        <v>0</v>
      </c>
      <c r="K6362" s="5" t="s">
        <v>24</v>
      </c>
      <c r="L6362" s="5"/>
      <c r="M6362" s="5">
        <v>0</v>
      </c>
      <c r="N6362" s="5"/>
      <c r="O6362" s="5" t="s">
        <v>10093</v>
      </c>
      <c r="P6362" s="5"/>
      <c r="Q6362" s="5" t="s">
        <v>12444</v>
      </c>
    </row>
    <row r="6363" spans="1:17" ht="30" x14ac:dyDescent="0.25">
      <c r="A6363" s="5" t="s">
        <v>12427</v>
      </c>
      <c r="B6363" s="5" t="s">
        <v>10109</v>
      </c>
      <c r="C6363" s="7" t="s">
        <v>12306</v>
      </c>
      <c r="D6363" s="5">
        <v>131192</v>
      </c>
      <c r="E6363" s="6">
        <v>44315</v>
      </c>
      <c r="F6363" s="5" t="s">
        <v>25</v>
      </c>
      <c r="G6363" s="5" t="s">
        <v>83</v>
      </c>
      <c r="H6363" s="5" t="s">
        <v>26</v>
      </c>
      <c r="I6363" s="5" t="s">
        <v>23</v>
      </c>
      <c r="J6363" s="5">
        <v>0</v>
      </c>
      <c r="K6363" s="5" t="s">
        <v>24</v>
      </c>
      <c r="L6363" s="5"/>
      <c r="M6363" s="5">
        <v>0</v>
      </c>
      <c r="N6363" s="5"/>
      <c r="O6363" s="5" t="s">
        <v>10109</v>
      </c>
      <c r="P6363" s="5"/>
      <c r="Q6363" s="5" t="s">
        <v>12444</v>
      </c>
    </row>
    <row r="6364" spans="1:17" ht="30" x14ac:dyDescent="0.25">
      <c r="A6364" s="5" t="s">
        <v>12428</v>
      </c>
      <c r="B6364" s="5" t="s">
        <v>4677</v>
      </c>
      <c r="C6364" s="7" t="s">
        <v>12307</v>
      </c>
      <c r="D6364" s="5">
        <v>473924</v>
      </c>
      <c r="E6364" s="6">
        <v>44306</v>
      </c>
      <c r="F6364" s="5" t="s">
        <v>25</v>
      </c>
      <c r="G6364" s="5" t="s">
        <v>82</v>
      </c>
      <c r="H6364" s="5" t="s">
        <v>26</v>
      </c>
      <c r="I6364" s="5" t="s">
        <v>23</v>
      </c>
      <c r="J6364" s="5">
        <v>0</v>
      </c>
      <c r="K6364" s="5" t="s">
        <v>24</v>
      </c>
      <c r="L6364" s="5"/>
      <c r="M6364" s="5">
        <v>0</v>
      </c>
      <c r="N6364" s="5"/>
      <c r="O6364" s="5" t="s">
        <v>4677</v>
      </c>
      <c r="P6364" s="5"/>
      <c r="Q6364" s="5" t="s">
        <v>12444</v>
      </c>
    </row>
    <row r="6365" spans="1:17" ht="30" x14ac:dyDescent="0.25">
      <c r="A6365" s="5" t="s">
        <v>12430</v>
      </c>
      <c r="B6365" s="5" t="s">
        <v>12429</v>
      </c>
      <c r="C6365" s="7" t="s">
        <v>12308</v>
      </c>
      <c r="D6365" s="5">
        <v>267330</v>
      </c>
      <c r="E6365" s="6">
        <v>44315</v>
      </c>
      <c r="F6365" s="5" t="s">
        <v>25</v>
      </c>
      <c r="G6365" s="5" t="s">
        <v>83</v>
      </c>
      <c r="H6365" s="5" t="s">
        <v>26</v>
      </c>
      <c r="I6365" s="5" t="s">
        <v>23</v>
      </c>
      <c r="J6365" s="5">
        <v>0</v>
      </c>
      <c r="K6365" s="5" t="s">
        <v>24</v>
      </c>
      <c r="L6365" s="5"/>
      <c r="M6365" s="5">
        <v>0</v>
      </c>
      <c r="N6365" s="5"/>
      <c r="O6365" s="5" t="s">
        <v>10127</v>
      </c>
      <c r="P6365" s="5"/>
      <c r="Q6365" s="5" t="s">
        <v>12444</v>
      </c>
    </row>
    <row r="6366" spans="1:17" ht="30" x14ac:dyDescent="0.25">
      <c r="A6366" s="5" t="s">
        <v>12431</v>
      </c>
      <c r="B6366" s="5" t="s">
        <v>4606</v>
      </c>
      <c r="C6366" s="7" t="s">
        <v>12309</v>
      </c>
      <c r="D6366" s="5">
        <v>293910</v>
      </c>
      <c r="E6366" s="6">
        <v>44291</v>
      </c>
      <c r="F6366" s="5" t="s">
        <v>25</v>
      </c>
      <c r="G6366" s="5" t="s">
        <v>6195</v>
      </c>
      <c r="H6366" s="5" t="s">
        <v>26</v>
      </c>
      <c r="I6366" s="5" t="s">
        <v>23</v>
      </c>
      <c r="J6366" s="5">
        <v>0</v>
      </c>
      <c r="K6366" s="5" t="s">
        <v>24</v>
      </c>
      <c r="L6366" s="5"/>
      <c r="M6366" s="5">
        <v>0</v>
      </c>
      <c r="N6366" s="5"/>
      <c r="O6366" s="5" t="s">
        <v>4606</v>
      </c>
      <c r="P6366" s="5"/>
      <c r="Q6366" s="5" t="s">
        <v>12444</v>
      </c>
    </row>
    <row r="6367" spans="1:17" ht="30" x14ac:dyDescent="0.25">
      <c r="A6367" s="5" t="s">
        <v>12432</v>
      </c>
      <c r="B6367" s="5" t="s">
        <v>4606</v>
      </c>
      <c r="C6367" s="7" t="s">
        <v>12310</v>
      </c>
      <c r="D6367" s="5">
        <v>548070</v>
      </c>
      <c r="E6367" s="6">
        <v>44310</v>
      </c>
      <c r="F6367" s="5" t="s">
        <v>25</v>
      </c>
      <c r="G6367" s="5" t="s">
        <v>6195</v>
      </c>
      <c r="H6367" s="5" t="s">
        <v>26</v>
      </c>
      <c r="I6367" s="5" t="s">
        <v>23</v>
      </c>
      <c r="J6367" s="5">
        <v>0</v>
      </c>
      <c r="K6367" s="5" t="s">
        <v>24</v>
      </c>
      <c r="L6367" s="5"/>
      <c r="M6367" s="5">
        <v>0</v>
      </c>
      <c r="N6367" s="5"/>
      <c r="O6367" s="5" t="s">
        <v>4606</v>
      </c>
      <c r="P6367" s="5"/>
      <c r="Q6367" s="5" t="s">
        <v>12444</v>
      </c>
    </row>
    <row r="6368" spans="1:17" ht="30" x14ac:dyDescent="0.25">
      <c r="A6368" s="5" t="s">
        <v>12433</v>
      </c>
      <c r="B6368" s="5" t="s">
        <v>8631</v>
      </c>
      <c r="C6368" s="7" t="s">
        <v>12311</v>
      </c>
      <c r="D6368" s="5">
        <v>183406</v>
      </c>
      <c r="E6368" s="6">
        <v>44268</v>
      </c>
      <c r="F6368" s="5" t="s">
        <v>25</v>
      </c>
      <c r="G6368" s="5" t="s">
        <v>82</v>
      </c>
      <c r="H6368" s="5" t="s">
        <v>26</v>
      </c>
      <c r="I6368" s="5" t="s">
        <v>23</v>
      </c>
      <c r="J6368" s="5">
        <v>0</v>
      </c>
      <c r="K6368" s="5" t="s">
        <v>24</v>
      </c>
      <c r="L6368" s="5"/>
      <c r="M6368" s="5">
        <v>0</v>
      </c>
      <c r="N6368" s="5"/>
      <c r="O6368" s="5" t="s">
        <v>8631</v>
      </c>
      <c r="P6368" s="5"/>
      <c r="Q6368" s="5" t="s">
        <v>12444</v>
      </c>
    </row>
    <row r="6369" spans="1:17" ht="30" x14ac:dyDescent="0.25">
      <c r="A6369" s="5" t="s">
        <v>12434</v>
      </c>
      <c r="B6369" s="5" t="s">
        <v>4595</v>
      </c>
      <c r="C6369" s="7" t="s">
        <v>12312</v>
      </c>
      <c r="D6369" s="5">
        <v>171304</v>
      </c>
      <c r="E6369" s="6">
        <v>44247</v>
      </c>
      <c r="F6369" s="5" t="s">
        <v>25</v>
      </c>
      <c r="G6369" s="5" t="s">
        <v>82</v>
      </c>
      <c r="H6369" s="5" t="s">
        <v>26</v>
      </c>
      <c r="I6369" s="5" t="s">
        <v>23</v>
      </c>
      <c r="J6369" s="5">
        <v>0</v>
      </c>
      <c r="K6369" s="5" t="s">
        <v>24</v>
      </c>
      <c r="L6369" s="5"/>
      <c r="M6369" s="5">
        <v>0</v>
      </c>
      <c r="N6369" s="5"/>
      <c r="O6369" s="5" t="s">
        <v>4595</v>
      </c>
      <c r="P6369" s="5"/>
      <c r="Q6369" s="5" t="s">
        <v>12444</v>
      </c>
    </row>
    <row r="6370" spans="1:17" ht="30" x14ac:dyDescent="0.25">
      <c r="A6370" s="5" t="s">
        <v>12435</v>
      </c>
      <c r="B6370" s="5" t="s">
        <v>4595</v>
      </c>
      <c r="C6370" s="7" t="s">
        <v>12313</v>
      </c>
      <c r="D6370" s="5">
        <v>249320</v>
      </c>
      <c r="E6370" s="6">
        <v>44307</v>
      </c>
      <c r="F6370" s="5" t="s">
        <v>25</v>
      </c>
      <c r="G6370" s="5" t="s">
        <v>82</v>
      </c>
      <c r="H6370" s="5" t="s">
        <v>26</v>
      </c>
      <c r="I6370" s="5" t="s">
        <v>23</v>
      </c>
      <c r="J6370" s="5">
        <v>0</v>
      </c>
      <c r="K6370" s="5" t="s">
        <v>24</v>
      </c>
      <c r="L6370" s="5"/>
      <c r="M6370" s="5">
        <v>0</v>
      </c>
      <c r="N6370" s="5"/>
      <c r="O6370" s="5" t="s">
        <v>4595</v>
      </c>
      <c r="P6370" s="5"/>
      <c r="Q6370" s="5" t="s">
        <v>12444</v>
      </c>
    </row>
    <row r="6371" spans="1:17" ht="30" x14ac:dyDescent="0.25">
      <c r="A6371" s="5" t="s">
        <v>12437</v>
      </c>
      <c r="B6371" s="5" t="s">
        <v>12436</v>
      </c>
      <c r="C6371" s="7" t="s">
        <v>12314</v>
      </c>
      <c r="D6371" s="5">
        <v>173280</v>
      </c>
      <c r="E6371" s="6">
        <v>44313</v>
      </c>
      <c r="F6371" s="5" t="s">
        <v>25</v>
      </c>
      <c r="G6371" s="5" t="s">
        <v>83</v>
      </c>
      <c r="H6371" s="5" t="s">
        <v>26</v>
      </c>
      <c r="I6371" s="5" t="s">
        <v>23</v>
      </c>
      <c r="J6371" s="5">
        <v>0</v>
      </c>
      <c r="K6371" s="5" t="s">
        <v>24</v>
      </c>
      <c r="L6371" s="5"/>
      <c r="M6371" s="5">
        <v>0</v>
      </c>
      <c r="N6371" s="5"/>
      <c r="O6371" s="5" t="s">
        <v>12436</v>
      </c>
      <c r="P6371" s="5"/>
      <c r="Q6371" s="5" t="s">
        <v>12444</v>
      </c>
    </row>
    <row r="6372" spans="1:17" ht="30" x14ac:dyDescent="0.25">
      <c r="A6372" s="5" t="s">
        <v>12439</v>
      </c>
      <c r="B6372" s="5" t="s">
        <v>12438</v>
      </c>
      <c r="C6372" s="7" t="s">
        <v>12315</v>
      </c>
      <c r="D6372" s="5">
        <v>152685</v>
      </c>
      <c r="E6372" s="6">
        <v>44235</v>
      </c>
      <c r="F6372" s="5" t="s">
        <v>25</v>
      </c>
      <c r="G6372" s="5" t="s">
        <v>6194</v>
      </c>
      <c r="H6372" s="5" t="s">
        <v>26</v>
      </c>
      <c r="I6372" s="5" t="s">
        <v>23</v>
      </c>
      <c r="J6372" s="5">
        <v>0</v>
      </c>
      <c r="K6372" s="5" t="s">
        <v>24</v>
      </c>
      <c r="L6372" s="5"/>
      <c r="M6372" s="5">
        <v>0</v>
      </c>
      <c r="N6372" s="5"/>
      <c r="O6372" s="5" t="s">
        <v>6082</v>
      </c>
      <c r="P6372" s="5"/>
      <c r="Q6372" s="5" t="s">
        <v>12444</v>
      </c>
    </row>
    <row r="6373" spans="1:17" ht="30" x14ac:dyDescent="0.25">
      <c r="A6373" s="5" t="s">
        <v>12441</v>
      </c>
      <c r="B6373" s="5" t="s">
        <v>12440</v>
      </c>
      <c r="C6373" s="7" t="s">
        <v>12316</v>
      </c>
      <c r="D6373" s="5">
        <v>54096</v>
      </c>
      <c r="E6373" s="6">
        <v>44231</v>
      </c>
      <c r="F6373" s="5" t="s">
        <v>25</v>
      </c>
      <c r="G6373" s="5" t="s">
        <v>6195</v>
      </c>
      <c r="H6373" s="5" t="s">
        <v>26</v>
      </c>
      <c r="I6373" s="5" t="s">
        <v>23</v>
      </c>
      <c r="J6373" s="5">
        <v>0</v>
      </c>
      <c r="K6373" s="5" t="s">
        <v>24</v>
      </c>
      <c r="L6373" s="5"/>
      <c r="M6373" s="5">
        <v>0</v>
      </c>
      <c r="N6373" s="5"/>
      <c r="O6373" s="5" t="s">
        <v>12440</v>
      </c>
      <c r="P6373" s="5"/>
      <c r="Q6373" s="5" t="s">
        <v>12444</v>
      </c>
    </row>
    <row r="6374" spans="1:17" ht="30" x14ac:dyDescent="0.25">
      <c r="A6374" s="5" t="s">
        <v>12442</v>
      </c>
      <c r="B6374" s="5" t="s">
        <v>7298</v>
      </c>
      <c r="C6374" s="7" t="s">
        <v>12317</v>
      </c>
      <c r="D6374" s="5">
        <v>100320</v>
      </c>
      <c r="E6374" s="6">
        <v>44258</v>
      </c>
      <c r="F6374" s="5" t="s">
        <v>25</v>
      </c>
      <c r="G6374" s="5" t="s">
        <v>83</v>
      </c>
      <c r="H6374" s="5" t="s">
        <v>26</v>
      </c>
      <c r="I6374" s="5" t="s">
        <v>23</v>
      </c>
      <c r="J6374" s="5">
        <v>0</v>
      </c>
      <c r="K6374" s="5" t="s">
        <v>24</v>
      </c>
      <c r="L6374" s="5"/>
      <c r="M6374" s="5">
        <v>0</v>
      </c>
      <c r="N6374" s="5"/>
      <c r="O6374" s="5" t="s">
        <v>7298</v>
      </c>
      <c r="P6374" s="5"/>
      <c r="Q6374" s="5" t="s">
        <v>12444</v>
      </c>
    </row>
    <row r="6375" spans="1:17" ht="30" x14ac:dyDescent="0.25">
      <c r="A6375" s="5" t="s">
        <v>12443</v>
      </c>
      <c r="B6375" s="5" t="s">
        <v>7298</v>
      </c>
      <c r="C6375" s="7" t="s">
        <v>12318</v>
      </c>
      <c r="D6375" s="5">
        <v>296960</v>
      </c>
      <c r="E6375" s="6">
        <v>44296</v>
      </c>
      <c r="F6375" s="5" t="s">
        <v>25</v>
      </c>
      <c r="G6375" s="5" t="s">
        <v>83</v>
      </c>
      <c r="H6375" s="5" t="s">
        <v>26</v>
      </c>
      <c r="I6375" s="5" t="s">
        <v>23</v>
      </c>
      <c r="J6375" s="5">
        <v>0</v>
      </c>
      <c r="K6375" s="5" t="s">
        <v>24</v>
      </c>
      <c r="L6375" s="5"/>
      <c r="M6375" s="5">
        <v>0</v>
      </c>
      <c r="N6375" s="5"/>
      <c r="O6375" s="5" t="s">
        <v>7298</v>
      </c>
      <c r="P6375" s="5"/>
      <c r="Q6375" s="5" t="s">
        <v>12444</v>
      </c>
    </row>
    <row r="6376" spans="1:17" ht="30" x14ac:dyDescent="0.25">
      <c r="A6376" s="5" t="s">
        <v>12447</v>
      </c>
      <c r="B6376" s="5" t="s">
        <v>5874</v>
      </c>
      <c r="C6376" s="7" t="s">
        <v>12446</v>
      </c>
      <c r="D6376" s="5">
        <v>101844</v>
      </c>
      <c r="E6376" s="6">
        <v>44312</v>
      </c>
      <c r="F6376" s="5" t="s">
        <v>25</v>
      </c>
      <c r="G6376" s="5" t="s">
        <v>83</v>
      </c>
      <c r="H6376" s="5" t="s">
        <v>26</v>
      </c>
      <c r="I6376" s="5" t="s">
        <v>23</v>
      </c>
      <c r="J6376" s="5">
        <v>0</v>
      </c>
      <c r="K6376" s="5" t="s">
        <v>24</v>
      </c>
      <c r="L6376" s="5"/>
      <c r="M6376" s="5">
        <v>0</v>
      </c>
      <c r="N6376" s="5"/>
      <c r="O6376" s="5" t="s">
        <v>5874</v>
      </c>
      <c r="P6376" s="5"/>
      <c r="Q6376" s="5" t="s">
        <v>12444</v>
      </c>
    </row>
    <row r="6377" spans="1:17" ht="30" x14ac:dyDescent="0.25">
      <c r="A6377" s="5" t="s">
        <v>16718</v>
      </c>
      <c r="B6377" s="5" t="s">
        <v>16719</v>
      </c>
      <c r="C6377" s="7" t="s">
        <v>16720</v>
      </c>
      <c r="D6377" s="5">
        <v>178.4</v>
      </c>
      <c r="E6377" s="6">
        <v>44195</v>
      </c>
      <c r="F6377" s="5" t="s">
        <v>16721</v>
      </c>
      <c r="G6377" s="5"/>
      <c r="H6377" s="5" t="s">
        <v>15800</v>
      </c>
      <c r="I6377" s="5" t="s">
        <v>23</v>
      </c>
      <c r="J6377" s="5">
        <v>0</v>
      </c>
      <c r="K6377" s="5" t="s">
        <v>22</v>
      </c>
      <c r="L6377" s="5"/>
      <c r="M6377" s="5">
        <v>0</v>
      </c>
      <c r="N6377" s="5"/>
      <c r="O6377" s="5" t="s">
        <v>2277</v>
      </c>
      <c r="P6377" s="5"/>
      <c r="Q6377" s="5" t="s">
        <v>12444</v>
      </c>
    </row>
    <row r="6378" spans="1:17" ht="30" x14ac:dyDescent="0.25">
      <c r="A6378" s="5" t="s">
        <v>12449</v>
      </c>
      <c r="B6378" s="5" t="s">
        <v>12450</v>
      </c>
      <c r="C6378" s="7" t="s">
        <v>12448</v>
      </c>
      <c r="D6378" s="5">
        <v>109440</v>
      </c>
      <c r="E6378" s="6">
        <v>44064</v>
      </c>
      <c r="F6378" s="5" t="s">
        <v>25</v>
      </c>
      <c r="G6378" s="5" t="s">
        <v>6194</v>
      </c>
      <c r="H6378" s="5" t="s">
        <v>26</v>
      </c>
      <c r="I6378" s="5" t="s">
        <v>23</v>
      </c>
      <c r="J6378" s="5">
        <v>0</v>
      </c>
      <c r="K6378" s="5" t="s">
        <v>24</v>
      </c>
      <c r="L6378" s="5"/>
      <c r="M6378" s="5">
        <v>0</v>
      </c>
      <c r="N6378" s="5"/>
      <c r="O6378" s="5" t="s">
        <v>12450</v>
      </c>
      <c r="P6378" s="5"/>
      <c r="Q6378" s="5" t="s">
        <v>12444</v>
      </c>
    </row>
    <row r="6379" spans="1:17" x14ac:dyDescent="0.25">
      <c r="A6379" s="5" t="s">
        <v>12469</v>
      </c>
      <c r="B6379" s="5" t="s">
        <v>12470</v>
      </c>
      <c r="C6379" s="7" t="s">
        <v>12471</v>
      </c>
      <c r="D6379" s="5">
        <v>172000</v>
      </c>
      <c r="E6379" s="6">
        <v>44156</v>
      </c>
      <c r="F6379" s="5" t="s">
        <v>25</v>
      </c>
      <c r="G6379" s="5" t="s">
        <v>6143</v>
      </c>
      <c r="H6379" s="5" t="s">
        <v>21</v>
      </c>
      <c r="I6379" s="5" t="s">
        <v>23</v>
      </c>
      <c r="J6379" s="5">
        <v>1</v>
      </c>
      <c r="K6379" s="5" t="s">
        <v>24</v>
      </c>
      <c r="L6379" s="5"/>
      <c r="M6379" s="5">
        <v>0</v>
      </c>
      <c r="N6379" s="5"/>
      <c r="O6379" s="5" t="s">
        <v>12472</v>
      </c>
      <c r="P6379" s="5"/>
      <c r="Q6379" s="5" t="s">
        <v>6093</v>
      </c>
    </row>
    <row r="6380" spans="1:17" ht="30" x14ac:dyDescent="0.25">
      <c r="A6380" s="5" t="s">
        <v>12473</v>
      </c>
      <c r="B6380" s="5" t="s">
        <v>3331</v>
      </c>
      <c r="C6380" s="7" t="s">
        <v>12474</v>
      </c>
      <c r="D6380" s="5">
        <v>260000</v>
      </c>
      <c r="E6380" s="6">
        <v>44315</v>
      </c>
      <c r="F6380" s="5" t="s">
        <v>25</v>
      </c>
      <c r="G6380" s="5" t="s">
        <v>6142</v>
      </c>
      <c r="H6380" s="5" t="s">
        <v>21</v>
      </c>
      <c r="I6380" s="5" t="s">
        <v>23</v>
      </c>
      <c r="J6380" s="5">
        <v>1</v>
      </c>
      <c r="K6380" s="5" t="s">
        <v>24</v>
      </c>
      <c r="L6380" s="5"/>
      <c r="M6380" s="5">
        <v>0</v>
      </c>
      <c r="N6380" s="5"/>
      <c r="O6380" s="5" t="s">
        <v>3331</v>
      </c>
      <c r="P6380" s="5"/>
      <c r="Q6380" s="5" t="s">
        <v>6093</v>
      </c>
    </row>
    <row r="6381" spans="1:17" x14ac:dyDescent="0.25">
      <c r="A6381" s="5" t="s">
        <v>12475</v>
      </c>
      <c r="B6381" s="5" t="s">
        <v>12476</v>
      </c>
      <c r="C6381" s="7" t="s">
        <v>12477</v>
      </c>
      <c r="D6381" s="5">
        <v>1152800</v>
      </c>
      <c r="E6381" s="6">
        <v>44203</v>
      </c>
      <c r="F6381" s="5" t="s">
        <v>25</v>
      </c>
      <c r="G6381" s="5" t="s">
        <v>6143</v>
      </c>
      <c r="H6381" s="5" t="s">
        <v>21</v>
      </c>
      <c r="I6381" s="5" t="s">
        <v>23</v>
      </c>
      <c r="J6381" s="5">
        <v>1</v>
      </c>
      <c r="K6381" s="5" t="s">
        <v>24</v>
      </c>
      <c r="L6381" s="5"/>
      <c r="M6381" s="5">
        <v>0</v>
      </c>
      <c r="N6381" s="5"/>
      <c r="O6381" s="5" t="s">
        <v>12476</v>
      </c>
      <c r="P6381" s="5"/>
      <c r="Q6381" s="5" t="s">
        <v>6093</v>
      </c>
    </row>
    <row r="6382" spans="1:17" x14ac:dyDescent="0.25">
      <c r="A6382" s="5" t="s">
        <v>16722</v>
      </c>
      <c r="B6382" s="5" t="s">
        <v>16723</v>
      </c>
      <c r="C6382" s="7" t="s">
        <v>16724</v>
      </c>
      <c r="D6382" s="5">
        <v>250</v>
      </c>
      <c r="E6382" s="6"/>
      <c r="F6382" s="5" t="s">
        <v>15109</v>
      </c>
      <c r="G6382" s="5" t="s">
        <v>74</v>
      </c>
      <c r="H6382" s="5" t="s">
        <v>21</v>
      </c>
      <c r="I6382" s="5" t="s">
        <v>23</v>
      </c>
      <c r="J6382" s="5">
        <v>1</v>
      </c>
      <c r="K6382" s="5" t="s">
        <v>22</v>
      </c>
      <c r="L6382" s="5"/>
      <c r="M6382" s="5">
        <v>0</v>
      </c>
      <c r="N6382" s="5"/>
      <c r="O6382" s="5" t="s">
        <v>16723</v>
      </c>
      <c r="P6382" s="5"/>
      <c r="Q6382" s="5" t="s">
        <v>74</v>
      </c>
    </row>
    <row r="6383" spans="1:17" x14ac:dyDescent="0.25">
      <c r="A6383" s="5" t="s">
        <v>16725</v>
      </c>
      <c r="B6383" s="5" t="s">
        <v>15326</v>
      </c>
      <c r="C6383" s="7" t="s">
        <v>16726</v>
      </c>
      <c r="D6383" s="5">
        <v>3956.18</v>
      </c>
      <c r="E6383" s="6">
        <v>44226</v>
      </c>
      <c r="F6383" s="5" t="s">
        <v>12896</v>
      </c>
      <c r="G6383" s="5" t="s">
        <v>6143</v>
      </c>
      <c r="H6383" s="5" t="s">
        <v>21</v>
      </c>
      <c r="I6383" s="5" t="s">
        <v>23</v>
      </c>
      <c r="J6383" s="5">
        <v>1</v>
      </c>
      <c r="K6383" s="5" t="s">
        <v>22</v>
      </c>
      <c r="L6383" s="5"/>
      <c r="M6383" s="5">
        <v>0</v>
      </c>
      <c r="N6383" s="5"/>
      <c r="O6383" s="5" t="s">
        <v>15326</v>
      </c>
      <c r="P6383" s="5"/>
      <c r="Q6383" s="5" t="s">
        <v>6093</v>
      </c>
    </row>
    <row r="6384" spans="1:17" x14ac:dyDescent="0.25">
      <c r="A6384" s="5" t="s">
        <v>12478</v>
      </c>
      <c r="B6384" s="5" t="s">
        <v>3190</v>
      </c>
      <c r="C6384" s="7" t="s">
        <v>12479</v>
      </c>
      <c r="D6384" s="5">
        <v>116748</v>
      </c>
      <c r="E6384" s="6">
        <v>44140</v>
      </c>
      <c r="F6384" s="5" t="s">
        <v>25</v>
      </c>
      <c r="G6384" s="5" t="s">
        <v>6139</v>
      </c>
      <c r="H6384" s="5" t="s">
        <v>21</v>
      </c>
      <c r="I6384" s="5" t="s">
        <v>23</v>
      </c>
      <c r="J6384" s="5">
        <v>1</v>
      </c>
      <c r="K6384" s="5" t="s">
        <v>24</v>
      </c>
      <c r="L6384" s="5"/>
      <c r="M6384" s="5">
        <v>0</v>
      </c>
      <c r="N6384" s="5"/>
      <c r="O6384" s="5" t="s">
        <v>3190</v>
      </c>
      <c r="P6384" s="5"/>
      <c r="Q6384" s="5" t="s">
        <v>6093</v>
      </c>
    </row>
    <row r="6385" spans="1:17" x14ac:dyDescent="0.25">
      <c r="A6385" s="5" t="s">
        <v>12480</v>
      </c>
      <c r="B6385" s="5" t="s">
        <v>3184</v>
      </c>
      <c r="C6385" s="7" t="s">
        <v>12481</v>
      </c>
      <c r="D6385" s="5">
        <v>389860</v>
      </c>
      <c r="E6385" s="6">
        <v>44140</v>
      </c>
      <c r="F6385" s="5" t="s">
        <v>25</v>
      </c>
      <c r="G6385" s="5" t="s">
        <v>6139</v>
      </c>
      <c r="H6385" s="5" t="s">
        <v>21</v>
      </c>
      <c r="I6385" s="5" t="s">
        <v>23</v>
      </c>
      <c r="J6385" s="5">
        <v>1</v>
      </c>
      <c r="K6385" s="5" t="s">
        <v>24</v>
      </c>
      <c r="L6385" s="5"/>
      <c r="M6385" s="5">
        <v>0</v>
      </c>
      <c r="N6385" s="5"/>
      <c r="O6385" s="5" t="s">
        <v>3184</v>
      </c>
      <c r="P6385" s="5"/>
      <c r="Q6385" s="5" t="s">
        <v>6093</v>
      </c>
    </row>
    <row r="6386" spans="1:17" x14ac:dyDescent="0.25">
      <c r="A6386" s="5" t="s">
        <v>12482</v>
      </c>
      <c r="B6386" s="5" t="s">
        <v>2802</v>
      </c>
      <c r="C6386" s="7" t="s">
        <v>12483</v>
      </c>
      <c r="D6386" s="5">
        <v>50760</v>
      </c>
      <c r="E6386" s="6">
        <v>44140</v>
      </c>
      <c r="F6386" s="5" t="s">
        <v>25</v>
      </c>
      <c r="G6386" s="5" t="s">
        <v>6139</v>
      </c>
      <c r="H6386" s="5" t="s">
        <v>21</v>
      </c>
      <c r="I6386" s="5" t="s">
        <v>23</v>
      </c>
      <c r="J6386" s="5">
        <v>1</v>
      </c>
      <c r="K6386" s="5" t="s">
        <v>24</v>
      </c>
      <c r="L6386" s="5"/>
      <c r="M6386" s="5">
        <v>0</v>
      </c>
      <c r="N6386" s="5"/>
      <c r="O6386" s="5" t="s">
        <v>2802</v>
      </c>
      <c r="P6386" s="5"/>
      <c r="Q6386" s="5" t="s">
        <v>6093</v>
      </c>
    </row>
    <row r="6387" spans="1:17" x14ac:dyDescent="0.25">
      <c r="A6387" s="5" t="s">
        <v>12485</v>
      </c>
      <c r="B6387" s="5" t="s">
        <v>3135</v>
      </c>
      <c r="C6387" s="7" t="s">
        <v>12486</v>
      </c>
      <c r="D6387" s="5">
        <v>57984</v>
      </c>
      <c r="E6387" s="6">
        <v>44146</v>
      </c>
      <c r="F6387" s="5" t="s">
        <v>25</v>
      </c>
      <c r="G6387" s="5" t="s">
        <v>6139</v>
      </c>
      <c r="H6387" s="5" t="s">
        <v>21</v>
      </c>
      <c r="I6387" s="5" t="s">
        <v>23</v>
      </c>
      <c r="J6387" s="5">
        <v>1</v>
      </c>
      <c r="K6387" s="5" t="s">
        <v>24</v>
      </c>
      <c r="L6387" s="5"/>
      <c r="M6387" s="5">
        <v>0</v>
      </c>
      <c r="N6387" s="5"/>
      <c r="O6387" s="5" t="s">
        <v>3135</v>
      </c>
      <c r="P6387" s="5"/>
      <c r="Q6387" s="5" t="s">
        <v>6093</v>
      </c>
    </row>
    <row r="6388" spans="1:17" x14ac:dyDescent="0.25">
      <c r="A6388" s="5" t="s">
        <v>12487</v>
      </c>
      <c r="B6388" s="5" t="s">
        <v>12488</v>
      </c>
      <c r="C6388" s="7" t="s">
        <v>12489</v>
      </c>
      <c r="D6388" s="5">
        <v>122960</v>
      </c>
      <c r="E6388" s="6">
        <v>44146</v>
      </c>
      <c r="F6388" s="5" t="s">
        <v>25</v>
      </c>
      <c r="G6388" s="5" t="s">
        <v>6139</v>
      </c>
      <c r="H6388" s="5" t="s">
        <v>21</v>
      </c>
      <c r="I6388" s="5" t="s">
        <v>23</v>
      </c>
      <c r="J6388" s="5">
        <v>1</v>
      </c>
      <c r="K6388" s="5" t="s">
        <v>24</v>
      </c>
      <c r="L6388" s="5"/>
      <c r="M6388" s="5">
        <v>0</v>
      </c>
      <c r="N6388" s="5"/>
      <c r="O6388" s="5" t="s">
        <v>12488</v>
      </c>
      <c r="P6388" s="5"/>
      <c r="Q6388" s="5" t="s">
        <v>6093</v>
      </c>
    </row>
    <row r="6389" spans="1:17" x14ac:dyDescent="0.25">
      <c r="A6389" s="5" t="s">
        <v>12490</v>
      </c>
      <c r="B6389" s="5" t="s">
        <v>3241</v>
      </c>
      <c r="C6389" s="7" t="s">
        <v>12491</v>
      </c>
      <c r="D6389" s="5">
        <v>214520</v>
      </c>
      <c r="E6389" s="6">
        <v>44160</v>
      </c>
      <c r="F6389" s="5" t="s">
        <v>25</v>
      </c>
      <c r="G6389" s="5" t="s">
        <v>6139</v>
      </c>
      <c r="H6389" s="5" t="s">
        <v>21</v>
      </c>
      <c r="I6389" s="5" t="s">
        <v>23</v>
      </c>
      <c r="J6389" s="5">
        <v>1</v>
      </c>
      <c r="K6389" s="5" t="s">
        <v>24</v>
      </c>
      <c r="L6389" s="5"/>
      <c r="M6389" s="5">
        <v>0</v>
      </c>
      <c r="N6389" s="5"/>
      <c r="O6389" s="5" t="s">
        <v>3241</v>
      </c>
      <c r="P6389" s="5"/>
      <c r="Q6389" s="5" t="s">
        <v>6093</v>
      </c>
    </row>
    <row r="6390" spans="1:17" x14ac:dyDescent="0.25">
      <c r="A6390" s="5" t="s">
        <v>12492</v>
      </c>
      <c r="B6390" s="5" t="s">
        <v>3211</v>
      </c>
      <c r="C6390" s="7" t="s">
        <v>12493</v>
      </c>
      <c r="D6390" s="5">
        <v>56984</v>
      </c>
      <c r="E6390" s="6">
        <v>44166</v>
      </c>
      <c r="F6390" s="5" t="s">
        <v>25</v>
      </c>
      <c r="G6390" s="5" t="s">
        <v>6139</v>
      </c>
      <c r="H6390" s="5" t="s">
        <v>21</v>
      </c>
      <c r="I6390" s="5" t="s">
        <v>23</v>
      </c>
      <c r="J6390" s="5">
        <v>1</v>
      </c>
      <c r="K6390" s="5" t="s">
        <v>24</v>
      </c>
      <c r="L6390" s="5"/>
      <c r="M6390" s="5">
        <v>0</v>
      </c>
      <c r="N6390" s="5"/>
      <c r="O6390" s="5" t="s">
        <v>3211</v>
      </c>
      <c r="P6390" s="5"/>
      <c r="Q6390" s="5" t="s">
        <v>6093</v>
      </c>
    </row>
    <row r="6391" spans="1:17" x14ac:dyDescent="0.25">
      <c r="A6391" s="5" t="s">
        <v>12494</v>
      </c>
      <c r="B6391" s="5" t="s">
        <v>3173</v>
      </c>
      <c r="C6391" s="7" t="s">
        <v>12495</v>
      </c>
      <c r="D6391" s="5">
        <v>42952</v>
      </c>
      <c r="E6391" s="6">
        <v>44166</v>
      </c>
      <c r="F6391" s="5" t="s">
        <v>25</v>
      </c>
      <c r="G6391" s="5" t="s">
        <v>6139</v>
      </c>
      <c r="H6391" s="5" t="s">
        <v>21</v>
      </c>
      <c r="I6391" s="5" t="s">
        <v>23</v>
      </c>
      <c r="J6391" s="5">
        <v>1</v>
      </c>
      <c r="K6391" s="5" t="s">
        <v>24</v>
      </c>
      <c r="L6391" s="5"/>
      <c r="M6391" s="5">
        <v>0</v>
      </c>
      <c r="N6391" s="5"/>
      <c r="O6391" s="5" t="s">
        <v>3173</v>
      </c>
      <c r="P6391" s="5"/>
      <c r="Q6391" s="5" t="s">
        <v>6093</v>
      </c>
    </row>
    <row r="6392" spans="1:17" x14ac:dyDescent="0.25">
      <c r="A6392" s="5" t="s">
        <v>12496</v>
      </c>
      <c r="B6392" s="5" t="s">
        <v>3154</v>
      </c>
      <c r="C6392" s="7" t="s">
        <v>12497</v>
      </c>
      <c r="D6392" s="5">
        <v>50760</v>
      </c>
      <c r="E6392" s="6">
        <v>44189</v>
      </c>
      <c r="F6392" s="5" t="s">
        <v>25</v>
      </c>
      <c r="G6392" s="5" t="s">
        <v>6139</v>
      </c>
      <c r="H6392" s="5" t="s">
        <v>21</v>
      </c>
      <c r="I6392" s="5" t="s">
        <v>23</v>
      </c>
      <c r="J6392" s="5">
        <v>1</v>
      </c>
      <c r="K6392" s="5" t="s">
        <v>24</v>
      </c>
      <c r="L6392" s="5"/>
      <c r="M6392" s="5">
        <v>0</v>
      </c>
      <c r="N6392" s="5"/>
      <c r="O6392" s="5" t="s">
        <v>3154</v>
      </c>
      <c r="P6392" s="5"/>
      <c r="Q6392" s="5" t="s">
        <v>6093</v>
      </c>
    </row>
    <row r="6393" spans="1:17" x14ac:dyDescent="0.25">
      <c r="A6393" s="5" t="s">
        <v>12498</v>
      </c>
      <c r="B6393" s="5" t="s">
        <v>3214</v>
      </c>
      <c r="C6393" s="7" t="s">
        <v>12499</v>
      </c>
      <c r="D6393" s="5">
        <v>901968</v>
      </c>
      <c r="E6393" s="6">
        <v>44189</v>
      </c>
      <c r="F6393" s="5" t="s">
        <v>25</v>
      </c>
      <c r="G6393" s="5" t="s">
        <v>6139</v>
      </c>
      <c r="H6393" s="5" t="s">
        <v>21</v>
      </c>
      <c r="I6393" s="5" t="s">
        <v>23</v>
      </c>
      <c r="J6393" s="5">
        <v>1</v>
      </c>
      <c r="K6393" s="5" t="s">
        <v>24</v>
      </c>
      <c r="L6393" s="5"/>
      <c r="M6393" s="5">
        <v>0</v>
      </c>
      <c r="N6393" s="5"/>
      <c r="O6393" s="5" t="s">
        <v>3214</v>
      </c>
      <c r="P6393" s="5"/>
      <c r="Q6393" s="5" t="s">
        <v>6093</v>
      </c>
    </row>
    <row r="6394" spans="1:17" x14ac:dyDescent="0.25">
      <c r="A6394" s="5" t="s">
        <v>12500</v>
      </c>
      <c r="B6394" s="5" t="s">
        <v>12501</v>
      </c>
      <c r="C6394" s="7" t="s">
        <v>12502</v>
      </c>
      <c r="D6394" s="5">
        <v>58264</v>
      </c>
      <c r="E6394" s="6">
        <v>44189</v>
      </c>
      <c r="F6394" s="5" t="s">
        <v>25</v>
      </c>
      <c r="G6394" s="5" t="s">
        <v>6139</v>
      </c>
      <c r="H6394" s="5" t="s">
        <v>21</v>
      </c>
      <c r="I6394" s="5" t="s">
        <v>23</v>
      </c>
      <c r="J6394" s="5">
        <v>1</v>
      </c>
      <c r="K6394" s="5" t="s">
        <v>24</v>
      </c>
      <c r="L6394" s="5"/>
      <c r="M6394" s="5">
        <v>0</v>
      </c>
      <c r="N6394" s="5"/>
      <c r="O6394" s="5" t="s">
        <v>12501</v>
      </c>
      <c r="P6394" s="5"/>
      <c r="Q6394" s="5" t="s">
        <v>6093</v>
      </c>
    </row>
    <row r="6395" spans="1:17" x14ac:dyDescent="0.25">
      <c r="A6395" s="5" t="s">
        <v>12503</v>
      </c>
      <c r="B6395" s="5" t="s">
        <v>12504</v>
      </c>
      <c r="C6395" s="7" t="s">
        <v>12505</v>
      </c>
      <c r="D6395" s="5">
        <v>921800</v>
      </c>
      <c r="E6395" s="6">
        <v>44189</v>
      </c>
      <c r="F6395" s="5" t="s">
        <v>25</v>
      </c>
      <c r="G6395" s="5" t="s">
        <v>12506</v>
      </c>
      <c r="H6395" s="5" t="s">
        <v>21</v>
      </c>
      <c r="I6395" s="5" t="s">
        <v>23</v>
      </c>
      <c r="J6395" s="5">
        <v>1</v>
      </c>
      <c r="K6395" s="5" t="s">
        <v>24</v>
      </c>
      <c r="L6395" s="5"/>
      <c r="M6395" s="5">
        <v>0</v>
      </c>
      <c r="N6395" s="5"/>
      <c r="O6395" s="5" t="s">
        <v>12504</v>
      </c>
      <c r="P6395" s="5"/>
      <c r="Q6395" s="5" t="s">
        <v>6093</v>
      </c>
    </row>
    <row r="6396" spans="1:17" x14ac:dyDescent="0.25">
      <c r="A6396" s="5" t="s">
        <v>12507</v>
      </c>
      <c r="B6396" s="5" t="s">
        <v>3289</v>
      </c>
      <c r="C6396" s="7" t="s">
        <v>12508</v>
      </c>
      <c r="D6396" s="5">
        <v>159498</v>
      </c>
      <c r="E6396" s="6">
        <v>44193</v>
      </c>
      <c r="F6396" s="5" t="s">
        <v>25</v>
      </c>
      <c r="G6396" s="5" t="s">
        <v>6139</v>
      </c>
      <c r="H6396" s="5" t="s">
        <v>21</v>
      </c>
      <c r="I6396" s="5" t="s">
        <v>23</v>
      </c>
      <c r="J6396" s="5">
        <v>1</v>
      </c>
      <c r="K6396" s="5" t="s">
        <v>24</v>
      </c>
      <c r="L6396" s="5"/>
      <c r="M6396" s="5">
        <v>0</v>
      </c>
      <c r="N6396" s="5"/>
      <c r="O6396" s="5" t="s">
        <v>3289</v>
      </c>
      <c r="P6396" s="5"/>
      <c r="Q6396" s="5" t="s">
        <v>6093</v>
      </c>
    </row>
    <row r="6397" spans="1:17" x14ac:dyDescent="0.25">
      <c r="A6397" s="5" t="s">
        <v>12509</v>
      </c>
      <c r="B6397" s="5" t="s">
        <v>3170</v>
      </c>
      <c r="C6397" s="7" t="s">
        <v>12510</v>
      </c>
      <c r="D6397" s="5">
        <v>101520</v>
      </c>
      <c r="E6397" s="6">
        <v>44193</v>
      </c>
      <c r="F6397" s="5" t="s">
        <v>25</v>
      </c>
      <c r="G6397" s="5" t="s">
        <v>6139</v>
      </c>
      <c r="H6397" s="5" t="s">
        <v>21</v>
      </c>
      <c r="I6397" s="5" t="s">
        <v>23</v>
      </c>
      <c r="J6397" s="5">
        <v>1</v>
      </c>
      <c r="K6397" s="5" t="s">
        <v>24</v>
      </c>
      <c r="L6397" s="5"/>
      <c r="M6397" s="5">
        <v>0</v>
      </c>
      <c r="N6397" s="5"/>
      <c r="O6397" s="5" t="s">
        <v>3170</v>
      </c>
      <c r="P6397" s="5"/>
      <c r="Q6397" s="5" t="s">
        <v>6093</v>
      </c>
    </row>
    <row r="6398" spans="1:17" ht="30" x14ac:dyDescent="0.25">
      <c r="A6398" s="5" t="s">
        <v>12511</v>
      </c>
      <c r="B6398" s="5" t="s">
        <v>3220</v>
      </c>
      <c r="C6398" s="7" t="s">
        <v>12512</v>
      </c>
      <c r="D6398" s="5">
        <v>507056</v>
      </c>
      <c r="E6398" s="6">
        <v>44286</v>
      </c>
      <c r="F6398" s="5" t="s">
        <v>25</v>
      </c>
      <c r="G6398" s="5"/>
      <c r="H6398" s="5" t="s">
        <v>21</v>
      </c>
      <c r="I6398" s="5" t="s">
        <v>23</v>
      </c>
      <c r="J6398" s="5">
        <v>1</v>
      </c>
      <c r="K6398" s="5" t="s">
        <v>24</v>
      </c>
      <c r="L6398" s="5"/>
      <c r="M6398" s="5">
        <v>0</v>
      </c>
      <c r="N6398" s="5"/>
      <c r="O6398" s="5" t="s">
        <v>3220</v>
      </c>
      <c r="P6398" s="5"/>
      <c r="Q6398" s="5" t="s">
        <v>6093</v>
      </c>
    </row>
    <row r="6399" spans="1:17" x14ac:dyDescent="0.25">
      <c r="A6399" s="5" t="s">
        <v>12513</v>
      </c>
      <c r="B6399" s="5" t="s">
        <v>12514</v>
      </c>
      <c r="C6399" s="7" t="s">
        <v>12515</v>
      </c>
      <c r="D6399" s="5">
        <v>100080</v>
      </c>
      <c r="E6399" s="6">
        <v>44203</v>
      </c>
      <c r="F6399" s="5" t="s">
        <v>25</v>
      </c>
      <c r="G6399" s="5" t="s">
        <v>6139</v>
      </c>
      <c r="H6399" s="5" t="s">
        <v>21</v>
      </c>
      <c r="I6399" s="5" t="s">
        <v>23</v>
      </c>
      <c r="J6399" s="5">
        <v>1</v>
      </c>
      <c r="K6399" s="5" t="s">
        <v>24</v>
      </c>
      <c r="L6399" s="5"/>
      <c r="M6399" s="5">
        <v>0</v>
      </c>
      <c r="N6399" s="5"/>
      <c r="O6399" s="5" t="s">
        <v>12514</v>
      </c>
      <c r="P6399" s="5"/>
      <c r="Q6399" s="5" t="s">
        <v>6093</v>
      </c>
    </row>
    <row r="6400" spans="1:17" x14ac:dyDescent="0.25">
      <c r="A6400" s="5" t="s">
        <v>12516</v>
      </c>
      <c r="B6400" s="5" t="s">
        <v>12517</v>
      </c>
      <c r="C6400" s="7" t="s">
        <v>12518</v>
      </c>
      <c r="D6400" s="5">
        <v>94752</v>
      </c>
      <c r="E6400" s="6">
        <v>44203</v>
      </c>
      <c r="F6400" s="5" t="s">
        <v>25</v>
      </c>
      <c r="G6400" s="5" t="s">
        <v>6139</v>
      </c>
      <c r="H6400" s="5" t="s">
        <v>21</v>
      </c>
      <c r="I6400" s="5" t="s">
        <v>23</v>
      </c>
      <c r="J6400" s="5">
        <v>1</v>
      </c>
      <c r="K6400" s="5" t="s">
        <v>24</v>
      </c>
      <c r="L6400" s="5"/>
      <c r="M6400" s="5">
        <v>0</v>
      </c>
      <c r="N6400" s="5"/>
      <c r="O6400" s="5" t="s">
        <v>12517</v>
      </c>
      <c r="P6400" s="5"/>
      <c r="Q6400" s="5" t="s">
        <v>6093</v>
      </c>
    </row>
    <row r="6401" spans="1:17" x14ac:dyDescent="0.25">
      <c r="A6401" s="5" t="s">
        <v>12519</v>
      </c>
      <c r="B6401" s="5" t="s">
        <v>3164</v>
      </c>
      <c r="C6401" s="7" t="s">
        <v>12520</v>
      </c>
      <c r="D6401" s="5">
        <v>72216</v>
      </c>
      <c r="E6401" s="6">
        <v>44203</v>
      </c>
      <c r="F6401" s="5" t="s">
        <v>25</v>
      </c>
      <c r="G6401" s="5" t="s">
        <v>6139</v>
      </c>
      <c r="H6401" s="5" t="s">
        <v>21</v>
      </c>
      <c r="I6401" s="5" t="s">
        <v>23</v>
      </c>
      <c r="J6401" s="5">
        <v>1</v>
      </c>
      <c r="K6401" s="5" t="s">
        <v>24</v>
      </c>
      <c r="L6401" s="5"/>
      <c r="M6401" s="5">
        <v>0</v>
      </c>
      <c r="N6401" s="5"/>
      <c r="O6401" s="5" t="s">
        <v>3164</v>
      </c>
      <c r="P6401" s="5"/>
      <c r="Q6401" s="5" t="s">
        <v>6093</v>
      </c>
    </row>
    <row r="6402" spans="1:17" x14ac:dyDescent="0.25">
      <c r="A6402" s="5" t="s">
        <v>12521</v>
      </c>
      <c r="B6402" s="5" t="s">
        <v>3286</v>
      </c>
      <c r="C6402" s="7" t="s">
        <v>12522</v>
      </c>
      <c r="D6402" s="5">
        <v>288768</v>
      </c>
      <c r="E6402" s="6">
        <v>44203</v>
      </c>
      <c r="F6402" s="5" t="s">
        <v>25</v>
      </c>
      <c r="G6402" s="5" t="s">
        <v>6139</v>
      </c>
      <c r="H6402" s="5" t="s">
        <v>21</v>
      </c>
      <c r="I6402" s="5" t="s">
        <v>23</v>
      </c>
      <c r="J6402" s="5">
        <v>1</v>
      </c>
      <c r="K6402" s="5" t="s">
        <v>24</v>
      </c>
      <c r="L6402" s="5"/>
      <c r="M6402" s="5">
        <v>0</v>
      </c>
      <c r="N6402" s="5"/>
      <c r="O6402" s="5" t="s">
        <v>3286</v>
      </c>
      <c r="P6402" s="5"/>
      <c r="Q6402" s="5" t="s">
        <v>6093</v>
      </c>
    </row>
    <row r="6403" spans="1:17" x14ac:dyDescent="0.25">
      <c r="A6403" s="5" t="s">
        <v>12523</v>
      </c>
      <c r="B6403" s="5" t="s">
        <v>3147</v>
      </c>
      <c r="C6403" s="7" t="s">
        <v>12524</v>
      </c>
      <c r="D6403" s="5">
        <v>130406</v>
      </c>
      <c r="E6403" s="6">
        <v>44204</v>
      </c>
      <c r="F6403" s="5" t="s">
        <v>25</v>
      </c>
      <c r="G6403" s="5" t="s">
        <v>6139</v>
      </c>
      <c r="H6403" s="5" t="s">
        <v>21</v>
      </c>
      <c r="I6403" s="5" t="s">
        <v>23</v>
      </c>
      <c r="J6403" s="5">
        <v>1</v>
      </c>
      <c r="K6403" s="5" t="s">
        <v>24</v>
      </c>
      <c r="L6403" s="5"/>
      <c r="M6403" s="5">
        <v>0</v>
      </c>
      <c r="N6403" s="5"/>
      <c r="O6403" s="5" t="s">
        <v>3147</v>
      </c>
      <c r="P6403" s="5"/>
      <c r="Q6403" s="5" t="s">
        <v>6093</v>
      </c>
    </row>
    <row r="6404" spans="1:17" x14ac:dyDescent="0.25">
      <c r="A6404" s="5" t="s">
        <v>12525</v>
      </c>
      <c r="B6404" s="5" t="s">
        <v>3196</v>
      </c>
      <c r="C6404" s="7" t="s">
        <v>12526</v>
      </c>
      <c r="D6404" s="5">
        <v>99990</v>
      </c>
      <c r="E6404" s="6">
        <v>44204</v>
      </c>
      <c r="F6404" s="5" t="s">
        <v>25</v>
      </c>
      <c r="G6404" s="5" t="s">
        <v>6139</v>
      </c>
      <c r="H6404" s="5" t="s">
        <v>21</v>
      </c>
      <c r="I6404" s="5" t="s">
        <v>23</v>
      </c>
      <c r="J6404" s="5">
        <v>1</v>
      </c>
      <c r="K6404" s="5" t="s">
        <v>24</v>
      </c>
      <c r="L6404" s="5"/>
      <c r="M6404" s="5">
        <v>0</v>
      </c>
      <c r="N6404" s="5"/>
      <c r="O6404" s="5" t="s">
        <v>3196</v>
      </c>
      <c r="P6404" s="5"/>
      <c r="Q6404" s="5" t="s">
        <v>6093</v>
      </c>
    </row>
    <row r="6405" spans="1:17" x14ac:dyDescent="0.25">
      <c r="A6405" s="5" t="s">
        <v>12527</v>
      </c>
      <c r="B6405" s="5" t="s">
        <v>2322</v>
      </c>
      <c r="C6405" s="7" t="s">
        <v>12528</v>
      </c>
      <c r="D6405" s="5">
        <v>99992</v>
      </c>
      <c r="E6405" s="6">
        <v>44204</v>
      </c>
      <c r="F6405" s="5" t="s">
        <v>25</v>
      </c>
      <c r="G6405" s="5" t="s">
        <v>6139</v>
      </c>
      <c r="H6405" s="5" t="s">
        <v>21</v>
      </c>
      <c r="I6405" s="5" t="s">
        <v>23</v>
      </c>
      <c r="J6405" s="5">
        <v>1</v>
      </c>
      <c r="K6405" s="5" t="s">
        <v>24</v>
      </c>
      <c r="L6405" s="5"/>
      <c r="M6405" s="5">
        <v>0</v>
      </c>
      <c r="N6405" s="5"/>
      <c r="O6405" s="5" t="s">
        <v>2322</v>
      </c>
      <c r="P6405" s="5"/>
      <c r="Q6405" s="5" t="s">
        <v>6093</v>
      </c>
    </row>
    <row r="6406" spans="1:17" x14ac:dyDescent="0.25">
      <c r="A6406" s="5" t="s">
        <v>12529</v>
      </c>
      <c r="B6406" s="5" t="s">
        <v>3316</v>
      </c>
      <c r="C6406" s="7" t="s">
        <v>12530</v>
      </c>
      <c r="D6406" s="5">
        <v>82388</v>
      </c>
      <c r="E6406" s="6">
        <v>44211</v>
      </c>
      <c r="F6406" s="5" t="s">
        <v>25</v>
      </c>
      <c r="G6406" s="5" t="s">
        <v>6139</v>
      </c>
      <c r="H6406" s="5" t="s">
        <v>21</v>
      </c>
      <c r="I6406" s="5" t="s">
        <v>23</v>
      </c>
      <c r="J6406" s="5">
        <v>1</v>
      </c>
      <c r="K6406" s="5" t="s">
        <v>24</v>
      </c>
      <c r="L6406" s="5"/>
      <c r="M6406" s="5">
        <v>0</v>
      </c>
      <c r="N6406" s="5"/>
      <c r="O6406" s="5" t="s">
        <v>3316</v>
      </c>
      <c r="P6406" s="5"/>
      <c r="Q6406" s="5" t="s">
        <v>6093</v>
      </c>
    </row>
    <row r="6407" spans="1:17" x14ac:dyDescent="0.25">
      <c r="A6407" s="5" t="s">
        <v>12531</v>
      </c>
      <c r="B6407" s="5" t="s">
        <v>3319</v>
      </c>
      <c r="C6407" s="7" t="s">
        <v>12532</v>
      </c>
      <c r="D6407" s="5">
        <v>38744</v>
      </c>
      <c r="E6407" s="6">
        <v>44211</v>
      </c>
      <c r="F6407" s="5" t="s">
        <v>25</v>
      </c>
      <c r="G6407" s="5" t="s">
        <v>6139</v>
      </c>
      <c r="H6407" s="5" t="s">
        <v>21</v>
      </c>
      <c r="I6407" s="5" t="s">
        <v>23</v>
      </c>
      <c r="J6407" s="5">
        <v>1</v>
      </c>
      <c r="K6407" s="5" t="s">
        <v>24</v>
      </c>
      <c r="L6407" s="5"/>
      <c r="M6407" s="5">
        <v>0</v>
      </c>
      <c r="N6407" s="5"/>
      <c r="O6407" s="5" t="s">
        <v>3319</v>
      </c>
      <c r="P6407" s="5"/>
      <c r="Q6407" s="5" t="s">
        <v>6093</v>
      </c>
    </row>
    <row r="6408" spans="1:17" x14ac:dyDescent="0.25">
      <c r="A6408" s="5" t="s">
        <v>12533</v>
      </c>
      <c r="B6408" s="5" t="s">
        <v>3328</v>
      </c>
      <c r="C6408" s="7" t="s">
        <v>12534</v>
      </c>
      <c r="D6408" s="5">
        <v>319362</v>
      </c>
      <c r="E6408" s="6">
        <v>44221</v>
      </c>
      <c r="F6408" s="5" t="s">
        <v>25</v>
      </c>
      <c r="G6408" s="5" t="s">
        <v>6139</v>
      </c>
      <c r="H6408" s="5" t="s">
        <v>21</v>
      </c>
      <c r="I6408" s="5" t="s">
        <v>23</v>
      </c>
      <c r="J6408" s="5">
        <v>1</v>
      </c>
      <c r="K6408" s="5" t="s">
        <v>24</v>
      </c>
      <c r="L6408" s="5"/>
      <c r="M6408" s="5">
        <v>0</v>
      </c>
      <c r="N6408" s="5"/>
      <c r="O6408" s="5" t="s">
        <v>3328</v>
      </c>
      <c r="P6408" s="5"/>
      <c r="Q6408" s="5" t="s">
        <v>6093</v>
      </c>
    </row>
    <row r="6409" spans="1:17" x14ac:dyDescent="0.25">
      <c r="A6409" s="5" t="s">
        <v>12535</v>
      </c>
      <c r="B6409" s="5" t="s">
        <v>3266</v>
      </c>
      <c r="C6409" s="7" t="s">
        <v>12536</v>
      </c>
      <c r="D6409" s="5">
        <v>101520</v>
      </c>
      <c r="E6409" s="6">
        <v>44221</v>
      </c>
      <c r="F6409" s="5" t="s">
        <v>25</v>
      </c>
      <c r="G6409" s="5" t="s">
        <v>6139</v>
      </c>
      <c r="H6409" s="5" t="s">
        <v>21</v>
      </c>
      <c r="I6409" s="5" t="s">
        <v>23</v>
      </c>
      <c r="J6409" s="5">
        <v>1</v>
      </c>
      <c r="K6409" s="5" t="s">
        <v>24</v>
      </c>
      <c r="L6409" s="5"/>
      <c r="M6409" s="5">
        <v>0</v>
      </c>
      <c r="N6409" s="5"/>
      <c r="O6409" s="5" t="s">
        <v>3266</v>
      </c>
      <c r="P6409" s="5"/>
      <c r="Q6409" s="5" t="s">
        <v>6093</v>
      </c>
    </row>
    <row r="6410" spans="1:17" x14ac:dyDescent="0.25">
      <c r="A6410" s="5" t="s">
        <v>12537</v>
      </c>
      <c r="B6410" s="5" t="s">
        <v>3295</v>
      </c>
      <c r="C6410" s="7" t="s">
        <v>12538</v>
      </c>
      <c r="D6410" s="5">
        <v>546840</v>
      </c>
      <c r="E6410" s="6">
        <v>44221</v>
      </c>
      <c r="F6410" s="5" t="s">
        <v>25</v>
      </c>
      <c r="G6410" s="5" t="s">
        <v>6139</v>
      </c>
      <c r="H6410" s="5" t="s">
        <v>21</v>
      </c>
      <c r="I6410" s="5" t="s">
        <v>23</v>
      </c>
      <c r="J6410" s="5">
        <v>1</v>
      </c>
      <c r="K6410" s="5" t="s">
        <v>24</v>
      </c>
      <c r="L6410" s="5"/>
      <c r="M6410" s="5">
        <v>0</v>
      </c>
      <c r="N6410" s="5"/>
      <c r="O6410" s="5" t="s">
        <v>3295</v>
      </c>
      <c r="P6410" s="5"/>
      <c r="Q6410" s="5" t="s">
        <v>6093</v>
      </c>
    </row>
    <row r="6411" spans="1:17" x14ac:dyDescent="0.25">
      <c r="A6411" s="5" t="s">
        <v>12539</v>
      </c>
      <c r="B6411" s="5" t="s">
        <v>12540</v>
      </c>
      <c r="C6411" s="7" t="s">
        <v>12541</v>
      </c>
      <c r="D6411" s="5">
        <v>295554</v>
      </c>
      <c r="E6411" s="6">
        <v>44229</v>
      </c>
      <c r="F6411" s="5" t="s">
        <v>25</v>
      </c>
      <c r="G6411" s="5" t="s">
        <v>12542</v>
      </c>
      <c r="H6411" s="5" t="s">
        <v>21</v>
      </c>
      <c r="I6411" s="5" t="s">
        <v>23</v>
      </c>
      <c r="J6411" s="5">
        <v>1</v>
      </c>
      <c r="K6411" s="5" t="s">
        <v>24</v>
      </c>
      <c r="L6411" s="5"/>
      <c r="M6411" s="5">
        <v>0</v>
      </c>
      <c r="N6411" s="5"/>
      <c r="O6411" s="5" t="s">
        <v>12540</v>
      </c>
      <c r="P6411" s="5"/>
      <c r="Q6411" s="5" t="s">
        <v>6093</v>
      </c>
    </row>
    <row r="6412" spans="1:17" x14ac:dyDescent="0.25">
      <c r="A6412" s="5" t="s">
        <v>12543</v>
      </c>
      <c r="B6412" s="5" t="s">
        <v>12544</v>
      </c>
      <c r="C6412" s="7" t="s">
        <v>12545</v>
      </c>
      <c r="D6412" s="5">
        <v>587016</v>
      </c>
      <c r="E6412" s="6">
        <v>44229</v>
      </c>
      <c r="F6412" s="5" t="s">
        <v>25</v>
      </c>
      <c r="G6412" s="5" t="s">
        <v>12542</v>
      </c>
      <c r="H6412" s="5" t="s">
        <v>21</v>
      </c>
      <c r="I6412" s="5" t="s">
        <v>23</v>
      </c>
      <c r="J6412" s="5">
        <v>1</v>
      </c>
      <c r="K6412" s="5" t="s">
        <v>24</v>
      </c>
      <c r="L6412" s="5"/>
      <c r="M6412" s="5">
        <v>0</v>
      </c>
      <c r="N6412" s="5"/>
      <c r="O6412" s="5" t="s">
        <v>12544</v>
      </c>
      <c r="P6412" s="5"/>
      <c r="Q6412" s="5" t="s">
        <v>6093</v>
      </c>
    </row>
    <row r="6413" spans="1:17" x14ac:dyDescent="0.25">
      <c r="A6413" s="5" t="s">
        <v>12546</v>
      </c>
      <c r="B6413" s="5" t="s">
        <v>3193</v>
      </c>
      <c r="C6413" s="7" t="s">
        <v>12547</v>
      </c>
      <c r="D6413" s="5">
        <v>91026</v>
      </c>
      <c r="E6413" s="6">
        <v>44229</v>
      </c>
      <c r="F6413" s="5" t="s">
        <v>25</v>
      </c>
      <c r="G6413" s="5" t="s">
        <v>12542</v>
      </c>
      <c r="H6413" s="5" t="s">
        <v>21</v>
      </c>
      <c r="I6413" s="5" t="s">
        <v>23</v>
      </c>
      <c r="J6413" s="5">
        <v>1</v>
      </c>
      <c r="K6413" s="5" t="s">
        <v>24</v>
      </c>
      <c r="L6413" s="5"/>
      <c r="M6413" s="5">
        <v>0</v>
      </c>
      <c r="N6413" s="5"/>
      <c r="O6413" s="5" t="s">
        <v>3193</v>
      </c>
      <c r="P6413" s="5"/>
      <c r="Q6413" s="5" t="s">
        <v>6093</v>
      </c>
    </row>
    <row r="6414" spans="1:17" x14ac:dyDescent="0.25">
      <c r="A6414" s="5" t="s">
        <v>12548</v>
      </c>
      <c r="B6414" s="5" t="s">
        <v>6174</v>
      </c>
      <c r="C6414" s="7" t="s">
        <v>12549</v>
      </c>
      <c r="D6414" s="5">
        <v>20641</v>
      </c>
      <c r="E6414" s="6">
        <v>44238</v>
      </c>
      <c r="F6414" s="5" t="s">
        <v>25</v>
      </c>
      <c r="G6414" s="5" t="s">
        <v>12542</v>
      </c>
      <c r="H6414" s="5" t="s">
        <v>21</v>
      </c>
      <c r="I6414" s="5" t="s">
        <v>23</v>
      </c>
      <c r="J6414" s="5">
        <v>1</v>
      </c>
      <c r="K6414" s="5" t="s">
        <v>24</v>
      </c>
      <c r="L6414" s="5"/>
      <c r="M6414" s="5">
        <v>0</v>
      </c>
      <c r="N6414" s="5"/>
      <c r="O6414" s="5" t="s">
        <v>6174</v>
      </c>
      <c r="P6414" s="5"/>
      <c r="Q6414" s="5" t="s">
        <v>6093</v>
      </c>
    </row>
    <row r="6415" spans="1:17" x14ac:dyDescent="0.25">
      <c r="A6415" s="5" t="s">
        <v>12550</v>
      </c>
      <c r="B6415" s="5" t="s">
        <v>12551</v>
      </c>
      <c r="C6415" s="7" t="s">
        <v>12552</v>
      </c>
      <c r="D6415" s="5">
        <v>16356</v>
      </c>
      <c r="E6415" s="6">
        <v>44238</v>
      </c>
      <c r="F6415" s="5" t="s">
        <v>25</v>
      </c>
      <c r="G6415" s="5" t="s">
        <v>12542</v>
      </c>
      <c r="H6415" s="5" t="s">
        <v>21</v>
      </c>
      <c r="I6415" s="5" t="s">
        <v>23</v>
      </c>
      <c r="J6415" s="5">
        <v>1</v>
      </c>
      <c r="K6415" s="5" t="s">
        <v>24</v>
      </c>
      <c r="L6415" s="5"/>
      <c r="M6415" s="5">
        <v>0</v>
      </c>
      <c r="N6415" s="5"/>
      <c r="O6415" s="5" t="s">
        <v>12551</v>
      </c>
      <c r="P6415" s="5"/>
      <c r="Q6415" s="5" t="s">
        <v>6093</v>
      </c>
    </row>
    <row r="6416" spans="1:17" x14ac:dyDescent="0.25">
      <c r="A6416" s="5" t="s">
        <v>12553</v>
      </c>
      <c r="B6416" s="5" t="s">
        <v>3179</v>
      </c>
      <c r="C6416" s="7" t="s">
        <v>12554</v>
      </c>
      <c r="D6416" s="5">
        <v>428544</v>
      </c>
      <c r="E6416" s="6">
        <v>44243</v>
      </c>
      <c r="F6416" s="5" t="s">
        <v>25</v>
      </c>
      <c r="G6416" s="5" t="s">
        <v>12542</v>
      </c>
      <c r="H6416" s="5" t="s">
        <v>21</v>
      </c>
      <c r="I6416" s="5" t="s">
        <v>23</v>
      </c>
      <c r="J6416" s="5">
        <v>1</v>
      </c>
      <c r="K6416" s="5" t="s">
        <v>24</v>
      </c>
      <c r="L6416" s="5"/>
      <c r="M6416" s="5">
        <v>0</v>
      </c>
      <c r="N6416" s="5"/>
      <c r="O6416" s="5" t="s">
        <v>3179</v>
      </c>
      <c r="P6416" s="5"/>
      <c r="Q6416" s="5" t="s">
        <v>6093</v>
      </c>
    </row>
    <row r="6417" spans="1:17" x14ac:dyDescent="0.25">
      <c r="A6417" s="5" t="s">
        <v>12555</v>
      </c>
      <c r="B6417" s="5" t="s">
        <v>3258</v>
      </c>
      <c r="C6417" s="7" t="s">
        <v>12556</v>
      </c>
      <c r="D6417" s="5">
        <v>379416</v>
      </c>
      <c r="E6417" s="6">
        <v>44243</v>
      </c>
      <c r="F6417" s="5" t="s">
        <v>25</v>
      </c>
      <c r="G6417" s="5" t="s">
        <v>12542</v>
      </c>
      <c r="H6417" s="5" t="s">
        <v>21</v>
      </c>
      <c r="I6417" s="5" t="s">
        <v>23</v>
      </c>
      <c r="J6417" s="5">
        <v>1</v>
      </c>
      <c r="K6417" s="5" t="s">
        <v>24</v>
      </c>
      <c r="L6417" s="5"/>
      <c r="M6417" s="5">
        <v>0</v>
      </c>
      <c r="N6417" s="5"/>
      <c r="O6417" s="5" t="s">
        <v>3258</v>
      </c>
      <c r="P6417" s="5"/>
      <c r="Q6417" s="5" t="s">
        <v>6093</v>
      </c>
    </row>
    <row r="6418" spans="1:17" x14ac:dyDescent="0.25">
      <c r="A6418" s="5" t="s">
        <v>12557</v>
      </c>
      <c r="B6418" s="5" t="s">
        <v>3217</v>
      </c>
      <c r="C6418" s="7" t="s">
        <v>12558</v>
      </c>
      <c r="D6418" s="5">
        <v>91140</v>
      </c>
      <c r="E6418" s="6">
        <v>44243</v>
      </c>
      <c r="F6418" s="5" t="s">
        <v>25</v>
      </c>
      <c r="G6418" s="5" t="s">
        <v>12542</v>
      </c>
      <c r="H6418" s="5" t="s">
        <v>21</v>
      </c>
      <c r="I6418" s="5" t="s">
        <v>23</v>
      </c>
      <c r="J6418" s="5">
        <v>1</v>
      </c>
      <c r="K6418" s="5" t="s">
        <v>24</v>
      </c>
      <c r="L6418" s="5"/>
      <c r="M6418" s="5">
        <v>0</v>
      </c>
      <c r="N6418" s="5"/>
      <c r="O6418" s="5" t="s">
        <v>3217</v>
      </c>
      <c r="P6418" s="5"/>
      <c r="Q6418" s="5" t="s">
        <v>6093</v>
      </c>
    </row>
    <row r="6419" spans="1:17" x14ac:dyDescent="0.25">
      <c r="A6419" s="5" t="s">
        <v>12559</v>
      </c>
      <c r="B6419" s="5" t="s">
        <v>12560</v>
      </c>
      <c r="C6419" s="7" t="s">
        <v>12561</v>
      </c>
      <c r="D6419" s="5">
        <v>303924</v>
      </c>
      <c r="E6419" s="6">
        <v>44245</v>
      </c>
      <c r="F6419" s="5" t="s">
        <v>25</v>
      </c>
      <c r="G6419" s="5" t="s">
        <v>12542</v>
      </c>
      <c r="H6419" s="5" t="s">
        <v>21</v>
      </c>
      <c r="I6419" s="5" t="s">
        <v>23</v>
      </c>
      <c r="J6419" s="5">
        <v>1</v>
      </c>
      <c r="K6419" s="5" t="s">
        <v>24</v>
      </c>
      <c r="L6419" s="5"/>
      <c r="M6419" s="5">
        <v>0</v>
      </c>
      <c r="N6419" s="5"/>
      <c r="O6419" s="5" t="s">
        <v>12560</v>
      </c>
      <c r="P6419" s="5"/>
      <c r="Q6419" s="5" t="s">
        <v>6093</v>
      </c>
    </row>
    <row r="6420" spans="1:17" x14ac:dyDescent="0.25">
      <c r="A6420" s="5" t="s">
        <v>12562</v>
      </c>
      <c r="B6420" s="5" t="s">
        <v>12563</v>
      </c>
      <c r="C6420" s="7" t="s">
        <v>12564</v>
      </c>
      <c r="D6420" s="5">
        <v>144384</v>
      </c>
      <c r="E6420" s="6">
        <v>44251</v>
      </c>
      <c r="F6420" s="5" t="s">
        <v>25</v>
      </c>
      <c r="G6420" s="5" t="s">
        <v>12542</v>
      </c>
      <c r="H6420" s="5" t="s">
        <v>21</v>
      </c>
      <c r="I6420" s="5" t="s">
        <v>23</v>
      </c>
      <c r="J6420" s="5">
        <v>1</v>
      </c>
      <c r="K6420" s="5" t="s">
        <v>24</v>
      </c>
      <c r="L6420" s="5"/>
      <c r="M6420" s="5">
        <v>0</v>
      </c>
      <c r="N6420" s="5"/>
      <c r="O6420" s="5" t="s">
        <v>12563</v>
      </c>
      <c r="P6420" s="5"/>
      <c r="Q6420" s="5" t="s">
        <v>6093</v>
      </c>
    </row>
    <row r="6421" spans="1:17" x14ac:dyDescent="0.25">
      <c r="A6421" s="5" t="s">
        <v>12565</v>
      </c>
      <c r="B6421" s="5" t="s">
        <v>12566</v>
      </c>
      <c r="C6421" s="7" t="s">
        <v>12567</v>
      </c>
      <c r="D6421" s="5">
        <v>472920</v>
      </c>
      <c r="E6421" s="6">
        <v>44252</v>
      </c>
      <c r="F6421" s="5" t="s">
        <v>25</v>
      </c>
      <c r="G6421" s="5" t="s">
        <v>12542</v>
      </c>
      <c r="H6421" s="5" t="s">
        <v>21</v>
      </c>
      <c r="I6421" s="5" t="s">
        <v>23</v>
      </c>
      <c r="J6421" s="5">
        <v>1</v>
      </c>
      <c r="K6421" s="5" t="s">
        <v>24</v>
      </c>
      <c r="L6421" s="5"/>
      <c r="M6421" s="5">
        <v>0</v>
      </c>
      <c r="N6421" s="5"/>
      <c r="O6421" s="5" t="s">
        <v>12566</v>
      </c>
      <c r="P6421" s="5"/>
      <c r="Q6421" s="5" t="s">
        <v>6093</v>
      </c>
    </row>
    <row r="6422" spans="1:17" x14ac:dyDescent="0.25">
      <c r="A6422" s="5" t="s">
        <v>12568</v>
      </c>
      <c r="B6422" s="5" t="s">
        <v>3602</v>
      </c>
      <c r="C6422" s="7" t="s">
        <v>12569</v>
      </c>
      <c r="D6422" s="5">
        <v>979400</v>
      </c>
      <c r="E6422" s="6">
        <v>44221</v>
      </c>
      <c r="F6422" s="5" t="s">
        <v>25</v>
      </c>
      <c r="G6422" s="5" t="s">
        <v>6139</v>
      </c>
      <c r="H6422" s="5" t="s">
        <v>21</v>
      </c>
      <c r="I6422" s="5" t="s">
        <v>23</v>
      </c>
      <c r="J6422" s="5">
        <v>1</v>
      </c>
      <c r="K6422" s="5" t="s">
        <v>24</v>
      </c>
      <c r="L6422" s="5"/>
      <c r="M6422" s="5">
        <v>0</v>
      </c>
      <c r="N6422" s="5"/>
      <c r="O6422" s="5" t="s">
        <v>3602</v>
      </c>
      <c r="P6422" s="5"/>
      <c r="Q6422" s="5" t="s">
        <v>6093</v>
      </c>
    </row>
    <row r="6423" spans="1:17" x14ac:dyDescent="0.25">
      <c r="A6423" s="5" t="s">
        <v>12570</v>
      </c>
      <c r="B6423" s="5" t="s">
        <v>3250</v>
      </c>
      <c r="C6423" s="7" t="s">
        <v>12571</v>
      </c>
      <c r="D6423" s="5">
        <v>50040</v>
      </c>
      <c r="E6423" s="6">
        <v>44221</v>
      </c>
      <c r="F6423" s="5" t="s">
        <v>25</v>
      </c>
      <c r="G6423" s="5" t="s">
        <v>6139</v>
      </c>
      <c r="H6423" s="5" t="s">
        <v>21</v>
      </c>
      <c r="I6423" s="5" t="s">
        <v>23</v>
      </c>
      <c r="J6423" s="5">
        <v>1</v>
      </c>
      <c r="K6423" s="5" t="s">
        <v>24</v>
      </c>
      <c r="L6423" s="5"/>
      <c r="M6423" s="5">
        <v>0</v>
      </c>
      <c r="N6423" s="5"/>
      <c r="O6423" s="5" t="s">
        <v>3250</v>
      </c>
      <c r="P6423" s="5"/>
      <c r="Q6423" s="5" t="s">
        <v>6093</v>
      </c>
    </row>
    <row r="6424" spans="1:17" x14ac:dyDescent="0.25">
      <c r="A6424" s="5" t="s">
        <v>12572</v>
      </c>
      <c r="B6424" s="5" t="s">
        <v>3141</v>
      </c>
      <c r="C6424" s="7" t="s">
        <v>12573</v>
      </c>
      <c r="D6424" s="5">
        <v>24972</v>
      </c>
      <c r="E6424" s="6">
        <v>44268</v>
      </c>
      <c r="F6424" s="5" t="s">
        <v>25</v>
      </c>
      <c r="G6424" s="5"/>
      <c r="H6424" s="5" t="s">
        <v>21</v>
      </c>
      <c r="I6424" s="5" t="s">
        <v>23</v>
      </c>
      <c r="J6424" s="5">
        <v>1</v>
      </c>
      <c r="K6424" s="5" t="s">
        <v>24</v>
      </c>
      <c r="L6424" s="5"/>
      <c r="M6424" s="5">
        <v>0</v>
      </c>
      <c r="N6424" s="5"/>
      <c r="O6424" s="5" t="s">
        <v>3141</v>
      </c>
      <c r="P6424" s="5"/>
      <c r="Q6424" s="5" t="s">
        <v>6093</v>
      </c>
    </row>
    <row r="6425" spans="1:17" ht="30" x14ac:dyDescent="0.25">
      <c r="A6425" s="5" t="s">
        <v>12574</v>
      </c>
      <c r="B6425" s="5" t="s">
        <v>12575</v>
      </c>
      <c r="C6425" s="7" t="s">
        <v>12576</v>
      </c>
      <c r="D6425" s="5">
        <v>101520</v>
      </c>
      <c r="E6425" s="6">
        <v>44280</v>
      </c>
      <c r="F6425" s="5" t="s">
        <v>25</v>
      </c>
      <c r="G6425" s="5"/>
      <c r="H6425" s="5" t="s">
        <v>21</v>
      </c>
      <c r="I6425" s="5" t="s">
        <v>23</v>
      </c>
      <c r="J6425" s="5">
        <v>1</v>
      </c>
      <c r="K6425" s="5" t="s">
        <v>24</v>
      </c>
      <c r="L6425" s="5"/>
      <c r="M6425" s="5">
        <v>0</v>
      </c>
      <c r="N6425" s="5"/>
      <c r="O6425" s="5" t="s">
        <v>12575</v>
      </c>
      <c r="P6425" s="5"/>
      <c r="Q6425" s="5" t="s">
        <v>6093</v>
      </c>
    </row>
    <row r="6426" spans="1:17" ht="30" x14ac:dyDescent="0.25">
      <c r="A6426" s="5" t="s">
        <v>12577</v>
      </c>
      <c r="B6426" s="5" t="s">
        <v>12578</v>
      </c>
      <c r="C6426" s="7" t="s">
        <v>12579</v>
      </c>
      <c r="D6426" s="5">
        <v>313584</v>
      </c>
      <c r="E6426" s="6">
        <v>44280</v>
      </c>
      <c r="F6426" s="5" t="s">
        <v>25</v>
      </c>
      <c r="G6426" s="5"/>
      <c r="H6426" s="5" t="s">
        <v>21</v>
      </c>
      <c r="I6426" s="5" t="s">
        <v>23</v>
      </c>
      <c r="J6426" s="5">
        <v>1</v>
      </c>
      <c r="K6426" s="5" t="s">
        <v>24</v>
      </c>
      <c r="L6426" s="5"/>
      <c r="M6426" s="5">
        <v>0</v>
      </c>
      <c r="N6426" s="5"/>
      <c r="O6426" s="5" t="s">
        <v>12578</v>
      </c>
      <c r="P6426" s="5"/>
      <c r="Q6426" s="5" t="s">
        <v>6093</v>
      </c>
    </row>
    <row r="6427" spans="1:17" ht="30" x14ac:dyDescent="0.25">
      <c r="A6427" s="5" t="s">
        <v>12580</v>
      </c>
      <c r="B6427" s="5" t="s">
        <v>3176</v>
      </c>
      <c r="C6427" s="7" t="s">
        <v>12581</v>
      </c>
      <c r="D6427" s="5">
        <v>101520</v>
      </c>
      <c r="E6427" s="6">
        <v>44280</v>
      </c>
      <c r="F6427" s="5" t="s">
        <v>25</v>
      </c>
      <c r="G6427" s="5"/>
      <c r="H6427" s="5" t="s">
        <v>21</v>
      </c>
      <c r="I6427" s="5" t="s">
        <v>23</v>
      </c>
      <c r="J6427" s="5">
        <v>1</v>
      </c>
      <c r="K6427" s="5" t="s">
        <v>24</v>
      </c>
      <c r="L6427" s="5"/>
      <c r="M6427" s="5">
        <v>0</v>
      </c>
      <c r="N6427" s="5"/>
      <c r="O6427" s="5" t="s">
        <v>3176</v>
      </c>
      <c r="P6427" s="5"/>
      <c r="Q6427" s="5" t="s">
        <v>6093</v>
      </c>
    </row>
    <row r="6428" spans="1:17" ht="30" x14ac:dyDescent="0.25">
      <c r="A6428" s="5" t="s">
        <v>12582</v>
      </c>
      <c r="B6428" s="5" t="s">
        <v>12583</v>
      </c>
      <c r="C6428" s="7" t="s">
        <v>12584</v>
      </c>
      <c r="D6428" s="5">
        <v>1068680</v>
      </c>
      <c r="E6428" s="6">
        <v>44285</v>
      </c>
      <c r="F6428" s="5" t="s">
        <v>25</v>
      </c>
      <c r="G6428" s="5"/>
      <c r="H6428" s="5" t="s">
        <v>21</v>
      </c>
      <c r="I6428" s="5" t="s">
        <v>23</v>
      </c>
      <c r="J6428" s="5">
        <v>1</v>
      </c>
      <c r="K6428" s="5" t="s">
        <v>24</v>
      </c>
      <c r="L6428" s="5"/>
      <c r="M6428" s="5">
        <v>0</v>
      </c>
      <c r="N6428" s="5"/>
      <c r="O6428" s="5" t="s">
        <v>12583</v>
      </c>
      <c r="P6428" s="5"/>
      <c r="Q6428" s="5" t="s">
        <v>6093</v>
      </c>
    </row>
    <row r="6429" spans="1:17" ht="30" x14ac:dyDescent="0.25">
      <c r="A6429" s="5" t="s">
        <v>12585</v>
      </c>
      <c r="B6429" s="5" t="s">
        <v>12586</v>
      </c>
      <c r="C6429" s="7" t="s">
        <v>12587</v>
      </c>
      <c r="D6429" s="5">
        <v>740936</v>
      </c>
      <c r="E6429" s="6">
        <v>44286</v>
      </c>
      <c r="F6429" s="5" t="s">
        <v>25</v>
      </c>
      <c r="G6429" s="5"/>
      <c r="H6429" s="5" t="s">
        <v>21</v>
      </c>
      <c r="I6429" s="5" t="s">
        <v>23</v>
      </c>
      <c r="J6429" s="5">
        <v>1</v>
      </c>
      <c r="K6429" s="5" t="s">
        <v>24</v>
      </c>
      <c r="L6429" s="5"/>
      <c r="M6429" s="5">
        <v>0</v>
      </c>
      <c r="N6429" s="5"/>
      <c r="O6429" s="5" t="s">
        <v>12586</v>
      </c>
      <c r="P6429" s="5"/>
      <c r="Q6429" s="5" t="s">
        <v>6093</v>
      </c>
    </row>
    <row r="6430" spans="1:17" ht="30" x14ac:dyDescent="0.25">
      <c r="A6430" s="5" t="s">
        <v>12588</v>
      </c>
      <c r="B6430" s="5" t="s">
        <v>3337</v>
      </c>
      <c r="C6430" s="7" t="s">
        <v>12589</v>
      </c>
      <c r="D6430" s="5">
        <v>238638</v>
      </c>
      <c r="E6430" s="6">
        <v>44286</v>
      </c>
      <c r="F6430" s="5" t="s">
        <v>25</v>
      </c>
      <c r="G6430" s="5"/>
      <c r="H6430" s="5" t="s">
        <v>21</v>
      </c>
      <c r="I6430" s="5" t="s">
        <v>23</v>
      </c>
      <c r="J6430" s="5">
        <v>1</v>
      </c>
      <c r="K6430" s="5" t="s">
        <v>24</v>
      </c>
      <c r="L6430" s="5"/>
      <c r="M6430" s="5">
        <v>0</v>
      </c>
      <c r="N6430" s="5"/>
      <c r="O6430" s="5" t="s">
        <v>3337</v>
      </c>
      <c r="P6430" s="5"/>
      <c r="Q6430" s="5" t="s">
        <v>6093</v>
      </c>
    </row>
    <row r="6431" spans="1:17" x14ac:dyDescent="0.25">
      <c r="A6431" s="5" t="s">
        <v>16727</v>
      </c>
      <c r="B6431" s="5" t="s">
        <v>16728</v>
      </c>
      <c r="C6431" s="7" t="s">
        <v>16729</v>
      </c>
      <c r="D6431" s="5">
        <v>422</v>
      </c>
      <c r="E6431" s="6">
        <v>44314</v>
      </c>
      <c r="F6431" s="5" t="s">
        <v>12896</v>
      </c>
      <c r="G6431" s="5" t="s">
        <v>6143</v>
      </c>
      <c r="H6431" s="5" t="s">
        <v>21</v>
      </c>
      <c r="I6431" s="5" t="s">
        <v>23</v>
      </c>
      <c r="J6431" s="5">
        <v>1</v>
      </c>
      <c r="K6431" s="5" t="s">
        <v>22</v>
      </c>
      <c r="L6431" s="5"/>
      <c r="M6431" s="5">
        <v>0</v>
      </c>
      <c r="N6431" s="5"/>
      <c r="O6431" s="5" t="s">
        <v>16728</v>
      </c>
      <c r="P6431" s="5"/>
      <c r="Q6431" s="5" t="s">
        <v>6093</v>
      </c>
    </row>
    <row r="6432" spans="1:17" ht="30" x14ac:dyDescent="0.25">
      <c r="A6432" s="5" t="s">
        <v>12590</v>
      </c>
      <c r="B6432" s="5" t="s">
        <v>12591</v>
      </c>
      <c r="C6432" s="7" t="s">
        <v>12592</v>
      </c>
      <c r="D6432" s="5">
        <v>144384</v>
      </c>
      <c r="E6432" s="6">
        <v>44296</v>
      </c>
      <c r="F6432" s="5" t="s">
        <v>25</v>
      </c>
      <c r="G6432" s="5" t="s">
        <v>12542</v>
      </c>
      <c r="H6432" s="5" t="s">
        <v>21</v>
      </c>
      <c r="I6432" s="5" t="s">
        <v>23</v>
      </c>
      <c r="J6432" s="5">
        <v>1</v>
      </c>
      <c r="K6432" s="5" t="s">
        <v>24</v>
      </c>
      <c r="L6432" s="5"/>
      <c r="M6432" s="5">
        <v>0</v>
      </c>
      <c r="N6432" s="5"/>
      <c r="O6432" s="5" t="s">
        <v>12591</v>
      </c>
      <c r="P6432" s="5"/>
      <c r="Q6432" s="5" t="s">
        <v>6093</v>
      </c>
    </row>
    <row r="6433" spans="1:17" ht="30" x14ac:dyDescent="0.25">
      <c r="A6433" s="5" t="s">
        <v>12593</v>
      </c>
      <c r="B6433" s="5" t="s">
        <v>12594</v>
      </c>
      <c r="C6433" s="7" t="s">
        <v>12595</v>
      </c>
      <c r="D6433" s="5">
        <v>41385</v>
      </c>
      <c r="E6433" s="6">
        <v>44314</v>
      </c>
      <c r="F6433" s="5" t="s">
        <v>25</v>
      </c>
      <c r="G6433" s="5" t="s">
        <v>6143</v>
      </c>
      <c r="H6433" s="5" t="s">
        <v>21</v>
      </c>
      <c r="I6433" s="5" t="s">
        <v>23</v>
      </c>
      <c r="J6433" s="5">
        <v>1</v>
      </c>
      <c r="K6433" s="5" t="s">
        <v>24</v>
      </c>
      <c r="L6433" s="5"/>
      <c r="M6433" s="5">
        <v>0</v>
      </c>
      <c r="N6433" s="5"/>
      <c r="O6433" s="5" t="s">
        <v>12594</v>
      </c>
      <c r="P6433" s="5"/>
      <c r="Q6433" s="5" t="s">
        <v>6093</v>
      </c>
    </row>
    <row r="6434" spans="1:17" ht="30" x14ac:dyDescent="0.25">
      <c r="A6434" s="5" t="s">
        <v>12596</v>
      </c>
      <c r="B6434" s="5" t="s">
        <v>12597</v>
      </c>
      <c r="C6434" s="7" t="s">
        <v>12598</v>
      </c>
      <c r="D6434" s="5">
        <v>864560</v>
      </c>
      <c r="E6434" s="6">
        <v>44314</v>
      </c>
      <c r="F6434" s="5" t="s">
        <v>25</v>
      </c>
      <c r="G6434" s="5" t="s">
        <v>12542</v>
      </c>
      <c r="H6434" s="5" t="s">
        <v>21</v>
      </c>
      <c r="I6434" s="5" t="s">
        <v>23</v>
      </c>
      <c r="J6434" s="5">
        <v>1</v>
      </c>
      <c r="K6434" s="5" t="s">
        <v>24</v>
      </c>
      <c r="L6434" s="5"/>
      <c r="M6434" s="5">
        <v>0</v>
      </c>
      <c r="N6434" s="5"/>
      <c r="O6434" s="5" t="s">
        <v>12597</v>
      </c>
      <c r="P6434" s="5"/>
      <c r="Q6434" s="5" t="s">
        <v>6093</v>
      </c>
    </row>
    <row r="6435" spans="1:17" ht="30" x14ac:dyDescent="0.25">
      <c r="A6435" s="5" t="s">
        <v>12599</v>
      </c>
      <c r="B6435" s="5" t="s">
        <v>12600</v>
      </c>
      <c r="C6435" s="7" t="s">
        <v>12601</v>
      </c>
      <c r="D6435" s="5">
        <v>979400</v>
      </c>
      <c r="E6435" s="6">
        <v>44315</v>
      </c>
      <c r="F6435" s="5" t="s">
        <v>25</v>
      </c>
      <c r="G6435" s="5" t="s">
        <v>12542</v>
      </c>
      <c r="H6435" s="5" t="s">
        <v>21</v>
      </c>
      <c r="I6435" s="5" t="s">
        <v>23</v>
      </c>
      <c r="J6435" s="5">
        <v>1</v>
      </c>
      <c r="K6435" s="5" t="s">
        <v>24</v>
      </c>
      <c r="L6435" s="5"/>
      <c r="M6435" s="5">
        <v>0</v>
      </c>
      <c r="N6435" s="5"/>
      <c r="O6435" s="5" t="s">
        <v>12600</v>
      </c>
      <c r="P6435" s="5"/>
      <c r="Q6435" s="5" t="s">
        <v>6093</v>
      </c>
    </row>
    <row r="6436" spans="1:17" ht="30" x14ac:dyDescent="0.25">
      <c r="A6436" s="5" t="s">
        <v>12602</v>
      </c>
      <c r="B6436" s="5" t="s">
        <v>2216</v>
      </c>
      <c r="C6436" s="7" t="s">
        <v>12603</v>
      </c>
      <c r="D6436" s="5">
        <v>491178</v>
      </c>
      <c r="E6436" s="6">
        <v>44315</v>
      </c>
      <c r="F6436" s="5" t="s">
        <v>25</v>
      </c>
      <c r="G6436" s="5" t="s">
        <v>12542</v>
      </c>
      <c r="H6436" s="5" t="s">
        <v>21</v>
      </c>
      <c r="I6436" s="5" t="s">
        <v>23</v>
      </c>
      <c r="J6436" s="5">
        <v>1</v>
      </c>
      <c r="K6436" s="5" t="s">
        <v>24</v>
      </c>
      <c r="L6436" s="5"/>
      <c r="M6436" s="5">
        <v>0</v>
      </c>
      <c r="N6436" s="5"/>
      <c r="O6436" s="5" t="s">
        <v>2216</v>
      </c>
      <c r="P6436" s="5"/>
      <c r="Q6436" s="5" t="s">
        <v>6093</v>
      </c>
    </row>
    <row r="6437" spans="1:17" ht="30" x14ac:dyDescent="0.25">
      <c r="A6437" s="5" t="s">
        <v>12604</v>
      </c>
      <c r="B6437" s="5" t="s">
        <v>3269</v>
      </c>
      <c r="C6437" s="7" t="s">
        <v>12605</v>
      </c>
      <c r="D6437" s="5">
        <v>1211976</v>
      </c>
      <c r="E6437" s="6">
        <v>44315</v>
      </c>
      <c r="F6437" s="5" t="s">
        <v>25</v>
      </c>
      <c r="G6437" s="5" t="s">
        <v>12542</v>
      </c>
      <c r="H6437" s="5" t="s">
        <v>21</v>
      </c>
      <c r="I6437" s="5" t="s">
        <v>23</v>
      </c>
      <c r="J6437" s="5">
        <v>1</v>
      </c>
      <c r="K6437" s="5" t="s">
        <v>24</v>
      </c>
      <c r="L6437" s="5"/>
      <c r="M6437" s="5">
        <v>0</v>
      </c>
      <c r="N6437" s="5"/>
      <c r="O6437" s="5" t="s">
        <v>3269</v>
      </c>
      <c r="P6437" s="5"/>
      <c r="Q6437" s="5" t="s">
        <v>6093</v>
      </c>
    </row>
    <row r="6438" spans="1:17" ht="30" x14ac:dyDescent="0.25">
      <c r="A6438" s="5" t="s">
        <v>12606</v>
      </c>
      <c r="B6438" s="5" t="s">
        <v>12607</v>
      </c>
      <c r="C6438" s="7" t="s">
        <v>12608</v>
      </c>
      <c r="D6438" s="5">
        <v>410688</v>
      </c>
      <c r="E6438" s="6">
        <v>44315</v>
      </c>
      <c r="F6438" s="5" t="s">
        <v>25</v>
      </c>
      <c r="G6438" s="5" t="s">
        <v>12542</v>
      </c>
      <c r="H6438" s="5" t="s">
        <v>21</v>
      </c>
      <c r="I6438" s="5" t="s">
        <v>23</v>
      </c>
      <c r="J6438" s="5">
        <v>1</v>
      </c>
      <c r="K6438" s="5" t="s">
        <v>24</v>
      </c>
      <c r="L6438" s="5"/>
      <c r="M6438" s="5">
        <v>0</v>
      </c>
      <c r="N6438" s="5"/>
      <c r="O6438" s="5" t="s">
        <v>12607</v>
      </c>
      <c r="P6438" s="5"/>
      <c r="Q6438" s="5" t="s">
        <v>6093</v>
      </c>
    </row>
    <row r="6439" spans="1:17" ht="30" x14ac:dyDescent="0.25">
      <c r="A6439" s="5" t="s">
        <v>12609</v>
      </c>
      <c r="B6439" s="5" t="s">
        <v>3226</v>
      </c>
      <c r="C6439" s="7" t="s">
        <v>12610</v>
      </c>
      <c r="D6439" s="5">
        <v>249972</v>
      </c>
      <c r="E6439" s="6">
        <v>44315</v>
      </c>
      <c r="F6439" s="5" t="s">
        <v>25</v>
      </c>
      <c r="G6439" s="5" t="s">
        <v>12542</v>
      </c>
      <c r="H6439" s="5" t="s">
        <v>21</v>
      </c>
      <c r="I6439" s="5" t="s">
        <v>23</v>
      </c>
      <c r="J6439" s="5">
        <v>1</v>
      </c>
      <c r="K6439" s="5" t="s">
        <v>24</v>
      </c>
      <c r="L6439" s="5"/>
      <c r="M6439" s="5">
        <v>0</v>
      </c>
      <c r="N6439" s="5"/>
      <c r="O6439" s="5" t="s">
        <v>3226</v>
      </c>
      <c r="P6439" s="5"/>
      <c r="Q6439" s="5" t="s">
        <v>6093</v>
      </c>
    </row>
    <row r="6440" spans="1:17" ht="30" x14ac:dyDescent="0.25">
      <c r="A6440" s="5" t="s">
        <v>12611</v>
      </c>
      <c r="B6440" s="5" t="s">
        <v>12612</v>
      </c>
      <c r="C6440" s="7" t="s">
        <v>12613</v>
      </c>
      <c r="D6440" s="5">
        <v>823800</v>
      </c>
      <c r="E6440" s="6">
        <v>44315</v>
      </c>
      <c r="F6440" s="5" t="s">
        <v>25</v>
      </c>
      <c r="G6440" s="5" t="s">
        <v>6142</v>
      </c>
      <c r="H6440" s="5" t="s">
        <v>21</v>
      </c>
      <c r="I6440" s="5" t="s">
        <v>23</v>
      </c>
      <c r="J6440" s="5">
        <v>1</v>
      </c>
      <c r="K6440" s="5" t="s">
        <v>24</v>
      </c>
      <c r="L6440" s="5"/>
      <c r="M6440" s="5">
        <v>0</v>
      </c>
      <c r="N6440" s="5"/>
      <c r="O6440" s="5" t="s">
        <v>12612</v>
      </c>
      <c r="P6440" s="5"/>
      <c r="Q6440" s="5" t="s">
        <v>6093</v>
      </c>
    </row>
    <row r="6441" spans="1:17" ht="30" x14ac:dyDescent="0.25">
      <c r="A6441" s="5" t="s">
        <v>12614</v>
      </c>
      <c r="B6441" s="5" t="s">
        <v>12615</v>
      </c>
      <c r="C6441" s="7" t="s">
        <v>12616</v>
      </c>
      <c r="D6441" s="5">
        <v>305400</v>
      </c>
      <c r="E6441" s="6">
        <v>44315</v>
      </c>
      <c r="F6441" s="5" t="s">
        <v>25</v>
      </c>
      <c r="G6441" s="5" t="s">
        <v>6142</v>
      </c>
      <c r="H6441" s="5" t="s">
        <v>21</v>
      </c>
      <c r="I6441" s="5" t="s">
        <v>23</v>
      </c>
      <c r="J6441" s="5">
        <v>1</v>
      </c>
      <c r="K6441" s="5" t="s">
        <v>24</v>
      </c>
      <c r="L6441" s="5"/>
      <c r="M6441" s="5">
        <v>0</v>
      </c>
      <c r="N6441" s="5"/>
      <c r="O6441" s="5" t="s">
        <v>12615</v>
      </c>
      <c r="P6441" s="5"/>
      <c r="Q6441" s="5" t="s">
        <v>6093</v>
      </c>
    </row>
    <row r="6442" spans="1:17" ht="30" x14ac:dyDescent="0.25">
      <c r="A6442" s="5" t="s">
        <v>12617</v>
      </c>
      <c r="B6442" s="5" t="s">
        <v>5945</v>
      </c>
      <c r="C6442" s="7" t="s">
        <v>12451</v>
      </c>
      <c r="D6442" s="5">
        <v>2295279.7000000002</v>
      </c>
      <c r="E6442" s="6">
        <v>44330</v>
      </c>
      <c r="F6442" s="5" t="s">
        <v>25</v>
      </c>
      <c r="G6442" s="5" t="s">
        <v>85</v>
      </c>
      <c r="H6442" s="5" t="s">
        <v>26</v>
      </c>
      <c r="I6442" s="5" t="s">
        <v>23</v>
      </c>
      <c r="J6442" s="5">
        <v>0</v>
      </c>
      <c r="K6442" s="5" t="s">
        <v>24</v>
      </c>
      <c r="L6442" s="5"/>
      <c r="M6442" s="5">
        <v>0</v>
      </c>
      <c r="N6442" s="5"/>
      <c r="O6442" s="5" t="s">
        <v>5945</v>
      </c>
      <c r="P6442" s="5"/>
      <c r="Q6442" s="5" t="s">
        <v>12444</v>
      </c>
    </row>
    <row r="6443" spans="1:17" ht="30" x14ac:dyDescent="0.25">
      <c r="A6443" s="5" t="s">
        <v>12618</v>
      </c>
      <c r="B6443" s="5" t="s">
        <v>4567</v>
      </c>
      <c r="C6443" s="7" t="s">
        <v>12459</v>
      </c>
      <c r="D6443" s="5">
        <v>133632</v>
      </c>
      <c r="E6443" s="6">
        <v>44319</v>
      </c>
      <c r="F6443" s="5" t="s">
        <v>25</v>
      </c>
      <c r="G6443" s="5" t="s">
        <v>6194</v>
      </c>
      <c r="H6443" s="5" t="s">
        <v>26</v>
      </c>
      <c r="I6443" s="5" t="s">
        <v>23</v>
      </c>
      <c r="J6443" s="5">
        <v>0</v>
      </c>
      <c r="K6443" s="5" t="s">
        <v>24</v>
      </c>
      <c r="L6443" s="5"/>
      <c r="M6443" s="5">
        <v>0</v>
      </c>
      <c r="N6443" s="5"/>
      <c r="O6443" s="5" t="s">
        <v>4567</v>
      </c>
      <c r="P6443" s="5"/>
      <c r="Q6443" s="5" t="s">
        <v>12444</v>
      </c>
    </row>
    <row r="6444" spans="1:17" ht="30" x14ac:dyDescent="0.25">
      <c r="A6444" s="5" t="s">
        <v>12619</v>
      </c>
      <c r="B6444" s="5" t="s">
        <v>12343</v>
      </c>
      <c r="C6444" s="7" t="s">
        <v>12458</v>
      </c>
      <c r="D6444" s="5">
        <v>328860</v>
      </c>
      <c r="E6444" s="6">
        <v>44319</v>
      </c>
      <c r="F6444" s="5" t="s">
        <v>25</v>
      </c>
      <c r="G6444" s="5" t="s">
        <v>6195</v>
      </c>
      <c r="H6444" s="5" t="s">
        <v>26</v>
      </c>
      <c r="I6444" s="5" t="s">
        <v>23</v>
      </c>
      <c r="J6444" s="5">
        <v>0</v>
      </c>
      <c r="K6444" s="5" t="s">
        <v>24</v>
      </c>
      <c r="L6444" s="5"/>
      <c r="M6444" s="5">
        <v>0</v>
      </c>
      <c r="N6444" s="5"/>
      <c r="O6444" s="5" t="s">
        <v>7301</v>
      </c>
      <c r="P6444" s="5"/>
      <c r="Q6444" s="5" t="s">
        <v>12444</v>
      </c>
    </row>
    <row r="6445" spans="1:17" ht="30" x14ac:dyDescent="0.25">
      <c r="A6445" s="5" t="s">
        <v>12620</v>
      </c>
      <c r="B6445" s="5" t="s">
        <v>7277</v>
      </c>
      <c r="C6445" s="7" t="s">
        <v>12454</v>
      </c>
      <c r="D6445" s="5">
        <v>99360</v>
      </c>
      <c r="E6445" s="6">
        <v>44323</v>
      </c>
      <c r="F6445" s="5" t="s">
        <v>25</v>
      </c>
      <c r="G6445" s="5" t="s">
        <v>82</v>
      </c>
      <c r="H6445" s="5" t="s">
        <v>26</v>
      </c>
      <c r="I6445" s="5" t="s">
        <v>23</v>
      </c>
      <c r="J6445" s="5">
        <v>0</v>
      </c>
      <c r="K6445" s="5" t="s">
        <v>24</v>
      </c>
      <c r="L6445" s="5"/>
      <c r="M6445" s="5">
        <v>0</v>
      </c>
      <c r="N6445" s="5"/>
      <c r="O6445" s="5" t="s">
        <v>7277</v>
      </c>
      <c r="P6445" s="5"/>
      <c r="Q6445" s="5" t="s">
        <v>12444</v>
      </c>
    </row>
    <row r="6446" spans="1:17" ht="30" x14ac:dyDescent="0.25">
      <c r="A6446" s="5" t="s">
        <v>12621</v>
      </c>
      <c r="B6446" s="5" t="s">
        <v>10114</v>
      </c>
      <c r="C6446" s="7" t="s">
        <v>12461</v>
      </c>
      <c r="D6446" s="5">
        <v>118128</v>
      </c>
      <c r="E6446" s="6">
        <v>44323</v>
      </c>
      <c r="F6446" s="5" t="s">
        <v>25</v>
      </c>
      <c r="G6446" s="5" t="s">
        <v>12622</v>
      </c>
      <c r="H6446" s="5" t="s">
        <v>26</v>
      </c>
      <c r="I6446" s="5" t="s">
        <v>23</v>
      </c>
      <c r="J6446" s="5">
        <v>0</v>
      </c>
      <c r="K6446" s="5" t="s">
        <v>24</v>
      </c>
      <c r="L6446" s="5"/>
      <c r="M6446" s="5">
        <v>0</v>
      </c>
      <c r="N6446" s="5"/>
      <c r="O6446" s="5" t="s">
        <v>10114</v>
      </c>
      <c r="P6446" s="5"/>
      <c r="Q6446" s="5" t="s">
        <v>12444</v>
      </c>
    </row>
    <row r="6447" spans="1:17" ht="30" x14ac:dyDescent="0.25">
      <c r="A6447" s="5" t="s">
        <v>12623</v>
      </c>
      <c r="B6447" s="5" t="s">
        <v>5888</v>
      </c>
      <c r="C6447" s="7" t="s">
        <v>12467</v>
      </c>
      <c r="D6447" s="5">
        <v>34730</v>
      </c>
      <c r="E6447" s="6">
        <v>44326</v>
      </c>
      <c r="F6447" s="5" t="s">
        <v>25</v>
      </c>
      <c r="G6447" s="5" t="s">
        <v>12622</v>
      </c>
      <c r="H6447" s="5" t="s">
        <v>26</v>
      </c>
      <c r="I6447" s="5" t="s">
        <v>23</v>
      </c>
      <c r="J6447" s="5">
        <v>0</v>
      </c>
      <c r="K6447" s="5" t="s">
        <v>24</v>
      </c>
      <c r="L6447" s="5"/>
      <c r="M6447" s="5">
        <v>0</v>
      </c>
      <c r="N6447" s="5"/>
      <c r="O6447" s="5" t="s">
        <v>5888</v>
      </c>
      <c r="P6447" s="5"/>
      <c r="Q6447" s="5" t="s">
        <v>12444</v>
      </c>
    </row>
    <row r="6448" spans="1:17" ht="30" x14ac:dyDescent="0.25">
      <c r="A6448" s="5" t="s">
        <v>12624</v>
      </c>
      <c r="B6448" s="5" t="s">
        <v>6021</v>
      </c>
      <c r="C6448" s="7" t="s">
        <v>12462</v>
      </c>
      <c r="D6448" s="5">
        <v>411858</v>
      </c>
      <c r="E6448" s="6">
        <v>44326</v>
      </c>
      <c r="F6448" s="5" t="s">
        <v>25</v>
      </c>
      <c r="G6448" s="5" t="s">
        <v>82</v>
      </c>
      <c r="H6448" s="5" t="s">
        <v>26</v>
      </c>
      <c r="I6448" s="5" t="s">
        <v>23</v>
      </c>
      <c r="J6448" s="5">
        <v>0</v>
      </c>
      <c r="K6448" s="5" t="s">
        <v>24</v>
      </c>
      <c r="L6448" s="5"/>
      <c r="M6448" s="5">
        <v>0</v>
      </c>
      <c r="N6448" s="5"/>
      <c r="O6448" s="5" t="s">
        <v>6021</v>
      </c>
      <c r="P6448" s="5"/>
      <c r="Q6448" s="5" t="s">
        <v>12444</v>
      </c>
    </row>
    <row r="6449" spans="1:17" ht="30" x14ac:dyDescent="0.25">
      <c r="A6449" s="5" t="s">
        <v>12625</v>
      </c>
      <c r="B6449" s="5" t="s">
        <v>6021</v>
      </c>
      <c r="C6449" s="7" t="s">
        <v>12466</v>
      </c>
      <c r="D6449" s="5">
        <v>127020</v>
      </c>
      <c r="E6449" s="6">
        <v>44327</v>
      </c>
      <c r="F6449" s="5" t="s">
        <v>25</v>
      </c>
      <c r="G6449" s="5" t="s">
        <v>82</v>
      </c>
      <c r="H6449" s="5" t="s">
        <v>26</v>
      </c>
      <c r="I6449" s="5" t="s">
        <v>23</v>
      </c>
      <c r="J6449" s="5">
        <v>0</v>
      </c>
      <c r="K6449" s="5" t="s">
        <v>24</v>
      </c>
      <c r="L6449" s="5"/>
      <c r="M6449" s="5">
        <v>0</v>
      </c>
      <c r="N6449" s="5"/>
      <c r="O6449" s="5" t="s">
        <v>6021</v>
      </c>
      <c r="P6449" s="5"/>
      <c r="Q6449" s="5" t="s">
        <v>12444</v>
      </c>
    </row>
    <row r="6450" spans="1:17" ht="30" x14ac:dyDescent="0.25">
      <c r="A6450" s="5" t="s">
        <v>12626</v>
      </c>
      <c r="B6450" s="5" t="s">
        <v>4609</v>
      </c>
      <c r="C6450" s="7" t="s">
        <v>12463</v>
      </c>
      <c r="D6450" s="5">
        <v>136325</v>
      </c>
      <c r="E6450" s="6">
        <v>44327</v>
      </c>
      <c r="F6450" s="5" t="s">
        <v>25</v>
      </c>
      <c r="G6450" s="5" t="s">
        <v>83</v>
      </c>
      <c r="H6450" s="5" t="s">
        <v>26</v>
      </c>
      <c r="I6450" s="5" t="s">
        <v>23</v>
      </c>
      <c r="J6450" s="5">
        <v>0</v>
      </c>
      <c r="K6450" s="5" t="s">
        <v>24</v>
      </c>
      <c r="L6450" s="5"/>
      <c r="M6450" s="5">
        <v>0</v>
      </c>
      <c r="N6450" s="5"/>
      <c r="O6450" s="5" t="s">
        <v>4609</v>
      </c>
      <c r="P6450" s="5"/>
      <c r="Q6450" s="5" t="s">
        <v>12444</v>
      </c>
    </row>
    <row r="6451" spans="1:17" ht="30" x14ac:dyDescent="0.25">
      <c r="A6451" s="5" t="s">
        <v>12627</v>
      </c>
      <c r="B6451" s="5" t="s">
        <v>4775</v>
      </c>
      <c r="C6451" s="7" t="s">
        <v>12457</v>
      </c>
      <c r="D6451" s="5">
        <v>1324800</v>
      </c>
      <c r="E6451" s="6">
        <v>44327</v>
      </c>
      <c r="F6451" s="5" t="s">
        <v>25</v>
      </c>
      <c r="G6451" s="5" t="s">
        <v>82</v>
      </c>
      <c r="H6451" s="5" t="s">
        <v>26</v>
      </c>
      <c r="I6451" s="5" t="s">
        <v>23</v>
      </c>
      <c r="J6451" s="5">
        <v>0</v>
      </c>
      <c r="K6451" s="5" t="s">
        <v>24</v>
      </c>
      <c r="L6451" s="5"/>
      <c r="M6451" s="5">
        <v>0</v>
      </c>
      <c r="N6451" s="5"/>
      <c r="O6451" s="5" t="s">
        <v>4775</v>
      </c>
      <c r="P6451" s="5"/>
      <c r="Q6451" s="5" t="s">
        <v>12444</v>
      </c>
    </row>
    <row r="6452" spans="1:17" ht="30" x14ac:dyDescent="0.25">
      <c r="A6452" s="5" t="s">
        <v>12628</v>
      </c>
      <c r="B6452" s="5" t="s">
        <v>12407</v>
      </c>
      <c r="C6452" s="7" t="s">
        <v>12456</v>
      </c>
      <c r="D6452" s="5">
        <v>64032</v>
      </c>
      <c r="E6452" s="6">
        <v>44327</v>
      </c>
      <c r="F6452" s="5" t="s">
        <v>25</v>
      </c>
      <c r="G6452" s="5" t="s">
        <v>6194</v>
      </c>
      <c r="H6452" s="5" t="s">
        <v>26</v>
      </c>
      <c r="I6452" s="5" t="s">
        <v>23</v>
      </c>
      <c r="J6452" s="5">
        <v>0</v>
      </c>
      <c r="K6452" s="5" t="s">
        <v>24</v>
      </c>
      <c r="L6452" s="5"/>
      <c r="M6452" s="5">
        <v>0</v>
      </c>
      <c r="N6452" s="5"/>
      <c r="O6452" s="5" t="s">
        <v>12407</v>
      </c>
      <c r="P6452" s="5"/>
      <c r="Q6452" s="5" t="s">
        <v>12444</v>
      </c>
    </row>
    <row r="6453" spans="1:17" ht="30" x14ac:dyDescent="0.25">
      <c r="A6453" s="5" t="s">
        <v>12629</v>
      </c>
      <c r="B6453" s="5" t="s">
        <v>6046</v>
      </c>
      <c r="C6453" s="7" t="s">
        <v>12453</v>
      </c>
      <c r="D6453" s="5">
        <v>3618365</v>
      </c>
      <c r="E6453" s="6">
        <v>44327</v>
      </c>
      <c r="F6453" s="5" t="s">
        <v>25</v>
      </c>
      <c r="G6453" s="5" t="s">
        <v>6196</v>
      </c>
      <c r="H6453" s="5" t="s">
        <v>26</v>
      </c>
      <c r="I6453" s="5" t="s">
        <v>23</v>
      </c>
      <c r="J6453" s="5">
        <v>0</v>
      </c>
      <c r="K6453" s="5" t="s">
        <v>24</v>
      </c>
      <c r="L6453" s="5"/>
      <c r="M6453" s="5">
        <v>0</v>
      </c>
      <c r="N6453" s="5"/>
      <c r="O6453" s="5" t="s">
        <v>6046</v>
      </c>
      <c r="P6453" s="5"/>
      <c r="Q6453" s="5" t="s">
        <v>12444</v>
      </c>
    </row>
    <row r="6454" spans="1:17" ht="30" x14ac:dyDescent="0.25">
      <c r="A6454" s="5" t="s">
        <v>12630</v>
      </c>
      <c r="B6454" s="5" t="s">
        <v>4573</v>
      </c>
      <c r="C6454" s="7" t="s">
        <v>12455</v>
      </c>
      <c r="D6454" s="5">
        <v>103488</v>
      </c>
      <c r="E6454" s="6">
        <v>44327</v>
      </c>
      <c r="F6454" s="5" t="s">
        <v>25</v>
      </c>
      <c r="G6454" s="5" t="s">
        <v>6195</v>
      </c>
      <c r="H6454" s="5" t="s">
        <v>26</v>
      </c>
      <c r="I6454" s="5" t="s">
        <v>23</v>
      </c>
      <c r="J6454" s="5">
        <v>0</v>
      </c>
      <c r="K6454" s="5" t="s">
        <v>24</v>
      </c>
      <c r="L6454" s="5"/>
      <c r="M6454" s="5">
        <v>0</v>
      </c>
      <c r="N6454" s="5"/>
      <c r="O6454" s="5" t="s">
        <v>4573</v>
      </c>
      <c r="P6454" s="5"/>
      <c r="Q6454" s="5" t="s">
        <v>12444</v>
      </c>
    </row>
    <row r="6455" spans="1:17" ht="30" x14ac:dyDescent="0.25">
      <c r="A6455" s="5" t="s">
        <v>12631</v>
      </c>
      <c r="B6455" s="5" t="s">
        <v>12632</v>
      </c>
      <c r="C6455" s="7" t="s">
        <v>12464</v>
      </c>
      <c r="D6455" s="5">
        <v>1926420</v>
      </c>
      <c r="E6455" s="6">
        <v>44327</v>
      </c>
      <c r="F6455" s="5" t="s">
        <v>25</v>
      </c>
      <c r="G6455" s="5" t="s">
        <v>12622</v>
      </c>
      <c r="H6455" s="5" t="s">
        <v>26</v>
      </c>
      <c r="I6455" s="5" t="s">
        <v>23</v>
      </c>
      <c r="J6455" s="5">
        <v>0</v>
      </c>
      <c r="K6455" s="5" t="s">
        <v>24</v>
      </c>
      <c r="L6455" s="5"/>
      <c r="M6455" s="5">
        <v>0</v>
      </c>
      <c r="N6455" s="5"/>
      <c r="O6455" s="5" t="s">
        <v>12632</v>
      </c>
      <c r="P6455" s="5"/>
      <c r="Q6455" s="5" t="s">
        <v>12444</v>
      </c>
    </row>
    <row r="6456" spans="1:17" ht="30" x14ac:dyDescent="0.25">
      <c r="A6456" s="5" t="s">
        <v>12633</v>
      </c>
      <c r="B6456" s="5" t="s">
        <v>4677</v>
      </c>
      <c r="C6456" s="7" t="s">
        <v>12465</v>
      </c>
      <c r="D6456" s="5">
        <v>306936</v>
      </c>
      <c r="E6456" s="6">
        <v>44331</v>
      </c>
      <c r="F6456" s="5" t="s">
        <v>25</v>
      </c>
      <c r="G6456" s="5" t="s">
        <v>12622</v>
      </c>
      <c r="H6456" s="5" t="s">
        <v>26</v>
      </c>
      <c r="I6456" s="5" t="s">
        <v>12445</v>
      </c>
      <c r="J6456" s="5">
        <v>0</v>
      </c>
      <c r="K6456" s="5" t="s">
        <v>24</v>
      </c>
      <c r="L6456" s="5"/>
      <c r="M6456" s="5">
        <v>0</v>
      </c>
      <c r="N6456" s="5"/>
      <c r="O6456" s="5" t="s">
        <v>4677</v>
      </c>
      <c r="P6456" s="5"/>
      <c r="Q6456" s="5" t="s">
        <v>12444</v>
      </c>
    </row>
    <row r="6457" spans="1:17" ht="30" x14ac:dyDescent="0.25">
      <c r="A6457" s="5" t="s">
        <v>12634</v>
      </c>
      <c r="B6457" s="5" t="s">
        <v>6082</v>
      </c>
      <c r="C6457" s="7" t="s">
        <v>12452</v>
      </c>
      <c r="D6457" s="5">
        <v>417083</v>
      </c>
      <c r="E6457" s="6">
        <v>44333</v>
      </c>
      <c r="F6457" s="5" t="s">
        <v>25</v>
      </c>
      <c r="G6457" s="5" t="s">
        <v>6194</v>
      </c>
      <c r="H6457" s="5" t="s">
        <v>26</v>
      </c>
      <c r="I6457" s="5" t="s">
        <v>23</v>
      </c>
      <c r="J6457" s="5">
        <v>0</v>
      </c>
      <c r="K6457" s="5" t="s">
        <v>24</v>
      </c>
      <c r="L6457" s="5"/>
      <c r="M6457" s="5">
        <v>0</v>
      </c>
      <c r="N6457" s="5"/>
      <c r="O6457" s="5" t="s">
        <v>6082</v>
      </c>
      <c r="P6457" s="5"/>
      <c r="Q6457" s="5" t="s">
        <v>12444</v>
      </c>
    </row>
    <row r="6458" spans="1:17" ht="30" x14ac:dyDescent="0.25">
      <c r="A6458" s="5" t="s">
        <v>12635</v>
      </c>
      <c r="B6458" s="5" t="s">
        <v>12636</v>
      </c>
      <c r="C6458" s="7" t="s">
        <v>12460</v>
      </c>
      <c r="D6458" s="5">
        <v>63940</v>
      </c>
      <c r="E6458" s="6">
        <v>44333</v>
      </c>
      <c r="F6458" s="5" t="s">
        <v>25</v>
      </c>
      <c r="G6458" s="5" t="s">
        <v>6195</v>
      </c>
      <c r="H6458" s="5" t="s">
        <v>26</v>
      </c>
      <c r="I6458" s="5" t="s">
        <v>23</v>
      </c>
      <c r="J6458" s="5">
        <v>0</v>
      </c>
      <c r="K6458" s="5" t="s">
        <v>24</v>
      </c>
      <c r="L6458" s="5"/>
      <c r="M6458" s="5">
        <v>0</v>
      </c>
      <c r="N6458" s="5"/>
      <c r="O6458" s="5" t="s">
        <v>12636</v>
      </c>
      <c r="P6458" s="5"/>
      <c r="Q6458" s="5" t="s">
        <v>12444</v>
      </c>
    </row>
    <row r="6459" spans="1:17" ht="30" x14ac:dyDescent="0.25">
      <c r="A6459" s="5" t="s">
        <v>12693</v>
      </c>
      <c r="B6459" s="5" t="s">
        <v>12694</v>
      </c>
      <c r="C6459" s="7" t="s">
        <v>12637</v>
      </c>
      <c r="D6459" s="5">
        <v>23000</v>
      </c>
      <c r="E6459" s="6">
        <v>44317</v>
      </c>
      <c r="F6459" s="5" t="s">
        <v>333</v>
      </c>
      <c r="G6459" s="5"/>
      <c r="H6459" s="5" t="s">
        <v>26</v>
      </c>
      <c r="I6459" s="5" t="s">
        <v>23</v>
      </c>
      <c r="J6459" s="5">
        <v>0</v>
      </c>
      <c r="K6459" s="5" t="s">
        <v>24</v>
      </c>
      <c r="L6459" s="5"/>
      <c r="M6459" s="5">
        <v>0</v>
      </c>
      <c r="N6459" s="5"/>
      <c r="O6459" s="5" t="s">
        <v>12694</v>
      </c>
      <c r="P6459" s="5"/>
      <c r="Q6459" s="5" t="s">
        <v>6204</v>
      </c>
    </row>
    <row r="6460" spans="1:17" ht="30" x14ac:dyDescent="0.25">
      <c r="A6460" s="5" t="s">
        <v>12695</v>
      </c>
      <c r="B6460" s="5" t="s">
        <v>12694</v>
      </c>
      <c r="C6460" s="7" t="s">
        <v>12638</v>
      </c>
      <c r="D6460" s="5">
        <v>23000</v>
      </c>
      <c r="E6460" s="6">
        <v>44374</v>
      </c>
      <c r="F6460" s="5" t="s">
        <v>333</v>
      </c>
      <c r="G6460" s="5"/>
      <c r="H6460" s="5" t="s">
        <v>26</v>
      </c>
      <c r="I6460" s="5" t="s">
        <v>23</v>
      </c>
      <c r="J6460" s="5">
        <v>0</v>
      </c>
      <c r="K6460" s="5" t="s">
        <v>24</v>
      </c>
      <c r="L6460" s="5"/>
      <c r="M6460" s="5">
        <v>0</v>
      </c>
      <c r="N6460" s="5"/>
      <c r="O6460" s="5" t="s">
        <v>12694</v>
      </c>
      <c r="P6460" s="5"/>
      <c r="Q6460" s="5" t="s">
        <v>6204</v>
      </c>
    </row>
    <row r="6461" spans="1:17" ht="30" x14ac:dyDescent="0.25">
      <c r="A6461" s="5" t="s">
        <v>12696</v>
      </c>
      <c r="B6461" s="5" t="s">
        <v>12697</v>
      </c>
      <c r="C6461" s="7" t="s">
        <v>12639</v>
      </c>
      <c r="D6461" s="5">
        <v>23000</v>
      </c>
      <c r="E6461" s="6">
        <v>44317</v>
      </c>
      <c r="F6461" s="5" t="s">
        <v>333</v>
      </c>
      <c r="G6461" s="5"/>
      <c r="H6461" s="5" t="s">
        <v>26</v>
      </c>
      <c r="I6461" s="5" t="s">
        <v>23</v>
      </c>
      <c r="J6461" s="5">
        <v>0</v>
      </c>
      <c r="K6461" s="5" t="s">
        <v>24</v>
      </c>
      <c r="L6461" s="5"/>
      <c r="M6461" s="5">
        <v>0</v>
      </c>
      <c r="N6461" s="5"/>
      <c r="O6461" s="5" t="s">
        <v>12697</v>
      </c>
      <c r="P6461" s="5"/>
      <c r="Q6461" s="5" t="s">
        <v>6204</v>
      </c>
    </row>
    <row r="6462" spans="1:17" ht="30" x14ac:dyDescent="0.25">
      <c r="A6462" s="5" t="s">
        <v>12698</v>
      </c>
      <c r="B6462" s="5" t="s">
        <v>12697</v>
      </c>
      <c r="C6462" s="7" t="s">
        <v>12640</v>
      </c>
      <c r="D6462" s="5">
        <v>23000</v>
      </c>
      <c r="E6462" s="6">
        <v>44374</v>
      </c>
      <c r="F6462" s="5" t="s">
        <v>333</v>
      </c>
      <c r="G6462" s="5"/>
      <c r="H6462" s="5" t="s">
        <v>26</v>
      </c>
      <c r="I6462" s="5" t="s">
        <v>23</v>
      </c>
      <c r="J6462" s="5">
        <v>0</v>
      </c>
      <c r="K6462" s="5" t="s">
        <v>24</v>
      </c>
      <c r="L6462" s="5"/>
      <c r="M6462" s="5">
        <v>0</v>
      </c>
      <c r="N6462" s="5"/>
      <c r="O6462" s="5" t="s">
        <v>12697</v>
      </c>
      <c r="P6462" s="5"/>
      <c r="Q6462" s="5" t="s">
        <v>6204</v>
      </c>
    </row>
    <row r="6463" spans="1:17" ht="30" x14ac:dyDescent="0.25">
      <c r="A6463" s="5" t="s">
        <v>12699</v>
      </c>
      <c r="B6463" s="5" t="s">
        <v>12700</v>
      </c>
      <c r="C6463" s="7" t="s">
        <v>12641</v>
      </c>
      <c r="D6463" s="5">
        <v>23000</v>
      </c>
      <c r="E6463" s="6">
        <v>44317</v>
      </c>
      <c r="F6463" s="5" t="s">
        <v>333</v>
      </c>
      <c r="G6463" s="5"/>
      <c r="H6463" s="5" t="s">
        <v>26</v>
      </c>
      <c r="I6463" s="5" t="s">
        <v>23</v>
      </c>
      <c r="J6463" s="5">
        <v>0</v>
      </c>
      <c r="K6463" s="5" t="s">
        <v>24</v>
      </c>
      <c r="L6463" s="5"/>
      <c r="M6463" s="5">
        <v>0</v>
      </c>
      <c r="N6463" s="5"/>
      <c r="O6463" s="5" t="s">
        <v>12700</v>
      </c>
      <c r="P6463" s="5"/>
      <c r="Q6463" s="5" t="s">
        <v>6204</v>
      </c>
    </row>
    <row r="6464" spans="1:17" ht="30" x14ac:dyDescent="0.25">
      <c r="A6464" s="5" t="s">
        <v>12701</v>
      </c>
      <c r="B6464" s="5" t="s">
        <v>12700</v>
      </c>
      <c r="C6464" s="7" t="s">
        <v>12642</v>
      </c>
      <c r="D6464" s="5">
        <v>23000</v>
      </c>
      <c r="E6464" s="6">
        <v>44374</v>
      </c>
      <c r="F6464" s="5" t="s">
        <v>333</v>
      </c>
      <c r="G6464" s="5"/>
      <c r="H6464" s="5" t="s">
        <v>26</v>
      </c>
      <c r="I6464" s="5" t="s">
        <v>23</v>
      </c>
      <c r="J6464" s="5">
        <v>0</v>
      </c>
      <c r="K6464" s="5" t="s">
        <v>24</v>
      </c>
      <c r="L6464" s="5"/>
      <c r="M6464" s="5">
        <v>0</v>
      </c>
      <c r="N6464" s="5"/>
      <c r="O6464" s="5" t="s">
        <v>12700</v>
      </c>
      <c r="P6464" s="5"/>
      <c r="Q6464" s="5" t="s">
        <v>6204</v>
      </c>
    </row>
    <row r="6465" spans="1:17" ht="30" x14ac:dyDescent="0.25">
      <c r="A6465" s="5" t="s">
        <v>12702</v>
      </c>
      <c r="B6465" s="5" t="s">
        <v>12703</v>
      </c>
      <c r="C6465" s="7" t="s">
        <v>12643</v>
      </c>
      <c r="D6465" s="5">
        <v>23000</v>
      </c>
      <c r="E6465" s="6">
        <v>44317</v>
      </c>
      <c r="F6465" s="5" t="s">
        <v>333</v>
      </c>
      <c r="G6465" s="5"/>
      <c r="H6465" s="5" t="s">
        <v>26</v>
      </c>
      <c r="I6465" s="5" t="s">
        <v>23</v>
      </c>
      <c r="J6465" s="5">
        <v>0</v>
      </c>
      <c r="K6465" s="5" t="s">
        <v>24</v>
      </c>
      <c r="L6465" s="5"/>
      <c r="M6465" s="5">
        <v>0</v>
      </c>
      <c r="N6465" s="5"/>
      <c r="O6465" s="5" t="s">
        <v>12703</v>
      </c>
      <c r="P6465" s="5"/>
      <c r="Q6465" s="5" t="s">
        <v>6204</v>
      </c>
    </row>
    <row r="6466" spans="1:17" ht="30" x14ac:dyDescent="0.25">
      <c r="A6466" s="5" t="s">
        <v>12704</v>
      </c>
      <c r="B6466" s="5" t="s">
        <v>12703</v>
      </c>
      <c r="C6466" s="7" t="s">
        <v>12644</v>
      </c>
      <c r="D6466" s="5">
        <v>23000</v>
      </c>
      <c r="E6466" s="6">
        <v>44374</v>
      </c>
      <c r="F6466" s="5" t="s">
        <v>333</v>
      </c>
      <c r="G6466" s="5"/>
      <c r="H6466" s="5" t="s">
        <v>26</v>
      </c>
      <c r="I6466" s="5" t="s">
        <v>23</v>
      </c>
      <c r="J6466" s="5">
        <v>0</v>
      </c>
      <c r="K6466" s="5" t="s">
        <v>24</v>
      </c>
      <c r="L6466" s="5"/>
      <c r="M6466" s="5">
        <v>0</v>
      </c>
      <c r="N6466" s="5"/>
      <c r="O6466" s="5" t="s">
        <v>12703</v>
      </c>
      <c r="P6466" s="5"/>
      <c r="Q6466" s="5" t="s">
        <v>6204</v>
      </c>
    </row>
    <row r="6467" spans="1:17" ht="30" x14ac:dyDescent="0.25">
      <c r="A6467" s="5" t="s">
        <v>12705</v>
      </c>
      <c r="B6467" s="5" t="s">
        <v>12706</v>
      </c>
      <c r="C6467" s="7" t="s">
        <v>12645</v>
      </c>
      <c r="D6467" s="5">
        <v>35000</v>
      </c>
      <c r="E6467" s="6">
        <v>44317</v>
      </c>
      <c r="F6467" s="5" t="s">
        <v>333</v>
      </c>
      <c r="G6467" s="5"/>
      <c r="H6467" s="5" t="s">
        <v>26</v>
      </c>
      <c r="I6467" s="5" t="s">
        <v>23</v>
      </c>
      <c r="J6467" s="5">
        <v>0</v>
      </c>
      <c r="K6467" s="5" t="s">
        <v>24</v>
      </c>
      <c r="L6467" s="5"/>
      <c r="M6467" s="5">
        <v>0</v>
      </c>
      <c r="N6467" s="5"/>
      <c r="O6467" s="5" t="s">
        <v>12706</v>
      </c>
      <c r="P6467" s="5"/>
      <c r="Q6467" s="5" t="s">
        <v>6204</v>
      </c>
    </row>
    <row r="6468" spans="1:17" ht="30" x14ac:dyDescent="0.25">
      <c r="A6468" s="5" t="s">
        <v>12707</v>
      </c>
      <c r="B6468" s="5" t="s">
        <v>12706</v>
      </c>
      <c r="C6468" s="7" t="s">
        <v>12646</v>
      </c>
      <c r="D6468" s="5">
        <v>35000</v>
      </c>
      <c r="E6468" s="6">
        <v>44374</v>
      </c>
      <c r="F6468" s="5" t="s">
        <v>333</v>
      </c>
      <c r="G6468" s="5"/>
      <c r="H6468" s="5" t="s">
        <v>26</v>
      </c>
      <c r="I6468" s="5" t="s">
        <v>23</v>
      </c>
      <c r="J6468" s="5">
        <v>0</v>
      </c>
      <c r="K6468" s="5" t="s">
        <v>24</v>
      </c>
      <c r="L6468" s="5"/>
      <c r="M6468" s="5">
        <v>0</v>
      </c>
      <c r="N6468" s="5"/>
      <c r="O6468" s="5" t="s">
        <v>12706</v>
      </c>
      <c r="P6468" s="5"/>
      <c r="Q6468" s="5" t="s">
        <v>6204</v>
      </c>
    </row>
    <row r="6469" spans="1:17" ht="30" x14ac:dyDescent="0.25">
      <c r="A6469" s="5" t="s">
        <v>12708</v>
      </c>
      <c r="B6469" s="5" t="s">
        <v>12709</v>
      </c>
      <c r="C6469" s="7" t="s">
        <v>12647</v>
      </c>
      <c r="D6469" s="5">
        <v>23000</v>
      </c>
      <c r="E6469" s="6">
        <v>44317</v>
      </c>
      <c r="F6469" s="5" t="s">
        <v>333</v>
      </c>
      <c r="G6469" s="5"/>
      <c r="H6469" s="5" t="s">
        <v>26</v>
      </c>
      <c r="I6469" s="5" t="s">
        <v>23</v>
      </c>
      <c r="J6469" s="5">
        <v>0</v>
      </c>
      <c r="K6469" s="5" t="s">
        <v>24</v>
      </c>
      <c r="L6469" s="5"/>
      <c r="M6469" s="5">
        <v>0</v>
      </c>
      <c r="N6469" s="5"/>
      <c r="O6469" s="5" t="s">
        <v>12709</v>
      </c>
      <c r="P6469" s="5"/>
      <c r="Q6469" s="5" t="s">
        <v>6204</v>
      </c>
    </row>
    <row r="6470" spans="1:17" ht="30" x14ac:dyDescent="0.25">
      <c r="A6470" s="5" t="s">
        <v>12710</v>
      </c>
      <c r="B6470" s="5" t="s">
        <v>12709</v>
      </c>
      <c r="C6470" s="7" t="s">
        <v>12648</v>
      </c>
      <c r="D6470" s="5">
        <v>23000</v>
      </c>
      <c r="E6470" s="6">
        <v>44375</v>
      </c>
      <c r="F6470" s="5" t="s">
        <v>333</v>
      </c>
      <c r="G6470" s="5"/>
      <c r="H6470" s="5" t="s">
        <v>26</v>
      </c>
      <c r="I6470" s="5" t="s">
        <v>23</v>
      </c>
      <c r="J6470" s="5">
        <v>0</v>
      </c>
      <c r="K6470" s="5" t="s">
        <v>24</v>
      </c>
      <c r="L6470" s="5"/>
      <c r="M6470" s="5">
        <v>0</v>
      </c>
      <c r="N6470" s="5"/>
      <c r="O6470" s="5" t="s">
        <v>12709</v>
      </c>
      <c r="P6470" s="5"/>
      <c r="Q6470" s="5" t="s">
        <v>6204</v>
      </c>
    </row>
    <row r="6471" spans="1:17" ht="30" x14ac:dyDescent="0.25">
      <c r="A6471" s="5" t="s">
        <v>12711</v>
      </c>
      <c r="B6471" s="5" t="s">
        <v>12712</v>
      </c>
      <c r="C6471" s="7" t="s">
        <v>12649</v>
      </c>
      <c r="D6471" s="5">
        <v>23000</v>
      </c>
      <c r="E6471" s="6">
        <v>44375</v>
      </c>
      <c r="F6471" s="5" t="s">
        <v>333</v>
      </c>
      <c r="G6471" s="5"/>
      <c r="H6471" s="5" t="s">
        <v>26</v>
      </c>
      <c r="I6471" s="5" t="s">
        <v>23</v>
      </c>
      <c r="J6471" s="5">
        <v>0</v>
      </c>
      <c r="K6471" s="5" t="s">
        <v>24</v>
      </c>
      <c r="L6471" s="5"/>
      <c r="M6471" s="5">
        <v>0</v>
      </c>
      <c r="N6471" s="5"/>
      <c r="O6471" s="5" t="s">
        <v>12712</v>
      </c>
      <c r="P6471" s="5"/>
      <c r="Q6471" s="5" t="s">
        <v>6204</v>
      </c>
    </row>
    <row r="6472" spans="1:17" ht="30" x14ac:dyDescent="0.25">
      <c r="A6472" s="5" t="s">
        <v>12713</v>
      </c>
      <c r="B6472" s="5" t="s">
        <v>12714</v>
      </c>
      <c r="C6472" s="7" t="s">
        <v>12650</v>
      </c>
      <c r="D6472" s="5">
        <v>23000</v>
      </c>
      <c r="E6472" s="6">
        <v>44375</v>
      </c>
      <c r="F6472" s="5" t="s">
        <v>333</v>
      </c>
      <c r="G6472" s="5"/>
      <c r="H6472" s="5" t="s">
        <v>26</v>
      </c>
      <c r="I6472" s="5" t="s">
        <v>23</v>
      </c>
      <c r="J6472" s="5">
        <v>0</v>
      </c>
      <c r="K6472" s="5" t="s">
        <v>24</v>
      </c>
      <c r="L6472" s="5"/>
      <c r="M6472" s="5">
        <v>0</v>
      </c>
      <c r="N6472" s="5"/>
      <c r="O6472" s="5" t="s">
        <v>12714</v>
      </c>
      <c r="P6472" s="5"/>
      <c r="Q6472" s="5" t="s">
        <v>6204</v>
      </c>
    </row>
    <row r="6473" spans="1:17" ht="30" x14ac:dyDescent="0.25">
      <c r="A6473" s="5" t="s">
        <v>12715</v>
      </c>
      <c r="B6473" s="5" t="s">
        <v>12716</v>
      </c>
      <c r="C6473" s="7" t="s">
        <v>12651</v>
      </c>
      <c r="D6473" s="5">
        <v>23000</v>
      </c>
      <c r="E6473" s="6">
        <v>44317</v>
      </c>
      <c r="F6473" s="5" t="s">
        <v>333</v>
      </c>
      <c r="G6473" s="5"/>
      <c r="H6473" s="5" t="s">
        <v>26</v>
      </c>
      <c r="I6473" s="5" t="s">
        <v>23</v>
      </c>
      <c r="J6473" s="5">
        <v>0</v>
      </c>
      <c r="K6473" s="5" t="s">
        <v>24</v>
      </c>
      <c r="L6473" s="5"/>
      <c r="M6473" s="5">
        <v>0</v>
      </c>
      <c r="N6473" s="5"/>
      <c r="O6473" s="5" t="s">
        <v>12716</v>
      </c>
      <c r="P6473" s="5"/>
      <c r="Q6473" s="5" t="s">
        <v>6204</v>
      </c>
    </row>
    <row r="6474" spans="1:17" ht="30" x14ac:dyDescent="0.25">
      <c r="A6474" s="5" t="s">
        <v>12717</v>
      </c>
      <c r="B6474" s="5" t="s">
        <v>12716</v>
      </c>
      <c r="C6474" s="7" t="s">
        <v>12652</v>
      </c>
      <c r="D6474" s="5">
        <v>23000</v>
      </c>
      <c r="E6474" s="6">
        <v>44375</v>
      </c>
      <c r="F6474" s="5" t="s">
        <v>333</v>
      </c>
      <c r="G6474" s="5"/>
      <c r="H6474" s="5" t="s">
        <v>26</v>
      </c>
      <c r="I6474" s="5" t="s">
        <v>23</v>
      </c>
      <c r="J6474" s="5">
        <v>0</v>
      </c>
      <c r="K6474" s="5" t="s">
        <v>24</v>
      </c>
      <c r="L6474" s="5"/>
      <c r="M6474" s="5">
        <v>0</v>
      </c>
      <c r="N6474" s="5"/>
      <c r="O6474" s="5" t="s">
        <v>12716</v>
      </c>
      <c r="P6474" s="5"/>
      <c r="Q6474" s="5" t="s">
        <v>6204</v>
      </c>
    </row>
    <row r="6475" spans="1:17" ht="30" x14ac:dyDescent="0.25">
      <c r="A6475" s="5" t="s">
        <v>12718</v>
      </c>
      <c r="B6475" s="5" t="s">
        <v>12719</v>
      </c>
      <c r="C6475" s="7" t="s">
        <v>12653</v>
      </c>
      <c r="D6475" s="5">
        <v>23000</v>
      </c>
      <c r="E6475" s="6">
        <v>44317</v>
      </c>
      <c r="F6475" s="5" t="s">
        <v>333</v>
      </c>
      <c r="G6475" s="5"/>
      <c r="H6475" s="5" t="s">
        <v>26</v>
      </c>
      <c r="I6475" s="5" t="s">
        <v>23</v>
      </c>
      <c r="J6475" s="5">
        <v>0</v>
      </c>
      <c r="K6475" s="5" t="s">
        <v>24</v>
      </c>
      <c r="L6475" s="5"/>
      <c r="M6475" s="5">
        <v>0</v>
      </c>
      <c r="N6475" s="5"/>
      <c r="O6475" s="5" t="s">
        <v>12719</v>
      </c>
      <c r="P6475" s="5"/>
      <c r="Q6475" s="5" t="s">
        <v>6204</v>
      </c>
    </row>
    <row r="6476" spans="1:17" ht="30" x14ac:dyDescent="0.25">
      <c r="A6476" s="5" t="s">
        <v>12720</v>
      </c>
      <c r="B6476" s="5" t="s">
        <v>12719</v>
      </c>
      <c r="C6476" s="7" t="s">
        <v>12654</v>
      </c>
      <c r="D6476" s="5">
        <v>23000</v>
      </c>
      <c r="E6476" s="6">
        <v>44375</v>
      </c>
      <c r="F6476" s="5" t="s">
        <v>333</v>
      </c>
      <c r="G6476" s="5"/>
      <c r="H6476" s="5" t="s">
        <v>26</v>
      </c>
      <c r="I6476" s="5" t="s">
        <v>23</v>
      </c>
      <c r="J6476" s="5">
        <v>0</v>
      </c>
      <c r="K6476" s="5" t="s">
        <v>24</v>
      </c>
      <c r="L6476" s="5"/>
      <c r="M6476" s="5">
        <v>0</v>
      </c>
      <c r="N6476" s="5"/>
      <c r="O6476" s="5" t="s">
        <v>12719</v>
      </c>
      <c r="P6476" s="5"/>
      <c r="Q6476" s="5" t="s">
        <v>6204</v>
      </c>
    </row>
    <row r="6477" spans="1:17" ht="30" x14ac:dyDescent="0.25">
      <c r="A6477" s="5" t="s">
        <v>12721</v>
      </c>
      <c r="B6477" s="5" t="s">
        <v>12722</v>
      </c>
      <c r="C6477" s="7" t="s">
        <v>12655</v>
      </c>
      <c r="D6477" s="5">
        <v>23000</v>
      </c>
      <c r="E6477" s="6">
        <v>44317</v>
      </c>
      <c r="F6477" s="5" t="s">
        <v>333</v>
      </c>
      <c r="G6477" s="5"/>
      <c r="H6477" s="5" t="s">
        <v>26</v>
      </c>
      <c r="I6477" s="5" t="s">
        <v>23</v>
      </c>
      <c r="J6477" s="5">
        <v>0</v>
      </c>
      <c r="K6477" s="5" t="s">
        <v>24</v>
      </c>
      <c r="L6477" s="5"/>
      <c r="M6477" s="5">
        <v>0</v>
      </c>
      <c r="N6477" s="5"/>
      <c r="O6477" s="5" t="s">
        <v>12722</v>
      </c>
      <c r="P6477" s="5"/>
      <c r="Q6477" s="5" t="s">
        <v>6204</v>
      </c>
    </row>
    <row r="6478" spans="1:17" ht="30" x14ac:dyDescent="0.25">
      <c r="A6478" s="5" t="s">
        <v>12723</v>
      </c>
      <c r="B6478" s="5" t="s">
        <v>12722</v>
      </c>
      <c r="C6478" s="7" t="s">
        <v>12656</v>
      </c>
      <c r="D6478" s="5">
        <v>23000</v>
      </c>
      <c r="E6478" s="6">
        <v>44375</v>
      </c>
      <c r="F6478" s="5" t="s">
        <v>333</v>
      </c>
      <c r="G6478" s="5"/>
      <c r="H6478" s="5" t="s">
        <v>26</v>
      </c>
      <c r="I6478" s="5" t="s">
        <v>23</v>
      </c>
      <c r="J6478" s="5">
        <v>0</v>
      </c>
      <c r="K6478" s="5" t="s">
        <v>24</v>
      </c>
      <c r="L6478" s="5"/>
      <c r="M6478" s="5">
        <v>0</v>
      </c>
      <c r="N6478" s="5"/>
      <c r="O6478" s="5" t="s">
        <v>12722</v>
      </c>
      <c r="P6478" s="5"/>
      <c r="Q6478" s="5" t="s">
        <v>6204</v>
      </c>
    </row>
    <row r="6479" spans="1:17" ht="30" x14ac:dyDescent="0.25">
      <c r="A6479" s="5" t="s">
        <v>12724</v>
      </c>
      <c r="B6479" s="5" t="s">
        <v>12725</v>
      </c>
      <c r="C6479" s="7" t="s">
        <v>12657</v>
      </c>
      <c r="D6479" s="5">
        <v>23000</v>
      </c>
      <c r="E6479" s="6">
        <v>44317</v>
      </c>
      <c r="F6479" s="5" t="s">
        <v>333</v>
      </c>
      <c r="G6479" s="5"/>
      <c r="H6479" s="5" t="s">
        <v>26</v>
      </c>
      <c r="I6479" s="5" t="s">
        <v>23</v>
      </c>
      <c r="J6479" s="5">
        <v>0</v>
      </c>
      <c r="K6479" s="5" t="s">
        <v>24</v>
      </c>
      <c r="L6479" s="5"/>
      <c r="M6479" s="5">
        <v>0</v>
      </c>
      <c r="N6479" s="5"/>
      <c r="O6479" s="5" t="s">
        <v>12725</v>
      </c>
      <c r="P6479" s="5"/>
      <c r="Q6479" s="5" t="s">
        <v>6204</v>
      </c>
    </row>
    <row r="6480" spans="1:17" ht="30" x14ac:dyDescent="0.25">
      <c r="A6480" s="5" t="s">
        <v>12726</v>
      </c>
      <c r="B6480" s="5" t="s">
        <v>12725</v>
      </c>
      <c r="C6480" s="7" t="s">
        <v>12658</v>
      </c>
      <c r="D6480" s="5">
        <v>23000</v>
      </c>
      <c r="E6480" s="6">
        <v>44375</v>
      </c>
      <c r="F6480" s="5" t="s">
        <v>333</v>
      </c>
      <c r="G6480" s="5"/>
      <c r="H6480" s="5" t="s">
        <v>26</v>
      </c>
      <c r="I6480" s="5" t="s">
        <v>23</v>
      </c>
      <c r="J6480" s="5">
        <v>0</v>
      </c>
      <c r="K6480" s="5" t="s">
        <v>24</v>
      </c>
      <c r="L6480" s="5"/>
      <c r="M6480" s="5">
        <v>0</v>
      </c>
      <c r="N6480" s="5"/>
      <c r="O6480" s="5" t="s">
        <v>12725</v>
      </c>
      <c r="P6480" s="5"/>
      <c r="Q6480" s="5" t="s">
        <v>6204</v>
      </c>
    </row>
    <row r="6481" spans="1:17" ht="30" x14ac:dyDescent="0.25">
      <c r="A6481" s="5" t="s">
        <v>12727</v>
      </c>
      <c r="B6481" s="5" t="s">
        <v>12728</v>
      </c>
      <c r="C6481" s="7" t="s">
        <v>12659</v>
      </c>
      <c r="D6481" s="5">
        <v>23000</v>
      </c>
      <c r="E6481" s="6">
        <v>44317</v>
      </c>
      <c r="F6481" s="5" t="s">
        <v>333</v>
      </c>
      <c r="G6481" s="5"/>
      <c r="H6481" s="5" t="s">
        <v>26</v>
      </c>
      <c r="I6481" s="5" t="s">
        <v>23</v>
      </c>
      <c r="J6481" s="5">
        <v>0</v>
      </c>
      <c r="K6481" s="5" t="s">
        <v>24</v>
      </c>
      <c r="L6481" s="5"/>
      <c r="M6481" s="5">
        <v>0</v>
      </c>
      <c r="N6481" s="5"/>
      <c r="O6481" s="5" t="s">
        <v>12728</v>
      </c>
      <c r="P6481" s="5"/>
      <c r="Q6481" s="5" t="s">
        <v>6204</v>
      </c>
    </row>
    <row r="6482" spans="1:17" ht="30" x14ac:dyDescent="0.25">
      <c r="A6482" s="5" t="s">
        <v>12729</v>
      </c>
      <c r="B6482" s="5" t="s">
        <v>12728</v>
      </c>
      <c r="C6482" s="7" t="s">
        <v>12660</v>
      </c>
      <c r="D6482" s="5">
        <v>23000</v>
      </c>
      <c r="E6482" s="6">
        <v>44375</v>
      </c>
      <c r="F6482" s="5" t="s">
        <v>333</v>
      </c>
      <c r="G6482" s="5"/>
      <c r="H6482" s="5" t="s">
        <v>26</v>
      </c>
      <c r="I6482" s="5" t="s">
        <v>23</v>
      </c>
      <c r="J6482" s="5">
        <v>0</v>
      </c>
      <c r="K6482" s="5" t="s">
        <v>24</v>
      </c>
      <c r="L6482" s="5"/>
      <c r="M6482" s="5">
        <v>0</v>
      </c>
      <c r="N6482" s="5"/>
      <c r="O6482" s="5" t="s">
        <v>12728</v>
      </c>
      <c r="P6482" s="5"/>
      <c r="Q6482" s="5" t="s">
        <v>6204</v>
      </c>
    </row>
    <row r="6483" spans="1:17" ht="30" x14ac:dyDescent="0.25">
      <c r="A6483" s="5" t="s">
        <v>12730</v>
      </c>
      <c r="B6483" s="5" t="s">
        <v>12731</v>
      </c>
      <c r="C6483" s="7" t="s">
        <v>12661</v>
      </c>
      <c r="D6483" s="5">
        <v>23000</v>
      </c>
      <c r="E6483" s="6">
        <v>44317</v>
      </c>
      <c r="F6483" s="5" t="s">
        <v>333</v>
      </c>
      <c r="G6483" s="5"/>
      <c r="H6483" s="5" t="s">
        <v>26</v>
      </c>
      <c r="I6483" s="5" t="s">
        <v>23</v>
      </c>
      <c r="J6483" s="5">
        <v>0</v>
      </c>
      <c r="K6483" s="5" t="s">
        <v>24</v>
      </c>
      <c r="L6483" s="5"/>
      <c r="M6483" s="5">
        <v>0</v>
      </c>
      <c r="N6483" s="5"/>
      <c r="O6483" s="5" t="s">
        <v>12731</v>
      </c>
      <c r="P6483" s="5"/>
      <c r="Q6483" s="5" t="s">
        <v>6204</v>
      </c>
    </row>
    <row r="6484" spans="1:17" ht="30" x14ac:dyDescent="0.25">
      <c r="A6484" s="5" t="s">
        <v>12732</v>
      </c>
      <c r="B6484" s="5" t="s">
        <v>12731</v>
      </c>
      <c r="C6484" s="7" t="s">
        <v>12662</v>
      </c>
      <c r="D6484" s="5">
        <v>23000</v>
      </c>
      <c r="E6484" s="6">
        <v>44376</v>
      </c>
      <c r="F6484" s="5" t="s">
        <v>333</v>
      </c>
      <c r="G6484" s="5"/>
      <c r="H6484" s="5" t="s">
        <v>26</v>
      </c>
      <c r="I6484" s="5" t="s">
        <v>23</v>
      </c>
      <c r="J6484" s="5">
        <v>0</v>
      </c>
      <c r="K6484" s="5" t="s">
        <v>24</v>
      </c>
      <c r="L6484" s="5"/>
      <c r="M6484" s="5">
        <v>0</v>
      </c>
      <c r="N6484" s="5"/>
      <c r="O6484" s="5" t="s">
        <v>12731</v>
      </c>
      <c r="P6484" s="5"/>
      <c r="Q6484" s="5" t="s">
        <v>6204</v>
      </c>
    </row>
    <row r="6485" spans="1:17" ht="30" x14ac:dyDescent="0.25">
      <c r="A6485" s="5" t="s">
        <v>12733</v>
      </c>
      <c r="B6485" s="5" t="s">
        <v>12734</v>
      </c>
      <c r="C6485" s="7" t="s">
        <v>12663</v>
      </c>
      <c r="D6485" s="5">
        <v>35000</v>
      </c>
      <c r="E6485" s="6">
        <v>44317</v>
      </c>
      <c r="F6485" s="5" t="s">
        <v>333</v>
      </c>
      <c r="G6485" s="5"/>
      <c r="H6485" s="5" t="s">
        <v>26</v>
      </c>
      <c r="I6485" s="5" t="s">
        <v>23</v>
      </c>
      <c r="J6485" s="5">
        <v>0</v>
      </c>
      <c r="K6485" s="5" t="s">
        <v>24</v>
      </c>
      <c r="L6485" s="5"/>
      <c r="M6485" s="5">
        <v>0</v>
      </c>
      <c r="N6485" s="5"/>
      <c r="O6485" s="5" t="s">
        <v>12734</v>
      </c>
      <c r="P6485" s="5"/>
      <c r="Q6485" s="5" t="s">
        <v>6204</v>
      </c>
    </row>
    <row r="6486" spans="1:17" ht="30" x14ac:dyDescent="0.25">
      <c r="A6486" s="5" t="s">
        <v>12735</v>
      </c>
      <c r="B6486" s="5" t="s">
        <v>12734</v>
      </c>
      <c r="C6486" s="7" t="s">
        <v>12664</v>
      </c>
      <c r="D6486" s="5">
        <v>35000</v>
      </c>
      <c r="E6486" s="6">
        <v>44376</v>
      </c>
      <c r="F6486" s="5" t="s">
        <v>333</v>
      </c>
      <c r="G6486" s="5"/>
      <c r="H6486" s="5" t="s">
        <v>26</v>
      </c>
      <c r="I6486" s="5" t="s">
        <v>23</v>
      </c>
      <c r="J6486" s="5">
        <v>0</v>
      </c>
      <c r="K6486" s="5" t="s">
        <v>24</v>
      </c>
      <c r="L6486" s="5"/>
      <c r="M6486" s="5">
        <v>0</v>
      </c>
      <c r="N6486" s="5"/>
      <c r="O6486" s="5" t="s">
        <v>12734</v>
      </c>
      <c r="P6486" s="5"/>
      <c r="Q6486" s="5" t="s">
        <v>6204</v>
      </c>
    </row>
    <row r="6487" spans="1:17" ht="30" x14ac:dyDescent="0.25">
      <c r="A6487" s="5" t="s">
        <v>12736</v>
      </c>
      <c r="B6487" s="5" t="s">
        <v>12737</v>
      </c>
      <c r="C6487" s="7" t="s">
        <v>12665</v>
      </c>
      <c r="D6487" s="5">
        <v>23000</v>
      </c>
      <c r="E6487" s="6">
        <v>44317</v>
      </c>
      <c r="F6487" s="5" t="s">
        <v>333</v>
      </c>
      <c r="G6487" s="5"/>
      <c r="H6487" s="5" t="s">
        <v>26</v>
      </c>
      <c r="I6487" s="5" t="s">
        <v>23</v>
      </c>
      <c r="J6487" s="5">
        <v>0</v>
      </c>
      <c r="K6487" s="5" t="s">
        <v>24</v>
      </c>
      <c r="L6487" s="5"/>
      <c r="M6487" s="5">
        <v>0</v>
      </c>
      <c r="N6487" s="5"/>
      <c r="O6487" s="5" t="s">
        <v>12737</v>
      </c>
      <c r="P6487" s="5"/>
      <c r="Q6487" s="5" t="s">
        <v>6204</v>
      </c>
    </row>
    <row r="6488" spans="1:17" ht="30" x14ac:dyDescent="0.25">
      <c r="A6488" s="5" t="s">
        <v>12738</v>
      </c>
      <c r="B6488" s="5" t="s">
        <v>12737</v>
      </c>
      <c r="C6488" s="7" t="s">
        <v>12666</v>
      </c>
      <c r="D6488" s="5">
        <v>23000</v>
      </c>
      <c r="E6488" s="6">
        <v>44376</v>
      </c>
      <c r="F6488" s="5" t="s">
        <v>333</v>
      </c>
      <c r="G6488" s="5"/>
      <c r="H6488" s="5" t="s">
        <v>26</v>
      </c>
      <c r="I6488" s="5" t="s">
        <v>23</v>
      </c>
      <c r="J6488" s="5">
        <v>0</v>
      </c>
      <c r="K6488" s="5" t="s">
        <v>24</v>
      </c>
      <c r="L6488" s="5"/>
      <c r="M6488" s="5">
        <v>0</v>
      </c>
      <c r="N6488" s="5"/>
      <c r="O6488" s="5" t="s">
        <v>12737</v>
      </c>
      <c r="P6488" s="5"/>
      <c r="Q6488" s="5" t="s">
        <v>6204</v>
      </c>
    </row>
    <row r="6489" spans="1:17" ht="30" x14ac:dyDescent="0.25">
      <c r="A6489" s="5" t="s">
        <v>12739</v>
      </c>
      <c r="B6489" s="5" t="s">
        <v>12740</v>
      </c>
      <c r="C6489" s="7" t="s">
        <v>12667</v>
      </c>
      <c r="D6489" s="5">
        <v>23000</v>
      </c>
      <c r="E6489" s="6">
        <v>44317</v>
      </c>
      <c r="F6489" s="5" t="s">
        <v>333</v>
      </c>
      <c r="G6489" s="5"/>
      <c r="H6489" s="5" t="s">
        <v>26</v>
      </c>
      <c r="I6489" s="5" t="s">
        <v>23</v>
      </c>
      <c r="J6489" s="5">
        <v>0</v>
      </c>
      <c r="K6489" s="5" t="s">
        <v>24</v>
      </c>
      <c r="L6489" s="5"/>
      <c r="M6489" s="5">
        <v>0</v>
      </c>
      <c r="N6489" s="5"/>
      <c r="O6489" s="5" t="s">
        <v>12740</v>
      </c>
      <c r="P6489" s="5"/>
      <c r="Q6489" s="5" t="s">
        <v>6204</v>
      </c>
    </row>
    <row r="6490" spans="1:17" ht="30" x14ac:dyDescent="0.25">
      <c r="A6490" s="5" t="s">
        <v>12741</v>
      </c>
      <c r="B6490" s="5" t="s">
        <v>12740</v>
      </c>
      <c r="C6490" s="7" t="s">
        <v>12668</v>
      </c>
      <c r="D6490" s="5">
        <v>23000</v>
      </c>
      <c r="E6490" s="6">
        <v>44376</v>
      </c>
      <c r="F6490" s="5" t="s">
        <v>333</v>
      </c>
      <c r="G6490" s="5"/>
      <c r="H6490" s="5" t="s">
        <v>26</v>
      </c>
      <c r="I6490" s="5" t="s">
        <v>23</v>
      </c>
      <c r="J6490" s="5">
        <v>0</v>
      </c>
      <c r="K6490" s="5" t="s">
        <v>24</v>
      </c>
      <c r="L6490" s="5"/>
      <c r="M6490" s="5">
        <v>0</v>
      </c>
      <c r="N6490" s="5"/>
      <c r="O6490" s="5" t="s">
        <v>12740</v>
      </c>
      <c r="P6490" s="5"/>
      <c r="Q6490" s="5" t="s">
        <v>6204</v>
      </c>
    </row>
    <row r="6491" spans="1:17" ht="30" x14ac:dyDescent="0.25">
      <c r="A6491" s="5" t="s">
        <v>12742</v>
      </c>
      <c r="B6491" s="5" t="s">
        <v>12743</v>
      </c>
      <c r="C6491" s="7" t="s">
        <v>12669</v>
      </c>
      <c r="D6491" s="5">
        <v>23000</v>
      </c>
      <c r="E6491" s="6">
        <v>44317</v>
      </c>
      <c r="F6491" s="5" t="s">
        <v>333</v>
      </c>
      <c r="G6491" s="5"/>
      <c r="H6491" s="5" t="s">
        <v>26</v>
      </c>
      <c r="I6491" s="5" t="s">
        <v>23</v>
      </c>
      <c r="J6491" s="5">
        <v>0</v>
      </c>
      <c r="K6491" s="5" t="s">
        <v>24</v>
      </c>
      <c r="L6491" s="5"/>
      <c r="M6491" s="5">
        <v>0</v>
      </c>
      <c r="N6491" s="5"/>
      <c r="O6491" s="5" t="s">
        <v>12743</v>
      </c>
      <c r="P6491" s="5"/>
      <c r="Q6491" s="5" t="s">
        <v>6204</v>
      </c>
    </row>
    <row r="6492" spans="1:17" ht="30" x14ac:dyDescent="0.25">
      <c r="A6492" s="5" t="s">
        <v>12744</v>
      </c>
      <c r="B6492" s="5" t="s">
        <v>12743</v>
      </c>
      <c r="C6492" s="7" t="s">
        <v>12670</v>
      </c>
      <c r="D6492" s="5">
        <v>23000</v>
      </c>
      <c r="E6492" s="6">
        <v>44376</v>
      </c>
      <c r="F6492" s="5" t="s">
        <v>333</v>
      </c>
      <c r="G6492" s="5"/>
      <c r="H6492" s="5" t="s">
        <v>26</v>
      </c>
      <c r="I6492" s="5" t="s">
        <v>23</v>
      </c>
      <c r="J6492" s="5">
        <v>0</v>
      </c>
      <c r="K6492" s="5" t="s">
        <v>24</v>
      </c>
      <c r="L6492" s="5"/>
      <c r="M6492" s="5">
        <v>0</v>
      </c>
      <c r="N6492" s="5"/>
      <c r="O6492" s="5" t="s">
        <v>12743</v>
      </c>
      <c r="P6492" s="5"/>
      <c r="Q6492" s="5" t="s">
        <v>6204</v>
      </c>
    </row>
    <row r="6493" spans="1:17" ht="30" x14ac:dyDescent="0.25">
      <c r="A6493" s="5" t="s">
        <v>12745</v>
      </c>
      <c r="B6493" s="5" t="s">
        <v>12746</v>
      </c>
      <c r="C6493" s="7" t="s">
        <v>12671</v>
      </c>
      <c r="D6493" s="5">
        <v>23000</v>
      </c>
      <c r="E6493" s="6">
        <v>44317</v>
      </c>
      <c r="F6493" s="5" t="s">
        <v>333</v>
      </c>
      <c r="G6493" s="5"/>
      <c r="H6493" s="5" t="s">
        <v>26</v>
      </c>
      <c r="I6493" s="5" t="s">
        <v>23</v>
      </c>
      <c r="J6493" s="5">
        <v>0</v>
      </c>
      <c r="K6493" s="5" t="s">
        <v>24</v>
      </c>
      <c r="L6493" s="5"/>
      <c r="M6493" s="5">
        <v>0</v>
      </c>
      <c r="N6493" s="5"/>
      <c r="O6493" s="5" t="s">
        <v>12746</v>
      </c>
      <c r="P6493" s="5"/>
      <c r="Q6493" s="5" t="s">
        <v>6204</v>
      </c>
    </row>
    <row r="6494" spans="1:17" ht="30" x14ac:dyDescent="0.25">
      <c r="A6494" s="5" t="s">
        <v>12747</v>
      </c>
      <c r="B6494" s="5" t="s">
        <v>12746</v>
      </c>
      <c r="C6494" s="7" t="s">
        <v>12672</v>
      </c>
      <c r="D6494" s="5">
        <v>23000</v>
      </c>
      <c r="E6494" s="6">
        <v>44376</v>
      </c>
      <c r="F6494" s="5" t="s">
        <v>333</v>
      </c>
      <c r="G6494" s="5"/>
      <c r="H6494" s="5" t="s">
        <v>26</v>
      </c>
      <c r="I6494" s="5" t="s">
        <v>23</v>
      </c>
      <c r="J6494" s="5">
        <v>0</v>
      </c>
      <c r="K6494" s="5" t="s">
        <v>24</v>
      </c>
      <c r="L6494" s="5"/>
      <c r="M6494" s="5">
        <v>0</v>
      </c>
      <c r="N6494" s="5"/>
      <c r="O6494" s="5" t="s">
        <v>12746</v>
      </c>
      <c r="P6494" s="5"/>
      <c r="Q6494" s="5" t="s">
        <v>6204</v>
      </c>
    </row>
    <row r="6495" spans="1:17" ht="30" x14ac:dyDescent="0.25">
      <c r="A6495" s="5" t="s">
        <v>12748</v>
      </c>
      <c r="B6495" s="5" t="s">
        <v>12749</v>
      </c>
      <c r="C6495" s="7" t="s">
        <v>12673</v>
      </c>
      <c r="D6495" s="5">
        <v>35000</v>
      </c>
      <c r="E6495" s="6">
        <v>44317</v>
      </c>
      <c r="F6495" s="5" t="s">
        <v>333</v>
      </c>
      <c r="G6495" s="5"/>
      <c r="H6495" s="5" t="s">
        <v>26</v>
      </c>
      <c r="I6495" s="5" t="s">
        <v>23</v>
      </c>
      <c r="J6495" s="5">
        <v>0</v>
      </c>
      <c r="K6495" s="5" t="s">
        <v>24</v>
      </c>
      <c r="L6495" s="5"/>
      <c r="M6495" s="5">
        <v>0</v>
      </c>
      <c r="N6495" s="5"/>
      <c r="O6495" s="5" t="s">
        <v>12749</v>
      </c>
      <c r="P6495" s="5"/>
      <c r="Q6495" s="5" t="s">
        <v>6204</v>
      </c>
    </row>
    <row r="6496" spans="1:17" ht="30" x14ac:dyDescent="0.25">
      <c r="A6496" s="5" t="s">
        <v>12750</v>
      </c>
      <c r="B6496" s="5" t="s">
        <v>12749</v>
      </c>
      <c r="C6496" s="7" t="s">
        <v>12674</v>
      </c>
      <c r="D6496" s="5">
        <v>35000</v>
      </c>
      <c r="E6496" s="6">
        <v>44376</v>
      </c>
      <c r="F6496" s="5" t="s">
        <v>333</v>
      </c>
      <c r="G6496" s="5"/>
      <c r="H6496" s="5" t="s">
        <v>26</v>
      </c>
      <c r="I6496" s="5" t="s">
        <v>23</v>
      </c>
      <c r="J6496" s="5">
        <v>0</v>
      </c>
      <c r="K6496" s="5" t="s">
        <v>24</v>
      </c>
      <c r="L6496" s="5"/>
      <c r="M6496" s="5">
        <v>0</v>
      </c>
      <c r="N6496" s="5"/>
      <c r="O6496" s="5" t="s">
        <v>12749</v>
      </c>
      <c r="P6496" s="5"/>
      <c r="Q6496" s="5" t="s">
        <v>6204</v>
      </c>
    </row>
    <row r="6497" spans="1:17" ht="30" x14ac:dyDescent="0.25">
      <c r="A6497" s="5" t="s">
        <v>12751</v>
      </c>
      <c r="B6497" s="5" t="s">
        <v>12752</v>
      </c>
      <c r="C6497" s="7" t="s">
        <v>12675</v>
      </c>
      <c r="D6497" s="5">
        <v>23000</v>
      </c>
      <c r="E6497" s="6">
        <v>44376</v>
      </c>
      <c r="F6497" s="5" t="s">
        <v>333</v>
      </c>
      <c r="G6497" s="5"/>
      <c r="H6497" s="5" t="s">
        <v>26</v>
      </c>
      <c r="I6497" s="5" t="s">
        <v>23</v>
      </c>
      <c r="J6497" s="5">
        <v>0</v>
      </c>
      <c r="K6497" s="5" t="s">
        <v>24</v>
      </c>
      <c r="L6497" s="5"/>
      <c r="M6497" s="5">
        <v>0</v>
      </c>
      <c r="N6497" s="5"/>
      <c r="O6497" s="5" t="s">
        <v>12752</v>
      </c>
      <c r="P6497" s="5"/>
      <c r="Q6497" s="5" t="s">
        <v>6204</v>
      </c>
    </row>
    <row r="6498" spans="1:17" ht="30" x14ac:dyDescent="0.25">
      <c r="A6498" s="5" t="s">
        <v>12753</v>
      </c>
      <c r="B6498" s="5" t="s">
        <v>12754</v>
      </c>
      <c r="C6498" s="7" t="s">
        <v>12676</v>
      </c>
      <c r="D6498" s="5">
        <v>23000</v>
      </c>
      <c r="E6498" s="6">
        <v>44376</v>
      </c>
      <c r="F6498" s="5" t="s">
        <v>333</v>
      </c>
      <c r="G6498" s="5"/>
      <c r="H6498" s="5" t="s">
        <v>26</v>
      </c>
      <c r="I6498" s="5" t="s">
        <v>23</v>
      </c>
      <c r="J6498" s="5">
        <v>0</v>
      </c>
      <c r="K6498" s="5" t="s">
        <v>24</v>
      </c>
      <c r="L6498" s="5"/>
      <c r="M6498" s="5">
        <v>0</v>
      </c>
      <c r="N6498" s="5"/>
      <c r="O6498" s="5" t="s">
        <v>12754</v>
      </c>
      <c r="P6498" s="5"/>
      <c r="Q6498" s="5" t="s">
        <v>6204</v>
      </c>
    </row>
    <row r="6499" spans="1:17" ht="30" x14ac:dyDescent="0.25">
      <c r="A6499" s="5" t="s">
        <v>12755</v>
      </c>
      <c r="B6499" s="5" t="s">
        <v>12756</v>
      </c>
      <c r="C6499" s="7" t="s">
        <v>12677</v>
      </c>
      <c r="D6499" s="5">
        <v>23000</v>
      </c>
      <c r="E6499" s="6">
        <v>44317</v>
      </c>
      <c r="F6499" s="5" t="s">
        <v>333</v>
      </c>
      <c r="G6499" s="5"/>
      <c r="H6499" s="5" t="s">
        <v>26</v>
      </c>
      <c r="I6499" s="5" t="s">
        <v>23</v>
      </c>
      <c r="J6499" s="5">
        <v>0</v>
      </c>
      <c r="K6499" s="5" t="s">
        <v>24</v>
      </c>
      <c r="L6499" s="5"/>
      <c r="M6499" s="5">
        <v>0</v>
      </c>
      <c r="N6499" s="5"/>
      <c r="O6499" s="5" t="s">
        <v>12756</v>
      </c>
      <c r="P6499" s="5"/>
      <c r="Q6499" s="5" t="s">
        <v>6204</v>
      </c>
    </row>
    <row r="6500" spans="1:17" ht="30" x14ac:dyDescent="0.25">
      <c r="A6500" s="5" t="s">
        <v>12757</v>
      </c>
      <c r="B6500" s="5" t="s">
        <v>12756</v>
      </c>
      <c r="C6500" s="7" t="s">
        <v>12678</v>
      </c>
      <c r="D6500" s="5">
        <v>23000</v>
      </c>
      <c r="E6500" s="6">
        <v>44376</v>
      </c>
      <c r="F6500" s="5" t="s">
        <v>333</v>
      </c>
      <c r="G6500" s="5"/>
      <c r="H6500" s="5" t="s">
        <v>26</v>
      </c>
      <c r="I6500" s="5" t="s">
        <v>23</v>
      </c>
      <c r="J6500" s="5">
        <v>0</v>
      </c>
      <c r="K6500" s="5" t="s">
        <v>24</v>
      </c>
      <c r="L6500" s="5"/>
      <c r="M6500" s="5">
        <v>0</v>
      </c>
      <c r="N6500" s="5"/>
      <c r="O6500" s="5" t="s">
        <v>12756</v>
      </c>
      <c r="P6500" s="5"/>
      <c r="Q6500" s="5" t="s">
        <v>6204</v>
      </c>
    </row>
    <row r="6501" spans="1:17" ht="30" x14ac:dyDescent="0.25">
      <c r="A6501" s="5" t="s">
        <v>12758</v>
      </c>
      <c r="B6501" s="5" t="s">
        <v>12759</v>
      </c>
      <c r="C6501" s="7" t="s">
        <v>12679</v>
      </c>
      <c r="D6501" s="5">
        <v>23000</v>
      </c>
      <c r="E6501" s="6">
        <v>44376</v>
      </c>
      <c r="F6501" s="5" t="s">
        <v>333</v>
      </c>
      <c r="G6501" s="5"/>
      <c r="H6501" s="5" t="s">
        <v>26</v>
      </c>
      <c r="I6501" s="5" t="s">
        <v>23</v>
      </c>
      <c r="J6501" s="5">
        <v>0</v>
      </c>
      <c r="K6501" s="5" t="s">
        <v>24</v>
      </c>
      <c r="L6501" s="5"/>
      <c r="M6501" s="5">
        <v>0</v>
      </c>
      <c r="N6501" s="5"/>
      <c r="O6501" s="5" t="s">
        <v>12759</v>
      </c>
      <c r="P6501" s="5"/>
      <c r="Q6501" s="5" t="s">
        <v>6204</v>
      </c>
    </row>
    <row r="6502" spans="1:17" ht="30" x14ac:dyDescent="0.25">
      <c r="A6502" s="5" t="s">
        <v>12760</v>
      </c>
      <c r="B6502" s="5" t="s">
        <v>12761</v>
      </c>
      <c r="C6502" s="7" t="s">
        <v>12680</v>
      </c>
      <c r="D6502" s="5">
        <v>23000</v>
      </c>
      <c r="E6502" s="6">
        <v>44376</v>
      </c>
      <c r="F6502" s="5" t="s">
        <v>333</v>
      </c>
      <c r="G6502" s="5"/>
      <c r="H6502" s="5" t="s">
        <v>26</v>
      </c>
      <c r="I6502" s="5" t="s">
        <v>23</v>
      </c>
      <c r="J6502" s="5">
        <v>0</v>
      </c>
      <c r="K6502" s="5" t="s">
        <v>24</v>
      </c>
      <c r="L6502" s="5"/>
      <c r="M6502" s="5">
        <v>0</v>
      </c>
      <c r="N6502" s="5"/>
      <c r="O6502" s="5" t="s">
        <v>12761</v>
      </c>
      <c r="P6502" s="5"/>
      <c r="Q6502" s="5" t="s">
        <v>6204</v>
      </c>
    </row>
    <row r="6503" spans="1:17" ht="30" x14ac:dyDescent="0.25">
      <c r="A6503" s="5" t="s">
        <v>12762</v>
      </c>
      <c r="B6503" s="5" t="s">
        <v>12763</v>
      </c>
      <c r="C6503" s="7" t="s">
        <v>12681</v>
      </c>
      <c r="D6503" s="5">
        <v>23000</v>
      </c>
      <c r="E6503" s="6">
        <v>44317</v>
      </c>
      <c r="F6503" s="5" t="s">
        <v>333</v>
      </c>
      <c r="G6503" s="5"/>
      <c r="H6503" s="5" t="s">
        <v>26</v>
      </c>
      <c r="I6503" s="5" t="s">
        <v>23</v>
      </c>
      <c r="J6503" s="5">
        <v>0</v>
      </c>
      <c r="K6503" s="5" t="s">
        <v>24</v>
      </c>
      <c r="L6503" s="5"/>
      <c r="M6503" s="5">
        <v>0</v>
      </c>
      <c r="N6503" s="5"/>
      <c r="O6503" s="5" t="s">
        <v>12763</v>
      </c>
      <c r="P6503" s="5"/>
      <c r="Q6503" s="5" t="s">
        <v>6204</v>
      </c>
    </row>
    <row r="6504" spans="1:17" ht="30" x14ac:dyDescent="0.25">
      <c r="A6504" s="5" t="s">
        <v>12764</v>
      </c>
      <c r="B6504" s="5" t="s">
        <v>12763</v>
      </c>
      <c r="C6504" s="7" t="s">
        <v>12682</v>
      </c>
      <c r="D6504" s="5">
        <v>23000</v>
      </c>
      <c r="E6504" s="6">
        <v>44377</v>
      </c>
      <c r="F6504" s="5" t="s">
        <v>333</v>
      </c>
      <c r="G6504" s="5"/>
      <c r="H6504" s="5" t="s">
        <v>26</v>
      </c>
      <c r="I6504" s="5" t="s">
        <v>23</v>
      </c>
      <c r="J6504" s="5">
        <v>0</v>
      </c>
      <c r="K6504" s="5" t="s">
        <v>24</v>
      </c>
      <c r="L6504" s="5"/>
      <c r="M6504" s="5">
        <v>0</v>
      </c>
      <c r="N6504" s="5"/>
      <c r="O6504" s="5" t="s">
        <v>12763</v>
      </c>
      <c r="P6504" s="5"/>
      <c r="Q6504" s="5" t="s">
        <v>6204</v>
      </c>
    </row>
    <row r="6505" spans="1:17" ht="30" x14ac:dyDescent="0.25">
      <c r="A6505" s="5" t="s">
        <v>12765</v>
      </c>
      <c r="B6505" s="5" t="s">
        <v>12766</v>
      </c>
      <c r="C6505" s="7" t="s">
        <v>12683</v>
      </c>
      <c r="D6505" s="5">
        <v>23000</v>
      </c>
      <c r="E6505" s="6">
        <v>44377</v>
      </c>
      <c r="F6505" s="5" t="s">
        <v>333</v>
      </c>
      <c r="G6505" s="5"/>
      <c r="H6505" s="5" t="s">
        <v>26</v>
      </c>
      <c r="I6505" s="5" t="s">
        <v>23</v>
      </c>
      <c r="J6505" s="5">
        <v>0</v>
      </c>
      <c r="K6505" s="5" t="s">
        <v>24</v>
      </c>
      <c r="L6505" s="5"/>
      <c r="M6505" s="5">
        <v>0</v>
      </c>
      <c r="N6505" s="5"/>
      <c r="O6505" s="5" t="s">
        <v>12766</v>
      </c>
      <c r="P6505" s="5"/>
      <c r="Q6505" s="5" t="s">
        <v>6204</v>
      </c>
    </row>
    <row r="6506" spans="1:17" ht="30" x14ac:dyDescent="0.25">
      <c r="A6506" s="5" t="s">
        <v>12767</v>
      </c>
      <c r="B6506" s="5" t="s">
        <v>12768</v>
      </c>
      <c r="C6506" s="7" t="s">
        <v>12684</v>
      </c>
      <c r="D6506" s="5">
        <v>23000</v>
      </c>
      <c r="E6506" s="6">
        <v>44317</v>
      </c>
      <c r="F6506" s="5" t="s">
        <v>333</v>
      </c>
      <c r="G6506" s="5"/>
      <c r="H6506" s="5" t="s">
        <v>26</v>
      </c>
      <c r="I6506" s="5" t="s">
        <v>23</v>
      </c>
      <c r="J6506" s="5">
        <v>0</v>
      </c>
      <c r="K6506" s="5" t="s">
        <v>24</v>
      </c>
      <c r="L6506" s="5"/>
      <c r="M6506" s="5">
        <v>0</v>
      </c>
      <c r="N6506" s="5"/>
      <c r="O6506" s="5" t="s">
        <v>12768</v>
      </c>
      <c r="P6506" s="5"/>
      <c r="Q6506" s="5" t="s">
        <v>6204</v>
      </c>
    </row>
    <row r="6507" spans="1:17" ht="30" x14ac:dyDescent="0.25">
      <c r="A6507" s="5" t="s">
        <v>12769</v>
      </c>
      <c r="B6507" s="5" t="s">
        <v>12768</v>
      </c>
      <c r="C6507" s="7" t="s">
        <v>12685</v>
      </c>
      <c r="D6507" s="5">
        <v>23000</v>
      </c>
      <c r="E6507" s="6">
        <v>44377</v>
      </c>
      <c r="F6507" s="5" t="s">
        <v>333</v>
      </c>
      <c r="G6507" s="5"/>
      <c r="H6507" s="5" t="s">
        <v>26</v>
      </c>
      <c r="I6507" s="5" t="s">
        <v>23</v>
      </c>
      <c r="J6507" s="5">
        <v>0</v>
      </c>
      <c r="K6507" s="5" t="s">
        <v>24</v>
      </c>
      <c r="L6507" s="5"/>
      <c r="M6507" s="5">
        <v>0</v>
      </c>
      <c r="N6507" s="5"/>
      <c r="O6507" s="5" t="s">
        <v>12768</v>
      </c>
      <c r="P6507" s="5"/>
      <c r="Q6507" s="5" t="s">
        <v>6204</v>
      </c>
    </row>
    <row r="6508" spans="1:17" ht="30" x14ac:dyDescent="0.25">
      <c r="A6508" s="5" t="s">
        <v>12770</v>
      </c>
      <c r="B6508" s="5" t="s">
        <v>12771</v>
      </c>
      <c r="C6508" s="7" t="s">
        <v>12686</v>
      </c>
      <c r="D6508" s="5">
        <v>35000</v>
      </c>
      <c r="E6508" s="6">
        <v>44377</v>
      </c>
      <c r="F6508" s="5" t="s">
        <v>333</v>
      </c>
      <c r="G6508" s="5"/>
      <c r="H6508" s="5" t="s">
        <v>26</v>
      </c>
      <c r="I6508" s="5" t="s">
        <v>23</v>
      </c>
      <c r="J6508" s="5">
        <v>0</v>
      </c>
      <c r="K6508" s="5" t="s">
        <v>24</v>
      </c>
      <c r="L6508" s="5"/>
      <c r="M6508" s="5">
        <v>0</v>
      </c>
      <c r="N6508" s="5"/>
      <c r="O6508" s="5" t="s">
        <v>12771</v>
      </c>
      <c r="P6508" s="5"/>
      <c r="Q6508" s="5" t="s">
        <v>6204</v>
      </c>
    </row>
    <row r="6509" spans="1:17" ht="30" x14ac:dyDescent="0.25">
      <c r="A6509" s="5" t="s">
        <v>12772</v>
      </c>
      <c r="B6509" s="5" t="s">
        <v>12773</v>
      </c>
      <c r="C6509" s="7" t="s">
        <v>12687</v>
      </c>
      <c r="D6509" s="5">
        <v>23000</v>
      </c>
      <c r="E6509" s="6">
        <v>44317</v>
      </c>
      <c r="F6509" s="5" t="s">
        <v>333</v>
      </c>
      <c r="G6509" s="5"/>
      <c r="H6509" s="5" t="s">
        <v>26</v>
      </c>
      <c r="I6509" s="5" t="s">
        <v>23</v>
      </c>
      <c r="J6509" s="5">
        <v>0</v>
      </c>
      <c r="K6509" s="5" t="s">
        <v>24</v>
      </c>
      <c r="L6509" s="5"/>
      <c r="M6509" s="5">
        <v>0</v>
      </c>
      <c r="N6509" s="5"/>
      <c r="O6509" s="5" t="s">
        <v>12773</v>
      </c>
      <c r="P6509" s="5"/>
      <c r="Q6509" s="5" t="s">
        <v>6204</v>
      </c>
    </row>
    <row r="6510" spans="1:17" ht="30" x14ac:dyDescent="0.25">
      <c r="A6510" s="5" t="s">
        <v>12774</v>
      </c>
      <c r="B6510" s="5" t="s">
        <v>12773</v>
      </c>
      <c r="C6510" s="7" t="s">
        <v>12688</v>
      </c>
      <c r="D6510" s="5">
        <v>23000</v>
      </c>
      <c r="E6510" s="6">
        <v>44375</v>
      </c>
      <c r="F6510" s="5" t="s">
        <v>333</v>
      </c>
      <c r="G6510" s="5"/>
      <c r="H6510" s="5" t="s">
        <v>26</v>
      </c>
      <c r="I6510" s="5" t="s">
        <v>23</v>
      </c>
      <c r="J6510" s="5">
        <v>0</v>
      </c>
      <c r="K6510" s="5" t="s">
        <v>24</v>
      </c>
      <c r="L6510" s="5"/>
      <c r="M6510" s="5">
        <v>0</v>
      </c>
      <c r="N6510" s="5"/>
      <c r="O6510" s="5" t="s">
        <v>12773</v>
      </c>
      <c r="P6510" s="5"/>
      <c r="Q6510" s="5" t="s">
        <v>6204</v>
      </c>
    </row>
    <row r="6511" spans="1:17" ht="30" x14ac:dyDescent="0.25">
      <c r="A6511" s="5" t="s">
        <v>12775</v>
      </c>
      <c r="B6511" s="5" t="s">
        <v>12776</v>
      </c>
      <c r="C6511" s="7" t="s">
        <v>12689</v>
      </c>
      <c r="D6511" s="5">
        <v>18548.39</v>
      </c>
      <c r="E6511" s="6">
        <v>44317</v>
      </c>
      <c r="F6511" s="5" t="s">
        <v>333</v>
      </c>
      <c r="G6511" s="5"/>
      <c r="H6511" s="5" t="s">
        <v>26</v>
      </c>
      <c r="I6511" s="5" t="s">
        <v>23</v>
      </c>
      <c r="J6511" s="5">
        <v>0</v>
      </c>
      <c r="K6511" s="5" t="s">
        <v>24</v>
      </c>
      <c r="L6511" s="5"/>
      <c r="M6511" s="5">
        <v>0</v>
      </c>
      <c r="N6511" s="5"/>
      <c r="O6511" s="5" t="s">
        <v>12776</v>
      </c>
      <c r="P6511" s="5"/>
      <c r="Q6511" s="5" t="s">
        <v>6204</v>
      </c>
    </row>
    <row r="6512" spans="1:17" ht="30" x14ac:dyDescent="0.25">
      <c r="A6512" s="5" t="s">
        <v>12777</v>
      </c>
      <c r="B6512" s="5" t="s">
        <v>12776</v>
      </c>
      <c r="C6512" s="7" t="s">
        <v>12690</v>
      </c>
      <c r="D6512" s="5">
        <v>23000</v>
      </c>
      <c r="E6512" s="6">
        <v>44377</v>
      </c>
      <c r="F6512" s="5" t="s">
        <v>333</v>
      </c>
      <c r="G6512" s="5"/>
      <c r="H6512" s="5" t="s">
        <v>26</v>
      </c>
      <c r="I6512" s="5" t="s">
        <v>23</v>
      </c>
      <c r="J6512" s="5">
        <v>0</v>
      </c>
      <c r="K6512" s="5" t="s">
        <v>24</v>
      </c>
      <c r="L6512" s="5"/>
      <c r="M6512" s="5">
        <v>0</v>
      </c>
      <c r="N6512" s="5"/>
      <c r="O6512" s="5" t="s">
        <v>12776</v>
      </c>
      <c r="P6512" s="5"/>
      <c r="Q6512" s="5" t="s">
        <v>6204</v>
      </c>
    </row>
    <row r="6513" spans="1:17" ht="30" x14ac:dyDescent="0.25">
      <c r="A6513" s="5" t="s">
        <v>12778</v>
      </c>
      <c r="B6513" s="5" t="s">
        <v>12779</v>
      </c>
      <c r="C6513" s="7" t="s">
        <v>12691</v>
      </c>
      <c r="D6513" s="5">
        <v>23000</v>
      </c>
      <c r="E6513" s="6">
        <v>44317</v>
      </c>
      <c r="F6513" s="5" t="s">
        <v>333</v>
      </c>
      <c r="G6513" s="5"/>
      <c r="H6513" s="5" t="s">
        <v>26</v>
      </c>
      <c r="I6513" s="5" t="s">
        <v>23</v>
      </c>
      <c r="J6513" s="5">
        <v>0</v>
      </c>
      <c r="K6513" s="5" t="s">
        <v>24</v>
      </c>
      <c r="L6513" s="5"/>
      <c r="M6513" s="5">
        <v>0</v>
      </c>
      <c r="N6513" s="5"/>
      <c r="O6513" s="5" t="s">
        <v>12779</v>
      </c>
      <c r="P6513" s="5"/>
      <c r="Q6513" s="5" t="s">
        <v>6204</v>
      </c>
    </row>
    <row r="6514" spans="1:17" ht="30" x14ac:dyDescent="0.25">
      <c r="A6514" s="5" t="s">
        <v>12780</v>
      </c>
      <c r="B6514" s="5" t="s">
        <v>12779</v>
      </c>
      <c r="C6514" s="7" t="s">
        <v>12692</v>
      </c>
      <c r="D6514" s="5">
        <v>23000</v>
      </c>
      <c r="E6514" s="6">
        <v>44376</v>
      </c>
      <c r="F6514" s="5" t="s">
        <v>333</v>
      </c>
      <c r="G6514" s="5"/>
      <c r="H6514" s="5" t="s">
        <v>26</v>
      </c>
      <c r="I6514" s="5" t="s">
        <v>23</v>
      </c>
      <c r="J6514" s="5">
        <v>0</v>
      </c>
      <c r="K6514" s="5" t="s">
        <v>24</v>
      </c>
      <c r="L6514" s="5"/>
      <c r="M6514" s="5">
        <v>0</v>
      </c>
      <c r="N6514" s="5"/>
      <c r="O6514" s="5" t="s">
        <v>12779</v>
      </c>
      <c r="P6514" s="5"/>
      <c r="Q6514" s="5" t="s">
        <v>6204</v>
      </c>
    </row>
    <row r="6515" spans="1:17" ht="30" x14ac:dyDescent="0.25">
      <c r="A6515" s="5" t="s">
        <v>12783</v>
      </c>
      <c r="B6515" s="5" t="s">
        <v>4796</v>
      </c>
      <c r="C6515" s="7" t="s">
        <v>12781</v>
      </c>
      <c r="D6515" s="5">
        <v>196560</v>
      </c>
      <c r="E6515" s="6">
        <v>44358</v>
      </c>
      <c r="F6515" s="5" t="s">
        <v>25</v>
      </c>
      <c r="G6515" s="5"/>
      <c r="H6515" s="5" t="s">
        <v>26</v>
      </c>
      <c r="I6515" s="5" t="s">
        <v>12445</v>
      </c>
      <c r="J6515" s="5">
        <v>0</v>
      </c>
      <c r="K6515" s="5" t="s">
        <v>24</v>
      </c>
      <c r="L6515" s="5"/>
      <c r="M6515" s="5">
        <v>0</v>
      </c>
      <c r="N6515" s="5"/>
      <c r="O6515" s="5" t="s">
        <v>4796</v>
      </c>
      <c r="P6515" s="5"/>
      <c r="Q6515" s="5" t="s">
        <v>12444</v>
      </c>
    </row>
    <row r="6516" spans="1:17" ht="30" x14ac:dyDescent="0.25">
      <c r="A6516" s="5" t="s">
        <v>12784</v>
      </c>
      <c r="B6516" s="5" t="s">
        <v>4796</v>
      </c>
      <c r="C6516" s="7" t="s">
        <v>12782</v>
      </c>
      <c r="D6516" s="5">
        <v>276864</v>
      </c>
      <c r="E6516" s="6">
        <v>44362</v>
      </c>
      <c r="F6516" s="5" t="s">
        <v>25</v>
      </c>
      <c r="G6516" s="5"/>
      <c r="H6516" s="5" t="s">
        <v>26</v>
      </c>
      <c r="I6516" s="5" t="s">
        <v>12445</v>
      </c>
      <c r="J6516" s="5">
        <v>0</v>
      </c>
      <c r="K6516" s="5" t="s">
        <v>24</v>
      </c>
      <c r="L6516" s="5"/>
      <c r="M6516" s="5">
        <v>0</v>
      </c>
      <c r="N6516" s="5"/>
      <c r="O6516" s="5" t="s">
        <v>4796</v>
      </c>
      <c r="P6516" s="5"/>
      <c r="Q6516" s="5" t="s">
        <v>12444</v>
      </c>
    </row>
    <row r="6517" spans="1:17" x14ac:dyDescent="0.25">
      <c r="A6517" s="5" t="s">
        <v>16730</v>
      </c>
      <c r="B6517" s="5" t="s">
        <v>16731</v>
      </c>
      <c r="C6517" s="7" t="s">
        <v>16732</v>
      </c>
      <c r="D6517" s="5">
        <v>64950</v>
      </c>
      <c r="E6517" s="6">
        <v>44315</v>
      </c>
      <c r="F6517" s="5" t="s">
        <v>25</v>
      </c>
      <c r="G6517" s="5" t="s">
        <v>94</v>
      </c>
      <c r="H6517" s="5" t="s">
        <v>95</v>
      </c>
      <c r="I6517" s="5" t="s">
        <v>23</v>
      </c>
      <c r="J6517" s="5">
        <v>1</v>
      </c>
      <c r="K6517" s="5" t="s">
        <v>24</v>
      </c>
      <c r="L6517" s="5"/>
      <c r="M6517" s="5">
        <v>0</v>
      </c>
      <c r="N6517" s="5"/>
      <c r="O6517" s="5" t="s">
        <v>16731</v>
      </c>
      <c r="P6517" s="5"/>
      <c r="Q6517" s="5" t="s">
        <v>12444</v>
      </c>
    </row>
    <row r="6518" spans="1:17" ht="30" x14ac:dyDescent="0.25">
      <c r="A6518" s="5" t="s">
        <v>16733</v>
      </c>
      <c r="B6518" s="5" t="s">
        <v>7246</v>
      </c>
      <c r="C6518" s="7" t="s">
        <v>16734</v>
      </c>
      <c r="D6518" s="5">
        <v>765093.23</v>
      </c>
      <c r="E6518" s="6">
        <v>44355</v>
      </c>
      <c r="F6518" s="5" t="s">
        <v>25</v>
      </c>
      <c r="G6518" s="5" t="s">
        <v>85</v>
      </c>
      <c r="H6518" s="5" t="s">
        <v>26</v>
      </c>
      <c r="I6518" s="5" t="s">
        <v>23</v>
      </c>
      <c r="J6518" s="5">
        <v>0</v>
      </c>
      <c r="K6518" s="5" t="s">
        <v>24</v>
      </c>
      <c r="L6518" s="5"/>
      <c r="M6518" s="5">
        <v>0</v>
      </c>
      <c r="N6518" s="5"/>
      <c r="O6518" s="5" t="s">
        <v>7246</v>
      </c>
      <c r="P6518" s="5"/>
      <c r="Q6518" s="5" t="s">
        <v>12444</v>
      </c>
    </row>
    <row r="6519" spans="1:17" ht="30" x14ac:dyDescent="0.25">
      <c r="A6519" s="5" t="s">
        <v>16735</v>
      </c>
      <c r="B6519" s="5" t="s">
        <v>7246</v>
      </c>
      <c r="C6519" s="7" t="s">
        <v>16736</v>
      </c>
      <c r="D6519" s="5">
        <v>1530186.47</v>
      </c>
      <c r="E6519" s="6">
        <v>44355</v>
      </c>
      <c r="F6519" s="5" t="s">
        <v>25</v>
      </c>
      <c r="G6519" s="5" t="s">
        <v>85</v>
      </c>
      <c r="H6519" s="5" t="s">
        <v>26</v>
      </c>
      <c r="I6519" s="5" t="s">
        <v>23</v>
      </c>
      <c r="J6519" s="5">
        <v>0</v>
      </c>
      <c r="K6519" s="5" t="s">
        <v>24</v>
      </c>
      <c r="L6519" s="5"/>
      <c r="M6519" s="5">
        <v>0</v>
      </c>
      <c r="N6519" s="5"/>
      <c r="O6519" s="5" t="s">
        <v>7246</v>
      </c>
      <c r="P6519" s="5"/>
      <c r="Q6519" s="5" t="s">
        <v>12444</v>
      </c>
    </row>
    <row r="6520" spans="1:17" ht="30" x14ac:dyDescent="0.25">
      <c r="A6520" s="5" t="s">
        <v>16737</v>
      </c>
      <c r="B6520" s="5" t="s">
        <v>7246</v>
      </c>
      <c r="C6520" s="7" t="s">
        <v>16738</v>
      </c>
      <c r="D6520" s="5">
        <v>185249.82</v>
      </c>
      <c r="E6520" s="6">
        <v>44362</v>
      </c>
      <c r="F6520" s="5" t="s">
        <v>25</v>
      </c>
      <c r="G6520" s="5" t="s">
        <v>85</v>
      </c>
      <c r="H6520" s="5" t="s">
        <v>26</v>
      </c>
      <c r="I6520" s="5" t="s">
        <v>23</v>
      </c>
      <c r="J6520" s="5">
        <v>0</v>
      </c>
      <c r="K6520" s="5" t="s">
        <v>24</v>
      </c>
      <c r="L6520" s="5"/>
      <c r="M6520" s="5">
        <v>0</v>
      </c>
      <c r="N6520" s="5"/>
      <c r="O6520" s="5" t="s">
        <v>7246</v>
      </c>
      <c r="P6520" s="5"/>
      <c r="Q6520" s="5" t="s">
        <v>12444</v>
      </c>
    </row>
    <row r="6521" spans="1:17" ht="30" x14ac:dyDescent="0.25">
      <c r="A6521" s="5" t="s">
        <v>16739</v>
      </c>
      <c r="B6521" s="5" t="s">
        <v>7226</v>
      </c>
      <c r="C6521" s="7" t="s">
        <v>16740</v>
      </c>
      <c r="D6521" s="5">
        <v>1175998.82</v>
      </c>
      <c r="E6521" s="6">
        <v>44369</v>
      </c>
      <c r="F6521" s="5" t="s">
        <v>25</v>
      </c>
      <c r="G6521" s="5" t="s">
        <v>6193</v>
      </c>
      <c r="H6521" s="5" t="s">
        <v>26</v>
      </c>
      <c r="I6521" s="5" t="s">
        <v>23</v>
      </c>
      <c r="J6521" s="5">
        <v>0</v>
      </c>
      <c r="K6521" s="5" t="s">
        <v>24</v>
      </c>
      <c r="L6521" s="5"/>
      <c r="M6521" s="5">
        <v>0</v>
      </c>
      <c r="N6521" s="5"/>
      <c r="O6521" s="5" t="s">
        <v>7226</v>
      </c>
      <c r="P6521" s="5"/>
      <c r="Q6521" s="5" t="s">
        <v>12444</v>
      </c>
    </row>
    <row r="6522" spans="1:17" ht="30" x14ac:dyDescent="0.25">
      <c r="A6522" s="5" t="s">
        <v>16741</v>
      </c>
      <c r="B6522" s="5" t="s">
        <v>7246</v>
      </c>
      <c r="C6522" s="7" t="s">
        <v>16742</v>
      </c>
      <c r="D6522" s="5">
        <v>765105.74</v>
      </c>
      <c r="E6522" s="6">
        <v>44376</v>
      </c>
      <c r="F6522" s="5" t="s">
        <v>25</v>
      </c>
      <c r="G6522" s="5" t="s">
        <v>85</v>
      </c>
      <c r="H6522" s="5" t="s">
        <v>26</v>
      </c>
      <c r="I6522" s="5" t="s">
        <v>23</v>
      </c>
      <c r="J6522" s="5">
        <v>0</v>
      </c>
      <c r="K6522" s="5" t="s">
        <v>24</v>
      </c>
      <c r="L6522" s="5"/>
      <c r="M6522" s="5">
        <v>0</v>
      </c>
      <c r="N6522" s="5"/>
      <c r="O6522" s="5" t="s">
        <v>7246</v>
      </c>
      <c r="P6522" s="5"/>
      <c r="Q6522" s="5" t="s">
        <v>12444</v>
      </c>
    </row>
    <row r="6523" spans="1:17" ht="30" x14ac:dyDescent="0.25">
      <c r="A6523" s="5" t="s">
        <v>16743</v>
      </c>
      <c r="B6523" s="5" t="s">
        <v>7246</v>
      </c>
      <c r="C6523" s="7" t="s">
        <v>16744</v>
      </c>
      <c r="D6523" s="5">
        <v>1530211.47</v>
      </c>
      <c r="E6523" s="6">
        <v>44376</v>
      </c>
      <c r="F6523" s="5" t="s">
        <v>25</v>
      </c>
      <c r="G6523" s="5" t="s">
        <v>85</v>
      </c>
      <c r="H6523" s="5" t="s">
        <v>26</v>
      </c>
      <c r="I6523" s="5" t="s">
        <v>23</v>
      </c>
      <c r="J6523" s="5">
        <v>0</v>
      </c>
      <c r="K6523" s="5" t="s">
        <v>24</v>
      </c>
      <c r="L6523" s="5"/>
      <c r="M6523" s="5">
        <v>0</v>
      </c>
      <c r="N6523" s="5"/>
      <c r="O6523" s="5" t="s">
        <v>7246</v>
      </c>
      <c r="P6523" s="5"/>
      <c r="Q6523" s="5" t="s">
        <v>12444</v>
      </c>
    </row>
    <row r="6524" spans="1:17" ht="30" x14ac:dyDescent="0.25">
      <c r="A6524" s="5" t="s">
        <v>16745</v>
      </c>
      <c r="B6524" s="5" t="s">
        <v>16746</v>
      </c>
      <c r="C6524" s="7" t="s">
        <v>16747</v>
      </c>
      <c r="D6524" s="5">
        <v>2723200</v>
      </c>
      <c r="E6524" s="6">
        <v>44319</v>
      </c>
      <c r="F6524" s="5" t="s">
        <v>25</v>
      </c>
      <c r="G6524" s="5" t="s">
        <v>6196</v>
      </c>
      <c r="H6524" s="5" t="s">
        <v>26</v>
      </c>
      <c r="I6524" s="5" t="s">
        <v>23</v>
      </c>
      <c r="J6524" s="5">
        <v>0</v>
      </c>
      <c r="K6524" s="5" t="s">
        <v>24</v>
      </c>
      <c r="L6524" s="5"/>
      <c r="M6524" s="5">
        <v>0</v>
      </c>
      <c r="N6524" s="5"/>
      <c r="O6524" s="5" t="s">
        <v>16746</v>
      </c>
      <c r="P6524" s="5"/>
      <c r="Q6524" s="5" t="s">
        <v>12444</v>
      </c>
    </row>
    <row r="6525" spans="1:17" ht="30" x14ac:dyDescent="0.25">
      <c r="A6525" s="5" t="s">
        <v>16748</v>
      </c>
      <c r="B6525" s="5" t="s">
        <v>16749</v>
      </c>
      <c r="C6525" s="7" t="s">
        <v>16750</v>
      </c>
      <c r="D6525" s="5">
        <v>500052</v>
      </c>
      <c r="E6525" s="6">
        <v>44319</v>
      </c>
      <c r="F6525" s="5" t="s">
        <v>25</v>
      </c>
      <c r="G6525" s="5" t="s">
        <v>6196</v>
      </c>
      <c r="H6525" s="5" t="s">
        <v>26</v>
      </c>
      <c r="I6525" s="5" t="s">
        <v>23</v>
      </c>
      <c r="J6525" s="5">
        <v>0</v>
      </c>
      <c r="K6525" s="5" t="s">
        <v>24</v>
      </c>
      <c r="L6525" s="5"/>
      <c r="M6525" s="5">
        <v>0</v>
      </c>
      <c r="N6525" s="5"/>
      <c r="O6525" s="5" t="s">
        <v>16749</v>
      </c>
      <c r="P6525" s="5"/>
      <c r="Q6525" s="5" t="s">
        <v>12444</v>
      </c>
    </row>
    <row r="6526" spans="1:17" ht="30" x14ac:dyDescent="0.25">
      <c r="A6526" s="5" t="s">
        <v>16751</v>
      </c>
      <c r="B6526" s="5" t="s">
        <v>16752</v>
      </c>
      <c r="C6526" s="7" t="s">
        <v>16753</v>
      </c>
      <c r="D6526" s="5">
        <v>269376</v>
      </c>
      <c r="E6526" s="6">
        <v>44351</v>
      </c>
      <c r="F6526" s="5" t="s">
        <v>25</v>
      </c>
      <c r="G6526" s="5" t="s">
        <v>12622</v>
      </c>
      <c r="H6526" s="5" t="s">
        <v>26</v>
      </c>
      <c r="I6526" s="5" t="s">
        <v>23</v>
      </c>
      <c r="J6526" s="5">
        <v>0</v>
      </c>
      <c r="K6526" s="5" t="s">
        <v>24</v>
      </c>
      <c r="L6526" s="5"/>
      <c r="M6526" s="5">
        <v>0</v>
      </c>
      <c r="N6526" s="5"/>
      <c r="O6526" s="5" t="s">
        <v>16752</v>
      </c>
      <c r="P6526" s="5"/>
      <c r="Q6526" s="5" t="s">
        <v>12444</v>
      </c>
    </row>
    <row r="6527" spans="1:17" ht="30" x14ac:dyDescent="0.25">
      <c r="A6527" s="5" t="s">
        <v>16754</v>
      </c>
      <c r="B6527" s="5" t="s">
        <v>10093</v>
      </c>
      <c r="C6527" s="7" t="s">
        <v>16755</v>
      </c>
      <c r="D6527" s="5">
        <v>273792</v>
      </c>
      <c r="E6527" s="6">
        <v>44351</v>
      </c>
      <c r="F6527" s="5" t="s">
        <v>25</v>
      </c>
      <c r="G6527" s="5" t="s">
        <v>12622</v>
      </c>
      <c r="H6527" s="5" t="s">
        <v>26</v>
      </c>
      <c r="I6527" s="5" t="s">
        <v>23</v>
      </c>
      <c r="J6527" s="5">
        <v>0</v>
      </c>
      <c r="K6527" s="5" t="s">
        <v>24</v>
      </c>
      <c r="L6527" s="5"/>
      <c r="M6527" s="5">
        <v>0</v>
      </c>
      <c r="N6527" s="5"/>
      <c r="O6527" s="5" t="s">
        <v>10093</v>
      </c>
      <c r="P6527" s="5"/>
      <c r="Q6527" s="5" t="s">
        <v>12444</v>
      </c>
    </row>
    <row r="6528" spans="1:17" ht="30" x14ac:dyDescent="0.25">
      <c r="A6528" s="5" t="s">
        <v>16756</v>
      </c>
      <c r="B6528" s="5" t="s">
        <v>10090</v>
      </c>
      <c r="C6528" s="7" t="s">
        <v>16757</v>
      </c>
      <c r="D6528" s="5">
        <v>444744</v>
      </c>
      <c r="E6528" s="6">
        <v>44351</v>
      </c>
      <c r="F6528" s="5" t="s">
        <v>25</v>
      </c>
      <c r="G6528" s="5" t="s">
        <v>6194</v>
      </c>
      <c r="H6528" s="5" t="s">
        <v>26</v>
      </c>
      <c r="I6528" s="5" t="s">
        <v>23</v>
      </c>
      <c r="J6528" s="5">
        <v>0</v>
      </c>
      <c r="K6528" s="5" t="s">
        <v>24</v>
      </c>
      <c r="L6528" s="5"/>
      <c r="M6528" s="5">
        <v>0</v>
      </c>
      <c r="N6528" s="5"/>
      <c r="O6528" s="5" t="s">
        <v>10090</v>
      </c>
      <c r="P6528" s="5"/>
      <c r="Q6528" s="5" t="s">
        <v>12444</v>
      </c>
    </row>
    <row r="6529" spans="1:17" ht="30" x14ac:dyDescent="0.25">
      <c r="A6529" s="5" t="s">
        <v>16758</v>
      </c>
      <c r="B6529" s="5" t="s">
        <v>5874</v>
      </c>
      <c r="C6529" s="7" t="s">
        <v>16759</v>
      </c>
      <c r="D6529" s="5">
        <v>336168</v>
      </c>
      <c r="E6529" s="6">
        <v>44355</v>
      </c>
      <c r="F6529" s="5" t="s">
        <v>25</v>
      </c>
      <c r="G6529" s="5" t="s">
        <v>83</v>
      </c>
      <c r="H6529" s="5" t="s">
        <v>26</v>
      </c>
      <c r="I6529" s="5" t="s">
        <v>23</v>
      </c>
      <c r="J6529" s="5">
        <v>0</v>
      </c>
      <c r="K6529" s="5" t="s">
        <v>24</v>
      </c>
      <c r="L6529" s="5"/>
      <c r="M6529" s="5">
        <v>0</v>
      </c>
      <c r="N6529" s="5"/>
      <c r="O6529" s="5" t="s">
        <v>5874</v>
      </c>
      <c r="P6529" s="5"/>
      <c r="Q6529" s="5" t="s">
        <v>12444</v>
      </c>
    </row>
    <row r="6530" spans="1:17" ht="30" x14ac:dyDescent="0.25">
      <c r="A6530" s="5" t="s">
        <v>16760</v>
      </c>
      <c r="B6530" s="5" t="s">
        <v>10080</v>
      </c>
      <c r="C6530" s="7" t="s">
        <v>16761</v>
      </c>
      <c r="D6530" s="5">
        <v>172782</v>
      </c>
      <c r="E6530" s="6">
        <v>44357</v>
      </c>
      <c r="F6530" s="5" t="s">
        <v>25</v>
      </c>
      <c r="G6530" s="5" t="s">
        <v>12622</v>
      </c>
      <c r="H6530" s="5" t="s">
        <v>26</v>
      </c>
      <c r="I6530" s="5" t="s">
        <v>23</v>
      </c>
      <c r="J6530" s="5">
        <v>0</v>
      </c>
      <c r="K6530" s="5" t="s">
        <v>24</v>
      </c>
      <c r="L6530" s="5"/>
      <c r="M6530" s="5">
        <v>0</v>
      </c>
      <c r="N6530" s="5"/>
      <c r="O6530" s="5" t="s">
        <v>10080</v>
      </c>
      <c r="P6530" s="5"/>
      <c r="Q6530" s="5" t="s">
        <v>12444</v>
      </c>
    </row>
    <row r="6531" spans="1:17" ht="30" x14ac:dyDescent="0.25">
      <c r="A6531" s="5" t="s">
        <v>16762</v>
      </c>
      <c r="B6531" s="5" t="s">
        <v>10090</v>
      </c>
      <c r="C6531" s="7" t="s">
        <v>16763</v>
      </c>
      <c r="D6531" s="5">
        <v>599430</v>
      </c>
      <c r="E6531" s="6">
        <v>44362</v>
      </c>
      <c r="F6531" s="5" t="s">
        <v>25</v>
      </c>
      <c r="G6531" s="5" t="s">
        <v>6194</v>
      </c>
      <c r="H6531" s="5" t="s">
        <v>26</v>
      </c>
      <c r="I6531" s="5" t="s">
        <v>23</v>
      </c>
      <c r="J6531" s="5">
        <v>0</v>
      </c>
      <c r="K6531" s="5" t="s">
        <v>24</v>
      </c>
      <c r="L6531" s="5"/>
      <c r="M6531" s="5">
        <v>0</v>
      </c>
      <c r="N6531" s="5"/>
      <c r="O6531" s="5" t="s">
        <v>10090</v>
      </c>
      <c r="P6531" s="5"/>
      <c r="Q6531" s="5" t="s">
        <v>12444</v>
      </c>
    </row>
    <row r="6532" spans="1:17" ht="30" x14ac:dyDescent="0.25">
      <c r="A6532" s="5" t="s">
        <v>16764</v>
      </c>
      <c r="B6532" s="5" t="s">
        <v>12341</v>
      </c>
      <c r="C6532" s="7" t="s">
        <v>16765</v>
      </c>
      <c r="D6532" s="5">
        <v>455220</v>
      </c>
      <c r="E6532" s="6">
        <v>44364</v>
      </c>
      <c r="F6532" s="5" t="s">
        <v>25</v>
      </c>
      <c r="G6532" s="5" t="s">
        <v>6194</v>
      </c>
      <c r="H6532" s="5" t="s">
        <v>26</v>
      </c>
      <c r="I6532" s="5" t="s">
        <v>23</v>
      </c>
      <c r="J6532" s="5">
        <v>0</v>
      </c>
      <c r="K6532" s="5" t="s">
        <v>24</v>
      </c>
      <c r="L6532" s="5"/>
      <c r="M6532" s="5">
        <v>0</v>
      </c>
      <c r="N6532" s="5"/>
      <c r="O6532" s="5" t="s">
        <v>12341</v>
      </c>
      <c r="P6532" s="5"/>
      <c r="Q6532" s="5" t="s">
        <v>12444</v>
      </c>
    </row>
    <row r="6533" spans="1:17" ht="30" x14ac:dyDescent="0.25">
      <c r="A6533" s="5" t="s">
        <v>16766</v>
      </c>
      <c r="B6533" s="5" t="s">
        <v>16767</v>
      </c>
      <c r="C6533" s="7" t="s">
        <v>16768</v>
      </c>
      <c r="D6533" s="5">
        <v>127716</v>
      </c>
      <c r="E6533" s="6">
        <v>44364</v>
      </c>
      <c r="F6533" s="5" t="s">
        <v>25</v>
      </c>
      <c r="G6533" s="5" t="s">
        <v>82</v>
      </c>
      <c r="H6533" s="5" t="s">
        <v>26</v>
      </c>
      <c r="I6533" s="5" t="s">
        <v>23</v>
      </c>
      <c r="J6533" s="5">
        <v>0</v>
      </c>
      <c r="K6533" s="5" t="s">
        <v>24</v>
      </c>
      <c r="L6533" s="5"/>
      <c r="M6533" s="5">
        <v>0</v>
      </c>
      <c r="N6533" s="5"/>
      <c r="O6533" s="5" t="s">
        <v>16767</v>
      </c>
      <c r="P6533" s="5"/>
      <c r="Q6533" s="5" t="s">
        <v>12444</v>
      </c>
    </row>
    <row r="6534" spans="1:17" ht="30" x14ac:dyDescent="0.25">
      <c r="A6534" s="5" t="s">
        <v>16769</v>
      </c>
      <c r="B6534" s="5" t="s">
        <v>12343</v>
      </c>
      <c r="C6534" s="7" t="s">
        <v>16770</v>
      </c>
      <c r="D6534" s="5">
        <v>328860</v>
      </c>
      <c r="E6534" s="6">
        <v>44366</v>
      </c>
      <c r="F6534" s="5" t="s">
        <v>25</v>
      </c>
      <c r="G6534" s="5" t="s">
        <v>6194</v>
      </c>
      <c r="H6534" s="5" t="s">
        <v>26</v>
      </c>
      <c r="I6534" s="5" t="s">
        <v>23</v>
      </c>
      <c r="J6534" s="5">
        <v>0</v>
      </c>
      <c r="K6534" s="5" t="s">
        <v>24</v>
      </c>
      <c r="L6534" s="5"/>
      <c r="M6534" s="5">
        <v>0</v>
      </c>
      <c r="N6534" s="5"/>
      <c r="O6534" s="5" t="s">
        <v>7301</v>
      </c>
      <c r="P6534" s="5"/>
      <c r="Q6534" s="5" t="s">
        <v>12444</v>
      </c>
    </row>
    <row r="6535" spans="1:17" ht="30" x14ac:dyDescent="0.25">
      <c r="A6535" s="5" t="s">
        <v>16771</v>
      </c>
      <c r="B6535" s="5" t="s">
        <v>4677</v>
      </c>
      <c r="C6535" s="7" t="s">
        <v>16772</v>
      </c>
      <c r="D6535" s="5">
        <v>283752</v>
      </c>
      <c r="E6535" s="6">
        <v>44368</v>
      </c>
      <c r="F6535" s="5" t="s">
        <v>25</v>
      </c>
      <c r="G6535" s="5" t="s">
        <v>82</v>
      </c>
      <c r="H6535" s="5" t="s">
        <v>26</v>
      </c>
      <c r="I6535" s="5" t="s">
        <v>12445</v>
      </c>
      <c r="J6535" s="5">
        <v>0</v>
      </c>
      <c r="K6535" s="5" t="s">
        <v>24</v>
      </c>
      <c r="L6535" s="5"/>
      <c r="M6535" s="5">
        <v>0</v>
      </c>
      <c r="N6535" s="5"/>
      <c r="O6535" s="5" t="s">
        <v>4677</v>
      </c>
      <c r="P6535" s="5"/>
      <c r="Q6535" s="5" t="s">
        <v>12444</v>
      </c>
    </row>
    <row r="6536" spans="1:17" ht="30" x14ac:dyDescent="0.25">
      <c r="A6536" s="5" t="s">
        <v>16773</v>
      </c>
      <c r="B6536" s="5" t="s">
        <v>6082</v>
      </c>
      <c r="C6536" s="7" t="s">
        <v>16774</v>
      </c>
      <c r="D6536" s="5">
        <v>317898</v>
      </c>
      <c r="E6536" s="6">
        <v>44369</v>
      </c>
      <c r="F6536" s="5" t="s">
        <v>25</v>
      </c>
      <c r="G6536" s="5" t="s">
        <v>6195</v>
      </c>
      <c r="H6536" s="5" t="s">
        <v>26</v>
      </c>
      <c r="I6536" s="5" t="s">
        <v>23</v>
      </c>
      <c r="J6536" s="5">
        <v>0</v>
      </c>
      <c r="K6536" s="5" t="s">
        <v>24</v>
      </c>
      <c r="L6536" s="5"/>
      <c r="M6536" s="5">
        <v>0</v>
      </c>
      <c r="N6536" s="5"/>
      <c r="O6536" s="5" t="s">
        <v>6082</v>
      </c>
      <c r="P6536" s="5"/>
      <c r="Q6536" s="5" t="s">
        <v>12444</v>
      </c>
    </row>
    <row r="6537" spans="1:17" ht="30" x14ac:dyDescent="0.25">
      <c r="A6537" s="5" t="s">
        <v>16775</v>
      </c>
      <c r="B6537" s="5" t="s">
        <v>10075</v>
      </c>
      <c r="C6537" s="7" t="s">
        <v>16776</v>
      </c>
      <c r="D6537" s="5">
        <v>685560</v>
      </c>
      <c r="E6537" s="6">
        <v>44369</v>
      </c>
      <c r="F6537" s="5" t="s">
        <v>25</v>
      </c>
      <c r="G6537" s="5" t="s">
        <v>83</v>
      </c>
      <c r="H6537" s="5" t="s">
        <v>26</v>
      </c>
      <c r="I6537" s="5" t="s">
        <v>23</v>
      </c>
      <c r="J6537" s="5">
        <v>0</v>
      </c>
      <c r="K6537" s="5" t="s">
        <v>24</v>
      </c>
      <c r="L6537" s="5"/>
      <c r="M6537" s="5">
        <v>0</v>
      </c>
      <c r="N6537" s="5"/>
      <c r="O6537" s="5" t="s">
        <v>6046</v>
      </c>
      <c r="P6537" s="5"/>
      <c r="Q6537" s="5" t="s">
        <v>12444</v>
      </c>
    </row>
    <row r="6538" spans="1:17" ht="30" x14ac:dyDescent="0.25">
      <c r="A6538" s="5" t="s">
        <v>16777</v>
      </c>
      <c r="B6538" s="5" t="s">
        <v>16778</v>
      </c>
      <c r="C6538" s="7" t="s">
        <v>16779</v>
      </c>
      <c r="D6538" s="5">
        <v>962650.5</v>
      </c>
      <c r="E6538" s="6">
        <v>44369</v>
      </c>
      <c r="F6538" s="5" t="s">
        <v>25</v>
      </c>
      <c r="G6538" s="5" t="s">
        <v>6196</v>
      </c>
      <c r="H6538" s="5" t="s">
        <v>26</v>
      </c>
      <c r="I6538" s="5" t="s">
        <v>23</v>
      </c>
      <c r="J6538" s="5">
        <v>0</v>
      </c>
      <c r="K6538" s="5" t="s">
        <v>24</v>
      </c>
      <c r="L6538" s="5"/>
      <c r="M6538" s="5">
        <v>0</v>
      </c>
      <c r="N6538" s="5"/>
      <c r="O6538" s="5" t="s">
        <v>16778</v>
      </c>
      <c r="P6538" s="5"/>
      <c r="Q6538" s="5" t="s">
        <v>12444</v>
      </c>
    </row>
    <row r="6539" spans="1:17" ht="30" x14ac:dyDescent="0.25">
      <c r="A6539" s="5" t="s">
        <v>16780</v>
      </c>
      <c r="B6539" s="5" t="s">
        <v>4775</v>
      </c>
      <c r="C6539" s="7" t="s">
        <v>16781</v>
      </c>
      <c r="D6539" s="5">
        <v>526608</v>
      </c>
      <c r="E6539" s="6">
        <v>44370</v>
      </c>
      <c r="F6539" s="5" t="s">
        <v>25</v>
      </c>
      <c r="G6539" s="5" t="s">
        <v>82</v>
      </c>
      <c r="H6539" s="5" t="s">
        <v>26</v>
      </c>
      <c r="I6539" s="5" t="s">
        <v>23</v>
      </c>
      <c r="J6539" s="5">
        <v>0</v>
      </c>
      <c r="K6539" s="5" t="s">
        <v>24</v>
      </c>
      <c r="L6539" s="5"/>
      <c r="M6539" s="5">
        <v>0</v>
      </c>
      <c r="N6539" s="5"/>
      <c r="O6539" s="5" t="s">
        <v>4775</v>
      </c>
      <c r="P6539" s="5"/>
      <c r="Q6539" s="5" t="s">
        <v>12444</v>
      </c>
    </row>
    <row r="6540" spans="1:17" ht="30" x14ac:dyDescent="0.25">
      <c r="A6540" s="5" t="s">
        <v>16782</v>
      </c>
      <c r="B6540" s="5" t="s">
        <v>10090</v>
      </c>
      <c r="C6540" s="7" t="s">
        <v>16783</v>
      </c>
      <c r="D6540" s="5">
        <v>269613</v>
      </c>
      <c r="E6540" s="6">
        <v>44371</v>
      </c>
      <c r="F6540" s="5" t="s">
        <v>25</v>
      </c>
      <c r="G6540" s="5" t="s">
        <v>6194</v>
      </c>
      <c r="H6540" s="5" t="s">
        <v>26</v>
      </c>
      <c r="I6540" s="5" t="s">
        <v>23</v>
      </c>
      <c r="J6540" s="5">
        <v>0</v>
      </c>
      <c r="K6540" s="5" t="s">
        <v>24</v>
      </c>
      <c r="L6540" s="5"/>
      <c r="M6540" s="5">
        <v>0</v>
      </c>
      <c r="N6540" s="5"/>
      <c r="O6540" s="5" t="s">
        <v>10090</v>
      </c>
      <c r="P6540" s="5"/>
      <c r="Q6540" s="5" t="s">
        <v>12444</v>
      </c>
    </row>
    <row r="6541" spans="1:17" ht="30" x14ac:dyDescent="0.25">
      <c r="A6541" s="5" t="s">
        <v>16784</v>
      </c>
      <c r="B6541" s="5" t="s">
        <v>4796</v>
      </c>
      <c r="C6541" s="7" t="s">
        <v>16785</v>
      </c>
      <c r="D6541" s="5">
        <v>345520</v>
      </c>
      <c r="E6541" s="6">
        <v>44375</v>
      </c>
      <c r="F6541" s="5" t="s">
        <v>25</v>
      </c>
      <c r="G6541" s="5" t="s">
        <v>82</v>
      </c>
      <c r="H6541" s="5" t="s">
        <v>26</v>
      </c>
      <c r="I6541" s="5" t="s">
        <v>12445</v>
      </c>
      <c r="J6541" s="5">
        <v>0</v>
      </c>
      <c r="K6541" s="5" t="s">
        <v>24</v>
      </c>
      <c r="L6541" s="5"/>
      <c r="M6541" s="5">
        <v>0</v>
      </c>
      <c r="N6541" s="5"/>
      <c r="O6541" s="5" t="s">
        <v>4796</v>
      </c>
      <c r="P6541" s="5"/>
      <c r="Q6541" s="5" t="s">
        <v>12444</v>
      </c>
    </row>
    <row r="6542" spans="1:17" ht="30" x14ac:dyDescent="0.25">
      <c r="A6542" s="5" t="s">
        <v>16786</v>
      </c>
      <c r="B6542" s="5" t="s">
        <v>10075</v>
      </c>
      <c r="C6542" s="7" t="s">
        <v>16787</v>
      </c>
      <c r="D6542" s="5">
        <v>200560</v>
      </c>
      <c r="E6542" s="6">
        <v>44375</v>
      </c>
      <c r="F6542" s="5" t="s">
        <v>25</v>
      </c>
      <c r="G6542" s="5" t="s">
        <v>83</v>
      </c>
      <c r="H6542" s="5" t="s">
        <v>26</v>
      </c>
      <c r="I6542" s="5" t="s">
        <v>23</v>
      </c>
      <c r="J6542" s="5">
        <v>0</v>
      </c>
      <c r="K6542" s="5" t="s">
        <v>24</v>
      </c>
      <c r="L6542" s="5"/>
      <c r="M6542" s="5">
        <v>0</v>
      </c>
      <c r="N6542" s="5"/>
      <c r="O6542" s="5" t="s">
        <v>6046</v>
      </c>
      <c r="P6542" s="5"/>
      <c r="Q6542" s="5" t="s">
        <v>12444</v>
      </c>
    </row>
    <row r="6543" spans="1:17" ht="30" x14ac:dyDescent="0.25">
      <c r="A6543" s="5" t="s">
        <v>16788</v>
      </c>
      <c r="B6543" s="5" t="s">
        <v>4796</v>
      </c>
      <c r="C6543" s="7" t="s">
        <v>16789</v>
      </c>
      <c r="D6543" s="5">
        <v>245700</v>
      </c>
      <c r="E6543" s="6">
        <v>44375</v>
      </c>
      <c r="F6543" s="5" t="s">
        <v>25</v>
      </c>
      <c r="G6543" s="5" t="s">
        <v>82</v>
      </c>
      <c r="H6543" s="5" t="s">
        <v>26</v>
      </c>
      <c r="I6543" s="5" t="s">
        <v>12445</v>
      </c>
      <c r="J6543" s="5">
        <v>0</v>
      </c>
      <c r="K6543" s="5" t="s">
        <v>24</v>
      </c>
      <c r="L6543" s="5"/>
      <c r="M6543" s="5">
        <v>0</v>
      </c>
      <c r="N6543" s="5"/>
      <c r="O6543" s="5" t="s">
        <v>4796</v>
      </c>
      <c r="P6543" s="5"/>
      <c r="Q6543" s="5" t="s">
        <v>12444</v>
      </c>
    </row>
    <row r="6544" spans="1:17" ht="30" x14ac:dyDescent="0.25">
      <c r="A6544" s="5" t="s">
        <v>16790</v>
      </c>
      <c r="B6544" s="5" t="s">
        <v>16791</v>
      </c>
      <c r="C6544" s="7" t="s">
        <v>12785</v>
      </c>
      <c r="D6544" s="5">
        <v>303400</v>
      </c>
      <c r="E6544" s="6">
        <v>44146</v>
      </c>
      <c r="F6544" s="5" t="s">
        <v>25</v>
      </c>
      <c r="G6544" s="5" t="s">
        <v>94</v>
      </c>
      <c r="H6544" s="5" t="s">
        <v>95</v>
      </c>
      <c r="I6544" s="5" t="s">
        <v>23</v>
      </c>
      <c r="J6544" s="5">
        <v>1</v>
      </c>
      <c r="K6544" s="5" t="s">
        <v>24</v>
      </c>
      <c r="L6544" s="5"/>
      <c r="M6544" s="5">
        <v>0</v>
      </c>
      <c r="N6544" s="5"/>
      <c r="O6544" s="5" t="s">
        <v>16791</v>
      </c>
      <c r="P6544" s="5"/>
      <c r="Q6544" s="5" t="s">
        <v>12444</v>
      </c>
    </row>
    <row r="6545" spans="1:17" x14ac:dyDescent="0.25">
      <c r="A6545" s="5" t="s">
        <v>16792</v>
      </c>
      <c r="B6545" s="5" t="s">
        <v>16793</v>
      </c>
      <c r="C6545" s="7" t="s">
        <v>16794</v>
      </c>
      <c r="D6545" s="5">
        <v>251190</v>
      </c>
      <c r="E6545" s="6">
        <v>44344</v>
      </c>
      <c r="F6545" s="5" t="s">
        <v>25</v>
      </c>
      <c r="G6545" s="5" t="s">
        <v>94</v>
      </c>
      <c r="H6545" s="5" t="s">
        <v>95</v>
      </c>
      <c r="I6545" s="5" t="s">
        <v>23</v>
      </c>
      <c r="J6545" s="5">
        <v>1</v>
      </c>
      <c r="K6545" s="5" t="s">
        <v>24</v>
      </c>
      <c r="L6545" s="5"/>
      <c r="M6545" s="5">
        <v>0</v>
      </c>
      <c r="N6545" s="5"/>
      <c r="O6545" s="5" t="s">
        <v>16793</v>
      </c>
      <c r="P6545" s="5"/>
      <c r="Q6545" s="5" t="s">
        <v>12444</v>
      </c>
    </row>
    <row r="6546" spans="1:17" x14ac:dyDescent="0.25">
      <c r="A6546" s="5" t="s">
        <v>16795</v>
      </c>
      <c r="B6546" s="5" t="s">
        <v>16796</v>
      </c>
      <c r="C6546" s="7" t="s">
        <v>16797</v>
      </c>
      <c r="D6546" s="5">
        <v>260.02999999999997</v>
      </c>
      <c r="E6546" s="6">
        <v>44207</v>
      </c>
      <c r="F6546" s="5" t="s">
        <v>12896</v>
      </c>
      <c r="G6546" s="5" t="s">
        <v>209</v>
      </c>
      <c r="H6546" s="5" t="s">
        <v>95</v>
      </c>
      <c r="I6546" s="5" t="s">
        <v>23</v>
      </c>
      <c r="J6546" s="5">
        <v>1</v>
      </c>
      <c r="K6546" s="5" t="s">
        <v>22</v>
      </c>
      <c r="L6546" s="5"/>
      <c r="M6546" s="5">
        <v>0</v>
      </c>
      <c r="N6546" s="5"/>
      <c r="O6546" s="5" t="s">
        <v>16796</v>
      </c>
      <c r="P6546" s="5"/>
      <c r="Q6546" s="5" t="s">
        <v>12444</v>
      </c>
    </row>
    <row r="6547" spans="1:17" x14ac:dyDescent="0.25">
      <c r="A6547" s="5" t="s">
        <v>16798</v>
      </c>
      <c r="B6547" s="5" t="s">
        <v>1108</v>
      </c>
      <c r="C6547" s="7" t="s">
        <v>16799</v>
      </c>
      <c r="D6547" s="5">
        <v>113300</v>
      </c>
      <c r="E6547" s="6">
        <v>44334</v>
      </c>
      <c r="F6547" s="5" t="s">
        <v>25</v>
      </c>
      <c r="G6547" s="5" t="s">
        <v>94</v>
      </c>
      <c r="H6547" s="5" t="s">
        <v>95</v>
      </c>
      <c r="I6547" s="5" t="s">
        <v>23</v>
      </c>
      <c r="J6547" s="5">
        <v>1</v>
      </c>
      <c r="K6547" s="5" t="s">
        <v>24</v>
      </c>
      <c r="L6547" s="5"/>
      <c r="M6547" s="5">
        <v>0</v>
      </c>
      <c r="N6547" s="5"/>
      <c r="O6547" s="5" t="s">
        <v>1108</v>
      </c>
      <c r="P6547" s="5"/>
      <c r="Q6547" s="5" t="s">
        <v>12444</v>
      </c>
    </row>
    <row r="6548" spans="1:17" x14ac:dyDescent="0.25">
      <c r="A6548" s="5" t="s">
        <v>16800</v>
      </c>
      <c r="B6548" s="5" t="s">
        <v>7275</v>
      </c>
      <c r="C6548" s="7" t="s">
        <v>16801</v>
      </c>
      <c r="D6548" s="5">
        <v>110400</v>
      </c>
      <c r="E6548" s="6">
        <v>44285</v>
      </c>
      <c r="F6548" s="5" t="s">
        <v>25</v>
      </c>
      <c r="G6548" s="5" t="s">
        <v>94</v>
      </c>
      <c r="H6548" s="5" t="s">
        <v>95</v>
      </c>
      <c r="I6548" s="5" t="s">
        <v>23</v>
      </c>
      <c r="J6548" s="5">
        <v>1</v>
      </c>
      <c r="K6548" s="5" t="s">
        <v>24</v>
      </c>
      <c r="L6548" s="5"/>
      <c r="M6548" s="5">
        <v>0</v>
      </c>
      <c r="N6548" s="5"/>
      <c r="O6548" s="5" t="s">
        <v>7275</v>
      </c>
      <c r="P6548" s="5"/>
      <c r="Q6548" s="5" t="s">
        <v>12444</v>
      </c>
    </row>
    <row r="6549" spans="1:17" x14ac:dyDescent="0.25">
      <c r="A6549" s="5" t="s">
        <v>16802</v>
      </c>
      <c r="B6549" s="5" t="s">
        <v>16803</v>
      </c>
      <c r="C6549" s="7" t="s">
        <v>16804</v>
      </c>
      <c r="D6549" s="5">
        <v>58000</v>
      </c>
      <c r="E6549" s="6">
        <v>44312</v>
      </c>
      <c r="F6549" s="5" t="s">
        <v>25</v>
      </c>
      <c r="G6549" s="5" t="s">
        <v>94</v>
      </c>
      <c r="H6549" s="5" t="s">
        <v>95</v>
      </c>
      <c r="I6549" s="5" t="s">
        <v>23</v>
      </c>
      <c r="J6549" s="5">
        <v>1</v>
      </c>
      <c r="K6549" s="5" t="s">
        <v>24</v>
      </c>
      <c r="L6549" s="5"/>
      <c r="M6549" s="5">
        <v>0</v>
      </c>
      <c r="N6549" s="5"/>
      <c r="O6549" s="5" t="s">
        <v>16803</v>
      </c>
      <c r="P6549" s="5"/>
      <c r="Q6549" s="5" t="s">
        <v>12444</v>
      </c>
    </row>
    <row r="6550" spans="1:17" x14ac:dyDescent="0.25">
      <c r="A6550" s="5" t="s">
        <v>16805</v>
      </c>
      <c r="B6550" s="5" t="s">
        <v>1166</v>
      </c>
      <c r="C6550" s="7" t="s">
        <v>16806</v>
      </c>
      <c r="D6550" s="5">
        <v>613800</v>
      </c>
      <c r="E6550" s="6">
        <v>44315</v>
      </c>
      <c r="F6550" s="5" t="s">
        <v>25</v>
      </c>
      <c r="G6550" s="5" t="s">
        <v>94</v>
      </c>
      <c r="H6550" s="5" t="s">
        <v>95</v>
      </c>
      <c r="I6550" s="5" t="s">
        <v>23</v>
      </c>
      <c r="J6550" s="5">
        <v>1</v>
      </c>
      <c r="K6550" s="5" t="s">
        <v>24</v>
      </c>
      <c r="L6550" s="5"/>
      <c r="M6550" s="5">
        <v>0</v>
      </c>
      <c r="N6550" s="5"/>
      <c r="O6550" s="5" t="s">
        <v>1166</v>
      </c>
      <c r="P6550" s="5"/>
      <c r="Q6550" s="5" t="s">
        <v>12444</v>
      </c>
    </row>
    <row r="6551" spans="1:17" ht="30" x14ac:dyDescent="0.25">
      <c r="A6551" s="5" t="s">
        <v>16807</v>
      </c>
      <c r="B6551" s="5" t="s">
        <v>16808</v>
      </c>
      <c r="C6551" s="7" t="s">
        <v>16809</v>
      </c>
      <c r="D6551" s="5">
        <v>49200</v>
      </c>
      <c r="E6551" s="6">
        <v>44151</v>
      </c>
      <c r="F6551" s="5" t="s">
        <v>25</v>
      </c>
      <c r="G6551" s="5" t="s">
        <v>94</v>
      </c>
      <c r="H6551" s="5" t="s">
        <v>95</v>
      </c>
      <c r="I6551" s="5" t="s">
        <v>23</v>
      </c>
      <c r="J6551" s="5">
        <v>1</v>
      </c>
      <c r="K6551" s="5" t="s">
        <v>24</v>
      </c>
      <c r="L6551" s="5"/>
      <c r="M6551" s="5">
        <v>0</v>
      </c>
      <c r="N6551" s="5"/>
      <c r="O6551" s="5" t="s">
        <v>16808</v>
      </c>
      <c r="P6551" s="5"/>
      <c r="Q6551" s="5" t="s">
        <v>12444</v>
      </c>
    </row>
    <row r="6552" spans="1:17" ht="30" x14ac:dyDescent="0.25">
      <c r="A6552" s="5" t="s">
        <v>16810</v>
      </c>
      <c r="B6552" s="5" t="s">
        <v>16811</v>
      </c>
      <c r="C6552" s="7" t="s">
        <v>16812</v>
      </c>
      <c r="D6552" s="5">
        <v>321800</v>
      </c>
      <c r="E6552" s="6">
        <v>44164</v>
      </c>
      <c r="F6552" s="5" t="s">
        <v>25</v>
      </c>
      <c r="G6552" s="5"/>
      <c r="H6552" s="5" t="s">
        <v>95</v>
      </c>
      <c r="I6552" s="5" t="s">
        <v>23</v>
      </c>
      <c r="J6552" s="5">
        <v>1</v>
      </c>
      <c r="K6552" s="5" t="s">
        <v>24</v>
      </c>
      <c r="L6552" s="5"/>
      <c r="M6552" s="5">
        <v>0</v>
      </c>
      <c r="N6552" s="5"/>
      <c r="O6552" s="5" t="s">
        <v>16811</v>
      </c>
      <c r="P6552" s="5"/>
      <c r="Q6552" s="5" t="s">
        <v>12444</v>
      </c>
    </row>
    <row r="6553" spans="1:17" x14ac:dyDescent="0.25">
      <c r="A6553" s="5" t="s">
        <v>16813</v>
      </c>
      <c r="B6553" s="5" t="s">
        <v>16814</v>
      </c>
      <c r="C6553" s="7" t="s">
        <v>16815</v>
      </c>
      <c r="D6553" s="5">
        <v>1106600</v>
      </c>
      <c r="E6553" s="6">
        <v>44313</v>
      </c>
      <c r="F6553" s="5" t="s">
        <v>25</v>
      </c>
      <c r="G6553" s="5" t="s">
        <v>94</v>
      </c>
      <c r="H6553" s="5" t="s">
        <v>95</v>
      </c>
      <c r="I6553" s="5" t="s">
        <v>23</v>
      </c>
      <c r="J6553" s="5">
        <v>1</v>
      </c>
      <c r="K6553" s="5" t="s">
        <v>24</v>
      </c>
      <c r="L6553" s="5"/>
      <c r="M6553" s="5">
        <v>0</v>
      </c>
      <c r="N6553" s="5"/>
      <c r="O6553" s="5" t="s">
        <v>16814</v>
      </c>
      <c r="P6553" s="5"/>
      <c r="Q6553" s="5" t="s">
        <v>12444</v>
      </c>
    </row>
    <row r="6554" spans="1:17" x14ac:dyDescent="0.25">
      <c r="A6554" s="5" t="s">
        <v>16816</v>
      </c>
      <c r="B6554" s="5" t="s">
        <v>16817</v>
      </c>
      <c r="C6554" s="7" t="s">
        <v>16818</v>
      </c>
      <c r="D6554" s="5">
        <v>30000</v>
      </c>
      <c r="E6554" s="6">
        <v>42763</v>
      </c>
      <c r="F6554" s="5" t="s">
        <v>25</v>
      </c>
      <c r="G6554" s="5" t="s">
        <v>97</v>
      </c>
      <c r="H6554" s="5" t="s">
        <v>95</v>
      </c>
      <c r="I6554" s="5" t="s">
        <v>23</v>
      </c>
      <c r="J6554" s="5">
        <v>1</v>
      </c>
      <c r="K6554" s="5" t="s">
        <v>24</v>
      </c>
      <c r="L6554" s="5"/>
      <c r="M6554" s="5">
        <v>0</v>
      </c>
      <c r="N6554" s="5"/>
      <c r="O6554" s="5" t="s">
        <v>1911</v>
      </c>
      <c r="P6554" s="5"/>
      <c r="Q6554" s="5" t="s">
        <v>12444</v>
      </c>
    </row>
    <row r="6555" spans="1:17" x14ac:dyDescent="0.25">
      <c r="A6555" s="5" t="s">
        <v>16819</v>
      </c>
      <c r="B6555" s="5" t="s">
        <v>16820</v>
      </c>
      <c r="C6555" s="7" t="s">
        <v>16821</v>
      </c>
      <c r="D6555" s="5">
        <v>113300</v>
      </c>
      <c r="E6555" s="6">
        <v>44326</v>
      </c>
      <c r="F6555" s="5" t="s">
        <v>25</v>
      </c>
      <c r="G6555" s="5" t="s">
        <v>94</v>
      </c>
      <c r="H6555" s="5" t="s">
        <v>95</v>
      </c>
      <c r="I6555" s="5" t="s">
        <v>23</v>
      </c>
      <c r="J6555" s="5">
        <v>1</v>
      </c>
      <c r="K6555" s="5" t="s">
        <v>24</v>
      </c>
      <c r="L6555" s="5"/>
      <c r="M6555" s="5">
        <v>0</v>
      </c>
      <c r="N6555" s="5"/>
      <c r="O6555" s="5" t="s">
        <v>16820</v>
      </c>
      <c r="P6555" s="5"/>
      <c r="Q6555" s="5" t="s">
        <v>12444</v>
      </c>
    </row>
    <row r="6556" spans="1:17" x14ac:dyDescent="0.25">
      <c r="A6556" s="5" t="s">
        <v>16822</v>
      </c>
      <c r="B6556" s="5" t="s">
        <v>16823</v>
      </c>
      <c r="C6556" s="7" t="s">
        <v>16824</v>
      </c>
      <c r="D6556" s="5">
        <v>153850</v>
      </c>
      <c r="E6556" s="6">
        <v>44334</v>
      </c>
      <c r="F6556" s="5" t="s">
        <v>25</v>
      </c>
      <c r="G6556" s="5" t="s">
        <v>94</v>
      </c>
      <c r="H6556" s="5" t="s">
        <v>95</v>
      </c>
      <c r="I6556" s="5" t="s">
        <v>23</v>
      </c>
      <c r="J6556" s="5">
        <v>1</v>
      </c>
      <c r="K6556" s="5" t="s">
        <v>24</v>
      </c>
      <c r="L6556" s="5"/>
      <c r="M6556" s="5">
        <v>0</v>
      </c>
      <c r="N6556" s="5"/>
      <c r="O6556" s="5" t="s">
        <v>16823</v>
      </c>
      <c r="P6556" s="5"/>
      <c r="Q6556" s="5" t="s">
        <v>12444</v>
      </c>
    </row>
    <row r="6557" spans="1:17" x14ac:dyDescent="0.25">
      <c r="A6557" s="5" t="s">
        <v>16825</v>
      </c>
      <c r="B6557" s="5" t="s">
        <v>16826</v>
      </c>
      <c r="C6557" s="7" t="s">
        <v>16827</v>
      </c>
      <c r="D6557" s="5">
        <v>689688</v>
      </c>
      <c r="E6557" s="6">
        <v>44313</v>
      </c>
      <c r="F6557" s="5" t="s">
        <v>25</v>
      </c>
      <c r="G6557" s="5" t="s">
        <v>94</v>
      </c>
      <c r="H6557" s="5" t="s">
        <v>95</v>
      </c>
      <c r="I6557" s="5" t="s">
        <v>23</v>
      </c>
      <c r="J6557" s="5">
        <v>1</v>
      </c>
      <c r="K6557" s="5" t="s">
        <v>24</v>
      </c>
      <c r="L6557" s="5"/>
      <c r="M6557" s="5">
        <v>0</v>
      </c>
      <c r="N6557" s="5"/>
      <c r="O6557" s="5" t="s">
        <v>16826</v>
      </c>
      <c r="P6557" s="5"/>
      <c r="Q6557" s="5" t="s">
        <v>12444</v>
      </c>
    </row>
    <row r="6558" spans="1:17" x14ac:dyDescent="0.25">
      <c r="A6558" s="5" t="s">
        <v>16828</v>
      </c>
      <c r="B6558" s="5" t="s">
        <v>16829</v>
      </c>
      <c r="C6558" s="7" t="s">
        <v>16830</v>
      </c>
      <c r="D6558" s="5">
        <v>463980</v>
      </c>
      <c r="E6558" s="6">
        <v>44210</v>
      </c>
      <c r="F6558" s="5" t="s">
        <v>25</v>
      </c>
      <c r="G6558" s="5" t="s">
        <v>94</v>
      </c>
      <c r="H6558" s="5" t="s">
        <v>95</v>
      </c>
      <c r="I6558" s="5" t="s">
        <v>23</v>
      </c>
      <c r="J6558" s="5">
        <v>1</v>
      </c>
      <c r="K6558" s="5" t="s">
        <v>24</v>
      </c>
      <c r="L6558" s="5"/>
      <c r="M6558" s="5">
        <v>0</v>
      </c>
      <c r="N6558" s="5"/>
      <c r="O6558" s="5" t="s">
        <v>16829</v>
      </c>
      <c r="P6558" s="5"/>
      <c r="Q6558" s="5" t="s">
        <v>12444</v>
      </c>
    </row>
    <row r="6559" spans="1:17" x14ac:dyDescent="0.25">
      <c r="A6559" s="5" t="s">
        <v>16831</v>
      </c>
      <c r="B6559" s="5" t="s">
        <v>11682</v>
      </c>
      <c r="C6559" s="7" t="s">
        <v>16832</v>
      </c>
      <c r="D6559" s="5">
        <v>193400</v>
      </c>
      <c r="E6559" s="6">
        <v>44321</v>
      </c>
      <c r="F6559" s="5" t="s">
        <v>25</v>
      </c>
      <c r="G6559" s="5" t="s">
        <v>94</v>
      </c>
      <c r="H6559" s="5" t="s">
        <v>95</v>
      </c>
      <c r="I6559" s="5" t="s">
        <v>23</v>
      </c>
      <c r="J6559" s="5">
        <v>1</v>
      </c>
      <c r="K6559" s="5" t="s">
        <v>24</v>
      </c>
      <c r="L6559" s="5"/>
      <c r="M6559" s="5">
        <v>0</v>
      </c>
      <c r="N6559" s="5"/>
      <c r="O6559" s="5" t="s">
        <v>11682</v>
      </c>
      <c r="P6559" s="5"/>
      <c r="Q6559" s="5" t="s">
        <v>12444</v>
      </c>
    </row>
    <row r="6560" spans="1:17" x14ac:dyDescent="0.25">
      <c r="A6560" s="5" t="s">
        <v>16833</v>
      </c>
      <c r="B6560" s="5" t="s">
        <v>16834</v>
      </c>
      <c r="C6560" s="7" t="s">
        <v>16835</v>
      </c>
      <c r="D6560" s="5">
        <v>101800</v>
      </c>
      <c r="E6560" s="6">
        <v>44309</v>
      </c>
      <c r="F6560" s="5" t="s">
        <v>25</v>
      </c>
      <c r="G6560" s="5" t="s">
        <v>94</v>
      </c>
      <c r="H6560" s="5" t="s">
        <v>95</v>
      </c>
      <c r="I6560" s="5" t="s">
        <v>23</v>
      </c>
      <c r="J6560" s="5">
        <v>1</v>
      </c>
      <c r="K6560" s="5" t="s">
        <v>24</v>
      </c>
      <c r="L6560" s="5"/>
      <c r="M6560" s="5">
        <v>0</v>
      </c>
      <c r="N6560" s="5"/>
      <c r="O6560" s="5" t="s">
        <v>16834</v>
      </c>
      <c r="P6560" s="5"/>
      <c r="Q6560" s="5" t="s">
        <v>12444</v>
      </c>
    </row>
    <row r="6561" spans="1:17" x14ac:dyDescent="0.25">
      <c r="A6561" s="5" t="s">
        <v>16836</v>
      </c>
      <c r="B6561" s="5" t="s">
        <v>1103</v>
      </c>
      <c r="C6561" s="7" t="s">
        <v>16837</v>
      </c>
      <c r="D6561" s="5">
        <v>228</v>
      </c>
      <c r="E6561" s="6">
        <v>44256</v>
      </c>
      <c r="F6561" s="5" t="s">
        <v>25</v>
      </c>
      <c r="G6561" s="5" t="s">
        <v>94</v>
      </c>
      <c r="H6561" s="5" t="s">
        <v>95</v>
      </c>
      <c r="I6561" s="5" t="s">
        <v>23</v>
      </c>
      <c r="J6561" s="5">
        <v>1</v>
      </c>
      <c r="K6561" s="5" t="s">
        <v>24</v>
      </c>
      <c r="L6561" s="5"/>
      <c r="M6561" s="5">
        <v>0</v>
      </c>
      <c r="N6561" s="5"/>
      <c r="O6561" s="5" t="s">
        <v>1103</v>
      </c>
      <c r="P6561" s="5"/>
      <c r="Q6561" s="5" t="s">
        <v>12444</v>
      </c>
    </row>
    <row r="6562" spans="1:17" x14ac:dyDescent="0.25">
      <c r="A6562" s="5" t="s">
        <v>16838</v>
      </c>
      <c r="B6562" s="5" t="s">
        <v>1162</v>
      </c>
      <c r="C6562" s="7" t="s">
        <v>16839</v>
      </c>
      <c r="D6562" s="5">
        <v>80</v>
      </c>
      <c r="E6562" s="6">
        <v>44328</v>
      </c>
      <c r="F6562" s="5" t="s">
        <v>12804</v>
      </c>
      <c r="G6562" s="5" t="s">
        <v>6091</v>
      </c>
      <c r="H6562" s="5" t="s">
        <v>95</v>
      </c>
      <c r="I6562" s="5" t="s">
        <v>23</v>
      </c>
      <c r="J6562" s="5">
        <v>1</v>
      </c>
      <c r="K6562" s="5" t="s">
        <v>22</v>
      </c>
      <c r="L6562" s="5"/>
      <c r="M6562" s="5">
        <v>0</v>
      </c>
      <c r="N6562" s="5"/>
      <c r="O6562" s="5" t="s">
        <v>1162</v>
      </c>
      <c r="P6562" s="5"/>
      <c r="Q6562" s="5" t="s">
        <v>13654</v>
      </c>
    </row>
    <row r="6563" spans="1:17" x14ac:dyDescent="0.25">
      <c r="A6563" s="5" t="s">
        <v>16840</v>
      </c>
      <c r="B6563" s="5" t="s">
        <v>16841</v>
      </c>
      <c r="C6563" s="7" t="s">
        <v>16842</v>
      </c>
      <c r="D6563" s="5">
        <v>199</v>
      </c>
      <c r="E6563" s="6">
        <v>44256</v>
      </c>
      <c r="F6563" s="5" t="s">
        <v>12873</v>
      </c>
      <c r="G6563" s="5" t="s">
        <v>209</v>
      </c>
      <c r="H6563" s="5" t="s">
        <v>95</v>
      </c>
      <c r="I6563" s="5" t="s">
        <v>23</v>
      </c>
      <c r="J6563" s="5">
        <v>1</v>
      </c>
      <c r="K6563" s="5" t="s">
        <v>22</v>
      </c>
      <c r="L6563" s="5"/>
      <c r="M6563" s="5">
        <v>0</v>
      </c>
      <c r="N6563" s="5"/>
      <c r="O6563" s="5" t="s">
        <v>16841</v>
      </c>
      <c r="P6563" s="5"/>
      <c r="Q6563" s="5" t="s">
        <v>12444</v>
      </c>
    </row>
    <row r="6564" spans="1:17" x14ac:dyDescent="0.25">
      <c r="A6564" s="5" t="s">
        <v>16843</v>
      </c>
      <c r="B6564" s="5" t="s">
        <v>16844</v>
      </c>
      <c r="C6564" s="7" t="s">
        <v>16845</v>
      </c>
      <c r="D6564" s="5">
        <v>595.98</v>
      </c>
      <c r="E6564" s="6">
        <v>44343</v>
      </c>
      <c r="F6564" s="5" t="s">
        <v>12873</v>
      </c>
      <c r="G6564" s="5" t="s">
        <v>209</v>
      </c>
      <c r="H6564" s="5" t="s">
        <v>95</v>
      </c>
      <c r="I6564" s="5" t="s">
        <v>23</v>
      </c>
      <c r="J6564" s="5">
        <v>1</v>
      </c>
      <c r="K6564" s="5" t="s">
        <v>22</v>
      </c>
      <c r="L6564" s="5"/>
      <c r="M6564" s="5">
        <v>0</v>
      </c>
      <c r="N6564" s="5"/>
      <c r="O6564" s="5" t="s">
        <v>16844</v>
      </c>
      <c r="P6564" s="5"/>
      <c r="Q6564" s="5" t="s">
        <v>12444</v>
      </c>
    </row>
    <row r="6565" spans="1:17" ht="30" x14ac:dyDescent="0.25">
      <c r="A6565" s="5" t="s">
        <v>16846</v>
      </c>
      <c r="B6565" s="5" t="s">
        <v>16847</v>
      </c>
      <c r="C6565" s="7" t="s">
        <v>16848</v>
      </c>
      <c r="D6565" s="5">
        <v>50000</v>
      </c>
      <c r="E6565" s="6">
        <v>44164</v>
      </c>
      <c r="F6565" s="5" t="s">
        <v>25</v>
      </c>
      <c r="G6565" s="5"/>
      <c r="H6565" s="5" t="s">
        <v>95</v>
      </c>
      <c r="I6565" s="5" t="s">
        <v>23</v>
      </c>
      <c r="J6565" s="5">
        <v>1</v>
      </c>
      <c r="K6565" s="5" t="s">
        <v>24</v>
      </c>
      <c r="L6565" s="5"/>
      <c r="M6565" s="5">
        <v>0</v>
      </c>
      <c r="N6565" s="5"/>
      <c r="O6565" s="5" t="s">
        <v>16847</v>
      </c>
      <c r="P6565" s="5"/>
      <c r="Q6565" s="5" t="s">
        <v>12444</v>
      </c>
    </row>
    <row r="6566" spans="1:17" x14ac:dyDescent="0.25">
      <c r="A6566" s="5" t="s">
        <v>16849</v>
      </c>
      <c r="B6566" s="5" t="s">
        <v>16850</v>
      </c>
      <c r="C6566" s="7" t="s">
        <v>16851</v>
      </c>
      <c r="D6566" s="5">
        <v>149.44</v>
      </c>
      <c r="E6566" s="6">
        <v>44201</v>
      </c>
      <c r="F6566" s="5" t="s">
        <v>12873</v>
      </c>
      <c r="G6566" s="5" t="s">
        <v>209</v>
      </c>
      <c r="H6566" s="5" t="s">
        <v>95</v>
      </c>
      <c r="I6566" s="5" t="s">
        <v>23</v>
      </c>
      <c r="J6566" s="5">
        <v>1</v>
      </c>
      <c r="K6566" s="5" t="s">
        <v>22</v>
      </c>
      <c r="L6566" s="5"/>
      <c r="M6566" s="5">
        <v>0</v>
      </c>
      <c r="N6566" s="5"/>
      <c r="O6566" s="5" t="s">
        <v>16850</v>
      </c>
      <c r="P6566" s="5"/>
      <c r="Q6566" s="5" t="s">
        <v>12444</v>
      </c>
    </row>
    <row r="6567" spans="1:17" x14ac:dyDescent="0.25">
      <c r="A6567" s="5" t="s">
        <v>16852</v>
      </c>
      <c r="B6567" s="5" t="s">
        <v>1089</v>
      </c>
      <c r="C6567" s="7" t="s">
        <v>16853</v>
      </c>
      <c r="D6567" s="5">
        <v>44500</v>
      </c>
      <c r="E6567" s="6">
        <v>44308</v>
      </c>
      <c r="F6567" s="5" t="s">
        <v>25</v>
      </c>
      <c r="G6567" s="5" t="s">
        <v>94</v>
      </c>
      <c r="H6567" s="5" t="s">
        <v>95</v>
      </c>
      <c r="I6567" s="5" t="s">
        <v>23</v>
      </c>
      <c r="J6567" s="5">
        <v>1</v>
      </c>
      <c r="K6567" s="5" t="s">
        <v>24</v>
      </c>
      <c r="L6567" s="5"/>
      <c r="M6567" s="5">
        <v>0</v>
      </c>
      <c r="N6567" s="5"/>
      <c r="O6567" s="5" t="s">
        <v>1089</v>
      </c>
      <c r="P6567" s="5"/>
      <c r="Q6567" s="5" t="s">
        <v>12444</v>
      </c>
    </row>
    <row r="6568" spans="1:17" x14ac:dyDescent="0.25">
      <c r="A6568" s="5" t="s">
        <v>16854</v>
      </c>
      <c r="B6568" s="5" t="s">
        <v>16855</v>
      </c>
      <c r="C6568" s="7" t="s">
        <v>16856</v>
      </c>
      <c r="D6568" s="5">
        <v>43923</v>
      </c>
      <c r="E6568" s="6">
        <v>44333</v>
      </c>
      <c r="F6568" s="5" t="s">
        <v>25</v>
      </c>
      <c r="G6568" s="5" t="s">
        <v>94</v>
      </c>
      <c r="H6568" s="5" t="s">
        <v>95</v>
      </c>
      <c r="I6568" s="5" t="s">
        <v>23</v>
      </c>
      <c r="J6568" s="5">
        <v>1</v>
      </c>
      <c r="K6568" s="5" t="s">
        <v>24</v>
      </c>
      <c r="L6568" s="5"/>
      <c r="M6568" s="5">
        <v>0</v>
      </c>
      <c r="N6568" s="5"/>
      <c r="O6568" s="5" t="s">
        <v>16855</v>
      </c>
      <c r="P6568" s="5"/>
      <c r="Q6568" s="5" t="s">
        <v>12444</v>
      </c>
    </row>
    <row r="6569" spans="1:17" x14ac:dyDescent="0.25">
      <c r="A6569" s="5" t="s">
        <v>16857</v>
      </c>
      <c r="B6569" s="5" t="s">
        <v>16858</v>
      </c>
      <c r="C6569" s="7" t="s">
        <v>16859</v>
      </c>
      <c r="D6569" s="5">
        <v>400000</v>
      </c>
      <c r="E6569" s="6">
        <v>44226</v>
      </c>
      <c r="F6569" s="5" t="s">
        <v>12804</v>
      </c>
      <c r="G6569" s="5" t="s">
        <v>6091</v>
      </c>
      <c r="H6569" s="5" t="s">
        <v>95</v>
      </c>
      <c r="I6569" s="5" t="s">
        <v>23</v>
      </c>
      <c r="J6569" s="5">
        <v>1</v>
      </c>
      <c r="K6569" s="5" t="s">
        <v>24</v>
      </c>
      <c r="L6569" s="5"/>
      <c r="M6569" s="5">
        <v>0</v>
      </c>
      <c r="N6569" s="5"/>
      <c r="O6569" s="5" t="s">
        <v>16858</v>
      </c>
      <c r="P6569" s="5"/>
      <c r="Q6569" s="5" t="s">
        <v>13654</v>
      </c>
    </row>
    <row r="6570" spans="1:17" x14ac:dyDescent="0.25">
      <c r="A6570" s="5" t="s">
        <v>16860</v>
      </c>
      <c r="B6570" s="5" t="s">
        <v>16861</v>
      </c>
      <c r="C6570" s="7" t="s">
        <v>16862</v>
      </c>
      <c r="D6570" s="5">
        <v>80000</v>
      </c>
      <c r="E6570" s="6">
        <v>44343</v>
      </c>
      <c r="F6570" s="5" t="s">
        <v>25</v>
      </c>
      <c r="G6570" s="5" t="s">
        <v>6091</v>
      </c>
      <c r="H6570" s="5" t="s">
        <v>95</v>
      </c>
      <c r="I6570" s="5" t="s">
        <v>23</v>
      </c>
      <c r="J6570" s="5">
        <v>1</v>
      </c>
      <c r="K6570" s="5" t="s">
        <v>24</v>
      </c>
      <c r="L6570" s="5"/>
      <c r="M6570" s="5">
        <v>0</v>
      </c>
      <c r="N6570" s="5"/>
      <c r="O6570" s="5" t="s">
        <v>16861</v>
      </c>
      <c r="P6570" s="5"/>
      <c r="Q6570" s="5" t="s">
        <v>12444</v>
      </c>
    </row>
    <row r="6571" spans="1:17" x14ac:dyDescent="0.25">
      <c r="A6571" s="5" t="s">
        <v>16863</v>
      </c>
      <c r="B6571" s="5" t="s">
        <v>2174</v>
      </c>
      <c r="C6571" s="7" t="s">
        <v>16864</v>
      </c>
      <c r="D6571" s="5">
        <v>588000</v>
      </c>
      <c r="E6571" s="6">
        <v>44313</v>
      </c>
      <c r="F6571" s="5" t="s">
        <v>25</v>
      </c>
      <c r="G6571" s="5" t="s">
        <v>94</v>
      </c>
      <c r="H6571" s="5" t="s">
        <v>95</v>
      </c>
      <c r="I6571" s="5" t="s">
        <v>23</v>
      </c>
      <c r="J6571" s="5">
        <v>1</v>
      </c>
      <c r="K6571" s="5" t="s">
        <v>24</v>
      </c>
      <c r="L6571" s="5"/>
      <c r="M6571" s="5">
        <v>0</v>
      </c>
      <c r="N6571" s="5"/>
      <c r="O6571" s="5" t="s">
        <v>2174</v>
      </c>
      <c r="P6571" s="5"/>
      <c r="Q6571" s="5" t="s">
        <v>12444</v>
      </c>
    </row>
    <row r="6572" spans="1:17" x14ac:dyDescent="0.25">
      <c r="A6572" s="5" t="s">
        <v>16865</v>
      </c>
      <c r="B6572" s="5" t="s">
        <v>16866</v>
      </c>
      <c r="C6572" s="7" t="s">
        <v>16867</v>
      </c>
      <c r="D6572" s="5">
        <v>50000</v>
      </c>
      <c r="E6572" s="6">
        <v>44285</v>
      </c>
      <c r="F6572" s="5" t="s">
        <v>12804</v>
      </c>
      <c r="G6572" s="5" t="s">
        <v>6091</v>
      </c>
      <c r="H6572" s="5" t="s">
        <v>95</v>
      </c>
      <c r="I6572" s="5" t="s">
        <v>23</v>
      </c>
      <c r="J6572" s="5">
        <v>1</v>
      </c>
      <c r="K6572" s="5" t="s">
        <v>24</v>
      </c>
      <c r="L6572" s="5"/>
      <c r="M6572" s="5">
        <v>0</v>
      </c>
      <c r="N6572" s="5"/>
      <c r="O6572" s="5" t="s">
        <v>16866</v>
      </c>
      <c r="P6572" s="5"/>
      <c r="Q6572" s="5" t="s">
        <v>13654</v>
      </c>
    </row>
    <row r="6573" spans="1:17" x14ac:dyDescent="0.25">
      <c r="A6573" s="5" t="s">
        <v>16868</v>
      </c>
      <c r="B6573" s="5" t="s">
        <v>7456</v>
      </c>
      <c r="C6573" s="7" t="s">
        <v>16869</v>
      </c>
      <c r="D6573" s="5">
        <v>90000</v>
      </c>
      <c r="E6573" s="6">
        <v>44343</v>
      </c>
      <c r="F6573" s="5" t="s">
        <v>25</v>
      </c>
      <c r="G6573" s="5" t="s">
        <v>6091</v>
      </c>
      <c r="H6573" s="5" t="s">
        <v>95</v>
      </c>
      <c r="I6573" s="5" t="s">
        <v>23</v>
      </c>
      <c r="J6573" s="5">
        <v>1</v>
      </c>
      <c r="K6573" s="5" t="s">
        <v>24</v>
      </c>
      <c r="L6573" s="5"/>
      <c r="M6573" s="5">
        <v>0</v>
      </c>
      <c r="N6573" s="5"/>
      <c r="O6573" s="5" t="s">
        <v>7456</v>
      </c>
      <c r="P6573" s="5"/>
      <c r="Q6573" s="5" t="s">
        <v>12444</v>
      </c>
    </row>
    <row r="6574" spans="1:17" x14ac:dyDescent="0.25">
      <c r="A6574" s="5" t="s">
        <v>16870</v>
      </c>
      <c r="B6574" s="5" t="s">
        <v>16871</v>
      </c>
      <c r="C6574" s="7" t="s">
        <v>16872</v>
      </c>
      <c r="D6574" s="5">
        <v>150480</v>
      </c>
      <c r="E6574" s="6">
        <v>44327</v>
      </c>
      <c r="F6574" s="5" t="s">
        <v>25</v>
      </c>
      <c r="G6574" s="5" t="s">
        <v>94</v>
      </c>
      <c r="H6574" s="5" t="s">
        <v>95</v>
      </c>
      <c r="I6574" s="5" t="s">
        <v>23</v>
      </c>
      <c r="J6574" s="5">
        <v>1</v>
      </c>
      <c r="K6574" s="5" t="s">
        <v>24</v>
      </c>
      <c r="L6574" s="5"/>
      <c r="M6574" s="5">
        <v>0</v>
      </c>
      <c r="N6574" s="5"/>
      <c r="O6574" s="5" t="s">
        <v>1123</v>
      </c>
      <c r="P6574" s="5"/>
      <c r="Q6574" s="5" t="s">
        <v>12444</v>
      </c>
    </row>
    <row r="6575" spans="1:17" ht="30" x14ac:dyDescent="0.25">
      <c r="A6575" s="5" t="s">
        <v>16873</v>
      </c>
      <c r="B6575" s="5" t="s">
        <v>16858</v>
      </c>
      <c r="C6575" s="7" t="s">
        <v>16874</v>
      </c>
      <c r="D6575" s="5">
        <v>193.29</v>
      </c>
      <c r="E6575" s="6">
        <v>44154</v>
      </c>
      <c r="F6575" s="5" t="s">
        <v>12873</v>
      </c>
      <c r="G6575" s="5" t="s">
        <v>209</v>
      </c>
      <c r="H6575" s="5" t="s">
        <v>95</v>
      </c>
      <c r="I6575" s="5" t="s">
        <v>23</v>
      </c>
      <c r="J6575" s="5">
        <v>1</v>
      </c>
      <c r="K6575" s="5" t="s">
        <v>22</v>
      </c>
      <c r="L6575" s="5"/>
      <c r="M6575" s="5">
        <v>0</v>
      </c>
      <c r="N6575" s="5"/>
      <c r="O6575" s="5" t="s">
        <v>16858</v>
      </c>
      <c r="P6575" s="5"/>
      <c r="Q6575" s="5" t="s">
        <v>12444</v>
      </c>
    </row>
    <row r="6576" spans="1:17" ht="30" x14ac:dyDescent="0.25">
      <c r="A6576" s="5" t="s">
        <v>16875</v>
      </c>
      <c r="B6576" s="5" t="s">
        <v>16858</v>
      </c>
      <c r="C6576" s="7" t="s">
        <v>16876</v>
      </c>
      <c r="D6576" s="5">
        <v>787.5</v>
      </c>
      <c r="E6576" s="6">
        <v>44218</v>
      </c>
      <c r="F6576" s="5" t="s">
        <v>12873</v>
      </c>
      <c r="G6576" s="5" t="s">
        <v>209</v>
      </c>
      <c r="H6576" s="5" t="s">
        <v>95</v>
      </c>
      <c r="I6576" s="5" t="s">
        <v>23</v>
      </c>
      <c r="J6576" s="5">
        <v>1</v>
      </c>
      <c r="K6576" s="5" t="s">
        <v>22</v>
      </c>
      <c r="L6576" s="5"/>
      <c r="M6576" s="5">
        <v>0</v>
      </c>
      <c r="N6576" s="5"/>
      <c r="O6576" s="5" t="s">
        <v>16858</v>
      </c>
      <c r="P6576" s="5"/>
      <c r="Q6576" s="5" t="s">
        <v>12444</v>
      </c>
    </row>
    <row r="6577" spans="1:17" ht="30" x14ac:dyDescent="0.25">
      <c r="A6577" s="5" t="s">
        <v>16877</v>
      </c>
      <c r="B6577" s="5" t="s">
        <v>16858</v>
      </c>
      <c r="C6577" s="7" t="s">
        <v>16878</v>
      </c>
      <c r="D6577" s="5">
        <v>425.6</v>
      </c>
      <c r="E6577" s="6">
        <v>44218</v>
      </c>
      <c r="F6577" s="5" t="s">
        <v>12873</v>
      </c>
      <c r="G6577" s="5" t="s">
        <v>209</v>
      </c>
      <c r="H6577" s="5" t="s">
        <v>95</v>
      </c>
      <c r="I6577" s="5" t="s">
        <v>23</v>
      </c>
      <c r="J6577" s="5">
        <v>1</v>
      </c>
      <c r="K6577" s="5" t="s">
        <v>22</v>
      </c>
      <c r="L6577" s="5"/>
      <c r="M6577" s="5">
        <v>0</v>
      </c>
      <c r="N6577" s="5"/>
      <c r="O6577" s="5" t="s">
        <v>16858</v>
      </c>
      <c r="P6577" s="5"/>
      <c r="Q6577" s="5" t="s">
        <v>12444</v>
      </c>
    </row>
    <row r="6578" spans="1:17" ht="30" x14ac:dyDescent="0.25">
      <c r="A6578" s="5" t="s">
        <v>16879</v>
      </c>
      <c r="B6578" s="5" t="s">
        <v>16858</v>
      </c>
      <c r="C6578" s="7" t="s">
        <v>16880</v>
      </c>
      <c r="D6578" s="5">
        <v>45000</v>
      </c>
      <c r="E6578" s="6">
        <v>44218</v>
      </c>
      <c r="F6578" s="5" t="s">
        <v>25</v>
      </c>
      <c r="G6578" s="5" t="s">
        <v>94</v>
      </c>
      <c r="H6578" s="5" t="s">
        <v>95</v>
      </c>
      <c r="I6578" s="5" t="s">
        <v>23</v>
      </c>
      <c r="J6578" s="5">
        <v>1</v>
      </c>
      <c r="K6578" s="5" t="s">
        <v>24</v>
      </c>
      <c r="L6578" s="5"/>
      <c r="M6578" s="5">
        <v>0</v>
      </c>
      <c r="N6578" s="5"/>
      <c r="O6578" s="5" t="s">
        <v>16858</v>
      </c>
      <c r="P6578" s="5"/>
      <c r="Q6578" s="5" t="s">
        <v>12444</v>
      </c>
    </row>
    <row r="6579" spans="1:17" ht="30" x14ac:dyDescent="0.25">
      <c r="A6579" s="5" t="s">
        <v>16881</v>
      </c>
      <c r="B6579" s="5" t="s">
        <v>16796</v>
      </c>
      <c r="C6579" s="7" t="s">
        <v>16882</v>
      </c>
      <c r="D6579" s="5">
        <v>100</v>
      </c>
      <c r="E6579" s="6">
        <v>44193</v>
      </c>
      <c r="F6579" s="5" t="s">
        <v>12804</v>
      </c>
      <c r="G6579" s="5" t="s">
        <v>6091</v>
      </c>
      <c r="H6579" s="5" t="s">
        <v>95</v>
      </c>
      <c r="I6579" s="5" t="s">
        <v>23</v>
      </c>
      <c r="J6579" s="5">
        <v>1</v>
      </c>
      <c r="K6579" s="5" t="s">
        <v>22</v>
      </c>
      <c r="L6579" s="5"/>
      <c r="M6579" s="5">
        <v>0</v>
      </c>
      <c r="N6579" s="5"/>
      <c r="O6579" s="5" t="s">
        <v>16796</v>
      </c>
      <c r="P6579" s="5"/>
      <c r="Q6579" s="5" t="s">
        <v>13654</v>
      </c>
    </row>
    <row r="6580" spans="1:17" ht="30" x14ac:dyDescent="0.25">
      <c r="A6580" s="5" t="s">
        <v>16883</v>
      </c>
      <c r="B6580" s="5" t="s">
        <v>16811</v>
      </c>
      <c r="C6580" s="7" t="s">
        <v>16884</v>
      </c>
      <c r="D6580" s="5">
        <v>75650</v>
      </c>
      <c r="E6580" s="6">
        <v>44287</v>
      </c>
      <c r="F6580" s="5" t="s">
        <v>25</v>
      </c>
      <c r="G6580" s="5" t="s">
        <v>94</v>
      </c>
      <c r="H6580" s="5" t="s">
        <v>95</v>
      </c>
      <c r="I6580" s="5" t="s">
        <v>23</v>
      </c>
      <c r="J6580" s="5">
        <v>1</v>
      </c>
      <c r="K6580" s="5" t="s">
        <v>24</v>
      </c>
      <c r="L6580" s="5"/>
      <c r="M6580" s="5">
        <v>0</v>
      </c>
      <c r="N6580" s="5"/>
      <c r="O6580" s="5" t="s">
        <v>16811</v>
      </c>
      <c r="P6580" s="5"/>
      <c r="Q6580" s="5" t="s">
        <v>12444</v>
      </c>
    </row>
    <row r="6581" spans="1:17" ht="30" x14ac:dyDescent="0.25">
      <c r="A6581" s="5" t="s">
        <v>16885</v>
      </c>
      <c r="B6581" s="5" t="s">
        <v>1103</v>
      </c>
      <c r="C6581" s="7" t="s">
        <v>16886</v>
      </c>
      <c r="D6581" s="5">
        <v>710216</v>
      </c>
      <c r="E6581" s="6">
        <v>44285</v>
      </c>
      <c r="F6581" s="5" t="s">
        <v>25</v>
      </c>
      <c r="G6581" s="5" t="s">
        <v>94</v>
      </c>
      <c r="H6581" s="5" t="s">
        <v>95</v>
      </c>
      <c r="I6581" s="5" t="s">
        <v>23</v>
      </c>
      <c r="J6581" s="5">
        <v>1</v>
      </c>
      <c r="K6581" s="5" t="s">
        <v>24</v>
      </c>
      <c r="L6581" s="5"/>
      <c r="M6581" s="5">
        <v>0</v>
      </c>
      <c r="N6581" s="5"/>
      <c r="O6581" s="5" t="s">
        <v>1103</v>
      </c>
      <c r="P6581" s="5"/>
      <c r="Q6581" s="5" t="s">
        <v>12444</v>
      </c>
    </row>
    <row r="6582" spans="1:17" ht="30" x14ac:dyDescent="0.25">
      <c r="A6582" s="5" t="s">
        <v>16887</v>
      </c>
      <c r="B6582" s="5" t="s">
        <v>16844</v>
      </c>
      <c r="C6582" s="7" t="s">
        <v>16888</v>
      </c>
      <c r="D6582" s="5">
        <v>37.9</v>
      </c>
      <c r="E6582" s="6">
        <v>44343</v>
      </c>
      <c r="F6582" s="5" t="s">
        <v>12873</v>
      </c>
      <c r="G6582" s="5" t="s">
        <v>209</v>
      </c>
      <c r="H6582" s="5" t="s">
        <v>95</v>
      </c>
      <c r="I6582" s="5" t="s">
        <v>23</v>
      </c>
      <c r="J6582" s="5">
        <v>1</v>
      </c>
      <c r="K6582" s="5" t="s">
        <v>22</v>
      </c>
      <c r="L6582" s="5"/>
      <c r="M6582" s="5">
        <v>0</v>
      </c>
      <c r="N6582" s="5"/>
      <c r="O6582" s="5" t="s">
        <v>16844</v>
      </c>
      <c r="P6582" s="5"/>
      <c r="Q6582" s="5" t="s">
        <v>12444</v>
      </c>
    </row>
    <row r="6583" spans="1:17" ht="30" x14ac:dyDescent="0.25">
      <c r="A6583" s="5" t="s">
        <v>16889</v>
      </c>
      <c r="B6583" s="5" t="s">
        <v>16890</v>
      </c>
      <c r="C6583" s="7" t="s">
        <v>16891</v>
      </c>
      <c r="D6583" s="5">
        <v>101800</v>
      </c>
      <c r="E6583" s="6">
        <v>44195</v>
      </c>
      <c r="F6583" s="5" t="s">
        <v>25</v>
      </c>
      <c r="G6583" s="5" t="s">
        <v>6162</v>
      </c>
      <c r="H6583" s="5" t="s">
        <v>6160</v>
      </c>
      <c r="I6583" s="5" t="s">
        <v>23</v>
      </c>
      <c r="J6583" s="5">
        <v>1</v>
      </c>
      <c r="K6583" s="5" t="s">
        <v>24</v>
      </c>
      <c r="L6583" s="5"/>
      <c r="M6583" s="5">
        <v>0</v>
      </c>
      <c r="N6583" s="5"/>
      <c r="O6583" s="5" t="s">
        <v>16890</v>
      </c>
      <c r="P6583" s="5"/>
      <c r="Q6583" s="5" t="s">
        <v>12444</v>
      </c>
    </row>
    <row r="6584" spans="1:17" ht="30" x14ac:dyDescent="0.25">
      <c r="A6584" s="5" t="s">
        <v>16892</v>
      </c>
      <c r="B6584" s="5" t="s">
        <v>2147</v>
      </c>
      <c r="C6584" s="7" t="s">
        <v>16893</v>
      </c>
      <c r="D6584" s="5">
        <v>71600</v>
      </c>
      <c r="E6584" s="6">
        <v>44210</v>
      </c>
      <c r="F6584" s="5" t="s">
        <v>25</v>
      </c>
      <c r="G6584" s="5" t="s">
        <v>6162</v>
      </c>
      <c r="H6584" s="5" t="s">
        <v>6160</v>
      </c>
      <c r="I6584" s="5" t="s">
        <v>23</v>
      </c>
      <c r="J6584" s="5">
        <v>1</v>
      </c>
      <c r="K6584" s="5" t="s">
        <v>24</v>
      </c>
      <c r="L6584" s="5"/>
      <c r="M6584" s="5">
        <v>0</v>
      </c>
      <c r="N6584" s="5"/>
      <c r="O6584" s="5" t="s">
        <v>2147</v>
      </c>
      <c r="P6584" s="5"/>
      <c r="Q6584" s="5" t="s">
        <v>12444</v>
      </c>
    </row>
    <row r="6585" spans="1:17" ht="30" x14ac:dyDescent="0.25">
      <c r="A6585" s="5" t="s">
        <v>16894</v>
      </c>
      <c r="B6585" s="5" t="s">
        <v>16895</v>
      </c>
      <c r="C6585" s="7" t="s">
        <v>16896</v>
      </c>
      <c r="D6585" s="5">
        <v>36670</v>
      </c>
      <c r="E6585" s="6">
        <v>44291</v>
      </c>
      <c r="F6585" s="5" t="s">
        <v>25</v>
      </c>
      <c r="G6585" s="5" t="s">
        <v>6162</v>
      </c>
      <c r="H6585" s="5" t="s">
        <v>6160</v>
      </c>
      <c r="I6585" s="5" t="s">
        <v>23</v>
      </c>
      <c r="J6585" s="5">
        <v>1</v>
      </c>
      <c r="K6585" s="5" t="s">
        <v>24</v>
      </c>
      <c r="L6585" s="5"/>
      <c r="M6585" s="5">
        <v>0</v>
      </c>
      <c r="N6585" s="5"/>
      <c r="O6585" s="5" t="s">
        <v>4138</v>
      </c>
      <c r="P6585" s="5"/>
      <c r="Q6585" s="5" t="s">
        <v>12444</v>
      </c>
    </row>
    <row r="6586" spans="1:17" ht="30" x14ac:dyDescent="0.25">
      <c r="A6586" s="5" t="s">
        <v>16897</v>
      </c>
      <c r="B6586" s="5" t="s">
        <v>16895</v>
      </c>
      <c r="C6586" s="7" t="s">
        <v>16898</v>
      </c>
      <c r="D6586" s="5">
        <v>60800</v>
      </c>
      <c r="E6586" s="6">
        <v>44306</v>
      </c>
      <c r="F6586" s="5" t="s">
        <v>25</v>
      </c>
      <c r="G6586" s="5" t="s">
        <v>6162</v>
      </c>
      <c r="H6586" s="5" t="s">
        <v>6160</v>
      </c>
      <c r="I6586" s="5" t="s">
        <v>23</v>
      </c>
      <c r="J6586" s="5">
        <v>1</v>
      </c>
      <c r="K6586" s="5" t="s">
        <v>24</v>
      </c>
      <c r="L6586" s="5"/>
      <c r="M6586" s="5">
        <v>0</v>
      </c>
      <c r="N6586" s="5"/>
      <c r="O6586" s="5" t="s">
        <v>4138</v>
      </c>
      <c r="P6586" s="5"/>
      <c r="Q6586" s="5" t="s">
        <v>12444</v>
      </c>
    </row>
    <row r="6587" spans="1:17" ht="30" x14ac:dyDescent="0.25">
      <c r="A6587" s="5" t="s">
        <v>16899</v>
      </c>
      <c r="B6587" s="5" t="s">
        <v>16900</v>
      </c>
      <c r="C6587" s="7" t="s">
        <v>16901</v>
      </c>
      <c r="D6587" s="5">
        <v>50640</v>
      </c>
      <c r="E6587" s="6">
        <v>44151</v>
      </c>
      <c r="F6587" s="5" t="s">
        <v>25</v>
      </c>
      <c r="G6587" s="5" t="s">
        <v>6161</v>
      </c>
      <c r="H6587" s="5" t="s">
        <v>6160</v>
      </c>
      <c r="I6587" s="5" t="s">
        <v>23</v>
      </c>
      <c r="J6587" s="5">
        <v>1</v>
      </c>
      <c r="K6587" s="5" t="s">
        <v>24</v>
      </c>
      <c r="L6587" s="5"/>
      <c r="M6587" s="5">
        <v>0</v>
      </c>
      <c r="N6587" s="5"/>
      <c r="O6587" s="5" t="s">
        <v>16900</v>
      </c>
      <c r="P6587" s="5"/>
      <c r="Q6587" s="5" t="s">
        <v>12444</v>
      </c>
    </row>
    <row r="6588" spans="1:17" ht="30" x14ac:dyDescent="0.25">
      <c r="A6588" s="5" t="s">
        <v>16902</v>
      </c>
      <c r="B6588" s="5" t="s">
        <v>16903</v>
      </c>
      <c r="C6588" s="7" t="s">
        <v>16904</v>
      </c>
      <c r="D6588" s="5">
        <v>88920</v>
      </c>
      <c r="E6588" s="6">
        <v>44142</v>
      </c>
      <c r="F6588" s="5" t="s">
        <v>25</v>
      </c>
      <c r="G6588" s="5" t="s">
        <v>6162</v>
      </c>
      <c r="H6588" s="5" t="s">
        <v>6160</v>
      </c>
      <c r="I6588" s="5" t="s">
        <v>23</v>
      </c>
      <c r="J6588" s="5">
        <v>1</v>
      </c>
      <c r="K6588" s="5" t="s">
        <v>24</v>
      </c>
      <c r="L6588" s="5"/>
      <c r="M6588" s="5">
        <v>0</v>
      </c>
      <c r="N6588" s="5"/>
      <c r="O6588" s="5" t="s">
        <v>16903</v>
      </c>
      <c r="P6588" s="5"/>
      <c r="Q6588" s="5" t="s">
        <v>12444</v>
      </c>
    </row>
    <row r="6589" spans="1:17" ht="30" x14ac:dyDescent="0.25">
      <c r="A6589" s="5" t="s">
        <v>16905</v>
      </c>
      <c r="B6589" s="5" t="s">
        <v>16906</v>
      </c>
      <c r="C6589" s="7" t="s">
        <v>16907</v>
      </c>
      <c r="D6589" s="5">
        <v>145920</v>
      </c>
      <c r="E6589" s="6">
        <v>44177</v>
      </c>
      <c r="F6589" s="5" t="s">
        <v>25</v>
      </c>
      <c r="G6589" s="5" t="s">
        <v>6162</v>
      </c>
      <c r="H6589" s="5" t="s">
        <v>6160</v>
      </c>
      <c r="I6589" s="5" t="s">
        <v>23</v>
      </c>
      <c r="J6589" s="5">
        <v>1</v>
      </c>
      <c r="K6589" s="5" t="s">
        <v>24</v>
      </c>
      <c r="L6589" s="5"/>
      <c r="M6589" s="5">
        <v>0</v>
      </c>
      <c r="N6589" s="5"/>
      <c r="O6589" s="5" t="s">
        <v>4126</v>
      </c>
      <c r="P6589" s="5"/>
      <c r="Q6589" s="5" t="s">
        <v>12444</v>
      </c>
    </row>
    <row r="6590" spans="1:17" ht="30" x14ac:dyDescent="0.25">
      <c r="A6590" s="5" t="s">
        <v>16908</v>
      </c>
      <c r="B6590" s="5" t="s">
        <v>16909</v>
      </c>
      <c r="C6590" s="7" t="s">
        <v>16910</v>
      </c>
      <c r="D6590" s="5">
        <v>150</v>
      </c>
      <c r="E6590" s="6">
        <v>44221</v>
      </c>
      <c r="F6590" s="5" t="s">
        <v>16415</v>
      </c>
      <c r="G6590" s="5" t="s">
        <v>16521</v>
      </c>
      <c r="H6590" s="5" t="s">
        <v>6160</v>
      </c>
      <c r="I6590" s="5" t="s">
        <v>23</v>
      </c>
      <c r="J6590" s="5">
        <v>1</v>
      </c>
      <c r="K6590" s="5" t="s">
        <v>22</v>
      </c>
      <c r="L6590" s="5"/>
      <c r="M6590" s="5">
        <v>0</v>
      </c>
      <c r="N6590" s="5"/>
      <c r="O6590" s="5" t="s">
        <v>16909</v>
      </c>
      <c r="P6590" s="5"/>
      <c r="Q6590" s="5" t="s">
        <v>13654</v>
      </c>
    </row>
    <row r="6591" spans="1:17" ht="30" x14ac:dyDescent="0.25">
      <c r="A6591" s="5" t="s">
        <v>16911</v>
      </c>
      <c r="B6591" s="5" t="s">
        <v>16912</v>
      </c>
      <c r="C6591" s="7" t="s">
        <v>16913</v>
      </c>
      <c r="D6591" s="5">
        <v>161880</v>
      </c>
      <c r="E6591" s="6">
        <v>44142</v>
      </c>
      <c r="F6591" s="5" t="s">
        <v>25</v>
      </c>
      <c r="G6591" s="5" t="s">
        <v>6162</v>
      </c>
      <c r="H6591" s="5" t="s">
        <v>6160</v>
      </c>
      <c r="I6591" s="5" t="s">
        <v>23</v>
      </c>
      <c r="J6591" s="5">
        <v>1</v>
      </c>
      <c r="K6591" s="5" t="s">
        <v>24</v>
      </c>
      <c r="L6591" s="5"/>
      <c r="M6591" s="5">
        <v>0</v>
      </c>
      <c r="N6591" s="5"/>
      <c r="O6591" s="5" t="s">
        <v>16912</v>
      </c>
      <c r="P6591" s="5"/>
      <c r="Q6591" s="5" t="s">
        <v>12444</v>
      </c>
    </row>
    <row r="6592" spans="1:17" ht="30" x14ac:dyDescent="0.25">
      <c r="A6592" s="5" t="s">
        <v>16914</v>
      </c>
      <c r="B6592" s="5" t="s">
        <v>16915</v>
      </c>
      <c r="C6592" s="7" t="s">
        <v>16916</v>
      </c>
      <c r="D6592" s="5">
        <v>88920</v>
      </c>
      <c r="E6592" s="6">
        <v>44151</v>
      </c>
      <c r="F6592" s="5" t="s">
        <v>25</v>
      </c>
      <c r="G6592" s="5" t="s">
        <v>6161</v>
      </c>
      <c r="H6592" s="5" t="s">
        <v>6160</v>
      </c>
      <c r="I6592" s="5" t="s">
        <v>23</v>
      </c>
      <c r="J6592" s="5">
        <v>1</v>
      </c>
      <c r="K6592" s="5" t="s">
        <v>24</v>
      </c>
      <c r="L6592" s="5"/>
      <c r="M6592" s="5">
        <v>0</v>
      </c>
      <c r="N6592" s="5"/>
      <c r="O6592" s="5" t="s">
        <v>16915</v>
      </c>
      <c r="P6592" s="5"/>
      <c r="Q6592" s="5" t="s">
        <v>12444</v>
      </c>
    </row>
    <row r="6593" spans="1:17" ht="30" x14ac:dyDescent="0.25">
      <c r="A6593" s="5" t="s">
        <v>16917</v>
      </c>
      <c r="B6593" s="5" t="s">
        <v>16900</v>
      </c>
      <c r="C6593" s="7" t="s">
        <v>16918</v>
      </c>
      <c r="D6593" s="5">
        <v>177840</v>
      </c>
      <c r="E6593" s="6">
        <v>44202</v>
      </c>
      <c r="F6593" s="5" t="s">
        <v>25</v>
      </c>
      <c r="G6593" s="5" t="s">
        <v>6162</v>
      </c>
      <c r="H6593" s="5" t="s">
        <v>6160</v>
      </c>
      <c r="I6593" s="5" t="s">
        <v>23</v>
      </c>
      <c r="J6593" s="5">
        <v>1</v>
      </c>
      <c r="K6593" s="5" t="s">
        <v>24</v>
      </c>
      <c r="L6593" s="5"/>
      <c r="M6593" s="5">
        <v>0</v>
      </c>
      <c r="N6593" s="5"/>
      <c r="O6593" s="5" t="s">
        <v>16900</v>
      </c>
      <c r="P6593" s="5"/>
      <c r="Q6593" s="5" t="s">
        <v>12444</v>
      </c>
    </row>
    <row r="6594" spans="1:17" ht="30" x14ac:dyDescent="0.25">
      <c r="A6594" s="5" t="s">
        <v>16919</v>
      </c>
      <c r="B6594" s="5" t="s">
        <v>16920</v>
      </c>
      <c r="C6594" s="7" t="s">
        <v>16921</v>
      </c>
      <c r="D6594" s="5">
        <v>100320</v>
      </c>
      <c r="E6594" s="6">
        <v>44211</v>
      </c>
      <c r="F6594" s="5" t="s">
        <v>25</v>
      </c>
      <c r="G6594" s="5" t="s">
        <v>6162</v>
      </c>
      <c r="H6594" s="5" t="s">
        <v>6160</v>
      </c>
      <c r="I6594" s="5" t="s">
        <v>23</v>
      </c>
      <c r="J6594" s="5">
        <v>1</v>
      </c>
      <c r="K6594" s="5" t="s">
        <v>24</v>
      </c>
      <c r="L6594" s="5"/>
      <c r="M6594" s="5">
        <v>0</v>
      </c>
      <c r="N6594" s="5"/>
      <c r="O6594" s="5" t="s">
        <v>16920</v>
      </c>
      <c r="P6594" s="5"/>
      <c r="Q6594" s="5" t="s">
        <v>12444</v>
      </c>
    </row>
    <row r="6595" spans="1:17" ht="30" x14ac:dyDescent="0.25">
      <c r="A6595" s="5" t="s">
        <v>16922</v>
      </c>
      <c r="B6595" s="5" t="s">
        <v>16923</v>
      </c>
      <c r="C6595" s="7" t="s">
        <v>16924</v>
      </c>
      <c r="D6595" s="5">
        <v>708340</v>
      </c>
      <c r="E6595" s="6">
        <v>44161</v>
      </c>
      <c r="F6595" s="5" t="s">
        <v>25</v>
      </c>
      <c r="G6595" s="5" t="s">
        <v>6161</v>
      </c>
      <c r="H6595" s="5" t="s">
        <v>6160</v>
      </c>
      <c r="I6595" s="5" t="s">
        <v>23</v>
      </c>
      <c r="J6595" s="5">
        <v>1</v>
      </c>
      <c r="K6595" s="5" t="s">
        <v>24</v>
      </c>
      <c r="L6595" s="5"/>
      <c r="M6595" s="5">
        <v>0</v>
      </c>
      <c r="N6595" s="5"/>
      <c r="O6595" s="5" t="s">
        <v>16923</v>
      </c>
      <c r="P6595" s="5"/>
      <c r="Q6595" s="5" t="s">
        <v>12444</v>
      </c>
    </row>
    <row r="6596" spans="1:17" ht="30" x14ac:dyDescent="0.25">
      <c r="A6596" s="5" t="s">
        <v>16925</v>
      </c>
      <c r="B6596" s="5" t="s">
        <v>16926</v>
      </c>
      <c r="C6596" s="7" t="s">
        <v>16927</v>
      </c>
      <c r="D6596" s="5">
        <v>90120</v>
      </c>
      <c r="E6596" s="6">
        <v>44161</v>
      </c>
      <c r="F6596" s="5" t="s">
        <v>25</v>
      </c>
      <c r="G6596" s="5" t="s">
        <v>6161</v>
      </c>
      <c r="H6596" s="5" t="s">
        <v>6160</v>
      </c>
      <c r="I6596" s="5" t="s">
        <v>23</v>
      </c>
      <c r="J6596" s="5">
        <v>1</v>
      </c>
      <c r="K6596" s="5" t="s">
        <v>24</v>
      </c>
      <c r="L6596" s="5"/>
      <c r="M6596" s="5">
        <v>0</v>
      </c>
      <c r="N6596" s="5"/>
      <c r="O6596" s="5" t="s">
        <v>16926</v>
      </c>
      <c r="P6596" s="5"/>
      <c r="Q6596" s="5" t="s">
        <v>12444</v>
      </c>
    </row>
    <row r="6597" spans="1:17" ht="30" x14ac:dyDescent="0.25">
      <c r="A6597" s="5" t="s">
        <v>16928</v>
      </c>
      <c r="B6597" s="5" t="s">
        <v>16929</v>
      </c>
      <c r="C6597" s="7" t="s">
        <v>16930</v>
      </c>
      <c r="D6597" s="5">
        <v>88920</v>
      </c>
      <c r="E6597" s="6">
        <v>44161</v>
      </c>
      <c r="F6597" s="5" t="s">
        <v>25</v>
      </c>
      <c r="G6597" s="5" t="s">
        <v>6161</v>
      </c>
      <c r="H6597" s="5" t="s">
        <v>6160</v>
      </c>
      <c r="I6597" s="5" t="s">
        <v>23</v>
      </c>
      <c r="J6597" s="5">
        <v>1</v>
      </c>
      <c r="K6597" s="5" t="s">
        <v>24</v>
      </c>
      <c r="L6597" s="5"/>
      <c r="M6597" s="5">
        <v>0</v>
      </c>
      <c r="N6597" s="5"/>
      <c r="O6597" s="5" t="s">
        <v>16929</v>
      </c>
      <c r="P6597" s="5"/>
      <c r="Q6597" s="5" t="s">
        <v>12444</v>
      </c>
    </row>
    <row r="6598" spans="1:17" ht="30" x14ac:dyDescent="0.25">
      <c r="A6598" s="5" t="s">
        <v>16931</v>
      </c>
      <c r="B6598" s="5" t="s">
        <v>16932</v>
      </c>
      <c r="C6598" s="7" t="s">
        <v>16933</v>
      </c>
      <c r="D6598" s="5">
        <v>107824</v>
      </c>
      <c r="E6598" s="6">
        <v>44147</v>
      </c>
      <c r="F6598" s="5" t="s">
        <v>25</v>
      </c>
      <c r="G6598" s="5" t="s">
        <v>6162</v>
      </c>
      <c r="H6598" s="5" t="s">
        <v>6160</v>
      </c>
      <c r="I6598" s="5" t="s">
        <v>23</v>
      </c>
      <c r="J6598" s="5">
        <v>1</v>
      </c>
      <c r="K6598" s="5" t="s">
        <v>24</v>
      </c>
      <c r="L6598" s="5"/>
      <c r="M6598" s="5">
        <v>0</v>
      </c>
      <c r="N6598" s="5"/>
      <c r="O6598" s="5" t="s">
        <v>16932</v>
      </c>
      <c r="P6598" s="5"/>
      <c r="Q6598" s="5" t="s">
        <v>12444</v>
      </c>
    </row>
    <row r="6599" spans="1:17" ht="30" x14ac:dyDescent="0.25">
      <c r="A6599" s="5" t="s">
        <v>16934</v>
      </c>
      <c r="B6599" s="5" t="s">
        <v>16935</v>
      </c>
      <c r="C6599" s="7" t="s">
        <v>16936</v>
      </c>
      <c r="D6599" s="5">
        <v>728800</v>
      </c>
      <c r="E6599" s="6">
        <v>44215</v>
      </c>
      <c r="F6599" s="5" t="s">
        <v>25</v>
      </c>
      <c r="G6599" s="5"/>
      <c r="H6599" s="5" t="s">
        <v>27</v>
      </c>
      <c r="I6599" s="5" t="s">
        <v>23</v>
      </c>
      <c r="J6599" s="5">
        <v>1</v>
      </c>
      <c r="K6599" s="5" t="s">
        <v>24</v>
      </c>
      <c r="L6599" s="5"/>
      <c r="M6599" s="5">
        <v>0</v>
      </c>
      <c r="N6599" s="5"/>
      <c r="O6599" s="5" t="s">
        <v>16935</v>
      </c>
      <c r="P6599" s="5"/>
      <c r="Q6599" s="5" t="s">
        <v>12444</v>
      </c>
    </row>
    <row r="6600" spans="1:17" ht="30" x14ac:dyDescent="0.25">
      <c r="A6600" s="5" t="s">
        <v>16937</v>
      </c>
      <c r="B6600" s="5" t="s">
        <v>16935</v>
      </c>
      <c r="C6600" s="7" t="s">
        <v>16938</v>
      </c>
      <c r="D6600" s="5">
        <v>120.24</v>
      </c>
      <c r="E6600" s="6">
        <v>44246</v>
      </c>
      <c r="F6600" s="5" t="s">
        <v>12892</v>
      </c>
      <c r="G6600" s="5"/>
      <c r="H6600" s="5" t="s">
        <v>27</v>
      </c>
      <c r="I6600" s="5" t="s">
        <v>23</v>
      </c>
      <c r="J6600" s="5">
        <v>1</v>
      </c>
      <c r="K6600" s="5" t="s">
        <v>22</v>
      </c>
      <c r="L6600" s="5"/>
      <c r="M6600" s="5">
        <v>0</v>
      </c>
      <c r="N6600" s="5"/>
      <c r="O6600" s="5" t="s">
        <v>16935</v>
      </c>
      <c r="P6600" s="5"/>
      <c r="Q6600" s="5" t="s">
        <v>12444</v>
      </c>
    </row>
    <row r="6601" spans="1:17" ht="30" x14ac:dyDescent="0.25">
      <c r="A6601" s="5" t="s">
        <v>16939</v>
      </c>
      <c r="B6601" s="5" t="s">
        <v>16935</v>
      </c>
      <c r="C6601" s="7" t="s">
        <v>16940</v>
      </c>
      <c r="D6601" s="5">
        <v>156.6</v>
      </c>
      <c r="E6601" s="6">
        <v>44271</v>
      </c>
      <c r="F6601" s="5" t="s">
        <v>12892</v>
      </c>
      <c r="G6601" s="5"/>
      <c r="H6601" s="5" t="s">
        <v>27</v>
      </c>
      <c r="I6601" s="5" t="s">
        <v>23</v>
      </c>
      <c r="J6601" s="5">
        <v>1</v>
      </c>
      <c r="K6601" s="5" t="s">
        <v>22</v>
      </c>
      <c r="L6601" s="5"/>
      <c r="M6601" s="5">
        <v>0</v>
      </c>
      <c r="N6601" s="5"/>
      <c r="O6601" s="5" t="s">
        <v>16935</v>
      </c>
      <c r="P6601" s="5"/>
      <c r="Q6601" s="5" t="s">
        <v>12444</v>
      </c>
    </row>
    <row r="6602" spans="1:17" ht="30" x14ac:dyDescent="0.25">
      <c r="A6602" s="5" t="s">
        <v>16941</v>
      </c>
      <c r="B6602" s="5" t="s">
        <v>16935</v>
      </c>
      <c r="C6602" s="7" t="s">
        <v>16942</v>
      </c>
      <c r="D6602" s="5">
        <v>568000</v>
      </c>
      <c r="E6602" s="6">
        <v>44243</v>
      </c>
      <c r="F6602" s="5" t="s">
        <v>25</v>
      </c>
      <c r="G6602" s="5"/>
      <c r="H6602" s="5" t="s">
        <v>27</v>
      </c>
      <c r="I6602" s="5" t="s">
        <v>23</v>
      </c>
      <c r="J6602" s="5">
        <v>1</v>
      </c>
      <c r="K6602" s="5" t="s">
        <v>24</v>
      </c>
      <c r="L6602" s="5"/>
      <c r="M6602" s="5">
        <v>0</v>
      </c>
      <c r="N6602" s="5"/>
      <c r="O6602" s="5" t="s">
        <v>16935</v>
      </c>
      <c r="P6602" s="5"/>
      <c r="Q6602" s="5" t="s">
        <v>12444</v>
      </c>
    </row>
    <row r="6603" spans="1:17" ht="30" x14ac:dyDescent="0.25">
      <c r="A6603" s="5" t="s">
        <v>16943</v>
      </c>
      <c r="B6603" s="5" t="s">
        <v>16935</v>
      </c>
      <c r="C6603" s="7" t="s">
        <v>16944</v>
      </c>
      <c r="D6603" s="5">
        <v>171.86</v>
      </c>
      <c r="E6603" s="6">
        <v>44270</v>
      </c>
      <c r="F6603" s="5" t="s">
        <v>12892</v>
      </c>
      <c r="G6603" s="5"/>
      <c r="H6603" s="5" t="s">
        <v>27</v>
      </c>
      <c r="I6603" s="5" t="s">
        <v>23</v>
      </c>
      <c r="J6603" s="5">
        <v>1</v>
      </c>
      <c r="K6603" s="5" t="s">
        <v>22</v>
      </c>
      <c r="L6603" s="5"/>
      <c r="M6603" s="5">
        <v>0</v>
      </c>
      <c r="N6603" s="5"/>
      <c r="O6603" s="5" t="s">
        <v>16935</v>
      </c>
      <c r="P6603" s="5"/>
      <c r="Q6603" s="5" t="s">
        <v>12444</v>
      </c>
    </row>
    <row r="6604" spans="1:17" ht="30" x14ac:dyDescent="0.25">
      <c r="A6604" s="5" t="s">
        <v>16945</v>
      </c>
      <c r="B6604" s="5" t="s">
        <v>16935</v>
      </c>
      <c r="C6604" s="7" t="s">
        <v>16946</v>
      </c>
      <c r="D6604" s="5">
        <v>407200</v>
      </c>
      <c r="E6604" s="6">
        <v>44270</v>
      </c>
      <c r="F6604" s="5" t="s">
        <v>25</v>
      </c>
      <c r="G6604" s="5"/>
      <c r="H6604" s="5" t="s">
        <v>27</v>
      </c>
      <c r="I6604" s="5" t="s">
        <v>23</v>
      </c>
      <c r="J6604" s="5">
        <v>1</v>
      </c>
      <c r="K6604" s="5" t="s">
        <v>24</v>
      </c>
      <c r="L6604" s="5"/>
      <c r="M6604" s="5">
        <v>0</v>
      </c>
      <c r="N6604" s="5"/>
      <c r="O6604" s="5" t="s">
        <v>16935</v>
      </c>
      <c r="P6604" s="5"/>
      <c r="Q6604" s="5" t="s">
        <v>12444</v>
      </c>
    </row>
    <row r="6605" spans="1:17" ht="30" x14ac:dyDescent="0.25">
      <c r="A6605" s="5" t="s">
        <v>16947</v>
      </c>
      <c r="B6605" s="5" t="s">
        <v>16948</v>
      </c>
      <c r="C6605" s="7" t="s">
        <v>16949</v>
      </c>
      <c r="D6605" s="5">
        <v>801500</v>
      </c>
      <c r="E6605" s="6">
        <v>44287</v>
      </c>
      <c r="F6605" s="5" t="s">
        <v>25</v>
      </c>
      <c r="G6605" s="5"/>
      <c r="H6605" s="5" t="s">
        <v>27</v>
      </c>
      <c r="I6605" s="5" t="s">
        <v>23</v>
      </c>
      <c r="J6605" s="5">
        <v>1</v>
      </c>
      <c r="K6605" s="5" t="s">
        <v>24</v>
      </c>
      <c r="L6605" s="5"/>
      <c r="M6605" s="5">
        <v>0</v>
      </c>
      <c r="N6605" s="5"/>
      <c r="O6605" s="5" t="s">
        <v>16948</v>
      </c>
      <c r="P6605" s="5"/>
      <c r="Q6605" s="5" t="s">
        <v>12444</v>
      </c>
    </row>
    <row r="6606" spans="1:17" ht="30" x14ac:dyDescent="0.25">
      <c r="A6606" s="5" t="s">
        <v>16950</v>
      </c>
      <c r="B6606" s="5" t="s">
        <v>16948</v>
      </c>
      <c r="C6606" s="7" t="s">
        <v>16951</v>
      </c>
      <c r="D6606" s="5">
        <v>15850</v>
      </c>
      <c r="E6606" s="6">
        <v>44287</v>
      </c>
      <c r="F6606" s="5" t="s">
        <v>25</v>
      </c>
      <c r="G6606" s="5"/>
      <c r="H6606" s="5" t="s">
        <v>27</v>
      </c>
      <c r="I6606" s="5" t="s">
        <v>23</v>
      </c>
      <c r="J6606" s="5">
        <v>1</v>
      </c>
      <c r="K6606" s="5" t="s">
        <v>24</v>
      </c>
      <c r="L6606" s="5"/>
      <c r="M6606" s="5">
        <v>0</v>
      </c>
      <c r="N6606" s="5"/>
      <c r="O6606" s="5" t="s">
        <v>16948</v>
      </c>
      <c r="P6606" s="5"/>
      <c r="Q6606" s="5" t="s">
        <v>12444</v>
      </c>
    </row>
    <row r="6607" spans="1:17" ht="30" x14ac:dyDescent="0.25">
      <c r="A6607" s="5" t="s">
        <v>16952</v>
      </c>
      <c r="B6607" s="5" t="s">
        <v>7826</v>
      </c>
      <c r="C6607" s="7" t="s">
        <v>16953</v>
      </c>
      <c r="D6607" s="5">
        <v>33800</v>
      </c>
      <c r="E6607" s="6">
        <v>44295</v>
      </c>
      <c r="F6607" s="5" t="s">
        <v>25</v>
      </c>
      <c r="G6607" s="5"/>
      <c r="H6607" s="5" t="s">
        <v>27</v>
      </c>
      <c r="I6607" s="5" t="s">
        <v>23</v>
      </c>
      <c r="J6607" s="5">
        <v>1</v>
      </c>
      <c r="K6607" s="5" t="s">
        <v>24</v>
      </c>
      <c r="L6607" s="5"/>
      <c r="M6607" s="5">
        <v>0</v>
      </c>
      <c r="N6607" s="5"/>
      <c r="O6607" s="5" t="s">
        <v>7826</v>
      </c>
      <c r="P6607" s="5"/>
      <c r="Q6607" s="5" t="s">
        <v>12444</v>
      </c>
    </row>
    <row r="6608" spans="1:17" ht="30" x14ac:dyDescent="0.25">
      <c r="A6608" s="5" t="s">
        <v>16954</v>
      </c>
      <c r="B6608" s="5" t="s">
        <v>16150</v>
      </c>
      <c r="C6608" s="7" t="s">
        <v>16955</v>
      </c>
      <c r="D6608" s="5">
        <v>5501940</v>
      </c>
      <c r="E6608" s="6">
        <v>44354</v>
      </c>
      <c r="F6608" s="5" t="s">
        <v>25</v>
      </c>
      <c r="G6608" s="5"/>
      <c r="H6608" s="5" t="s">
        <v>27</v>
      </c>
      <c r="I6608" s="5" t="s">
        <v>23</v>
      </c>
      <c r="J6608" s="5">
        <v>1</v>
      </c>
      <c r="K6608" s="5" t="s">
        <v>24</v>
      </c>
      <c r="L6608" s="5"/>
      <c r="M6608" s="5">
        <v>0</v>
      </c>
      <c r="N6608" s="5"/>
      <c r="O6608" s="5" t="s">
        <v>16150</v>
      </c>
      <c r="P6608" s="5"/>
      <c r="Q6608" s="5" t="s">
        <v>12444</v>
      </c>
    </row>
    <row r="6609" spans="1:17" ht="30" x14ac:dyDescent="0.25">
      <c r="A6609" s="5" t="s">
        <v>16956</v>
      </c>
      <c r="B6609" s="5" t="s">
        <v>15344</v>
      </c>
      <c r="C6609" s="7" t="s">
        <v>16957</v>
      </c>
      <c r="D6609" s="5">
        <v>1273600</v>
      </c>
      <c r="E6609" s="6">
        <v>44256</v>
      </c>
      <c r="F6609" s="5" t="s">
        <v>25</v>
      </c>
      <c r="G6609" s="5"/>
      <c r="H6609" s="5" t="s">
        <v>27</v>
      </c>
      <c r="I6609" s="5" t="s">
        <v>23</v>
      </c>
      <c r="J6609" s="5">
        <v>1</v>
      </c>
      <c r="K6609" s="5" t="s">
        <v>24</v>
      </c>
      <c r="L6609" s="5"/>
      <c r="M6609" s="5">
        <v>0</v>
      </c>
      <c r="N6609" s="5"/>
      <c r="O6609" s="5" t="s">
        <v>15344</v>
      </c>
      <c r="P6609" s="5"/>
      <c r="Q6609" s="5" t="s">
        <v>12444</v>
      </c>
    </row>
    <row r="6610" spans="1:17" ht="30" x14ac:dyDescent="0.25">
      <c r="A6610" s="5" t="s">
        <v>16958</v>
      </c>
      <c r="B6610" s="5" t="s">
        <v>8733</v>
      </c>
      <c r="C6610" s="7" t="s">
        <v>16959</v>
      </c>
      <c r="D6610" s="5">
        <v>751800</v>
      </c>
      <c r="E6610" s="6">
        <v>44294</v>
      </c>
      <c r="F6610" s="5" t="s">
        <v>25</v>
      </c>
      <c r="G6610" s="5"/>
      <c r="H6610" s="5" t="s">
        <v>27</v>
      </c>
      <c r="I6610" s="5" t="s">
        <v>23</v>
      </c>
      <c r="J6610" s="5">
        <v>1</v>
      </c>
      <c r="K6610" s="5" t="s">
        <v>24</v>
      </c>
      <c r="L6610" s="5"/>
      <c r="M6610" s="5">
        <v>0</v>
      </c>
      <c r="N6610" s="5"/>
      <c r="O6610" s="5" t="s">
        <v>8733</v>
      </c>
      <c r="P6610" s="5"/>
      <c r="Q6610" s="5" t="s">
        <v>12444</v>
      </c>
    </row>
    <row r="6611" spans="1:17" ht="30" x14ac:dyDescent="0.25">
      <c r="A6611" s="5" t="s">
        <v>16960</v>
      </c>
      <c r="B6611" s="5" t="s">
        <v>8733</v>
      </c>
      <c r="C6611" s="7" t="s">
        <v>16961</v>
      </c>
      <c r="D6611" s="5">
        <v>450</v>
      </c>
      <c r="E6611" s="6">
        <v>44362</v>
      </c>
      <c r="F6611" s="5" t="s">
        <v>14792</v>
      </c>
      <c r="G6611" s="5"/>
      <c r="H6611" s="5" t="s">
        <v>27</v>
      </c>
      <c r="I6611" s="5" t="s">
        <v>23</v>
      </c>
      <c r="J6611" s="5">
        <v>1</v>
      </c>
      <c r="K6611" s="5" t="s">
        <v>22</v>
      </c>
      <c r="L6611" s="5"/>
      <c r="M6611" s="5">
        <v>0</v>
      </c>
      <c r="N6611" s="5"/>
      <c r="O6611" s="5" t="s">
        <v>8733</v>
      </c>
      <c r="P6611" s="5"/>
      <c r="Q6611" s="5" t="s">
        <v>13654</v>
      </c>
    </row>
    <row r="6612" spans="1:17" ht="30" x14ac:dyDescent="0.25">
      <c r="A6612" s="5" t="s">
        <v>16962</v>
      </c>
      <c r="B6612" s="5" t="s">
        <v>8733</v>
      </c>
      <c r="C6612" s="7" t="s">
        <v>16963</v>
      </c>
      <c r="D6612" s="5">
        <v>150</v>
      </c>
      <c r="E6612" s="6">
        <v>44362</v>
      </c>
      <c r="F6612" s="5" t="s">
        <v>14792</v>
      </c>
      <c r="G6612" s="5"/>
      <c r="H6612" s="5" t="s">
        <v>27</v>
      </c>
      <c r="I6612" s="5" t="s">
        <v>23</v>
      </c>
      <c r="J6612" s="5">
        <v>1</v>
      </c>
      <c r="K6612" s="5" t="s">
        <v>22</v>
      </c>
      <c r="L6612" s="5"/>
      <c r="M6612" s="5">
        <v>0</v>
      </c>
      <c r="N6612" s="5"/>
      <c r="O6612" s="5" t="s">
        <v>8733</v>
      </c>
      <c r="P6612" s="5"/>
      <c r="Q6612" s="5" t="s">
        <v>13654</v>
      </c>
    </row>
    <row r="6613" spans="1:17" ht="30" x14ac:dyDescent="0.25">
      <c r="A6613" s="5" t="s">
        <v>16964</v>
      </c>
      <c r="B6613" s="5" t="s">
        <v>8733</v>
      </c>
      <c r="C6613" s="7" t="s">
        <v>16965</v>
      </c>
      <c r="D6613" s="5">
        <v>239.06</v>
      </c>
      <c r="E6613" s="6">
        <v>44368</v>
      </c>
      <c r="F6613" s="5" t="s">
        <v>12896</v>
      </c>
      <c r="G6613" s="5"/>
      <c r="H6613" s="5" t="s">
        <v>27</v>
      </c>
      <c r="I6613" s="5" t="s">
        <v>23</v>
      </c>
      <c r="J6613" s="5">
        <v>1</v>
      </c>
      <c r="K6613" s="5" t="s">
        <v>22</v>
      </c>
      <c r="L6613" s="5"/>
      <c r="M6613" s="5">
        <v>0</v>
      </c>
      <c r="N6613" s="5"/>
      <c r="O6613" s="5" t="s">
        <v>8733</v>
      </c>
      <c r="P6613" s="5"/>
      <c r="Q6613" s="5" t="s">
        <v>12444</v>
      </c>
    </row>
    <row r="6614" spans="1:17" ht="30" x14ac:dyDescent="0.25">
      <c r="A6614" s="5" t="s">
        <v>16966</v>
      </c>
      <c r="B6614" s="5" t="s">
        <v>7812</v>
      </c>
      <c r="C6614" s="7" t="s">
        <v>16967</v>
      </c>
      <c r="D6614" s="5">
        <v>2800</v>
      </c>
      <c r="E6614" s="6">
        <v>44333</v>
      </c>
      <c r="F6614" s="5" t="s">
        <v>25</v>
      </c>
      <c r="G6614" s="5"/>
      <c r="H6614" s="5" t="s">
        <v>27</v>
      </c>
      <c r="I6614" s="5" t="s">
        <v>23</v>
      </c>
      <c r="J6614" s="5">
        <v>1</v>
      </c>
      <c r="K6614" s="5" t="s">
        <v>24</v>
      </c>
      <c r="L6614" s="5"/>
      <c r="M6614" s="5">
        <v>0</v>
      </c>
      <c r="N6614" s="5"/>
      <c r="O6614" s="5" t="s">
        <v>7812</v>
      </c>
      <c r="P6614" s="5"/>
      <c r="Q6614" s="5" t="s">
        <v>12444</v>
      </c>
    </row>
    <row r="6615" spans="1:17" ht="30" x14ac:dyDescent="0.25">
      <c r="A6615" s="5" t="s">
        <v>16968</v>
      </c>
      <c r="B6615" s="5" t="s">
        <v>16969</v>
      </c>
      <c r="C6615" s="7" t="s">
        <v>16970</v>
      </c>
      <c r="D6615" s="5">
        <v>859320</v>
      </c>
      <c r="E6615" s="6">
        <v>44370</v>
      </c>
      <c r="F6615" s="5" t="s">
        <v>25</v>
      </c>
      <c r="G6615" s="5"/>
      <c r="H6615" s="5" t="s">
        <v>27</v>
      </c>
      <c r="I6615" s="5" t="s">
        <v>23</v>
      </c>
      <c r="J6615" s="5">
        <v>1</v>
      </c>
      <c r="K6615" s="5" t="s">
        <v>24</v>
      </c>
      <c r="L6615" s="5"/>
      <c r="M6615" s="5">
        <v>0</v>
      </c>
      <c r="N6615" s="5"/>
      <c r="O6615" s="5" t="s">
        <v>16969</v>
      </c>
      <c r="P6615" s="5"/>
      <c r="Q6615" s="5" t="s">
        <v>12444</v>
      </c>
    </row>
    <row r="6616" spans="1:17" ht="30" x14ac:dyDescent="0.25">
      <c r="A6616" s="5" t="s">
        <v>16971</v>
      </c>
      <c r="B6616" s="5" t="s">
        <v>3489</v>
      </c>
      <c r="C6616" s="7" t="s">
        <v>16972</v>
      </c>
      <c r="D6616" s="5">
        <v>350</v>
      </c>
      <c r="E6616" s="6">
        <v>44202</v>
      </c>
      <c r="F6616" s="5" t="s">
        <v>14792</v>
      </c>
      <c r="G6616" s="5"/>
      <c r="H6616" s="5" t="s">
        <v>27</v>
      </c>
      <c r="I6616" s="5" t="s">
        <v>23</v>
      </c>
      <c r="J6616" s="5">
        <v>1</v>
      </c>
      <c r="K6616" s="5" t="s">
        <v>22</v>
      </c>
      <c r="L6616" s="5"/>
      <c r="M6616" s="5">
        <v>0</v>
      </c>
      <c r="N6616" s="5"/>
      <c r="O6616" s="5" t="s">
        <v>3489</v>
      </c>
      <c r="P6616" s="5"/>
      <c r="Q6616" s="5" t="s">
        <v>13654</v>
      </c>
    </row>
    <row r="6617" spans="1:17" ht="30" x14ac:dyDescent="0.25">
      <c r="A6617" s="5" t="s">
        <v>16973</v>
      </c>
      <c r="B6617" s="5" t="s">
        <v>3489</v>
      </c>
      <c r="C6617" s="7" t="s">
        <v>16974</v>
      </c>
      <c r="D6617" s="5">
        <v>338.77</v>
      </c>
      <c r="E6617" s="6">
        <v>44187</v>
      </c>
      <c r="F6617" s="5" t="s">
        <v>12936</v>
      </c>
      <c r="G6617" s="5"/>
      <c r="H6617" s="5" t="s">
        <v>27</v>
      </c>
      <c r="I6617" s="5" t="s">
        <v>23</v>
      </c>
      <c r="J6617" s="5">
        <v>1</v>
      </c>
      <c r="K6617" s="5" t="s">
        <v>22</v>
      </c>
      <c r="L6617" s="5"/>
      <c r="M6617" s="5">
        <v>0</v>
      </c>
      <c r="N6617" s="5"/>
      <c r="O6617" s="5" t="s">
        <v>3489</v>
      </c>
      <c r="P6617" s="5"/>
      <c r="Q6617" s="5" t="s">
        <v>12444</v>
      </c>
    </row>
    <row r="6618" spans="1:17" ht="30" x14ac:dyDescent="0.25">
      <c r="A6618" s="5" t="s">
        <v>16975</v>
      </c>
      <c r="B6618" s="5" t="s">
        <v>14900</v>
      </c>
      <c r="C6618" s="7" t="s">
        <v>16976</v>
      </c>
      <c r="D6618" s="5">
        <v>96.33</v>
      </c>
      <c r="E6618" s="6">
        <v>44159</v>
      </c>
      <c r="F6618" s="5" t="s">
        <v>12873</v>
      </c>
      <c r="G6618" s="5"/>
      <c r="H6618" s="5" t="s">
        <v>27</v>
      </c>
      <c r="I6618" s="5" t="s">
        <v>23</v>
      </c>
      <c r="J6618" s="5">
        <v>1</v>
      </c>
      <c r="K6618" s="5" t="s">
        <v>22</v>
      </c>
      <c r="L6618" s="5"/>
      <c r="M6618" s="5">
        <v>0</v>
      </c>
      <c r="N6618" s="5"/>
      <c r="O6618" s="5" t="s">
        <v>14900</v>
      </c>
      <c r="P6618" s="5"/>
      <c r="Q6618" s="5" t="s">
        <v>12444</v>
      </c>
    </row>
    <row r="6619" spans="1:17" ht="30" x14ac:dyDescent="0.25">
      <c r="A6619" s="5" t="s">
        <v>16977</v>
      </c>
      <c r="B6619" s="5" t="s">
        <v>3479</v>
      </c>
      <c r="C6619" s="7" t="s">
        <v>16978</v>
      </c>
      <c r="D6619" s="5">
        <v>765094</v>
      </c>
      <c r="E6619" s="6">
        <v>44280</v>
      </c>
      <c r="F6619" s="5" t="s">
        <v>25</v>
      </c>
      <c r="G6619" s="5" t="s">
        <v>16979</v>
      </c>
      <c r="H6619" s="5" t="s">
        <v>6146</v>
      </c>
      <c r="I6619" s="5" t="s">
        <v>23</v>
      </c>
      <c r="J6619" s="5">
        <v>1</v>
      </c>
      <c r="K6619" s="5" t="s">
        <v>24</v>
      </c>
      <c r="L6619" s="5"/>
      <c r="M6619" s="5">
        <v>0</v>
      </c>
      <c r="N6619" s="5"/>
      <c r="O6619" s="5" t="s">
        <v>3479</v>
      </c>
      <c r="P6619" s="5"/>
      <c r="Q6619" s="5" t="s">
        <v>12444</v>
      </c>
    </row>
    <row r="6620" spans="1:17" ht="30" x14ac:dyDescent="0.25">
      <c r="A6620" s="5" t="s">
        <v>16980</v>
      </c>
      <c r="B6620" s="5" t="s">
        <v>3479</v>
      </c>
      <c r="C6620" s="7" t="s">
        <v>16981</v>
      </c>
      <c r="D6620" s="5">
        <v>765094</v>
      </c>
      <c r="E6620" s="6">
        <v>44337</v>
      </c>
      <c r="F6620" s="5" t="s">
        <v>25</v>
      </c>
      <c r="G6620" s="5" t="s">
        <v>16979</v>
      </c>
      <c r="H6620" s="5" t="s">
        <v>6146</v>
      </c>
      <c r="I6620" s="5" t="s">
        <v>23</v>
      </c>
      <c r="J6620" s="5">
        <v>1</v>
      </c>
      <c r="K6620" s="5" t="s">
        <v>24</v>
      </c>
      <c r="L6620" s="5"/>
      <c r="M6620" s="5">
        <v>0</v>
      </c>
      <c r="N6620" s="5"/>
      <c r="O6620" s="5" t="s">
        <v>3479</v>
      </c>
      <c r="P6620" s="5"/>
      <c r="Q6620" s="5" t="s">
        <v>12444</v>
      </c>
    </row>
    <row r="6621" spans="1:17" ht="30" x14ac:dyDescent="0.25">
      <c r="A6621" s="5" t="s">
        <v>16982</v>
      </c>
      <c r="B6621" s="5" t="s">
        <v>3479</v>
      </c>
      <c r="C6621" s="7" t="s">
        <v>16983</v>
      </c>
      <c r="D6621" s="5">
        <v>1500000</v>
      </c>
      <c r="E6621" s="6">
        <v>44361</v>
      </c>
      <c r="F6621" s="5" t="s">
        <v>25</v>
      </c>
      <c r="G6621" s="5" t="s">
        <v>16979</v>
      </c>
      <c r="H6621" s="5" t="s">
        <v>6146</v>
      </c>
      <c r="I6621" s="5" t="s">
        <v>23</v>
      </c>
      <c r="J6621" s="5">
        <v>1</v>
      </c>
      <c r="K6621" s="5" t="s">
        <v>24</v>
      </c>
      <c r="L6621" s="5"/>
      <c r="M6621" s="5">
        <v>0</v>
      </c>
      <c r="N6621" s="5"/>
      <c r="O6621" s="5" t="s">
        <v>3479</v>
      </c>
      <c r="P6621" s="5"/>
      <c r="Q6621" s="5" t="s">
        <v>12444</v>
      </c>
    </row>
    <row r="6622" spans="1:17" ht="30" x14ac:dyDescent="0.25">
      <c r="A6622" s="5" t="s">
        <v>16984</v>
      </c>
      <c r="B6622" s="5" t="s">
        <v>3479</v>
      </c>
      <c r="C6622" s="7" t="s">
        <v>16985</v>
      </c>
      <c r="D6622" s="5">
        <v>765094</v>
      </c>
      <c r="E6622" s="6">
        <v>44365</v>
      </c>
      <c r="F6622" s="5" t="s">
        <v>25</v>
      </c>
      <c r="G6622" s="5" t="s">
        <v>16979</v>
      </c>
      <c r="H6622" s="5" t="s">
        <v>6146</v>
      </c>
      <c r="I6622" s="5" t="s">
        <v>23</v>
      </c>
      <c r="J6622" s="5">
        <v>1</v>
      </c>
      <c r="K6622" s="5" t="s">
        <v>24</v>
      </c>
      <c r="L6622" s="5"/>
      <c r="M6622" s="5">
        <v>0</v>
      </c>
      <c r="N6622" s="5"/>
      <c r="O6622" s="5" t="s">
        <v>3479</v>
      </c>
      <c r="P6622" s="5"/>
      <c r="Q6622" s="5" t="s">
        <v>12444</v>
      </c>
    </row>
    <row r="6623" spans="1:17" ht="30" x14ac:dyDescent="0.25">
      <c r="A6623" s="5" t="s">
        <v>16986</v>
      </c>
      <c r="B6623" s="5" t="s">
        <v>3479</v>
      </c>
      <c r="C6623" s="7" t="s">
        <v>16987</v>
      </c>
      <c r="D6623" s="5">
        <v>765094</v>
      </c>
      <c r="E6623" s="6">
        <v>44371</v>
      </c>
      <c r="F6623" s="5" t="s">
        <v>25</v>
      </c>
      <c r="G6623" s="5" t="s">
        <v>16979</v>
      </c>
      <c r="H6623" s="5" t="s">
        <v>6146</v>
      </c>
      <c r="I6623" s="5" t="s">
        <v>23</v>
      </c>
      <c r="J6623" s="5">
        <v>1</v>
      </c>
      <c r="K6623" s="5" t="s">
        <v>24</v>
      </c>
      <c r="L6623" s="5"/>
      <c r="M6623" s="5">
        <v>0</v>
      </c>
      <c r="N6623" s="5"/>
      <c r="O6623" s="5" t="s">
        <v>3479</v>
      </c>
      <c r="P6623" s="5"/>
      <c r="Q6623" s="5" t="s">
        <v>12444</v>
      </c>
    </row>
    <row r="6624" spans="1:17" ht="30" x14ac:dyDescent="0.25">
      <c r="A6624" s="5" t="s">
        <v>16988</v>
      </c>
      <c r="B6624" s="5" t="s">
        <v>3530</v>
      </c>
      <c r="C6624" s="7" t="s">
        <v>16989</v>
      </c>
      <c r="D6624" s="5">
        <v>12048</v>
      </c>
      <c r="E6624" s="6">
        <v>44370</v>
      </c>
      <c r="F6624" s="5" t="s">
        <v>25</v>
      </c>
      <c r="G6624" s="5" t="s">
        <v>16990</v>
      </c>
      <c r="H6624" s="5" t="s">
        <v>6146</v>
      </c>
      <c r="I6624" s="5" t="s">
        <v>23</v>
      </c>
      <c r="J6624" s="5">
        <v>1</v>
      </c>
      <c r="K6624" s="5" t="s">
        <v>22</v>
      </c>
      <c r="L6624" s="5"/>
      <c r="M6624" s="5">
        <v>0</v>
      </c>
      <c r="N6624" s="5"/>
      <c r="O6624" s="5" t="s">
        <v>3530</v>
      </c>
      <c r="P6624" s="5"/>
      <c r="Q6624" s="5" t="s">
        <v>12444</v>
      </c>
    </row>
    <row r="6625" spans="1:17" ht="30" x14ac:dyDescent="0.25">
      <c r="A6625" s="5" t="s">
        <v>16991</v>
      </c>
      <c r="B6625" s="5" t="s">
        <v>16992</v>
      </c>
      <c r="C6625" s="7" t="s">
        <v>16993</v>
      </c>
      <c r="D6625" s="5">
        <v>2651000</v>
      </c>
      <c r="E6625" s="6">
        <v>44361</v>
      </c>
      <c r="F6625" s="5" t="s">
        <v>25</v>
      </c>
      <c r="G6625" s="5" t="s">
        <v>16994</v>
      </c>
      <c r="H6625" s="5" t="s">
        <v>6146</v>
      </c>
      <c r="I6625" s="5" t="s">
        <v>23</v>
      </c>
      <c r="J6625" s="5">
        <v>1</v>
      </c>
      <c r="K6625" s="5" t="s">
        <v>24</v>
      </c>
      <c r="L6625" s="5"/>
      <c r="M6625" s="5">
        <v>0</v>
      </c>
      <c r="N6625" s="5"/>
      <c r="O6625" s="5" t="s">
        <v>16992</v>
      </c>
      <c r="P6625" s="5"/>
      <c r="Q6625" s="5" t="s">
        <v>12444</v>
      </c>
    </row>
    <row r="6626" spans="1:17" ht="30" x14ac:dyDescent="0.25">
      <c r="A6626" s="5" t="s">
        <v>16995</v>
      </c>
      <c r="B6626" s="5" t="s">
        <v>3486</v>
      </c>
      <c r="C6626" s="7" t="s">
        <v>16996</v>
      </c>
      <c r="D6626" s="5">
        <v>80</v>
      </c>
      <c r="E6626" s="6">
        <v>44342</v>
      </c>
      <c r="F6626" s="5" t="s">
        <v>16209</v>
      </c>
      <c r="G6626" s="5" t="s">
        <v>16997</v>
      </c>
      <c r="H6626" s="5" t="s">
        <v>6146</v>
      </c>
      <c r="I6626" s="5" t="s">
        <v>23</v>
      </c>
      <c r="J6626" s="5">
        <v>1</v>
      </c>
      <c r="K6626" s="5" t="s">
        <v>22</v>
      </c>
      <c r="L6626" s="5"/>
      <c r="M6626" s="5">
        <v>0</v>
      </c>
      <c r="N6626" s="5"/>
      <c r="O6626" s="5" t="s">
        <v>3486</v>
      </c>
      <c r="P6626" s="5"/>
      <c r="Q6626" s="5" t="s">
        <v>13654</v>
      </c>
    </row>
    <row r="6627" spans="1:17" ht="30" x14ac:dyDescent="0.25">
      <c r="A6627" s="5" t="s">
        <v>16998</v>
      </c>
      <c r="B6627" s="5" t="s">
        <v>16999</v>
      </c>
      <c r="C6627" s="7" t="s">
        <v>17000</v>
      </c>
      <c r="D6627" s="5">
        <v>2970</v>
      </c>
      <c r="E6627" s="6">
        <v>44156</v>
      </c>
      <c r="F6627" s="5" t="s">
        <v>16209</v>
      </c>
      <c r="G6627" s="5" t="s">
        <v>16997</v>
      </c>
      <c r="H6627" s="5" t="s">
        <v>6146</v>
      </c>
      <c r="I6627" s="5" t="s">
        <v>23</v>
      </c>
      <c r="J6627" s="5">
        <v>1</v>
      </c>
      <c r="K6627" s="5" t="s">
        <v>22</v>
      </c>
      <c r="L6627" s="5"/>
      <c r="M6627" s="5">
        <v>0</v>
      </c>
      <c r="N6627" s="5"/>
      <c r="O6627" s="5" t="s">
        <v>16999</v>
      </c>
      <c r="P6627" s="5"/>
      <c r="Q6627" s="5" t="s">
        <v>13654</v>
      </c>
    </row>
    <row r="6628" spans="1:17" ht="30" x14ac:dyDescent="0.25">
      <c r="A6628" s="5" t="s">
        <v>17001</v>
      </c>
      <c r="B6628" s="5" t="s">
        <v>16999</v>
      </c>
      <c r="C6628" s="7" t="s">
        <v>17002</v>
      </c>
      <c r="D6628" s="5">
        <v>1506.89</v>
      </c>
      <c r="E6628" s="6">
        <v>44172</v>
      </c>
      <c r="F6628" s="5" t="s">
        <v>12936</v>
      </c>
      <c r="G6628" s="5" t="s">
        <v>16994</v>
      </c>
      <c r="H6628" s="5" t="s">
        <v>6146</v>
      </c>
      <c r="I6628" s="5" t="s">
        <v>23</v>
      </c>
      <c r="J6628" s="5">
        <v>1</v>
      </c>
      <c r="K6628" s="5" t="s">
        <v>22</v>
      </c>
      <c r="L6628" s="5"/>
      <c r="M6628" s="5">
        <v>0</v>
      </c>
      <c r="N6628" s="5"/>
      <c r="O6628" s="5" t="s">
        <v>16999</v>
      </c>
      <c r="P6628" s="5"/>
      <c r="Q6628" s="5" t="s">
        <v>12444</v>
      </c>
    </row>
    <row r="6629" spans="1:17" ht="30" x14ac:dyDescent="0.25">
      <c r="A6629" s="5" t="s">
        <v>17003</v>
      </c>
      <c r="B6629" s="5" t="s">
        <v>16999</v>
      </c>
      <c r="C6629" s="7" t="s">
        <v>17004</v>
      </c>
      <c r="D6629" s="5">
        <v>3982.08</v>
      </c>
      <c r="E6629" s="6">
        <v>44226</v>
      </c>
      <c r="F6629" s="5" t="s">
        <v>12896</v>
      </c>
      <c r="G6629" s="5" t="s">
        <v>16994</v>
      </c>
      <c r="H6629" s="5" t="s">
        <v>6146</v>
      </c>
      <c r="I6629" s="5" t="s">
        <v>23</v>
      </c>
      <c r="J6629" s="5">
        <v>1</v>
      </c>
      <c r="K6629" s="5" t="s">
        <v>22</v>
      </c>
      <c r="L6629" s="5"/>
      <c r="M6629" s="5">
        <v>0</v>
      </c>
      <c r="N6629" s="5"/>
      <c r="O6629" s="5" t="s">
        <v>16999</v>
      </c>
      <c r="P6629" s="5"/>
      <c r="Q6629" s="5" t="s">
        <v>12444</v>
      </c>
    </row>
    <row r="6630" spans="1:17" ht="30" x14ac:dyDescent="0.25">
      <c r="A6630" s="5" t="s">
        <v>17005</v>
      </c>
      <c r="B6630" s="5" t="s">
        <v>17006</v>
      </c>
      <c r="C6630" s="7" t="s">
        <v>17007</v>
      </c>
      <c r="D6630" s="5">
        <v>15195.2</v>
      </c>
      <c r="E6630" s="6">
        <v>44145</v>
      </c>
      <c r="F6630" s="5" t="s">
        <v>12892</v>
      </c>
      <c r="G6630" s="5" t="s">
        <v>16979</v>
      </c>
      <c r="H6630" s="5" t="s">
        <v>6146</v>
      </c>
      <c r="I6630" s="5" t="s">
        <v>23</v>
      </c>
      <c r="J6630" s="5">
        <v>1</v>
      </c>
      <c r="K6630" s="5" t="s">
        <v>22</v>
      </c>
      <c r="L6630" s="5"/>
      <c r="M6630" s="5">
        <v>0</v>
      </c>
      <c r="N6630" s="5"/>
      <c r="O6630" s="5" t="s">
        <v>17008</v>
      </c>
      <c r="P6630" s="5"/>
      <c r="Q6630" s="5" t="s">
        <v>12444</v>
      </c>
    </row>
    <row r="6631" spans="1:17" ht="30" x14ac:dyDescent="0.25">
      <c r="A6631" s="5" t="s">
        <v>17009</v>
      </c>
      <c r="B6631" s="5" t="s">
        <v>17006</v>
      </c>
      <c r="C6631" s="7" t="s">
        <v>17010</v>
      </c>
      <c r="D6631" s="5">
        <v>3746.94</v>
      </c>
      <c r="E6631" s="6">
        <v>44156</v>
      </c>
      <c r="F6631" s="5" t="s">
        <v>12936</v>
      </c>
      <c r="G6631" s="5" t="s">
        <v>16979</v>
      </c>
      <c r="H6631" s="5" t="s">
        <v>6146</v>
      </c>
      <c r="I6631" s="5" t="s">
        <v>23</v>
      </c>
      <c r="J6631" s="5">
        <v>1</v>
      </c>
      <c r="K6631" s="5" t="s">
        <v>22</v>
      </c>
      <c r="L6631" s="5"/>
      <c r="M6631" s="5">
        <v>0</v>
      </c>
      <c r="N6631" s="5"/>
      <c r="O6631" s="5" t="s">
        <v>17008</v>
      </c>
      <c r="P6631" s="5"/>
      <c r="Q6631" s="5" t="s">
        <v>12444</v>
      </c>
    </row>
    <row r="6632" spans="1:17" ht="30" x14ac:dyDescent="0.25">
      <c r="A6632" s="5" t="s">
        <v>17011</v>
      </c>
      <c r="B6632" s="5" t="s">
        <v>17006</v>
      </c>
      <c r="C6632" s="7" t="s">
        <v>17012</v>
      </c>
      <c r="D6632" s="5">
        <v>7908480</v>
      </c>
      <c r="E6632" s="6">
        <v>44202</v>
      </c>
      <c r="F6632" s="5" t="s">
        <v>25</v>
      </c>
      <c r="G6632" s="5" t="s">
        <v>16979</v>
      </c>
      <c r="H6632" s="5" t="s">
        <v>6146</v>
      </c>
      <c r="I6632" s="5" t="s">
        <v>23</v>
      </c>
      <c r="J6632" s="5">
        <v>1</v>
      </c>
      <c r="K6632" s="5" t="s">
        <v>24</v>
      </c>
      <c r="L6632" s="5"/>
      <c r="M6632" s="5">
        <v>0</v>
      </c>
      <c r="N6632" s="5"/>
      <c r="O6632" s="5" t="s">
        <v>17008</v>
      </c>
      <c r="P6632" s="5"/>
      <c r="Q6632" s="5" t="s">
        <v>12444</v>
      </c>
    </row>
    <row r="6633" spans="1:17" ht="30" x14ac:dyDescent="0.25">
      <c r="A6633" s="5" t="s">
        <v>17013</v>
      </c>
      <c r="B6633" s="5" t="s">
        <v>17014</v>
      </c>
      <c r="C6633" s="7" t="s">
        <v>17015</v>
      </c>
      <c r="D6633" s="5">
        <v>180</v>
      </c>
      <c r="E6633" s="6">
        <v>44363</v>
      </c>
      <c r="F6633" s="5" t="s">
        <v>16209</v>
      </c>
      <c r="G6633" s="5" t="s">
        <v>16997</v>
      </c>
      <c r="H6633" s="5" t="s">
        <v>6146</v>
      </c>
      <c r="I6633" s="5" t="s">
        <v>23</v>
      </c>
      <c r="J6633" s="5">
        <v>1</v>
      </c>
      <c r="K6633" s="5" t="s">
        <v>22</v>
      </c>
      <c r="L6633" s="5"/>
      <c r="M6633" s="5">
        <v>0</v>
      </c>
      <c r="N6633" s="5"/>
      <c r="O6633" s="5" t="s">
        <v>17014</v>
      </c>
      <c r="P6633" s="5"/>
      <c r="Q6633" s="5" t="s">
        <v>13654</v>
      </c>
    </row>
    <row r="6634" spans="1:17" ht="30" x14ac:dyDescent="0.25">
      <c r="A6634" s="5" t="s">
        <v>17016</v>
      </c>
      <c r="B6634" s="5" t="s">
        <v>17017</v>
      </c>
      <c r="C6634" s="7" t="s">
        <v>17018</v>
      </c>
      <c r="D6634" s="5">
        <v>3040368</v>
      </c>
      <c r="E6634" s="6">
        <v>44377</v>
      </c>
      <c r="F6634" s="5" t="s">
        <v>25</v>
      </c>
      <c r="G6634" s="5" t="s">
        <v>16979</v>
      </c>
      <c r="H6634" s="5" t="s">
        <v>6146</v>
      </c>
      <c r="I6634" s="5" t="s">
        <v>23</v>
      </c>
      <c r="J6634" s="5">
        <v>1</v>
      </c>
      <c r="K6634" s="5" t="s">
        <v>24</v>
      </c>
      <c r="L6634" s="5"/>
      <c r="M6634" s="5">
        <v>0</v>
      </c>
      <c r="N6634" s="5"/>
      <c r="O6634" s="5" t="s">
        <v>17017</v>
      </c>
      <c r="P6634" s="5"/>
      <c r="Q6634" s="5" t="s">
        <v>12444</v>
      </c>
    </row>
    <row r="6635" spans="1:17" ht="30" x14ac:dyDescent="0.25">
      <c r="A6635" s="5" t="s">
        <v>17019</v>
      </c>
      <c r="B6635" s="5" t="s">
        <v>17020</v>
      </c>
      <c r="C6635" s="7" t="s">
        <v>17021</v>
      </c>
      <c r="D6635" s="5">
        <v>5766600</v>
      </c>
      <c r="E6635" s="6">
        <v>44369</v>
      </c>
      <c r="F6635" s="5" t="s">
        <v>25</v>
      </c>
      <c r="G6635" s="5" t="s">
        <v>17022</v>
      </c>
      <c r="H6635" s="5" t="s">
        <v>6146</v>
      </c>
      <c r="I6635" s="5" t="s">
        <v>23</v>
      </c>
      <c r="J6635" s="5">
        <v>1</v>
      </c>
      <c r="K6635" s="5" t="s">
        <v>24</v>
      </c>
      <c r="L6635" s="5"/>
      <c r="M6635" s="5">
        <v>0</v>
      </c>
      <c r="N6635" s="5"/>
      <c r="O6635" s="5" t="s">
        <v>3536</v>
      </c>
      <c r="P6635" s="5"/>
      <c r="Q6635" s="5" t="s">
        <v>12444</v>
      </c>
    </row>
    <row r="6636" spans="1:17" ht="30" x14ac:dyDescent="0.25">
      <c r="A6636" s="5" t="s">
        <v>17023</v>
      </c>
      <c r="B6636" s="5" t="s">
        <v>17024</v>
      </c>
      <c r="C6636" s="7" t="s">
        <v>17025</v>
      </c>
      <c r="D6636" s="5">
        <v>764988</v>
      </c>
      <c r="E6636" s="6">
        <v>44288</v>
      </c>
      <c r="F6636" s="5" t="s">
        <v>25</v>
      </c>
      <c r="G6636" s="5" t="s">
        <v>16979</v>
      </c>
      <c r="H6636" s="5" t="s">
        <v>6146</v>
      </c>
      <c r="I6636" s="5" t="s">
        <v>23</v>
      </c>
      <c r="J6636" s="5">
        <v>1</v>
      </c>
      <c r="K6636" s="5" t="s">
        <v>24</v>
      </c>
      <c r="L6636" s="5"/>
      <c r="M6636" s="5">
        <v>0</v>
      </c>
      <c r="N6636" s="5"/>
      <c r="O6636" s="5" t="s">
        <v>17024</v>
      </c>
      <c r="P6636" s="5"/>
      <c r="Q6636" s="5" t="s">
        <v>12444</v>
      </c>
    </row>
    <row r="6637" spans="1:17" ht="30" x14ac:dyDescent="0.25">
      <c r="A6637" s="5" t="s">
        <v>17026</v>
      </c>
      <c r="B6637" s="5" t="s">
        <v>17024</v>
      </c>
      <c r="C6637" s="7" t="s">
        <v>17027</v>
      </c>
      <c r="D6637" s="5">
        <v>765094</v>
      </c>
      <c r="E6637" s="6">
        <v>44349</v>
      </c>
      <c r="F6637" s="5" t="s">
        <v>25</v>
      </c>
      <c r="G6637" s="5" t="s">
        <v>16979</v>
      </c>
      <c r="H6637" s="5" t="s">
        <v>6146</v>
      </c>
      <c r="I6637" s="5" t="s">
        <v>23</v>
      </c>
      <c r="J6637" s="5">
        <v>1</v>
      </c>
      <c r="K6637" s="5" t="s">
        <v>24</v>
      </c>
      <c r="L6637" s="5"/>
      <c r="M6637" s="5">
        <v>0</v>
      </c>
      <c r="N6637" s="5"/>
      <c r="O6637" s="5" t="s">
        <v>17024</v>
      </c>
      <c r="P6637" s="5"/>
      <c r="Q6637" s="5" t="s">
        <v>12444</v>
      </c>
    </row>
    <row r="6638" spans="1:17" ht="30" x14ac:dyDescent="0.25">
      <c r="A6638" s="5" t="s">
        <v>17028</v>
      </c>
      <c r="B6638" s="5" t="s">
        <v>17024</v>
      </c>
      <c r="C6638" s="7" t="s">
        <v>17029</v>
      </c>
      <c r="D6638" s="5">
        <v>765094</v>
      </c>
      <c r="E6638" s="6">
        <v>44357</v>
      </c>
      <c r="F6638" s="5" t="s">
        <v>25</v>
      </c>
      <c r="G6638" s="5" t="s">
        <v>16979</v>
      </c>
      <c r="H6638" s="5" t="s">
        <v>6146</v>
      </c>
      <c r="I6638" s="5" t="s">
        <v>23</v>
      </c>
      <c r="J6638" s="5">
        <v>1</v>
      </c>
      <c r="K6638" s="5" t="s">
        <v>24</v>
      </c>
      <c r="L6638" s="5"/>
      <c r="M6638" s="5">
        <v>0</v>
      </c>
      <c r="N6638" s="5"/>
      <c r="O6638" s="5" t="s">
        <v>17024</v>
      </c>
      <c r="P6638" s="5"/>
      <c r="Q6638" s="5" t="s">
        <v>12444</v>
      </c>
    </row>
    <row r="6639" spans="1:17" ht="30" x14ac:dyDescent="0.25">
      <c r="A6639" s="5" t="s">
        <v>17030</v>
      </c>
      <c r="B6639" s="5" t="s">
        <v>17024</v>
      </c>
      <c r="C6639" s="7" t="s">
        <v>17031</v>
      </c>
      <c r="D6639" s="5">
        <v>765094</v>
      </c>
      <c r="E6639" s="6">
        <v>44377</v>
      </c>
      <c r="F6639" s="5" t="s">
        <v>25</v>
      </c>
      <c r="G6639" s="5" t="s">
        <v>16979</v>
      </c>
      <c r="H6639" s="5" t="s">
        <v>6146</v>
      </c>
      <c r="I6639" s="5" t="s">
        <v>23</v>
      </c>
      <c r="J6639" s="5">
        <v>1</v>
      </c>
      <c r="K6639" s="5" t="s">
        <v>24</v>
      </c>
      <c r="L6639" s="5"/>
      <c r="M6639" s="5">
        <v>0</v>
      </c>
      <c r="N6639" s="5"/>
      <c r="O6639" s="5" t="s">
        <v>17024</v>
      </c>
      <c r="P6639" s="5"/>
      <c r="Q6639" s="5" t="s">
        <v>12444</v>
      </c>
    </row>
    <row r="6640" spans="1:17" ht="30" x14ac:dyDescent="0.25">
      <c r="A6640" s="5" t="s">
        <v>17032</v>
      </c>
      <c r="B6640" s="5" t="s">
        <v>17033</v>
      </c>
      <c r="C6640" s="7" t="s">
        <v>17034</v>
      </c>
      <c r="D6640" s="5">
        <v>357112</v>
      </c>
      <c r="E6640" s="6">
        <v>44176</v>
      </c>
      <c r="F6640" s="5" t="s">
        <v>25</v>
      </c>
      <c r="G6640" s="5" t="s">
        <v>16994</v>
      </c>
      <c r="H6640" s="5" t="s">
        <v>6146</v>
      </c>
      <c r="I6640" s="5" t="s">
        <v>23</v>
      </c>
      <c r="J6640" s="5">
        <v>1</v>
      </c>
      <c r="K6640" s="5" t="s">
        <v>24</v>
      </c>
      <c r="L6640" s="5"/>
      <c r="M6640" s="5">
        <v>0</v>
      </c>
      <c r="N6640" s="5"/>
      <c r="O6640" s="5" t="s">
        <v>3492</v>
      </c>
      <c r="P6640" s="5"/>
      <c r="Q6640" s="5" t="s">
        <v>12444</v>
      </c>
    </row>
    <row r="6641" spans="1:17" ht="30" x14ac:dyDescent="0.25">
      <c r="A6641" s="5" t="s">
        <v>17035</v>
      </c>
      <c r="B6641" s="5" t="s">
        <v>17033</v>
      </c>
      <c r="C6641" s="7" t="s">
        <v>17036</v>
      </c>
      <c r="D6641" s="5">
        <v>203600</v>
      </c>
      <c r="E6641" s="6">
        <v>44183</v>
      </c>
      <c r="F6641" s="5" t="s">
        <v>25</v>
      </c>
      <c r="G6641" s="5" t="s">
        <v>16994</v>
      </c>
      <c r="H6641" s="5" t="s">
        <v>6146</v>
      </c>
      <c r="I6641" s="5" t="s">
        <v>23</v>
      </c>
      <c r="J6641" s="5">
        <v>1</v>
      </c>
      <c r="K6641" s="5" t="s">
        <v>24</v>
      </c>
      <c r="L6641" s="5"/>
      <c r="M6641" s="5">
        <v>0</v>
      </c>
      <c r="N6641" s="5"/>
      <c r="O6641" s="5" t="s">
        <v>3492</v>
      </c>
      <c r="P6641" s="5"/>
      <c r="Q6641" s="5" t="s">
        <v>12444</v>
      </c>
    </row>
    <row r="6642" spans="1:17" ht="30" x14ac:dyDescent="0.25">
      <c r="A6642" s="5" t="s">
        <v>17037</v>
      </c>
      <c r="B6642" s="5" t="s">
        <v>17033</v>
      </c>
      <c r="C6642" s="7" t="s">
        <v>17038</v>
      </c>
      <c r="D6642" s="5">
        <v>234.45</v>
      </c>
      <c r="E6642" s="6">
        <v>44183</v>
      </c>
      <c r="F6642" s="5" t="s">
        <v>12936</v>
      </c>
      <c r="G6642" s="5" t="s">
        <v>16994</v>
      </c>
      <c r="H6642" s="5" t="s">
        <v>6146</v>
      </c>
      <c r="I6642" s="5" t="s">
        <v>23</v>
      </c>
      <c r="J6642" s="5">
        <v>1</v>
      </c>
      <c r="K6642" s="5" t="s">
        <v>22</v>
      </c>
      <c r="L6642" s="5"/>
      <c r="M6642" s="5">
        <v>0</v>
      </c>
      <c r="N6642" s="5"/>
      <c r="O6642" s="5" t="s">
        <v>3492</v>
      </c>
      <c r="P6642" s="5"/>
      <c r="Q6642" s="5" t="s">
        <v>12444</v>
      </c>
    </row>
    <row r="6643" spans="1:17" ht="30" x14ac:dyDescent="0.25">
      <c r="A6643" s="5" t="s">
        <v>17039</v>
      </c>
      <c r="B6643" s="5" t="s">
        <v>17033</v>
      </c>
      <c r="C6643" s="7" t="s">
        <v>17040</v>
      </c>
      <c r="D6643" s="5">
        <v>903364</v>
      </c>
      <c r="E6643" s="6">
        <v>44226</v>
      </c>
      <c r="F6643" s="5" t="s">
        <v>25</v>
      </c>
      <c r="G6643" s="5" t="s">
        <v>16994</v>
      </c>
      <c r="H6643" s="5" t="s">
        <v>6146</v>
      </c>
      <c r="I6643" s="5" t="s">
        <v>23</v>
      </c>
      <c r="J6643" s="5">
        <v>1</v>
      </c>
      <c r="K6643" s="5" t="s">
        <v>24</v>
      </c>
      <c r="L6643" s="5"/>
      <c r="M6643" s="5">
        <v>0</v>
      </c>
      <c r="N6643" s="5"/>
      <c r="O6643" s="5" t="s">
        <v>3492</v>
      </c>
      <c r="P6643" s="5"/>
      <c r="Q6643" s="5" t="s">
        <v>12444</v>
      </c>
    </row>
    <row r="6644" spans="1:17" ht="30" x14ac:dyDescent="0.25">
      <c r="A6644" s="5" t="s">
        <v>17041</v>
      </c>
      <c r="B6644" s="5" t="s">
        <v>17033</v>
      </c>
      <c r="C6644" s="7" t="s">
        <v>17042</v>
      </c>
      <c r="D6644" s="5">
        <v>3366752</v>
      </c>
      <c r="E6644" s="6">
        <v>44229</v>
      </c>
      <c r="F6644" s="5" t="s">
        <v>25</v>
      </c>
      <c r="G6644" s="5" t="s">
        <v>16994</v>
      </c>
      <c r="H6644" s="5" t="s">
        <v>6146</v>
      </c>
      <c r="I6644" s="5" t="s">
        <v>23</v>
      </c>
      <c r="J6644" s="5">
        <v>1</v>
      </c>
      <c r="K6644" s="5" t="s">
        <v>24</v>
      </c>
      <c r="L6644" s="5"/>
      <c r="M6644" s="5">
        <v>0</v>
      </c>
      <c r="N6644" s="5"/>
      <c r="O6644" s="5" t="s">
        <v>3492</v>
      </c>
      <c r="P6644" s="5"/>
      <c r="Q6644" s="5" t="s">
        <v>12444</v>
      </c>
    </row>
    <row r="6645" spans="1:17" ht="30" x14ac:dyDescent="0.25">
      <c r="A6645" s="5" t="s">
        <v>17043</v>
      </c>
      <c r="B6645" s="5" t="s">
        <v>17033</v>
      </c>
      <c r="C6645" s="7" t="s">
        <v>17044</v>
      </c>
      <c r="D6645" s="5">
        <v>167.89</v>
      </c>
      <c r="E6645" s="6">
        <v>44334</v>
      </c>
      <c r="F6645" s="5" t="s">
        <v>12936</v>
      </c>
      <c r="G6645" s="5" t="s">
        <v>16994</v>
      </c>
      <c r="H6645" s="5" t="s">
        <v>6146</v>
      </c>
      <c r="I6645" s="5" t="s">
        <v>23</v>
      </c>
      <c r="J6645" s="5">
        <v>1</v>
      </c>
      <c r="K6645" s="5" t="s">
        <v>22</v>
      </c>
      <c r="L6645" s="5"/>
      <c r="M6645" s="5">
        <v>0</v>
      </c>
      <c r="N6645" s="5"/>
      <c r="O6645" s="5" t="s">
        <v>3492</v>
      </c>
      <c r="P6645" s="5"/>
      <c r="Q6645" s="5" t="s">
        <v>12444</v>
      </c>
    </row>
    <row r="6646" spans="1:17" ht="30" x14ac:dyDescent="0.25">
      <c r="A6646" s="5" t="s">
        <v>17045</v>
      </c>
      <c r="B6646" s="5" t="s">
        <v>17046</v>
      </c>
      <c r="C6646" s="7" t="s">
        <v>17047</v>
      </c>
      <c r="D6646" s="5">
        <v>80</v>
      </c>
      <c r="E6646" s="6">
        <v>44319</v>
      </c>
      <c r="F6646" s="5" t="s">
        <v>16209</v>
      </c>
      <c r="G6646" s="5" t="s">
        <v>16997</v>
      </c>
      <c r="H6646" s="5" t="s">
        <v>6146</v>
      </c>
      <c r="I6646" s="5" t="s">
        <v>23</v>
      </c>
      <c r="J6646" s="5">
        <v>1</v>
      </c>
      <c r="K6646" s="5" t="s">
        <v>22</v>
      </c>
      <c r="L6646" s="5"/>
      <c r="M6646" s="5">
        <v>0</v>
      </c>
      <c r="N6646" s="5"/>
      <c r="O6646" s="5" t="s">
        <v>17046</v>
      </c>
      <c r="P6646" s="5"/>
      <c r="Q6646" s="5" t="s">
        <v>13654</v>
      </c>
    </row>
    <row r="6647" spans="1:17" ht="30" x14ac:dyDescent="0.25">
      <c r="A6647" s="5" t="s">
        <v>17048</v>
      </c>
      <c r="B6647" s="5" t="s">
        <v>17046</v>
      </c>
      <c r="C6647" s="7" t="s">
        <v>17049</v>
      </c>
      <c r="D6647" s="5">
        <v>80</v>
      </c>
      <c r="E6647" s="6">
        <v>44203</v>
      </c>
      <c r="F6647" s="5" t="s">
        <v>16209</v>
      </c>
      <c r="G6647" s="5" t="s">
        <v>16997</v>
      </c>
      <c r="H6647" s="5" t="s">
        <v>6146</v>
      </c>
      <c r="I6647" s="5" t="s">
        <v>23</v>
      </c>
      <c r="J6647" s="5">
        <v>1</v>
      </c>
      <c r="K6647" s="5" t="s">
        <v>22</v>
      </c>
      <c r="L6647" s="5"/>
      <c r="M6647" s="5">
        <v>0</v>
      </c>
      <c r="N6647" s="5"/>
      <c r="O6647" s="5" t="s">
        <v>17046</v>
      </c>
      <c r="P6647" s="5"/>
      <c r="Q6647" s="5" t="s">
        <v>13654</v>
      </c>
    </row>
    <row r="6648" spans="1:17" ht="30" x14ac:dyDescent="0.25">
      <c r="A6648" s="5" t="s">
        <v>17050</v>
      </c>
      <c r="B6648" s="5" t="s">
        <v>17046</v>
      </c>
      <c r="C6648" s="7" t="s">
        <v>17051</v>
      </c>
      <c r="D6648" s="5">
        <v>192.22</v>
      </c>
      <c r="E6648" s="6">
        <v>44203</v>
      </c>
      <c r="F6648" s="5" t="s">
        <v>12936</v>
      </c>
      <c r="G6648" s="5" t="s">
        <v>17022</v>
      </c>
      <c r="H6648" s="5" t="s">
        <v>6146</v>
      </c>
      <c r="I6648" s="5" t="s">
        <v>23</v>
      </c>
      <c r="J6648" s="5">
        <v>1</v>
      </c>
      <c r="K6648" s="5" t="s">
        <v>22</v>
      </c>
      <c r="L6648" s="5"/>
      <c r="M6648" s="5">
        <v>0</v>
      </c>
      <c r="N6648" s="5"/>
      <c r="O6648" s="5" t="s">
        <v>17046</v>
      </c>
      <c r="P6648" s="5"/>
      <c r="Q6648" s="5" t="s">
        <v>12444</v>
      </c>
    </row>
    <row r="6649" spans="1:17" ht="30" x14ac:dyDescent="0.25">
      <c r="A6649" s="5" t="s">
        <v>17052</v>
      </c>
      <c r="B6649" s="5" t="s">
        <v>17046</v>
      </c>
      <c r="C6649" s="7" t="s">
        <v>17053</v>
      </c>
      <c r="D6649" s="5">
        <v>330.76</v>
      </c>
      <c r="E6649" s="6">
        <v>44203</v>
      </c>
      <c r="F6649" s="5" t="s">
        <v>12936</v>
      </c>
      <c r="G6649" s="5" t="s">
        <v>17022</v>
      </c>
      <c r="H6649" s="5" t="s">
        <v>6146</v>
      </c>
      <c r="I6649" s="5" t="s">
        <v>23</v>
      </c>
      <c r="J6649" s="5">
        <v>1</v>
      </c>
      <c r="K6649" s="5" t="s">
        <v>22</v>
      </c>
      <c r="L6649" s="5"/>
      <c r="M6649" s="5">
        <v>0</v>
      </c>
      <c r="N6649" s="5"/>
      <c r="O6649" s="5" t="s">
        <v>17046</v>
      </c>
      <c r="P6649" s="5"/>
      <c r="Q6649" s="5" t="s">
        <v>12444</v>
      </c>
    </row>
    <row r="6650" spans="1:17" ht="30" x14ac:dyDescent="0.25">
      <c r="A6650" s="5" t="s">
        <v>17054</v>
      </c>
      <c r="B6650" s="5" t="s">
        <v>17046</v>
      </c>
      <c r="C6650" s="7" t="s">
        <v>17055</v>
      </c>
      <c r="D6650" s="5">
        <v>480</v>
      </c>
      <c r="E6650" s="6">
        <v>44219</v>
      </c>
      <c r="F6650" s="5" t="s">
        <v>16209</v>
      </c>
      <c r="G6650" s="5" t="s">
        <v>16997</v>
      </c>
      <c r="H6650" s="5" t="s">
        <v>6146</v>
      </c>
      <c r="I6650" s="5" t="s">
        <v>23</v>
      </c>
      <c r="J6650" s="5">
        <v>1</v>
      </c>
      <c r="K6650" s="5" t="s">
        <v>22</v>
      </c>
      <c r="L6650" s="5"/>
      <c r="M6650" s="5">
        <v>0</v>
      </c>
      <c r="N6650" s="5"/>
      <c r="O6650" s="5" t="s">
        <v>17046</v>
      </c>
      <c r="P6650" s="5"/>
      <c r="Q6650" s="5" t="s">
        <v>13654</v>
      </c>
    </row>
    <row r="6651" spans="1:17" ht="30" x14ac:dyDescent="0.25">
      <c r="A6651" s="5" t="s">
        <v>17056</v>
      </c>
      <c r="B6651" s="5" t="s">
        <v>17046</v>
      </c>
      <c r="C6651" s="7" t="s">
        <v>17057</v>
      </c>
      <c r="D6651" s="5">
        <v>80</v>
      </c>
      <c r="E6651" s="6">
        <v>44222</v>
      </c>
      <c r="F6651" s="5" t="s">
        <v>16209</v>
      </c>
      <c r="G6651" s="5" t="s">
        <v>16997</v>
      </c>
      <c r="H6651" s="5" t="s">
        <v>6146</v>
      </c>
      <c r="I6651" s="5" t="s">
        <v>23</v>
      </c>
      <c r="J6651" s="5">
        <v>1</v>
      </c>
      <c r="K6651" s="5" t="s">
        <v>22</v>
      </c>
      <c r="L6651" s="5"/>
      <c r="M6651" s="5">
        <v>0</v>
      </c>
      <c r="N6651" s="5"/>
      <c r="O6651" s="5" t="s">
        <v>17046</v>
      </c>
      <c r="P6651" s="5"/>
      <c r="Q6651" s="5" t="s">
        <v>13654</v>
      </c>
    </row>
    <row r="6652" spans="1:17" ht="30" x14ac:dyDescent="0.25">
      <c r="A6652" s="5" t="s">
        <v>17058</v>
      </c>
      <c r="B6652" s="5" t="s">
        <v>17046</v>
      </c>
      <c r="C6652" s="7" t="s">
        <v>17059</v>
      </c>
      <c r="D6652" s="5">
        <v>321600</v>
      </c>
      <c r="E6652" s="6">
        <v>44225</v>
      </c>
      <c r="F6652" s="5" t="s">
        <v>25</v>
      </c>
      <c r="G6652" s="5" t="s">
        <v>17022</v>
      </c>
      <c r="H6652" s="5" t="s">
        <v>6146</v>
      </c>
      <c r="I6652" s="5" t="s">
        <v>23</v>
      </c>
      <c r="J6652" s="5">
        <v>1</v>
      </c>
      <c r="K6652" s="5" t="s">
        <v>24</v>
      </c>
      <c r="L6652" s="5"/>
      <c r="M6652" s="5">
        <v>0</v>
      </c>
      <c r="N6652" s="5"/>
      <c r="O6652" s="5" t="s">
        <v>17046</v>
      </c>
      <c r="P6652" s="5"/>
      <c r="Q6652" s="5" t="s">
        <v>12444</v>
      </c>
    </row>
    <row r="6653" spans="1:17" ht="30" x14ac:dyDescent="0.25">
      <c r="A6653" s="5" t="s">
        <v>17060</v>
      </c>
      <c r="B6653" s="5" t="s">
        <v>17046</v>
      </c>
      <c r="C6653" s="7" t="s">
        <v>17061</v>
      </c>
      <c r="D6653" s="5">
        <v>540.84</v>
      </c>
      <c r="E6653" s="6">
        <v>44226</v>
      </c>
      <c r="F6653" s="5" t="s">
        <v>12936</v>
      </c>
      <c r="G6653" s="5" t="s">
        <v>17022</v>
      </c>
      <c r="H6653" s="5" t="s">
        <v>6146</v>
      </c>
      <c r="I6653" s="5" t="s">
        <v>23</v>
      </c>
      <c r="J6653" s="5">
        <v>1</v>
      </c>
      <c r="K6653" s="5" t="s">
        <v>22</v>
      </c>
      <c r="L6653" s="5"/>
      <c r="M6653" s="5">
        <v>0</v>
      </c>
      <c r="N6653" s="5"/>
      <c r="O6653" s="5" t="s">
        <v>17046</v>
      </c>
      <c r="P6653" s="5"/>
      <c r="Q6653" s="5" t="s">
        <v>12444</v>
      </c>
    </row>
    <row r="6654" spans="1:17" ht="30" x14ac:dyDescent="0.25">
      <c r="A6654" s="5" t="s">
        <v>17062</v>
      </c>
      <c r="B6654" s="5" t="s">
        <v>17046</v>
      </c>
      <c r="C6654" s="7" t="s">
        <v>17063</v>
      </c>
      <c r="D6654" s="5">
        <v>399056</v>
      </c>
      <c r="E6654" s="6">
        <v>44229</v>
      </c>
      <c r="F6654" s="5" t="s">
        <v>25</v>
      </c>
      <c r="G6654" s="5" t="s">
        <v>17022</v>
      </c>
      <c r="H6654" s="5" t="s">
        <v>6146</v>
      </c>
      <c r="I6654" s="5" t="s">
        <v>23</v>
      </c>
      <c r="J6654" s="5">
        <v>1</v>
      </c>
      <c r="K6654" s="5" t="s">
        <v>24</v>
      </c>
      <c r="L6654" s="5"/>
      <c r="M6654" s="5">
        <v>0</v>
      </c>
      <c r="N6654" s="5"/>
      <c r="O6654" s="5" t="s">
        <v>17046</v>
      </c>
      <c r="P6654" s="5"/>
      <c r="Q6654" s="5" t="s">
        <v>12444</v>
      </c>
    </row>
    <row r="6655" spans="1:17" ht="30" x14ac:dyDescent="0.25">
      <c r="A6655" s="5" t="s">
        <v>17064</v>
      </c>
      <c r="B6655" s="5" t="s">
        <v>17046</v>
      </c>
      <c r="C6655" s="7" t="s">
        <v>17065</v>
      </c>
      <c r="D6655" s="5">
        <v>5400</v>
      </c>
      <c r="E6655" s="6">
        <v>44229</v>
      </c>
      <c r="F6655" s="5" t="s">
        <v>12936</v>
      </c>
      <c r="G6655" s="5" t="s">
        <v>17022</v>
      </c>
      <c r="H6655" s="5" t="s">
        <v>6146</v>
      </c>
      <c r="I6655" s="5" t="s">
        <v>23</v>
      </c>
      <c r="J6655" s="5">
        <v>1</v>
      </c>
      <c r="K6655" s="5" t="s">
        <v>22</v>
      </c>
      <c r="L6655" s="5"/>
      <c r="M6655" s="5">
        <v>0</v>
      </c>
      <c r="N6655" s="5"/>
      <c r="O6655" s="5" t="s">
        <v>17046</v>
      </c>
      <c r="P6655" s="5"/>
      <c r="Q6655" s="5" t="s">
        <v>12444</v>
      </c>
    </row>
    <row r="6656" spans="1:17" ht="30" x14ac:dyDescent="0.25">
      <c r="A6656" s="5" t="s">
        <v>17066</v>
      </c>
      <c r="B6656" s="5" t="s">
        <v>17046</v>
      </c>
      <c r="C6656" s="7" t="s">
        <v>17067</v>
      </c>
      <c r="D6656" s="5">
        <v>5700690</v>
      </c>
      <c r="E6656" s="6">
        <v>44236</v>
      </c>
      <c r="F6656" s="5" t="s">
        <v>25</v>
      </c>
      <c r="G6656" s="5" t="s">
        <v>17022</v>
      </c>
      <c r="H6656" s="5" t="s">
        <v>6146</v>
      </c>
      <c r="I6656" s="5" t="s">
        <v>23</v>
      </c>
      <c r="J6656" s="5">
        <v>1</v>
      </c>
      <c r="K6656" s="5" t="s">
        <v>24</v>
      </c>
      <c r="L6656" s="5"/>
      <c r="M6656" s="5">
        <v>0</v>
      </c>
      <c r="N6656" s="5"/>
      <c r="O6656" s="5" t="s">
        <v>17046</v>
      </c>
      <c r="P6656" s="5"/>
      <c r="Q6656" s="5" t="s">
        <v>12444</v>
      </c>
    </row>
    <row r="6657" spans="1:17" ht="30" x14ac:dyDescent="0.25">
      <c r="A6657" s="5" t="s">
        <v>17068</v>
      </c>
      <c r="B6657" s="5" t="s">
        <v>17046</v>
      </c>
      <c r="C6657" s="7" t="s">
        <v>17069</v>
      </c>
      <c r="D6657" s="5">
        <v>80</v>
      </c>
      <c r="E6657" s="6">
        <v>44234</v>
      </c>
      <c r="F6657" s="5" t="s">
        <v>16209</v>
      </c>
      <c r="G6657" s="5" t="s">
        <v>16997</v>
      </c>
      <c r="H6657" s="5" t="s">
        <v>6146</v>
      </c>
      <c r="I6657" s="5" t="s">
        <v>23</v>
      </c>
      <c r="J6657" s="5">
        <v>1</v>
      </c>
      <c r="K6657" s="5" t="s">
        <v>22</v>
      </c>
      <c r="L6657" s="5"/>
      <c r="M6657" s="5">
        <v>0</v>
      </c>
      <c r="N6657" s="5"/>
      <c r="O6657" s="5" t="s">
        <v>17046</v>
      </c>
      <c r="P6657" s="5"/>
      <c r="Q6657" s="5" t="s">
        <v>13654</v>
      </c>
    </row>
    <row r="6658" spans="1:17" ht="30" x14ac:dyDescent="0.25">
      <c r="A6658" s="5" t="s">
        <v>17070</v>
      </c>
      <c r="B6658" s="5" t="s">
        <v>17046</v>
      </c>
      <c r="C6658" s="7" t="s">
        <v>17071</v>
      </c>
      <c r="D6658" s="5">
        <v>80</v>
      </c>
      <c r="E6658" s="6">
        <v>44232</v>
      </c>
      <c r="F6658" s="5" t="s">
        <v>16209</v>
      </c>
      <c r="G6658" s="5" t="s">
        <v>16997</v>
      </c>
      <c r="H6658" s="5" t="s">
        <v>6146</v>
      </c>
      <c r="I6658" s="5" t="s">
        <v>23</v>
      </c>
      <c r="J6658" s="5">
        <v>1</v>
      </c>
      <c r="K6658" s="5" t="s">
        <v>22</v>
      </c>
      <c r="L6658" s="5"/>
      <c r="M6658" s="5">
        <v>0</v>
      </c>
      <c r="N6658" s="5"/>
      <c r="O6658" s="5" t="s">
        <v>17046</v>
      </c>
      <c r="P6658" s="5"/>
      <c r="Q6658" s="5" t="s">
        <v>13654</v>
      </c>
    </row>
    <row r="6659" spans="1:17" ht="30" x14ac:dyDescent="0.25">
      <c r="A6659" s="5" t="s">
        <v>17072</v>
      </c>
      <c r="B6659" s="5" t="s">
        <v>17046</v>
      </c>
      <c r="C6659" s="7" t="s">
        <v>17073</v>
      </c>
      <c r="D6659" s="5">
        <v>474.9</v>
      </c>
      <c r="E6659" s="6">
        <v>44286</v>
      </c>
      <c r="F6659" s="5" t="s">
        <v>12936</v>
      </c>
      <c r="G6659" s="5" t="s">
        <v>17022</v>
      </c>
      <c r="H6659" s="5" t="s">
        <v>6146</v>
      </c>
      <c r="I6659" s="5" t="s">
        <v>23</v>
      </c>
      <c r="J6659" s="5">
        <v>1</v>
      </c>
      <c r="K6659" s="5" t="s">
        <v>22</v>
      </c>
      <c r="L6659" s="5"/>
      <c r="M6659" s="5">
        <v>0</v>
      </c>
      <c r="N6659" s="5"/>
      <c r="O6659" s="5" t="s">
        <v>17046</v>
      </c>
      <c r="P6659" s="5"/>
      <c r="Q6659" s="5" t="s">
        <v>12444</v>
      </c>
    </row>
    <row r="6660" spans="1:17" ht="30" x14ac:dyDescent="0.25">
      <c r="A6660" s="5" t="s">
        <v>17074</v>
      </c>
      <c r="B6660" s="5" t="s">
        <v>17046</v>
      </c>
      <c r="C6660" s="7" t="s">
        <v>17075</v>
      </c>
      <c r="D6660" s="5">
        <v>474.9</v>
      </c>
      <c r="E6660" s="6">
        <v>44291</v>
      </c>
      <c r="F6660" s="5" t="s">
        <v>12936</v>
      </c>
      <c r="G6660" s="5" t="s">
        <v>17022</v>
      </c>
      <c r="H6660" s="5" t="s">
        <v>6146</v>
      </c>
      <c r="I6660" s="5" t="s">
        <v>23</v>
      </c>
      <c r="J6660" s="5">
        <v>1</v>
      </c>
      <c r="K6660" s="5" t="s">
        <v>22</v>
      </c>
      <c r="L6660" s="5"/>
      <c r="M6660" s="5">
        <v>0</v>
      </c>
      <c r="N6660" s="5"/>
      <c r="O6660" s="5" t="s">
        <v>17046</v>
      </c>
      <c r="P6660" s="5"/>
      <c r="Q6660" s="5" t="s">
        <v>12444</v>
      </c>
    </row>
    <row r="6661" spans="1:17" ht="30" x14ac:dyDescent="0.25">
      <c r="A6661" s="5" t="s">
        <v>17076</v>
      </c>
      <c r="B6661" s="5" t="s">
        <v>17046</v>
      </c>
      <c r="C6661" s="7" t="s">
        <v>17077</v>
      </c>
      <c r="D6661" s="5">
        <v>80</v>
      </c>
      <c r="E6661" s="6">
        <v>44291</v>
      </c>
      <c r="F6661" s="5" t="s">
        <v>16209</v>
      </c>
      <c r="G6661" s="5" t="s">
        <v>16997</v>
      </c>
      <c r="H6661" s="5" t="s">
        <v>6146</v>
      </c>
      <c r="I6661" s="5" t="s">
        <v>23</v>
      </c>
      <c r="J6661" s="5">
        <v>1</v>
      </c>
      <c r="K6661" s="5" t="s">
        <v>22</v>
      </c>
      <c r="L6661" s="5"/>
      <c r="M6661" s="5">
        <v>0</v>
      </c>
      <c r="N6661" s="5"/>
      <c r="O6661" s="5" t="s">
        <v>17046</v>
      </c>
      <c r="P6661" s="5"/>
      <c r="Q6661" s="5" t="s">
        <v>13654</v>
      </c>
    </row>
    <row r="6662" spans="1:17" ht="30" x14ac:dyDescent="0.25">
      <c r="A6662" s="5" t="s">
        <v>17078</v>
      </c>
      <c r="B6662" s="5" t="s">
        <v>17046</v>
      </c>
      <c r="C6662" s="7" t="s">
        <v>17079</v>
      </c>
      <c r="D6662" s="5">
        <v>80</v>
      </c>
      <c r="E6662" s="6">
        <v>44312</v>
      </c>
      <c r="F6662" s="5" t="s">
        <v>16209</v>
      </c>
      <c r="G6662" s="5" t="s">
        <v>16997</v>
      </c>
      <c r="H6662" s="5" t="s">
        <v>6146</v>
      </c>
      <c r="I6662" s="5" t="s">
        <v>23</v>
      </c>
      <c r="J6662" s="5">
        <v>1</v>
      </c>
      <c r="K6662" s="5" t="s">
        <v>22</v>
      </c>
      <c r="L6662" s="5"/>
      <c r="M6662" s="5">
        <v>0</v>
      </c>
      <c r="N6662" s="5"/>
      <c r="O6662" s="5" t="s">
        <v>17046</v>
      </c>
      <c r="P6662" s="5"/>
      <c r="Q6662" s="5" t="s">
        <v>13654</v>
      </c>
    </row>
    <row r="6663" spans="1:17" ht="30" x14ac:dyDescent="0.25">
      <c r="A6663" s="5" t="s">
        <v>17080</v>
      </c>
      <c r="B6663" s="5" t="s">
        <v>17046</v>
      </c>
      <c r="C6663" s="7" t="s">
        <v>17081</v>
      </c>
      <c r="D6663" s="5">
        <v>80</v>
      </c>
      <c r="E6663" s="6">
        <v>44364</v>
      </c>
      <c r="F6663" s="5" t="s">
        <v>16209</v>
      </c>
      <c r="G6663" s="5" t="s">
        <v>16997</v>
      </c>
      <c r="H6663" s="5" t="s">
        <v>6146</v>
      </c>
      <c r="I6663" s="5" t="s">
        <v>23</v>
      </c>
      <c r="J6663" s="5">
        <v>1</v>
      </c>
      <c r="K6663" s="5" t="s">
        <v>22</v>
      </c>
      <c r="L6663" s="5"/>
      <c r="M6663" s="5">
        <v>0</v>
      </c>
      <c r="N6663" s="5"/>
      <c r="O6663" s="5" t="s">
        <v>17046</v>
      </c>
      <c r="P6663" s="5"/>
      <c r="Q6663" s="5" t="s">
        <v>13654</v>
      </c>
    </row>
    <row r="6664" spans="1:17" ht="30" x14ac:dyDescent="0.25">
      <c r="A6664" s="5" t="s">
        <v>17082</v>
      </c>
      <c r="B6664" s="5" t="s">
        <v>17083</v>
      </c>
      <c r="C6664" s="7" t="s">
        <v>17084</v>
      </c>
      <c r="D6664" s="5">
        <v>1609.05</v>
      </c>
      <c r="E6664" s="6">
        <v>44244</v>
      </c>
      <c r="F6664" s="5" t="s">
        <v>12936</v>
      </c>
      <c r="G6664" s="5" t="s">
        <v>16994</v>
      </c>
      <c r="H6664" s="5" t="s">
        <v>6146</v>
      </c>
      <c r="I6664" s="5" t="s">
        <v>23</v>
      </c>
      <c r="J6664" s="5">
        <v>1</v>
      </c>
      <c r="K6664" s="5" t="s">
        <v>22</v>
      </c>
      <c r="L6664" s="5"/>
      <c r="M6664" s="5">
        <v>0</v>
      </c>
      <c r="N6664" s="5"/>
      <c r="O6664" s="5" t="s">
        <v>17083</v>
      </c>
      <c r="P6664" s="5"/>
      <c r="Q6664" s="5" t="s">
        <v>12444</v>
      </c>
    </row>
    <row r="6665" spans="1:17" ht="30" x14ac:dyDescent="0.25">
      <c r="A6665" s="5" t="s">
        <v>17085</v>
      </c>
      <c r="B6665" s="5" t="s">
        <v>17083</v>
      </c>
      <c r="C6665" s="7" t="s">
        <v>17086</v>
      </c>
      <c r="D6665" s="5">
        <v>246.54</v>
      </c>
      <c r="E6665" s="6">
        <v>44258</v>
      </c>
      <c r="F6665" s="5" t="s">
        <v>12936</v>
      </c>
      <c r="G6665" s="5" t="s">
        <v>16994</v>
      </c>
      <c r="H6665" s="5" t="s">
        <v>6146</v>
      </c>
      <c r="I6665" s="5" t="s">
        <v>23</v>
      </c>
      <c r="J6665" s="5">
        <v>1</v>
      </c>
      <c r="K6665" s="5" t="s">
        <v>22</v>
      </c>
      <c r="L6665" s="5"/>
      <c r="M6665" s="5">
        <v>0</v>
      </c>
      <c r="N6665" s="5"/>
      <c r="O6665" s="5" t="s">
        <v>17083</v>
      </c>
      <c r="P6665" s="5"/>
      <c r="Q6665" s="5" t="s">
        <v>12444</v>
      </c>
    </row>
    <row r="6666" spans="1:17" ht="30" x14ac:dyDescent="0.25">
      <c r="A6666" s="5" t="s">
        <v>17087</v>
      </c>
      <c r="B6666" s="5" t="s">
        <v>17088</v>
      </c>
      <c r="C6666" s="7" t="s">
        <v>17089</v>
      </c>
      <c r="D6666" s="5">
        <v>833000</v>
      </c>
      <c r="E6666" s="6">
        <v>44358</v>
      </c>
      <c r="F6666" s="5" t="s">
        <v>25</v>
      </c>
      <c r="G6666" s="5" t="s">
        <v>16994</v>
      </c>
      <c r="H6666" s="5" t="s">
        <v>6146</v>
      </c>
      <c r="I6666" s="5" t="s">
        <v>23</v>
      </c>
      <c r="J6666" s="5">
        <v>1</v>
      </c>
      <c r="K6666" s="5" t="s">
        <v>24</v>
      </c>
      <c r="L6666" s="5"/>
      <c r="M6666" s="5">
        <v>0</v>
      </c>
      <c r="N6666" s="5"/>
      <c r="O6666" s="5" t="s">
        <v>3533</v>
      </c>
      <c r="P6666" s="5"/>
      <c r="Q6666" s="5" t="s">
        <v>12444</v>
      </c>
    </row>
    <row r="6667" spans="1:17" ht="30" x14ac:dyDescent="0.25">
      <c r="A6667" s="5" t="s">
        <v>17090</v>
      </c>
      <c r="B6667" s="5" t="s">
        <v>17088</v>
      </c>
      <c r="C6667" s="7" t="s">
        <v>17091</v>
      </c>
      <c r="D6667" s="5">
        <v>924800</v>
      </c>
      <c r="E6667" s="6">
        <v>44369</v>
      </c>
      <c r="F6667" s="5" t="s">
        <v>25</v>
      </c>
      <c r="G6667" s="5" t="s">
        <v>16994</v>
      </c>
      <c r="H6667" s="5" t="s">
        <v>6146</v>
      </c>
      <c r="I6667" s="5" t="s">
        <v>23</v>
      </c>
      <c r="J6667" s="5">
        <v>1</v>
      </c>
      <c r="K6667" s="5" t="s">
        <v>24</v>
      </c>
      <c r="L6667" s="5"/>
      <c r="M6667" s="5">
        <v>0</v>
      </c>
      <c r="N6667" s="5"/>
      <c r="O6667" s="5" t="s">
        <v>3533</v>
      </c>
      <c r="P6667" s="5"/>
      <c r="Q6667" s="5" t="s">
        <v>12444</v>
      </c>
    </row>
    <row r="6668" spans="1:17" ht="30" x14ac:dyDescent="0.25">
      <c r="A6668" s="5" t="s">
        <v>17092</v>
      </c>
      <c r="B6668" s="5" t="s">
        <v>17093</v>
      </c>
      <c r="C6668" s="7" t="s">
        <v>17094</v>
      </c>
      <c r="D6668" s="5">
        <v>100</v>
      </c>
      <c r="E6668" s="6">
        <v>44233</v>
      </c>
      <c r="F6668" s="5" t="s">
        <v>16209</v>
      </c>
      <c r="G6668" s="5" t="s">
        <v>16997</v>
      </c>
      <c r="H6668" s="5" t="s">
        <v>6146</v>
      </c>
      <c r="I6668" s="5" t="s">
        <v>23</v>
      </c>
      <c r="J6668" s="5">
        <v>1</v>
      </c>
      <c r="K6668" s="5" t="s">
        <v>22</v>
      </c>
      <c r="L6668" s="5"/>
      <c r="M6668" s="5">
        <v>0</v>
      </c>
      <c r="N6668" s="5"/>
      <c r="O6668" s="5" t="s">
        <v>17093</v>
      </c>
      <c r="P6668" s="5"/>
      <c r="Q6668" s="5" t="s">
        <v>13654</v>
      </c>
    </row>
    <row r="6669" spans="1:17" ht="30" x14ac:dyDescent="0.25">
      <c r="A6669" s="5" t="s">
        <v>17095</v>
      </c>
      <c r="B6669" s="5" t="s">
        <v>17096</v>
      </c>
      <c r="C6669" s="7" t="s">
        <v>17097</v>
      </c>
      <c r="D6669" s="5">
        <v>2361200</v>
      </c>
      <c r="E6669" s="6">
        <v>44280</v>
      </c>
      <c r="F6669" s="5" t="s">
        <v>25</v>
      </c>
      <c r="G6669" s="5" t="s">
        <v>16979</v>
      </c>
      <c r="H6669" s="5" t="s">
        <v>6146</v>
      </c>
      <c r="I6669" s="5" t="s">
        <v>23</v>
      </c>
      <c r="J6669" s="5">
        <v>1</v>
      </c>
      <c r="K6669" s="5" t="s">
        <v>24</v>
      </c>
      <c r="L6669" s="5"/>
      <c r="M6669" s="5">
        <v>0</v>
      </c>
      <c r="N6669" s="5"/>
      <c r="O6669" s="5" t="s">
        <v>17096</v>
      </c>
      <c r="P6669" s="5"/>
      <c r="Q6669" s="5" t="s">
        <v>12444</v>
      </c>
    </row>
    <row r="6670" spans="1:17" ht="30" x14ac:dyDescent="0.25">
      <c r="A6670" s="5" t="s">
        <v>17098</v>
      </c>
      <c r="B6670" s="5" t="s">
        <v>17099</v>
      </c>
      <c r="C6670" s="7" t="s">
        <v>17100</v>
      </c>
      <c r="D6670" s="5">
        <v>265.64</v>
      </c>
      <c r="E6670" s="6">
        <v>44372</v>
      </c>
      <c r="F6670" s="5" t="s">
        <v>12936</v>
      </c>
      <c r="G6670" s="5" t="s">
        <v>16994</v>
      </c>
      <c r="H6670" s="5" t="s">
        <v>6146</v>
      </c>
      <c r="I6670" s="5" t="s">
        <v>23</v>
      </c>
      <c r="J6670" s="5">
        <v>1</v>
      </c>
      <c r="K6670" s="5" t="s">
        <v>22</v>
      </c>
      <c r="L6670" s="5"/>
      <c r="M6670" s="5">
        <v>0</v>
      </c>
      <c r="N6670" s="5"/>
      <c r="O6670" s="5" t="s">
        <v>17099</v>
      </c>
      <c r="P6670" s="5"/>
      <c r="Q6670" s="5" t="s">
        <v>12444</v>
      </c>
    </row>
    <row r="6671" spans="1:17" ht="30" x14ac:dyDescent="0.25">
      <c r="A6671" s="5" t="s">
        <v>17101</v>
      </c>
      <c r="B6671" s="5" t="s">
        <v>17102</v>
      </c>
      <c r="C6671" s="7" t="s">
        <v>17103</v>
      </c>
      <c r="D6671" s="5">
        <v>188.13</v>
      </c>
      <c r="E6671" s="6">
        <v>44375</v>
      </c>
      <c r="F6671" s="5" t="s">
        <v>12936</v>
      </c>
      <c r="G6671" s="5" t="s">
        <v>17022</v>
      </c>
      <c r="H6671" s="5" t="s">
        <v>6146</v>
      </c>
      <c r="I6671" s="5" t="s">
        <v>23</v>
      </c>
      <c r="J6671" s="5">
        <v>1</v>
      </c>
      <c r="K6671" s="5" t="s">
        <v>22</v>
      </c>
      <c r="L6671" s="5"/>
      <c r="M6671" s="5">
        <v>0</v>
      </c>
      <c r="N6671" s="5"/>
      <c r="O6671" s="5" t="s">
        <v>17102</v>
      </c>
      <c r="P6671" s="5"/>
      <c r="Q6671" s="5" t="s">
        <v>12444</v>
      </c>
    </row>
    <row r="6672" spans="1:17" ht="30" x14ac:dyDescent="0.25">
      <c r="A6672" s="5" t="s">
        <v>17104</v>
      </c>
      <c r="B6672" s="5" t="s">
        <v>17105</v>
      </c>
      <c r="C6672" s="7" t="s">
        <v>17106</v>
      </c>
      <c r="D6672" s="5">
        <v>80</v>
      </c>
      <c r="E6672" s="6">
        <v>44138</v>
      </c>
      <c r="F6672" s="5" t="s">
        <v>16209</v>
      </c>
      <c r="G6672" s="5" t="s">
        <v>17107</v>
      </c>
      <c r="H6672" s="5" t="s">
        <v>6146</v>
      </c>
      <c r="I6672" s="5" t="s">
        <v>23</v>
      </c>
      <c r="J6672" s="5">
        <v>1</v>
      </c>
      <c r="K6672" s="5" t="s">
        <v>22</v>
      </c>
      <c r="L6672" s="5"/>
      <c r="M6672" s="5">
        <v>0</v>
      </c>
      <c r="N6672" s="5"/>
      <c r="O6672" s="5" t="s">
        <v>17105</v>
      </c>
      <c r="P6672" s="5"/>
      <c r="Q6672" s="5" t="s">
        <v>13654</v>
      </c>
    </row>
    <row r="6673" spans="1:17" ht="30" x14ac:dyDescent="0.25">
      <c r="A6673" s="5" t="s">
        <v>17108</v>
      </c>
      <c r="B6673" s="5" t="s">
        <v>17109</v>
      </c>
      <c r="C6673" s="7" t="s">
        <v>17110</v>
      </c>
      <c r="D6673" s="5">
        <v>15195.2</v>
      </c>
      <c r="E6673" s="6">
        <v>44169</v>
      </c>
      <c r="F6673" s="5" t="s">
        <v>12892</v>
      </c>
      <c r="G6673" s="5" t="s">
        <v>16979</v>
      </c>
      <c r="H6673" s="5" t="s">
        <v>6146</v>
      </c>
      <c r="I6673" s="5" t="s">
        <v>23</v>
      </c>
      <c r="J6673" s="5">
        <v>1</v>
      </c>
      <c r="K6673" s="5" t="s">
        <v>22</v>
      </c>
      <c r="L6673" s="5"/>
      <c r="M6673" s="5">
        <v>0</v>
      </c>
      <c r="N6673" s="5"/>
      <c r="O6673" s="5" t="s">
        <v>17109</v>
      </c>
      <c r="P6673" s="5"/>
      <c r="Q6673" s="5" t="s">
        <v>12444</v>
      </c>
    </row>
    <row r="6674" spans="1:17" ht="30" x14ac:dyDescent="0.25">
      <c r="A6674" s="5" t="s">
        <v>17111</v>
      </c>
      <c r="B6674" s="5" t="s">
        <v>17109</v>
      </c>
      <c r="C6674" s="7" t="s">
        <v>17112</v>
      </c>
      <c r="D6674" s="5">
        <v>1459.92</v>
      </c>
      <c r="E6674" s="6">
        <v>44207</v>
      </c>
      <c r="F6674" s="5" t="s">
        <v>12892</v>
      </c>
      <c r="G6674" s="5" t="s">
        <v>16979</v>
      </c>
      <c r="H6674" s="5" t="s">
        <v>6146</v>
      </c>
      <c r="I6674" s="5" t="s">
        <v>23</v>
      </c>
      <c r="J6674" s="5">
        <v>1</v>
      </c>
      <c r="K6674" s="5" t="s">
        <v>22</v>
      </c>
      <c r="L6674" s="5"/>
      <c r="M6674" s="5">
        <v>0</v>
      </c>
      <c r="N6674" s="5"/>
      <c r="O6674" s="5" t="s">
        <v>17109</v>
      </c>
      <c r="P6674" s="5"/>
      <c r="Q6674" s="5" t="s">
        <v>12444</v>
      </c>
    </row>
    <row r="6675" spans="1:17" ht="30" x14ac:dyDescent="0.25">
      <c r="A6675" s="5" t="s">
        <v>17113</v>
      </c>
      <c r="B6675" s="5" t="s">
        <v>16871</v>
      </c>
      <c r="C6675" s="7" t="s">
        <v>17114</v>
      </c>
      <c r="D6675" s="5">
        <v>150480</v>
      </c>
      <c r="E6675" s="6">
        <v>44369</v>
      </c>
      <c r="F6675" s="5" t="s">
        <v>25</v>
      </c>
      <c r="G6675" s="5" t="s">
        <v>17115</v>
      </c>
      <c r="H6675" s="5" t="s">
        <v>95</v>
      </c>
      <c r="I6675" s="5" t="s">
        <v>23</v>
      </c>
      <c r="J6675" s="5">
        <v>1</v>
      </c>
      <c r="K6675" s="5" t="s">
        <v>24</v>
      </c>
      <c r="L6675" s="5"/>
      <c r="M6675" s="5">
        <v>0</v>
      </c>
      <c r="N6675" s="5"/>
      <c r="O6675" s="5" t="s">
        <v>1123</v>
      </c>
      <c r="P6675" s="5"/>
      <c r="Q6675" s="5" t="s">
        <v>17116</v>
      </c>
    </row>
    <row r="6676" spans="1:17" ht="30" x14ac:dyDescent="0.25">
      <c r="A6676" s="5" t="s">
        <v>17117</v>
      </c>
      <c r="B6676" s="5" t="s">
        <v>16871</v>
      </c>
      <c r="C6676" s="7" t="s">
        <v>17118</v>
      </c>
      <c r="D6676" s="5">
        <v>147150</v>
      </c>
      <c r="E6676" s="6">
        <v>44370</v>
      </c>
      <c r="F6676" s="5" t="s">
        <v>25</v>
      </c>
      <c r="G6676" s="5" t="s">
        <v>17115</v>
      </c>
      <c r="H6676" s="5" t="s">
        <v>95</v>
      </c>
      <c r="I6676" s="5" t="s">
        <v>23</v>
      </c>
      <c r="J6676" s="5">
        <v>1</v>
      </c>
      <c r="K6676" s="5" t="s">
        <v>24</v>
      </c>
      <c r="L6676" s="5"/>
      <c r="M6676" s="5">
        <v>0</v>
      </c>
      <c r="N6676" s="5"/>
      <c r="O6676" s="5" t="s">
        <v>1123</v>
      </c>
      <c r="P6676" s="5"/>
      <c r="Q6676" s="5" t="s">
        <v>17116</v>
      </c>
    </row>
    <row r="6677" spans="1:17" ht="30" x14ac:dyDescent="0.25">
      <c r="A6677" s="5" t="s">
        <v>17119</v>
      </c>
      <c r="B6677" s="5" t="s">
        <v>16871</v>
      </c>
      <c r="C6677" s="7" t="s">
        <v>17120</v>
      </c>
      <c r="D6677" s="5">
        <v>99000</v>
      </c>
      <c r="E6677" s="6">
        <v>44370</v>
      </c>
      <c r="F6677" s="5" t="s">
        <v>25</v>
      </c>
      <c r="G6677" s="5" t="s">
        <v>17115</v>
      </c>
      <c r="H6677" s="5" t="s">
        <v>95</v>
      </c>
      <c r="I6677" s="5" t="s">
        <v>23</v>
      </c>
      <c r="J6677" s="5">
        <v>1</v>
      </c>
      <c r="K6677" s="5" t="s">
        <v>24</v>
      </c>
      <c r="L6677" s="5"/>
      <c r="M6677" s="5">
        <v>0</v>
      </c>
      <c r="N6677" s="5"/>
      <c r="O6677" s="5" t="s">
        <v>1123</v>
      </c>
      <c r="P6677" s="5"/>
      <c r="Q6677" s="5" t="s">
        <v>17116</v>
      </c>
    </row>
    <row r="6678" spans="1:17" ht="30" x14ac:dyDescent="0.25">
      <c r="A6678" s="5" t="s">
        <v>17121</v>
      </c>
      <c r="B6678" s="5" t="s">
        <v>16834</v>
      </c>
      <c r="C6678" s="7" t="s">
        <v>17122</v>
      </c>
      <c r="D6678" s="5">
        <v>19</v>
      </c>
      <c r="E6678" s="6">
        <v>44372</v>
      </c>
      <c r="F6678" s="5" t="s">
        <v>12873</v>
      </c>
      <c r="G6678" s="5" t="s">
        <v>209</v>
      </c>
      <c r="H6678" s="5" t="s">
        <v>95</v>
      </c>
      <c r="I6678" s="5" t="s">
        <v>23</v>
      </c>
      <c r="J6678" s="5">
        <v>1</v>
      </c>
      <c r="K6678" s="5" t="s">
        <v>22</v>
      </c>
      <c r="L6678" s="5"/>
      <c r="M6678" s="5">
        <v>0</v>
      </c>
      <c r="N6678" s="5"/>
      <c r="O6678" s="5" t="s">
        <v>16834</v>
      </c>
      <c r="P6678" s="5"/>
      <c r="Q6678" s="5" t="s">
        <v>12444</v>
      </c>
    </row>
    <row r="6679" spans="1:17" ht="30" x14ac:dyDescent="0.25">
      <c r="A6679" s="5" t="s">
        <v>17123</v>
      </c>
      <c r="B6679" s="5" t="s">
        <v>16871</v>
      </c>
      <c r="C6679" s="7" t="s">
        <v>17124</v>
      </c>
      <c r="D6679" s="5">
        <v>203940</v>
      </c>
      <c r="E6679" s="6">
        <v>44382</v>
      </c>
      <c r="F6679" s="5" t="s">
        <v>25</v>
      </c>
      <c r="G6679" s="5" t="s">
        <v>17115</v>
      </c>
      <c r="H6679" s="5" t="s">
        <v>95</v>
      </c>
      <c r="I6679" s="5" t="s">
        <v>23</v>
      </c>
      <c r="J6679" s="5">
        <v>1</v>
      </c>
      <c r="K6679" s="5" t="s">
        <v>24</v>
      </c>
      <c r="L6679" s="5"/>
      <c r="M6679" s="5">
        <v>0</v>
      </c>
      <c r="N6679" s="5"/>
      <c r="O6679" s="5" t="s">
        <v>1123</v>
      </c>
      <c r="P6679" s="5"/>
      <c r="Q6679" s="5" t="s">
        <v>17116</v>
      </c>
    </row>
    <row r="6680" spans="1:17" ht="30" x14ac:dyDescent="0.25">
      <c r="A6680" s="5" t="s">
        <v>17125</v>
      </c>
      <c r="B6680" s="5" t="s">
        <v>16844</v>
      </c>
      <c r="C6680" s="7" t="s">
        <v>17126</v>
      </c>
      <c r="D6680" s="5">
        <v>245.3</v>
      </c>
      <c r="E6680" s="6">
        <v>44392</v>
      </c>
      <c r="F6680" s="5" t="s">
        <v>12873</v>
      </c>
      <c r="G6680" s="5" t="s">
        <v>209</v>
      </c>
      <c r="H6680" s="5" t="s">
        <v>95</v>
      </c>
      <c r="I6680" s="5" t="s">
        <v>23</v>
      </c>
      <c r="J6680" s="5">
        <v>1</v>
      </c>
      <c r="K6680" s="5" t="s">
        <v>22</v>
      </c>
      <c r="L6680" s="5"/>
      <c r="M6680" s="5">
        <v>0</v>
      </c>
      <c r="N6680" s="5"/>
      <c r="O6680" s="5" t="s">
        <v>16844</v>
      </c>
      <c r="P6680" s="5"/>
      <c r="Q6680" s="5" t="s">
        <v>12444</v>
      </c>
    </row>
    <row r="6681" spans="1:17" ht="30" x14ac:dyDescent="0.25">
      <c r="A6681" s="5" t="s">
        <v>17127</v>
      </c>
      <c r="B6681" s="5" t="s">
        <v>16820</v>
      </c>
      <c r="C6681" s="7" t="s">
        <v>17128</v>
      </c>
      <c r="D6681" s="5">
        <v>200000</v>
      </c>
      <c r="E6681" s="6">
        <v>44393</v>
      </c>
      <c r="F6681" s="5" t="s">
        <v>12873</v>
      </c>
      <c r="G6681" s="5" t="s">
        <v>6091</v>
      </c>
      <c r="H6681" s="5" t="s">
        <v>95</v>
      </c>
      <c r="I6681" s="5" t="s">
        <v>23</v>
      </c>
      <c r="J6681" s="5">
        <v>1</v>
      </c>
      <c r="K6681" s="5" t="s">
        <v>24</v>
      </c>
      <c r="L6681" s="5"/>
      <c r="M6681" s="5">
        <v>0</v>
      </c>
      <c r="N6681" s="5"/>
      <c r="O6681" s="5" t="s">
        <v>16820</v>
      </c>
      <c r="P6681" s="5"/>
      <c r="Q6681" s="5" t="s">
        <v>13654</v>
      </c>
    </row>
    <row r="6682" spans="1:17" ht="30" x14ac:dyDescent="0.25">
      <c r="A6682" s="5" t="s">
        <v>17129</v>
      </c>
      <c r="B6682" s="5" t="s">
        <v>16844</v>
      </c>
      <c r="C6682" s="7" t="s">
        <v>17130</v>
      </c>
      <c r="D6682" s="5">
        <v>150000</v>
      </c>
      <c r="E6682" s="6">
        <v>44393</v>
      </c>
      <c r="F6682" s="5" t="s">
        <v>12873</v>
      </c>
      <c r="G6682" s="5" t="s">
        <v>6091</v>
      </c>
      <c r="H6682" s="5" t="s">
        <v>95</v>
      </c>
      <c r="I6682" s="5" t="s">
        <v>23</v>
      </c>
      <c r="J6682" s="5">
        <v>1</v>
      </c>
      <c r="K6682" s="5" t="s">
        <v>24</v>
      </c>
      <c r="L6682" s="5"/>
      <c r="M6682" s="5">
        <v>0</v>
      </c>
      <c r="N6682" s="5"/>
      <c r="O6682" s="5" t="s">
        <v>16844</v>
      </c>
      <c r="P6682" s="5"/>
      <c r="Q6682" s="5" t="s">
        <v>13654</v>
      </c>
    </row>
    <row r="6683" spans="1:17" ht="30" x14ac:dyDescent="0.25">
      <c r="A6683" s="5" t="s">
        <v>17131</v>
      </c>
      <c r="B6683" s="5" t="s">
        <v>17132</v>
      </c>
      <c r="C6683" s="7" t="s">
        <v>17133</v>
      </c>
      <c r="D6683" s="5">
        <v>267.89999999999998</v>
      </c>
      <c r="E6683" s="6">
        <v>42880</v>
      </c>
      <c r="F6683" s="5" t="s">
        <v>12936</v>
      </c>
      <c r="G6683" s="5" t="s">
        <v>17134</v>
      </c>
      <c r="H6683" s="5" t="s">
        <v>15733</v>
      </c>
      <c r="I6683" s="5" t="s">
        <v>23</v>
      </c>
      <c r="J6683" s="5">
        <v>1</v>
      </c>
      <c r="K6683" s="5" t="s">
        <v>22</v>
      </c>
      <c r="L6683" s="5"/>
      <c r="M6683" s="5">
        <v>0</v>
      </c>
      <c r="N6683" s="5"/>
      <c r="O6683" s="5" t="s">
        <v>17132</v>
      </c>
      <c r="P6683" s="5"/>
      <c r="Q6683" s="5" t="s">
        <v>12444</v>
      </c>
    </row>
    <row r="6684" spans="1:17" ht="30" x14ac:dyDescent="0.25">
      <c r="A6684" s="5" t="s">
        <v>17135</v>
      </c>
      <c r="B6684" s="5" t="s">
        <v>17132</v>
      </c>
      <c r="C6684" s="7" t="s">
        <v>17136</v>
      </c>
      <c r="D6684" s="5">
        <v>232400</v>
      </c>
      <c r="E6684" s="6">
        <v>42880</v>
      </c>
      <c r="F6684" s="5" t="s">
        <v>25</v>
      </c>
      <c r="G6684" s="5" t="s">
        <v>17137</v>
      </c>
      <c r="H6684" s="5" t="s">
        <v>15733</v>
      </c>
      <c r="I6684" s="5" t="s">
        <v>23</v>
      </c>
      <c r="J6684" s="5">
        <v>1</v>
      </c>
      <c r="K6684" s="5" t="s">
        <v>24</v>
      </c>
      <c r="L6684" s="5"/>
      <c r="M6684" s="5">
        <v>0</v>
      </c>
      <c r="N6684" s="5"/>
      <c r="O6684" s="5" t="s">
        <v>17132</v>
      </c>
      <c r="P6684" s="5"/>
      <c r="Q6684" s="5" t="s">
        <v>12444</v>
      </c>
    </row>
    <row r="6685" spans="1:17" ht="30" x14ac:dyDescent="0.25">
      <c r="A6685" s="5" t="s">
        <v>17138</v>
      </c>
      <c r="B6685" s="5" t="s">
        <v>17132</v>
      </c>
      <c r="C6685" s="7" t="s">
        <v>17139</v>
      </c>
      <c r="D6685" s="5">
        <v>420</v>
      </c>
      <c r="E6685" s="6">
        <v>42885</v>
      </c>
      <c r="F6685" s="5" t="s">
        <v>17140</v>
      </c>
      <c r="G6685" s="5"/>
      <c r="H6685" s="5" t="s">
        <v>15733</v>
      </c>
      <c r="I6685" s="5" t="s">
        <v>23</v>
      </c>
      <c r="J6685" s="5">
        <v>1</v>
      </c>
      <c r="K6685" s="5" t="s">
        <v>22</v>
      </c>
      <c r="L6685" s="5"/>
      <c r="M6685" s="5">
        <v>0</v>
      </c>
      <c r="N6685" s="5"/>
      <c r="O6685" s="5" t="s">
        <v>17132</v>
      </c>
      <c r="P6685" s="5"/>
      <c r="Q6685" s="5" t="s">
        <v>13654</v>
      </c>
    </row>
    <row r="6686" spans="1:17" ht="30" x14ac:dyDescent="0.25">
      <c r="A6686" s="5" t="s">
        <v>17141</v>
      </c>
      <c r="B6686" s="5" t="s">
        <v>17132</v>
      </c>
      <c r="C6686" s="7" t="s">
        <v>17142</v>
      </c>
      <c r="D6686" s="5">
        <v>130</v>
      </c>
      <c r="E6686" s="6">
        <v>42916</v>
      </c>
      <c r="F6686" s="5" t="s">
        <v>17140</v>
      </c>
      <c r="G6686" s="5"/>
      <c r="H6686" s="5" t="s">
        <v>15733</v>
      </c>
      <c r="I6686" s="5" t="s">
        <v>23</v>
      </c>
      <c r="J6686" s="5">
        <v>1</v>
      </c>
      <c r="K6686" s="5" t="s">
        <v>22</v>
      </c>
      <c r="L6686" s="5"/>
      <c r="M6686" s="5">
        <v>0</v>
      </c>
      <c r="N6686" s="5"/>
      <c r="O6686" s="5" t="s">
        <v>17132</v>
      </c>
      <c r="P6686" s="5"/>
      <c r="Q6686" s="5" t="s">
        <v>13654</v>
      </c>
    </row>
    <row r="6687" spans="1:17" ht="30" x14ac:dyDescent="0.25">
      <c r="A6687" s="5" t="s">
        <v>17143</v>
      </c>
      <c r="B6687" s="5" t="s">
        <v>17132</v>
      </c>
      <c r="C6687" s="7" t="s">
        <v>17144</v>
      </c>
      <c r="D6687" s="5">
        <v>905798</v>
      </c>
      <c r="E6687" s="6">
        <v>43220</v>
      </c>
      <c r="F6687" s="5" t="s">
        <v>25</v>
      </c>
      <c r="G6687" s="5" t="s">
        <v>17137</v>
      </c>
      <c r="H6687" s="5" t="s">
        <v>15733</v>
      </c>
      <c r="I6687" s="5" t="s">
        <v>23</v>
      </c>
      <c r="J6687" s="5">
        <v>1</v>
      </c>
      <c r="K6687" s="5" t="s">
        <v>24</v>
      </c>
      <c r="L6687" s="5"/>
      <c r="M6687" s="5">
        <v>0</v>
      </c>
      <c r="N6687" s="5"/>
      <c r="O6687" s="5" t="s">
        <v>17132</v>
      </c>
      <c r="P6687" s="5"/>
      <c r="Q6687" s="5" t="s">
        <v>12444</v>
      </c>
    </row>
    <row r="6688" spans="1:17" ht="30" x14ac:dyDescent="0.25">
      <c r="A6688" s="5" t="s">
        <v>17145</v>
      </c>
      <c r="B6688" s="5" t="s">
        <v>17132</v>
      </c>
      <c r="C6688" s="7" t="s">
        <v>17146</v>
      </c>
      <c r="D6688" s="5">
        <v>568.29999999999995</v>
      </c>
      <c r="E6688" s="6">
        <v>43220</v>
      </c>
      <c r="F6688" s="5" t="s">
        <v>12936</v>
      </c>
      <c r="G6688" s="5" t="s">
        <v>17147</v>
      </c>
      <c r="H6688" s="5" t="s">
        <v>15733</v>
      </c>
      <c r="I6688" s="5" t="s">
        <v>23</v>
      </c>
      <c r="J6688" s="5">
        <v>1</v>
      </c>
      <c r="K6688" s="5" t="s">
        <v>22</v>
      </c>
      <c r="L6688" s="5"/>
      <c r="M6688" s="5">
        <v>0</v>
      </c>
      <c r="N6688" s="5"/>
      <c r="O6688" s="5" t="s">
        <v>17132</v>
      </c>
      <c r="P6688" s="5"/>
      <c r="Q6688" s="5" t="s">
        <v>12444</v>
      </c>
    </row>
    <row r="6689" spans="1:17" ht="30" x14ac:dyDescent="0.25">
      <c r="A6689" s="5" t="s">
        <v>17148</v>
      </c>
      <c r="B6689" s="5" t="s">
        <v>17132</v>
      </c>
      <c r="C6689" s="7" t="s">
        <v>17149</v>
      </c>
      <c r="D6689" s="5">
        <v>319.20999999999998</v>
      </c>
      <c r="E6689" s="6">
        <v>43220</v>
      </c>
      <c r="F6689" s="5" t="s">
        <v>12936</v>
      </c>
      <c r="G6689" s="5" t="s">
        <v>17147</v>
      </c>
      <c r="H6689" s="5" t="s">
        <v>15733</v>
      </c>
      <c r="I6689" s="5" t="s">
        <v>23</v>
      </c>
      <c r="J6689" s="5">
        <v>1</v>
      </c>
      <c r="K6689" s="5" t="s">
        <v>22</v>
      </c>
      <c r="L6689" s="5"/>
      <c r="M6689" s="5">
        <v>0</v>
      </c>
      <c r="N6689" s="5"/>
      <c r="O6689" s="5" t="s">
        <v>17132</v>
      </c>
      <c r="P6689" s="5"/>
      <c r="Q6689" s="5" t="s">
        <v>12444</v>
      </c>
    </row>
    <row r="6690" spans="1:17" ht="30" x14ac:dyDescent="0.25">
      <c r="A6690" s="5" t="s">
        <v>17150</v>
      </c>
      <c r="B6690" s="5" t="s">
        <v>17132</v>
      </c>
      <c r="C6690" s="7" t="s">
        <v>17151</v>
      </c>
      <c r="D6690" s="5">
        <v>110.47</v>
      </c>
      <c r="E6690" s="6">
        <v>43227</v>
      </c>
      <c r="F6690" s="5" t="s">
        <v>12936</v>
      </c>
      <c r="G6690" s="5" t="s">
        <v>17147</v>
      </c>
      <c r="H6690" s="5" t="s">
        <v>15733</v>
      </c>
      <c r="I6690" s="5" t="s">
        <v>23</v>
      </c>
      <c r="J6690" s="5">
        <v>1</v>
      </c>
      <c r="K6690" s="5" t="s">
        <v>22</v>
      </c>
      <c r="L6690" s="5"/>
      <c r="M6690" s="5">
        <v>0</v>
      </c>
      <c r="N6690" s="5"/>
      <c r="O6690" s="5" t="s">
        <v>17132</v>
      </c>
      <c r="P6690" s="5"/>
      <c r="Q6690" s="5" t="s">
        <v>12444</v>
      </c>
    </row>
    <row r="6691" spans="1:17" ht="30" x14ac:dyDescent="0.25">
      <c r="A6691" s="5" t="s">
        <v>17152</v>
      </c>
      <c r="B6691" s="5" t="s">
        <v>17132</v>
      </c>
      <c r="C6691" s="7" t="s">
        <v>17153</v>
      </c>
      <c r="D6691" s="5">
        <v>1000</v>
      </c>
      <c r="E6691" s="6">
        <v>43230</v>
      </c>
      <c r="F6691" s="5" t="s">
        <v>17140</v>
      </c>
      <c r="G6691" s="5"/>
      <c r="H6691" s="5" t="s">
        <v>15733</v>
      </c>
      <c r="I6691" s="5" t="s">
        <v>23</v>
      </c>
      <c r="J6691" s="5">
        <v>1</v>
      </c>
      <c r="K6691" s="5" t="s">
        <v>22</v>
      </c>
      <c r="L6691" s="5"/>
      <c r="M6691" s="5">
        <v>0</v>
      </c>
      <c r="N6691" s="5"/>
      <c r="O6691" s="5" t="s">
        <v>17132</v>
      </c>
      <c r="P6691" s="5"/>
      <c r="Q6691" s="5" t="s">
        <v>13654</v>
      </c>
    </row>
    <row r="6692" spans="1:17" ht="30" x14ac:dyDescent="0.25">
      <c r="A6692" s="5" t="s">
        <v>17154</v>
      </c>
      <c r="B6692" s="5" t="s">
        <v>17155</v>
      </c>
      <c r="C6692" s="7" t="s">
        <v>17156</v>
      </c>
      <c r="D6692" s="5">
        <v>150</v>
      </c>
      <c r="E6692" s="6">
        <v>44371</v>
      </c>
      <c r="F6692" s="5" t="s">
        <v>17140</v>
      </c>
      <c r="G6692" s="5"/>
      <c r="H6692" s="5" t="s">
        <v>15733</v>
      </c>
      <c r="I6692" s="5" t="s">
        <v>23</v>
      </c>
      <c r="J6692" s="5">
        <v>1</v>
      </c>
      <c r="K6692" s="5" t="s">
        <v>22</v>
      </c>
      <c r="L6692" s="5"/>
      <c r="M6692" s="5">
        <v>0</v>
      </c>
      <c r="N6692" s="5"/>
      <c r="O6692" s="5" t="s">
        <v>17155</v>
      </c>
      <c r="P6692" s="5"/>
      <c r="Q6692" s="5" t="s">
        <v>13654</v>
      </c>
    </row>
    <row r="6693" spans="1:17" ht="30" x14ac:dyDescent="0.25">
      <c r="A6693" s="5" t="s">
        <v>17157</v>
      </c>
      <c r="B6693" s="5" t="s">
        <v>17158</v>
      </c>
      <c r="C6693" s="7" t="s">
        <v>17159</v>
      </c>
      <c r="D6693" s="5">
        <v>450</v>
      </c>
      <c r="E6693" s="6">
        <v>42654</v>
      </c>
      <c r="F6693" s="5" t="s">
        <v>17140</v>
      </c>
      <c r="G6693" s="5"/>
      <c r="H6693" s="5" t="s">
        <v>15733</v>
      </c>
      <c r="I6693" s="5" t="s">
        <v>23</v>
      </c>
      <c r="J6693" s="5">
        <v>1</v>
      </c>
      <c r="K6693" s="5" t="s">
        <v>22</v>
      </c>
      <c r="L6693" s="5"/>
      <c r="M6693" s="5">
        <v>0</v>
      </c>
      <c r="N6693" s="5"/>
      <c r="O6693" s="5" t="s">
        <v>17158</v>
      </c>
      <c r="P6693" s="5"/>
      <c r="Q6693" s="5" t="s">
        <v>13654</v>
      </c>
    </row>
    <row r="6694" spans="1:17" ht="30" x14ac:dyDescent="0.25">
      <c r="A6694" s="5" t="s">
        <v>17160</v>
      </c>
      <c r="B6694" s="5" t="s">
        <v>17161</v>
      </c>
      <c r="C6694" s="7" t="s">
        <v>17162</v>
      </c>
      <c r="D6694" s="5">
        <v>100</v>
      </c>
      <c r="E6694" s="6">
        <v>42037</v>
      </c>
      <c r="F6694" s="5" t="s">
        <v>17140</v>
      </c>
      <c r="G6694" s="5"/>
      <c r="H6694" s="5" t="s">
        <v>15733</v>
      </c>
      <c r="I6694" s="5" t="s">
        <v>23</v>
      </c>
      <c r="J6694" s="5">
        <v>1</v>
      </c>
      <c r="K6694" s="5" t="s">
        <v>22</v>
      </c>
      <c r="L6694" s="5"/>
      <c r="M6694" s="5">
        <v>0</v>
      </c>
      <c r="N6694" s="5"/>
      <c r="O6694" s="5" t="s">
        <v>17161</v>
      </c>
      <c r="P6694" s="5"/>
      <c r="Q6694" s="5" t="s">
        <v>13654</v>
      </c>
    </row>
    <row r="6695" spans="1:17" ht="30" x14ac:dyDescent="0.25">
      <c r="A6695" s="5" t="s">
        <v>17163</v>
      </c>
      <c r="B6695" s="5" t="s">
        <v>17161</v>
      </c>
      <c r="C6695" s="7" t="s">
        <v>17164</v>
      </c>
      <c r="D6695" s="5">
        <v>57.74</v>
      </c>
      <c r="E6695" s="6">
        <v>42056</v>
      </c>
      <c r="F6695" s="5" t="s">
        <v>12892</v>
      </c>
      <c r="G6695" s="5" t="s">
        <v>17134</v>
      </c>
      <c r="H6695" s="5" t="s">
        <v>15733</v>
      </c>
      <c r="I6695" s="5" t="s">
        <v>23</v>
      </c>
      <c r="J6695" s="5">
        <v>1</v>
      </c>
      <c r="K6695" s="5" t="s">
        <v>22</v>
      </c>
      <c r="L6695" s="5"/>
      <c r="M6695" s="5">
        <v>0</v>
      </c>
      <c r="N6695" s="5"/>
      <c r="O6695" s="5" t="s">
        <v>17161</v>
      </c>
      <c r="P6695" s="5"/>
      <c r="Q6695" s="5" t="s">
        <v>12444</v>
      </c>
    </row>
    <row r="6696" spans="1:17" ht="30" x14ac:dyDescent="0.25">
      <c r="A6696" s="5" t="s">
        <v>17165</v>
      </c>
      <c r="B6696" s="5" t="s">
        <v>17161</v>
      </c>
      <c r="C6696" s="7" t="s">
        <v>17166</v>
      </c>
      <c r="D6696" s="5">
        <v>382650</v>
      </c>
      <c r="E6696" s="6">
        <v>42056</v>
      </c>
      <c r="F6696" s="5" t="s">
        <v>25</v>
      </c>
      <c r="G6696" s="5" t="s">
        <v>17137</v>
      </c>
      <c r="H6696" s="5" t="s">
        <v>15733</v>
      </c>
      <c r="I6696" s="5" t="s">
        <v>23</v>
      </c>
      <c r="J6696" s="5">
        <v>1</v>
      </c>
      <c r="K6696" s="5" t="s">
        <v>24</v>
      </c>
      <c r="L6696" s="5"/>
      <c r="M6696" s="5">
        <v>0</v>
      </c>
      <c r="N6696" s="5"/>
      <c r="O6696" s="5" t="s">
        <v>17161</v>
      </c>
      <c r="P6696" s="5"/>
      <c r="Q6696" s="5" t="s">
        <v>12444</v>
      </c>
    </row>
    <row r="6697" spans="1:17" ht="30" x14ac:dyDescent="0.25">
      <c r="A6697" s="5" t="s">
        <v>17167</v>
      </c>
      <c r="B6697" s="5" t="s">
        <v>17161</v>
      </c>
      <c r="C6697" s="7" t="s">
        <v>17168</v>
      </c>
      <c r="D6697" s="5">
        <v>53.46</v>
      </c>
      <c r="E6697" s="6">
        <v>42096</v>
      </c>
      <c r="F6697" s="5" t="s">
        <v>12892</v>
      </c>
      <c r="G6697" s="5" t="s">
        <v>17134</v>
      </c>
      <c r="H6697" s="5" t="s">
        <v>15733</v>
      </c>
      <c r="I6697" s="5" t="s">
        <v>23</v>
      </c>
      <c r="J6697" s="5">
        <v>1</v>
      </c>
      <c r="K6697" s="5" t="s">
        <v>22</v>
      </c>
      <c r="L6697" s="5"/>
      <c r="M6697" s="5">
        <v>0</v>
      </c>
      <c r="N6697" s="5"/>
      <c r="O6697" s="5" t="s">
        <v>17161</v>
      </c>
      <c r="P6697" s="5"/>
      <c r="Q6697" s="5" t="s">
        <v>12444</v>
      </c>
    </row>
    <row r="6698" spans="1:17" ht="30" x14ac:dyDescent="0.25">
      <c r="A6698" s="5" t="s">
        <v>17169</v>
      </c>
      <c r="B6698" s="5" t="s">
        <v>17161</v>
      </c>
      <c r="C6698" s="7" t="s">
        <v>17170</v>
      </c>
      <c r="D6698" s="5">
        <v>98.51</v>
      </c>
      <c r="E6698" s="6">
        <v>42461</v>
      </c>
      <c r="F6698" s="5" t="s">
        <v>12892</v>
      </c>
      <c r="G6698" s="5" t="s">
        <v>17134</v>
      </c>
      <c r="H6698" s="5" t="s">
        <v>15733</v>
      </c>
      <c r="I6698" s="5" t="s">
        <v>23</v>
      </c>
      <c r="J6698" s="5">
        <v>1</v>
      </c>
      <c r="K6698" s="5" t="s">
        <v>22</v>
      </c>
      <c r="L6698" s="5"/>
      <c r="M6698" s="5">
        <v>0</v>
      </c>
      <c r="N6698" s="5"/>
      <c r="O6698" s="5" t="s">
        <v>17161</v>
      </c>
      <c r="P6698" s="5"/>
      <c r="Q6698" s="5" t="s">
        <v>12444</v>
      </c>
    </row>
    <row r="6699" spans="1:17" ht="30" x14ac:dyDescent="0.25">
      <c r="A6699" s="5" t="s">
        <v>17171</v>
      </c>
      <c r="B6699" s="5" t="s">
        <v>17161</v>
      </c>
      <c r="C6699" s="7" t="s">
        <v>17172</v>
      </c>
      <c r="D6699" s="5">
        <v>32.14</v>
      </c>
      <c r="E6699" s="6">
        <v>42531</v>
      </c>
      <c r="F6699" s="5" t="s">
        <v>12892</v>
      </c>
      <c r="G6699" s="5" t="s">
        <v>17134</v>
      </c>
      <c r="H6699" s="5" t="s">
        <v>15733</v>
      </c>
      <c r="I6699" s="5" t="s">
        <v>23</v>
      </c>
      <c r="J6699" s="5">
        <v>1</v>
      </c>
      <c r="K6699" s="5" t="s">
        <v>22</v>
      </c>
      <c r="L6699" s="5"/>
      <c r="M6699" s="5">
        <v>0</v>
      </c>
      <c r="N6699" s="5"/>
      <c r="O6699" s="5" t="s">
        <v>17161</v>
      </c>
      <c r="P6699" s="5"/>
      <c r="Q6699" s="5" t="s">
        <v>12444</v>
      </c>
    </row>
    <row r="6700" spans="1:17" ht="30" x14ac:dyDescent="0.25">
      <c r="A6700" s="5" t="s">
        <v>17173</v>
      </c>
      <c r="B6700" s="5" t="s">
        <v>17174</v>
      </c>
      <c r="C6700" s="7" t="s">
        <v>17175</v>
      </c>
      <c r="D6700" s="5">
        <v>486</v>
      </c>
      <c r="E6700" s="6">
        <v>42469</v>
      </c>
      <c r="F6700" s="5" t="s">
        <v>25</v>
      </c>
      <c r="G6700" s="5" t="s">
        <v>17137</v>
      </c>
      <c r="H6700" s="5" t="s">
        <v>15733</v>
      </c>
      <c r="I6700" s="5" t="s">
        <v>23</v>
      </c>
      <c r="J6700" s="5">
        <v>1</v>
      </c>
      <c r="K6700" s="5" t="s">
        <v>22</v>
      </c>
      <c r="L6700" s="5"/>
      <c r="M6700" s="5">
        <v>0</v>
      </c>
      <c r="N6700" s="5"/>
      <c r="O6700" s="5" t="s">
        <v>17174</v>
      </c>
      <c r="P6700" s="5"/>
      <c r="Q6700" s="5" t="s">
        <v>12444</v>
      </c>
    </row>
    <row r="6701" spans="1:17" ht="30" x14ac:dyDescent="0.25">
      <c r="A6701" s="5" t="s">
        <v>17176</v>
      </c>
      <c r="B6701" s="5" t="s">
        <v>17174</v>
      </c>
      <c r="C6701" s="7" t="s">
        <v>17177</v>
      </c>
      <c r="D6701" s="5">
        <v>122.09</v>
      </c>
      <c r="E6701" s="6">
        <v>42469</v>
      </c>
      <c r="F6701" s="5" t="s">
        <v>12936</v>
      </c>
      <c r="G6701" s="5" t="s">
        <v>17134</v>
      </c>
      <c r="H6701" s="5" t="s">
        <v>15733</v>
      </c>
      <c r="I6701" s="5" t="s">
        <v>23</v>
      </c>
      <c r="J6701" s="5">
        <v>1</v>
      </c>
      <c r="K6701" s="5" t="s">
        <v>22</v>
      </c>
      <c r="L6701" s="5"/>
      <c r="M6701" s="5">
        <v>0</v>
      </c>
      <c r="N6701" s="5"/>
      <c r="O6701" s="5" t="s">
        <v>17174</v>
      </c>
      <c r="P6701" s="5"/>
      <c r="Q6701" s="5" t="s">
        <v>12444</v>
      </c>
    </row>
    <row r="6702" spans="1:17" ht="30" x14ac:dyDescent="0.25">
      <c r="A6702" s="5" t="s">
        <v>17178</v>
      </c>
      <c r="B6702" s="5" t="s">
        <v>17179</v>
      </c>
      <c r="C6702" s="7" t="s">
        <v>17180</v>
      </c>
      <c r="D6702" s="5">
        <v>10.75</v>
      </c>
      <c r="E6702" s="6">
        <v>43274</v>
      </c>
      <c r="F6702" s="5" t="s">
        <v>12936</v>
      </c>
      <c r="G6702" s="5" t="s">
        <v>17147</v>
      </c>
      <c r="H6702" s="5" t="s">
        <v>15733</v>
      </c>
      <c r="I6702" s="5" t="s">
        <v>23</v>
      </c>
      <c r="J6702" s="5">
        <v>1</v>
      </c>
      <c r="K6702" s="5" t="s">
        <v>22</v>
      </c>
      <c r="L6702" s="5"/>
      <c r="M6702" s="5">
        <v>0</v>
      </c>
      <c r="N6702" s="5"/>
      <c r="O6702" s="5" t="s">
        <v>17179</v>
      </c>
      <c r="P6702" s="5"/>
      <c r="Q6702" s="5" t="s">
        <v>12444</v>
      </c>
    </row>
    <row r="6703" spans="1:17" ht="30" x14ac:dyDescent="0.25">
      <c r="A6703" s="5" t="s">
        <v>17181</v>
      </c>
      <c r="B6703" s="5" t="s">
        <v>17179</v>
      </c>
      <c r="C6703" s="7" t="s">
        <v>17182</v>
      </c>
      <c r="D6703" s="5">
        <v>108.72</v>
      </c>
      <c r="E6703" s="6">
        <v>43277</v>
      </c>
      <c r="F6703" s="5" t="s">
        <v>12936</v>
      </c>
      <c r="G6703" s="5" t="s">
        <v>17147</v>
      </c>
      <c r="H6703" s="5" t="s">
        <v>15733</v>
      </c>
      <c r="I6703" s="5" t="s">
        <v>23</v>
      </c>
      <c r="J6703" s="5">
        <v>1</v>
      </c>
      <c r="K6703" s="5" t="s">
        <v>22</v>
      </c>
      <c r="L6703" s="5"/>
      <c r="M6703" s="5">
        <v>0</v>
      </c>
      <c r="N6703" s="5"/>
      <c r="O6703" s="5" t="s">
        <v>17179</v>
      </c>
      <c r="P6703" s="5"/>
      <c r="Q6703" s="5" t="s">
        <v>12444</v>
      </c>
    </row>
    <row r="6704" spans="1:17" ht="30" x14ac:dyDescent="0.25">
      <c r="A6704" s="5" t="s">
        <v>17183</v>
      </c>
      <c r="B6704" s="5" t="s">
        <v>17179</v>
      </c>
      <c r="C6704" s="7" t="s">
        <v>17184</v>
      </c>
      <c r="D6704" s="5">
        <v>28.71</v>
      </c>
      <c r="E6704" s="6">
        <v>43277</v>
      </c>
      <c r="F6704" s="5" t="s">
        <v>12936</v>
      </c>
      <c r="G6704" s="5" t="s">
        <v>17147</v>
      </c>
      <c r="H6704" s="5" t="s">
        <v>15733</v>
      </c>
      <c r="I6704" s="5" t="s">
        <v>23</v>
      </c>
      <c r="J6704" s="5">
        <v>1</v>
      </c>
      <c r="K6704" s="5" t="s">
        <v>22</v>
      </c>
      <c r="L6704" s="5"/>
      <c r="M6704" s="5">
        <v>0</v>
      </c>
      <c r="N6704" s="5"/>
      <c r="O6704" s="5" t="s">
        <v>17179</v>
      </c>
      <c r="P6704" s="5"/>
      <c r="Q6704" s="5" t="s">
        <v>12444</v>
      </c>
    </row>
    <row r="6705" spans="1:17" ht="30" x14ac:dyDescent="0.25">
      <c r="A6705" s="5" t="s">
        <v>17185</v>
      </c>
      <c r="B6705" s="5" t="s">
        <v>17179</v>
      </c>
      <c r="C6705" s="7" t="s">
        <v>17186</v>
      </c>
      <c r="D6705" s="5">
        <v>370</v>
      </c>
      <c r="E6705" s="6">
        <v>43278</v>
      </c>
      <c r="F6705" s="5" t="s">
        <v>17140</v>
      </c>
      <c r="G6705" s="5"/>
      <c r="H6705" s="5" t="s">
        <v>15733</v>
      </c>
      <c r="I6705" s="5" t="s">
        <v>23</v>
      </c>
      <c r="J6705" s="5">
        <v>1</v>
      </c>
      <c r="K6705" s="5" t="s">
        <v>22</v>
      </c>
      <c r="L6705" s="5"/>
      <c r="M6705" s="5">
        <v>0</v>
      </c>
      <c r="N6705" s="5"/>
      <c r="O6705" s="5" t="s">
        <v>17179</v>
      </c>
      <c r="P6705" s="5"/>
      <c r="Q6705" s="5" t="s">
        <v>13654</v>
      </c>
    </row>
    <row r="6706" spans="1:17" ht="30" x14ac:dyDescent="0.25">
      <c r="A6706" s="5" t="s">
        <v>17187</v>
      </c>
      <c r="B6706" s="5" t="s">
        <v>17188</v>
      </c>
      <c r="C6706" s="7" t="s">
        <v>17189</v>
      </c>
      <c r="D6706" s="5">
        <v>183.11</v>
      </c>
      <c r="E6706" s="6">
        <v>43992</v>
      </c>
      <c r="F6706" s="5" t="s">
        <v>17140</v>
      </c>
      <c r="G6706" s="5"/>
      <c r="H6706" s="5" t="s">
        <v>15733</v>
      </c>
      <c r="I6706" s="5" t="s">
        <v>23</v>
      </c>
      <c r="J6706" s="5">
        <v>1</v>
      </c>
      <c r="K6706" s="5" t="s">
        <v>22</v>
      </c>
      <c r="L6706" s="5"/>
      <c r="M6706" s="5">
        <v>0</v>
      </c>
      <c r="N6706" s="5"/>
      <c r="O6706" s="5" t="s">
        <v>17188</v>
      </c>
      <c r="P6706" s="5"/>
      <c r="Q6706" s="5" t="s">
        <v>13654</v>
      </c>
    </row>
    <row r="6707" spans="1:17" ht="30" x14ac:dyDescent="0.25">
      <c r="A6707" s="5" t="s">
        <v>17190</v>
      </c>
      <c r="B6707" s="5" t="s">
        <v>17188</v>
      </c>
      <c r="C6707" s="7" t="s">
        <v>17191</v>
      </c>
      <c r="D6707" s="5">
        <v>100</v>
      </c>
      <c r="E6707" s="6">
        <v>44011</v>
      </c>
      <c r="F6707" s="5" t="s">
        <v>17140</v>
      </c>
      <c r="G6707" s="5"/>
      <c r="H6707" s="5" t="s">
        <v>15733</v>
      </c>
      <c r="I6707" s="5" t="s">
        <v>23</v>
      </c>
      <c r="J6707" s="5">
        <v>1</v>
      </c>
      <c r="K6707" s="5" t="s">
        <v>22</v>
      </c>
      <c r="L6707" s="5"/>
      <c r="M6707" s="5">
        <v>0</v>
      </c>
      <c r="N6707" s="5"/>
      <c r="O6707" s="5" t="s">
        <v>17188</v>
      </c>
      <c r="P6707" s="5"/>
      <c r="Q6707" s="5" t="s">
        <v>13654</v>
      </c>
    </row>
    <row r="6708" spans="1:17" ht="30" x14ac:dyDescent="0.25">
      <c r="A6708" s="5" t="s">
        <v>17192</v>
      </c>
      <c r="B6708" s="5" t="s">
        <v>17193</v>
      </c>
      <c r="C6708" s="7" t="s">
        <v>17194</v>
      </c>
      <c r="D6708" s="5">
        <v>124.98</v>
      </c>
      <c r="E6708" s="6">
        <v>42557</v>
      </c>
      <c r="F6708" s="5" t="s">
        <v>12936</v>
      </c>
      <c r="G6708" s="5" t="s">
        <v>17134</v>
      </c>
      <c r="H6708" s="5" t="s">
        <v>15733</v>
      </c>
      <c r="I6708" s="5" t="s">
        <v>23</v>
      </c>
      <c r="J6708" s="5">
        <v>1</v>
      </c>
      <c r="K6708" s="5" t="s">
        <v>22</v>
      </c>
      <c r="L6708" s="5"/>
      <c r="M6708" s="5">
        <v>0</v>
      </c>
      <c r="N6708" s="5"/>
      <c r="O6708" s="5" t="s">
        <v>17193</v>
      </c>
      <c r="P6708" s="5"/>
      <c r="Q6708" s="5" t="s">
        <v>12444</v>
      </c>
    </row>
    <row r="6709" spans="1:17" ht="30" x14ac:dyDescent="0.25">
      <c r="A6709" s="5" t="s">
        <v>17195</v>
      </c>
      <c r="B6709" s="5" t="s">
        <v>17193</v>
      </c>
      <c r="C6709" s="7" t="s">
        <v>17196</v>
      </c>
      <c r="D6709" s="5">
        <v>250</v>
      </c>
      <c r="E6709" s="6">
        <v>42613</v>
      </c>
      <c r="F6709" s="5" t="s">
        <v>17140</v>
      </c>
      <c r="G6709" s="5"/>
      <c r="H6709" s="5" t="s">
        <v>15733</v>
      </c>
      <c r="I6709" s="5" t="s">
        <v>23</v>
      </c>
      <c r="J6709" s="5">
        <v>1</v>
      </c>
      <c r="K6709" s="5" t="s">
        <v>22</v>
      </c>
      <c r="L6709" s="5"/>
      <c r="M6709" s="5">
        <v>0</v>
      </c>
      <c r="N6709" s="5"/>
      <c r="O6709" s="5" t="s">
        <v>17193</v>
      </c>
      <c r="P6709" s="5"/>
      <c r="Q6709" s="5" t="s">
        <v>13654</v>
      </c>
    </row>
    <row r="6710" spans="1:17" ht="30" x14ac:dyDescent="0.25">
      <c r="A6710" s="5" t="s">
        <v>17197</v>
      </c>
      <c r="B6710" s="5" t="s">
        <v>17193</v>
      </c>
      <c r="C6710" s="7" t="s">
        <v>17198</v>
      </c>
      <c r="D6710" s="5">
        <v>160.03</v>
      </c>
      <c r="E6710" s="6">
        <v>42631</v>
      </c>
      <c r="F6710" s="5" t="s">
        <v>12936</v>
      </c>
      <c r="G6710" s="5" t="s">
        <v>17134</v>
      </c>
      <c r="H6710" s="5" t="s">
        <v>15733</v>
      </c>
      <c r="I6710" s="5" t="s">
        <v>23</v>
      </c>
      <c r="J6710" s="5">
        <v>1</v>
      </c>
      <c r="K6710" s="5" t="s">
        <v>22</v>
      </c>
      <c r="L6710" s="5"/>
      <c r="M6710" s="5">
        <v>0</v>
      </c>
      <c r="N6710" s="5"/>
      <c r="O6710" s="5" t="s">
        <v>17193</v>
      </c>
      <c r="P6710" s="5"/>
      <c r="Q6710" s="5" t="s">
        <v>12444</v>
      </c>
    </row>
    <row r="6711" spans="1:17" ht="30" x14ac:dyDescent="0.25">
      <c r="A6711" s="5" t="s">
        <v>17199</v>
      </c>
      <c r="B6711" s="5" t="s">
        <v>17193</v>
      </c>
      <c r="C6711" s="7" t="s">
        <v>17200</v>
      </c>
      <c r="D6711" s="5">
        <v>124</v>
      </c>
      <c r="E6711" s="6">
        <v>42638</v>
      </c>
      <c r="F6711" s="5" t="s">
        <v>25</v>
      </c>
      <c r="G6711" s="5" t="s">
        <v>17137</v>
      </c>
      <c r="H6711" s="5" t="s">
        <v>15733</v>
      </c>
      <c r="I6711" s="5" t="s">
        <v>23</v>
      </c>
      <c r="J6711" s="5">
        <v>1</v>
      </c>
      <c r="K6711" s="5" t="s">
        <v>22</v>
      </c>
      <c r="L6711" s="5"/>
      <c r="M6711" s="5">
        <v>0</v>
      </c>
      <c r="N6711" s="5"/>
      <c r="O6711" s="5" t="s">
        <v>17193</v>
      </c>
      <c r="P6711" s="5"/>
      <c r="Q6711" s="5" t="s">
        <v>12444</v>
      </c>
    </row>
    <row r="6712" spans="1:17" ht="30" x14ac:dyDescent="0.25">
      <c r="A6712" s="5" t="s">
        <v>17201</v>
      </c>
      <c r="B6712" s="5" t="s">
        <v>17193</v>
      </c>
      <c r="C6712" s="7" t="s">
        <v>17202</v>
      </c>
      <c r="D6712" s="5">
        <v>271.14</v>
      </c>
      <c r="E6712" s="6">
        <v>42660</v>
      </c>
      <c r="F6712" s="5" t="s">
        <v>12936</v>
      </c>
      <c r="G6712" s="5" t="s">
        <v>17134</v>
      </c>
      <c r="H6712" s="5" t="s">
        <v>15733</v>
      </c>
      <c r="I6712" s="5" t="s">
        <v>23</v>
      </c>
      <c r="J6712" s="5">
        <v>1</v>
      </c>
      <c r="K6712" s="5" t="s">
        <v>22</v>
      </c>
      <c r="L6712" s="5"/>
      <c r="M6712" s="5">
        <v>0</v>
      </c>
      <c r="N6712" s="5"/>
      <c r="O6712" s="5" t="s">
        <v>17193</v>
      </c>
      <c r="P6712" s="5"/>
      <c r="Q6712" s="5" t="s">
        <v>12444</v>
      </c>
    </row>
    <row r="6713" spans="1:17" ht="30" x14ac:dyDescent="0.25">
      <c r="A6713" s="5" t="s">
        <v>17203</v>
      </c>
      <c r="B6713" s="5" t="s">
        <v>17193</v>
      </c>
      <c r="C6713" s="7" t="s">
        <v>17204</v>
      </c>
      <c r="D6713" s="5">
        <v>142.35</v>
      </c>
      <c r="E6713" s="6">
        <v>42665</v>
      </c>
      <c r="F6713" s="5" t="s">
        <v>12936</v>
      </c>
      <c r="G6713" s="5" t="s">
        <v>17134</v>
      </c>
      <c r="H6713" s="5" t="s">
        <v>15733</v>
      </c>
      <c r="I6713" s="5" t="s">
        <v>23</v>
      </c>
      <c r="J6713" s="5">
        <v>1</v>
      </c>
      <c r="K6713" s="5" t="s">
        <v>22</v>
      </c>
      <c r="L6713" s="5"/>
      <c r="M6713" s="5">
        <v>0</v>
      </c>
      <c r="N6713" s="5"/>
      <c r="O6713" s="5" t="s">
        <v>17193</v>
      </c>
      <c r="P6713" s="5"/>
      <c r="Q6713" s="5" t="s">
        <v>12444</v>
      </c>
    </row>
    <row r="6714" spans="1:17" ht="30" x14ac:dyDescent="0.25">
      <c r="A6714" s="5" t="s">
        <v>17205</v>
      </c>
      <c r="B6714" s="5" t="s">
        <v>17193</v>
      </c>
      <c r="C6714" s="7" t="s">
        <v>17206</v>
      </c>
      <c r="D6714" s="5">
        <v>350</v>
      </c>
      <c r="E6714" s="6">
        <v>42668</v>
      </c>
      <c r="F6714" s="5" t="s">
        <v>17140</v>
      </c>
      <c r="G6714" s="5"/>
      <c r="H6714" s="5" t="s">
        <v>15733</v>
      </c>
      <c r="I6714" s="5" t="s">
        <v>23</v>
      </c>
      <c r="J6714" s="5">
        <v>1</v>
      </c>
      <c r="K6714" s="5" t="s">
        <v>22</v>
      </c>
      <c r="L6714" s="5"/>
      <c r="M6714" s="5">
        <v>0</v>
      </c>
      <c r="N6714" s="5"/>
      <c r="O6714" s="5" t="s">
        <v>17193</v>
      </c>
      <c r="P6714" s="5"/>
      <c r="Q6714" s="5" t="s">
        <v>13654</v>
      </c>
    </row>
    <row r="6715" spans="1:17" ht="30" x14ac:dyDescent="0.25">
      <c r="A6715" s="5" t="s">
        <v>17207</v>
      </c>
      <c r="B6715" s="5" t="s">
        <v>17193</v>
      </c>
      <c r="C6715" s="7" t="s">
        <v>17208</v>
      </c>
      <c r="D6715" s="5">
        <v>101.6</v>
      </c>
      <c r="E6715" s="6">
        <v>43073</v>
      </c>
      <c r="F6715" s="5" t="s">
        <v>12936</v>
      </c>
      <c r="G6715" s="5" t="s">
        <v>17134</v>
      </c>
      <c r="H6715" s="5" t="s">
        <v>15733</v>
      </c>
      <c r="I6715" s="5" t="s">
        <v>23</v>
      </c>
      <c r="J6715" s="5">
        <v>1</v>
      </c>
      <c r="K6715" s="5" t="s">
        <v>22</v>
      </c>
      <c r="L6715" s="5"/>
      <c r="M6715" s="5">
        <v>0</v>
      </c>
      <c r="N6715" s="5"/>
      <c r="O6715" s="5" t="s">
        <v>17193</v>
      </c>
      <c r="P6715" s="5"/>
      <c r="Q6715" s="5" t="s">
        <v>12444</v>
      </c>
    </row>
    <row r="6716" spans="1:17" ht="30" x14ac:dyDescent="0.25">
      <c r="A6716" s="5" t="s">
        <v>17209</v>
      </c>
      <c r="B6716" s="5" t="s">
        <v>17193</v>
      </c>
      <c r="C6716" s="7" t="s">
        <v>17210</v>
      </c>
      <c r="D6716" s="5">
        <v>500</v>
      </c>
      <c r="E6716" s="6">
        <v>43089</v>
      </c>
      <c r="F6716" s="5" t="s">
        <v>17140</v>
      </c>
      <c r="G6716" s="5"/>
      <c r="H6716" s="5" t="s">
        <v>15733</v>
      </c>
      <c r="I6716" s="5" t="s">
        <v>23</v>
      </c>
      <c r="J6716" s="5">
        <v>1</v>
      </c>
      <c r="K6716" s="5" t="s">
        <v>22</v>
      </c>
      <c r="L6716" s="5"/>
      <c r="M6716" s="5">
        <v>0</v>
      </c>
      <c r="N6716" s="5"/>
      <c r="O6716" s="5" t="s">
        <v>17193</v>
      </c>
      <c r="P6716" s="5"/>
      <c r="Q6716" s="5" t="s">
        <v>13654</v>
      </c>
    </row>
    <row r="6717" spans="1:17" ht="30" x14ac:dyDescent="0.25">
      <c r="A6717" s="5" t="s">
        <v>17211</v>
      </c>
      <c r="B6717" s="5" t="s">
        <v>17193</v>
      </c>
      <c r="C6717" s="7" t="s">
        <v>17212</v>
      </c>
      <c r="D6717" s="5">
        <v>192.81</v>
      </c>
      <c r="E6717" s="6">
        <v>43285</v>
      </c>
      <c r="F6717" s="5" t="s">
        <v>12936</v>
      </c>
      <c r="G6717" s="5" t="s">
        <v>17147</v>
      </c>
      <c r="H6717" s="5" t="s">
        <v>15733</v>
      </c>
      <c r="I6717" s="5" t="s">
        <v>23</v>
      </c>
      <c r="J6717" s="5">
        <v>1</v>
      </c>
      <c r="K6717" s="5" t="s">
        <v>22</v>
      </c>
      <c r="L6717" s="5"/>
      <c r="M6717" s="5">
        <v>0</v>
      </c>
      <c r="N6717" s="5"/>
      <c r="O6717" s="5" t="s">
        <v>17193</v>
      </c>
      <c r="P6717" s="5"/>
      <c r="Q6717" s="5" t="s">
        <v>12444</v>
      </c>
    </row>
    <row r="6718" spans="1:17" ht="30" x14ac:dyDescent="0.25">
      <c r="A6718" s="5" t="s">
        <v>17213</v>
      </c>
      <c r="B6718" s="5" t="s">
        <v>17214</v>
      </c>
      <c r="C6718" s="7" t="s">
        <v>17215</v>
      </c>
      <c r="D6718" s="5">
        <v>1469997</v>
      </c>
      <c r="E6718" s="6">
        <v>42881</v>
      </c>
      <c r="F6718" s="5" t="s">
        <v>25</v>
      </c>
      <c r="G6718" s="5" t="s">
        <v>17137</v>
      </c>
      <c r="H6718" s="5" t="s">
        <v>15733</v>
      </c>
      <c r="I6718" s="5" t="s">
        <v>23</v>
      </c>
      <c r="J6718" s="5">
        <v>1</v>
      </c>
      <c r="K6718" s="5" t="s">
        <v>24</v>
      </c>
      <c r="L6718" s="5"/>
      <c r="M6718" s="5">
        <v>0</v>
      </c>
      <c r="N6718" s="5"/>
      <c r="O6718" s="5" t="s">
        <v>17214</v>
      </c>
      <c r="P6718" s="5"/>
      <c r="Q6718" s="5" t="s">
        <v>12444</v>
      </c>
    </row>
    <row r="6719" spans="1:17" ht="30" x14ac:dyDescent="0.25">
      <c r="A6719" s="5" t="s">
        <v>17216</v>
      </c>
      <c r="B6719" s="5" t="s">
        <v>17214</v>
      </c>
      <c r="C6719" s="7" t="s">
        <v>17217</v>
      </c>
      <c r="D6719" s="5">
        <v>168.47</v>
      </c>
      <c r="E6719" s="6">
        <v>42987</v>
      </c>
      <c r="F6719" s="5" t="s">
        <v>12936</v>
      </c>
      <c r="G6719" s="5" t="s">
        <v>17134</v>
      </c>
      <c r="H6719" s="5" t="s">
        <v>15733</v>
      </c>
      <c r="I6719" s="5" t="s">
        <v>23</v>
      </c>
      <c r="J6719" s="5">
        <v>1</v>
      </c>
      <c r="K6719" s="5" t="s">
        <v>22</v>
      </c>
      <c r="L6719" s="5"/>
      <c r="M6719" s="5">
        <v>0</v>
      </c>
      <c r="N6719" s="5"/>
      <c r="O6719" s="5" t="s">
        <v>17214</v>
      </c>
      <c r="P6719" s="5"/>
      <c r="Q6719" s="5" t="s">
        <v>12444</v>
      </c>
    </row>
    <row r="6720" spans="1:17" ht="30" x14ac:dyDescent="0.25">
      <c r="A6720" s="5" t="s">
        <v>17218</v>
      </c>
      <c r="B6720" s="5" t="s">
        <v>17214</v>
      </c>
      <c r="C6720" s="7" t="s">
        <v>17219</v>
      </c>
      <c r="D6720" s="5">
        <v>1003798.95</v>
      </c>
      <c r="E6720" s="6">
        <v>43003</v>
      </c>
      <c r="F6720" s="5" t="s">
        <v>25</v>
      </c>
      <c r="G6720" s="5" t="s">
        <v>17137</v>
      </c>
      <c r="H6720" s="5" t="s">
        <v>15733</v>
      </c>
      <c r="I6720" s="5" t="s">
        <v>23</v>
      </c>
      <c r="J6720" s="5">
        <v>1</v>
      </c>
      <c r="K6720" s="5" t="s">
        <v>24</v>
      </c>
      <c r="L6720" s="5"/>
      <c r="M6720" s="5">
        <v>0</v>
      </c>
      <c r="N6720" s="5"/>
      <c r="O6720" s="5" t="s">
        <v>17214</v>
      </c>
      <c r="P6720" s="5"/>
      <c r="Q6720" s="5" t="s">
        <v>12444</v>
      </c>
    </row>
    <row r="6721" spans="1:17" ht="30" x14ac:dyDescent="0.25">
      <c r="A6721" s="5" t="s">
        <v>17220</v>
      </c>
      <c r="B6721" s="5" t="s">
        <v>17214</v>
      </c>
      <c r="C6721" s="7" t="s">
        <v>17221</v>
      </c>
      <c r="D6721" s="5">
        <v>252.9</v>
      </c>
      <c r="E6721" s="6">
        <v>43006</v>
      </c>
      <c r="F6721" s="5" t="s">
        <v>12936</v>
      </c>
      <c r="G6721" s="5" t="s">
        <v>17134</v>
      </c>
      <c r="H6721" s="5" t="s">
        <v>15733</v>
      </c>
      <c r="I6721" s="5" t="s">
        <v>23</v>
      </c>
      <c r="J6721" s="5">
        <v>1</v>
      </c>
      <c r="K6721" s="5" t="s">
        <v>22</v>
      </c>
      <c r="L6721" s="5"/>
      <c r="M6721" s="5">
        <v>0</v>
      </c>
      <c r="N6721" s="5"/>
      <c r="O6721" s="5" t="s">
        <v>17214</v>
      </c>
      <c r="P6721" s="5"/>
      <c r="Q6721" s="5" t="s">
        <v>12444</v>
      </c>
    </row>
    <row r="6722" spans="1:17" ht="30" x14ac:dyDescent="0.25">
      <c r="A6722" s="5" t="s">
        <v>17222</v>
      </c>
      <c r="B6722" s="5" t="s">
        <v>17214</v>
      </c>
      <c r="C6722" s="7" t="s">
        <v>17223</v>
      </c>
      <c r="D6722" s="5">
        <v>60000</v>
      </c>
      <c r="E6722" s="6">
        <v>43039</v>
      </c>
      <c r="F6722" s="5" t="s">
        <v>25</v>
      </c>
      <c r="G6722" s="5" t="s">
        <v>17137</v>
      </c>
      <c r="H6722" s="5" t="s">
        <v>15733</v>
      </c>
      <c r="I6722" s="5" t="s">
        <v>23</v>
      </c>
      <c r="J6722" s="5">
        <v>1</v>
      </c>
      <c r="K6722" s="5" t="s">
        <v>24</v>
      </c>
      <c r="L6722" s="5"/>
      <c r="M6722" s="5">
        <v>0</v>
      </c>
      <c r="N6722" s="5"/>
      <c r="O6722" s="5" t="s">
        <v>17214</v>
      </c>
      <c r="P6722" s="5"/>
      <c r="Q6722" s="5" t="s">
        <v>12444</v>
      </c>
    </row>
    <row r="6723" spans="1:17" ht="30" x14ac:dyDescent="0.25">
      <c r="A6723" s="5" t="s">
        <v>17224</v>
      </c>
      <c r="B6723" s="5" t="s">
        <v>17214</v>
      </c>
      <c r="C6723" s="7" t="s">
        <v>17225</v>
      </c>
      <c r="D6723" s="5">
        <v>206.63</v>
      </c>
      <c r="E6723" s="6">
        <v>43046</v>
      </c>
      <c r="F6723" s="5" t="s">
        <v>12896</v>
      </c>
      <c r="G6723" s="5" t="s">
        <v>17134</v>
      </c>
      <c r="H6723" s="5" t="s">
        <v>15733</v>
      </c>
      <c r="I6723" s="5" t="s">
        <v>23</v>
      </c>
      <c r="J6723" s="5">
        <v>1</v>
      </c>
      <c r="K6723" s="5" t="s">
        <v>22</v>
      </c>
      <c r="L6723" s="5"/>
      <c r="M6723" s="5">
        <v>0</v>
      </c>
      <c r="N6723" s="5"/>
      <c r="O6723" s="5" t="s">
        <v>17214</v>
      </c>
      <c r="P6723" s="5"/>
      <c r="Q6723" s="5" t="s">
        <v>12444</v>
      </c>
    </row>
    <row r="6724" spans="1:17" ht="30" x14ac:dyDescent="0.25">
      <c r="A6724" s="5" t="s">
        <v>17226</v>
      </c>
      <c r="B6724" s="5" t="s">
        <v>17214</v>
      </c>
      <c r="C6724" s="7" t="s">
        <v>17227</v>
      </c>
      <c r="D6724" s="5">
        <v>686.31</v>
      </c>
      <c r="E6724" s="6">
        <v>43048</v>
      </c>
      <c r="F6724" s="5" t="s">
        <v>12936</v>
      </c>
      <c r="G6724" s="5" t="s">
        <v>17134</v>
      </c>
      <c r="H6724" s="5" t="s">
        <v>15733</v>
      </c>
      <c r="I6724" s="5" t="s">
        <v>23</v>
      </c>
      <c r="J6724" s="5">
        <v>1</v>
      </c>
      <c r="K6724" s="5" t="s">
        <v>22</v>
      </c>
      <c r="L6724" s="5"/>
      <c r="M6724" s="5">
        <v>0</v>
      </c>
      <c r="N6724" s="5"/>
      <c r="O6724" s="5" t="s">
        <v>17214</v>
      </c>
      <c r="P6724" s="5"/>
      <c r="Q6724" s="5" t="s">
        <v>12444</v>
      </c>
    </row>
    <row r="6725" spans="1:17" ht="30" x14ac:dyDescent="0.25">
      <c r="A6725" s="5" t="s">
        <v>17228</v>
      </c>
      <c r="B6725" s="5" t="s">
        <v>17214</v>
      </c>
      <c r="C6725" s="7" t="s">
        <v>17229</v>
      </c>
      <c r="D6725" s="5">
        <v>200</v>
      </c>
      <c r="E6725" s="6">
        <v>43057</v>
      </c>
      <c r="F6725" s="5" t="s">
        <v>17140</v>
      </c>
      <c r="G6725" s="5"/>
      <c r="H6725" s="5" t="s">
        <v>15733</v>
      </c>
      <c r="I6725" s="5" t="s">
        <v>23</v>
      </c>
      <c r="J6725" s="5">
        <v>1</v>
      </c>
      <c r="K6725" s="5" t="s">
        <v>22</v>
      </c>
      <c r="L6725" s="5"/>
      <c r="M6725" s="5">
        <v>0</v>
      </c>
      <c r="N6725" s="5"/>
      <c r="O6725" s="5" t="s">
        <v>17214</v>
      </c>
      <c r="P6725" s="5"/>
      <c r="Q6725" s="5" t="s">
        <v>13654</v>
      </c>
    </row>
    <row r="6726" spans="1:17" ht="30" x14ac:dyDescent="0.25">
      <c r="A6726" s="5" t="s">
        <v>17230</v>
      </c>
      <c r="B6726" s="5" t="s">
        <v>17214</v>
      </c>
      <c r="C6726" s="7" t="s">
        <v>17231</v>
      </c>
      <c r="D6726" s="5">
        <v>41.78</v>
      </c>
      <c r="E6726" s="6">
        <v>43109</v>
      </c>
      <c r="F6726" s="5" t="s">
        <v>12936</v>
      </c>
      <c r="G6726" s="5" t="s">
        <v>17232</v>
      </c>
      <c r="H6726" s="5" t="s">
        <v>15733</v>
      </c>
      <c r="I6726" s="5" t="s">
        <v>23</v>
      </c>
      <c r="J6726" s="5">
        <v>1</v>
      </c>
      <c r="K6726" s="5" t="s">
        <v>22</v>
      </c>
      <c r="L6726" s="5"/>
      <c r="M6726" s="5">
        <v>0</v>
      </c>
      <c r="N6726" s="5"/>
      <c r="O6726" s="5" t="s">
        <v>17214</v>
      </c>
      <c r="P6726" s="5"/>
      <c r="Q6726" s="5" t="s">
        <v>12444</v>
      </c>
    </row>
    <row r="6727" spans="1:17" ht="30" x14ac:dyDescent="0.25">
      <c r="A6727" s="5" t="s">
        <v>17233</v>
      </c>
      <c r="B6727" s="5" t="s">
        <v>17214</v>
      </c>
      <c r="C6727" s="7" t="s">
        <v>17234</v>
      </c>
      <c r="D6727" s="5">
        <v>218.66</v>
      </c>
      <c r="E6727" s="6">
        <v>43181</v>
      </c>
      <c r="F6727" s="5" t="s">
        <v>12936</v>
      </c>
      <c r="G6727" s="5" t="s">
        <v>17232</v>
      </c>
      <c r="H6727" s="5" t="s">
        <v>15733</v>
      </c>
      <c r="I6727" s="5" t="s">
        <v>23</v>
      </c>
      <c r="J6727" s="5">
        <v>1</v>
      </c>
      <c r="K6727" s="5" t="s">
        <v>22</v>
      </c>
      <c r="L6727" s="5"/>
      <c r="M6727" s="5">
        <v>0</v>
      </c>
      <c r="N6727" s="5"/>
      <c r="O6727" s="5" t="s">
        <v>17214</v>
      </c>
      <c r="P6727" s="5"/>
      <c r="Q6727" s="5" t="s">
        <v>12444</v>
      </c>
    </row>
    <row r="6728" spans="1:17" ht="30" x14ac:dyDescent="0.25">
      <c r="A6728" s="5" t="s">
        <v>17235</v>
      </c>
      <c r="B6728" s="5" t="s">
        <v>17214</v>
      </c>
      <c r="C6728" s="7" t="s">
        <v>17236</v>
      </c>
      <c r="D6728" s="5">
        <v>200</v>
      </c>
      <c r="E6728" s="6">
        <v>43192</v>
      </c>
      <c r="F6728" s="5" t="s">
        <v>17140</v>
      </c>
      <c r="G6728" s="5"/>
      <c r="H6728" s="5" t="s">
        <v>15733</v>
      </c>
      <c r="I6728" s="5" t="s">
        <v>23</v>
      </c>
      <c r="J6728" s="5">
        <v>1</v>
      </c>
      <c r="K6728" s="5" t="s">
        <v>22</v>
      </c>
      <c r="L6728" s="5"/>
      <c r="M6728" s="5">
        <v>0</v>
      </c>
      <c r="N6728" s="5"/>
      <c r="O6728" s="5" t="s">
        <v>17214</v>
      </c>
      <c r="P6728" s="5"/>
      <c r="Q6728" s="5" t="s">
        <v>13654</v>
      </c>
    </row>
    <row r="6729" spans="1:17" ht="30" x14ac:dyDescent="0.25">
      <c r="A6729" s="5" t="s">
        <v>17237</v>
      </c>
      <c r="B6729" s="5" t="s">
        <v>17214</v>
      </c>
      <c r="C6729" s="7" t="s">
        <v>17238</v>
      </c>
      <c r="D6729" s="5">
        <v>850</v>
      </c>
      <c r="E6729" s="6">
        <v>43214</v>
      </c>
      <c r="F6729" s="5" t="s">
        <v>17140</v>
      </c>
      <c r="G6729" s="5"/>
      <c r="H6729" s="5" t="s">
        <v>15733</v>
      </c>
      <c r="I6729" s="5" t="s">
        <v>23</v>
      </c>
      <c r="J6729" s="5">
        <v>1</v>
      </c>
      <c r="K6729" s="5" t="s">
        <v>22</v>
      </c>
      <c r="L6729" s="5"/>
      <c r="M6729" s="5">
        <v>0</v>
      </c>
      <c r="N6729" s="5"/>
      <c r="O6729" s="5" t="s">
        <v>17214</v>
      </c>
      <c r="P6729" s="5"/>
      <c r="Q6729" s="5" t="s">
        <v>13654</v>
      </c>
    </row>
    <row r="6730" spans="1:17" ht="30" x14ac:dyDescent="0.25">
      <c r="A6730" s="5" t="s">
        <v>17239</v>
      </c>
      <c r="B6730" s="5" t="s">
        <v>17214</v>
      </c>
      <c r="C6730" s="7" t="s">
        <v>17240</v>
      </c>
      <c r="D6730" s="5">
        <v>1.96</v>
      </c>
      <c r="E6730" s="6">
        <v>43472</v>
      </c>
      <c r="F6730" s="5" t="s">
        <v>12936</v>
      </c>
      <c r="G6730" s="5" t="s">
        <v>91</v>
      </c>
      <c r="H6730" s="5" t="s">
        <v>15733</v>
      </c>
      <c r="I6730" s="5" t="s">
        <v>23</v>
      </c>
      <c r="J6730" s="5">
        <v>1</v>
      </c>
      <c r="K6730" s="5" t="s">
        <v>22</v>
      </c>
      <c r="L6730" s="5"/>
      <c r="M6730" s="5">
        <v>0</v>
      </c>
      <c r="N6730" s="5"/>
      <c r="O6730" s="5" t="s">
        <v>17214</v>
      </c>
      <c r="P6730" s="5"/>
      <c r="Q6730" s="5" t="s">
        <v>12444</v>
      </c>
    </row>
    <row r="6731" spans="1:17" ht="30" x14ac:dyDescent="0.25">
      <c r="A6731" s="5" t="s">
        <v>17241</v>
      </c>
      <c r="B6731" s="5" t="s">
        <v>17214</v>
      </c>
      <c r="C6731" s="7" t="s">
        <v>17242</v>
      </c>
      <c r="D6731" s="5">
        <v>80</v>
      </c>
      <c r="E6731" s="6">
        <v>43530</v>
      </c>
      <c r="F6731" s="5" t="s">
        <v>17140</v>
      </c>
      <c r="G6731" s="5"/>
      <c r="H6731" s="5" t="s">
        <v>15733</v>
      </c>
      <c r="I6731" s="5" t="s">
        <v>23</v>
      </c>
      <c r="J6731" s="5">
        <v>1</v>
      </c>
      <c r="K6731" s="5" t="s">
        <v>22</v>
      </c>
      <c r="L6731" s="5"/>
      <c r="M6731" s="5">
        <v>0</v>
      </c>
      <c r="N6731" s="5"/>
      <c r="O6731" s="5" t="s">
        <v>17214</v>
      </c>
      <c r="P6731" s="5"/>
      <c r="Q6731" s="5" t="s">
        <v>13654</v>
      </c>
    </row>
    <row r="6732" spans="1:17" ht="30" x14ac:dyDescent="0.25">
      <c r="A6732" s="5" t="s">
        <v>17243</v>
      </c>
      <c r="B6732" s="5" t="s">
        <v>8456</v>
      </c>
      <c r="C6732" s="7" t="s">
        <v>17244</v>
      </c>
      <c r="D6732" s="5">
        <v>264.10000000000002</v>
      </c>
      <c r="E6732" s="6">
        <v>42082</v>
      </c>
      <c r="F6732" s="5" t="s">
        <v>12936</v>
      </c>
      <c r="G6732" s="5" t="s">
        <v>17134</v>
      </c>
      <c r="H6732" s="5" t="s">
        <v>15733</v>
      </c>
      <c r="I6732" s="5" t="s">
        <v>23</v>
      </c>
      <c r="J6732" s="5">
        <v>1</v>
      </c>
      <c r="K6732" s="5" t="s">
        <v>22</v>
      </c>
      <c r="L6732" s="5"/>
      <c r="M6732" s="5">
        <v>0</v>
      </c>
      <c r="N6732" s="5"/>
      <c r="O6732" s="5" t="s">
        <v>8456</v>
      </c>
      <c r="P6732" s="5"/>
      <c r="Q6732" s="5" t="s">
        <v>12444</v>
      </c>
    </row>
    <row r="6733" spans="1:17" ht="30" x14ac:dyDescent="0.25">
      <c r="A6733" s="5" t="s">
        <v>17245</v>
      </c>
      <c r="B6733" s="5" t="s">
        <v>8456</v>
      </c>
      <c r="C6733" s="7" t="s">
        <v>17246</v>
      </c>
      <c r="D6733" s="5">
        <v>85.73</v>
      </c>
      <c r="E6733" s="6">
        <v>42227</v>
      </c>
      <c r="F6733" s="5" t="s">
        <v>12936</v>
      </c>
      <c r="G6733" s="5" t="s">
        <v>17134</v>
      </c>
      <c r="H6733" s="5" t="s">
        <v>15733</v>
      </c>
      <c r="I6733" s="5" t="s">
        <v>23</v>
      </c>
      <c r="J6733" s="5">
        <v>1</v>
      </c>
      <c r="K6733" s="5" t="s">
        <v>22</v>
      </c>
      <c r="L6733" s="5"/>
      <c r="M6733" s="5">
        <v>0</v>
      </c>
      <c r="N6733" s="5"/>
      <c r="O6733" s="5" t="s">
        <v>8456</v>
      </c>
      <c r="P6733" s="5"/>
      <c r="Q6733" s="5" t="s">
        <v>12444</v>
      </c>
    </row>
    <row r="6734" spans="1:17" ht="30" x14ac:dyDescent="0.25">
      <c r="A6734" s="5" t="s">
        <v>17247</v>
      </c>
      <c r="B6734" s="5" t="s">
        <v>8456</v>
      </c>
      <c r="C6734" s="7" t="s">
        <v>17248</v>
      </c>
      <c r="D6734" s="5">
        <v>200</v>
      </c>
      <c r="E6734" s="6">
        <v>42398</v>
      </c>
      <c r="F6734" s="5" t="s">
        <v>17140</v>
      </c>
      <c r="G6734" s="5" t="s">
        <v>17134</v>
      </c>
      <c r="H6734" s="5" t="s">
        <v>15733</v>
      </c>
      <c r="I6734" s="5" t="s">
        <v>23</v>
      </c>
      <c r="J6734" s="5">
        <v>1</v>
      </c>
      <c r="K6734" s="5" t="s">
        <v>22</v>
      </c>
      <c r="L6734" s="5"/>
      <c r="M6734" s="5">
        <v>0</v>
      </c>
      <c r="N6734" s="5"/>
      <c r="O6734" s="5" t="s">
        <v>8456</v>
      </c>
      <c r="P6734" s="5"/>
      <c r="Q6734" s="5" t="s">
        <v>13654</v>
      </c>
    </row>
    <row r="6735" spans="1:17" ht="30" x14ac:dyDescent="0.25">
      <c r="A6735" s="5" t="s">
        <v>17249</v>
      </c>
      <c r="B6735" s="5" t="s">
        <v>8456</v>
      </c>
      <c r="C6735" s="7" t="s">
        <v>17250</v>
      </c>
      <c r="D6735" s="5">
        <v>17.940000000000001</v>
      </c>
      <c r="E6735" s="6">
        <v>42460</v>
      </c>
      <c r="F6735" s="5" t="s">
        <v>12936</v>
      </c>
      <c r="G6735" s="5" t="s">
        <v>17134</v>
      </c>
      <c r="H6735" s="5" t="s">
        <v>15733</v>
      </c>
      <c r="I6735" s="5" t="s">
        <v>23</v>
      </c>
      <c r="J6735" s="5">
        <v>1</v>
      </c>
      <c r="K6735" s="5" t="s">
        <v>22</v>
      </c>
      <c r="L6735" s="5"/>
      <c r="M6735" s="5">
        <v>0</v>
      </c>
      <c r="N6735" s="5"/>
      <c r="O6735" s="5" t="s">
        <v>8456</v>
      </c>
      <c r="P6735" s="5"/>
      <c r="Q6735" s="5" t="s">
        <v>12444</v>
      </c>
    </row>
    <row r="6736" spans="1:17" ht="30" x14ac:dyDescent="0.25">
      <c r="A6736" s="5" t="s">
        <v>17251</v>
      </c>
      <c r="B6736" s="5" t="s">
        <v>8456</v>
      </c>
      <c r="C6736" s="7" t="s">
        <v>17252</v>
      </c>
      <c r="D6736" s="5">
        <v>67.59</v>
      </c>
      <c r="E6736" s="6">
        <v>42527</v>
      </c>
      <c r="F6736" s="5" t="s">
        <v>25</v>
      </c>
      <c r="G6736" s="5" t="s">
        <v>17137</v>
      </c>
      <c r="H6736" s="5" t="s">
        <v>15733</v>
      </c>
      <c r="I6736" s="5" t="s">
        <v>23</v>
      </c>
      <c r="J6736" s="5">
        <v>1</v>
      </c>
      <c r="K6736" s="5" t="s">
        <v>22</v>
      </c>
      <c r="L6736" s="5"/>
      <c r="M6736" s="5">
        <v>0</v>
      </c>
      <c r="N6736" s="5"/>
      <c r="O6736" s="5" t="s">
        <v>8456</v>
      </c>
      <c r="P6736" s="5"/>
      <c r="Q6736" s="5" t="s">
        <v>12444</v>
      </c>
    </row>
    <row r="6737" spans="1:17" ht="30" x14ac:dyDescent="0.25">
      <c r="A6737" s="5" t="s">
        <v>17253</v>
      </c>
      <c r="B6737" s="5" t="s">
        <v>8456</v>
      </c>
      <c r="C6737" s="7" t="s">
        <v>17254</v>
      </c>
      <c r="D6737" s="5">
        <v>320.06</v>
      </c>
      <c r="E6737" s="6">
        <v>42597</v>
      </c>
      <c r="F6737" s="5" t="s">
        <v>12936</v>
      </c>
      <c r="G6737" s="5" t="s">
        <v>17134</v>
      </c>
      <c r="H6737" s="5" t="s">
        <v>15733</v>
      </c>
      <c r="I6737" s="5" t="s">
        <v>23</v>
      </c>
      <c r="J6737" s="5">
        <v>1</v>
      </c>
      <c r="K6737" s="5" t="s">
        <v>22</v>
      </c>
      <c r="L6737" s="5"/>
      <c r="M6737" s="5">
        <v>0</v>
      </c>
      <c r="N6737" s="5"/>
      <c r="O6737" s="5" t="s">
        <v>8456</v>
      </c>
      <c r="P6737" s="5"/>
      <c r="Q6737" s="5" t="s">
        <v>12444</v>
      </c>
    </row>
    <row r="6738" spans="1:17" ht="30" x14ac:dyDescent="0.25">
      <c r="A6738" s="5" t="s">
        <v>17255</v>
      </c>
      <c r="B6738" s="5" t="s">
        <v>2610</v>
      </c>
      <c r="C6738" s="7" t="s">
        <v>17256</v>
      </c>
      <c r="D6738" s="5">
        <v>109.98</v>
      </c>
      <c r="E6738" s="6">
        <v>42521</v>
      </c>
      <c r="F6738" s="5" t="s">
        <v>12936</v>
      </c>
      <c r="G6738" s="5" t="s">
        <v>17134</v>
      </c>
      <c r="H6738" s="5" t="s">
        <v>15733</v>
      </c>
      <c r="I6738" s="5" t="s">
        <v>23</v>
      </c>
      <c r="J6738" s="5">
        <v>1</v>
      </c>
      <c r="K6738" s="5" t="s">
        <v>22</v>
      </c>
      <c r="L6738" s="5"/>
      <c r="M6738" s="5">
        <v>0</v>
      </c>
      <c r="N6738" s="5"/>
      <c r="O6738" s="5" t="s">
        <v>2610</v>
      </c>
      <c r="P6738" s="5"/>
      <c r="Q6738" s="5" t="s">
        <v>12444</v>
      </c>
    </row>
    <row r="6739" spans="1:17" ht="30" x14ac:dyDescent="0.25">
      <c r="A6739" s="5" t="s">
        <v>17257</v>
      </c>
      <c r="B6739" s="5" t="s">
        <v>17258</v>
      </c>
      <c r="C6739" s="7" t="s">
        <v>17259</v>
      </c>
      <c r="D6739" s="5">
        <v>317.99</v>
      </c>
      <c r="E6739" s="6">
        <v>42422</v>
      </c>
      <c r="F6739" s="5" t="s">
        <v>12936</v>
      </c>
      <c r="G6739" s="5" t="s">
        <v>17134</v>
      </c>
      <c r="H6739" s="5" t="s">
        <v>15733</v>
      </c>
      <c r="I6739" s="5" t="s">
        <v>23</v>
      </c>
      <c r="J6739" s="5">
        <v>1</v>
      </c>
      <c r="K6739" s="5" t="s">
        <v>22</v>
      </c>
      <c r="L6739" s="5"/>
      <c r="M6739" s="5">
        <v>0</v>
      </c>
      <c r="N6739" s="5"/>
      <c r="O6739" s="5" t="s">
        <v>17258</v>
      </c>
      <c r="P6739" s="5"/>
      <c r="Q6739" s="5" t="s">
        <v>12444</v>
      </c>
    </row>
    <row r="6740" spans="1:17" ht="30" x14ac:dyDescent="0.25">
      <c r="A6740" s="5" t="s">
        <v>17260</v>
      </c>
      <c r="B6740" s="5" t="s">
        <v>17258</v>
      </c>
      <c r="C6740" s="7" t="s">
        <v>17261</v>
      </c>
      <c r="D6740" s="5">
        <v>236.6</v>
      </c>
      <c r="E6740" s="6">
        <v>42904</v>
      </c>
      <c r="F6740" s="5" t="s">
        <v>12936</v>
      </c>
      <c r="G6740" s="5" t="s">
        <v>17134</v>
      </c>
      <c r="H6740" s="5" t="s">
        <v>15733</v>
      </c>
      <c r="I6740" s="5" t="s">
        <v>23</v>
      </c>
      <c r="J6740" s="5">
        <v>1</v>
      </c>
      <c r="K6740" s="5" t="s">
        <v>22</v>
      </c>
      <c r="L6740" s="5"/>
      <c r="M6740" s="5">
        <v>0</v>
      </c>
      <c r="N6740" s="5"/>
      <c r="O6740" s="5" t="s">
        <v>17258</v>
      </c>
      <c r="P6740" s="5"/>
      <c r="Q6740" s="5" t="s">
        <v>12444</v>
      </c>
    </row>
    <row r="6741" spans="1:17" ht="30" x14ac:dyDescent="0.25">
      <c r="A6741" s="5" t="s">
        <v>17262</v>
      </c>
      <c r="B6741" s="5" t="s">
        <v>17258</v>
      </c>
      <c r="C6741" s="7" t="s">
        <v>17263</v>
      </c>
      <c r="D6741" s="5">
        <v>94.53</v>
      </c>
      <c r="E6741" s="6">
        <v>42929</v>
      </c>
      <c r="F6741" s="5" t="s">
        <v>12936</v>
      </c>
      <c r="G6741" s="5" t="s">
        <v>17134</v>
      </c>
      <c r="H6741" s="5" t="s">
        <v>15733</v>
      </c>
      <c r="I6741" s="5" t="s">
        <v>23</v>
      </c>
      <c r="J6741" s="5">
        <v>1</v>
      </c>
      <c r="K6741" s="5" t="s">
        <v>22</v>
      </c>
      <c r="L6741" s="5"/>
      <c r="M6741" s="5">
        <v>0</v>
      </c>
      <c r="N6741" s="5"/>
      <c r="O6741" s="5" t="s">
        <v>17258</v>
      </c>
      <c r="P6741" s="5"/>
      <c r="Q6741" s="5" t="s">
        <v>12444</v>
      </c>
    </row>
    <row r="6742" spans="1:17" ht="30" x14ac:dyDescent="0.25">
      <c r="A6742" s="5" t="s">
        <v>17264</v>
      </c>
      <c r="B6742" s="5" t="s">
        <v>1751</v>
      </c>
      <c r="C6742" s="7" t="s">
        <v>17265</v>
      </c>
      <c r="D6742" s="5">
        <v>120</v>
      </c>
      <c r="E6742" s="6">
        <v>44371</v>
      </c>
      <c r="F6742" s="5" t="s">
        <v>17140</v>
      </c>
      <c r="G6742" s="5"/>
      <c r="H6742" s="5" t="s">
        <v>15733</v>
      </c>
      <c r="I6742" s="5" t="s">
        <v>23</v>
      </c>
      <c r="J6742" s="5">
        <v>1</v>
      </c>
      <c r="K6742" s="5" t="s">
        <v>22</v>
      </c>
      <c r="L6742" s="5"/>
      <c r="M6742" s="5">
        <v>0</v>
      </c>
      <c r="N6742" s="5"/>
      <c r="O6742" s="5" t="s">
        <v>1751</v>
      </c>
      <c r="P6742" s="5"/>
      <c r="Q6742" s="5" t="s">
        <v>13654</v>
      </c>
    </row>
    <row r="6743" spans="1:17" ht="30" x14ac:dyDescent="0.25">
      <c r="A6743" s="5" t="s">
        <v>17266</v>
      </c>
      <c r="B6743" s="5" t="s">
        <v>17267</v>
      </c>
      <c r="C6743" s="7" t="s">
        <v>17268</v>
      </c>
      <c r="D6743" s="5">
        <v>903.12</v>
      </c>
      <c r="E6743" s="6">
        <v>42113</v>
      </c>
      <c r="F6743" s="5" t="s">
        <v>25</v>
      </c>
      <c r="G6743" s="5" t="s">
        <v>17137</v>
      </c>
      <c r="H6743" s="5" t="s">
        <v>15733</v>
      </c>
      <c r="I6743" s="5" t="s">
        <v>23</v>
      </c>
      <c r="J6743" s="5">
        <v>1</v>
      </c>
      <c r="K6743" s="5" t="s">
        <v>22</v>
      </c>
      <c r="L6743" s="5"/>
      <c r="M6743" s="5">
        <v>0</v>
      </c>
      <c r="N6743" s="5"/>
      <c r="O6743" s="5" t="s">
        <v>17267</v>
      </c>
      <c r="P6743" s="5"/>
      <c r="Q6743" s="5" t="s">
        <v>12444</v>
      </c>
    </row>
    <row r="6744" spans="1:17" ht="30" x14ac:dyDescent="0.25">
      <c r="A6744" s="5" t="s">
        <v>17269</v>
      </c>
      <c r="B6744" s="5" t="s">
        <v>17267</v>
      </c>
      <c r="C6744" s="7" t="s">
        <v>17270</v>
      </c>
      <c r="D6744" s="5">
        <v>5731.37</v>
      </c>
      <c r="E6744" s="6">
        <v>43299</v>
      </c>
      <c r="F6744" s="5" t="s">
        <v>12896</v>
      </c>
      <c r="G6744" s="5" t="s">
        <v>17147</v>
      </c>
      <c r="H6744" s="5" t="s">
        <v>15733</v>
      </c>
      <c r="I6744" s="5" t="s">
        <v>23</v>
      </c>
      <c r="J6744" s="5">
        <v>1</v>
      </c>
      <c r="K6744" s="5" t="s">
        <v>22</v>
      </c>
      <c r="L6744" s="5"/>
      <c r="M6744" s="5">
        <v>0</v>
      </c>
      <c r="N6744" s="5"/>
      <c r="O6744" s="5" t="s">
        <v>17267</v>
      </c>
      <c r="P6744" s="5"/>
      <c r="Q6744" s="5" t="s">
        <v>12444</v>
      </c>
    </row>
    <row r="6745" spans="1:17" ht="30" x14ac:dyDescent="0.25">
      <c r="A6745" s="5" t="s">
        <v>17271</v>
      </c>
      <c r="B6745" s="5" t="s">
        <v>16099</v>
      </c>
      <c r="C6745" s="7" t="s">
        <v>17272</v>
      </c>
      <c r="D6745" s="5">
        <v>20</v>
      </c>
      <c r="E6745" s="6">
        <v>44193</v>
      </c>
      <c r="F6745" s="5" t="s">
        <v>25</v>
      </c>
      <c r="G6745" s="5" t="s">
        <v>91</v>
      </c>
      <c r="H6745" s="5" t="s">
        <v>15733</v>
      </c>
      <c r="I6745" s="5" t="s">
        <v>23</v>
      </c>
      <c r="J6745" s="5">
        <v>1</v>
      </c>
      <c r="K6745" s="5" t="s">
        <v>24</v>
      </c>
      <c r="L6745" s="5"/>
      <c r="M6745" s="5">
        <v>0</v>
      </c>
      <c r="N6745" s="5"/>
      <c r="O6745" s="5" t="s">
        <v>16099</v>
      </c>
      <c r="P6745" s="5"/>
      <c r="Q6745" s="5" t="s">
        <v>12444</v>
      </c>
    </row>
    <row r="6746" spans="1:17" ht="30" x14ac:dyDescent="0.25">
      <c r="A6746" s="5" t="s">
        <v>17273</v>
      </c>
      <c r="B6746" s="5" t="s">
        <v>8486</v>
      </c>
      <c r="C6746" s="7" t="s">
        <v>17274</v>
      </c>
      <c r="D6746" s="5">
        <v>402</v>
      </c>
      <c r="E6746" s="6">
        <v>43329</v>
      </c>
      <c r="F6746" s="5" t="s">
        <v>12896</v>
      </c>
      <c r="G6746" s="5" t="s">
        <v>17275</v>
      </c>
      <c r="H6746" s="5" t="s">
        <v>15733</v>
      </c>
      <c r="I6746" s="5" t="s">
        <v>23</v>
      </c>
      <c r="J6746" s="5">
        <v>1</v>
      </c>
      <c r="K6746" s="5" t="s">
        <v>22</v>
      </c>
      <c r="L6746" s="5"/>
      <c r="M6746" s="5">
        <v>0</v>
      </c>
      <c r="N6746" s="5"/>
      <c r="O6746" s="5" t="s">
        <v>8486</v>
      </c>
      <c r="P6746" s="5"/>
      <c r="Q6746" s="5" t="s">
        <v>12444</v>
      </c>
    </row>
    <row r="6747" spans="1:17" ht="30" x14ac:dyDescent="0.25">
      <c r="A6747" s="5" t="s">
        <v>17276</v>
      </c>
      <c r="B6747" s="5" t="s">
        <v>8486</v>
      </c>
      <c r="C6747" s="7" t="s">
        <v>17277</v>
      </c>
      <c r="D6747" s="5">
        <v>71.97</v>
      </c>
      <c r="E6747" s="6">
        <v>43329</v>
      </c>
      <c r="F6747" s="5" t="s">
        <v>12936</v>
      </c>
      <c r="G6747" s="5" t="s">
        <v>17147</v>
      </c>
      <c r="H6747" s="5" t="s">
        <v>15733</v>
      </c>
      <c r="I6747" s="5" t="s">
        <v>23</v>
      </c>
      <c r="J6747" s="5">
        <v>1</v>
      </c>
      <c r="K6747" s="5" t="s">
        <v>22</v>
      </c>
      <c r="L6747" s="5"/>
      <c r="M6747" s="5">
        <v>0</v>
      </c>
      <c r="N6747" s="5"/>
      <c r="O6747" s="5" t="s">
        <v>8486</v>
      </c>
      <c r="P6747" s="5"/>
      <c r="Q6747" s="5" t="s">
        <v>12444</v>
      </c>
    </row>
    <row r="6748" spans="1:17" ht="30" x14ac:dyDescent="0.25">
      <c r="A6748" s="5" t="s">
        <v>17278</v>
      </c>
      <c r="B6748" s="5" t="s">
        <v>17279</v>
      </c>
      <c r="C6748" s="7" t="s">
        <v>17280</v>
      </c>
      <c r="D6748" s="5">
        <v>50000</v>
      </c>
      <c r="E6748" s="6">
        <v>42972</v>
      </c>
      <c r="F6748" s="5" t="s">
        <v>17140</v>
      </c>
      <c r="G6748" s="5"/>
      <c r="H6748" s="5" t="s">
        <v>15733</v>
      </c>
      <c r="I6748" s="5" t="s">
        <v>23</v>
      </c>
      <c r="J6748" s="5">
        <v>1</v>
      </c>
      <c r="K6748" s="5" t="s">
        <v>24</v>
      </c>
      <c r="L6748" s="5"/>
      <c r="M6748" s="5">
        <v>0</v>
      </c>
      <c r="N6748" s="5"/>
      <c r="O6748" s="5" t="s">
        <v>17279</v>
      </c>
      <c r="P6748" s="5"/>
      <c r="Q6748" s="5" t="s">
        <v>13654</v>
      </c>
    </row>
    <row r="6749" spans="1:17" ht="30" x14ac:dyDescent="0.25">
      <c r="A6749" s="5" t="s">
        <v>17281</v>
      </c>
      <c r="B6749" s="5" t="s">
        <v>9546</v>
      </c>
      <c r="C6749" s="7" t="s">
        <v>17282</v>
      </c>
      <c r="D6749" s="5">
        <v>100</v>
      </c>
      <c r="E6749" s="6">
        <v>44371</v>
      </c>
      <c r="F6749" s="5" t="s">
        <v>17140</v>
      </c>
      <c r="G6749" s="5"/>
      <c r="H6749" s="5" t="s">
        <v>15733</v>
      </c>
      <c r="I6749" s="5" t="s">
        <v>23</v>
      </c>
      <c r="J6749" s="5">
        <v>1</v>
      </c>
      <c r="K6749" s="5" t="s">
        <v>22</v>
      </c>
      <c r="L6749" s="5"/>
      <c r="M6749" s="5">
        <v>0</v>
      </c>
      <c r="N6749" s="5"/>
      <c r="O6749" s="5" t="s">
        <v>9546</v>
      </c>
      <c r="P6749" s="5"/>
      <c r="Q6749" s="5" t="s">
        <v>13654</v>
      </c>
    </row>
    <row r="6750" spans="1:17" ht="30" x14ac:dyDescent="0.25">
      <c r="A6750" s="5" t="s">
        <v>17283</v>
      </c>
      <c r="B6750" s="5" t="s">
        <v>9546</v>
      </c>
      <c r="C6750" s="7" t="s">
        <v>17284</v>
      </c>
      <c r="D6750" s="5">
        <v>100</v>
      </c>
      <c r="E6750" s="6">
        <v>44371</v>
      </c>
      <c r="F6750" s="5" t="s">
        <v>17140</v>
      </c>
      <c r="G6750" s="5"/>
      <c r="H6750" s="5" t="s">
        <v>15733</v>
      </c>
      <c r="I6750" s="5" t="s">
        <v>23</v>
      </c>
      <c r="J6750" s="5">
        <v>1</v>
      </c>
      <c r="K6750" s="5" t="s">
        <v>22</v>
      </c>
      <c r="L6750" s="5"/>
      <c r="M6750" s="5">
        <v>0</v>
      </c>
      <c r="N6750" s="5"/>
      <c r="O6750" s="5" t="s">
        <v>9546</v>
      </c>
      <c r="P6750" s="5"/>
      <c r="Q6750" s="5" t="s">
        <v>13654</v>
      </c>
    </row>
    <row r="6751" spans="1:17" ht="30" x14ac:dyDescent="0.25">
      <c r="A6751" s="5" t="s">
        <v>17285</v>
      </c>
      <c r="B6751" s="5" t="s">
        <v>17286</v>
      </c>
      <c r="C6751" s="7" t="s">
        <v>17287</v>
      </c>
      <c r="D6751" s="5">
        <v>400</v>
      </c>
      <c r="E6751" s="6">
        <v>44375</v>
      </c>
      <c r="F6751" s="5" t="s">
        <v>17140</v>
      </c>
      <c r="G6751" s="5"/>
      <c r="H6751" s="5" t="s">
        <v>15733</v>
      </c>
      <c r="I6751" s="5" t="s">
        <v>23</v>
      </c>
      <c r="J6751" s="5">
        <v>1</v>
      </c>
      <c r="K6751" s="5" t="s">
        <v>22</v>
      </c>
      <c r="L6751" s="5"/>
      <c r="M6751" s="5">
        <v>0</v>
      </c>
      <c r="N6751" s="5"/>
      <c r="O6751" s="5" t="s">
        <v>17286</v>
      </c>
      <c r="P6751" s="5"/>
      <c r="Q6751" s="5" t="s">
        <v>13654</v>
      </c>
    </row>
    <row r="6752" spans="1:17" ht="30" x14ac:dyDescent="0.25">
      <c r="A6752" s="5" t="s">
        <v>17288</v>
      </c>
      <c r="B6752" s="5" t="s">
        <v>17289</v>
      </c>
      <c r="C6752" s="7" t="s">
        <v>17290</v>
      </c>
      <c r="D6752" s="5">
        <v>800</v>
      </c>
      <c r="E6752" s="6">
        <v>42975</v>
      </c>
      <c r="F6752" s="5" t="s">
        <v>17140</v>
      </c>
      <c r="G6752" s="5"/>
      <c r="H6752" s="5" t="s">
        <v>15733</v>
      </c>
      <c r="I6752" s="5" t="s">
        <v>23</v>
      </c>
      <c r="J6752" s="5">
        <v>1</v>
      </c>
      <c r="K6752" s="5" t="s">
        <v>22</v>
      </c>
      <c r="L6752" s="5"/>
      <c r="M6752" s="5">
        <v>0</v>
      </c>
      <c r="N6752" s="5"/>
      <c r="O6752" s="5" t="s">
        <v>17289</v>
      </c>
      <c r="P6752" s="5"/>
      <c r="Q6752" s="5" t="s">
        <v>13654</v>
      </c>
    </row>
    <row r="6753" spans="1:17" ht="30" x14ac:dyDescent="0.25">
      <c r="A6753" s="5" t="s">
        <v>17291</v>
      </c>
      <c r="B6753" s="5" t="s">
        <v>17289</v>
      </c>
      <c r="C6753" s="7" t="s">
        <v>17292</v>
      </c>
      <c r="D6753" s="5">
        <v>11.9</v>
      </c>
      <c r="E6753" s="6">
        <v>42977</v>
      </c>
      <c r="F6753" s="5" t="s">
        <v>12936</v>
      </c>
      <c r="G6753" s="5" t="s">
        <v>17134</v>
      </c>
      <c r="H6753" s="5" t="s">
        <v>15733</v>
      </c>
      <c r="I6753" s="5" t="s">
        <v>23</v>
      </c>
      <c r="J6753" s="5">
        <v>1</v>
      </c>
      <c r="K6753" s="5" t="s">
        <v>22</v>
      </c>
      <c r="L6753" s="5"/>
      <c r="M6753" s="5">
        <v>0</v>
      </c>
      <c r="N6753" s="5"/>
      <c r="O6753" s="5" t="s">
        <v>17289</v>
      </c>
      <c r="P6753" s="5"/>
      <c r="Q6753" s="5" t="s">
        <v>12444</v>
      </c>
    </row>
    <row r="6754" spans="1:17" ht="30" x14ac:dyDescent="0.25">
      <c r="A6754" s="5" t="s">
        <v>17293</v>
      </c>
      <c r="B6754" s="5" t="s">
        <v>17289</v>
      </c>
      <c r="C6754" s="7" t="s">
        <v>17294</v>
      </c>
      <c r="D6754" s="5">
        <v>68600</v>
      </c>
      <c r="E6754" s="6">
        <v>42977</v>
      </c>
      <c r="F6754" s="5" t="s">
        <v>25</v>
      </c>
      <c r="G6754" s="5" t="s">
        <v>17137</v>
      </c>
      <c r="H6754" s="5" t="s">
        <v>15733</v>
      </c>
      <c r="I6754" s="5" t="s">
        <v>23</v>
      </c>
      <c r="J6754" s="5">
        <v>1</v>
      </c>
      <c r="K6754" s="5" t="s">
        <v>24</v>
      </c>
      <c r="L6754" s="5"/>
      <c r="M6754" s="5">
        <v>0</v>
      </c>
      <c r="N6754" s="5"/>
      <c r="O6754" s="5" t="s">
        <v>17289</v>
      </c>
      <c r="P6754" s="5"/>
      <c r="Q6754" s="5" t="s">
        <v>12444</v>
      </c>
    </row>
    <row r="6755" spans="1:17" ht="30" x14ac:dyDescent="0.25">
      <c r="A6755" s="5" t="s">
        <v>17295</v>
      </c>
      <c r="B6755" s="5" t="s">
        <v>17289</v>
      </c>
      <c r="C6755" s="7" t="s">
        <v>17296</v>
      </c>
      <c r="D6755" s="5">
        <v>68600</v>
      </c>
      <c r="E6755" s="6">
        <v>42986</v>
      </c>
      <c r="F6755" s="5" t="s">
        <v>25</v>
      </c>
      <c r="G6755" s="5" t="s">
        <v>17137</v>
      </c>
      <c r="H6755" s="5" t="s">
        <v>15733</v>
      </c>
      <c r="I6755" s="5" t="s">
        <v>23</v>
      </c>
      <c r="J6755" s="5">
        <v>1</v>
      </c>
      <c r="K6755" s="5" t="s">
        <v>24</v>
      </c>
      <c r="L6755" s="5"/>
      <c r="M6755" s="5">
        <v>0</v>
      </c>
      <c r="N6755" s="5"/>
      <c r="O6755" s="5" t="s">
        <v>17289</v>
      </c>
      <c r="P6755" s="5"/>
      <c r="Q6755" s="5" t="s">
        <v>12444</v>
      </c>
    </row>
    <row r="6756" spans="1:17" ht="30" x14ac:dyDescent="0.25">
      <c r="A6756" s="5" t="s">
        <v>17297</v>
      </c>
      <c r="B6756" s="5" t="s">
        <v>17298</v>
      </c>
      <c r="C6756" s="7" t="s">
        <v>17299</v>
      </c>
      <c r="D6756" s="5">
        <v>22610</v>
      </c>
      <c r="E6756" s="6">
        <v>43185</v>
      </c>
      <c r="F6756" s="5" t="s">
        <v>25</v>
      </c>
      <c r="G6756" s="5" t="s">
        <v>17137</v>
      </c>
      <c r="H6756" s="5" t="s">
        <v>15733</v>
      </c>
      <c r="I6756" s="5" t="s">
        <v>23</v>
      </c>
      <c r="J6756" s="5">
        <v>1</v>
      </c>
      <c r="K6756" s="5" t="s">
        <v>24</v>
      </c>
      <c r="L6756" s="5"/>
      <c r="M6756" s="5">
        <v>0</v>
      </c>
      <c r="N6756" s="5"/>
      <c r="O6756" s="5" t="s">
        <v>17298</v>
      </c>
      <c r="P6756" s="5"/>
      <c r="Q6756" s="5" t="s">
        <v>12444</v>
      </c>
    </row>
    <row r="6757" spans="1:17" ht="30" x14ac:dyDescent="0.25">
      <c r="A6757" s="5" t="s">
        <v>17300</v>
      </c>
      <c r="B6757" s="5" t="s">
        <v>17298</v>
      </c>
      <c r="C6757" s="7" t="s">
        <v>17301</v>
      </c>
      <c r="D6757" s="5">
        <v>210000</v>
      </c>
      <c r="E6757" s="6">
        <v>43246</v>
      </c>
      <c r="F6757" s="5" t="s">
        <v>25</v>
      </c>
      <c r="G6757" s="5" t="s">
        <v>17232</v>
      </c>
      <c r="H6757" s="5" t="s">
        <v>15733</v>
      </c>
      <c r="I6757" s="5" t="s">
        <v>23</v>
      </c>
      <c r="J6757" s="5">
        <v>1</v>
      </c>
      <c r="K6757" s="5" t="s">
        <v>24</v>
      </c>
      <c r="L6757" s="5"/>
      <c r="M6757" s="5">
        <v>0</v>
      </c>
      <c r="N6757" s="5"/>
      <c r="O6757" s="5" t="s">
        <v>17298</v>
      </c>
      <c r="P6757" s="5"/>
      <c r="Q6757" s="5" t="s">
        <v>12444</v>
      </c>
    </row>
    <row r="6758" spans="1:17" ht="30" x14ac:dyDescent="0.25">
      <c r="A6758" s="5" t="s">
        <v>17302</v>
      </c>
      <c r="B6758" s="5" t="s">
        <v>17298</v>
      </c>
      <c r="C6758" s="7" t="s">
        <v>17303</v>
      </c>
      <c r="D6758" s="5">
        <v>126</v>
      </c>
      <c r="E6758" s="6">
        <v>43251</v>
      </c>
      <c r="F6758" s="5" t="s">
        <v>12936</v>
      </c>
      <c r="G6758" s="5" t="s">
        <v>17147</v>
      </c>
      <c r="H6758" s="5" t="s">
        <v>15733</v>
      </c>
      <c r="I6758" s="5" t="s">
        <v>23</v>
      </c>
      <c r="J6758" s="5">
        <v>1</v>
      </c>
      <c r="K6758" s="5" t="s">
        <v>22</v>
      </c>
      <c r="L6758" s="5"/>
      <c r="M6758" s="5">
        <v>0</v>
      </c>
      <c r="N6758" s="5"/>
      <c r="O6758" s="5" t="s">
        <v>17298</v>
      </c>
      <c r="P6758" s="5"/>
      <c r="Q6758" s="5" t="s">
        <v>12444</v>
      </c>
    </row>
    <row r="6759" spans="1:17" ht="30" x14ac:dyDescent="0.25">
      <c r="A6759" s="5" t="s">
        <v>17304</v>
      </c>
      <c r="B6759" s="5" t="s">
        <v>17298</v>
      </c>
      <c r="C6759" s="7" t="s">
        <v>17305</v>
      </c>
      <c r="D6759" s="5">
        <v>242.88</v>
      </c>
      <c r="E6759" s="6">
        <v>43253</v>
      </c>
      <c r="F6759" s="5" t="s">
        <v>12936</v>
      </c>
      <c r="G6759" s="5" t="s">
        <v>17147</v>
      </c>
      <c r="H6759" s="5" t="s">
        <v>15733</v>
      </c>
      <c r="I6759" s="5" t="s">
        <v>23</v>
      </c>
      <c r="J6759" s="5">
        <v>1</v>
      </c>
      <c r="K6759" s="5" t="s">
        <v>22</v>
      </c>
      <c r="L6759" s="5"/>
      <c r="M6759" s="5">
        <v>0</v>
      </c>
      <c r="N6759" s="5"/>
      <c r="O6759" s="5" t="s">
        <v>17298</v>
      </c>
      <c r="P6759" s="5"/>
      <c r="Q6759" s="5" t="s">
        <v>12444</v>
      </c>
    </row>
    <row r="6760" spans="1:17" ht="30" x14ac:dyDescent="0.25">
      <c r="A6760" s="5" t="s">
        <v>17306</v>
      </c>
      <c r="B6760" s="5" t="s">
        <v>17298</v>
      </c>
      <c r="C6760" s="7" t="s">
        <v>17307</v>
      </c>
      <c r="D6760" s="5">
        <v>132.72999999999999</v>
      </c>
      <c r="E6760" s="6">
        <v>43255</v>
      </c>
      <c r="F6760" s="5" t="s">
        <v>12936</v>
      </c>
      <c r="G6760" s="5" t="s">
        <v>17147</v>
      </c>
      <c r="H6760" s="5" t="s">
        <v>15733</v>
      </c>
      <c r="I6760" s="5" t="s">
        <v>23</v>
      </c>
      <c r="J6760" s="5">
        <v>1</v>
      </c>
      <c r="K6760" s="5" t="s">
        <v>22</v>
      </c>
      <c r="L6760" s="5"/>
      <c r="M6760" s="5">
        <v>0</v>
      </c>
      <c r="N6760" s="5"/>
      <c r="O6760" s="5" t="s">
        <v>17298</v>
      </c>
      <c r="P6760" s="5"/>
      <c r="Q6760" s="5" t="s">
        <v>12444</v>
      </c>
    </row>
    <row r="6761" spans="1:17" ht="30" x14ac:dyDescent="0.25">
      <c r="A6761" s="5" t="s">
        <v>17308</v>
      </c>
      <c r="B6761" s="5" t="s">
        <v>17298</v>
      </c>
      <c r="C6761" s="7" t="s">
        <v>17309</v>
      </c>
      <c r="D6761" s="5">
        <v>185.62</v>
      </c>
      <c r="E6761" s="6">
        <v>43346</v>
      </c>
      <c r="F6761" s="5" t="s">
        <v>12936</v>
      </c>
      <c r="G6761" s="5" t="s">
        <v>17147</v>
      </c>
      <c r="H6761" s="5" t="s">
        <v>15733</v>
      </c>
      <c r="I6761" s="5" t="s">
        <v>23</v>
      </c>
      <c r="J6761" s="5">
        <v>1</v>
      </c>
      <c r="K6761" s="5" t="s">
        <v>22</v>
      </c>
      <c r="L6761" s="5"/>
      <c r="M6761" s="5">
        <v>0</v>
      </c>
      <c r="N6761" s="5"/>
      <c r="O6761" s="5" t="s">
        <v>17298</v>
      </c>
      <c r="P6761" s="5"/>
      <c r="Q6761" s="5" t="s">
        <v>12444</v>
      </c>
    </row>
    <row r="6762" spans="1:17" ht="30" x14ac:dyDescent="0.25">
      <c r="A6762" s="5" t="s">
        <v>17310</v>
      </c>
      <c r="B6762" s="5" t="s">
        <v>17298</v>
      </c>
      <c r="C6762" s="7" t="s">
        <v>17311</v>
      </c>
      <c r="D6762" s="5">
        <v>300</v>
      </c>
      <c r="E6762" s="6">
        <v>43361</v>
      </c>
      <c r="F6762" s="5" t="s">
        <v>17140</v>
      </c>
      <c r="G6762" s="5"/>
      <c r="H6762" s="5" t="s">
        <v>15733</v>
      </c>
      <c r="I6762" s="5" t="s">
        <v>23</v>
      </c>
      <c r="J6762" s="5">
        <v>1</v>
      </c>
      <c r="K6762" s="5" t="s">
        <v>22</v>
      </c>
      <c r="L6762" s="5"/>
      <c r="M6762" s="5">
        <v>0</v>
      </c>
      <c r="N6762" s="5"/>
      <c r="O6762" s="5" t="s">
        <v>17298</v>
      </c>
      <c r="P6762" s="5"/>
      <c r="Q6762" s="5" t="s">
        <v>13654</v>
      </c>
    </row>
    <row r="6763" spans="1:17" ht="30" x14ac:dyDescent="0.25">
      <c r="A6763" s="5" t="s">
        <v>17312</v>
      </c>
      <c r="B6763" s="5" t="s">
        <v>3489</v>
      </c>
      <c r="C6763" s="7" t="s">
        <v>17313</v>
      </c>
      <c r="D6763" s="5">
        <v>150</v>
      </c>
      <c r="E6763" s="6">
        <v>44370</v>
      </c>
      <c r="F6763" s="5" t="s">
        <v>17140</v>
      </c>
      <c r="G6763" s="5"/>
      <c r="H6763" s="5" t="s">
        <v>15733</v>
      </c>
      <c r="I6763" s="5" t="s">
        <v>23</v>
      </c>
      <c r="J6763" s="5">
        <v>1</v>
      </c>
      <c r="K6763" s="5" t="s">
        <v>22</v>
      </c>
      <c r="L6763" s="5"/>
      <c r="M6763" s="5">
        <v>0</v>
      </c>
      <c r="N6763" s="5"/>
      <c r="O6763" s="5" t="s">
        <v>3489</v>
      </c>
      <c r="P6763" s="5"/>
      <c r="Q6763" s="5" t="s">
        <v>13654</v>
      </c>
    </row>
    <row r="6764" spans="1:17" ht="30" x14ac:dyDescent="0.25">
      <c r="A6764" s="5" t="s">
        <v>17314</v>
      </c>
      <c r="B6764" s="5" t="s">
        <v>3489</v>
      </c>
      <c r="C6764" s="7" t="s">
        <v>17315</v>
      </c>
      <c r="D6764" s="5">
        <v>100</v>
      </c>
      <c r="E6764" s="6">
        <v>44370</v>
      </c>
      <c r="F6764" s="5" t="s">
        <v>17140</v>
      </c>
      <c r="G6764" s="5"/>
      <c r="H6764" s="5" t="s">
        <v>15733</v>
      </c>
      <c r="I6764" s="5" t="s">
        <v>23</v>
      </c>
      <c r="J6764" s="5">
        <v>1</v>
      </c>
      <c r="K6764" s="5" t="s">
        <v>22</v>
      </c>
      <c r="L6764" s="5"/>
      <c r="M6764" s="5">
        <v>0</v>
      </c>
      <c r="N6764" s="5"/>
      <c r="O6764" s="5" t="s">
        <v>3489</v>
      </c>
      <c r="P6764" s="5"/>
      <c r="Q6764" s="5" t="s">
        <v>13654</v>
      </c>
    </row>
    <row r="6765" spans="1:17" ht="30" x14ac:dyDescent="0.25">
      <c r="A6765" s="5" t="s">
        <v>17316</v>
      </c>
      <c r="B6765" s="5" t="s">
        <v>15287</v>
      </c>
      <c r="C6765" s="7" t="s">
        <v>17317</v>
      </c>
      <c r="D6765" s="5">
        <v>160.52000000000001</v>
      </c>
      <c r="E6765" s="6">
        <v>42936</v>
      </c>
      <c r="F6765" s="5" t="s">
        <v>12892</v>
      </c>
      <c r="G6765" s="5" t="s">
        <v>17134</v>
      </c>
      <c r="H6765" s="5" t="s">
        <v>15733</v>
      </c>
      <c r="I6765" s="5" t="s">
        <v>23</v>
      </c>
      <c r="J6765" s="5">
        <v>1</v>
      </c>
      <c r="K6765" s="5" t="s">
        <v>22</v>
      </c>
      <c r="L6765" s="5"/>
      <c r="M6765" s="5">
        <v>0</v>
      </c>
      <c r="N6765" s="5"/>
      <c r="O6765" s="5" t="s">
        <v>15287</v>
      </c>
      <c r="P6765" s="5"/>
      <c r="Q6765" s="5" t="s">
        <v>12444</v>
      </c>
    </row>
    <row r="6766" spans="1:17" ht="30" x14ac:dyDescent="0.25">
      <c r="A6766" s="5" t="s">
        <v>17318</v>
      </c>
      <c r="B6766" s="5" t="s">
        <v>15287</v>
      </c>
      <c r="C6766" s="7" t="s">
        <v>17319</v>
      </c>
      <c r="D6766" s="5">
        <v>80.790000000000006</v>
      </c>
      <c r="E6766" s="6">
        <v>42936</v>
      </c>
      <c r="F6766" s="5" t="s">
        <v>12873</v>
      </c>
      <c r="G6766" s="5" t="s">
        <v>17134</v>
      </c>
      <c r="H6766" s="5" t="s">
        <v>15733</v>
      </c>
      <c r="I6766" s="5" t="s">
        <v>23</v>
      </c>
      <c r="J6766" s="5">
        <v>1</v>
      </c>
      <c r="K6766" s="5" t="s">
        <v>22</v>
      </c>
      <c r="L6766" s="5"/>
      <c r="M6766" s="5">
        <v>0</v>
      </c>
      <c r="N6766" s="5"/>
      <c r="O6766" s="5" t="s">
        <v>15287</v>
      </c>
      <c r="P6766" s="5"/>
      <c r="Q6766" s="5" t="s">
        <v>12444</v>
      </c>
    </row>
    <row r="6767" spans="1:17" ht="30" x14ac:dyDescent="0.25">
      <c r="A6767" s="5" t="s">
        <v>17320</v>
      </c>
      <c r="B6767" s="5" t="s">
        <v>15287</v>
      </c>
      <c r="C6767" s="7" t="s">
        <v>17321</v>
      </c>
      <c r="D6767" s="5">
        <v>81200</v>
      </c>
      <c r="E6767" s="6">
        <v>42936</v>
      </c>
      <c r="F6767" s="5" t="s">
        <v>25</v>
      </c>
      <c r="G6767" s="5" t="s">
        <v>17137</v>
      </c>
      <c r="H6767" s="5" t="s">
        <v>15733</v>
      </c>
      <c r="I6767" s="5" t="s">
        <v>23</v>
      </c>
      <c r="J6767" s="5">
        <v>1</v>
      </c>
      <c r="K6767" s="5" t="s">
        <v>24</v>
      </c>
      <c r="L6767" s="5"/>
      <c r="M6767" s="5">
        <v>0</v>
      </c>
      <c r="N6767" s="5"/>
      <c r="O6767" s="5" t="s">
        <v>15287</v>
      </c>
      <c r="P6767" s="5"/>
      <c r="Q6767" s="5" t="s">
        <v>12444</v>
      </c>
    </row>
    <row r="6768" spans="1:17" ht="30" x14ac:dyDescent="0.25">
      <c r="A6768" s="5" t="s">
        <v>17322</v>
      </c>
      <c r="B6768" s="5" t="s">
        <v>15287</v>
      </c>
      <c r="C6768" s="7" t="s">
        <v>17323</v>
      </c>
      <c r="D6768" s="5">
        <v>307201</v>
      </c>
      <c r="E6768" s="6">
        <v>42936</v>
      </c>
      <c r="F6768" s="5" t="s">
        <v>25</v>
      </c>
      <c r="G6768" s="5" t="s">
        <v>17137</v>
      </c>
      <c r="H6768" s="5" t="s">
        <v>15733</v>
      </c>
      <c r="I6768" s="5" t="s">
        <v>23</v>
      </c>
      <c r="J6768" s="5">
        <v>1</v>
      </c>
      <c r="K6768" s="5" t="s">
        <v>24</v>
      </c>
      <c r="L6768" s="5"/>
      <c r="M6768" s="5">
        <v>0</v>
      </c>
      <c r="N6768" s="5"/>
      <c r="O6768" s="5" t="s">
        <v>15287</v>
      </c>
      <c r="P6768" s="5"/>
      <c r="Q6768" s="5" t="s">
        <v>12444</v>
      </c>
    </row>
    <row r="6769" spans="1:17" ht="30" x14ac:dyDescent="0.25">
      <c r="A6769" s="5" t="s">
        <v>17324</v>
      </c>
      <c r="B6769" s="5" t="s">
        <v>17325</v>
      </c>
      <c r="C6769" s="7" t="s">
        <v>17326</v>
      </c>
      <c r="D6769" s="5">
        <v>824000</v>
      </c>
      <c r="E6769" s="6">
        <v>42893</v>
      </c>
      <c r="F6769" s="5" t="s">
        <v>25</v>
      </c>
      <c r="G6769" s="5" t="s">
        <v>17137</v>
      </c>
      <c r="H6769" s="5" t="s">
        <v>15733</v>
      </c>
      <c r="I6769" s="5" t="s">
        <v>23</v>
      </c>
      <c r="J6769" s="5">
        <v>1</v>
      </c>
      <c r="K6769" s="5" t="s">
        <v>24</v>
      </c>
      <c r="L6769" s="5"/>
      <c r="M6769" s="5">
        <v>0</v>
      </c>
      <c r="N6769" s="5"/>
      <c r="O6769" s="5" t="s">
        <v>17325</v>
      </c>
      <c r="P6769" s="5"/>
      <c r="Q6769" s="5" t="s">
        <v>12444</v>
      </c>
    </row>
    <row r="6770" spans="1:17" ht="30" x14ac:dyDescent="0.25">
      <c r="A6770" s="5" t="s">
        <v>17327</v>
      </c>
      <c r="B6770" s="5" t="s">
        <v>17325</v>
      </c>
      <c r="C6770" s="7" t="s">
        <v>17328</v>
      </c>
      <c r="D6770" s="5">
        <v>367285</v>
      </c>
      <c r="E6770" s="6">
        <v>42905</v>
      </c>
      <c r="F6770" s="5" t="s">
        <v>25</v>
      </c>
      <c r="G6770" s="5" t="s">
        <v>17137</v>
      </c>
      <c r="H6770" s="5" t="s">
        <v>15733</v>
      </c>
      <c r="I6770" s="5" t="s">
        <v>23</v>
      </c>
      <c r="J6770" s="5">
        <v>1</v>
      </c>
      <c r="K6770" s="5" t="s">
        <v>24</v>
      </c>
      <c r="L6770" s="5"/>
      <c r="M6770" s="5">
        <v>0</v>
      </c>
      <c r="N6770" s="5"/>
      <c r="O6770" s="5" t="s">
        <v>17325</v>
      </c>
      <c r="P6770" s="5"/>
      <c r="Q6770" s="5" t="s">
        <v>12444</v>
      </c>
    </row>
    <row r="6771" spans="1:17" ht="30" x14ac:dyDescent="0.25">
      <c r="A6771" s="5" t="s">
        <v>17329</v>
      </c>
      <c r="B6771" s="5" t="s">
        <v>17330</v>
      </c>
      <c r="C6771" s="7" t="s">
        <v>17331</v>
      </c>
      <c r="D6771" s="5">
        <v>400</v>
      </c>
      <c r="E6771" s="6">
        <v>43033</v>
      </c>
      <c r="F6771" s="5" t="s">
        <v>17140</v>
      </c>
      <c r="G6771" s="5"/>
      <c r="H6771" s="5" t="s">
        <v>15733</v>
      </c>
      <c r="I6771" s="5" t="s">
        <v>23</v>
      </c>
      <c r="J6771" s="5">
        <v>1</v>
      </c>
      <c r="K6771" s="5" t="s">
        <v>22</v>
      </c>
      <c r="L6771" s="5"/>
      <c r="M6771" s="5">
        <v>0</v>
      </c>
      <c r="N6771" s="5"/>
      <c r="O6771" s="5" t="s">
        <v>17330</v>
      </c>
      <c r="P6771" s="5"/>
      <c r="Q6771" s="5" t="s">
        <v>13654</v>
      </c>
    </row>
    <row r="6772" spans="1:17" ht="30" x14ac:dyDescent="0.25">
      <c r="A6772" s="5" t="s">
        <v>17332</v>
      </c>
      <c r="B6772" s="5" t="s">
        <v>17330</v>
      </c>
      <c r="C6772" s="7" t="s">
        <v>17333</v>
      </c>
      <c r="D6772" s="5">
        <v>169400</v>
      </c>
      <c r="E6772" s="6">
        <v>43105</v>
      </c>
      <c r="F6772" s="5" t="s">
        <v>25</v>
      </c>
      <c r="G6772" s="5" t="s">
        <v>17137</v>
      </c>
      <c r="H6772" s="5" t="s">
        <v>15733</v>
      </c>
      <c r="I6772" s="5" t="s">
        <v>23</v>
      </c>
      <c r="J6772" s="5">
        <v>1</v>
      </c>
      <c r="K6772" s="5" t="s">
        <v>24</v>
      </c>
      <c r="L6772" s="5"/>
      <c r="M6772" s="5">
        <v>0</v>
      </c>
      <c r="N6772" s="5"/>
      <c r="O6772" s="5" t="s">
        <v>17330</v>
      </c>
      <c r="P6772" s="5"/>
      <c r="Q6772" s="5" t="s">
        <v>12444</v>
      </c>
    </row>
    <row r="6773" spans="1:17" ht="30" x14ac:dyDescent="0.25">
      <c r="A6773" s="5" t="s">
        <v>17334</v>
      </c>
      <c r="B6773" s="5" t="s">
        <v>17330</v>
      </c>
      <c r="C6773" s="7" t="s">
        <v>17335</v>
      </c>
      <c r="D6773" s="5">
        <v>837199</v>
      </c>
      <c r="E6773" s="6">
        <v>43108</v>
      </c>
      <c r="F6773" s="5" t="s">
        <v>25</v>
      </c>
      <c r="G6773" s="5" t="s">
        <v>17137</v>
      </c>
      <c r="H6773" s="5" t="s">
        <v>15733</v>
      </c>
      <c r="I6773" s="5" t="s">
        <v>23</v>
      </c>
      <c r="J6773" s="5">
        <v>1</v>
      </c>
      <c r="K6773" s="5" t="s">
        <v>24</v>
      </c>
      <c r="L6773" s="5"/>
      <c r="M6773" s="5">
        <v>0</v>
      </c>
      <c r="N6773" s="5"/>
      <c r="O6773" s="5" t="s">
        <v>17330</v>
      </c>
      <c r="P6773" s="5"/>
      <c r="Q6773" s="5" t="s">
        <v>12444</v>
      </c>
    </row>
    <row r="6774" spans="1:17" ht="30" x14ac:dyDescent="0.25">
      <c r="A6774" s="5" t="s">
        <v>17336</v>
      </c>
      <c r="B6774" s="5" t="s">
        <v>17330</v>
      </c>
      <c r="C6774" s="7" t="s">
        <v>17337</v>
      </c>
      <c r="D6774" s="5">
        <v>173.05</v>
      </c>
      <c r="E6774" s="6">
        <v>43108</v>
      </c>
      <c r="F6774" s="5" t="s">
        <v>12936</v>
      </c>
      <c r="G6774" s="5" t="s">
        <v>17232</v>
      </c>
      <c r="H6774" s="5" t="s">
        <v>15733</v>
      </c>
      <c r="I6774" s="5" t="s">
        <v>23</v>
      </c>
      <c r="J6774" s="5">
        <v>1</v>
      </c>
      <c r="K6774" s="5" t="s">
        <v>22</v>
      </c>
      <c r="L6774" s="5"/>
      <c r="M6774" s="5">
        <v>0</v>
      </c>
      <c r="N6774" s="5"/>
      <c r="O6774" s="5" t="s">
        <v>17330</v>
      </c>
      <c r="P6774" s="5"/>
      <c r="Q6774" s="5" t="s">
        <v>12444</v>
      </c>
    </row>
    <row r="6775" spans="1:17" ht="30" x14ac:dyDescent="0.25">
      <c r="A6775" s="5" t="s">
        <v>17338</v>
      </c>
      <c r="B6775" s="5" t="s">
        <v>17330</v>
      </c>
      <c r="C6775" s="7" t="s">
        <v>17339</v>
      </c>
      <c r="D6775" s="5">
        <v>124.61</v>
      </c>
      <c r="E6775" s="6">
        <v>43108</v>
      </c>
      <c r="F6775" s="5" t="s">
        <v>12936</v>
      </c>
      <c r="G6775" s="5" t="s">
        <v>17232</v>
      </c>
      <c r="H6775" s="5" t="s">
        <v>15733</v>
      </c>
      <c r="I6775" s="5" t="s">
        <v>23</v>
      </c>
      <c r="J6775" s="5">
        <v>1</v>
      </c>
      <c r="K6775" s="5" t="s">
        <v>22</v>
      </c>
      <c r="L6775" s="5"/>
      <c r="M6775" s="5">
        <v>0</v>
      </c>
      <c r="N6775" s="5"/>
      <c r="O6775" s="5" t="s">
        <v>17330</v>
      </c>
      <c r="P6775" s="5"/>
      <c r="Q6775" s="5" t="s">
        <v>12444</v>
      </c>
    </row>
    <row r="6776" spans="1:17" ht="30" x14ac:dyDescent="0.25">
      <c r="A6776" s="5" t="s">
        <v>17340</v>
      </c>
      <c r="B6776" s="5" t="s">
        <v>17330</v>
      </c>
      <c r="C6776" s="7" t="s">
        <v>17341</v>
      </c>
      <c r="D6776" s="5">
        <v>136653</v>
      </c>
      <c r="E6776" s="6">
        <v>43113</v>
      </c>
      <c r="F6776" s="5" t="s">
        <v>25</v>
      </c>
      <c r="G6776" s="5" t="s">
        <v>17137</v>
      </c>
      <c r="H6776" s="5" t="s">
        <v>15733</v>
      </c>
      <c r="I6776" s="5" t="s">
        <v>23</v>
      </c>
      <c r="J6776" s="5">
        <v>1</v>
      </c>
      <c r="K6776" s="5" t="s">
        <v>24</v>
      </c>
      <c r="L6776" s="5"/>
      <c r="M6776" s="5">
        <v>0</v>
      </c>
      <c r="N6776" s="5"/>
      <c r="O6776" s="5" t="s">
        <v>17330</v>
      </c>
      <c r="P6776" s="5"/>
      <c r="Q6776" s="5" t="s">
        <v>12444</v>
      </c>
    </row>
    <row r="6777" spans="1:17" ht="30" x14ac:dyDescent="0.25">
      <c r="A6777" s="5" t="s">
        <v>17342</v>
      </c>
      <c r="B6777" s="5" t="s">
        <v>17330</v>
      </c>
      <c r="C6777" s="7" t="s">
        <v>17343</v>
      </c>
      <c r="D6777" s="5">
        <v>250</v>
      </c>
      <c r="E6777" s="6">
        <v>43117</v>
      </c>
      <c r="F6777" s="5" t="s">
        <v>17140</v>
      </c>
      <c r="G6777" s="5"/>
      <c r="H6777" s="5" t="s">
        <v>15733</v>
      </c>
      <c r="I6777" s="5" t="s">
        <v>23</v>
      </c>
      <c r="J6777" s="5">
        <v>1</v>
      </c>
      <c r="K6777" s="5" t="s">
        <v>22</v>
      </c>
      <c r="L6777" s="5"/>
      <c r="M6777" s="5">
        <v>0</v>
      </c>
      <c r="N6777" s="5"/>
      <c r="O6777" s="5" t="s">
        <v>17330</v>
      </c>
      <c r="P6777" s="5"/>
      <c r="Q6777" s="5" t="s">
        <v>13654</v>
      </c>
    </row>
    <row r="6778" spans="1:17" ht="30" x14ac:dyDescent="0.25">
      <c r="A6778" s="5" t="s">
        <v>17344</v>
      </c>
      <c r="B6778" s="5" t="s">
        <v>17345</v>
      </c>
      <c r="C6778" s="7" t="s">
        <v>17346</v>
      </c>
      <c r="D6778" s="5">
        <v>130</v>
      </c>
      <c r="E6778" s="6">
        <v>42136</v>
      </c>
      <c r="F6778" s="5" t="s">
        <v>25</v>
      </c>
      <c r="G6778" s="5" t="s">
        <v>17137</v>
      </c>
      <c r="H6778" s="5" t="s">
        <v>15733</v>
      </c>
      <c r="I6778" s="5" t="s">
        <v>23</v>
      </c>
      <c r="J6778" s="5">
        <v>1</v>
      </c>
      <c r="K6778" s="5" t="s">
        <v>22</v>
      </c>
      <c r="L6778" s="5"/>
      <c r="M6778" s="5">
        <v>0</v>
      </c>
      <c r="N6778" s="5"/>
      <c r="O6778" s="5" t="s">
        <v>17345</v>
      </c>
      <c r="P6778" s="5"/>
      <c r="Q6778" s="5" t="s">
        <v>12444</v>
      </c>
    </row>
    <row r="6779" spans="1:17" ht="30" x14ac:dyDescent="0.25">
      <c r="A6779" s="5" t="s">
        <v>17347</v>
      </c>
      <c r="B6779" s="5" t="s">
        <v>17345</v>
      </c>
      <c r="C6779" s="7" t="s">
        <v>17348</v>
      </c>
      <c r="D6779" s="5">
        <v>29.92</v>
      </c>
      <c r="E6779" s="6">
        <v>42141</v>
      </c>
      <c r="F6779" s="5" t="s">
        <v>12936</v>
      </c>
      <c r="G6779" s="5" t="s">
        <v>17134</v>
      </c>
      <c r="H6779" s="5" t="s">
        <v>15733</v>
      </c>
      <c r="I6779" s="5" t="s">
        <v>23</v>
      </c>
      <c r="J6779" s="5">
        <v>1</v>
      </c>
      <c r="K6779" s="5" t="s">
        <v>22</v>
      </c>
      <c r="L6779" s="5"/>
      <c r="M6779" s="5">
        <v>0</v>
      </c>
      <c r="N6779" s="5"/>
      <c r="O6779" s="5" t="s">
        <v>17345</v>
      </c>
      <c r="P6779" s="5"/>
      <c r="Q6779" s="5" t="s">
        <v>12444</v>
      </c>
    </row>
    <row r="6780" spans="1:17" ht="30" x14ac:dyDescent="0.25">
      <c r="A6780" s="5" t="s">
        <v>17349</v>
      </c>
      <c r="B6780" s="5" t="s">
        <v>17345</v>
      </c>
      <c r="C6780" s="7" t="s">
        <v>17350</v>
      </c>
      <c r="D6780" s="5">
        <v>155.19</v>
      </c>
      <c r="E6780" s="6">
        <v>42180</v>
      </c>
      <c r="F6780" s="5" t="s">
        <v>12936</v>
      </c>
      <c r="G6780" s="5" t="s">
        <v>17134</v>
      </c>
      <c r="H6780" s="5" t="s">
        <v>15733</v>
      </c>
      <c r="I6780" s="5" t="s">
        <v>23</v>
      </c>
      <c r="J6780" s="5">
        <v>1</v>
      </c>
      <c r="K6780" s="5" t="s">
        <v>22</v>
      </c>
      <c r="L6780" s="5"/>
      <c r="M6780" s="5">
        <v>0</v>
      </c>
      <c r="N6780" s="5"/>
      <c r="O6780" s="5" t="s">
        <v>17345</v>
      </c>
      <c r="P6780" s="5"/>
      <c r="Q6780" s="5" t="s">
        <v>12444</v>
      </c>
    </row>
    <row r="6781" spans="1:17" ht="30" x14ac:dyDescent="0.25">
      <c r="A6781" s="5" t="s">
        <v>17351</v>
      </c>
      <c r="B6781" s="5" t="s">
        <v>17345</v>
      </c>
      <c r="C6781" s="7" t="s">
        <v>17352</v>
      </c>
      <c r="D6781" s="5">
        <v>19.03</v>
      </c>
      <c r="E6781" s="6">
        <v>42186</v>
      </c>
      <c r="F6781" s="5" t="s">
        <v>12936</v>
      </c>
      <c r="G6781" s="5" t="s">
        <v>17134</v>
      </c>
      <c r="H6781" s="5" t="s">
        <v>15733</v>
      </c>
      <c r="I6781" s="5" t="s">
        <v>23</v>
      </c>
      <c r="J6781" s="5">
        <v>1</v>
      </c>
      <c r="K6781" s="5" t="s">
        <v>22</v>
      </c>
      <c r="L6781" s="5"/>
      <c r="M6781" s="5">
        <v>0</v>
      </c>
      <c r="N6781" s="5"/>
      <c r="O6781" s="5" t="s">
        <v>17345</v>
      </c>
      <c r="P6781" s="5"/>
      <c r="Q6781" s="5" t="s">
        <v>12444</v>
      </c>
    </row>
    <row r="6782" spans="1:17" ht="30" x14ac:dyDescent="0.25">
      <c r="A6782" s="5" t="s">
        <v>17353</v>
      </c>
      <c r="B6782" s="5" t="s">
        <v>17345</v>
      </c>
      <c r="C6782" s="7" t="s">
        <v>17354</v>
      </c>
      <c r="D6782" s="5">
        <v>349.79</v>
      </c>
      <c r="E6782" s="6">
        <v>42226</v>
      </c>
      <c r="F6782" s="5" t="s">
        <v>12936</v>
      </c>
      <c r="G6782" s="5" t="s">
        <v>17134</v>
      </c>
      <c r="H6782" s="5" t="s">
        <v>15733</v>
      </c>
      <c r="I6782" s="5" t="s">
        <v>23</v>
      </c>
      <c r="J6782" s="5">
        <v>1</v>
      </c>
      <c r="K6782" s="5" t="s">
        <v>22</v>
      </c>
      <c r="L6782" s="5"/>
      <c r="M6782" s="5">
        <v>0</v>
      </c>
      <c r="N6782" s="5"/>
      <c r="O6782" s="5" t="s">
        <v>17345</v>
      </c>
      <c r="P6782" s="5"/>
      <c r="Q6782" s="5" t="s">
        <v>12444</v>
      </c>
    </row>
    <row r="6783" spans="1:17" ht="30" x14ac:dyDescent="0.25">
      <c r="A6783" s="5" t="s">
        <v>17355</v>
      </c>
      <c r="B6783" s="5" t="s">
        <v>17345</v>
      </c>
      <c r="C6783" s="7" t="s">
        <v>17356</v>
      </c>
      <c r="D6783" s="5">
        <v>139.74</v>
      </c>
      <c r="E6783" s="6">
        <v>42227</v>
      </c>
      <c r="F6783" s="5" t="s">
        <v>12936</v>
      </c>
      <c r="G6783" s="5" t="s">
        <v>17134</v>
      </c>
      <c r="H6783" s="5" t="s">
        <v>15733</v>
      </c>
      <c r="I6783" s="5" t="s">
        <v>23</v>
      </c>
      <c r="J6783" s="5">
        <v>1</v>
      </c>
      <c r="K6783" s="5" t="s">
        <v>22</v>
      </c>
      <c r="L6783" s="5"/>
      <c r="M6783" s="5">
        <v>0</v>
      </c>
      <c r="N6783" s="5"/>
      <c r="O6783" s="5" t="s">
        <v>17345</v>
      </c>
      <c r="P6783" s="5"/>
      <c r="Q6783" s="5" t="s">
        <v>12444</v>
      </c>
    </row>
    <row r="6784" spans="1:17" ht="30" x14ac:dyDescent="0.25">
      <c r="A6784" s="5" t="s">
        <v>17357</v>
      </c>
      <c r="B6784" s="5" t="s">
        <v>17345</v>
      </c>
      <c r="C6784" s="7" t="s">
        <v>17358</v>
      </c>
      <c r="D6784" s="5">
        <v>638.79</v>
      </c>
      <c r="E6784" s="6">
        <v>42413</v>
      </c>
      <c r="F6784" s="5" t="s">
        <v>12936</v>
      </c>
      <c r="G6784" s="5" t="s">
        <v>17134</v>
      </c>
      <c r="H6784" s="5" t="s">
        <v>15733</v>
      </c>
      <c r="I6784" s="5" t="s">
        <v>23</v>
      </c>
      <c r="J6784" s="5">
        <v>1</v>
      </c>
      <c r="K6784" s="5" t="s">
        <v>22</v>
      </c>
      <c r="L6784" s="5"/>
      <c r="M6784" s="5">
        <v>0</v>
      </c>
      <c r="N6784" s="5"/>
      <c r="O6784" s="5" t="s">
        <v>17345</v>
      </c>
      <c r="P6784" s="5"/>
      <c r="Q6784" s="5" t="s">
        <v>12444</v>
      </c>
    </row>
    <row r="6785" spans="1:17" ht="30" x14ac:dyDescent="0.25">
      <c r="A6785" s="5" t="s">
        <v>17359</v>
      </c>
      <c r="B6785" s="5" t="s">
        <v>17345</v>
      </c>
      <c r="C6785" s="7" t="s">
        <v>17360</v>
      </c>
      <c r="D6785" s="5">
        <v>73</v>
      </c>
      <c r="E6785" s="6">
        <v>42415</v>
      </c>
      <c r="F6785" s="5" t="s">
        <v>25</v>
      </c>
      <c r="G6785" s="5" t="s">
        <v>17137</v>
      </c>
      <c r="H6785" s="5" t="s">
        <v>15733</v>
      </c>
      <c r="I6785" s="5" t="s">
        <v>23</v>
      </c>
      <c r="J6785" s="5">
        <v>1</v>
      </c>
      <c r="K6785" s="5" t="s">
        <v>22</v>
      </c>
      <c r="L6785" s="5"/>
      <c r="M6785" s="5">
        <v>0</v>
      </c>
      <c r="N6785" s="5"/>
      <c r="O6785" s="5" t="s">
        <v>17345</v>
      </c>
      <c r="P6785" s="5"/>
      <c r="Q6785" s="5" t="s">
        <v>12444</v>
      </c>
    </row>
    <row r="6786" spans="1:17" ht="30" x14ac:dyDescent="0.25">
      <c r="A6786" s="5" t="s">
        <v>17361</v>
      </c>
      <c r="B6786" s="5" t="s">
        <v>17345</v>
      </c>
      <c r="C6786" s="7" t="s">
        <v>17362</v>
      </c>
      <c r="D6786" s="5">
        <v>122.04</v>
      </c>
      <c r="E6786" s="6">
        <v>42417</v>
      </c>
      <c r="F6786" s="5" t="s">
        <v>12936</v>
      </c>
      <c r="G6786" s="5" t="s">
        <v>17134</v>
      </c>
      <c r="H6786" s="5" t="s">
        <v>15733</v>
      </c>
      <c r="I6786" s="5" t="s">
        <v>23</v>
      </c>
      <c r="J6786" s="5">
        <v>1</v>
      </c>
      <c r="K6786" s="5" t="s">
        <v>22</v>
      </c>
      <c r="L6786" s="5"/>
      <c r="M6786" s="5">
        <v>0</v>
      </c>
      <c r="N6786" s="5"/>
      <c r="O6786" s="5" t="s">
        <v>17345</v>
      </c>
      <c r="P6786" s="5"/>
      <c r="Q6786" s="5" t="s">
        <v>12444</v>
      </c>
    </row>
    <row r="6787" spans="1:17" ht="30" x14ac:dyDescent="0.25">
      <c r="A6787" s="5" t="s">
        <v>17363</v>
      </c>
      <c r="B6787" s="5" t="s">
        <v>17345</v>
      </c>
      <c r="C6787" s="7" t="s">
        <v>17364</v>
      </c>
      <c r="D6787" s="5">
        <v>130.09</v>
      </c>
      <c r="E6787" s="6">
        <v>42432</v>
      </c>
      <c r="F6787" s="5" t="s">
        <v>12936</v>
      </c>
      <c r="G6787" s="5" t="s">
        <v>17134</v>
      </c>
      <c r="H6787" s="5" t="s">
        <v>15733</v>
      </c>
      <c r="I6787" s="5" t="s">
        <v>23</v>
      </c>
      <c r="J6787" s="5">
        <v>1</v>
      </c>
      <c r="K6787" s="5" t="s">
        <v>22</v>
      </c>
      <c r="L6787" s="5"/>
      <c r="M6787" s="5">
        <v>0</v>
      </c>
      <c r="N6787" s="5"/>
      <c r="O6787" s="5" t="s">
        <v>17345</v>
      </c>
      <c r="P6787" s="5"/>
      <c r="Q6787" s="5" t="s">
        <v>12444</v>
      </c>
    </row>
    <row r="6788" spans="1:17" ht="30" x14ac:dyDescent="0.25">
      <c r="A6788" s="5" t="s">
        <v>17365</v>
      </c>
      <c r="B6788" s="5" t="s">
        <v>17345</v>
      </c>
      <c r="C6788" s="7" t="s">
        <v>17366</v>
      </c>
      <c r="D6788" s="5">
        <v>100</v>
      </c>
      <c r="E6788" s="6">
        <v>42808</v>
      </c>
      <c r="F6788" s="5" t="s">
        <v>17140</v>
      </c>
      <c r="G6788" s="5"/>
      <c r="H6788" s="5" t="s">
        <v>15733</v>
      </c>
      <c r="I6788" s="5" t="s">
        <v>23</v>
      </c>
      <c r="J6788" s="5">
        <v>1</v>
      </c>
      <c r="K6788" s="5" t="s">
        <v>22</v>
      </c>
      <c r="L6788" s="5"/>
      <c r="M6788" s="5">
        <v>0</v>
      </c>
      <c r="N6788" s="5"/>
      <c r="O6788" s="5" t="s">
        <v>17345</v>
      </c>
      <c r="P6788" s="5"/>
      <c r="Q6788" s="5" t="s">
        <v>13654</v>
      </c>
    </row>
    <row r="6789" spans="1:17" ht="30" x14ac:dyDescent="0.25">
      <c r="A6789" s="5" t="s">
        <v>17367</v>
      </c>
      <c r="B6789" s="5" t="s">
        <v>16909</v>
      </c>
      <c r="C6789" s="7" t="s">
        <v>17368</v>
      </c>
      <c r="D6789" s="5">
        <v>320</v>
      </c>
      <c r="E6789" s="6">
        <v>42991</v>
      </c>
      <c r="F6789" s="5" t="s">
        <v>17140</v>
      </c>
      <c r="G6789" s="5"/>
      <c r="H6789" s="5" t="s">
        <v>15733</v>
      </c>
      <c r="I6789" s="5" t="s">
        <v>23</v>
      </c>
      <c r="J6789" s="5">
        <v>1</v>
      </c>
      <c r="K6789" s="5" t="s">
        <v>22</v>
      </c>
      <c r="L6789" s="5"/>
      <c r="M6789" s="5">
        <v>0</v>
      </c>
      <c r="N6789" s="5"/>
      <c r="O6789" s="5" t="s">
        <v>16909</v>
      </c>
      <c r="P6789" s="5"/>
      <c r="Q6789" s="5" t="s">
        <v>13654</v>
      </c>
    </row>
    <row r="6790" spans="1:17" ht="30" x14ac:dyDescent="0.25">
      <c r="A6790" s="5" t="s">
        <v>17369</v>
      </c>
      <c r="B6790" s="5" t="s">
        <v>16909</v>
      </c>
      <c r="C6790" s="7" t="s">
        <v>17370</v>
      </c>
      <c r="D6790" s="5">
        <v>169399.65</v>
      </c>
      <c r="E6790" s="6">
        <v>42999</v>
      </c>
      <c r="F6790" s="5" t="s">
        <v>25</v>
      </c>
      <c r="G6790" s="5" t="s">
        <v>17137</v>
      </c>
      <c r="H6790" s="5" t="s">
        <v>15733</v>
      </c>
      <c r="I6790" s="5" t="s">
        <v>23</v>
      </c>
      <c r="J6790" s="5">
        <v>1</v>
      </c>
      <c r="K6790" s="5" t="s">
        <v>24</v>
      </c>
      <c r="L6790" s="5"/>
      <c r="M6790" s="5">
        <v>0</v>
      </c>
      <c r="N6790" s="5"/>
      <c r="O6790" s="5" t="s">
        <v>16909</v>
      </c>
      <c r="P6790" s="5"/>
      <c r="Q6790" s="5" t="s">
        <v>12444</v>
      </c>
    </row>
    <row r="6791" spans="1:17" ht="30" x14ac:dyDescent="0.25">
      <c r="A6791" s="5" t="s">
        <v>17371</v>
      </c>
      <c r="B6791" s="5" t="s">
        <v>16909</v>
      </c>
      <c r="C6791" s="7" t="s">
        <v>17372</v>
      </c>
      <c r="D6791" s="5">
        <v>109200</v>
      </c>
      <c r="E6791" s="6">
        <v>43007</v>
      </c>
      <c r="F6791" s="5" t="s">
        <v>25</v>
      </c>
      <c r="G6791" s="5" t="s">
        <v>17137</v>
      </c>
      <c r="H6791" s="5" t="s">
        <v>15733</v>
      </c>
      <c r="I6791" s="5" t="s">
        <v>23</v>
      </c>
      <c r="J6791" s="5">
        <v>1</v>
      </c>
      <c r="K6791" s="5" t="s">
        <v>24</v>
      </c>
      <c r="L6791" s="5"/>
      <c r="M6791" s="5">
        <v>0</v>
      </c>
      <c r="N6791" s="5"/>
      <c r="O6791" s="5" t="s">
        <v>16909</v>
      </c>
      <c r="P6791" s="5"/>
      <c r="Q6791" s="5" t="s">
        <v>12444</v>
      </c>
    </row>
    <row r="6792" spans="1:17" ht="30" x14ac:dyDescent="0.25">
      <c r="A6792" s="5" t="s">
        <v>17373</v>
      </c>
      <c r="B6792" s="5" t="s">
        <v>16909</v>
      </c>
      <c r="C6792" s="7" t="s">
        <v>17374</v>
      </c>
      <c r="D6792" s="5">
        <v>168.47</v>
      </c>
      <c r="E6792" s="6">
        <v>43007</v>
      </c>
      <c r="F6792" s="5" t="s">
        <v>12936</v>
      </c>
      <c r="G6792" s="5" t="s">
        <v>17134</v>
      </c>
      <c r="H6792" s="5" t="s">
        <v>15733</v>
      </c>
      <c r="I6792" s="5" t="s">
        <v>23</v>
      </c>
      <c r="J6792" s="5">
        <v>1</v>
      </c>
      <c r="K6792" s="5" t="s">
        <v>22</v>
      </c>
      <c r="L6792" s="5"/>
      <c r="M6792" s="5">
        <v>0</v>
      </c>
      <c r="N6792" s="5"/>
      <c r="O6792" s="5" t="s">
        <v>16909</v>
      </c>
      <c r="P6792" s="5"/>
      <c r="Q6792" s="5" t="s">
        <v>12444</v>
      </c>
    </row>
    <row r="6793" spans="1:17" ht="30" x14ac:dyDescent="0.25">
      <c r="A6793" s="5" t="s">
        <v>17375</v>
      </c>
      <c r="B6793" s="5" t="s">
        <v>16909</v>
      </c>
      <c r="C6793" s="7" t="s">
        <v>17376</v>
      </c>
      <c r="D6793" s="5">
        <v>149.85</v>
      </c>
      <c r="E6793" s="6">
        <v>43028</v>
      </c>
      <c r="F6793" s="5" t="s">
        <v>12936</v>
      </c>
      <c r="G6793" s="5" t="s">
        <v>17134</v>
      </c>
      <c r="H6793" s="5" t="s">
        <v>15733</v>
      </c>
      <c r="I6793" s="5" t="s">
        <v>23</v>
      </c>
      <c r="J6793" s="5">
        <v>1</v>
      </c>
      <c r="K6793" s="5" t="s">
        <v>22</v>
      </c>
      <c r="L6793" s="5"/>
      <c r="M6793" s="5">
        <v>0</v>
      </c>
      <c r="N6793" s="5"/>
      <c r="O6793" s="5" t="s">
        <v>16909</v>
      </c>
      <c r="P6793" s="5"/>
      <c r="Q6793" s="5" t="s">
        <v>12444</v>
      </c>
    </row>
    <row r="6794" spans="1:17" ht="30" x14ac:dyDescent="0.25">
      <c r="A6794" s="5" t="s">
        <v>17377</v>
      </c>
      <c r="B6794" s="5" t="s">
        <v>16909</v>
      </c>
      <c r="C6794" s="7" t="s">
        <v>17378</v>
      </c>
      <c r="D6794" s="5">
        <v>100</v>
      </c>
      <c r="E6794" s="6">
        <v>43089</v>
      </c>
      <c r="F6794" s="5" t="s">
        <v>17140</v>
      </c>
      <c r="G6794" s="5"/>
      <c r="H6794" s="5" t="s">
        <v>15733</v>
      </c>
      <c r="I6794" s="5" t="s">
        <v>23</v>
      </c>
      <c r="J6794" s="5">
        <v>1</v>
      </c>
      <c r="K6794" s="5" t="s">
        <v>22</v>
      </c>
      <c r="L6794" s="5"/>
      <c r="M6794" s="5">
        <v>0</v>
      </c>
      <c r="N6794" s="5"/>
      <c r="O6794" s="5" t="s">
        <v>16909</v>
      </c>
      <c r="P6794" s="5"/>
      <c r="Q6794" s="5" t="s">
        <v>13654</v>
      </c>
    </row>
    <row r="6795" spans="1:17" ht="30" x14ac:dyDescent="0.25">
      <c r="A6795" s="5" t="s">
        <v>17379</v>
      </c>
      <c r="B6795" s="5" t="s">
        <v>17380</v>
      </c>
      <c r="C6795" s="7" t="s">
        <v>17381</v>
      </c>
      <c r="D6795" s="5">
        <v>1161000</v>
      </c>
      <c r="E6795" s="6">
        <v>44361</v>
      </c>
      <c r="F6795" s="5" t="s">
        <v>25</v>
      </c>
      <c r="G6795" s="5" t="s">
        <v>17382</v>
      </c>
      <c r="H6795" s="5" t="s">
        <v>30</v>
      </c>
      <c r="I6795" s="5" t="s">
        <v>23</v>
      </c>
      <c r="J6795" s="5">
        <v>1</v>
      </c>
      <c r="K6795" s="5" t="s">
        <v>24</v>
      </c>
      <c r="L6795" s="5"/>
      <c r="M6795" s="5">
        <v>0</v>
      </c>
      <c r="N6795" s="5"/>
      <c r="O6795" s="5" t="s">
        <v>17380</v>
      </c>
      <c r="P6795" s="5"/>
      <c r="Q6795" s="5" t="s">
        <v>12444</v>
      </c>
    </row>
    <row r="6796" spans="1:17" ht="30" x14ac:dyDescent="0.25">
      <c r="A6796" s="5" t="s">
        <v>17383</v>
      </c>
      <c r="B6796" s="5" t="s">
        <v>17384</v>
      </c>
      <c r="C6796" s="7" t="s">
        <v>17385</v>
      </c>
      <c r="D6796" s="5">
        <v>770000</v>
      </c>
      <c r="E6796" s="6">
        <v>44278</v>
      </c>
      <c r="F6796" s="5" t="s">
        <v>25</v>
      </c>
      <c r="G6796" s="5" t="s">
        <v>17382</v>
      </c>
      <c r="H6796" s="5" t="s">
        <v>30</v>
      </c>
      <c r="I6796" s="5" t="s">
        <v>23</v>
      </c>
      <c r="J6796" s="5">
        <v>1</v>
      </c>
      <c r="K6796" s="5" t="s">
        <v>24</v>
      </c>
      <c r="L6796" s="5"/>
      <c r="M6796" s="5">
        <v>0</v>
      </c>
      <c r="N6796" s="5"/>
      <c r="O6796" s="5" t="s">
        <v>17384</v>
      </c>
      <c r="P6796" s="5"/>
      <c r="Q6796" s="5" t="s">
        <v>12444</v>
      </c>
    </row>
    <row r="6797" spans="1:17" ht="30" x14ac:dyDescent="0.25">
      <c r="A6797" s="5" t="s">
        <v>17386</v>
      </c>
      <c r="B6797" s="5" t="s">
        <v>17387</v>
      </c>
      <c r="C6797" s="7" t="s">
        <v>17388</v>
      </c>
      <c r="D6797" s="5">
        <v>956000</v>
      </c>
      <c r="E6797" s="6">
        <v>41993</v>
      </c>
      <c r="F6797" s="5" t="s">
        <v>25</v>
      </c>
      <c r="G6797" s="5"/>
      <c r="H6797" s="5" t="s">
        <v>15972</v>
      </c>
      <c r="I6797" s="5" t="s">
        <v>23</v>
      </c>
      <c r="J6797" s="5">
        <v>1</v>
      </c>
      <c r="K6797" s="5" t="s">
        <v>24</v>
      </c>
      <c r="L6797" s="5"/>
      <c r="M6797" s="5">
        <v>0</v>
      </c>
      <c r="N6797" s="5"/>
      <c r="O6797" s="5" t="s">
        <v>17387</v>
      </c>
      <c r="P6797" s="5"/>
      <c r="Q6797" s="5" t="s">
        <v>12444</v>
      </c>
    </row>
    <row r="6798" spans="1:17" ht="30" x14ac:dyDescent="0.25">
      <c r="A6798" s="5" t="s">
        <v>17389</v>
      </c>
      <c r="B6798" s="5" t="s">
        <v>17387</v>
      </c>
      <c r="C6798" s="7" t="s">
        <v>17390</v>
      </c>
      <c r="D6798" s="5">
        <v>221.39</v>
      </c>
      <c r="E6798" s="6">
        <v>41993</v>
      </c>
      <c r="F6798" s="5" t="s">
        <v>12936</v>
      </c>
      <c r="G6798" s="5"/>
      <c r="H6798" s="5" t="s">
        <v>15972</v>
      </c>
      <c r="I6798" s="5" t="s">
        <v>23</v>
      </c>
      <c r="J6798" s="5">
        <v>1</v>
      </c>
      <c r="K6798" s="5" t="s">
        <v>22</v>
      </c>
      <c r="L6798" s="5"/>
      <c r="M6798" s="5">
        <v>0</v>
      </c>
      <c r="N6798" s="5"/>
      <c r="O6798" s="5" t="s">
        <v>17387</v>
      </c>
      <c r="P6798" s="5"/>
      <c r="Q6798" s="5" t="s">
        <v>12444</v>
      </c>
    </row>
    <row r="6799" spans="1:17" ht="30" x14ac:dyDescent="0.25">
      <c r="A6799" s="5" t="s">
        <v>17391</v>
      </c>
      <c r="B6799" s="5" t="s">
        <v>17392</v>
      </c>
      <c r="C6799" s="7" t="s">
        <v>17393</v>
      </c>
      <c r="D6799" s="5">
        <v>87.14</v>
      </c>
      <c r="E6799" s="6">
        <v>42878</v>
      </c>
      <c r="F6799" s="5" t="s">
        <v>12892</v>
      </c>
      <c r="G6799" s="5"/>
      <c r="H6799" s="5" t="s">
        <v>15972</v>
      </c>
      <c r="I6799" s="5" t="s">
        <v>23</v>
      </c>
      <c r="J6799" s="5">
        <v>1</v>
      </c>
      <c r="K6799" s="5" t="s">
        <v>22</v>
      </c>
      <c r="L6799" s="5"/>
      <c r="M6799" s="5">
        <v>0</v>
      </c>
      <c r="N6799" s="5"/>
      <c r="O6799" s="5" t="s">
        <v>17392</v>
      </c>
      <c r="P6799" s="5"/>
      <c r="Q6799" s="5" t="s">
        <v>12444</v>
      </c>
    </row>
    <row r="6800" spans="1:17" ht="30" x14ac:dyDescent="0.25">
      <c r="A6800" s="5" t="s">
        <v>17394</v>
      </c>
      <c r="B6800" s="5" t="s">
        <v>17392</v>
      </c>
      <c r="C6800" s="7" t="s">
        <v>17395</v>
      </c>
      <c r="D6800" s="5">
        <v>100</v>
      </c>
      <c r="E6800" s="6">
        <v>42885</v>
      </c>
      <c r="F6800" s="5" t="s">
        <v>17396</v>
      </c>
      <c r="G6800" s="5"/>
      <c r="H6800" s="5" t="s">
        <v>15972</v>
      </c>
      <c r="I6800" s="5" t="s">
        <v>23</v>
      </c>
      <c r="J6800" s="5">
        <v>1</v>
      </c>
      <c r="K6800" s="5" t="s">
        <v>22</v>
      </c>
      <c r="L6800" s="5"/>
      <c r="M6800" s="5">
        <v>0</v>
      </c>
      <c r="N6800" s="5"/>
      <c r="O6800" s="5" t="s">
        <v>17392</v>
      </c>
      <c r="P6800" s="5"/>
      <c r="Q6800" s="5" t="s">
        <v>13654</v>
      </c>
    </row>
    <row r="6801" spans="1:17" ht="30" x14ac:dyDescent="0.25">
      <c r="A6801" s="5" t="s">
        <v>17397</v>
      </c>
      <c r="B6801" s="5" t="s">
        <v>17398</v>
      </c>
      <c r="C6801" s="7" t="s">
        <v>17399</v>
      </c>
      <c r="D6801" s="5">
        <v>1858.5</v>
      </c>
      <c r="E6801" s="6">
        <v>42138</v>
      </c>
      <c r="F6801" s="5" t="s">
        <v>12892</v>
      </c>
      <c r="G6801" s="5"/>
      <c r="H6801" s="5" t="s">
        <v>15972</v>
      </c>
      <c r="I6801" s="5" t="s">
        <v>23</v>
      </c>
      <c r="J6801" s="5">
        <v>1</v>
      </c>
      <c r="K6801" s="5" t="s">
        <v>22</v>
      </c>
      <c r="L6801" s="5"/>
      <c r="M6801" s="5">
        <v>0</v>
      </c>
      <c r="N6801" s="5"/>
      <c r="O6801" s="5" t="s">
        <v>17398</v>
      </c>
      <c r="P6801" s="5"/>
      <c r="Q6801" s="5" t="s">
        <v>12444</v>
      </c>
    </row>
    <row r="6802" spans="1:17" ht="30" x14ac:dyDescent="0.25">
      <c r="A6802" s="5" t="s">
        <v>17400</v>
      </c>
      <c r="B6802" s="5" t="s">
        <v>17398</v>
      </c>
      <c r="C6802" s="7" t="s">
        <v>17401</v>
      </c>
      <c r="D6802" s="5">
        <v>502.06</v>
      </c>
      <c r="E6802" s="6">
        <v>42222</v>
      </c>
      <c r="F6802" s="5" t="s">
        <v>12892</v>
      </c>
      <c r="G6802" s="5"/>
      <c r="H6802" s="5" t="s">
        <v>15972</v>
      </c>
      <c r="I6802" s="5" t="s">
        <v>23</v>
      </c>
      <c r="J6802" s="5">
        <v>1</v>
      </c>
      <c r="K6802" s="5" t="s">
        <v>22</v>
      </c>
      <c r="L6802" s="5"/>
      <c r="M6802" s="5">
        <v>0</v>
      </c>
      <c r="N6802" s="5"/>
      <c r="O6802" s="5" t="s">
        <v>17398</v>
      </c>
      <c r="P6802" s="5"/>
      <c r="Q6802" s="5" t="s">
        <v>12444</v>
      </c>
    </row>
    <row r="6803" spans="1:17" ht="30" x14ac:dyDescent="0.25">
      <c r="A6803" s="5" t="s">
        <v>17402</v>
      </c>
      <c r="B6803" s="5" t="s">
        <v>17398</v>
      </c>
      <c r="C6803" s="7" t="s">
        <v>17403</v>
      </c>
      <c r="D6803" s="5">
        <v>257.83999999999997</v>
      </c>
      <c r="E6803" s="6">
        <v>42552</v>
      </c>
      <c r="F6803" s="5" t="s">
        <v>12892</v>
      </c>
      <c r="G6803" s="5"/>
      <c r="H6803" s="5" t="s">
        <v>15972</v>
      </c>
      <c r="I6803" s="5" t="s">
        <v>23</v>
      </c>
      <c r="J6803" s="5">
        <v>1</v>
      </c>
      <c r="K6803" s="5" t="s">
        <v>22</v>
      </c>
      <c r="L6803" s="5"/>
      <c r="M6803" s="5">
        <v>0</v>
      </c>
      <c r="N6803" s="5"/>
      <c r="O6803" s="5" t="s">
        <v>17398</v>
      </c>
      <c r="P6803" s="5"/>
      <c r="Q6803" s="5" t="s">
        <v>12444</v>
      </c>
    </row>
    <row r="6804" spans="1:17" ht="30" x14ac:dyDescent="0.25">
      <c r="A6804" s="5" t="s">
        <v>17404</v>
      </c>
      <c r="B6804" s="5" t="s">
        <v>17398</v>
      </c>
      <c r="C6804" s="7" t="s">
        <v>17405</v>
      </c>
      <c r="D6804" s="5">
        <v>274.68</v>
      </c>
      <c r="E6804" s="6">
        <v>42567</v>
      </c>
      <c r="F6804" s="5" t="s">
        <v>12892</v>
      </c>
      <c r="G6804" s="5"/>
      <c r="H6804" s="5" t="s">
        <v>15972</v>
      </c>
      <c r="I6804" s="5" t="s">
        <v>23</v>
      </c>
      <c r="J6804" s="5">
        <v>1</v>
      </c>
      <c r="K6804" s="5" t="s">
        <v>22</v>
      </c>
      <c r="L6804" s="5"/>
      <c r="M6804" s="5">
        <v>0</v>
      </c>
      <c r="N6804" s="5"/>
      <c r="O6804" s="5" t="s">
        <v>17398</v>
      </c>
      <c r="P6804" s="5"/>
      <c r="Q6804" s="5" t="s">
        <v>12444</v>
      </c>
    </row>
    <row r="6805" spans="1:17" ht="30" x14ac:dyDescent="0.25">
      <c r="A6805" s="5" t="s">
        <v>17406</v>
      </c>
      <c r="B6805" s="5" t="s">
        <v>17407</v>
      </c>
      <c r="C6805" s="7" t="s">
        <v>17408</v>
      </c>
      <c r="D6805" s="5">
        <v>616.41</v>
      </c>
      <c r="E6805" s="6">
        <v>41520</v>
      </c>
      <c r="F6805" s="5" t="s">
        <v>17396</v>
      </c>
      <c r="G6805" s="5"/>
      <c r="H6805" s="5" t="s">
        <v>15972</v>
      </c>
      <c r="I6805" s="5" t="s">
        <v>23</v>
      </c>
      <c r="J6805" s="5">
        <v>1</v>
      </c>
      <c r="K6805" s="5" t="s">
        <v>22</v>
      </c>
      <c r="L6805" s="5"/>
      <c r="M6805" s="5">
        <v>0</v>
      </c>
      <c r="N6805" s="5"/>
      <c r="O6805" s="5" t="s">
        <v>17407</v>
      </c>
      <c r="P6805" s="5"/>
      <c r="Q6805" s="5" t="s">
        <v>13654</v>
      </c>
    </row>
    <row r="6806" spans="1:17" ht="30" x14ac:dyDescent="0.25">
      <c r="A6806" s="5" t="s">
        <v>17409</v>
      </c>
      <c r="B6806" s="5" t="s">
        <v>17407</v>
      </c>
      <c r="C6806" s="7" t="s">
        <v>17410</v>
      </c>
      <c r="D6806" s="5">
        <v>90</v>
      </c>
      <c r="E6806" s="6">
        <v>41575</v>
      </c>
      <c r="F6806" s="5" t="s">
        <v>17396</v>
      </c>
      <c r="G6806" s="5"/>
      <c r="H6806" s="5" t="s">
        <v>15972</v>
      </c>
      <c r="I6806" s="5" t="s">
        <v>23</v>
      </c>
      <c r="J6806" s="5">
        <v>1</v>
      </c>
      <c r="K6806" s="5" t="s">
        <v>22</v>
      </c>
      <c r="L6806" s="5"/>
      <c r="M6806" s="5">
        <v>0</v>
      </c>
      <c r="N6806" s="5"/>
      <c r="O6806" s="5" t="s">
        <v>17407</v>
      </c>
      <c r="P6806" s="5"/>
      <c r="Q6806" s="5" t="s">
        <v>13654</v>
      </c>
    </row>
    <row r="6807" spans="1:17" ht="30" x14ac:dyDescent="0.25">
      <c r="A6807" s="5" t="s">
        <v>17411</v>
      </c>
      <c r="B6807" s="5" t="s">
        <v>17407</v>
      </c>
      <c r="C6807" s="7" t="s">
        <v>17412</v>
      </c>
      <c r="D6807" s="5">
        <v>180</v>
      </c>
      <c r="E6807" s="6">
        <v>41603</v>
      </c>
      <c r="F6807" s="5" t="s">
        <v>17396</v>
      </c>
      <c r="G6807" s="5"/>
      <c r="H6807" s="5" t="s">
        <v>15972</v>
      </c>
      <c r="I6807" s="5" t="s">
        <v>23</v>
      </c>
      <c r="J6807" s="5">
        <v>1</v>
      </c>
      <c r="K6807" s="5" t="s">
        <v>22</v>
      </c>
      <c r="L6807" s="5"/>
      <c r="M6807" s="5">
        <v>0</v>
      </c>
      <c r="N6807" s="5"/>
      <c r="O6807" s="5" t="s">
        <v>17407</v>
      </c>
      <c r="P6807" s="5"/>
      <c r="Q6807" s="5" t="s">
        <v>13654</v>
      </c>
    </row>
    <row r="6808" spans="1:17" ht="30" x14ac:dyDescent="0.25">
      <c r="A6808" s="5" t="s">
        <v>17413</v>
      </c>
      <c r="B6808" s="5" t="s">
        <v>17407</v>
      </c>
      <c r="C6808" s="7" t="s">
        <v>17414</v>
      </c>
      <c r="D6808" s="5">
        <v>150.96</v>
      </c>
      <c r="E6808" s="6">
        <v>41607</v>
      </c>
      <c r="F6808" s="5" t="s">
        <v>12892</v>
      </c>
      <c r="G6808" s="5"/>
      <c r="H6808" s="5" t="s">
        <v>15972</v>
      </c>
      <c r="I6808" s="5" t="s">
        <v>23</v>
      </c>
      <c r="J6808" s="5">
        <v>1</v>
      </c>
      <c r="K6808" s="5" t="s">
        <v>22</v>
      </c>
      <c r="L6808" s="5"/>
      <c r="M6808" s="5">
        <v>0</v>
      </c>
      <c r="N6808" s="5"/>
      <c r="O6808" s="5" t="s">
        <v>17407</v>
      </c>
      <c r="P6808" s="5"/>
      <c r="Q6808" s="5" t="s">
        <v>12444</v>
      </c>
    </row>
    <row r="6809" spans="1:17" ht="30" x14ac:dyDescent="0.25">
      <c r="A6809" s="5" t="s">
        <v>17415</v>
      </c>
      <c r="B6809" s="5" t="s">
        <v>17407</v>
      </c>
      <c r="C6809" s="7" t="s">
        <v>17416</v>
      </c>
      <c r="D6809" s="5">
        <v>109.94</v>
      </c>
      <c r="E6809" s="6">
        <v>41616</v>
      </c>
      <c r="F6809" s="5" t="s">
        <v>12892</v>
      </c>
      <c r="G6809" s="5"/>
      <c r="H6809" s="5" t="s">
        <v>15972</v>
      </c>
      <c r="I6809" s="5" t="s">
        <v>23</v>
      </c>
      <c r="J6809" s="5">
        <v>1</v>
      </c>
      <c r="K6809" s="5" t="s">
        <v>22</v>
      </c>
      <c r="L6809" s="5"/>
      <c r="M6809" s="5">
        <v>0</v>
      </c>
      <c r="N6809" s="5"/>
      <c r="O6809" s="5" t="s">
        <v>17407</v>
      </c>
      <c r="P6809" s="5"/>
      <c r="Q6809" s="5" t="s">
        <v>12444</v>
      </c>
    </row>
    <row r="6810" spans="1:17" ht="30" x14ac:dyDescent="0.25">
      <c r="A6810" s="5" t="s">
        <v>17417</v>
      </c>
      <c r="B6810" s="5" t="s">
        <v>17407</v>
      </c>
      <c r="C6810" s="7" t="s">
        <v>17418</v>
      </c>
      <c r="D6810" s="5">
        <v>100</v>
      </c>
      <c r="E6810" s="6">
        <v>41739</v>
      </c>
      <c r="F6810" s="5" t="s">
        <v>17396</v>
      </c>
      <c r="G6810" s="5"/>
      <c r="H6810" s="5" t="s">
        <v>15972</v>
      </c>
      <c r="I6810" s="5" t="s">
        <v>23</v>
      </c>
      <c r="J6810" s="5">
        <v>1</v>
      </c>
      <c r="K6810" s="5" t="s">
        <v>22</v>
      </c>
      <c r="L6810" s="5"/>
      <c r="M6810" s="5">
        <v>0</v>
      </c>
      <c r="N6810" s="5"/>
      <c r="O6810" s="5" t="s">
        <v>17407</v>
      </c>
      <c r="P6810" s="5"/>
      <c r="Q6810" s="5" t="s">
        <v>13654</v>
      </c>
    </row>
    <row r="6811" spans="1:17" ht="30" x14ac:dyDescent="0.25">
      <c r="A6811" s="5" t="s">
        <v>17419</v>
      </c>
      <c r="B6811" s="5" t="s">
        <v>17407</v>
      </c>
      <c r="C6811" s="7" t="s">
        <v>17420</v>
      </c>
      <c r="D6811" s="5">
        <v>102.17</v>
      </c>
      <c r="E6811" s="6">
        <v>41763</v>
      </c>
      <c r="F6811" s="5" t="s">
        <v>12892</v>
      </c>
      <c r="G6811" s="5"/>
      <c r="H6811" s="5" t="s">
        <v>15972</v>
      </c>
      <c r="I6811" s="5" t="s">
        <v>23</v>
      </c>
      <c r="J6811" s="5">
        <v>1</v>
      </c>
      <c r="K6811" s="5" t="s">
        <v>22</v>
      </c>
      <c r="L6811" s="5"/>
      <c r="M6811" s="5">
        <v>0</v>
      </c>
      <c r="N6811" s="5"/>
      <c r="O6811" s="5" t="s">
        <v>17407</v>
      </c>
      <c r="P6811" s="5"/>
      <c r="Q6811" s="5" t="s">
        <v>12444</v>
      </c>
    </row>
    <row r="6812" spans="1:17" ht="30" x14ac:dyDescent="0.25">
      <c r="A6812" s="5" t="s">
        <v>17421</v>
      </c>
      <c r="B6812" s="5" t="s">
        <v>17407</v>
      </c>
      <c r="C6812" s="7" t="s">
        <v>17422</v>
      </c>
      <c r="D6812" s="5">
        <v>100</v>
      </c>
      <c r="E6812" s="6">
        <v>41929</v>
      </c>
      <c r="F6812" s="5" t="s">
        <v>17396</v>
      </c>
      <c r="G6812" s="5"/>
      <c r="H6812" s="5" t="s">
        <v>15972</v>
      </c>
      <c r="I6812" s="5" t="s">
        <v>23</v>
      </c>
      <c r="J6812" s="5">
        <v>1</v>
      </c>
      <c r="K6812" s="5" t="s">
        <v>22</v>
      </c>
      <c r="L6812" s="5"/>
      <c r="M6812" s="5">
        <v>0</v>
      </c>
      <c r="N6812" s="5"/>
      <c r="O6812" s="5" t="s">
        <v>17407</v>
      </c>
      <c r="P6812" s="5"/>
      <c r="Q6812" s="5" t="s">
        <v>13654</v>
      </c>
    </row>
    <row r="6813" spans="1:17" ht="30" x14ac:dyDescent="0.25">
      <c r="A6813" s="5" t="s">
        <v>17423</v>
      </c>
      <c r="B6813" s="5" t="s">
        <v>17407</v>
      </c>
      <c r="C6813" s="7" t="s">
        <v>17424</v>
      </c>
      <c r="D6813" s="5">
        <v>109.94</v>
      </c>
      <c r="E6813" s="6">
        <v>41963</v>
      </c>
      <c r="F6813" s="5" t="s">
        <v>12892</v>
      </c>
      <c r="G6813" s="5"/>
      <c r="H6813" s="5" t="s">
        <v>15972</v>
      </c>
      <c r="I6813" s="5" t="s">
        <v>23</v>
      </c>
      <c r="J6813" s="5">
        <v>1</v>
      </c>
      <c r="K6813" s="5" t="s">
        <v>22</v>
      </c>
      <c r="L6813" s="5"/>
      <c r="M6813" s="5">
        <v>0</v>
      </c>
      <c r="N6813" s="5"/>
      <c r="O6813" s="5" t="s">
        <v>17407</v>
      </c>
      <c r="P6813" s="5"/>
      <c r="Q6813" s="5" t="s">
        <v>12444</v>
      </c>
    </row>
    <row r="6814" spans="1:17" ht="30" x14ac:dyDescent="0.25">
      <c r="A6814" s="5" t="s">
        <v>17425</v>
      </c>
      <c r="B6814" s="5" t="s">
        <v>17407</v>
      </c>
      <c r="C6814" s="7" t="s">
        <v>17426</v>
      </c>
      <c r="D6814" s="5">
        <v>150</v>
      </c>
      <c r="E6814" s="6">
        <v>42032</v>
      </c>
      <c r="F6814" s="5" t="s">
        <v>17396</v>
      </c>
      <c r="G6814" s="5"/>
      <c r="H6814" s="5" t="s">
        <v>15972</v>
      </c>
      <c r="I6814" s="5" t="s">
        <v>23</v>
      </c>
      <c r="J6814" s="5">
        <v>1</v>
      </c>
      <c r="K6814" s="5" t="s">
        <v>22</v>
      </c>
      <c r="L6814" s="5"/>
      <c r="M6814" s="5">
        <v>0</v>
      </c>
      <c r="N6814" s="5"/>
      <c r="O6814" s="5" t="s">
        <v>17407</v>
      </c>
      <c r="P6814" s="5"/>
      <c r="Q6814" s="5" t="s">
        <v>13654</v>
      </c>
    </row>
    <row r="6815" spans="1:17" ht="30" x14ac:dyDescent="0.25">
      <c r="A6815" s="5" t="s">
        <v>17427</v>
      </c>
      <c r="B6815" s="5" t="s">
        <v>17407</v>
      </c>
      <c r="C6815" s="7" t="s">
        <v>17428</v>
      </c>
      <c r="D6815" s="5">
        <v>100</v>
      </c>
      <c r="E6815" s="6">
        <v>42063</v>
      </c>
      <c r="F6815" s="5" t="s">
        <v>17396</v>
      </c>
      <c r="G6815" s="5"/>
      <c r="H6815" s="5" t="s">
        <v>15972</v>
      </c>
      <c r="I6815" s="5" t="s">
        <v>23</v>
      </c>
      <c r="J6815" s="5">
        <v>1</v>
      </c>
      <c r="K6815" s="5" t="s">
        <v>22</v>
      </c>
      <c r="L6815" s="5"/>
      <c r="M6815" s="5">
        <v>0</v>
      </c>
      <c r="N6815" s="5"/>
      <c r="O6815" s="5" t="s">
        <v>17407</v>
      </c>
      <c r="P6815" s="5"/>
      <c r="Q6815" s="5" t="s">
        <v>13654</v>
      </c>
    </row>
    <row r="6816" spans="1:17" ht="30" x14ac:dyDescent="0.25">
      <c r="A6816" s="5" t="s">
        <v>17429</v>
      </c>
      <c r="B6816" s="5" t="s">
        <v>17430</v>
      </c>
      <c r="C6816" s="7" t="s">
        <v>17431</v>
      </c>
      <c r="D6816" s="5">
        <v>180.76</v>
      </c>
      <c r="E6816" s="6">
        <v>43311</v>
      </c>
      <c r="F6816" s="5" t="s">
        <v>12892</v>
      </c>
      <c r="G6816" s="5"/>
      <c r="H6816" s="5" t="s">
        <v>15972</v>
      </c>
      <c r="I6816" s="5" t="s">
        <v>23</v>
      </c>
      <c r="J6816" s="5">
        <v>1</v>
      </c>
      <c r="K6816" s="5" t="s">
        <v>22</v>
      </c>
      <c r="L6816" s="5"/>
      <c r="M6816" s="5">
        <v>0</v>
      </c>
      <c r="N6816" s="5"/>
      <c r="O6816" s="5" t="s">
        <v>17430</v>
      </c>
      <c r="P6816" s="5"/>
      <c r="Q6816" s="5" t="s">
        <v>12444</v>
      </c>
    </row>
    <row r="6817" spans="1:17" ht="30" x14ac:dyDescent="0.25">
      <c r="A6817" s="5" t="s">
        <v>17432</v>
      </c>
      <c r="B6817" s="5" t="s">
        <v>17430</v>
      </c>
      <c r="C6817" s="7" t="s">
        <v>17433</v>
      </c>
      <c r="D6817" s="5">
        <v>250</v>
      </c>
      <c r="E6817" s="6">
        <v>43311</v>
      </c>
      <c r="F6817" s="5" t="s">
        <v>17396</v>
      </c>
      <c r="G6817" s="5"/>
      <c r="H6817" s="5" t="s">
        <v>15972</v>
      </c>
      <c r="I6817" s="5" t="s">
        <v>23</v>
      </c>
      <c r="J6817" s="5">
        <v>1</v>
      </c>
      <c r="K6817" s="5" t="s">
        <v>22</v>
      </c>
      <c r="L6817" s="5"/>
      <c r="M6817" s="5">
        <v>0</v>
      </c>
      <c r="N6817" s="5"/>
      <c r="O6817" s="5" t="s">
        <v>17430</v>
      </c>
      <c r="P6817" s="5"/>
      <c r="Q6817" s="5" t="s">
        <v>13654</v>
      </c>
    </row>
    <row r="6818" spans="1:17" ht="30" x14ac:dyDescent="0.25">
      <c r="A6818" s="5" t="s">
        <v>17434</v>
      </c>
      <c r="B6818" s="5" t="s">
        <v>17430</v>
      </c>
      <c r="C6818" s="7" t="s">
        <v>17435</v>
      </c>
      <c r="D6818" s="5">
        <v>120</v>
      </c>
      <c r="E6818" s="6">
        <v>43554</v>
      </c>
      <c r="F6818" s="5" t="s">
        <v>17396</v>
      </c>
      <c r="G6818" s="5"/>
      <c r="H6818" s="5" t="s">
        <v>15972</v>
      </c>
      <c r="I6818" s="5" t="s">
        <v>23</v>
      </c>
      <c r="J6818" s="5">
        <v>1</v>
      </c>
      <c r="K6818" s="5" t="s">
        <v>22</v>
      </c>
      <c r="L6818" s="5"/>
      <c r="M6818" s="5">
        <v>0</v>
      </c>
      <c r="N6818" s="5"/>
      <c r="O6818" s="5" t="s">
        <v>17430</v>
      </c>
      <c r="P6818" s="5"/>
      <c r="Q6818" s="5" t="s">
        <v>13654</v>
      </c>
    </row>
    <row r="6819" spans="1:17" ht="30" x14ac:dyDescent="0.25">
      <c r="A6819" s="5" t="s">
        <v>17436</v>
      </c>
      <c r="B6819" s="5" t="s">
        <v>17437</v>
      </c>
      <c r="C6819" s="7" t="s">
        <v>17438</v>
      </c>
      <c r="D6819" s="5">
        <v>188.96</v>
      </c>
      <c r="E6819" s="6">
        <v>43078</v>
      </c>
      <c r="F6819" s="5" t="s">
        <v>12896</v>
      </c>
      <c r="G6819" s="5"/>
      <c r="H6819" s="5" t="s">
        <v>15972</v>
      </c>
      <c r="I6819" s="5" t="s">
        <v>23</v>
      </c>
      <c r="J6819" s="5">
        <v>1</v>
      </c>
      <c r="K6819" s="5" t="s">
        <v>22</v>
      </c>
      <c r="L6819" s="5"/>
      <c r="M6819" s="5">
        <v>0</v>
      </c>
      <c r="N6819" s="5"/>
      <c r="O6819" s="5" t="s">
        <v>17437</v>
      </c>
      <c r="P6819" s="5"/>
      <c r="Q6819" s="5" t="s">
        <v>12444</v>
      </c>
    </row>
    <row r="6820" spans="1:17" ht="30" x14ac:dyDescent="0.25">
      <c r="A6820" s="5" t="s">
        <v>17439</v>
      </c>
      <c r="B6820" s="5" t="s">
        <v>8785</v>
      </c>
      <c r="C6820" s="7" t="s">
        <v>17440</v>
      </c>
      <c r="D6820" s="5">
        <v>1640</v>
      </c>
      <c r="E6820" s="6">
        <v>42909</v>
      </c>
      <c r="F6820" s="5" t="s">
        <v>12936</v>
      </c>
      <c r="G6820" s="5"/>
      <c r="H6820" s="5" t="s">
        <v>15972</v>
      </c>
      <c r="I6820" s="5" t="s">
        <v>23</v>
      </c>
      <c r="J6820" s="5">
        <v>1</v>
      </c>
      <c r="K6820" s="5" t="s">
        <v>22</v>
      </c>
      <c r="L6820" s="5"/>
      <c r="M6820" s="5">
        <v>0</v>
      </c>
      <c r="N6820" s="5"/>
      <c r="O6820" s="5" t="s">
        <v>8785</v>
      </c>
      <c r="P6820" s="5"/>
      <c r="Q6820" s="5" t="s">
        <v>12444</v>
      </c>
    </row>
    <row r="6821" spans="1:17" ht="30" x14ac:dyDescent="0.25">
      <c r="A6821" s="5" t="s">
        <v>17441</v>
      </c>
      <c r="B6821" s="5" t="s">
        <v>8785</v>
      </c>
      <c r="C6821" s="7" t="s">
        <v>17442</v>
      </c>
      <c r="D6821" s="5">
        <v>5006.34</v>
      </c>
      <c r="E6821" s="6">
        <v>42912</v>
      </c>
      <c r="F6821" s="5" t="s">
        <v>12892</v>
      </c>
      <c r="G6821" s="5"/>
      <c r="H6821" s="5" t="s">
        <v>15972</v>
      </c>
      <c r="I6821" s="5" t="s">
        <v>23</v>
      </c>
      <c r="J6821" s="5">
        <v>1</v>
      </c>
      <c r="K6821" s="5" t="s">
        <v>22</v>
      </c>
      <c r="L6821" s="5"/>
      <c r="M6821" s="5">
        <v>0</v>
      </c>
      <c r="N6821" s="5"/>
      <c r="O6821" s="5" t="s">
        <v>8785</v>
      </c>
      <c r="P6821" s="5"/>
      <c r="Q6821" s="5" t="s">
        <v>12444</v>
      </c>
    </row>
    <row r="6822" spans="1:17" ht="30" x14ac:dyDescent="0.25">
      <c r="A6822" s="5" t="s">
        <v>17443</v>
      </c>
      <c r="B6822" s="5" t="s">
        <v>8785</v>
      </c>
      <c r="C6822" s="7" t="s">
        <v>17444</v>
      </c>
      <c r="D6822" s="5">
        <v>320599.65000000002</v>
      </c>
      <c r="E6822" s="6">
        <v>43001</v>
      </c>
      <c r="F6822" s="5" t="s">
        <v>25</v>
      </c>
      <c r="G6822" s="5"/>
      <c r="H6822" s="5" t="s">
        <v>15972</v>
      </c>
      <c r="I6822" s="5" t="s">
        <v>23</v>
      </c>
      <c r="J6822" s="5">
        <v>1</v>
      </c>
      <c r="K6822" s="5" t="s">
        <v>24</v>
      </c>
      <c r="L6822" s="5"/>
      <c r="M6822" s="5">
        <v>0</v>
      </c>
      <c r="N6822" s="5"/>
      <c r="O6822" s="5" t="s">
        <v>8785</v>
      </c>
      <c r="P6822" s="5"/>
      <c r="Q6822" s="5" t="s">
        <v>12444</v>
      </c>
    </row>
    <row r="6823" spans="1:17" ht="30" x14ac:dyDescent="0.25">
      <c r="A6823" s="5" t="s">
        <v>17445</v>
      </c>
      <c r="B6823" s="5" t="s">
        <v>8785</v>
      </c>
      <c r="C6823" s="7" t="s">
        <v>17446</v>
      </c>
      <c r="D6823" s="5">
        <v>734998.95</v>
      </c>
      <c r="E6823" s="6">
        <v>43044</v>
      </c>
      <c r="F6823" s="5" t="s">
        <v>25</v>
      </c>
      <c r="G6823" s="5"/>
      <c r="H6823" s="5" t="s">
        <v>15972</v>
      </c>
      <c r="I6823" s="5" t="s">
        <v>23</v>
      </c>
      <c r="J6823" s="5">
        <v>1</v>
      </c>
      <c r="K6823" s="5" t="s">
        <v>24</v>
      </c>
      <c r="L6823" s="5"/>
      <c r="M6823" s="5">
        <v>0</v>
      </c>
      <c r="N6823" s="5"/>
      <c r="O6823" s="5" t="s">
        <v>8785</v>
      </c>
      <c r="P6823" s="5"/>
      <c r="Q6823" s="5" t="s">
        <v>12444</v>
      </c>
    </row>
    <row r="6824" spans="1:17" ht="30" x14ac:dyDescent="0.25">
      <c r="A6824" s="5" t="s">
        <v>17447</v>
      </c>
      <c r="B6824" s="5" t="s">
        <v>7826</v>
      </c>
      <c r="C6824" s="7" t="s">
        <v>17448</v>
      </c>
      <c r="D6824" s="5">
        <v>617.4</v>
      </c>
      <c r="E6824" s="6">
        <v>42588</v>
      </c>
      <c r="F6824" s="5" t="s">
        <v>25</v>
      </c>
      <c r="G6824" s="5"/>
      <c r="H6824" s="5" t="s">
        <v>15972</v>
      </c>
      <c r="I6824" s="5" t="s">
        <v>23</v>
      </c>
      <c r="J6824" s="5">
        <v>1</v>
      </c>
      <c r="K6824" s="5" t="s">
        <v>22</v>
      </c>
      <c r="L6824" s="5"/>
      <c r="M6824" s="5">
        <v>0</v>
      </c>
      <c r="N6824" s="5"/>
      <c r="O6824" s="5" t="s">
        <v>7826</v>
      </c>
      <c r="P6824" s="5"/>
      <c r="Q6824" s="5" t="s">
        <v>12444</v>
      </c>
    </row>
    <row r="6825" spans="1:17" ht="30" x14ac:dyDescent="0.25">
      <c r="A6825" s="5" t="s">
        <v>17449</v>
      </c>
      <c r="B6825" s="5" t="s">
        <v>7826</v>
      </c>
      <c r="C6825" s="7" t="s">
        <v>17450</v>
      </c>
      <c r="D6825" s="5">
        <v>97.22</v>
      </c>
      <c r="E6825" s="6">
        <v>42615</v>
      </c>
      <c r="F6825" s="5" t="s">
        <v>12936</v>
      </c>
      <c r="G6825" s="5"/>
      <c r="H6825" s="5" t="s">
        <v>15972</v>
      </c>
      <c r="I6825" s="5" t="s">
        <v>23</v>
      </c>
      <c r="J6825" s="5">
        <v>1</v>
      </c>
      <c r="K6825" s="5" t="s">
        <v>22</v>
      </c>
      <c r="L6825" s="5"/>
      <c r="M6825" s="5">
        <v>0</v>
      </c>
      <c r="N6825" s="5"/>
      <c r="O6825" s="5" t="s">
        <v>7826</v>
      </c>
      <c r="P6825" s="5"/>
      <c r="Q6825" s="5" t="s">
        <v>12444</v>
      </c>
    </row>
    <row r="6826" spans="1:17" ht="30" x14ac:dyDescent="0.25">
      <c r="A6826" s="5" t="s">
        <v>17451</v>
      </c>
      <c r="B6826" s="5" t="s">
        <v>7826</v>
      </c>
      <c r="C6826" s="7" t="s">
        <v>17452</v>
      </c>
      <c r="D6826" s="5">
        <v>77.86</v>
      </c>
      <c r="E6826" s="6">
        <v>42627</v>
      </c>
      <c r="F6826" s="5" t="s">
        <v>12936</v>
      </c>
      <c r="G6826" s="5"/>
      <c r="H6826" s="5" t="s">
        <v>15972</v>
      </c>
      <c r="I6826" s="5" t="s">
        <v>23</v>
      </c>
      <c r="J6826" s="5">
        <v>1</v>
      </c>
      <c r="K6826" s="5" t="s">
        <v>22</v>
      </c>
      <c r="L6826" s="5"/>
      <c r="M6826" s="5">
        <v>0</v>
      </c>
      <c r="N6826" s="5"/>
      <c r="O6826" s="5" t="s">
        <v>7826</v>
      </c>
      <c r="P6826" s="5"/>
      <c r="Q6826" s="5" t="s">
        <v>12444</v>
      </c>
    </row>
    <row r="6827" spans="1:17" ht="30" x14ac:dyDescent="0.25">
      <c r="A6827" s="5" t="s">
        <v>17453</v>
      </c>
      <c r="B6827" s="5" t="s">
        <v>7826</v>
      </c>
      <c r="C6827" s="7" t="s">
        <v>17454</v>
      </c>
      <c r="D6827" s="5">
        <v>518.70000000000005</v>
      </c>
      <c r="E6827" s="6">
        <v>42640</v>
      </c>
      <c r="F6827" s="5" t="s">
        <v>25</v>
      </c>
      <c r="G6827" s="5"/>
      <c r="H6827" s="5" t="s">
        <v>15972</v>
      </c>
      <c r="I6827" s="5" t="s">
        <v>23</v>
      </c>
      <c r="J6827" s="5">
        <v>1</v>
      </c>
      <c r="K6827" s="5" t="s">
        <v>22</v>
      </c>
      <c r="L6827" s="5"/>
      <c r="M6827" s="5">
        <v>0</v>
      </c>
      <c r="N6827" s="5"/>
      <c r="O6827" s="5" t="s">
        <v>7826</v>
      </c>
      <c r="P6827" s="5"/>
      <c r="Q6827" s="5" t="s">
        <v>12444</v>
      </c>
    </row>
    <row r="6828" spans="1:17" ht="30" x14ac:dyDescent="0.25">
      <c r="A6828" s="5" t="s">
        <v>17455</v>
      </c>
      <c r="B6828" s="5" t="s">
        <v>7826</v>
      </c>
      <c r="C6828" s="7" t="s">
        <v>17456</v>
      </c>
      <c r="D6828" s="5">
        <v>168.03</v>
      </c>
      <c r="E6828" s="6">
        <v>42640</v>
      </c>
      <c r="F6828" s="5" t="s">
        <v>12936</v>
      </c>
      <c r="G6828" s="5"/>
      <c r="H6828" s="5" t="s">
        <v>15972</v>
      </c>
      <c r="I6828" s="5" t="s">
        <v>23</v>
      </c>
      <c r="J6828" s="5">
        <v>1</v>
      </c>
      <c r="K6828" s="5" t="s">
        <v>22</v>
      </c>
      <c r="L6828" s="5"/>
      <c r="M6828" s="5">
        <v>0</v>
      </c>
      <c r="N6828" s="5"/>
      <c r="O6828" s="5" t="s">
        <v>7826</v>
      </c>
      <c r="P6828" s="5"/>
      <c r="Q6828" s="5" t="s">
        <v>12444</v>
      </c>
    </row>
    <row r="6829" spans="1:17" ht="30" x14ac:dyDescent="0.25">
      <c r="A6829" s="5" t="s">
        <v>17457</v>
      </c>
      <c r="B6829" s="5" t="s">
        <v>7826</v>
      </c>
      <c r="C6829" s="7" t="s">
        <v>17458</v>
      </c>
      <c r="D6829" s="5">
        <v>128.19</v>
      </c>
      <c r="E6829" s="6">
        <v>42640</v>
      </c>
      <c r="F6829" s="5" t="s">
        <v>12936</v>
      </c>
      <c r="G6829" s="5"/>
      <c r="H6829" s="5" t="s">
        <v>15972</v>
      </c>
      <c r="I6829" s="5" t="s">
        <v>23</v>
      </c>
      <c r="J6829" s="5">
        <v>1</v>
      </c>
      <c r="K6829" s="5" t="s">
        <v>22</v>
      </c>
      <c r="L6829" s="5"/>
      <c r="M6829" s="5">
        <v>0</v>
      </c>
      <c r="N6829" s="5"/>
      <c r="O6829" s="5" t="s">
        <v>7826</v>
      </c>
      <c r="P6829" s="5"/>
      <c r="Q6829" s="5" t="s">
        <v>12444</v>
      </c>
    </row>
    <row r="6830" spans="1:17" ht="30" x14ac:dyDescent="0.25">
      <c r="A6830" s="5" t="s">
        <v>17459</v>
      </c>
      <c r="B6830" s="5" t="s">
        <v>7826</v>
      </c>
      <c r="C6830" s="7" t="s">
        <v>17460</v>
      </c>
      <c r="D6830" s="5">
        <v>128.1</v>
      </c>
      <c r="E6830" s="6">
        <v>42684</v>
      </c>
      <c r="F6830" s="5" t="s">
        <v>25</v>
      </c>
      <c r="G6830" s="5"/>
      <c r="H6830" s="5" t="s">
        <v>15972</v>
      </c>
      <c r="I6830" s="5" t="s">
        <v>23</v>
      </c>
      <c r="J6830" s="5">
        <v>1</v>
      </c>
      <c r="K6830" s="5" t="s">
        <v>22</v>
      </c>
      <c r="L6830" s="5"/>
      <c r="M6830" s="5">
        <v>0</v>
      </c>
      <c r="N6830" s="5"/>
      <c r="O6830" s="5" t="s">
        <v>7826</v>
      </c>
      <c r="P6830" s="5"/>
      <c r="Q6830" s="5" t="s">
        <v>12444</v>
      </c>
    </row>
    <row r="6831" spans="1:17" ht="30" x14ac:dyDescent="0.25">
      <c r="A6831" s="5" t="s">
        <v>17461</v>
      </c>
      <c r="B6831" s="5" t="s">
        <v>7826</v>
      </c>
      <c r="C6831" s="7" t="s">
        <v>17462</v>
      </c>
      <c r="D6831" s="5">
        <v>89.25</v>
      </c>
      <c r="E6831" s="6">
        <v>42690</v>
      </c>
      <c r="F6831" s="5" t="s">
        <v>25</v>
      </c>
      <c r="G6831" s="5"/>
      <c r="H6831" s="5" t="s">
        <v>15972</v>
      </c>
      <c r="I6831" s="5" t="s">
        <v>23</v>
      </c>
      <c r="J6831" s="5">
        <v>1</v>
      </c>
      <c r="K6831" s="5" t="s">
        <v>22</v>
      </c>
      <c r="L6831" s="5"/>
      <c r="M6831" s="5">
        <v>0</v>
      </c>
      <c r="N6831" s="5"/>
      <c r="O6831" s="5" t="s">
        <v>7826</v>
      </c>
      <c r="P6831" s="5"/>
      <c r="Q6831" s="5" t="s">
        <v>12444</v>
      </c>
    </row>
    <row r="6832" spans="1:17" ht="30" x14ac:dyDescent="0.25">
      <c r="A6832" s="5" t="s">
        <v>17463</v>
      </c>
      <c r="B6832" s="5" t="s">
        <v>7826</v>
      </c>
      <c r="C6832" s="7" t="s">
        <v>17464</v>
      </c>
      <c r="D6832" s="5">
        <v>20.399999999999999</v>
      </c>
      <c r="E6832" s="6">
        <v>42690</v>
      </c>
      <c r="F6832" s="5" t="s">
        <v>12936</v>
      </c>
      <c r="G6832" s="5"/>
      <c r="H6832" s="5" t="s">
        <v>15972</v>
      </c>
      <c r="I6832" s="5" t="s">
        <v>23</v>
      </c>
      <c r="J6832" s="5">
        <v>1</v>
      </c>
      <c r="K6832" s="5" t="s">
        <v>22</v>
      </c>
      <c r="L6832" s="5"/>
      <c r="M6832" s="5">
        <v>0</v>
      </c>
      <c r="N6832" s="5"/>
      <c r="O6832" s="5" t="s">
        <v>7826</v>
      </c>
      <c r="P6832" s="5"/>
      <c r="Q6832" s="5" t="s">
        <v>12444</v>
      </c>
    </row>
    <row r="6833" spans="1:17" ht="30" x14ac:dyDescent="0.25">
      <c r="A6833" s="5" t="s">
        <v>17465</v>
      </c>
      <c r="B6833" s="5" t="s">
        <v>7826</v>
      </c>
      <c r="C6833" s="7" t="s">
        <v>17466</v>
      </c>
      <c r="D6833" s="5">
        <v>20.399999999999999</v>
      </c>
      <c r="E6833" s="6">
        <v>42690</v>
      </c>
      <c r="F6833" s="5" t="s">
        <v>12936</v>
      </c>
      <c r="G6833" s="5"/>
      <c r="H6833" s="5" t="s">
        <v>15972</v>
      </c>
      <c r="I6833" s="5" t="s">
        <v>23</v>
      </c>
      <c r="J6833" s="5">
        <v>1</v>
      </c>
      <c r="K6833" s="5" t="s">
        <v>22</v>
      </c>
      <c r="L6833" s="5"/>
      <c r="M6833" s="5">
        <v>0</v>
      </c>
      <c r="N6833" s="5"/>
      <c r="O6833" s="5" t="s">
        <v>7826</v>
      </c>
      <c r="P6833" s="5"/>
      <c r="Q6833" s="5" t="s">
        <v>12444</v>
      </c>
    </row>
    <row r="6834" spans="1:17" ht="30" x14ac:dyDescent="0.25">
      <c r="A6834" s="5" t="s">
        <v>17467</v>
      </c>
      <c r="B6834" s="5" t="s">
        <v>7826</v>
      </c>
      <c r="C6834" s="7" t="s">
        <v>17468</v>
      </c>
      <c r="D6834" s="5">
        <v>168.03</v>
      </c>
      <c r="E6834" s="6">
        <v>42710</v>
      </c>
      <c r="F6834" s="5" t="s">
        <v>12936</v>
      </c>
      <c r="G6834" s="5"/>
      <c r="H6834" s="5" t="s">
        <v>15972</v>
      </c>
      <c r="I6834" s="5" t="s">
        <v>23</v>
      </c>
      <c r="J6834" s="5">
        <v>1</v>
      </c>
      <c r="K6834" s="5" t="s">
        <v>22</v>
      </c>
      <c r="L6834" s="5"/>
      <c r="M6834" s="5">
        <v>0</v>
      </c>
      <c r="N6834" s="5"/>
      <c r="O6834" s="5" t="s">
        <v>7826</v>
      </c>
      <c r="P6834" s="5"/>
      <c r="Q6834" s="5" t="s">
        <v>12444</v>
      </c>
    </row>
    <row r="6835" spans="1:17" ht="30" x14ac:dyDescent="0.25">
      <c r="A6835" s="5" t="s">
        <v>17469</v>
      </c>
      <c r="B6835" s="5" t="s">
        <v>7826</v>
      </c>
      <c r="C6835" s="7" t="s">
        <v>17470</v>
      </c>
      <c r="D6835" s="5">
        <v>996.18</v>
      </c>
      <c r="E6835" s="6">
        <v>42710</v>
      </c>
      <c r="F6835" s="5" t="s">
        <v>12936</v>
      </c>
      <c r="G6835" s="5"/>
      <c r="H6835" s="5" t="s">
        <v>15972</v>
      </c>
      <c r="I6835" s="5" t="s">
        <v>23</v>
      </c>
      <c r="J6835" s="5">
        <v>1</v>
      </c>
      <c r="K6835" s="5" t="s">
        <v>22</v>
      </c>
      <c r="L6835" s="5"/>
      <c r="M6835" s="5">
        <v>0</v>
      </c>
      <c r="N6835" s="5"/>
      <c r="O6835" s="5" t="s">
        <v>7826</v>
      </c>
      <c r="P6835" s="5"/>
      <c r="Q6835" s="5" t="s">
        <v>12444</v>
      </c>
    </row>
    <row r="6836" spans="1:17" ht="30" x14ac:dyDescent="0.25">
      <c r="A6836" s="5" t="s">
        <v>17471</v>
      </c>
      <c r="B6836" s="5" t="s">
        <v>7826</v>
      </c>
      <c r="C6836" s="7" t="s">
        <v>17472</v>
      </c>
      <c r="D6836" s="5">
        <v>168.47</v>
      </c>
      <c r="E6836" s="6">
        <v>42824</v>
      </c>
      <c r="F6836" s="5" t="s">
        <v>12936</v>
      </c>
      <c r="G6836" s="5"/>
      <c r="H6836" s="5" t="s">
        <v>15972</v>
      </c>
      <c r="I6836" s="5" t="s">
        <v>23</v>
      </c>
      <c r="J6836" s="5">
        <v>1</v>
      </c>
      <c r="K6836" s="5" t="s">
        <v>22</v>
      </c>
      <c r="L6836" s="5"/>
      <c r="M6836" s="5">
        <v>0</v>
      </c>
      <c r="N6836" s="5"/>
      <c r="O6836" s="5" t="s">
        <v>7826</v>
      </c>
      <c r="P6836" s="5"/>
      <c r="Q6836" s="5" t="s">
        <v>12444</v>
      </c>
    </row>
    <row r="6837" spans="1:17" ht="30" x14ac:dyDescent="0.25">
      <c r="A6837" s="5" t="s">
        <v>17473</v>
      </c>
      <c r="B6837" s="5" t="s">
        <v>7826</v>
      </c>
      <c r="C6837" s="7" t="s">
        <v>17474</v>
      </c>
      <c r="D6837" s="5">
        <v>170</v>
      </c>
      <c r="E6837" s="6">
        <v>42825</v>
      </c>
      <c r="F6837" s="5" t="s">
        <v>17396</v>
      </c>
      <c r="G6837" s="5"/>
      <c r="H6837" s="5" t="s">
        <v>15972</v>
      </c>
      <c r="I6837" s="5" t="s">
        <v>23</v>
      </c>
      <c r="J6837" s="5">
        <v>1</v>
      </c>
      <c r="K6837" s="5" t="s">
        <v>22</v>
      </c>
      <c r="L6837" s="5"/>
      <c r="M6837" s="5">
        <v>0</v>
      </c>
      <c r="N6837" s="5"/>
      <c r="O6837" s="5" t="s">
        <v>7826</v>
      </c>
      <c r="P6837" s="5"/>
      <c r="Q6837" s="5" t="s">
        <v>13654</v>
      </c>
    </row>
    <row r="6838" spans="1:17" ht="30" x14ac:dyDescent="0.25">
      <c r="A6838" s="5" t="s">
        <v>17475</v>
      </c>
      <c r="B6838" s="5" t="s">
        <v>7826</v>
      </c>
      <c r="C6838" s="7" t="s">
        <v>17476</v>
      </c>
      <c r="D6838" s="5">
        <v>215.25</v>
      </c>
      <c r="E6838" s="6">
        <v>42826</v>
      </c>
      <c r="F6838" s="5" t="s">
        <v>25</v>
      </c>
      <c r="G6838" s="5"/>
      <c r="H6838" s="5" t="s">
        <v>15972</v>
      </c>
      <c r="I6838" s="5" t="s">
        <v>23</v>
      </c>
      <c r="J6838" s="5">
        <v>1</v>
      </c>
      <c r="K6838" s="5" t="s">
        <v>22</v>
      </c>
      <c r="L6838" s="5"/>
      <c r="M6838" s="5">
        <v>0</v>
      </c>
      <c r="N6838" s="5"/>
      <c r="O6838" s="5" t="s">
        <v>7826</v>
      </c>
      <c r="P6838" s="5"/>
      <c r="Q6838" s="5" t="s">
        <v>12444</v>
      </c>
    </row>
    <row r="6839" spans="1:17" ht="30" x14ac:dyDescent="0.25">
      <c r="A6839" s="5" t="s">
        <v>17477</v>
      </c>
      <c r="B6839" s="5" t="s">
        <v>7826</v>
      </c>
      <c r="C6839" s="7" t="s">
        <v>17478</v>
      </c>
      <c r="D6839" s="5">
        <v>168.47</v>
      </c>
      <c r="E6839" s="6">
        <v>42826</v>
      </c>
      <c r="F6839" s="5" t="s">
        <v>12936</v>
      </c>
      <c r="G6839" s="5"/>
      <c r="H6839" s="5" t="s">
        <v>15972</v>
      </c>
      <c r="I6839" s="5" t="s">
        <v>23</v>
      </c>
      <c r="J6839" s="5">
        <v>1</v>
      </c>
      <c r="K6839" s="5" t="s">
        <v>22</v>
      </c>
      <c r="L6839" s="5"/>
      <c r="M6839" s="5">
        <v>0</v>
      </c>
      <c r="N6839" s="5"/>
      <c r="O6839" s="5" t="s">
        <v>7826</v>
      </c>
      <c r="P6839" s="5"/>
      <c r="Q6839" s="5" t="s">
        <v>12444</v>
      </c>
    </row>
    <row r="6840" spans="1:17" ht="30" x14ac:dyDescent="0.25">
      <c r="A6840" s="5" t="s">
        <v>17479</v>
      </c>
      <c r="B6840" s="5" t="s">
        <v>7826</v>
      </c>
      <c r="C6840" s="7" t="s">
        <v>17480</v>
      </c>
      <c r="D6840" s="5">
        <v>2139.29</v>
      </c>
      <c r="E6840" s="6">
        <v>42829</v>
      </c>
      <c r="F6840" s="5" t="s">
        <v>12896</v>
      </c>
      <c r="G6840" s="5"/>
      <c r="H6840" s="5" t="s">
        <v>15972</v>
      </c>
      <c r="I6840" s="5" t="s">
        <v>23</v>
      </c>
      <c r="J6840" s="5">
        <v>1</v>
      </c>
      <c r="K6840" s="5" t="s">
        <v>22</v>
      </c>
      <c r="L6840" s="5"/>
      <c r="M6840" s="5">
        <v>0</v>
      </c>
      <c r="N6840" s="5"/>
      <c r="O6840" s="5" t="s">
        <v>7826</v>
      </c>
      <c r="P6840" s="5"/>
      <c r="Q6840" s="5" t="s">
        <v>12444</v>
      </c>
    </row>
    <row r="6841" spans="1:17" ht="30" x14ac:dyDescent="0.25">
      <c r="A6841" s="5" t="s">
        <v>17481</v>
      </c>
      <c r="B6841" s="5" t="s">
        <v>7826</v>
      </c>
      <c r="C6841" s="7" t="s">
        <v>17482</v>
      </c>
      <c r="D6841" s="5">
        <v>46.29</v>
      </c>
      <c r="E6841" s="6">
        <v>42829</v>
      </c>
      <c r="F6841" s="5" t="s">
        <v>12936</v>
      </c>
      <c r="G6841" s="5"/>
      <c r="H6841" s="5" t="s">
        <v>15972</v>
      </c>
      <c r="I6841" s="5" t="s">
        <v>23</v>
      </c>
      <c r="J6841" s="5">
        <v>1</v>
      </c>
      <c r="K6841" s="5" t="s">
        <v>22</v>
      </c>
      <c r="L6841" s="5"/>
      <c r="M6841" s="5">
        <v>0</v>
      </c>
      <c r="N6841" s="5"/>
      <c r="O6841" s="5" t="s">
        <v>7826</v>
      </c>
      <c r="P6841" s="5"/>
      <c r="Q6841" s="5" t="s">
        <v>12444</v>
      </c>
    </row>
    <row r="6842" spans="1:17" ht="30" x14ac:dyDescent="0.25">
      <c r="A6842" s="5" t="s">
        <v>17483</v>
      </c>
      <c r="B6842" s="5" t="s">
        <v>7826</v>
      </c>
      <c r="C6842" s="7" t="s">
        <v>17484</v>
      </c>
      <c r="D6842" s="5">
        <v>200</v>
      </c>
      <c r="E6842" s="6">
        <v>43311</v>
      </c>
      <c r="F6842" s="5" t="s">
        <v>17396</v>
      </c>
      <c r="G6842" s="5"/>
      <c r="H6842" s="5" t="s">
        <v>15972</v>
      </c>
      <c r="I6842" s="5" t="s">
        <v>23</v>
      </c>
      <c r="J6842" s="5">
        <v>1</v>
      </c>
      <c r="K6842" s="5" t="s">
        <v>22</v>
      </c>
      <c r="L6842" s="5"/>
      <c r="M6842" s="5">
        <v>0</v>
      </c>
      <c r="N6842" s="5"/>
      <c r="O6842" s="5" t="s">
        <v>7826</v>
      </c>
      <c r="P6842" s="5"/>
      <c r="Q6842" s="5" t="s">
        <v>13654</v>
      </c>
    </row>
    <row r="6843" spans="1:17" ht="30" x14ac:dyDescent="0.25">
      <c r="A6843" s="5" t="s">
        <v>17485</v>
      </c>
      <c r="B6843" s="5" t="s">
        <v>7826</v>
      </c>
      <c r="C6843" s="7" t="s">
        <v>17486</v>
      </c>
      <c r="D6843" s="5">
        <v>112.41</v>
      </c>
      <c r="E6843" s="6">
        <v>43325</v>
      </c>
      <c r="F6843" s="5" t="s">
        <v>12936</v>
      </c>
      <c r="G6843" s="5"/>
      <c r="H6843" s="5" t="s">
        <v>15972</v>
      </c>
      <c r="I6843" s="5" t="s">
        <v>23</v>
      </c>
      <c r="J6843" s="5">
        <v>1</v>
      </c>
      <c r="K6843" s="5" t="s">
        <v>22</v>
      </c>
      <c r="L6843" s="5"/>
      <c r="M6843" s="5">
        <v>0</v>
      </c>
      <c r="N6843" s="5"/>
      <c r="O6843" s="5" t="s">
        <v>7826</v>
      </c>
      <c r="P6843" s="5"/>
      <c r="Q6843" s="5" t="s">
        <v>12444</v>
      </c>
    </row>
    <row r="6844" spans="1:17" ht="30" x14ac:dyDescent="0.25">
      <c r="A6844" s="5" t="s">
        <v>17487</v>
      </c>
      <c r="B6844" s="5" t="s">
        <v>7826</v>
      </c>
      <c r="C6844" s="7" t="s">
        <v>17488</v>
      </c>
      <c r="D6844" s="5">
        <v>268.58</v>
      </c>
      <c r="E6844" s="6">
        <v>43326</v>
      </c>
      <c r="F6844" s="5" t="s">
        <v>17396</v>
      </c>
      <c r="G6844" s="5"/>
      <c r="H6844" s="5" t="s">
        <v>15972</v>
      </c>
      <c r="I6844" s="5" t="s">
        <v>23</v>
      </c>
      <c r="J6844" s="5">
        <v>1</v>
      </c>
      <c r="K6844" s="5" t="s">
        <v>22</v>
      </c>
      <c r="L6844" s="5"/>
      <c r="M6844" s="5">
        <v>0</v>
      </c>
      <c r="N6844" s="5"/>
      <c r="O6844" s="5" t="s">
        <v>7826</v>
      </c>
      <c r="P6844" s="5"/>
      <c r="Q6844" s="5" t="s">
        <v>13654</v>
      </c>
    </row>
    <row r="6845" spans="1:17" ht="30" x14ac:dyDescent="0.25">
      <c r="A6845" s="5" t="s">
        <v>17489</v>
      </c>
      <c r="B6845" s="5" t="s">
        <v>7826</v>
      </c>
      <c r="C6845" s="7" t="s">
        <v>17490</v>
      </c>
      <c r="D6845" s="5">
        <v>130</v>
      </c>
      <c r="E6845" s="6">
        <v>43430</v>
      </c>
      <c r="F6845" s="5" t="s">
        <v>17396</v>
      </c>
      <c r="G6845" s="5"/>
      <c r="H6845" s="5" t="s">
        <v>15972</v>
      </c>
      <c r="I6845" s="5" t="s">
        <v>23</v>
      </c>
      <c r="J6845" s="5">
        <v>1</v>
      </c>
      <c r="K6845" s="5" t="s">
        <v>22</v>
      </c>
      <c r="L6845" s="5"/>
      <c r="M6845" s="5">
        <v>0</v>
      </c>
      <c r="N6845" s="5"/>
      <c r="O6845" s="5" t="s">
        <v>7826</v>
      </c>
      <c r="P6845" s="5"/>
      <c r="Q6845" s="5" t="s">
        <v>13654</v>
      </c>
    </row>
    <row r="6846" spans="1:17" ht="30" x14ac:dyDescent="0.25">
      <c r="A6846" s="5" t="s">
        <v>17491</v>
      </c>
      <c r="B6846" s="5" t="s">
        <v>17492</v>
      </c>
      <c r="C6846" s="7" t="s">
        <v>17493</v>
      </c>
      <c r="D6846" s="5">
        <v>95</v>
      </c>
      <c r="E6846" s="6">
        <v>42182</v>
      </c>
      <c r="F6846" s="5" t="s">
        <v>25</v>
      </c>
      <c r="G6846" s="5"/>
      <c r="H6846" s="5" t="s">
        <v>15972</v>
      </c>
      <c r="I6846" s="5" t="s">
        <v>23</v>
      </c>
      <c r="J6846" s="5">
        <v>1</v>
      </c>
      <c r="K6846" s="5" t="s">
        <v>22</v>
      </c>
      <c r="L6846" s="5"/>
      <c r="M6846" s="5">
        <v>0</v>
      </c>
      <c r="N6846" s="5"/>
      <c r="O6846" s="5" t="s">
        <v>17492</v>
      </c>
      <c r="P6846" s="5"/>
      <c r="Q6846" s="5" t="s">
        <v>12444</v>
      </c>
    </row>
    <row r="6847" spans="1:17" ht="30" x14ac:dyDescent="0.25">
      <c r="A6847" s="5" t="s">
        <v>17494</v>
      </c>
      <c r="B6847" s="5" t="s">
        <v>17492</v>
      </c>
      <c r="C6847" s="7" t="s">
        <v>17495</v>
      </c>
      <c r="D6847" s="5">
        <v>1314.75</v>
      </c>
      <c r="E6847" s="6">
        <v>42183</v>
      </c>
      <c r="F6847" s="5" t="s">
        <v>12892</v>
      </c>
      <c r="G6847" s="5"/>
      <c r="H6847" s="5" t="s">
        <v>15972</v>
      </c>
      <c r="I6847" s="5" t="s">
        <v>23</v>
      </c>
      <c r="J6847" s="5">
        <v>1</v>
      </c>
      <c r="K6847" s="5" t="s">
        <v>22</v>
      </c>
      <c r="L6847" s="5"/>
      <c r="M6847" s="5">
        <v>0</v>
      </c>
      <c r="N6847" s="5"/>
      <c r="O6847" s="5" t="s">
        <v>17492</v>
      </c>
      <c r="P6847" s="5"/>
      <c r="Q6847" s="5" t="s">
        <v>12444</v>
      </c>
    </row>
    <row r="6848" spans="1:17" ht="30" x14ac:dyDescent="0.25">
      <c r="A6848" s="5" t="s">
        <v>17496</v>
      </c>
      <c r="B6848" s="5" t="s">
        <v>17492</v>
      </c>
      <c r="C6848" s="7" t="s">
        <v>17497</v>
      </c>
      <c r="D6848" s="5">
        <v>234.14</v>
      </c>
      <c r="E6848" s="6">
        <v>42183</v>
      </c>
      <c r="F6848" s="5" t="s">
        <v>12892</v>
      </c>
      <c r="G6848" s="5"/>
      <c r="H6848" s="5" t="s">
        <v>15972</v>
      </c>
      <c r="I6848" s="5" t="s">
        <v>23</v>
      </c>
      <c r="J6848" s="5">
        <v>1</v>
      </c>
      <c r="K6848" s="5" t="s">
        <v>22</v>
      </c>
      <c r="L6848" s="5"/>
      <c r="M6848" s="5">
        <v>0</v>
      </c>
      <c r="N6848" s="5"/>
      <c r="O6848" s="5" t="s">
        <v>17492</v>
      </c>
      <c r="P6848" s="5"/>
      <c r="Q6848" s="5" t="s">
        <v>12444</v>
      </c>
    </row>
    <row r="6849" spans="1:17" ht="30" x14ac:dyDescent="0.25">
      <c r="A6849" s="5" t="s">
        <v>17498</v>
      </c>
      <c r="B6849" s="5" t="s">
        <v>17492</v>
      </c>
      <c r="C6849" s="7" t="s">
        <v>17499</v>
      </c>
      <c r="D6849" s="5">
        <v>300</v>
      </c>
      <c r="E6849" s="6">
        <v>42198</v>
      </c>
      <c r="F6849" s="5" t="s">
        <v>17396</v>
      </c>
      <c r="G6849" s="5"/>
      <c r="H6849" s="5" t="s">
        <v>15972</v>
      </c>
      <c r="I6849" s="5" t="s">
        <v>23</v>
      </c>
      <c r="J6849" s="5">
        <v>1</v>
      </c>
      <c r="K6849" s="5" t="s">
        <v>22</v>
      </c>
      <c r="L6849" s="5"/>
      <c r="M6849" s="5">
        <v>0</v>
      </c>
      <c r="N6849" s="5"/>
      <c r="O6849" s="5" t="s">
        <v>17492</v>
      </c>
      <c r="P6849" s="5"/>
      <c r="Q6849" s="5" t="s">
        <v>13654</v>
      </c>
    </row>
    <row r="6850" spans="1:17" ht="30" x14ac:dyDescent="0.25">
      <c r="A6850" s="5" t="s">
        <v>17500</v>
      </c>
      <c r="B6850" s="5" t="s">
        <v>17492</v>
      </c>
      <c r="C6850" s="7" t="s">
        <v>17501</v>
      </c>
      <c r="D6850" s="5">
        <v>483</v>
      </c>
      <c r="E6850" s="6">
        <v>42217</v>
      </c>
      <c r="F6850" s="5" t="s">
        <v>25</v>
      </c>
      <c r="G6850" s="5"/>
      <c r="H6850" s="5" t="s">
        <v>15972</v>
      </c>
      <c r="I6850" s="5" t="s">
        <v>23</v>
      </c>
      <c r="J6850" s="5">
        <v>1</v>
      </c>
      <c r="K6850" s="5" t="s">
        <v>22</v>
      </c>
      <c r="L6850" s="5"/>
      <c r="M6850" s="5">
        <v>0</v>
      </c>
      <c r="N6850" s="5"/>
      <c r="O6850" s="5" t="s">
        <v>17492</v>
      </c>
      <c r="P6850" s="5"/>
      <c r="Q6850" s="5" t="s">
        <v>12444</v>
      </c>
    </row>
    <row r="6851" spans="1:17" ht="30" x14ac:dyDescent="0.25">
      <c r="A6851" s="5" t="s">
        <v>17502</v>
      </c>
      <c r="B6851" s="5" t="s">
        <v>17492</v>
      </c>
      <c r="C6851" s="7" t="s">
        <v>17503</v>
      </c>
      <c r="D6851" s="5">
        <v>165.42</v>
      </c>
      <c r="E6851" s="6">
        <v>42625</v>
      </c>
      <c r="F6851" s="5" t="s">
        <v>12892</v>
      </c>
      <c r="G6851" s="5"/>
      <c r="H6851" s="5" t="s">
        <v>15972</v>
      </c>
      <c r="I6851" s="5" t="s">
        <v>23</v>
      </c>
      <c r="J6851" s="5">
        <v>1</v>
      </c>
      <c r="K6851" s="5" t="s">
        <v>22</v>
      </c>
      <c r="L6851" s="5"/>
      <c r="M6851" s="5">
        <v>0</v>
      </c>
      <c r="N6851" s="5"/>
      <c r="O6851" s="5" t="s">
        <v>17492</v>
      </c>
      <c r="P6851" s="5"/>
      <c r="Q6851" s="5" t="s">
        <v>12444</v>
      </c>
    </row>
    <row r="6852" spans="1:17" ht="30" x14ac:dyDescent="0.25">
      <c r="A6852" s="5" t="s">
        <v>17504</v>
      </c>
      <c r="B6852" s="5" t="s">
        <v>17492</v>
      </c>
      <c r="C6852" s="7" t="s">
        <v>17505</v>
      </c>
      <c r="D6852" s="5">
        <v>115.32</v>
      </c>
      <c r="E6852" s="6">
        <v>42640</v>
      </c>
      <c r="F6852" s="5" t="s">
        <v>17396</v>
      </c>
      <c r="G6852" s="5"/>
      <c r="H6852" s="5" t="s">
        <v>15972</v>
      </c>
      <c r="I6852" s="5" t="s">
        <v>23</v>
      </c>
      <c r="J6852" s="5">
        <v>1</v>
      </c>
      <c r="K6852" s="5" t="s">
        <v>22</v>
      </c>
      <c r="L6852" s="5"/>
      <c r="M6852" s="5">
        <v>0</v>
      </c>
      <c r="N6852" s="5"/>
      <c r="O6852" s="5" t="s">
        <v>17492</v>
      </c>
      <c r="P6852" s="5"/>
      <c r="Q6852" s="5" t="s">
        <v>13654</v>
      </c>
    </row>
    <row r="6853" spans="1:17" ht="30" x14ac:dyDescent="0.25">
      <c r="A6853" s="5" t="s">
        <v>17506</v>
      </c>
      <c r="B6853" s="5" t="s">
        <v>17492</v>
      </c>
      <c r="C6853" s="7" t="s">
        <v>17507</v>
      </c>
      <c r="D6853" s="5">
        <v>187.07</v>
      </c>
      <c r="E6853" s="6">
        <v>42738</v>
      </c>
      <c r="F6853" s="5" t="s">
        <v>12892</v>
      </c>
      <c r="G6853" s="5"/>
      <c r="H6853" s="5" t="s">
        <v>15972</v>
      </c>
      <c r="I6853" s="5" t="s">
        <v>23</v>
      </c>
      <c r="J6853" s="5">
        <v>1</v>
      </c>
      <c r="K6853" s="5" t="s">
        <v>22</v>
      </c>
      <c r="L6853" s="5"/>
      <c r="M6853" s="5">
        <v>0</v>
      </c>
      <c r="N6853" s="5"/>
      <c r="O6853" s="5" t="s">
        <v>17492</v>
      </c>
      <c r="P6853" s="5"/>
      <c r="Q6853" s="5" t="s">
        <v>12444</v>
      </c>
    </row>
    <row r="6854" spans="1:17" ht="30" x14ac:dyDescent="0.25">
      <c r="A6854" s="5" t="s">
        <v>17508</v>
      </c>
      <c r="B6854" s="5" t="s">
        <v>17492</v>
      </c>
      <c r="C6854" s="7" t="s">
        <v>17509</v>
      </c>
      <c r="D6854" s="5">
        <v>134.91</v>
      </c>
      <c r="E6854" s="6">
        <v>42738</v>
      </c>
      <c r="F6854" s="5" t="s">
        <v>12892</v>
      </c>
      <c r="G6854" s="5"/>
      <c r="H6854" s="5" t="s">
        <v>15972</v>
      </c>
      <c r="I6854" s="5" t="s">
        <v>23</v>
      </c>
      <c r="J6854" s="5">
        <v>1</v>
      </c>
      <c r="K6854" s="5" t="s">
        <v>22</v>
      </c>
      <c r="L6854" s="5"/>
      <c r="M6854" s="5">
        <v>0</v>
      </c>
      <c r="N6854" s="5"/>
      <c r="O6854" s="5" t="s">
        <v>17492</v>
      </c>
      <c r="P6854" s="5"/>
      <c r="Q6854" s="5" t="s">
        <v>12444</v>
      </c>
    </row>
    <row r="6855" spans="1:17" ht="30" x14ac:dyDescent="0.25">
      <c r="A6855" s="5" t="s">
        <v>17510</v>
      </c>
      <c r="B6855" s="5" t="s">
        <v>17492</v>
      </c>
      <c r="C6855" s="7" t="s">
        <v>17511</v>
      </c>
      <c r="D6855" s="5">
        <v>170</v>
      </c>
      <c r="E6855" s="6">
        <v>42913</v>
      </c>
      <c r="F6855" s="5" t="s">
        <v>17396</v>
      </c>
      <c r="G6855" s="5"/>
      <c r="H6855" s="5" t="s">
        <v>15972</v>
      </c>
      <c r="I6855" s="5" t="s">
        <v>23</v>
      </c>
      <c r="J6855" s="5">
        <v>1</v>
      </c>
      <c r="K6855" s="5" t="s">
        <v>22</v>
      </c>
      <c r="L6855" s="5"/>
      <c r="M6855" s="5">
        <v>0</v>
      </c>
      <c r="N6855" s="5"/>
      <c r="O6855" s="5" t="s">
        <v>17492</v>
      </c>
      <c r="P6855" s="5"/>
      <c r="Q6855" s="5" t="s">
        <v>13654</v>
      </c>
    </row>
    <row r="6856" spans="1:17" ht="30" x14ac:dyDescent="0.25">
      <c r="A6856" s="5" t="s">
        <v>17512</v>
      </c>
      <c r="B6856" s="5" t="s">
        <v>17513</v>
      </c>
      <c r="C6856" s="7" t="s">
        <v>17514</v>
      </c>
      <c r="D6856" s="5">
        <v>1790.52</v>
      </c>
      <c r="E6856" s="6">
        <v>43355</v>
      </c>
      <c r="F6856" s="5" t="s">
        <v>12896</v>
      </c>
      <c r="G6856" s="5"/>
      <c r="H6856" s="5" t="s">
        <v>15972</v>
      </c>
      <c r="I6856" s="5" t="s">
        <v>23</v>
      </c>
      <c r="J6856" s="5">
        <v>1</v>
      </c>
      <c r="K6856" s="5" t="s">
        <v>22</v>
      </c>
      <c r="L6856" s="5"/>
      <c r="M6856" s="5">
        <v>0</v>
      </c>
      <c r="N6856" s="5"/>
      <c r="O6856" s="5" t="s">
        <v>17513</v>
      </c>
      <c r="P6856" s="5"/>
      <c r="Q6856" s="5" t="s">
        <v>12444</v>
      </c>
    </row>
    <row r="6857" spans="1:17" ht="30" x14ac:dyDescent="0.25">
      <c r="A6857" s="5" t="s">
        <v>17515</v>
      </c>
      <c r="B6857" s="5" t="s">
        <v>17513</v>
      </c>
      <c r="C6857" s="7" t="s">
        <v>17516</v>
      </c>
      <c r="D6857" s="5">
        <v>1862.15</v>
      </c>
      <c r="E6857" s="6">
        <v>43358</v>
      </c>
      <c r="F6857" s="5" t="s">
        <v>12936</v>
      </c>
      <c r="G6857" s="5"/>
      <c r="H6857" s="5" t="s">
        <v>15972</v>
      </c>
      <c r="I6857" s="5" t="s">
        <v>23</v>
      </c>
      <c r="J6857" s="5">
        <v>1</v>
      </c>
      <c r="K6857" s="5" t="s">
        <v>22</v>
      </c>
      <c r="L6857" s="5"/>
      <c r="M6857" s="5">
        <v>0</v>
      </c>
      <c r="N6857" s="5"/>
      <c r="O6857" s="5" t="s">
        <v>17513</v>
      </c>
      <c r="P6857" s="5"/>
      <c r="Q6857" s="5" t="s">
        <v>12444</v>
      </c>
    </row>
    <row r="6858" spans="1:17" ht="30" x14ac:dyDescent="0.25">
      <c r="A6858" s="5" t="s">
        <v>17517</v>
      </c>
      <c r="B6858" s="5" t="s">
        <v>17513</v>
      </c>
      <c r="C6858" s="7" t="s">
        <v>17518</v>
      </c>
      <c r="D6858" s="5">
        <v>861.27</v>
      </c>
      <c r="E6858" s="6">
        <v>43377</v>
      </c>
      <c r="F6858" s="5" t="s">
        <v>12896</v>
      </c>
      <c r="G6858" s="5"/>
      <c r="H6858" s="5" t="s">
        <v>15972</v>
      </c>
      <c r="I6858" s="5" t="s">
        <v>23</v>
      </c>
      <c r="J6858" s="5">
        <v>1</v>
      </c>
      <c r="K6858" s="5" t="s">
        <v>22</v>
      </c>
      <c r="L6858" s="5"/>
      <c r="M6858" s="5">
        <v>0</v>
      </c>
      <c r="N6858" s="5"/>
      <c r="O6858" s="5" t="s">
        <v>17513</v>
      </c>
      <c r="P6858" s="5"/>
      <c r="Q6858" s="5" t="s">
        <v>12444</v>
      </c>
    </row>
    <row r="6859" spans="1:17" ht="30" x14ac:dyDescent="0.25">
      <c r="A6859" s="5" t="s">
        <v>17519</v>
      </c>
      <c r="B6859" s="5" t="s">
        <v>17513</v>
      </c>
      <c r="C6859" s="7" t="s">
        <v>17520</v>
      </c>
      <c r="D6859" s="5">
        <v>150</v>
      </c>
      <c r="E6859" s="6">
        <v>43377</v>
      </c>
      <c r="F6859" s="5" t="s">
        <v>17396</v>
      </c>
      <c r="G6859" s="5"/>
      <c r="H6859" s="5" t="s">
        <v>15972</v>
      </c>
      <c r="I6859" s="5" t="s">
        <v>23</v>
      </c>
      <c r="J6859" s="5">
        <v>1</v>
      </c>
      <c r="K6859" s="5" t="s">
        <v>22</v>
      </c>
      <c r="L6859" s="5"/>
      <c r="M6859" s="5">
        <v>0</v>
      </c>
      <c r="N6859" s="5"/>
      <c r="O6859" s="5" t="s">
        <v>17513</v>
      </c>
      <c r="P6859" s="5"/>
      <c r="Q6859" s="5" t="s">
        <v>13654</v>
      </c>
    </row>
    <row r="6860" spans="1:17" ht="30" x14ac:dyDescent="0.25">
      <c r="A6860" s="5" t="s">
        <v>17521</v>
      </c>
      <c r="B6860" s="5" t="s">
        <v>17513</v>
      </c>
      <c r="C6860" s="7" t="s">
        <v>17522</v>
      </c>
      <c r="D6860" s="5">
        <v>186.8</v>
      </c>
      <c r="E6860" s="6">
        <v>43462</v>
      </c>
      <c r="F6860" s="5" t="s">
        <v>12936</v>
      </c>
      <c r="G6860" s="5"/>
      <c r="H6860" s="5" t="s">
        <v>15972</v>
      </c>
      <c r="I6860" s="5" t="s">
        <v>23</v>
      </c>
      <c r="J6860" s="5">
        <v>1</v>
      </c>
      <c r="K6860" s="5" t="s">
        <v>22</v>
      </c>
      <c r="L6860" s="5"/>
      <c r="M6860" s="5">
        <v>0</v>
      </c>
      <c r="N6860" s="5"/>
      <c r="O6860" s="5" t="s">
        <v>17513</v>
      </c>
      <c r="P6860" s="5"/>
      <c r="Q6860" s="5" t="s">
        <v>12444</v>
      </c>
    </row>
    <row r="6861" spans="1:17" ht="30" x14ac:dyDescent="0.25">
      <c r="A6861" s="5" t="s">
        <v>17523</v>
      </c>
      <c r="B6861" s="5" t="s">
        <v>17513</v>
      </c>
      <c r="C6861" s="7" t="s">
        <v>17524</v>
      </c>
      <c r="D6861" s="5">
        <v>150</v>
      </c>
      <c r="E6861" s="6">
        <v>43700</v>
      </c>
      <c r="F6861" s="5" t="s">
        <v>17396</v>
      </c>
      <c r="G6861" s="5"/>
      <c r="H6861" s="5" t="s">
        <v>15972</v>
      </c>
      <c r="I6861" s="5" t="s">
        <v>23</v>
      </c>
      <c r="J6861" s="5">
        <v>1</v>
      </c>
      <c r="K6861" s="5" t="s">
        <v>22</v>
      </c>
      <c r="L6861" s="5"/>
      <c r="M6861" s="5">
        <v>0</v>
      </c>
      <c r="N6861" s="5"/>
      <c r="O6861" s="5" t="s">
        <v>17513</v>
      </c>
      <c r="P6861" s="5"/>
      <c r="Q6861" s="5" t="s">
        <v>13654</v>
      </c>
    </row>
    <row r="6862" spans="1:17" ht="30" x14ac:dyDescent="0.25">
      <c r="A6862" s="5" t="s">
        <v>17525</v>
      </c>
      <c r="B6862" s="5" t="s">
        <v>17513</v>
      </c>
      <c r="C6862" s="7" t="s">
        <v>17526</v>
      </c>
      <c r="D6862" s="5">
        <v>29.33</v>
      </c>
      <c r="E6862" s="6">
        <v>44020</v>
      </c>
      <c r="F6862" s="5" t="s">
        <v>17396</v>
      </c>
      <c r="G6862" s="5"/>
      <c r="H6862" s="5" t="s">
        <v>15972</v>
      </c>
      <c r="I6862" s="5" t="s">
        <v>23</v>
      </c>
      <c r="J6862" s="5">
        <v>1</v>
      </c>
      <c r="K6862" s="5" t="s">
        <v>22</v>
      </c>
      <c r="L6862" s="5"/>
      <c r="M6862" s="5">
        <v>0</v>
      </c>
      <c r="N6862" s="5"/>
      <c r="O6862" s="5" t="s">
        <v>17513</v>
      </c>
      <c r="P6862" s="5"/>
      <c r="Q6862" s="5" t="s">
        <v>13654</v>
      </c>
    </row>
    <row r="6863" spans="1:17" ht="30" x14ac:dyDescent="0.25">
      <c r="A6863" s="5" t="s">
        <v>17527</v>
      </c>
      <c r="B6863" s="5" t="s">
        <v>17513</v>
      </c>
      <c r="C6863" s="7" t="s">
        <v>17528</v>
      </c>
      <c r="D6863" s="5">
        <v>353400</v>
      </c>
      <c r="E6863" s="6">
        <v>44111</v>
      </c>
      <c r="F6863" s="5" t="s">
        <v>25</v>
      </c>
      <c r="G6863" s="5"/>
      <c r="H6863" s="5" t="s">
        <v>15972</v>
      </c>
      <c r="I6863" s="5" t="s">
        <v>23</v>
      </c>
      <c r="J6863" s="5">
        <v>1</v>
      </c>
      <c r="K6863" s="5" t="s">
        <v>24</v>
      </c>
      <c r="L6863" s="5"/>
      <c r="M6863" s="5">
        <v>0</v>
      </c>
      <c r="N6863" s="5"/>
      <c r="O6863" s="5" t="s">
        <v>17513</v>
      </c>
      <c r="P6863" s="5"/>
      <c r="Q6863" s="5" t="s">
        <v>12444</v>
      </c>
    </row>
    <row r="6864" spans="1:17" ht="30" x14ac:dyDescent="0.25">
      <c r="A6864" s="5" t="s">
        <v>17529</v>
      </c>
      <c r="B6864" s="5" t="s">
        <v>17530</v>
      </c>
      <c r="C6864" s="7" t="s">
        <v>17531</v>
      </c>
      <c r="D6864" s="5">
        <v>112.14</v>
      </c>
      <c r="E6864" s="6">
        <v>42537</v>
      </c>
      <c r="F6864" s="5" t="s">
        <v>12936</v>
      </c>
      <c r="G6864" s="5"/>
      <c r="H6864" s="5" t="s">
        <v>15972</v>
      </c>
      <c r="I6864" s="5" t="s">
        <v>23</v>
      </c>
      <c r="J6864" s="5">
        <v>1</v>
      </c>
      <c r="K6864" s="5" t="s">
        <v>22</v>
      </c>
      <c r="L6864" s="5"/>
      <c r="M6864" s="5">
        <v>0</v>
      </c>
      <c r="N6864" s="5"/>
      <c r="O6864" s="5" t="s">
        <v>17530</v>
      </c>
      <c r="P6864" s="5"/>
      <c r="Q6864" s="5" t="s">
        <v>12444</v>
      </c>
    </row>
    <row r="6865" spans="1:17" ht="30" x14ac:dyDescent="0.25">
      <c r="A6865" s="5" t="s">
        <v>17532</v>
      </c>
      <c r="B6865" s="5" t="s">
        <v>17530</v>
      </c>
      <c r="C6865" s="7" t="s">
        <v>17533</v>
      </c>
      <c r="D6865" s="5">
        <v>422.04</v>
      </c>
      <c r="E6865" s="6">
        <v>42550</v>
      </c>
      <c r="F6865" s="5" t="s">
        <v>12936</v>
      </c>
      <c r="G6865" s="5"/>
      <c r="H6865" s="5" t="s">
        <v>15972</v>
      </c>
      <c r="I6865" s="5" t="s">
        <v>23</v>
      </c>
      <c r="J6865" s="5">
        <v>1</v>
      </c>
      <c r="K6865" s="5" t="s">
        <v>22</v>
      </c>
      <c r="L6865" s="5"/>
      <c r="M6865" s="5">
        <v>0</v>
      </c>
      <c r="N6865" s="5"/>
      <c r="O6865" s="5" t="s">
        <v>17530</v>
      </c>
      <c r="P6865" s="5"/>
      <c r="Q6865" s="5" t="s">
        <v>12444</v>
      </c>
    </row>
    <row r="6866" spans="1:17" ht="30" x14ac:dyDescent="0.25">
      <c r="A6866" s="5" t="s">
        <v>17534</v>
      </c>
      <c r="B6866" s="5" t="s">
        <v>6362</v>
      </c>
      <c r="C6866" s="7" t="s">
        <v>17535</v>
      </c>
      <c r="D6866" s="5">
        <v>200</v>
      </c>
      <c r="E6866" s="6">
        <v>44362</v>
      </c>
      <c r="F6866" s="5" t="s">
        <v>17396</v>
      </c>
      <c r="G6866" s="5"/>
      <c r="H6866" s="5" t="s">
        <v>15972</v>
      </c>
      <c r="I6866" s="5" t="s">
        <v>23</v>
      </c>
      <c r="J6866" s="5">
        <v>1</v>
      </c>
      <c r="K6866" s="5" t="s">
        <v>22</v>
      </c>
      <c r="L6866" s="5"/>
      <c r="M6866" s="5">
        <v>0</v>
      </c>
      <c r="N6866" s="5"/>
      <c r="O6866" s="5" t="s">
        <v>6362</v>
      </c>
      <c r="P6866" s="5"/>
      <c r="Q6866" s="5" t="s">
        <v>13654</v>
      </c>
    </row>
    <row r="6867" spans="1:17" ht="30" x14ac:dyDescent="0.25">
      <c r="A6867" s="5" t="s">
        <v>17536</v>
      </c>
      <c r="B6867" s="5" t="s">
        <v>17537</v>
      </c>
      <c r="C6867" s="7" t="s">
        <v>17538</v>
      </c>
      <c r="D6867" s="5">
        <v>258.31</v>
      </c>
      <c r="E6867" s="6">
        <v>42267</v>
      </c>
      <c r="F6867" s="5" t="s">
        <v>12936</v>
      </c>
      <c r="G6867" s="5"/>
      <c r="H6867" s="5" t="s">
        <v>15972</v>
      </c>
      <c r="I6867" s="5" t="s">
        <v>23</v>
      </c>
      <c r="J6867" s="5">
        <v>1</v>
      </c>
      <c r="K6867" s="5" t="s">
        <v>22</v>
      </c>
      <c r="L6867" s="5"/>
      <c r="M6867" s="5">
        <v>0</v>
      </c>
      <c r="N6867" s="5"/>
      <c r="O6867" s="5" t="s">
        <v>17537</v>
      </c>
      <c r="P6867" s="5"/>
      <c r="Q6867" s="5" t="s">
        <v>12444</v>
      </c>
    </row>
    <row r="6868" spans="1:17" ht="30" x14ac:dyDescent="0.25">
      <c r="A6868" s="5" t="s">
        <v>17539</v>
      </c>
      <c r="B6868" s="5" t="s">
        <v>17537</v>
      </c>
      <c r="C6868" s="7" t="s">
        <v>17540</v>
      </c>
      <c r="D6868" s="5">
        <v>179.51</v>
      </c>
      <c r="E6868" s="6">
        <v>42269</v>
      </c>
      <c r="F6868" s="5" t="s">
        <v>25</v>
      </c>
      <c r="G6868" s="5"/>
      <c r="H6868" s="5" t="s">
        <v>15972</v>
      </c>
      <c r="I6868" s="5" t="s">
        <v>23</v>
      </c>
      <c r="J6868" s="5">
        <v>1</v>
      </c>
      <c r="K6868" s="5" t="s">
        <v>22</v>
      </c>
      <c r="L6868" s="5"/>
      <c r="M6868" s="5">
        <v>0</v>
      </c>
      <c r="N6868" s="5"/>
      <c r="O6868" s="5" t="s">
        <v>17537</v>
      </c>
      <c r="P6868" s="5"/>
      <c r="Q6868" s="5" t="s">
        <v>12444</v>
      </c>
    </row>
    <row r="6869" spans="1:17" ht="30" x14ac:dyDescent="0.25">
      <c r="A6869" s="5" t="s">
        <v>17541</v>
      </c>
      <c r="B6869" s="5" t="s">
        <v>17537</v>
      </c>
      <c r="C6869" s="7" t="s">
        <v>17542</v>
      </c>
      <c r="D6869" s="5">
        <v>100</v>
      </c>
      <c r="E6869" s="6">
        <v>42270</v>
      </c>
      <c r="F6869" s="5" t="s">
        <v>17396</v>
      </c>
      <c r="G6869" s="5"/>
      <c r="H6869" s="5" t="s">
        <v>15972</v>
      </c>
      <c r="I6869" s="5" t="s">
        <v>23</v>
      </c>
      <c r="J6869" s="5">
        <v>1</v>
      </c>
      <c r="K6869" s="5" t="s">
        <v>22</v>
      </c>
      <c r="L6869" s="5"/>
      <c r="M6869" s="5">
        <v>0</v>
      </c>
      <c r="N6869" s="5"/>
      <c r="O6869" s="5" t="s">
        <v>17537</v>
      </c>
      <c r="P6869" s="5"/>
      <c r="Q6869" s="5" t="s">
        <v>13654</v>
      </c>
    </row>
    <row r="6870" spans="1:17" ht="30" x14ac:dyDescent="0.25">
      <c r="A6870" s="5" t="s">
        <v>17543</v>
      </c>
      <c r="B6870" s="5" t="s">
        <v>17537</v>
      </c>
      <c r="C6870" s="7" t="s">
        <v>17544</v>
      </c>
      <c r="D6870" s="5">
        <v>96.01</v>
      </c>
      <c r="E6870" s="6">
        <v>42271</v>
      </c>
      <c r="F6870" s="5" t="s">
        <v>12936</v>
      </c>
      <c r="G6870" s="5"/>
      <c r="H6870" s="5" t="s">
        <v>15972</v>
      </c>
      <c r="I6870" s="5" t="s">
        <v>23</v>
      </c>
      <c r="J6870" s="5">
        <v>1</v>
      </c>
      <c r="K6870" s="5" t="s">
        <v>22</v>
      </c>
      <c r="L6870" s="5"/>
      <c r="M6870" s="5">
        <v>0</v>
      </c>
      <c r="N6870" s="5"/>
      <c r="O6870" s="5" t="s">
        <v>17537</v>
      </c>
      <c r="P6870" s="5"/>
      <c r="Q6870" s="5" t="s">
        <v>12444</v>
      </c>
    </row>
    <row r="6871" spans="1:17" ht="30" x14ac:dyDescent="0.25">
      <c r="A6871" s="5" t="s">
        <v>17545</v>
      </c>
      <c r="B6871" s="5" t="s">
        <v>17537</v>
      </c>
      <c r="C6871" s="7" t="s">
        <v>17546</v>
      </c>
      <c r="D6871" s="5">
        <v>45.67</v>
      </c>
      <c r="E6871" s="6">
        <v>42271</v>
      </c>
      <c r="F6871" s="5" t="s">
        <v>12936</v>
      </c>
      <c r="G6871" s="5"/>
      <c r="H6871" s="5" t="s">
        <v>15972</v>
      </c>
      <c r="I6871" s="5" t="s">
        <v>23</v>
      </c>
      <c r="J6871" s="5">
        <v>1</v>
      </c>
      <c r="K6871" s="5" t="s">
        <v>22</v>
      </c>
      <c r="L6871" s="5"/>
      <c r="M6871" s="5">
        <v>0</v>
      </c>
      <c r="N6871" s="5"/>
      <c r="O6871" s="5" t="s">
        <v>17537</v>
      </c>
      <c r="P6871" s="5"/>
      <c r="Q6871" s="5" t="s">
        <v>12444</v>
      </c>
    </row>
    <row r="6872" spans="1:17" ht="30" x14ac:dyDescent="0.25">
      <c r="A6872" s="5" t="s">
        <v>17547</v>
      </c>
      <c r="B6872" s="5" t="s">
        <v>17537</v>
      </c>
      <c r="C6872" s="7" t="s">
        <v>17548</v>
      </c>
      <c r="D6872" s="5">
        <v>100</v>
      </c>
      <c r="E6872" s="6">
        <v>42277</v>
      </c>
      <c r="F6872" s="5" t="s">
        <v>17396</v>
      </c>
      <c r="G6872" s="5"/>
      <c r="H6872" s="5" t="s">
        <v>15972</v>
      </c>
      <c r="I6872" s="5" t="s">
        <v>23</v>
      </c>
      <c r="J6872" s="5">
        <v>1</v>
      </c>
      <c r="K6872" s="5" t="s">
        <v>22</v>
      </c>
      <c r="L6872" s="5"/>
      <c r="M6872" s="5">
        <v>0</v>
      </c>
      <c r="N6872" s="5"/>
      <c r="O6872" s="5" t="s">
        <v>17537</v>
      </c>
      <c r="P6872" s="5"/>
      <c r="Q6872" s="5" t="s">
        <v>13654</v>
      </c>
    </row>
    <row r="6873" spans="1:17" ht="30" x14ac:dyDescent="0.25">
      <c r="A6873" s="5" t="s">
        <v>17549</v>
      </c>
      <c r="B6873" s="5" t="s">
        <v>17537</v>
      </c>
      <c r="C6873" s="7" t="s">
        <v>17550</v>
      </c>
      <c r="D6873" s="5">
        <v>170</v>
      </c>
      <c r="E6873" s="6">
        <v>42277</v>
      </c>
      <c r="F6873" s="5" t="s">
        <v>17396</v>
      </c>
      <c r="G6873" s="5"/>
      <c r="H6873" s="5" t="s">
        <v>15972</v>
      </c>
      <c r="I6873" s="5" t="s">
        <v>23</v>
      </c>
      <c r="J6873" s="5">
        <v>1</v>
      </c>
      <c r="K6873" s="5" t="s">
        <v>22</v>
      </c>
      <c r="L6873" s="5"/>
      <c r="M6873" s="5">
        <v>0</v>
      </c>
      <c r="N6873" s="5"/>
      <c r="O6873" s="5" t="s">
        <v>17537</v>
      </c>
      <c r="P6873" s="5"/>
      <c r="Q6873" s="5" t="s">
        <v>13654</v>
      </c>
    </row>
    <row r="6874" spans="1:17" ht="30" x14ac:dyDescent="0.25">
      <c r="A6874" s="5" t="s">
        <v>17551</v>
      </c>
      <c r="B6874" s="5" t="s">
        <v>17537</v>
      </c>
      <c r="C6874" s="7" t="s">
        <v>17552</v>
      </c>
      <c r="D6874" s="5">
        <v>100</v>
      </c>
      <c r="E6874" s="6">
        <v>42277</v>
      </c>
      <c r="F6874" s="5" t="s">
        <v>17396</v>
      </c>
      <c r="G6874" s="5"/>
      <c r="H6874" s="5" t="s">
        <v>15972</v>
      </c>
      <c r="I6874" s="5" t="s">
        <v>23</v>
      </c>
      <c r="J6874" s="5">
        <v>1</v>
      </c>
      <c r="K6874" s="5" t="s">
        <v>22</v>
      </c>
      <c r="L6874" s="5"/>
      <c r="M6874" s="5">
        <v>0</v>
      </c>
      <c r="N6874" s="5"/>
      <c r="O6874" s="5" t="s">
        <v>17537</v>
      </c>
      <c r="P6874" s="5"/>
      <c r="Q6874" s="5" t="s">
        <v>13654</v>
      </c>
    </row>
    <row r="6875" spans="1:17" ht="30" x14ac:dyDescent="0.25">
      <c r="A6875" s="5" t="s">
        <v>17553</v>
      </c>
      <c r="B6875" s="5" t="s">
        <v>17537</v>
      </c>
      <c r="C6875" s="7" t="s">
        <v>17554</v>
      </c>
      <c r="D6875" s="5">
        <v>486</v>
      </c>
      <c r="E6875" s="6">
        <v>42301</v>
      </c>
      <c r="F6875" s="5" t="s">
        <v>25</v>
      </c>
      <c r="G6875" s="5"/>
      <c r="H6875" s="5" t="s">
        <v>15972</v>
      </c>
      <c r="I6875" s="5" t="s">
        <v>23</v>
      </c>
      <c r="J6875" s="5">
        <v>1</v>
      </c>
      <c r="K6875" s="5" t="s">
        <v>22</v>
      </c>
      <c r="L6875" s="5"/>
      <c r="M6875" s="5">
        <v>0</v>
      </c>
      <c r="N6875" s="5"/>
      <c r="O6875" s="5" t="s">
        <v>17537</v>
      </c>
      <c r="P6875" s="5"/>
      <c r="Q6875" s="5" t="s">
        <v>12444</v>
      </c>
    </row>
    <row r="6876" spans="1:17" ht="30" x14ac:dyDescent="0.25">
      <c r="A6876" s="5" t="s">
        <v>17555</v>
      </c>
      <c r="B6876" s="5" t="s">
        <v>17537</v>
      </c>
      <c r="C6876" s="7" t="s">
        <v>17556</v>
      </c>
      <c r="D6876" s="5">
        <v>307.08</v>
      </c>
      <c r="E6876" s="6">
        <v>42319</v>
      </c>
      <c r="F6876" s="5" t="s">
        <v>12936</v>
      </c>
      <c r="G6876" s="5"/>
      <c r="H6876" s="5" t="s">
        <v>15972</v>
      </c>
      <c r="I6876" s="5" t="s">
        <v>23</v>
      </c>
      <c r="J6876" s="5">
        <v>1</v>
      </c>
      <c r="K6876" s="5" t="s">
        <v>22</v>
      </c>
      <c r="L6876" s="5"/>
      <c r="M6876" s="5">
        <v>0</v>
      </c>
      <c r="N6876" s="5"/>
      <c r="O6876" s="5" t="s">
        <v>17537</v>
      </c>
      <c r="P6876" s="5"/>
      <c r="Q6876" s="5" t="s">
        <v>12444</v>
      </c>
    </row>
    <row r="6877" spans="1:17" ht="30" x14ac:dyDescent="0.25">
      <c r="A6877" s="5" t="s">
        <v>17557</v>
      </c>
      <c r="B6877" s="5" t="s">
        <v>17558</v>
      </c>
      <c r="C6877" s="7" t="s">
        <v>17559</v>
      </c>
      <c r="D6877" s="5">
        <v>910.3</v>
      </c>
      <c r="E6877" s="6">
        <v>42987</v>
      </c>
      <c r="F6877" s="5" t="s">
        <v>12892</v>
      </c>
      <c r="G6877" s="5"/>
      <c r="H6877" s="5" t="s">
        <v>15972</v>
      </c>
      <c r="I6877" s="5" t="s">
        <v>23</v>
      </c>
      <c r="J6877" s="5">
        <v>1</v>
      </c>
      <c r="K6877" s="5" t="s">
        <v>22</v>
      </c>
      <c r="L6877" s="5"/>
      <c r="M6877" s="5">
        <v>0</v>
      </c>
      <c r="N6877" s="5"/>
      <c r="O6877" s="5" t="s">
        <v>17558</v>
      </c>
      <c r="P6877" s="5"/>
      <c r="Q6877" s="5" t="s">
        <v>12444</v>
      </c>
    </row>
    <row r="6878" spans="1:17" ht="30" x14ac:dyDescent="0.25">
      <c r="A6878" s="5" t="s">
        <v>17560</v>
      </c>
      <c r="B6878" s="5" t="s">
        <v>17558</v>
      </c>
      <c r="C6878" s="7" t="s">
        <v>17561</v>
      </c>
      <c r="D6878" s="5">
        <v>230</v>
      </c>
      <c r="E6878" s="6">
        <v>42998</v>
      </c>
      <c r="F6878" s="5" t="s">
        <v>17396</v>
      </c>
      <c r="G6878" s="5"/>
      <c r="H6878" s="5" t="s">
        <v>15972</v>
      </c>
      <c r="I6878" s="5" t="s">
        <v>23</v>
      </c>
      <c r="J6878" s="5">
        <v>1</v>
      </c>
      <c r="K6878" s="5" t="s">
        <v>22</v>
      </c>
      <c r="L6878" s="5"/>
      <c r="M6878" s="5">
        <v>0</v>
      </c>
      <c r="N6878" s="5"/>
      <c r="O6878" s="5" t="s">
        <v>17558</v>
      </c>
      <c r="P6878" s="5"/>
      <c r="Q6878" s="5" t="s">
        <v>13654</v>
      </c>
    </row>
    <row r="6879" spans="1:17" ht="30" x14ac:dyDescent="0.25">
      <c r="A6879" s="5" t="s">
        <v>17562</v>
      </c>
      <c r="B6879" s="5" t="s">
        <v>17558</v>
      </c>
      <c r="C6879" s="7" t="s">
        <v>17563</v>
      </c>
      <c r="D6879" s="5">
        <v>21.66</v>
      </c>
      <c r="E6879" s="6">
        <v>43010</v>
      </c>
      <c r="F6879" s="5" t="s">
        <v>12892</v>
      </c>
      <c r="G6879" s="5"/>
      <c r="H6879" s="5" t="s">
        <v>15972</v>
      </c>
      <c r="I6879" s="5" t="s">
        <v>23</v>
      </c>
      <c r="J6879" s="5">
        <v>1</v>
      </c>
      <c r="K6879" s="5" t="s">
        <v>22</v>
      </c>
      <c r="L6879" s="5"/>
      <c r="M6879" s="5">
        <v>0</v>
      </c>
      <c r="N6879" s="5"/>
      <c r="O6879" s="5" t="s">
        <v>17558</v>
      </c>
      <c r="P6879" s="5"/>
      <c r="Q6879" s="5" t="s">
        <v>12444</v>
      </c>
    </row>
    <row r="6880" spans="1:17" ht="30" x14ac:dyDescent="0.25">
      <c r="A6880" s="5" t="s">
        <v>17564</v>
      </c>
      <c r="B6880" s="5" t="s">
        <v>6362</v>
      </c>
      <c r="C6880" s="7" t="s">
        <v>17565</v>
      </c>
      <c r="D6880" s="5">
        <v>500</v>
      </c>
      <c r="E6880" s="6">
        <v>44315</v>
      </c>
      <c r="F6880" s="5" t="s">
        <v>17396</v>
      </c>
      <c r="G6880" s="5"/>
      <c r="H6880" s="5" t="s">
        <v>15972</v>
      </c>
      <c r="I6880" s="5" t="s">
        <v>23</v>
      </c>
      <c r="J6880" s="5">
        <v>1</v>
      </c>
      <c r="K6880" s="5" t="s">
        <v>22</v>
      </c>
      <c r="L6880" s="5"/>
      <c r="M6880" s="5">
        <v>0</v>
      </c>
      <c r="N6880" s="5"/>
      <c r="O6880" s="5" t="s">
        <v>6362</v>
      </c>
      <c r="P6880" s="5"/>
      <c r="Q6880" s="5" t="s">
        <v>13654</v>
      </c>
    </row>
    <row r="6881" spans="1:17" ht="30" x14ac:dyDescent="0.25">
      <c r="A6881" s="5" t="s">
        <v>17566</v>
      </c>
      <c r="B6881" s="5" t="s">
        <v>17567</v>
      </c>
      <c r="C6881" s="7" t="s">
        <v>17568</v>
      </c>
      <c r="D6881" s="5">
        <v>759.29</v>
      </c>
      <c r="E6881" s="6">
        <v>44285</v>
      </c>
      <c r="F6881" s="5" t="s">
        <v>12936</v>
      </c>
      <c r="G6881" s="5"/>
      <c r="H6881" s="5" t="s">
        <v>15972</v>
      </c>
      <c r="I6881" s="5" t="s">
        <v>23</v>
      </c>
      <c r="J6881" s="5">
        <v>1</v>
      </c>
      <c r="K6881" s="5" t="s">
        <v>22</v>
      </c>
      <c r="L6881" s="5"/>
      <c r="M6881" s="5">
        <v>0</v>
      </c>
      <c r="N6881" s="5"/>
      <c r="O6881" s="5" t="s">
        <v>17567</v>
      </c>
      <c r="P6881" s="5"/>
      <c r="Q6881" s="5" t="s">
        <v>12444</v>
      </c>
    </row>
    <row r="6882" spans="1:17" ht="30" x14ac:dyDescent="0.25">
      <c r="A6882" s="5" t="s">
        <v>17569</v>
      </c>
      <c r="B6882" s="5" t="s">
        <v>17570</v>
      </c>
      <c r="C6882" s="7" t="s">
        <v>17571</v>
      </c>
      <c r="D6882" s="5">
        <v>346.02</v>
      </c>
      <c r="E6882" s="6">
        <v>42937</v>
      </c>
      <c r="F6882" s="5" t="s">
        <v>12936</v>
      </c>
      <c r="G6882" s="5"/>
      <c r="H6882" s="5" t="s">
        <v>15972</v>
      </c>
      <c r="I6882" s="5" t="s">
        <v>23</v>
      </c>
      <c r="J6882" s="5">
        <v>1</v>
      </c>
      <c r="K6882" s="5" t="s">
        <v>22</v>
      </c>
      <c r="L6882" s="5"/>
      <c r="M6882" s="5">
        <v>0</v>
      </c>
      <c r="N6882" s="5"/>
      <c r="O6882" s="5" t="s">
        <v>17570</v>
      </c>
      <c r="P6882" s="5"/>
      <c r="Q6882" s="5" t="s">
        <v>12444</v>
      </c>
    </row>
    <row r="6883" spans="1:17" ht="30" x14ac:dyDescent="0.25">
      <c r="A6883" s="5" t="s">
        <v>17572</v>
      </c>
      <c r="B6883" s="5" t="s">
        <v>17570</v>
      </c>
      <c r="C6883" s="7" t="s">
        <v>17573</v>
      </c>
      <c r="D6883" s="5">
        <v>664999.34</v>
      </c>
      <c r="E6883" s="6">
        <v>43003</v>
      </c>
      <c r="F6883" s="5" t="s">
        <v>25</v>
      </c>
      <c r="G6883" s="5"/>
      <c r="H6883" s="5" t="s">
        <v>15972</v>
      </c>
      <c r="I6883" s="5" t="s">
        <v>23</v>
      </c>
      <c r="J6883" s="5">
        <v>1</v>
      </c>
      <c r="K6883" s="5" t="s">
        <v>24</v>
      </c>
      <c r="L6883" s="5"/>
      <c r="M6883" s="5">
        <v>0</v>
      </c>
      <c r="N6883" s="5"/>
      <c r="O6883" s="5" t="s">
        <v>17570</v>
      </c>
      <c r="P6883" s="5"/>
      <c r="Q6883" s="5" t="s">
        <v>12444</v>
      </c>
    </row>
    <row r="6884" spans="1:17" ht="30" x14ac:dyDescent="0.25">
      <c r="A6884" s="5" t="s">
        <v>17574</v>
      </c>
      <c r="B6884" s="5" t="s">
        <v>17570</v>
      </c>
      <c r="C6884" s="7" t="s">
        <v>17575</v>
      </c>
      <c r="D6884" s="5">
        <v>4051.83</v>
      </c>
      <c r="E6884" s="6">
        <v>43007</v>
      </c>
      <c r="F6884" s="5" t="s">
        <v>12936</v>
      </c>
      <c r="G6884" s="5"/>
      <c r="H6884" s="5" t="s">
        <v>15972</v>
      </c>
      <c r="I6884" s="5" t="s">
        <v>23</v>
      </c>
      <c r="J6884" s="5">
        <v>1</v>
      </c>
      <c r="K6884" s="5" t="s">
        <v>22</v>
      </c>
      <c r="L6884" s="5"/>
      <c r="M6884" s="5">
        <v>0</v>
      </c>
      <c r="N6884" s="5"/>
      <c r="O6884" s="5" t="s">
        <v>17570</v>
      </c>
      <c r="P6884" s="5"/>
      <c r="Q6884" s="5" t="s">
        <v>12444</v>
      </c>
    </row>
    <row r="6885" spans="1:17" ht="30" x14ac:dyDescent="0.25">
      <c r="A6885" s="5" t="s">
        <v>17576</v>
      </c>
      <c r="B6885" s="5" t="s">
        <v>17570</v>
      </c>
      <c r="C6885" s="7" t="s">
        <v>17577</v>
      </c>
      <c r="D6885" s="5">
        <v>698249</v>
      </c>
      <c r="E6885" s="6">
        <v>43010</v>
      </c>
      <c r="F6885" s="5" t="s">
        <v>25</v>
      </c>
      <c r="G6885" s="5"/>
      <c r="H6885" s="5" t="s">
        <v>15972</v>
      </c>
      <c r="I6885" s="5" t="s">
        <v>23</v>
      </c>
      <c r="J6885" s="5">
        <v>1</v>
      </c>
      <c r="K6885" s="5" t="s">
        <v>24</v>
      </c>
      <c r="L6885" s="5"/>
      <c r="M6885" s="5">
        <v>0</v>
      </c>
      <c r="N6885" s="5"/>
      <c r="O6885" s="5" t="s">
        <v>17570</v>
      </c>
      <c r="P6885" s="5"/>
      <c r="Q6885" s="5" t="s">
        <v>12444</v>
      </c>
    </row>
    <row r="6886" spans="1:17" ht="30" x14ac:dyDescent="0.25">
      <c r="A6886" s="5" t="s">
        <v>17578</v>
      </c>
      <c r="B6886" s="5" t="s">
        <v>17570</v>
      </c>
      <c r="C6886" s="7" t="s">
        <v>17579</v>
      </c>
      <c r="D6886" s="5">
        <v>2028247.67</v>
      </c>
      <c r="E6886" s="6">
        <v>43032</v>
      </c>
      <c r="F6886" s="5" t="s">
        <v>25</v>
      </c>
      <c r="G6886" s="5"/>
      <c r="H6886" s="5" t="s">
        <v>15972</v>
      </c>
      <c r="I6886" s="5" t="s">
        <v>23</v>
      </c>
      <c r="J6886" s="5">
        <v>1</v>
      </c>
      <c r="K6886" s="5" t="s">
        <v>24</v>
      </c>
      <c r="L6886" s="5"/>
      <c r="M6886" s="5">
        <v>0</v>
      </c>
      <c r="N6886" s="5"/>
      <c r="O6886" s="5" t="s">
        <v>17570</v>
      </c>
      <c r="P6886" s="5"/>
      <c r="Q6886" s="5" t="s">
        <v>12444</v>
      </c>
    </row>
    <row r="6887" spans="1:17" ht="30" x14ac:dyDescent="0.25">
      <c r="A6887" s="5" t="s">
        <v>17580</v>
      </c>
      <c r="B6887" s="5" t="s">
        <v>17570</v>
      </c>
      <c r="C6887" s="7" t="s">
        <v>17581</v>
      </c>
      <c r="D6887" s="5">
        <v>522.61</v>
      </c>
      <c r="E6887" s="6">
        <v>43084</v>
      </c>
      <c r="F6887" s="5" t="s">
        <v>12945</v>
      </c>
      <c r="G6887" s="5"/>
      <c r="H6887" s="5" t="s">
        <v>15972</v>
      </c>
      <c r="I6887" s="5" t="s">
        <v>23</v>
      </c>
      <c r="J6887" s="5">
        <v>1</v>
      </c>
      <c r="K6887" s="5" t="s">
        <v>22</v>
      </c>
      <c r="L6887" s="5"/>
      <c r="M6887" s="5">
        <v>0</v>
      </c>
      <c r="N6887" s="5"/>
      <c r="O6887" s="5" t="s">
        <v>17570</v>
      </c>
      <c r="P6887" s="5"/>
      <c r="Q6887" s="5" t="s">
        <v>12444</v>
      </c>
    </row>
    <row r="6888" spans="1:17" ht="30" x14ac:dyDescent="0.25">
      <c r="A6888" s="5" t="s">
        <v>17582</v>
      </c>
      <c r="B6888" s="5" t="s">
        <v>17570</v>
      </c>
      <c r="C6888" s="7" t="s">
        <v>17583</v>
      </c>
      <c r="D6888" s="5">
        <v>698250</v>
      </c>
      <c r="E6888" s="6">
        <v>43101</v>
      </c>
      <c r="F6888" s="5" t="s">
        <v>25</v>
      </c>
      <c r="G6888" s="5"/>
      <c r="H6888" s="5" t="s">
        <v>15972</v>
      </c>
      <c r="I6888" s="5" t="s">
        <v>23</v>
      </c>
      <c r="J6888" s="5">
        <v>1</v>
      </c>
      <c r="K6888" s="5" t="s">
        <v>24</v>
      </c>
      <c r="L6888" s="5"/>
      <c r="M6888" s="5">
        <v>0</v>
      </c>
      <c r="N6888" s="5"/>
      <c r="O6888" s="5" t="s">
        <v>17570</v>
      </c>
      <c r="P6888" s="5"/>
      <c r="Q6888" s="5" t="s">
        <v>12444</v>
      </c>
    </row>
    <row r="6889" spans="1:17" ht="30" x14ac:dyDescent="0.25">
      <c r="A6889" s="5" t="s">
        <v>17584</v>
      </c>
      <c r="B6889" s="5" t="s">
        <v>17570</v>
      </c>
      <c r="C6889" s="7" t="s">
        <v>17585</v>
      </c>
      <c r="D6889" s="5">
        <v>394.89</v>
      </c>
      <c r="E6889" s="6">
        <v>43180</v>
      </c>
      <c r="F6889" s="5" t="s">
        <v>12936</v>
      </c>
      <c r="G6889" s="5"/>
      <c r="H6889" s="5" t="s">
        <v>15972</v>
      </c>
      <c r="I6889" s="5" t="s">
        <v>23</v>
      </c>
      <c r="J6889" s="5">
        <v>1</v>
      </c>
      <c r="K6889" s="5" t="s">
        <v>22</v>
      </c>
      <c r="L6889" s="5"/>
      <c r="M6889" s="5">
        <v>0</v>
      </c>
      <c r="N6889" s="5"/>
      <c r="O6889" s="5" t="s">
        <v>17570</v>
      </c>
      <c r="P6889" s="5"/>
      <c r="Q6889" s="5" t="s">
        <v>12444</v>
      </c>
    </row>
    <row r="6890" spans="1:17" ht="30" x14ac:dyDescent="0.25">
      <c r="A6890" s="5" t="s">
        <v>17586</v>
      </c>
      <c r="B6890" s="5" t="s">
        <v>17570</v>
      </c>
      <c r="C6890" s="7" t="s">
        <v>17587</v>
      </c>
      <c r="D6890" s="5">
        <v>151.94</v>
      </c>
      <c r="E6890" s="6">
        <v>43181</v>
      </c>
      <c r="F6890" s="5" t="s">
        <v>12936</v>
      </c>
      <c r="G6890" s="5"/>
      <c r="H6890" s="5" t="s">
        <v>15972</v>
      </c>
      <c r="I6890" s="5" t="s">
        <v>23</v>
      </c>
      <c r="J6890" s="5">
        <v>1</v>
      </c>
      <c r="K6890" s="5" t="s">
        <v>22</v>
      </c>
      <c r="L6890" s="5"/>
      <c r="M6890" s="5">
        <v>0</v>
      </c>
      <c r="N6890" s="5"/>
      <c r="O6890" s="5" t="s">
        <v>17570</v>
      </c>
      <c r="P6890" s="5"/>
      <c r="Q6890" s="5" t="s">
        <v>12444</v>
      </c>
    </row>
    <row r="6891" spans="1:17" ht="30" x14ac:dyDescent="0.25">
      <c r="A6891" s="5" t="s">
        <v>17588</v>
      </c>
      <c r="B6891" s="5" t="s">
        <v>17570</v>
      </c>
      <c r="C6891" s="7" t="s">
        <v>17589</v>
      </c>
      <c r="D6891" s="5">
        <v>130.4</v>
      </c>
      <c r="E6891" s="6">
        <v>43182</v>
      </c>
      <c r="F6891" s="5" t="s">
        <v>12936</v>
      </c>
      <c r="G6891" s="5"/>
      <c r="H6891" s="5" t="s">
        <v>15972</v>
      </c>
      <c r="I6891" s="5" t="s">
        <v>23</v>
      </c>
      <c r="J6891" s="5">
        <v>1</v>
      </c>
      <c r="K6891" s="5" t="s">
        <v>22</v>
      </c>
      <c r="L6891" s="5"/>
      <c r="M6891" s="5">
        <v>0</v>
      </c>
      <c r="N6891" s="5"/>
      <c r="O6891" s="5" t="s">
        <v>17570</v>
      </c>
      <c r="P6891" s="5"/>
      <c r="Q6891" s="5" t="s">
        <v>12444</v>
      </c>
    </row>
    <row r="6892" spans="1:17" ht="30" x14ac:dyDescent="0.25">
      <c r="A6892" s="5" t="s">
        <v>17590</v>
      </c>
      <c r="B6892" s="5" t="s">
        <v>17570</v>
      </c>
      <c r="C6892" s="7" t="s">
        <v>17591</v>
      </c>
      <c r="D6892" s="5">
        <v>64.28</v>
      </c>
      <c r="E6892" s="6">
        <v>43199</v>
      </c>
      <c r="F6892" s="5" t="s">
        <v>12936</v>
      </c>
      <c r="G6892" s="5"/>
      <c r="H6892" s="5" t="s">
        <v>15972</v>
      </c>
      <c r="I6892" s="5" t="s">
        <v>23</v>
      </c>
      <c r="J6892" s="5">
        <v>1</v>
      </c>
      <c r="K6892" s="5" t="s">
        <v>22</v>
      </c>
      <c r="L6892" s="5"/>
      <c r="M6892" s="5">
        <v>0</v>
      </c>
      <c r="N6892" s="5"/>
      <c r="O6892" s="5" t="s">
        <v>17570</v>
      </c>
      <c r="P6892" s="5"/>
      <c r="Q6892" s="5" t="s">
        <v>12444</v>
      </c>
    </row>
    <row r="6893" spans="1:17" ht="30" x14ac:dyDescent="0.25">
      <c r="A6893" s="5" t="s">
        <v>17592</v>
      </c>
      <c r="B6893" s="5" t="s">
        <v>17570</v>
      </c>
      <c r="C6893" s="7" t="s">
        <v>17593</v>
      </c>
      <c r="D6893" s="5">
        <v>120</v>
      </c>
      <c r="E6893" s="6">
        <v>43215</v>
      </c>
      <c r="F6893" s="5" t="s">
        <v>17396</v>
      </c>
      <c r="G6893" s="5"/>
      <c r="H6893" s="5" t="s">
        <v>15972</v>
      </c>
      <c r="I6893" s="5" t="s">
        <v>23</v>
      </c>
      <c r="J6893" s="5">
        <v>1</v>
      </c>
      <c r="K6893" s="5" t="s">
        <v>22</v>
      </c>
      <c r="L6893" s="5"/>
      <c r="M6893" s="5">
        <v>0</v>
      </c>
      <c r="N6893" s="5"/>
      <c r="O6893" s="5" t="s">
        <v>17570</v>
      </c>
      <c r="P6893" s="5"/>
      <c r="Q6893" s="5" t="s">
        <v>13654</v>
      </c>
    </row>
    <row r="6894" spans="1:17" ht="30" x14ac:dyDescent="0.25">
      <c r="A6894" s="5" t="s">
        <v>17594</v>
      </c>
      <c r="B6894" s="5" t="s">
        <v>17570</v>
      </c>
      <c r="C6894" s="7" t="s">
        <v>17595</v>
      </c>
      <c r="D6894" s="5">
        <v>94.23</v>
      </c>
      <c r="E6894" s="6">
        <v>43223</v>
      </c>
      <c r="F6894" s="5" t="s">
        <v>12936</v>
      </c>
      <c r="G6894" s="5"/>
      <c r="H6894" s="5" t="s">
        <v>15972</v>
      </c>
      <c r="I6894" s="5" t="s">
        <v>23</v>
      </c>
      <c r="J6894" s="5">
        <v>1</v>
      </c>
      <c r="K6894" s="5" t="s">
        <v>22</v>
      </c>
      <c r="L6894" s="5"/>
      <c r="M6894" s="5">
        <v>0</v>
      </c>
      <c r="N6894" s="5"/>
      <c r="O6894" s="5" t="s">
        <v>17570</v>
      </c>
      <c r="P6894" s="5"/>
      <c r="Q6894" s="5" t="s">
        <v>12444</v>
      </c>
    </row>
    <row r="6895" spans="1:17" ht="30" x14ac:dyDescent="0.25">
      <c r="A6895" s="5" t="s">
        <v>17596</v>
      </c>
      <c r="B6895" s="5" t="s">
        <v>17570</v>
      </c>
      <c r="C6895" s="7" t="s">
        <v>17597</v>
      </c>
      <c r="D6895" s="5">
        <v>117.35</v>
      </c>
      <c r="E6895" s="6">
        <v>43295</v>
      </c>
      <c r="F6895" s="5" t="s">
        <v>12936</v>
      </c>
      <c r="G6895" s="5"/>
      <c r="H6895" s="5" t="s">
        <v>15972</v>
      </c>
      <c r="I6895" s="5" t="s">
        <v>23</v>
      </c>
      <c r="J6895" s="5">
        <v>1</v>
      </c>
      <c r="K6895" s="5" t="s">
        <v>22</v>
      </c>
      <c r="L6895" s="5"/>
      <c r="M6895" s="5">
        <v>0</v>
      </c>
      <c r="N6895" s="5"/>
      <c r="O6895" s="5" t="s">
        <v>17570</v>
      </c>
      <c r="P6895" s="5"/>
      <c r="Q6895" s="5" t="s">
        <v>12444</v>
      </c>
    </row>
    <row r="6896" spans="1:17" ht="30" x14ac:dyDescent="0.25">
      <c r="A6896" s="5" t="s">
        <v>17598</v>
      </c>
      <c r="B6896" s="5" t="s">
        <v>17570</v>
      </c>
      <c r="C6896" s="7" t="s">
        <v>17599</v>
      </c>
      <c r="D6896" s="5">
        <v>2509.4699999999998</v>
      </c>
      <c r="E6896" s="6">
        <v>43431</v>
      </c>
      <c r="F6896" s="5" t="s">
        <v>12936</v>
      </c>
      <c r="G6896" s="5"/>
      <c r="H6896" s="5" t="s">
        <v>15972</v>
      </c>
      <c r="I6896" s="5" t="s">
        <v>23</v>
      </c>
      <c r="J6896" s="5">
        <v>1</v>
      </c>
      <c r="K6896" s="5" t="s">
        <v>22</v>
      </c>
      <c r="L6896" s="5"/>
      <c r="M6896" s="5">
        <v>0</v>
      </c>
      <c r="N6896" s="5"/>
      <c r="O6896" s="5" t="s">
        <v>17570</v>
      </c>
      <c r="P6896" s="5"/>
      <c r="Q6896" s="5" t="s">
        <v>12444</v>
      </c>
    </row>
    <row r="6897" spans="1:17" ht="30" x14ac:dyDescent="0.25">
      <c r="A6897" s="5" t="s">
        <v>17600</v>
      </c>
      <c r="B6897" s="5" t="s">
        <v>17570</v>
      </c>
      <c r="C6897" s="7" t="s">
        <v>17601</v>
      </c>
      <c r="D6897" s="5">
        <v>250</v>
      </c>
      <c r="E6897" s="6">
        <v>43746</v>
      </c>
      <c r="F6897" s="5" t="s">
        <v>17396</v>
      </c>
      <c r="G6897" s="5"/>
      <c r="H6897" s="5" t="s">
        <v>15972</v>
      </c>
      <c r="I6897" s="5" t="s">
        <v>23</v>
      </c>
      <c r="J6897" s="5">
        <v>1</v>
      </c>
      <c r="K6897" s="5" t="s">
        <v>22</v>
      </c>
      <c r="L6897" s="5"/>
      <c r="M6897" s="5">
        <v>0</v>
      </c>
      <c r="N6897" s="5"/>
      <c r="O6897" s="5" t="s">
        <v>17570</v>
      </c>
      <c r="P6897" s="5"/>
      <c r="Q6897" s="5" t="s">
        <v>13654</v>
      </c>
    </row>
    <row r="6898" spans="1:17" ht="30" x14ac:dyDescent="0.25">
      <c r="A6898" s="5" t="s">
        <v>17602</v>
      </c>
      <c r="B6898" s="5" t="s">
        <v>17570</v>
      </c>
      <c r="C6898" s="7" t="s">
        <v>17603</v>
      </c>
      <c r="D6898" s="5">
        <v>200</v>
      </c>
      <c r="E6898" s="6">
        <v>43759</v>
      </c>
      <c r="F6898" s="5" t="s">
        <v>17396</v>
      </c>
      <c r="G6898" s="5"/>
      <c r="H6898" s="5" t="s">
        <v>15972</v>
      </c>
      <c r="I6898" s="5" t="s">
        <v>23</v>
      </c>
      <c r="J6898" s="5">
        <v>1</v>
      </c>
      <c r="K6898" s="5" t="s">
        <v>22</v>
      </c>
      <c r="L6898" s="5"/>
      <c r="M6898" s="5">
        <v>0</v>
      </c>
      <c r="N6898" s="5"/>
      <c r="O6898" s="5" t="s">
        <v>17570</v>
      </c>
      <c r="P6898" s="5"/>
      <c r="Q6898" s="5" t="s">
        <v>13654</v>
      </c>
    </row>
    <row r="6899" spans="1:17" ht="30" x14ac:dyDescent="0.25">
      <c r="A6899" s="5" t="s">
        <v>17604</v>
      </c>
      <c r="B6899" s="5" t="s">
        <v>17570</v>
      </c>
      <c r="C6899" s="7" t="s">
        <v>17605</v>
      </c>
      <c r="D6899" s="5">
        <v>150</v>
      </c>
      <c r="E6899" s="6">
        <v>43769</v>
      </c>
      <c r="F6899" s="5" t="s">
        <v>17396</v>
      </c>
      <c r="G6899" s="5"/>
      <c r="H6899" s="5" t="s">
        <v>15972</v>
      </c>
      <c r="I6899" s="5" t="s">
        <v>23</v>
      </c>
      <c r="J6899" s="5">
        <v>1</v>
      </c>
      <c r="K6899" s="5" t="s">
        <v>22</v>
      </c>
      <c r="L6899" s="5"/>
      <c r="M6899" s="5">
        <v>0</v>
      </c>
      <c r="N6899" s="5"/>
      <c r="O6899" s="5" t="s">
        <v>17570</v>
      </c>
      <c r="P6899" s="5"/>
      <c r="Q6899" s="5" t="s">
        <v>13654</v>
      </c>
    </row>
    <row r="6900" spans="1:17" ht="30" x14ac:dyDescent="0.25">
      <c r="A6900" s="5" t="s">
        <v>17606</v>
      </c>
      <c r="B6900" s="5" t="s">
        <v>17570</v>
      </c>
      <c r="C6900" s="7" t="s">
        <v>17607</v>
      </c>
      <c r="D6900" s="5">
        <v>200</v>
      </c>
      <c r="E6900" s="6">
        <v>43846</v>
      </c>
      <c r="F6900" s="5" t="s">
        <v>17396</v>
      </c>
      <c r="G6900" s="5"/>
      <c r="H6900" s="5" t="s">
        <v>15972</v>
      </c>
      <c r="I6900" s="5" t="s">
        <v>23</v>
      </c>
      <c r="J6900" s="5">
        <v>1</v>
      </c>
      <c r="K6900" s="5" t="s">
        <v>22</v>
      </c>
      <c r="L6900" s="5"/>
      <c r="M6900" s="5">
        <v>0</v>
      </c>
      <c r="N6900" s="5"/>
      <c r="O6900" s="5" t="s">
        <v>17570</v>
      </c>
      <c r="P6900" s="5"/>
      <c r="Q6900" s="5" t="s">
        <v>13654</v>
      </c>
    </row>
    <row r="6901" spans="1:17" ht="30" x14ac:dyDescent="0.25">
      <c r="A6901" s="5" t="s">
        <v>17608</v>
      </c>
      <c r="B6901" s="5" t="s">
        <v>17570</v>
      </c>
      <c r="C6901" s="7" t="s">
        <v>17609</v>
      </c>
      <c r="D6901" s="5">
        <v>120</v>
      </c>
      <c r="E6901" s="6">
        <v>43864</v>
      </c>
      <c r="F6901" s="5" t="s">
        <v>17396</v>
      </c>
      <c r="G6901" s="5"/>
      <c r="H6901" s="5" t="s">
        <v>15972</v>
      </c>
      <c r="I6901" s="5" t="s">
        <v>23</v>
      </c>
      <c r="J6901" s="5">
        <v>1</v>
      </c>
      <c r="K6901" s="5" t="s">
        <v>22</v>
      </c>
      <c r="L6901" s="5"/>
      <c r="M6901" s="5">
        <v>0</v>
      </c>
      <c r="N6901" s="5"/>
      <c r="O6901" s="5" t="s">
        <v>17570</v>
      </c>
      <c r="P6901" s="5"/>
      <c r="Q6901" s="5" t="s">
        <v>13654</v>
      </c>
    </row>
    <row r="6902" spans="1:17" ht="30" x14ac:dyDescent="0.25">
      <c r="A6902" s="5" t="s">
        <v>17610</v>
      </c>
      <c r="B6902" s="5" t="s">
        <v>17611</v>
      </c>
      <c r="C6902" s="7" t="s">
        <v>17612</v>
      </c>
      <c r="D6902" s="5">
        <v>700</v>
      </c>
      <c r="E6902" s="6">
        <v>44127</v>
      </c>
      <c r="F6902" s="5" t="s">
        <v>17396</v>
      </c>
      <c r="G6902" s="5"/>
      <c r="H6902" s="5" t="s">
        <v>15972</v>
      </c>
      <c r="I6902" s="5" t="s">
        <v>23</v>
      </c>
      <c r="J6902" s="5">
        <v>1</v>
      </c>
      <c r="K6902" s="5" t="s">
        <v>22</v>
      </c>
      <c r="L6902" s="5"/>
      <c r="M6902" s="5">
        <v>0</v>
      </c>
      <c r="N6902" s="5"/>
      <c r="O6902" s="5" t="s">
        <v>17611</v>
      </c>
      <c r="P6902" s="5"/>
      <c r="Q6902" s="5" t="s">
        <v>13654</v>
      </c>
    </row>
    <row r="6903" spans="1:17" ht="30" x14ac:dyDescent="0.25">
      <c r="A6903" s="5" t="s">
        <v>17613</v>
      </c>
      <c r="B6903" s="5" t="s">
        <v>17611</v>
      </c>
      <c r="C6903" s="7" t="s">
        <v>17614</v>
      </c>
      <c r="D6903" s="5">
        <v>7707.15</v>
      </c>
      <c r="E6903" s="6">
        <v>44242</v>
      </c>
      <c r="F6903" s="5" t="s">
        <v>12936</v>
      </c>
      <c r="G6903" s="5"/>
      <c r="H6903" s="5" t="s">
        <v>15972</v>
      </c>
      <c r="I6903" s="5" t="s">
        <v>23</v>
      </c>
      <c r="J6903" s="5">
        <v>1</v>
      </c>
      <c r="K6903" s="5" t="s">
        <v>22</v>
      </c>
      <c r="L6903" s="5"/>
      <c r="M6903" s="5">
        <v>0</v>
      </c>
      <c r="N6903" s="5"/>
      <c r="O6903" s="5" t="s">
        <v>17611</v>
      </c>
      <c r="P6903" s="5"/>
      <c r="Q6903" s="5" t="s">
        <v>12444</v>
      </c>
    </row>
    <row r="6904" spans="1:17" ht="30" x14ac:dyDescent="0.25">
      <c r="A6904" s="5" t="s">
        <v>17615</v>
      </c>
      <c r="B6904" s="5" t="s">
        <v>17611</v>
      </c>
      <c r="C6904" s="7" t="s">
        <v>17616</v>
      </c>
      <c r="D6904" s="5">
        <v>8039.44</v>
      </c>
      <c r="E6904" s="6">
        <v>44242</v>
      </c>
      <c r="F6904" s="5" t="s">
        <v>12936</v>
      </c>
      <c r="G6904" s="5"/>
      <c r="H6904" s="5" t="s">
        <v>15972</v>
      </c>
      <c r="I6904" s="5" t="s">
        <v>23</v>
      </c>
      <c r="J6904" s="5">
        <v>1</v>
      </c>
      <c r="K6904" s="5" t="s">
        <v>22</v>
      </c>
      <c r="L6904" s="5"/>
      <c r="M6904" s="5">
        <v>0</v>
      </c>
      <c r="N6904" s="5"/>
      <c r="O6904" s="5" t="s">
        <v>17611</v>
      </c>
      <c r="P6904" s="5"/>
      <c r="Q6904" s="5" t="s">
        <v>12444</v>
      </c>
    </row>
    <row r="6905" spans="1:17" ht="30" x14ac:dyDescent="0.25">
      <c r="A6905" s="5" t="s">
        <v>17617</v>
      </c>
      <c r="B6905" s="5" t="s">
        <v>17611</v>
      </c>
      <c r="C6905" s="7" t="s">
        <v>17618</v>
      </c>
      <c r="D6905" s="5">
        <v>4165.04</v>
      </c>
      <c r="E6905" s="6">
        <v>44242</v>
      </c>
      <c r="F6905" s="5" t="s">
        <v>12936</v>
      </c>
      <c r="G6905" s="5"/>
      <c r="H6905" s="5" t="s">
        <v>15972</v>
      </c>
      <c r="I6905" s="5" t="s">
        <v>23</v>
      </c>
      <c r="J6905" s="5">
        <v>1</v>
      </c>
      <c r="K6905" s="5" t="s">
        <v>22</v>
      </c>
      <c r="L6905" s="5"/>
      <c r="M6905" s="5">
        <v>0</v>
      </c>
      <c r="N6905" s="5"/>
      <c r="O6905" s="5" t="s">
        <v>17611</v>
      </c>
      <c r="P6905" s="5"/>
      <c r="Q6905" s="5" t="s">
        <v>12444</v>
      </c>
    </row>
    <row r="6906" spans="1:17" ht="30" x14ac:dyDescent="0.25">
      <c r="A6906" s="5" t="s">
        <v>17619</v>
      </c>
      <c r="B6906" s="5" t="s">
        <v>17008</v>
      </c>
      <c r="C6906" s="7" t="s">
        <v>17620</v>
      </c>
      <c r="D6906" s="5">
        <v>30081.69</v>
      </c>
      <c r="E6906" s="6">
        <v>44180</v>
      </c>
      <c r="F6906" s="5" t="s">
        <v>12936</v>
      </c>
      <c r="G6906" s="5"/>
      <c r="H6906" s="5" t="s">
        <v>15972</v>
      </c>
      <c r="I6906" s="5" t="s">
        <v>23</v>
      </c>
      <c r="J6906" s="5">
        <v>1</v>
      </c>
      <c r="K6906" s="5" t="s">
        <v>22</v>
      </c>
      <c r="L6906" s="5"/>
      <c r="M6906" s="5">
        <v>0</v>
      </c>
      <c r="N6906" s="5"/>
      <c r="O6906" s="5" t="s">
        <v>17008</v>
      </c>
      <c r="P6906" s="5"/>
      <c r="Q6906" s="5" t="s">
        <v>12444</v>
      </c>
    </row>
    <row r="6907" spans="1:17" ht="30" x14ac:dyDescent="0.25">
      <c r="A6907" s="5" t="s">
        <v>17621</v>
      </c>
      <c r="B6907" s="5" t="s">
        <v>17008</v>
      </c>
      <c r="C6907" s="7" t="s">
        <v>17622</v>
      </c>
      <c r="D6907" s="5">
        <v>700</v>
      </c>
      <c r="E6907" s="6">
        <v>44127</v>
      </c>
      <c r="F6907" s="5" t="s">
        <v>17396</v>
      </c>
      <c r="G6907" s="5"/>
      <c r="H6907" s="5" t="s">
        <v>15972</v>
      </c>
      <c r="I6907" s="5" t="s">
        <v>23</v>
      </c>
      <c r="J6907" s="5">
        <v>1</v>
      </c>
      <c r="K6907" s="5" t="s">
        <v>22</v>
      </c>
      <c r="L6907" s="5"/>
      <c r="M6907" s="5">
        <v>0</v>
      </c>
      <c r="N6907" s="5"/>
      <c r="O6907" s="5" t="s">
        <v>17008</v>
      </c>
      <c r="P6907" s="5"/>
      <c r="Q6907" s="5" t="s">
        <v>13654</v>
      </c>
    </row>
    <row r="6908" spans="1:17" ht="30" x14ac:dyDescent="0.25">
      <c r="A6908" s="5" t="s">
        <v>17623</v>
      </c>
      <c r="B6908" s="5" t="s">
        <v>17008</v>
      </c>
      <c r="C6908" s="7" t="s">
        <v>17624</v>
      </c>
      <c r="D6908" s="5">
        <v>18060.759999999998</v>
      </c>
      <c r="E6908" s="6">
        <v>44242</v>
      </c>
      <c r="F6908" s="5" t="s">
        <v>12936</v>
      </c>
      <c r="G6908" s="5"/>
      <c r="H6908" s="5" t="s">
        <v>15972</v>
      </c>
      <c r="I6908" s="5" t="s">
        <v>23</v>
      </c>
      <c r="J6908" s="5">
        <v>1</v>
      </c>
      <c r="K6908" s="5" t="s">
        <v>22</v>
      </c>
      <c r="L6908" s="5"/>
      <c r="M6908" s="5">
        <v>0</v>
      </c>
      <c r="N6908" s="5"/>
      <c r="O6908" s="5" t="s">
        <v>17008</v>
      </c>
      <c r="P6908" s="5"/>
      <c r="Q6908" s="5" t="s">
        <v>12444</v>
      </c>
    </row>
    <row r="6909" spans="1:17" ht="30" x14ac:dyDescent="0.25">
      <c r="A6909" s="5" t="s">
        <v>17625</v>
      </c>
      <c r="B6909" s="5" t="s">
        <v>17008</v>
      </c>
      <c r="C6909" s="7" t="s">
        <v>17626</v>
      </c>
      <c r="D6909" s="5">
        <v>82000</v>
      </c>
      <c r="E6909" s="6">
        <v>44253</v>
      </c>
      <c r="F6909" s="5" t="s">
        <v>25</v>
      </c>
      <c r="G6909" s="5"/>
      <c r="H6909" s="5" t="s">
        <v>15972</v>
      </c>
      <c r="I6909" s="5" t="s">
        <v>23</v>
      </c>
      <c r="J6909" s="5">
        <v>1</v>
      </c>
      <c r="K6909" s="5" t="s">
        <v>24</v>
      </c>
      <c r="L6909" s="5"/>
      <c r="M6909" s="5">
        <v>0</v>
      </c>
      <c r="N6909" s="5"/>
      <c r="O6909" s="5" t="s">
        <v>17008</v>
      </c>
      <c r="P6909" s="5"/>
      <c r="Q6909" s="5" t="s">
        <v>12444</v>
      </c>
    </row>
    <row r="6910" spans="1:17" ht="30" x14ac:dyDescent="0.25">
      <c r="A6910" s="5" t="s">
        <v>17627</v>
      </c>
      <c r="B6910" s="5" t="s">
        <v>17628</v>
      </c>
      <c r="C6910" s="7" t="s">
        <v>17629</v>
      </c>
      <c r="D6910" s="5">
        <v>892.21</v>
      </c>
      <c r="E6910" s="6">
        <v>42128</v>
      </c>
      <c r="F6910" s="5" t="s">
        <v>12892</v>
      </c>
      <c r="G6910" s="5"/>
      <c r="H6910" s="5" t="s">
        <v>15972</v>
      </c>
      <c r="I6910" s="5" t="s">
        <v>23</v>
      </c>
      <c r="J6910" s="5">
        <v>1</v>
      </c>
      <c r="K6910" s="5" t="s">
        <v>22</v>
      </c>
      <c r="L6910" s="5"/>
      <c r="M6910" s="5">
        <v>0</v>
      </c>
      <c r="N6910" s="5"/>
      <c r="O6910" s="5" t="s">
        <v>17628</v>
      </c>
      <c r="P6910" s="5"/>
      <c r="Q6910" s="5" t="s">
        <v>12444</v>
      </c>
    </row>
    <row r="6911" spans="1:17" ht="30" x14ac:dyDescent="0.25">
      <c r="A6911" s="5" t="s">
        <v>17630</v>
      </c>
      <c r="B6911" s="5" t="s">
        <v>17628</v>
      </c>
      <c r="C6911" s="7" t="s">
        <v>17631</v>
      </c>
      <c r="D6911" s="5">
        <v>83</v>
      </c>
      <c r="E6911" s="6">
        <v>42130</v>
      </c>
      <c r="F6911" s="5" t="s">
        <v>12892</v>
      </c>
      <c r="G6911" s="5"/>
      <c r="H6911" s="5" t="s">
        <v>15972</v>
      </c>
      <c r="I6911" s="5" t="s">
        <v>23</v>
      </c>
      <c r="J6911" s="5">
        <v>1</v>
      </c>
      <c r="K6911" s="5" t="s">
        <v>22</v>
      </c>
      <c r="L6911" s="5"/>
      <c r="M6911" s="5">
        <v>0</v>
      </c>
      <c r="N6911" s="5"/>
      <c r="O6911" s="5" t="s">
        <v>17628</v>
      </c>
      <c r="P6911" s="5"/>
      <c r="Q6911" s="5" t="s">
        <v>12444</v>
      </c>
    </row>
    <row r="6912" spans="1:17" ht="30" x14ac:dyDescent="0.25">
      <c r="A6912" s="5" t="s">
        <v>17632</v>
      </c>
      <c r="B6912" s="5" t="s">
        <v>17628</v>
      </c>
      <c r="C6912" s="7" t="s">
        <v>17633</v>
      </c>
      <c r="D6912" s="5">
        <v>483</v>
      </c>
      <c r="E6912" s="6">
        <v>42165</v>
      </c>
      <c r="F6912" s="5" t="s">
        <v>25</v>
      </c>
      <c r="G6912" s="5"/>
      <c r="H6912" s="5" t="s">
        <v>15972</v>
      </c>
      <c r="I6912" s="5" t="s">
        <v>23</v>
      </c>
      <c r="J6912" s="5">
        <v>1</v>
      </c>
      <c r="K6912" s="5" t="s">
        <v>22</v>
      </c>
      <c r="L6912" s="5"/>
      <c r="M6912" s="5">
        <v>0</v>
      </c>
      <c r="N6912" s="5"/>
      <c r="O6912" s="5" t="s">
        <v>17628</v>
      </c>
      <c r="P6912" s="5"/>
      <c r="Q6912" s="5" t="s">
        <v>12444</v>
      </c>
    </row>
    <row r="6913" spans="1:17" ht="30" x14ac:dyDescent="0.25">
      <c r="A6913" s="5" t="s">
        <v>17634</v>
      </c>
      <c r="B6913" s="5" t="s">
        <v>17628</v>
      </c>
      <c r="C6913" s="7" t="s">
        <v>17635</v>
      </c>
      <c r="D6913" s="5">
        <v>73</v>
      </c>
      <c r="E6913" s="6">
        <v>42196</v>
      </c>
      <c r="F6913" s="5" t="s">
        <v>25</v>
      </c>
      <c r="G6913" s="5"/>
      <c r="H6913" s="5" t="s">
        <v>15972</v>
      </c>
      <c r="I6913" s="5" t="s">
        <v>23</v>
      </c>
      <c r="J6913" s="5">
        <v>1</v>
      </c>
      <c r="K6913" s="5" t="s">
        <v>22</v>
      </c>
      <c r="L6913" s="5"/>
      <c r="M6913" s="5">
        <v>0</v>
      </c>
      <c r="N6913" s="5"/>
      <c r="O6913" s="5" t="s">
        <v>17628</v>
      </c>
      <c r="P6913" s="5"/>
      <c r="Q6913" s="5" t="s">
        <v>12444</v>
      </c>
    </row>
    <row r="6914" spans="1:17" ht="30" x14ac:dyDescent="0.25">
      <c r="A6914" s="5" t="s">
        <v>17636</v>
      </c>
      <c r="B6914" s="5" t="s">
        <v>17628</v>
      </c>
      <c r="C6914" s="7" t="s">
        <v>17637</v>
      </c>
      <c r="D6914" s="5">
        <v>130</v>
      </c>
      <c r="E6914" s="6">
        <v>42338</v>
      </c>
      <c r="F6914" s="5" t="s">
        <v>17396</v>
      </c>
      <c r="G6914" s="5"/>
      <c r="H6914" s="5" t="s">
        <v>15972</v>
      </c>
      <c r="I6914" s="5" t="s">
        <v>23</v>
      </c>
      <c r="J6914" s="5">
        <v>1</v>
      </c>
      <c r="K6914" s="5" t="s">
        <v>22</v>
      </c>
      <c r="L6914" s="5"/>
      <c r="M6914" s="5">
        <v>0</v>
      </c>
      <c r="N6914" s="5"/>
      <c r="O6914" s="5" t="s">
        <v>17628</v>
      </c>
      <c r="P6914" s="5"/>
      <c r="Q6914" s="5" t="s">
        <v>13654</v>
      </c>
    </row>
    <row r="6915" spans="1:17" ht="30" x14ac:dyDescent="0.25">
      <c r="A6915" s="5" t="s">
        <v>17638</v>
      </c>
      <c r="B6915" s="5" t="s">
        <v>17628</v>
      </c>
      <c r="C6915" s="7" t="s">
        <v>17639</v>
      </c>
      <c r="D6915" s="5">
        <v>483</v>
      </c>
      <c r="E6915" s="6">
        <v>42546</v>
      </c>
      <c r="F6915" s="5" t="s">
        <v>25</v>
      </c>
      <c r="G6915" s="5"/>
      <c r="H6915" s="5" t="s">
        <v>15972</v>
      </c>
      <c r="I6915" s="5" t="s">
        <v>23</v>
      </c>
      <c r="J6915" s="5">
        <v>1</v>
      </c>
      <c r="K6915" s="5" t="s">
        <v>22</v>
      </c>
      <c r="L6915" s="5"/>
      <c r="M6915" s="5">
        <v>0</v>
      </c>
      <c r="N6915" s="5"/>
      <c r="O6915" s="5" t="s">
        <v>17628</v>
      </c>
      <c r="P6915" s="5"/>
      <c r="Q6915" s="5" t="s">
        <v>12444</v>
      </c>
    </row>
    <row r="6916" spans="1:17" ht="30" x14ac:dyDescent="0.25">
      <c r="A6916" s="5" t="s">
        <v>17640</v>
      </c>
      <c r="B6916" s="5" t="s">
        <v>17628</v>
      </c>
      <c r="C6916" s="7" t="s">
        <v>17641</v>
      </c>
      <c r="D6916" s="5">
        <v>26.89</v>
      </c>
      <c r="E6916" s="6">
        <v>42546</v>
      </c>
      <c r="F6916" s="5" t="s">
        <v>12892</v>
      </c>
      <c r="G6916" s="5"/>
      <c r="H6916" s="5" t="s">
        <v>15972</v>
      </c>
      <c r="I6916" s="5" t="s">
        <v>23</v>
      </c>
      <c r="J6916" s="5">
        <v>1</v>
      </c>
      <c r="K6916" s="5" t="s">
        <v>22</v>
      </c>
      <c r="L6916" s="5"/>
      <c r="M6916" s="5">
        <v>0</v>
      </c>
      <c r="N6916" s="5"/>
      <c r="O6916" s="5" t="s">
        <v>17628</v>
      </c>
      <c r="P6916" s="5"/>
      <c r="Q6916" s="5" t="s">
        <v>12444</v>
      </c>
    </row>
    <row r="6917" spans="1:17" ht="30" x14ac:dyDescent="0.25">
      <c r="A6917" s="5" t="s">
        <v>17642</v>
      </c>
      <c r="B6917" s="5" t="s">
        <v>17628</v>
      </c>
      <c r="C6917" s="7" t="s">
        <v>17643</v>
      </c>
      <c r="D6917" s="5">
        <v>120</v>
      </c>
      <c r="E6917" s="6">
        <v>42549</v>
      </c>
      <c r="F6917" s="5" t="s">
        <v>17396</v>
      </c>
      <c r="G6917" s="5"/>
      <c r="H6917" s="5" t="s">
        <v>15972</v>
      </c>
      <c r="I6917" s="5" t="s">
        <v>23</v>
      </c>
      <c r="J6917" s="5">
        <v>1</v>
      </c>
      <c r="K6917" s="5" t="s">
        <v>22</v>
      </c>
      <c r="L6917" s="5"/>
      <c r="M6917" s="5">
        <v>0</v>
      </c>
      <c r="N6917" s="5"/>
      <c r="O6917" s="5" t="s">
        <v>17628</v>
      </c>
      <c r="P6917" s="5"/>
      <c r="Q6917" s="5" t="s">
        <v>13654</v>
      </c>
    </row>
    <row r="6918" spans="1:17" ht="30" x14ac:dyDescent="0.25">
      <c r="A6918" s="5" t="s">
        <v>17644</v>
      </c>
      <c r="B6918" s="5" t="s">
        <v>17628</v>
      </c>
      <c r="C6918" s="7" t="s">
        <v>17645</v>
      </c>
      <c r="D6918" s="5">
        <v>507.15</v>
      </c>
      <c r="E6918" s="6">
        <v>42605</v>
      </c>
      <c r="F6918" s="5" t="s">
        <v>25</v>
      </c>
      <c r="G6918" s="5"/>
      <c r="H6918" s="5" t="s">
        <v>15972</v>
      </c>
      <c r="I6918" s="5" t="s">
        <v>23</v>
      </c>
      <c r="J6918" s="5">
        <v>1</v>
      </c>
      <c r="K6918" s="5" t="s">
        <v>22</v>
      </c>
      <c r="L6918" s="5"/>
      <c r="M6918" s="5">
        <v>0</v>
      </c>
      <c r="N6918" s="5"/>
      <c r="O6918" s="5" t="s">
        <v>17628</v>
      </c>
      <c r="P6918" s="5"/>
      <c r="Q6918" s="5" t="s">
        <v>12444</v>
      </c>
    </row>
    <row r="6919" spans="1:17" ht="30" x14ac:dyDescent="0.25">
      <c r="A6919" s="5" t="s">
        <v>17646</v>
      </c>
      <c r="B6919" s="5" t="s">
        <v>17628</v>
      </c>
      <c r="C6919" s="7" t="s">
        <v>17647</v>
      </c>
      <c r="D6919" s="5">
        <v>507.15</v>
      </c>
      <c r="E6919" s="6">
        <v>42605</v>
      </c>
      <c r="F6919" s="5" t="s">
        <v>25</v>
      </c>
      <c r="G6919" s="5"/>
      <c r="H6919" s="5" t="s">
        <v>15972</v>
      </c>
      <c r="I6919" s="5" t="s">
        <v>23</v>
      </c>
      <c r="J6919" s="5">
        <v>1</v>
      </c>
      <c r="K6919" s="5" t="s">
        <v>22</v>
      </c>
      <c r="L6919" s="5"/>
      <c r="M6919" s="5">
        <v>0</v>
      </c>
      <c r="N6919" s="5"/>
      <c r="O6919" s="5" t="s">
        <v>17628</v>
      </c>
      <c r="P6919" s="5"/>
      <c r="Q6919" s="5" t="s">
        <v>12444</v>
      </c>
    </row>
    <row r="6920" spans="1:17" ht="30" x14ac:dyDescent="0.25">
      <c r="A6920" s="5" t="s">
        <v>17648</v>
      </c>
      <c r="B6920" s="5" t="s">
        <v>17628</v>
      </c>
      <c r="C6920" s="7" t="s">
        <v>17649</v>
      </c>
      <c r="D6920" s="5">
        <v>173.66</v>
      </c>
      <c r="E6920" s="6">
        <v>42605</v>
      </c>
      <c r="F6920" s="5" t="s">
        <v>12892</v>
      </c>
      <c r="G6920" s="5"/>
      <c r="H6920" s="5" t="s">
        <v>15972</v>
      </c>
      <c r="I6920" s="5" t="s">
        <v>23</v>
      </c>
      <c r="J6920" s="5">
        <v>1</v>
      </c>
      <c r="K6920" s="5" t="s">
        <v>22</v>
      </c>
      <c r="L6920" s="5"/>
      <c r="M6920" s="5">
        <v>0</v>
      </c>
      <c r="N6920" s="5"/>
      <c r="O6920" s="5" t="s">
        <v>17628</v>
      </c>
      <c r="P6920" s="5"/>
      <c r="Q6920" s="5" t="s">
        <v>12444</v>
      </c>
    </row>
    <row r="6921" spans="1:17" ht="30" x14ac:dyDescent="0.25">
      <c r="A6921" s="5" t="s">
        <v>17650</v>
      </c>
      <c r="B6921" s="5" t="s">
        <v>17628</v>
      </c>
      <c r="C6921" s="7" t="s">
        <v>17651</v>
      </c>
      <c r="D6921" s="5">
        <v>72.38</v>
      </c>
      <c r="E6921" s="6">
        <v>42606</v>
      </c>
      <c r="F6921" s="5" t="s">
        <v>12892</v>
      </c>
      <c r="G6921" s="5"/>
      <c r="H6921" s="5" t="s">
        <v>15972</v>
      </c>
      <c r="I6921" s="5" t="s">
        <v>23</v>
      </c>
      <c r="J6921" s="5">
        <v>1</v>
      </c>
      <c r="K6921" s="5" t="s">
        <v>22</v>
      </c>
      <c r="L6921" s="5"/>
      <c r="M6921" s="5">
        <v>0</v>
      </c>
      <c r="N6921" s="5"/>
      <c r="O6921" s="5" t="s">
        <v>17628</v>
      </c>
      <c r="P6921" s="5"/>
      <c r="Q6921" s="5" t="s">
        <v>12444</v>
      </c>
    </row>
    <row r="6922" spans="1:17" ht="30" x14ac:dyDescent="0.25">
      <c r="A6922" s="5" t="s">
        <v>17652</v>
      </c>
      <c r="B6922" s="5" t="s">
        <v>17628</v>
      </c>
      <c r="C6922" s="7" t="s">
        <v>17653</v>
      </c>
      <c r="D6922" s="5">
        <v>105</v>
      </c>
      <c r="E6922" s="6">
        <v>42606</v>
      </c>
      <c r="F6922" s="5" t="s">
        <v>17396</v>
      </c>
      <c r="G6922" s="5"/>
      <c r="H6922" s="5" t="s">
        <v>15972</v>
      </c>
      <c r="I6922" s="5" t="s">
        <v>23</v>
      </c>
      <c r="J6922" s="5">
        <v>1</v>
      </c>
      <c r="K6922" s="5" t="s">
        <v>22</v>
      </c>
      <c r="L6922" s="5"/>
      <c r="M6922" s="5">
        <v>0</v>
      </c>
      <c r="N6922" s="5"/>
      <c r="O6922" s="5" t="s">
        <v>17628</v>
      </c>
      <c r="P6922" s="5"/>
      <c r="Q6922" s="5" t="s">
        <v>13654</v>
      </c>
    </row>
    <row r="6923" spans="1:17" ht="30" x14ac:dyDescent="0.25">
      <c r="A6923" s="5" t="s">
        <v>17654</v>
      </c>
      <c r="B6923" s="5" t="s">
        <v>17628</v>
      </c>
      <c r="C6923" s="7" t="s">
        <v>17655</v>
      </c>
      <c r="D6923" s="5">
        <v>93.65</v>
      </c>
      <c r="E6923" s="6">
        <v>42616</v>
      </c>
      <c r="F6923" s="5" t="s">
        <v>12892</v>
      </c>
      <c r="G6923" s="5"/>
      <c r="H6923" s="5" t="s">
        <v>15972</v>
      </c>
      <c r="I6923" s="5" t="s">
        <v>23</v>
      </c>
      <c r="J6923" s="5">
        <v>1</v>
      </c>
      <c r="K6923" s="5" t="s">
        <v>22</v>
      </c>
      <c r="L6923" s="5"/>
      <c r="M6923" s="5">
        <v>0</v>
      </c>
      <c r="N6923" s="5"/>
      <c r="O6923" s="5" t="s">
        <v>17628</v>
      </c>
      <c r="P6923" s="5"/>
      <c r="Q6923" s="5" t="s">
        <v>12444</v>
      </c>
    </row>
    <row r="6924" spans="1:17" ht="30" x14ac:dyDescent="0.25">
      <c r="A6924" s="5" t="s">
        <v>17656</v>
      </c>
      <c r="B6924" s="5" t="s">
        <v>17628</v>
      </c>
      <c r="C6924" s="7" t="s">
        <v>17657</v>
      </c>
      <c r="D6924" s="5">
        <v>202.47</v>
      </c>
      <c r="E6924" s="6">
        <v>42616</v>
      </c>
      <c r="F6924" s="5" t="s">
        <v>12892</v>
      </c>
      <c r="G6924" s="5"/>
      <c r="H6924" s="5" t="s">
        <v>15972</v>
      </c>
      <c r="I6924" s="5" t="s">
        <v>23</v>
      </c>
      <c r="J6924" s="5">
        <v>1</v>
      </c>
      <c r="K6924" s="5" t="s">
        <v>22</v>
      </c>
      <c r="L6924" s="5"/>
      <c r="M6924" s="5">
        <v>0</v>
      </c>
      <c r="N6924" s="5"/>
      <c r="O6924" s="5" t="s">
        <v>17628</v>
      </c>
      <c r="P6924" s="5"/>
      <c r="Q6924" s="5" t="s">
        <v>12444</v>
      </c>
    </row>
    <row r="6925" spans="1:17" ht="30" x14ac:dyDescent="0.25">
      <c r="A6925" s="5" t="s">
        <v>17658</v>
      </c>
      <c r="B6925" s="5" t="s">
        <v>17628</v>
      </c>
      <c r="C6925" s="7" t="s">
        <v>17659</v>
      </c>
      <c r="D6925" s="5">
        <v>655.68</v>
      </c>
      <c r="E6925" s="6">
        <v>42616</v>
      </c>
      <c r="F6925" s="5" t="s">
        <v>12892</v>
      </c>
      <c r="G6925" s="5"/>
      <c r="H6925" s="5" t="s">
        <v>15972</v>
      </c>
      <c r="I6925" s="5" t="s">
        <v>23</v>
      </c>
      <c r="J6925" s="5">
        <v>1</v>
      </c>
      <c r="K6925" s="5" t="s">
        <v>22</v>
      </c>
      <c r="L6925" s="5"/>
      <c r="M6925" s="5">
        <v>0</v>
      </c>
      <c r="N6925" s="5"/>
      <c r="O6925" s="5" t="s">
        <v>17628</v>
      </c>
      <c r="P6925" s="5"/>
      <c r="Q6925" s="5" t="s">
        <v>12444</v>
      </c>
    </row>
    <row r="6926" spans="1:17" ht="30" x14ac:dyDescent="0.25">
      <c r="A6926" s="5" t="s">
        <v>17660</v>
      </c>
      <c r="B6926" s="5" t="s">
        <v>17628</v>
      </c>
      <c r="C6926" s="7" t="s">
        <v>17661</v>
      </c>
      <c r="D6926" s="5">
        <v>800</v>
      </c>
      <c r="E6926" s="6">
        <v>42621</v>
      </c>
      <c r="F6926" s="5" t="s">
        <v>17396</v>
      </c>
      <c r="G6926" s="5"/>
      <c r="H6926" s="5" t="s">
        <v>15972</v>
      </c>
      <c r="I6926" s="5" t="s">
        <v>23</v>
      </c>
      <c r="J6926" s="5">
        <v>1</v>
      </c>
      <c r="K6926" s="5" t="s">
        <v>22</v>
      </c>
      <c r="L6926" s="5"/>
      <c r="M6926" s="5">
        <v>0</v>
      </c>
      <c r="N6926" s="5"/>
      <c r="O6926" s="5" t="s">
        <v>17628</v>
      </c>
      <c r="P6926" s="5"/>
      <c r="Q6926" s="5" t="s">
        <v>13654</v>
      </c>
    </row>
    <row r="6927" spans="1:17" ht="30" x14ac:dyDescent="0.25">
      <c r="A6927" s="5" t="s">
        <v>17662</v>
      </c>
      <c r="B6927" s="5" t="s">
        <v>25912</v>
      </c>
      <c r="C6927" s="7" t="s">
        <v>17663</v>
      </c>
      <c r="D6927" s="5">
        <v>848400</v>
      </c>
      <c r="E6927" s="6">
        <v>43078</v>
      </c>
      <c r="F6927" s="5" t="s">
        <v>25</v>
      </c>
      <c r="G6927" s="5"/>
      <c r="H6927" s="5" t="s">
        <v>15972</v>
      </c>
      <c r="I6927" s="5" t="s">
        <v>23</v>
      </c>
      <c r="J6927" s="5">
        <v>1</v>
      </c>
      <c r="K6927" s="5" t="s">
        <v>24</v>
      </c>
      <c r="L6927" s="5"/>
      <c r="M6927" s="5">
        <v>0</v>
      </c>
      <c r="N6927" s="5"/>
      <c r="O6927" s="5" t="s">
        <v>17628</v>
      </c>
      <c r="P6927" s="5"/>
      <c r="Q6927" s="5" t="s">
        <v>12444</v>
      </c>
    </row>
    <row r="6928" spans="1:17" ht="30" x14ac:dyDescent="0.25">
      <c r="A6928" s="5" t="s">
        <v>17664</v>
      </c>
      <c r="B6928" s="5" t="s">
        <v>17628</v>
      </c>
      <c r="C6928" s="7" t="s">
        <v>17665</v>
      </c>
      <c r="D6928" s="5">
        <v>114.98</v>
      </c>
      <c r="E6928" s="6">
        <v>43135</v>
      </c>
      <c r="F6928" s="5" t="s">
        <v>12936</v>
      </c>
      <c r="G6928" s="5"/>
      <c r="H6928" s="5" t="s">
        <v>15972</v>
      </c>
      <c r="I6928" s="5" t="s">
        <v>23</v>
      </c>
      <c r="J6928" s="5">
        <v>1</v>
      </c>
      <c r="K6928" s="5" t="s">
        <v>22</v>
      </c>
      <c r="L6928" s="5"/>
      <c r="M6928" s="5">
        <v>0</v>
      </c>
      <c r="N6928" s="5"/>
      <c r="O6928" s="5" t="s">
        <v>17628</v>
      </c>
      <c r="P6928" s="5"/>
      <c r="Q6928" s="5" t="s">
        <v>12444</v>
      </c>
    </row>
    <row r="6929" spans="1:17" ht="30" x14ac:dyDescent="0.25">
      <c r="A6929" s="5" t="s">
        <v>17666</v>
      </c>
      <c r="B6929" s="5" t="s">
        <v>25912</v>
      </c>
      <c r="C6929" s="7" t="s">
        <v>17667</v>
      </c>
      <c r="D6929" s="5">
        <v>239.05</v>
      </c>
      <c r="E6929" s="6">
        <v>43135</v>
      </c>
      <c r="F6929" s="5" t="s">
        <v>12936</v>
      </c>
      <c r="G6929" s="5"/>
      <c r="H6929" s="5" t="s">
        <v>15972</v>
      </c>
      <c r="I6929" s="5" t="s">
        <v>23</v>
      </c>
      <c r="J6929" s="5">
        <v>1</v>
      </c>
      <c r="K6929" s="5" t="s">
        <v>22</v>
      </c>
      <c r="L6929" s="5"/>
      <c r="M6929" s="5">
        <v>0</v>
      </c>
      <c r="N6929" s="5"/>
      <c r="O6929" s="5" t="s">
        <v>17628</v>
      </c>
      <c r="P6929" s="5"/>
      <c r="Q6929" s="5" t="s">
        <v>12444</v>
      </c>
    </row>
    <row r="6930" spans="1:17" ht="30" x14ac:dyDescent="0.25">
      <c r="A6930" s="5" t="s">
        <v>17668</v>
      </c>
      <c r="B6930" s="5" t="s">
        <v>17628</v>
      </c>
      <c r="C6930" s="7" t="s">
        <v>17669</v>
      </c>
      <c r="D6930" s="5">
        <v>738500</v>
      </c>
      <c r="E6930" s="6">
        <v>43241</v>
      </c>
      <c r="F6930" s="5" t="s">
        <v>25</v>
      </c>
      <c r="G6930" s="5"/>
      <c r="H6930" s="5" t="s">
        <v>15972</v>
      </c>
      <c r="I6930" s="5" t="s">
        <v>23</v>
      </c>
      <c r="J6930" s="5">
        <v>1</v>
      </c>
      <c r="K6930" s="5" t="s">
        <v>24</v>
      </c>
      <c r="L6930" s="5"/>
      <c r="M6930" s="5">
        <v>0</v>
      </c>
      <c r="N6930" s="5"/>
      <c r="O6930" s="5" t="s">
        <v>17628</v>
      </c>
      <c r="P6930" s="5"/>
      <c r="Q6930" s="5" t="s">
        <v>12444</v>
      </c>
    </row>
    <row r="6931" spans="1:17" ht="30" x14ac:dyDescent="0.25">
      <c r="A6931" s="5" t="s">
        <v>17670</v>
      </c>
      <c r="B6931" s="5" t="s">
        <v>17628</v>
      </c>
      <c r="C6931" s="7" t="s">
        <v>17671</v>
      </c>
      <c r="D6931" s="5">
        <v>389.2</v>
      </c>
      <c r="E6931" s="6">
        <v>43262</v>
      </c>
      <c r="F6931" s="5" t="s">
        <v>12896</v>
      </c>
      <c r="G6931" s="5"/>
      <c r="H6931" s="5" t="s">
        <v>15972</v>
      </c>
      <c r="I6931" s="5" t="s">
        <v>23</v>
      </c>
      <c r="J6931" s="5">
        <v>1</v>
      </c>
      <c r="K6931" s="5" t="s">
        <v>22</v>
      </c>
      <c r="L6931" s="5"/>
      <c r="M6931" s="5">
        <v>0</v>
      </c>
      <c r="N6931" s="5"/>
      <c r="O6931" s="5" t="s">
        <v>17628</v>
      </c>
      <c r="P6931" s="5"/>
      <c r="Q6931" s="5" t="s">
        <v>12444</v>
      </c>
    </row>
    <row r="6932" spans="1:17" ht="30" x14ac:dyDescent="0.25">
      <c r="A6932" s="5" t="s">
        <v>17672</v>
      </c>
      <c r="B6932" s="5" t="s">
        <v>17628</v>
      </c>
      <c r="C6932" s="7" t="s">
        <v>17673</v>
      </c>
      <c r="D6932" s="5">
        <v>170</v>
      </c>
      <c r="E6932" s="6">
        <v>43262</v>
      </c>
      <c r="F6932" s="5" t="s">
        <v>17396</v>
      </c>
      <c r="G6932" s="5"/>
      <c r="H6932" s="5" t="s">
        <v>15972</v>
      </c>
      <c r="I6932" s="5" t="s">
        <v>23</v>
      </c>
      <c r="J6932" s="5">
        <v>1</v>
      </c>
      <c r="K6932" s="5" t="s">
        <v>22</v>
      </c>
      <c r="L6932" s="5"/>
      <c r="M6932" s="5">
        <v>0</v>
      </c>
      <c r="N6932" s="5"/>
      <c r="O6932" s="5" t="s">
        <v>17628</v>
      </c>
      <c r="P6932" s="5"/>
      <c r="Q6932" s="5" t="s">
        <v>13654</v>
      </c>
    </row>
    <row r="6933" spans="1:17" ht="30" x14ac:dyDescent="0.25">
      <c r="A6933" s="5" t="s">
        <v>17674</v>
      </c>
      <c r="B6933" s="5" t="s">
        <v>17628</v>
      </c>
      <c r="C6933" s="7" t="s">
        <v>17675</v>
      </c>
      <c r="D6933" s="5">
        <v>68.489999999999995</v>
      </c>
      <c r="E6933" s="6">
        <v>43339</v>
      </c>
      <c r="F6933" s="5" t="s">
        <v>12936</v>
      </c>
      <c r="G6933" s="5"/>
      <c r="H6933" s="5" t="s">
        <v>15972</v>
      </c>
      <c r="I6933" s="5" t="s">
        <v>23</v>
      </c>
      <c r="J6933" s="5">
        <v>1</v>
      </c>
      <c r="K6933" s="5" t="s">
        <v>22</v>
      </c>
      <c r="L6933" s="5"/>
      <c r="M6933" s="5">
        <v>0</v>
      </c>
      <c r="N6933" s="5"/>
      <c r="O6933" s="5" t="s">
        <v>17628</v>
      </c>
      <c r="P6933" s="5"/>
      <c r="Q6933" s="5" t="s">
        <v>12444</v>
      </c>
    </row>
    <row r="6934" spans="1:17" ht="30" x14ac:dyDescent="0.25">
      <c r="A6934" s="5" t="s">
        <v>17676</v>
      </c>
      <c r="B6934" s="5" t="s">
        <v>17677</v>
      </c>
      <c r="C6934" s="7" t="s">
        <v>17678</v>
      </c>
      <c r="D6934" s="5">
        <v>1378.94</v>
      </c>
      <c r="E6934" s="6">
        <v>43064</v>
      </c>
      <c r="F6934" s="5" t="s">
        <v>12892</v>
      </c>
      <c r="G6934" s="5"/>
      <c r="H6934" s="5" t="s">
        <v>15972</v>
      </c>
      <c r="I6934" s="5" t="s">
        <v>23</v>
      </c>
      <c r="J6934" s="5">
        <v>1</v>
      </c>
      <c r="K6934" s="5" t="s">
        <v>22</v>
      </c>
      <c r="L6934" s="5"/>
      <c r="M6934" s="5">
        <v>0</v>
      </c>
      <c r="N6934" s="5"/>
      <c r="O6934" s="5" t="s">
        <v>17677</v>
      </c>
      <c r="P6934" s="5"/>
      <c r="Q6934" s="5" t="s">
        <v>12444</v>
      </c>
    </row>
    <row r="6935" spans="1:17" ht="30" x14ac:dyDescent="0.25">
      <c r="A6935" s="5" t="s">
        <v>17679</v>
      </c>
      <c r="B6935" s="5" t="s">
        <v>17677</v>
      </c>
      <c r="C6935" s="7" t="s">
        <v>17680</v>
      </c>
      <c r="D6935" s="5">
        <v>350.76</v>
      </c>
      <c r="E6935" s="6">
        <v>43073</v>
      </c>
      <c r="F6935" s="5" t="s">
        <v>12892</v>
      </c>
      <c r="G6935" s="5"/>
      <c r="H6935" s="5" t="s">
        <v>15972</v>
      </c>
      <c r="I6935" s="5" t="s">
        <v>23</v>
      </c>
      <c r="J6935" s="5">
        <v>1</v>
      </c>
      <c r="K6935" s="5" t="s">
        <v>22</v>
      </c>
      <c r="L6935" s="5"/>
      <c r="M6935" s="5">
        <v>0</v>
      </c>
      <c r="N6935" s="5"/>
      <c r="O6935" s="5" t="s">
        <v>17677</v>
      </c>
      <c r="P6935" s="5"/>
      <c r="Q6935" s="5" t="s">
        <v>12444</v>
      </c>
    </row>
    <row r="6936" spans="1:17" ht="30" x14ac:dyDescent="0.25">
      <c r="A6936" s="5" t="s">
        <v>17681</v>
      </c>
      <c r="B6936" s="5" t="s">
        <v>17677</v>
      </c>
      <c r="C6936" s="7" t="s">
        <v>17682</v>
      </c>
      <c r="D6936" s="5">
        <v>320</v>
      </c>
      <c r="E6936" s="6">
        <v>43091</v>
      </c>
      <c r="F6936" s="5" t="s">
        <v>17396</v>
      </c>
      <c r="G6936" s="5"/>
      <c r="H6936" s="5" t="s">
        <v>15972</v>
      </c>
      <c r="I6936" s="5" t="s">
        <v>23</v>
      </c>
      <c r="J6936" s="5">
        <v>1</v>
      </c>
      <c r="K6936" s="5" t="s">
        <v>22</v>
      </c>
      <c r="L6936" s="5"/>
      <c r="M6936" s="5">
        <v>0</v>
      </c>
      <c r="N6936" s="5"/>
      <c r="O6936" s="5" t="s">
        <v>17677</v>
      </c>
      <c r="P6936" s="5"/>
      <c r="Q6936" s="5" t="s">
        <v>13654</v>
      </c>
    </row>
    <row r="6937" spans="1:17" ht="30" x14ac:dyDescent="0.25">
      <c r="A6937" s="5" t="s">
        <v>17683</v>
      </c>
      <c r="B6937" s="5" t="s">
        <v>9965</v>
      </c>
      <c r="C6937" s="7" t="s">
        <v>17684</v>
      </c>
      <c r="D6937" s="5">
        <v>346.04</v>
      </c>
      <c r="E6937" s="6">
        <v>42401</v>
      </c>
      <c r="F6937" s="5" t="s">
        <v>17396</v>
      </c>
      <c r="G6937" s="5"/>
      <c r="H6937" s="5" t="s">
        <v>15972</v>
      </c>
      <c r="I6937" s="5" t="s">
        <v>23</v>
      </c>
      <c r="J6937" s="5">
        <v>1</v>
      </c>
      <c r="K6937" s="5" t="s">
        <v>22</v>
      </c>
      <c r="L6937" s="5"/>
      <c r="M6937" s="5">
        <v>0</v>
      </c>
      <c r="N6937" s="5"/>
      <c r="O6937" s="5" t="s">
        <v>9965</v>
      </c>
      <c r="P6937" s="5"/>
      <c r="Q6937" s="5" t="s">
        <v>13654</v>
      </c>
    </row>
    <row r="6938" spans="1:17" ht="30" x14ac:dyDescent="0.25">
      <c r="A6938" s="5" t="s">
        <v>17685</v>
      </c>
      <c r="B6938" s="5" t="s">
        <v>9965</v>
      </c>
      <c r="C6938" s="7" t="s">
        <v>17686</v>
      </c>
      <c r="D6938" s="5">
        <v>735000</v>
      </c>
      <c r="E6938" s="6">
        <v>43104</v>
      </c>
      <c r="F6938" s="5" t="s">
        <v>25</v>
      </c>
      <c r="G6938" s="5"/>
      <c r="H6938" s="5" t="s">
        <v>15972</v>
      </c>
      <c r="I6938" s="5" t="s">
        <v>23</v>
      </c>
      <c r="J6938" s="5">
        <v>1</v>
      </c>
      <c r="K6938" s="5" t="s">
        <v>24</v>
      </c>
      <c r="L6938" s="5"/>
      <c r="M6938" s="5">
        <v>0</v>
      </c>
      <c r="N6938" s="5"/>
      <c r="O6938" s="5" t="s">
        <v>9965</v>
      </c>
      <c r="P6938" s="5"/>
      <c r="Q6938" s="5" t="s">
        <v>12444</v>
      </c>
    </row>
    <row r="6939" spans="1:17" ht="30" x14ac:dyDescent="0.25">
      <c r="A6939" s="5" t="s">
        <v>17687</v>
      </c>
      <c r="B6939" s="5" t="s">
        <v>10444</v>
      </c>
      <c r="C6939" s="7" t="s">
        <v>17688</v>
      </c>
      <c r="D6939" s="5">
        <v>80.239999999999995</v>
      </c>
      <c r="E6939" s="6">
        <v>42791</v>
      </c>
      <c r="F6939" s="5" t="s">
        <v>12936</v>
      </c>
      <c r="G6939" s="5"/>
      <c r="H6939" s="5" t="s">
        <v>15972</v>
      </c>
      <c r="I6939" s="5" t="s">
        <v>23</v>
      </c>
      <c r="J6939" s="5">
        <v>1</v>
      </c>
      <c r="K6939" s="5" t="s">
        <v>22</v>
      </c>
      <c r="L6939" s="5"/>
      <c r="M6939" s="5">
        <v>0</v>
      </c>
      <c r="N6939" s="5"/>
      <c r="O6939" s="5" t="s">
        <v>10444</v>
      </c>
      <c r="P6939" s="5"/>
      <c r="Q6939" s="5" t="s">
        <v>12444</v>
      </c>
    </row>
    <row r="6940" spans="1:17" ht="30" x14ac:dyDescent="0.25">
      <c r="A6940" s="5" t="s">
        <v>17689</v>
      </c>
      <c r="B6940" s="5" t="s">
        <v>10444</v>
      </c>
      <c r="C6940" s="7" t="s">
        <v>17690</v>
      </c>
      <c r="D6940" s="5">
        <v>94.05</v>
      </c>
      <c r="E6940" s="6">
        <v>42935</v>
      </c>
      <c r="F6940" s="5" t="s">
        <v>12936</v>
      </c>
      <c r="G6940" s="5"/>
      <c r="H6940" s="5" t="s">
        <v>15972</v>
      </c>
      <c r="I6940" s="5" t="s">
        <v>23</v>
      </c>
      <c r="J6940" s="5">
        <v>1</v>
      </c>
      <c r="K6940" s="5" t="s">
        <v>22</v>
      </c>
      <c r="L6940" s="5"/>
      <c r="M6940" s="5">
        <v>0</v>
      </c>
      <c r="N6940" s="5"/>
      <c r="O6940" s="5" t="s">
        <v>10444</v>
      </c>
      <c r="P6940" s="5"/>
      <c r="Q6940" s="5" t="s">
        <v>12444</v>
      </c>
    </row>
    <row r="6941" spans="1:17" ht="30" x14ac:dyDescent="0.25">
      <c r="A6941" s="5" t="s">
        <v>17691</v>
      </c>
      <c r="B6941" s="5" t="s">
        <v>10444</v>
      </c>
      <c r="C6941" s="7" t="s">
        <v>17692</v>
      </c>
      <c r="D6941" s="5">
        <v>130</v>
      </c>
      <c r="E6941" s="6">
        <v>42942</v>
      </c>
      <c r="F6941" s="5" t="s">
        <v>17396</v>
      </c>
      <c r="G6941" s="5"/>
      <c r="H6941" s="5" t="s">
        <v>15972</v>
      </c>
      <c r="I6941" s="5" t="s">
        <v>23</v>
      </c>
      <c r="J6941" s="5">
        <v>1</v>
      </c>
      <c r="K6941" s="5" t="s">
        <v>22</v>
      </c>
      <c r="L6941" s="5"/>
      <c r="M6941" s="5">
        <v>0</v>
      </c>
      <c r="N6941" s="5"/>
      <c r="O6941" s="5" t="s">
        <v>10444</v>
      </c>
      <c r="P6941" s="5"/>
      <c r="Q6941" s="5" t="s">
        <v>13654</v>
      </c>
    </row>
    <row r="6942" spans="1:17" ht="30" x14ac:dyDescent="0.25">
      <c r="A6942" s="5" t="s">
        <v>17693</v>
      </c>
      <c r="B6942" s="5" t="s">
        <v>10444</v>
      </c>
      <c r="C6942" s="7" t="s">
        <v>17694</v>
      </c>
      <c r="D6942" s="5">
        <v>120</v>
      </c>
      <c r="E6942" s="6">
        <v>42998</v>
      </c>
      <c r="F6942" s="5" t="s">
        <v>17396</v>
      </c>
      <c r="G6942" s="5"/>
      <c r="H6942" s="5" t="s">
        <v>15972</v>
      </c>
      <c r="I6942" s="5" t="s">
        <v>23</v>
      </c>
      <c r="J6942" s="5">
        <v>1</v>
      </c>
      <c r="K6942" s="5" t="s">
        <v>22</v>
      </c>
      <c r="L6942" s="5"/>
      <c r="M6942" s="5">
        <v>0</v>
      </c>
      <c r="N6942" s="5"/>
      <c r="O6942" s="5" t="s">
        <v>10444</v>
      </c>
      <c r="P6942" s="5"/>
      <c r="Q6942" s="5" t="s">
        <v>13654</v>
      </c>
    </row>
    <row r="6943" spans="1:17" ht="30" x14ac:dyDescent="0.25">
      <c r="A6943" s="5" t="s">
        <v>17695</v>
      </c>
      <c r="B6943" s="5" t="s">
        <v>10444</v>
      </c>
      <c r="C6943" s="7" t="s">
        <v>17696</v>
      </c>
      <c r="D6943" s="5">
        <v>230</v>
      </c>
      <c r="E6943" s="6">
        <v>42998</v>
      </c>
      <c r="F6943" s="5" t="s">
        <v>17396</v>
      </c>
      <c r="G6943" s="5"/>
      <c r="H6943" s="5" t="s">
        <v>15972</v>
      </c>
      <c r="I6943" s="5" t="s">
        <v>23</v>
      </c>
      <c r="J6943" s="5">
        <v>1</v>
      </c>
      <c r="K6943" s="5" t="s">
        <v>22</v>
      </c>
      <c r="L6943" s="5"/>
      <c r="M6943" s="5">
        <v>0</v>
      </c>
      <c r="N6943" s="5"/>
      <c r="O6943" s="5" t="s">
        <v>10444</v>
      </c>
      <c r="P6943" s="5"/>
      <c r="Q6943" s="5" t="s">
        <v>13654</v>
      </c>
    </row>
    <row r="6944" spans="1:17" ht="30" x14ac:dyDescent="0.25">
      <c r="A6944" s="5" t="s">
        <v>17697</v>
      </c>
      <c r="B6944" s="5" t="s">
        <v>10444</v>
      </c>
      <c r="C6944" s="7" t="s">
        <v>17698</v>
      </c>
      <c r="D6944" s="5">
        <v>290</v>
      </c>
      <c r="E6944" s="6">
        <v>42998</v>
      </c>
      <c r="F6944" s="5" t="s">
        <v>17396</v>
      </c>
      <c r="G6944" s="5"/>
      <c r="H6944" s="5" t="s">
        <v>15972</v>
      </c>
      <c r="I6944" s="5" t="s">
        <v>23</v>
      </c>
      <c r="J6944" s="5">
        <v>1</v>
      </c>
      <c r="K6944" s="5" t="s">
        <v>22</v>
      </c>
      <c r="L6944" s="5"/>
      <c r="M6944" s="5">
        <v>0</v>
      </c>
      <c r="N6944" s="5"/>
      <c r="O6944" s="5" t="s">
        <v>10444</v>
      </c>
      <c r="P6944" s="5"/>
      <c r="Q6944" s="5" t="s">
        <v>13654</v>
      </c>
    </row>
    <row r="6945" spans="1:17" ht="30" x14ac:dyDescent="0.25">
      <c r="A6945" s="5" t="s">
        <v>17699</v>
      </c>
      <c r="B6945" s="5" t="s">
        <v>10444</v>
      </c>
      <c r="C6945" s="7" t="s">
        <v>17700</v>
      </c>
      <c r="D6945" s="5">
        <v>170</v>
      </c>
      <c r="E6945" s="6">
        <v>42998</v>
      </c>
      <c r="F6945" s="5" t="s">
        <v>17396</v>
      </c>
      <c r="G6945" s="5"/>
      <c r="H6945" s="5" t="s">
        <v>15972</v>
      </c>
      <c r="I6945" s="5" t="s">
        <v>23</v>
      </c>
      <c r="J6945" s="5">
        <v>1</v>
      </c>
      <c r="K6945" s="5" t="s">
        <v>22</v>
      </c>
      <c r="L6945" s="5"/>
      <c r="M6945" s="5">
        <v>0</v>
      </c>
      <c r="N6945" s="5"/>
      <c r="O6945" s="5" t="s">
        <v>10444</v>
      </c>
      <c r="P6945" s="5"/>
      <c r="Q6945" s="5" t="s">
        <v>13654</v>
      </c>
    </row>
    <row r="6946" spans="1:17" ht="30" x14ac:dyDescent="0.25">
      <c r="A6946" s="5" t="s">
        <v>17701</v>
      </c>
      <c r="B6946" s="5" t="s">
        <v>10444</v>
      </c>
      <c r="C6946" s="7" t="s">
        <v>17702</v>
      </c>
      <c r="D6946" s="5">
        <v>100</v>
      </c>
      <c r="E6946" s="6">
        <v>43001</v>
      </c>
      <c r="F6946" s="5" t="s">
        <v>17396</v>
      </c>
      <c r="G6946" s="5"/>
      <c r="H6946" s="5" t="s">
        <v>15972</v>
      </c>
      <c r="I6946" s="5" t="s">
        <v>23</v>
      </c>
      <c r="J6946" s="5">
        <v>1</v>
      </c>
      <c r="K6946" s="5" t="s">
        <v>22</v>
      </c>
      <c r="L6946" s="5"/>
      <c r="M6946" s="5">
        <v>0</v>
      </c>
      <c r="N6946" s="5"/>
      <c r="O6946" s="5" t="s">
        <v>10444</v>
      </c>
      <c r="P6946" s="5"/>
      <c r="Q6946" s="5" t="s">
        <v>13654</v>
      </c>
    </row>
    <row r="6947" spans="1:17" ht="30" x14ac:dyDescent="0.25">
      <c r="A6947" s="5" t="s">
        <v>17703</v>
      </c>
      <c r="B6947" s="5" t="s">
        <v>10444</v>
      </c>
      <c r="C6947" s="7" t="s">
        <v>17704</v>
      </c>
      <c r="D6947" s="5">
        <v>11315.4</v>
      </c>
      <c r="E6947" s="6">
        <v>43064</v>
      </c>
      <c r="F6947" s="5" t="s">
        <v>12896</v>
      </c>
      <c r="G6947" s="5"/>
      <c r="H6947" s="5" t="s">
        <v>15972</v>
      </c>
      <c r="I6947" s="5" t="s">
        <v>23</v>
      </c>
      <c r="J6947" s="5">
        <v>1</v>
      </c>
      <c r="K6947" s="5" t="s">
        <v>22</v>
      </c>
      <c r="L6947" s="5"/>
      <c r="M6947" s="5">
        <v>0</v>
      </c>
      <c r="N6947" s="5"/>
      <c r="O6947" s="5" t="s">
        <v>10444</v>
      </c>
      <c r="P6947" s="5"/>
      <c r="Q6947" s="5" t="s">
        <v>12444</v>
      </c>
    </row>
    <row r="6948" spans="1:17" ht="30" x14ac:dyDescent="0.25">
      <c r="A6948" s="5" t="s">
        <v>17705</v>
      </c>
      <c r="B6948" s="5" t="s">
        <v>10444</v>
      </c>
      <c r="C6948" s="7" t="s">
        <v>17706</v>
      </c>
      <c r="D6948" s="5">
        <v>18.61</v>
      </c>
      <c r="E6948" s="6">
        <v>43146</v>
      </c>
      <c r="F6948" s="5" t="s">
        <v>12936</v>
      </c>
      <c r="G6948" s="5"/>
      <c r="H6948" s="5" t="s">
        <v>15972</v>
      </c>
      <c r="I6948" s="5" t="s">
        <v>23</v>
      </c>
      <c r="J6948" s="5">
        <v>1</v>
      </c>
      <c r="K6948" s="5" t="s">
        <v>22</v>
      </c>
      <c r="L6948" s="5"/>
      <c r="M6948" s="5">
        <v>0</v>
      </c>
      <c r="N6948" s="5"/>
      <c r="O6948" s="5" t="s">
        <v>10444</v>
      </c>
      <c r="P6948" s="5"/>
      <c r="Q6948" s="5" t="s">
        <v>12444</v>
      </c>
    </row>
    <row r="6949" spans="1:17" ht="30" x14ac:dyDescent="0.25">
      <c r="A6949" s="5" t="s">
        <v>17707</v>
      </c>
      <c r="B6949" s="5" t="s">
        <v>10444</v>
      </c>
      <c r="C6949" s="7" t="s">
        <v>17708</v>
      </c>
      <c r="D6949" s="5">
        <v>72.12</v>
      </c>
      <c r="E6949" s="6">
        <v>43152</v>
      </c>
      <c r="F6949" s="5" t="s">
        <v>12936</v>
      </c>
      <c r="G6949" s="5"/>
      <c r="H6949" s="5" t="s">
        <v>15972</v>
      </c>
      <c r="I6949" s="5" t="s">
        <v>23</v>
      </c>
      <c r="J6949" s="5">
        <v>1</v>
      </c>
      <c r="K6949" s="5" t="s">
        <v>22</v>
      </c>
      <c r="L6949" s="5"/>
      <c r="M6949" s="5">
        <v>0</v>
      </c>
      <c r="N6949" s="5"/>
      <c r="O6949" s="5" t="s">
        <v>10444</v>
      </c>
      <c r="P6949" s="5"/>
      <c r="Q6949" s="5" t="s">
        <v>12444</v>
      </c>
    </row>
    <row r="6950" spans="1:17" ht="30" x14ac:dyDescent="0.25">
      <c r="A6950" s="5" t="s">
        <v>17709</v>
      </c>
      <c r="B6950" s="5" t="s">
        <v>10444</v>
      </c>
      <c r="C6950" s="7" t="s">
        <v>17710</v>
      </c>
      <c r="D6950" s="5">
        <v>72.319999999999993</v>
      </c>
      <c r="E6950" s="6">
        <v>43152</v>
      </c>
      <c r="F6950" s="5" t="s">
        <v>12892</v>
      </c>
      <c r="G6950" s="5"/>
      <c r="H6950" s="5" t="s">
        <v>15972</v>
      </c>
      <c r="I6950" s="5" t="s">
        <v>23</v>
      </c>
      <c r="J6950" s="5">
        <v>1</v>
      </c>
      <c r="K6950" s="5" t="s">
        <v>22</v>
      </c>
      <c r="L6950" s="5"/>
      <c r="M6950" s="5">
        <v>0</v>
      </c>
      <c r="N6950" s="5"/>
      <c r="O6950" s="5" t="s">
        <v>10444</v>
      </c>
      <c r="P6950" s="5"/>
      <c r="Q6950" s="5" t="s">
        <v>12444</v>
      </c>
    </row>
    <row r="6951" spans="1:17" ht="30" x14ac:dyDescent="0.25">
      <c r="A6951" s="5" t="s">
        <v>17711</v>
      </c>
      <c r="B6951" s="5" t="s">
        <v>3429</v>
      </c>
      <c r="C6951" s="7" t="s">
        <v>17712</v>
      </c>
      <c r="D6951" s="5">
        <v>436.79</v>
      </c>
      <c r="E6951" s="6">
        <v>42653</v>
      </c>
      <c r="F6951" s="5" t="s">
        <v>12892</v>
      </c>
      <c r="G6951" s="5"/>
      <c r="H6951" s="5" t="s">
        <v>15972</v>
      </c>
      <c r="I6951" s="5" t="s">
        <v>23</v>
      </c>
      <c r="J6951" s="5">
        <v>1</v>
      </c>
      <c r="K6951" s="5" t="s">
        <v>22</v>
      </c>
      <c r="L6951" s="5"/>
      <c r="M6951" s="5">
        <v>0</v>
      </c>
      <c r="N6951" s="5"/>
      <c r="O6951" s="5" t="s">
        <v>3429</v>
      </c>
      <c r="P6951" s="5"/>
      <c r="Q6951" s="5" t="s">
        <v>12444</v>
      </c>
    </row>
    <row r="6952" spans="1:17" ht="30" x14ac:dyDescent="0.25">
      <c r="A6952" s="5" t="s">
        <v>17713</v>
      </c>
      <c r="B6952" s="5" t="s">
        <v>3429</v>
      </c>
      <c r="C6952" s="7" t="s">
        <v>17714</v>
      </c>
      <c r="D6952" s="5">
        <v>1057.04</v>
      </c>
      <c r="E6952" s="6">
        <v>42656</v>
      </c>
      <c r="F6952" s="5" t="s">
        <v>12892</v>
      </c>
      <c r="G6952" s="5"/>
      <c r="H6952" s="5" t="s">
        <v>15972</v>
      </c>
      <c r="I6952" s="5" t="s">
        <v>23</v>
      </c>
      <c r="J6952" s="5">
        <v>1</v>
      </c>
      <c r="K6952" s="5" t="s">
        <v>22</v>
      </c>
      <c r="L6952" s="5"/>
      <c r="M6952" s="5">
        <v>0</v>
      </c>
      <c r="N6952" s="5"/>
      <c r="O6952" s="5" t="s">
        <v>3429</v>
      </c>
      <c r="P6952" s="5"/>
      <c r="Q6952" s="5" t="s">
        <v>12444</v>
      </c>
    </row>
    <row r="6953" spans="1:17" ht="30" x14ac:dyDescent="0.25">
      <c r="A6953" s="5" t="s">
        <v>17715</v>
      </c>
      <c r="B6953" s="5" t="s">
        <v>8375</v>
      </c>
      <c r="C6953" s="7" t="s">
        <v>17716</v>
      </c>
      <c r="D6953" s="5">
        <v>1056.79</v>
      </c>
      <c r="E6953" s="6">
        <v>42074</v>
      </c>
      <c r="F6953" s="5" t="s">
        <v>12936</v>
      </c>
      <c r="G6953" s="5"/>
      <c r="H6953" s="5" t="s">
        <v>15972</v>
      </c>
      <c r="I6953" s="5" t="s">
        <v>23</v>
      </c>
      <c r="J6953" s="5">
        <v>1</v>
      </c>
      <c r="K6953" s="5" t="s">
        <v>22</v>
      </c>
      <c r="L6953" s="5"/>
      <c r="M6953" s="5">
        <v>0</v>
      </c>
      <c r="N6953" s="5"/>
      <c r="O6953" s="5" t="s">
        <v>8375</v>
      </c>
      <c r="P6953" s="5"/>
      <c r="Q6953" s="5" t="s">
        <v>12444</v>
      </c>
    </row>
    <row r="6954" spans="1:17" ht="30" x14ac:dyDescent="0.25">
      <c r="A6954" s="5" t="s">
        <v>17717</v>
      </c>
      <c r="B6954" s="5" t="s">
        <v>8375</v>
      </c>
      <c r="C6954" s="7" t="s">
        <v>17718</v>
      </c>
      <c r="D6954" s="5">
        <v>170</v>
      </c>
      <c r="E6954" s="6">
        <v>42087</v>
      </c>
      <c r="F6954" s="5" t="s">
        <v>17396</v>
      </c>
      <c r="G6954" s="5"/>
      <c r="H6954" s="5" t="s">
        <v>15972</v>
      </c>
      <c r="I6954" s="5" t="s">
        <v>23</v>
      </c>
      <c r="J6954" s="5">
        <v>1</v>
      </c>
      <c r="K6954" s="5" t="s">
        <v>22</v>
      </c>
      <c r="L6954" s="5"/>
      <c r="M6954" s="5">
        <v>0</v>
      </c>
      <c r="N6954" s="5"/>
      <c r="O6954" s="5" t="s">
        <v>8375</v>
      </c>
      <c r="P6954" s="5"/>
      <c r="Q6954" s="5" t="s">
        <v>13654</v>
      </c>
    </row>
    <row r="6955" spans="1:17" ht="30" x14ac:dyDescent="0.25">
      <c r="A6955" s="5" t="s">
        <v>17719</v>
      </c>
      <c r="B6955" s="5" t="s">
        <v>8375</v>
      </c>
      <c r="C6955" s="7" t="s">
        <v>17720</v>
      </c>
      <c r="D6955" s="5">
        <v>560</v>
      </c>
      <c r="E6955" s="6">
        <v>42087</v>
      </c>
      <c r="F6955" s="5" t="s">
        <v>17396</v>
      </c>
      <c r="G6955" s="5"/>
      <c r="H6955" s="5" t="s">
        <v>15972</v>
      </c>
      <c r="I6955" s="5" t="s">
        <v>23</v>
      </c>
      <c r="J6955" s="5">
        <v>1</v>
      </c>
      <c r="K6955" s="5" t="s">
        <v>22</v>
      </c>
      <c r="L6955" s="5"/>
      <c r="M6955" s="5">
        <v>0</v>
      </c>
      <c r="N6955" s="5"/>
      <c r="O6955" s="5" t="s">
        <v>8375</v>
      </c>
      <c r="P6955" s="5"/>
      <c r="Q6955" s="5" t="s">
        <v>13654</v>
      </c>
    </row>
    <row r="6956" spans="1:17" ht="30" x14ac:dyDescent="0.25">
      <c r="A6956" s="5" t="s">
        <v>17721</v>
      </c>
      <c r="B6956" s="5" t="s">
        <v>8375</v>
      </c>
      <c r="C6956" s="7" t="s">
        <v>17722</v>
      </c>
      <c r="D6956" s="5">
        <v>1647.34</v>
      </c>
      <c r="E6956" s="6">
        <v>42114</v>
      </c>
      <c r="F6956" s="5" t="s">
        <v>12936</v>
      </c>
      <c r="G6956" s="5"/>
      <c r="H6956" s="5" t="s">
        <v>15972</v>
      </c>
      <c r="I6956" s="5" t="s">
        <v>23</v>
      </c>
      <c r="J6956" s="5">
        <v>1</v>
      </c>
      <c r="K6956" s="5" t="s">
        <v>22</v>
      </c>
      <c r="L6956" s="5"/>
      <c r="M6956" s="5">
        <v>0</v>
      </c>
      <c r="N6956" s="5"/>
      <c r="O6956" s="5" t="s">
        <v>8375</v>
      </c>
      <c r="P6956" s="5"/>
      <c r="Q6956" s="5" t="s">
        <v>12444</v>
      </c>
    </row>
    <row r="6957" spans="1:17" ht="30" x14ac:dyDescent="0.25">
      <c r="A6957" s="5" t="s">
        <v>17723</v>
      </c>
      <c r="B6957" s="5" t="s">
        <v>8375</v>
      </c>
      <c r="C6957" s="7" t="s">
        <v>17724</v>
      </c>
      <c r="D6957" s="5">
        <v>120</v>
      </c>
      <c r="E6957" s="6">
        <v>42116</v>
      </c>
      <c r="F6957" s="5" t="s">
        <v>17396</v>
      </c>
      <c r="G6957" s="5"/>
      <c r="H6957" s="5" t="s">
        <v>15972</v>
      </c>
      <c r="I6957" s="5" t="s">
        <v>23</v>
      </c>
      <c r="J6957" s="5">
        <v>1</v>
      </c>
      <c r="K6957" s="5" t="s">
        <v>22</v>
      </c>
      <c r="L6957" s="5"/>
      <c r="M6957" s="5">
        <v>0</v>
      </c>
      <c r="N6957" s="5"/>
      <c r="O6957" s="5" t="s">
        <v>8375</v>
      </c>
      <c r="P6957" s="5"/>
      <c r="Q6957" s="5" t="s">
        <v>13654</v>
      </c>
    </row>
    <row r="6958" spans="1:17" ht="30" x14ac:dyDescent="0.25">
      <c r="A6958" s="5" t="s">
        <v>17725</v>
      </c>
      <c r="B6958" s="5" t="s">
        <v>8375</v>
      </c>
      <c r="C6958" s="7" t="s">
        <v>17726</v>
      </c>
      <c r="D6958" s="5">
        <v>120</v>
      </c>
      <c r="E6958" s="6">
        <v>42116</v>
      </c>
      <c r="F6958" s="5" t="s">
        <v>17396</v>
      </c>
      <c r="G6958" s="5"/>
      <c r="H6958" s="5" t="s">
        <v>15972</v>
      </c>
      <c r="I6958" s="5" t="s">
        <v>23</v>
      </c>
      <c r="J6958" s="5">
        <v>1</v>
      </c>
      <c r="K6958" s="5" t="s">
        <v>22</v>
      </c>
      <c r="L6958" s="5"/>
      <c r="M6958" s="5">
        <v>0</v>
      </c>
      <c r="N6958" s="5"/>
      <c r="O6958" s="5" t="s">
        <v>8375</v>
      </c>
      <c r="P6958" s="5"/>
      <c r="Q6958" s="5" t="s">
        <v>13654</v>
      </c>
    </row>
    <row r="6959" spans="1:17" ht="30" x14ac:dyDescent="0.25">
      <c r="A6959" s="5" t="s">
        <v>17727</v>
      </c>
      <c r="B6959" s="5" t="s">
        <v>8375</v>
      </c>
      <c r="C6959" s="7" t="s">
        <v>17728</v>
      </c>
      <c r="D6959" s="5">
        <v>49.08</v>
      </c>
      <c r="E6959" s="6">
        <v>42120</v>
      </c>
      <c r="F6959" s="5" t="s">
        <v>12936</v>
      </c>
      <c r="G6959" s="5"/>
      <c r="H6959" s="5" t="s">
        <v>15972</v>
      </c>
      <c r="I6959" s="5" t="s">
        <v>23</v>
      </c>
      <c r="J6959" s="5">
        <v>1</v>
      </c>
      <c r="K6959" s="5" t="s">
        <v>22</v>
      </c>
      <c r="L6959" s="5"/>
      <c r="M6959" s="5">
        <v>0</v>
      </c>
      <c r="N6959" s="5"/>
      <c r="O6959" s="5" t="s">
        <v>8375</v>
      </c>
      <c r="P6959" s="5"/>
      <c r="Q6959" s="5" t="s">
        <v>12444</v>
      </c>
    </row>
    <row r="6960" spans="1:17" ht="30" x14ac:dyDescent="0.25">
      <c r="A6960" s="5" t="s">
        <v>17729</v>
      </c>
      <c r="B6960" s="5" t="s">
        <v>8375</v>
      </c>
      <c r="C6960" s="7" t="s">
        <v>17730</v>
      </c>
      <c r="D6960" s="5">
        <v>1250</v>
      </c>
      <c r="E6960" s="6">
        <v>42123</v>
      </c>
      <c r="F6960" s="5" t="s">
        <v>17396</v>
      </c>
      <c r="G6960" s="5"/>
      <c r="H6960" s="5" t="s">
        <v>15972</v>
      </c>
      <c r="I6960" s="5" t="s">
        <v>23</v>
      </c>
      <c r="J6960" s="5">
        <v>1</v>
      </c>
      <c r="K6960" s="5" t="s">
        <v>22</v>
      </c>
      <c r="L6960" s="5"/>
      <c r="M6960" s="5">
        <v>0</v>
      </c>
      <c r="N6960" s="5"/>
      <c r="O6960" s="5" t="s">
        <v>8375</v>
      </c>
      <c r="P6960" s="5"/>
      <c r="Q6960" s="5" t="s">
        <v>13654</v>
      </c>
    </row>
    <row r="6961" spans="1:17" ht="30" x14ac:dyDescent="0.25">
      <c r="A6961" s="5" t="s">
        <v>17731</v>
      </c>
      <c r="B6961" s="5" t="s">
        <v>8375</v>
      </c>
      <c r="C6961" s="7" t="s">
        <v>17732</v>
      </c>
      <c r="D6961" s="5">
        <v>203.39</v>
      </c>
      <c r="E6961" s="6">
        <v>42136</v>
      </c>
      <c r="F6961" s="5" t="s">
        <v>12936</v>
      </c>
      <c r="G6961" s="5"/>
      <c r="H6961" s="5" t="s">
        <v>15972</v>
      </c>
      <c r="I6961" s="5" t="s">
        <v>23</v>
      </c>
      <c r="J6961" s="5">
        <v>1</v>
      </c>
      <c r="K6961" s="5" t="s">
        <v>22</v>
      </c>
      <c r="L6961" s="5"/>
      <c r="M6961" s="5">
        <v>0</v>
      </c>
      <c r="N6961" s="5"/>
      <c r="O6961" s="5" t="s">
        <v>8375</v>
      </c>
      <c r="P6961" s="5"/>
      <c r="Q6961" s="5" t="s">
        <v>12444</v>
      </c>
    </row>
    <row r="6962" spans="1:17" ht="30" x14ac:dyDescent="0.25">
      <c r="A6962" s="5" t="s">
        <v>17733</v>
      </c>
      <c r="B6962" s="5" t="s">
        <v>8375</v>
      </c>
      <c r="C6962" s="7" t="s">
        <v>17734</v>
      </c>
      <c r="D6962" s="5">
        <v>37.06</v>
      </c>
      <c r="E6962" s="6">
        <v>42142</v>
      </c>
      <c r="F6962" s="5" t="s">
        <v>12936</v>
      </c>
      <c r="G6962" s="5"/>
      <c r="H6962" s="5" t="s">
        <v>15972</v>
      </c>
      <c r="I6962" s="5" t="s">
        <v>23</v>
      </c>
      <c r="J6962" s="5">
        <v>1</v>
      </c>
      <c r="K6962" s="5" t="s">
        <v>22</v>
      </c>
      <c r="L6962" s="5"/>
      <c r="M6962" s="5">
        <v>0</v>
      </c>
      <c r="N6962" s="5"/>
      <c r="O6962" s="5" t="s">
        <v>8375</v>
      </c>
      <c r="P6962" s="5"/>
      <c r="Q6962" s="5" t="s">
        <v>12444</v>
      </c>
    </row>
    <row r="6963" spans="1:17" ht="30" x14ac:dyDescent="0.25">
      <c r="A6963" s="5" t="s">
        <v>17735</v>
      </c>
      <c r="B6963" s="5" t="s">
        <v>8375</v>
      </c>
      <c r="C6963" s="7" t="s">
        <v>17736</v>
      </c>
      <c r="D6963" s="5">
        <v>120</v>
      </c>
      <c r="E6963" s="6">
        <v>42153</v>
      </c>
      <c r="F6963" s="5" t="s">
        <v>17396</v>
      </c>
      <c r="G6963" s="5"/>
      <c r="H6963" s="5" t="s">
        <v>15972</v>
      </c>
      <c r="I6963" s="5" t="s">
        <v>23</v>
      </c>
      <c r="J6963" s="5">
        <v>1</v>
      </c>
      <c r="K6963" s="5" t="s">
        <v>22</v>
      </c>
      <c r="L6963" s="5"/>
      <c r="M6963" s="5">
        <v>0</v>
      </c>
      <c r="N6963" s="5"/>
      <c r="O6963" s="5" t="s">
        <v>8375</v>
      </c>
      <c r="P6963" s="5"/>
      <c r="Q6963" s="5" t="s">
        <v>13654</v>
      </c>
    </row>
    <row r="6964" spans="1:17" ht="30" x14ac:dyDescent="0.25">
      <c r="A6964" s="5" t="s">
        <v>17737</v>
      </c>
      <c r="B6964" s="5" t="s">
        <v>8375</v>
      </c>
      <c r="C6964" s="7" t="s">
        <v>17738</v>
      </c>
      <c r="D6964" s="5">
        <v>120</v>
      </c>
      <c r="E6964" s="6">
        <v>42168</v>
      </c>
      <c r="F6964" s="5" t="s">
        <v>17396</v>
      </c>
      <c r="G6964" s="5"/>
      <c r="H6964" s="5" t="s">
        <v>15972</v>
      </c>
      <c r="I6964" s="5" t="s">
        <v>23</v>
      </c>
      <c r="J6964" s="5">
        <v>1</v>
      </c>
      <c r="K6964" s="5" t="s">
        <v>22</v>
      </c>
      <c r="L6964" s="5"/>
      <c r="M6964" s="5">
        <v>0</v>
      </c>
      <c r="N6964" s="5"/>
      <c r="O6964" s="5" t="s">
        <v>8375</v>
      </c>
      <c r="P6964" s="5"/>
      <c r="Q6964" s="5" t="s">
        <v>13654</v>
      </c>
    </row>
    <row r="6965" spans="1:17" ht="30" x14ac:dyDescent="0.25">
      <c r="A6965" s="5" t="s">
        <v>17739</v>
      </c>
      <c r="B6965" s="5" t="s">
        <v>8375</v>
      </c>
      <c r="C6965" s="7" t="s">
        <v>17740</v>
      </c>
      <c r="D6965" s="5">
        <v>120</v>
      </c>
      <c r="E6965" s="6">
        <v>42261</v>
      </c>
      <c r="F6965" s="5" t="s">
        <v>17396</v>
      </c>
      <c r="G6965" s="5"/>
      <c r="H6965" s="5" t="s">
        <v>15972</v>
      </c>
      <c r="I6965" s="5" t="s">
        <v>23</v>
      </c>
      <c r="J6965" s="5">
        <v>1</v>
      </c>
      <c r="K6965" s="5" t="s">
        <v>22</v>
      </c>
      <c r="L6965" s="5"/>
      <c r="M6965" s="5">
        <v>0</v>
      </c>
      <c r="N6965" s="5"/>
      <c r="O6965" s="5" t="s">
        <v>8375</v>
      </c>
      <c r="P6965" s="5"/>
      <c r="Q6965" s="5" t="s">
        <v>13654</v>
      </c>
    </row>
    <row r="6966" spans="1:17" ht="30" x14ac:dyDescent="0.25">
      <c r="A6966" s="5" t="s">
        <v>17741</v>
      </c>
      <c r="B6966" s="5" t="s">
        <v>7777</v>
      </c>
      <c r="C6966" s="7" t="s">
        <v>17742</v>
      </c>
      <c r="D6966" s="5">
        <v>74.790000000000006</v>
      </c>
      <c r="E6966" s="6">
        <v>44201</v>
      </c>
      <c r="F6966" s="5" t="s">
        <v>17396</v>
      </c>
      <c r="G6966" s="5"/>
      <c r="H6966" s="5" t="s">
        <v>15972</v>
      </c>
      <c r="I6966" s="5" t="s">
        <v>23</v>
      </c>
      <c r="J6966" s="5">
        <v>1</v>
      </c>
      <c r="K6966" s="5" t="s">
        <v>22</v>
      </c>
      <c r="L6966" s="5"/>
      <c r="M6966" s="5">
        <v>0</v>
      </c>
      <c r="N6966" s="5"/>
      <c r="O6966" s="5" t="s">
        <v>7777</v>
      </c>
      <c r="P6966" s="5"/>
      <c r="Q6966" s="5" t="s">
        <v>13654</v>
      </c>
    </row>
    <row r="6967" spans="1:17" ht="30" x14ac:dyDescent="0.25">
      <c r="A6967" s="5" t="s">
        <v>17743</v>
      </c>
      <c r="B6967" s="5" t="s">
        <v>17744</v>
      </c>
      <c r="C6967" s="7" t="s">
        <v>17745</v>
      </c>
      <c r="D6967" s="5">
        <v>617.4</v>
      </c>
      <c r="E6967" s="6">
        <v>42619</v>
      </c>
      <c r="F6967" s="5" t="s">
        <v>25</v>
      </c>
      <c r="G6967" s="5"/>
      <c r="H6967" s="5" t="s">
        <v>15972</v>
      </c>
      <c r="I6967" s="5" t="s">
        <v>23</v>
      </c>
      <c r="J6967" s="5">
        <v>1</v>
      </c>
      <c r="K6967" s="5" t="s">
        <v>22</v>
      </c>
      <c r="L6967" s="5"/>
      <c r="M6967" s="5">
        <v>0</v>
      </c>
      <c r="N6967" s="5"/>
      <c r="O6967" s="5" t="s">
        <v>17744</v>
      </c>
      <c r="P6967" s="5"/>
      <c r="Q6967" s="5" t="s">
        <v>12444</v>
      </c>
    </row>
    <row r="6968" spans="1:17" ht="30" x14ac:dyDescent="0.25">
      <c r="A6968" s="5" t="s">
        <v>17746</v>
      </c>
      <c r="B6968" s="5" t="s">
        <v>17744</v>
      </c>
      <c r="C6968" s="7" t="s">
        <v>17747</v>
      </c>
      <c r="D6968" s="5">
        <v>14.81</v>
      </c>
      <c r="E6968" s="6">
        <v>42619</v>
      </c>
      <c r="F6968" s="5" t="s">
        <v>12936</v>
      </c>
      <c r="G6968" s="5"/>
      <c r="H6968" s="5" t="s">
        <v>15972</v>
      </c>
      <c r="I6968" s="5" t="s">
        <v>23</v>
      </c>
      <c r="J6968" s="5">
        <v>1</v>
      </c>
      <c r="K6968" s="5" t="s">
        <v>22</v>
      </c>
      <c r="L6968" s="5"/>
      <c r="M6968" s="5">
        <v>0</v>
      </c>
      <c r="N6968" s="5"/>
      <c r="O6968" s="5" t="s">
        <v>17744</v>
      </c>
      <c r="P6968" s="5"/>
      <c r="Q6968" s="5" t="s">
        <v>12444</v>
      </c>
    </row>
    <row r="6969" spans="1:17" ht="30" x14ac:dyDescent="0.25">
      <c r="A6969" s="5" t="s">
        <v>17748</v>
      </c>
      <c r="B6969" s="5" t="s">
        <v>17744</v>
      </c>
      <c r="C6969" s="7" t="s">
        <v>17749</v>
      </c>
      <c r="D6969" s="5">
        <v>258.26</v>
      </c>
      <c r="E6969" s="6">
        <v>42619</v>
      </c>
      <c r="F6969" s="5" t="s">
        <v>12936</v>
      </c>
      <c r="G6969" s="5"/>
      <c r="H6969" s="5" t="s">
        <v>15972</v>
      </c>
      <c r="I6969" s="5" t="s">
        <v>23</v>
      </c>
      <c r="J6969" s="5">
        <v>1</v>
      </c>
      <c r="K6969" s="5" t="s">
        <v>22</v>
      </c>
      <c r="L6969" s="5"/>
      <c r="M6969" s="5">
        <v>0</v>
      </c>
      <c r="N6969" s="5"/>
      <c r="O6969" s="5" t="s">
        <v>17744</v>
      </c>
      <c r="P6969" s="5"/>
      <c r="Q6969" s="5" t="s">
        <v>12444</v>
      </c>
    </row>
    <row r="6970" spans="1:17" ht="30" x14ac:dyDescent="0.25">
      <c r="A6970" s="5" t="s">
        <v>17750</v>
      </c>
      <c r="B6970" s="5" t="s">
        <v>17744</v>
      </c>
      <c r="C6970" s="7" t="s">
        <v>17751</v>
      </c>
      <c r="D6970" s="5">
        <v>1155</v>
      </c>
      <c r="E6970" s="6">
        <v>42650</v>
      </c>
      <c r="F6970" s="5" t="s">
        <v>12896</v>
      </c>
      <c r="G6970" s="5"/>
      <c r="H6970" s="5" t="s">
        <v>15972</v>
      </c>
      <c r="I6970" s="5" t="s">
        <v>23</v>
      </c>
      <c r="J6970" s="5">
        <v>1</v>
      </c>
      <c r="K6970" s="5" t="s">
        <v>22</v>
      </c>
      <c r="L6970" s="5"/>
      <c r="M6970" s="5">
        <v>0</v>
      </c>
      <c r="N6970" s="5"/>
      <c r="O6970" s="5" t="s">
        <v>17744</v>
      </c>
      <c r="P6970" s="5"/>
      <c r="Q6970" s="5" t="s">
        <v>12444</v>
      </c>
    </row>
    <row r="6971" spans="1:17" ht="30" x14ac:dyDescent="0.25">
      <c r="A6971" s="5" t="s">
        <v>17752</v>
      </c>
      <c r="B6971" s="5" t="s">
        <v>17753</v>
      </c>
      <c r="C6971" s="7" t="s">
        <v>17754</v>
      </c>
      <c r="D6971" s="5">
        <v>1618.29</v>
      </c>
      <c r="E6971" s="6">
        <v>42664</v>
      </c>
      <c r="F6971" s="5" t="s">
        <v>12892</v>
      </c>
      <c r="G6971" s="5"/>
      <c r="H6971" s="5" t="s">
        <v>15972</v>
      </c>
      <c r="I6971" s="5" t="s">
        <v>23</v>
      </c>
      <c r="J6971" s="5">
        <v>1</v>
      </c>
      <c r="K6971" s="5" t="s">
        <v>22</v>
      </c>
      <c r="L6971" s="5"/>
      <c r="M6971" s="5">
        <v>0</v>
      </c>
      <c r="N6971" s="5"/>
      <c r="O6971" s="5" t="s">
        <v>17753</v>
      </c>
      <c r="P6971" s="5"/>
      <c r="Q6971" s="5" t="s">
        <v>12444</v>
      </c>
    </row>
    <row r="6972" spans="1:17" ht="30" x14ac:dyDescent="0.25">
      <c r="A6972" s="5" t="s">
        <v>17755</v>
      </c>
      <c r="B6972" s="5" t="s">
        <v>17753</v>
      </c>
      <c r="C6972" s="7" t="s">
        <v>17756</v>
      </c>
      <c r="D6972" s="5">
        <v>404.21</v>
      </c>
      <c r="E6972" s="6">
        <v>42665</v>
      </c>
      <c r="F6972" s="5" t="s">
        <v>12892</v>
      </c>
      <c r="G6972" s="5"/>
      <c r="H6972" s="5" t="s">
        <v>15972</v>
      </c>
      <c r="I6972" s="5" t="s">
        <v>23</v>
      </c>
      <c r="J6972" s="5">
        <v>1</v>
      </c>
      <c r="K6972" s="5" t="s">
        <v>22</v>
      </c>
      <c r="L6972" s="5"/>
      <c r="M6972" s="5">
        <v>0</v>
      </c>
      <c r="N6972" s="5"/>
      <c r="O6972" s="5" t="s">
        <v>17753</v>
      </c>
      <c r="P6972" s="5"/>
      <c r="Q6972" s="5" t="s">
        <v>12444</v>
      </c>
    </row>
    <row r="6973" spans="1:17" ht="30" x14ac:dyDescent="0.25">
      <c r="A6973" s="5" t="s">
        <v>17757</v>
      </c>
      <c r="B6973" s="5" t="s">
        <v>17753</v>
      </c>
      <c r="C6973" s="7" t="s">
        <v>17758</v>
      </c>
      <c r="D6973" s="5">
        <v>461.52</v>
      </c>
      <c r="E6973" s="6">
        <v>42668</v>
      </c>
      <c r="F6973" s="5" t="s">
        <v>12892</v>
      </c>
      <c r="G6973" s="5"/>
      <c r="H6973" s="5" t="s">
        <v>15972</v>
      </c>
      <c r="I6973" s="5" t="s">
        <v>23</v>
      </c>
      <c r="J6973" s="5">
        <v>1</v>
      </c>
      <c r="K6973" s="5" t="s">
        <v>22</v>
      </c>
      <c r="L6973" s="5"/>
      <c r="M6973" s="5">
        <v>0</v>
      </c>
      <c r="N6973" s="5"/>
      <c r="O6973" s="5" t="s">
        <v>17753</v>
      </c>
      <c r="P6973" s="5"/>
      <c r="Q6973" s="5" t="s">
        <v>12444</v>
      </c>
    </row>
    <row r="6974" spans="1:17" ht="30" x14ac:dyDescent="0.25">
      <c r="A6974" s="5" t="s">
        <v>17759</v>
      </c>
      <c r="B6974" s="5" t="s">
        <v>17753</v>
      </c>
      <c r="C6974" s="7" t="s">
        <v>17760</v>
      </c>
      <c r="D6974" s="5">
        <v>49.5</v>
      </c>
      <c r="E6974" s="6">
        <v>42721</v>
      </c>
      <c r="F6974" s="5" t="s">
        <v>12892</v>
      </c>
      <c r="G6974" s="5"/>
      <c r="H6974" s="5" t="s">
        <v>15972</v>
      </c>
      <c r="I6974" s="5" t="s">
        <v>23</v>
      </c>
      <c r="J6974" s="5">
        <v>1</v>
      </c>
      <c r="K6974" s="5" t="s">
        <v>22</v>
      </c>
      <c r="L6974" s="5"/>
      <c r="M6974" s="5">
        <v>0</v>
      </c>
      <c r="N6974" s="5"/>
      <c r="O6974" s="5" t="s">
        <v>17753</v>
      </c>
      <c r="P6974" s="5"/>
      <c r="Q6974" s="5" t="s">
        <v>12444</v>
      </c>
    </row>
    <row r="6975" spans="1:17" ht="30" x14ac:dyDescent="0.25">
      <c r="A6975" s="5" t="s">
        <v>17761</v>
      </c>
      <c r="B6975" s="5" t="s">
        <v>17753</v>
      </c>
      <c r="C6975" s="7" t="s">
        <v>17762</v>
      </c>
      <c r="D6975" s="5">
        <v>110</v>
      </c>
      <c r="E6975" s="6">
        <v>42735</v>
      </c>
      <c r="F6975" s="5" t="s">
        <v>17396</v>
      </c>
      <c r="G6975" s="5"/>
      <c r="H6975" s="5" t="s">
        <v>15972</v>
      </c>
      <c r="I6975" s="5" t="s">
        <v>23</v>
      </c>
      <c r="J6975" s="5">
        <v>1</v>
      </c>
      <c r="K6975" s="5" t="s">
        <v>22</v>
      </c>
      <c r="L6975" s="5"/>
      <c r="M6975" s="5">
        <v>0</v>
      </c>
      <c r="N6975" s="5"/>
      <c r="O6975" s="5" t="s">
        <v>17753</v>
      </c>
      <c r="P6975" s="5"/>
      <c r="Q6975" s="5" t="s">
        <v>13654</v>
      </c>
    </row>
    <row r="6976" spans="1:17" ht="30" x14ac:dyDescent="0.25">
      <c r="A6976" s="5" t="s">
        <v>17763</v>
      </c>
      <c r="B6976" s="5" t="s">
        <v>17753</v>
      </c>
      <c r="C6976" s="7" t="s">
        <v>17764</v>
      </c>
      <c r="D6976" s="5">
        <v>39.06</v>
      </c>
      <c r="E6976" s="6">
        <v>42815</v>
      </c>
      <c r="F6976" s="5" t="s">
        <v>12892</v>
      </c>
      <c r="G6976" s="5"/>
      <c r="H6976" s="5" t="s">
        <v>15972</v>
      </c>
      <c r="I6976" s="5" t="s">
        <v>23</v>
      </c>
      <c r="J6976" s="5">
        <v>1</v>
      </c>
      <c r="K6976" s="5" t="s">
        <v>22</v>
      </c>
      <c r="L6976" s="5"/>
      <c r="M6976" s="5">
        <v>0</v>
      </c>
      <c r="N6976" s="5"/>
      <c r="O6976" s="5" t="s">
        <v>17753</v>
      </c>
      <c r="P6976" s="5"/>
      <c r="Q6976" s="5" t="s">
        <v>12444</v>
      </c>
    </row>
    <row r="6977" spans="1:17" ht="30" x14ac:dyDescent="0.25">
      <c r="A6977" s="5" t="s">
        <v>17765</v>
      </c>
      <c r="B6977" s="5" t="s">
        <v>17753</v>
      </c>
      <c r="C6977" s="7" t="s">
        <v>17766</v>
      </c>
      <c r="D6977" s="5">
        <v>986067</v>
      </c>
      <c r="E6977" s="6">
        <v>42902</v>
      </c>
      <c r="F6977" s="5" t="s">
        <v>25</v>
      </c>
      <c r="G6977" s="5"/>
      <c r="H6977" s="5" t="s">
        <v>15972</v>
      </c>
      <c r="I6977" s="5" t="s">
        <v>23</v>
      </c>
      <c r="J6977" s="5">
        <v>1</v>
      </c>
      <c r="K6977" s="5" t="s">
        <v>24</v>
      </c>
      <c r="L6977" s="5"/>
      <c r="M6977" s="5">
        <v>0</v>
      </c>
      <c r="N6977" s="5"/>
      <c r="O6977" s="5" t="s">
        <v>17753</v>
      </c>
      <c r="P6977" s="5"/>
      <c r="Q6977" s="5" t="s">
        <v>12444</v>
      </c>
    </row>
    <row r="6978" spans="1:17" ht="30" x14ac:dyDescent="0.25">
      <c r="A6978" s="5" t="s">
        <v>17767</v>
      </c>
      <c r="B6978" s="5" t="s">
        <v>17753</v>
      </c>
      <c r="C6978" s="7" t="s">
        <v>17768</v>
      </c>
      <c r="D6978" s="5">
        <v>156800.70000000001</v>
      </c>
      <c r="E6978" s="6">
        <v>42915</v>
      </c>
      <c r="F6978" s="5" t="s">
        <v>25</v>
      </c>
      <c r="G6978" s="5"/>
      <c r="H6978" s="5" t="s">
        <v>15972</v>
      </c>
      <c r="I6978" s="5" t="s">
        <v>23</v>
      </c>
      <c r="J6978" s="5">
        <v>1</v>
      </c>
      <c r="K6978" s="5" t="s">
        <v>24</v>
      </c>
      <c r="L6978" s="5"/>
      <c r="M6978" s="5">
        <v>0</v>
      </c>
      <c r="N6978" s="5"/>
      <c r="O6978" s="5" t="s">
        <v>17753</v>
      </c>
      <c r="P6978" s="5"/>
      <c r="Q6978" s="5" t="s">
        <v>12444</v>
      </c>
    </row>
    <row r="6979" spans="1:17" ht="30" x14ac:dyDescent="0.25">
      <c r="A6979" s="5" t="s">
        <v>17769</v>
      </c>
      <c r="B6979" s="5" t="s">
        <v>17753</v>
      </c>
      <c r="C6979" s="7" t="s">
        <v>17770</v>
      </c>
      <c r="D6979" s="5">
        <v>695799.3</v>
      </c>
      <c r="E6979" s="6">
        <v>42957</v>
      </c>
      <c r="F6979" s="5" t="s">
        <v>25</v>
      </c>
      <c r="G6979" s="5"/>
      <c r="H6979" s="5" t="s">
        <v>15972</v>
      </c>
      <c r="I6979" s="5" t="s">
        <v>23</v>
      </c>
      <c r="J6979" s="5">
        <v>1</v>
      </c>
      <c r="K6979" s="5" t="s">
        <v>24</v>
      </c>
      <c r="L6979" s="5"/>
      <c r="M6979" s="5">
        <v>0</v>
      </c>
      <c r="N6979" s="5"/>
      <c r="O6979" s="5" t="s">
        <v>17753</v>
      </c>
      <c r="P6979" s="5"/>
      <c r="Q6979" s="5" t="s">
        <v>12444</v>
      </c>
    </row>
    <row r="6980" spans="1:17" ht="30" x14ac:dyDescent="0.25">
      <c r="A6980" s="5" t="s">
        <v>17771</v>
      </c>
      <c r="B6980" s="5" t="s">
        <v>17753</v>
      </c>
      <c r="C6980" s="7" t="s">
        <v>17772</v>
      </c>
      <c r="D6980" s="5">
        <v>734998.95</v>
      </c>
      <c r="E6980" s="6">
        <v>42986</v>
      </c>
      <c r="F6980" s="5" t="s">
        <v>25</v>
      </c>
      <c r="G6980" s="5"/>
      <c r="H6980" s="5" t="s">
        <v>15972</v>
      </c>
      <c r="I6980" s="5" t="s">
        <v>23</v>
      </c>
      <c r="J6980" s="5">
        <v>1</v>
      </c>
      <c r="K6980" s="5" t="s">
        <v>24</v>
      </c>
      <c r="L6980" s="5"/>
      <c r="M6980" s="5">
        <v>0</v>
      </c>
      <c r="N6980" s="5"/>
      <c r="O6980" s="5" t="s">
        <v>17753</v>
      </c>
      <c r="P6980" s="5"/>
      <c r="Q6980" s="5" t="s">
        <v>12444</v>
      </c>
    </row>
    <row r="6981" spans="1:17" ht="30" x14ac:dyDescent="0.25">
      <c r="A6981" s="5" t="s">
        <v>17773</v>
      </c>
      <c r="B6981" s="5" t="s">
        <v>17753</v>
      </c>
      <c r="C6981" s="7" t="s">
        <v>17774</v>
      </c>
      <c r="D6981" s="5">
        <v>959.59</v>
      </c>
      <c r="E6981" s="6">
        <v>43018</v>
      </c>
      <c r="F6981" s="5" t="s">
        <v>12892</v>
      </c>
      <c r="G6981" s="5"/>
      <c r="H6981" s="5" t="s">
        <v>15972</v>
      </c>
      <c r="I6981" s="5" t="s">
        <v>23</v>
      </c>
      <c r="J6981" s="5">
        <v>1</v>
      </c>
      <c r="K6981" s="5" t="s">
        <v>22</v>
      </c>
      <c r="L6981" s="5"/>
      <c r="M6981" s="5">
        <v>0</v>
      </c>
      <c r="N6981" s="5"/>
      <c r="O6981" s="5" t="s">
        <v>17753</v>
      </c>
      <c r="P6981" s="5"/>
      <c r="Q6981" s="5" t="s">
        <v>12444</v>
      </c>
    </row>
    <row r="6982" spans="1:17" ht="30" x14ac:dyDescent="0.25">
      <c r="A6982" s="5" t="s">
        <v>17775</v>
      </c>
      <c r="B6982" s="5" t="s">
        <v>17753</v>
      </c>
      <c r="C6982" s="7" t="s">
        <v>17776</v>
      </c>
      <c r="D6982" s="5">
        <v>70.81</v>
      </c>
      <c r="E6982" s="6">
        <v>43028</v>
      </c>
      <c r="F6982" s="5" t="s">
        <v>12892</v>
      </c>
      <c r="G6982" s="5"/>
      <c r="H6982" s="5" t="s">
        <v>15972</v>
      </c>
      <c r="I6982" s="5" t="s">
        <v>23</v>
      </c>
      <c r="J6982" s="5">
        <v>1</v>
      </c>
      <c r="K6982" s="5" t="s">
        <v>22</v>
      </c>
      <c r="L6982" s="5"/>
      <c r="M6982" s="5">
        <v>0</v>
      </c>
      <c r="N6982" s="5"/>
      <c r="O6982" s="5" t="s">
        <v>17753</v>
      </c>
      <c r="P6982" s="5"/>
      <c r="Q6982" s="5" t="s">
        <v>12444</v>
      </c>
    </row>
    <row r="6983" spans="1:17" ht="30" x14ac:dyDescent="0.25">
      <c r="A6983" s="5" t="s">
        <v>17777</v>
      </c>
      <c r="B6983" s="5" t="s">
        <v>17753</v>
      </c>
      <c r="C6983" s="7" t="s">
        <v>17778</v>
      </c>
      <c r="D6983" s="5">
        <v>1200</v>
      </c>
      <c r="E6983" s="6">
        <v>43031</v>
      </c>
      <c r="F6983" s="5" t="s">
        <v>17396</v>
      </c>
      <c r="G6983" s="5"/>
      <c r="H6983" s="5" t="s">
        <v>15972</v>
      </c>
      <c r="I6983" s="5" t="s">
        <v>23</v>
      </c>
      <c r="J6983" s="5">
        <v>1</v>
      </c>
      <c r="K6983" s="5" t="s">
        <v>22</v>
      </c>
      <c r="L6983" s="5"/>
      <c r="M6983" s="5">
        <v>0</v>
      </c>
      <c r="N6983" s="5"/>
      <c r="O6983" s="5" t="s">
        <v>17753</v>
      </c>
      <c r="P6983" s="5"/>
      <c r="Q6983" s="5" t="s">
        <v>13654</v>
      </c>
    </row>
    <row r="6984" spans="1:17" ht="30" x14ac:dyDescent="0.25">
      <c r="A6984" s="5" t="s">
        <v>17779</v>
      </c>
      <c r="B6984" s="5" t="s">
        <v>17753</v>
      </c>
      <c r="C6984" s="7" t="s">
        <v>17780</v>
      </c>
      <c r="D6984" s="5">
        <v>29.23</v>
      </c>
      <c r="E6984" s="6">
        <v>43051</v>
      </c>
      <c r="F6984" s="5" t="s">
        <v>12892</v>
      </c>
      <c r="G6984" s="5"/>
      <c r="H6984" s="5" t="s">
        <v>15972</v>
      </c>
      <c r="I6984" s="5" t="s">
        <v>23</v>
      </c>
      <c r="J6984" s="5">
        <v>1</v>
      </c>
      <c r="K6984" s="5" t="s">
        <v>22</v>
      </c>
      <c r="L6984" s="5"/>
      <c r="M6984" s="5">
        <v>0</v>
      </c>
      <c r="N6984" s="5"/>
      <c r="O6984" s="5" t="s">
        <v>17753</v>
      </c>
      <c r="P6984" s="5"/>
      <c r="Q6984" s="5" t="s">
        <v>12444</v>
      </c>
    </row>
    <row r="6985" spans="1:17" ht="30" x14ac:dyDescent="0.25">
      <c r="A6985" s="5" t="s">
        <v>17781</v>
      </c>
      <c r="B6985" s="5" t="s">
        <v>17753</v>
      </c>
      <c r="C6985" s="7" t="s">
        <v>17782</v>
      </c>
      <c r="D6985" s="5">
        <v>29.23</v>
      </c>
      <c r="E6985" s="6">
        <v>43052</v>
      </c>
      <c r="F6985" s="5" t="s">
        <v>12892</v>
      </c>
      <c r="G6985" s="5"/>
      <c r="H6985" s="5" t="s">
        <v>15972</v>
      </c>
      <c r="I6985" s="5" t="s">
        <v>23</v>
      </c>
      <c r="J6985" s="5">
        <v>1</v>
      </c>
      <c r="K6985" s="5" t="s">
        <v>22</v>
      </c>
      <c r="L6985" s="5"/>
      <c r="M6985" s="5">
        <v>0</v>
      </c>
      <c r="N6985" s="5"/>
      <c r="O6985" s="5" t="s">
        <v>17753</v>
      </c>
      <c r="P6985" s="5"/>
      <c r="Q6985" s="5" t="s">
        <v>12444</v>
      </c>
    </row>
    <row r="6986" spans="1:17" ht="30" x14ac:dyDescent="0.25">
      <c r="A6986" s="5" t="s">
        <v>17783</v>
      </c>
      <c r="B6986" s="5" t="s">
        <v>17753</v>
      </c>
      <c r="C6986" s="7" t="s">
        <v>17784</v>
      </c>
      <c r="D6986" s="5">
        <v>169400</v>
      </c>
      <c r="E6986" s="6">
        <v>43079</v>
      </c>
      <c r="F6986" s="5" t="s">
        <v>25</v>
      </c>
      <c r="G6986" s="5"/>
      <c r="H6986" s="5" t="s">
        <v>15972</v>
      </c>
      <c r="I6986" s="5" t="s">
        <v>23</v>
      </c>
      <c r="J6986" s="5">
        <v>1</v>
      </c>
      <c r="K6986" s="5" t="s">
        <v>24</v>
      </c>
      <c r="L6986" s="5"/>
      <c r="M6986" s="5">
        <v>0</v>
      </c>
      <c r="N6986" s="5"/>
      <c r="O6986" s="5" t="s">
        <v>17753</v>
      </c>
      <c r="P6986" s="5"/>
      <c r="Q6986" s="5" t="s">
        <v>12444</v>
      </c>
    </row>
    <row r="6987" spans="1:17" ht="30" x14ac:dyDescent="0.25">
      <c r="A6987" s="5" t="s">
        <v>17785</v>
      </c>
      <c r="B6987" s="5" t="s">
        <v>17753</v>
      </c>
      <c r="C6987" s="7" t="s">
        <v>17786</v>
      </c>
      <c r="D6987" s="5">
        <v>695800</v>
      </c>
      <c r="E6987" s="6">
        <v>43082</v>
      </c>
      <c r="F6987" s="5" t="s">
        <v>25</v>
      </c>
      <c r="G6987" s="5"/>
      <c r="H6987" s="5" t="s">
        <v>15972</v>
      </c>
      <c r="I6987" s="5" t="s">
        <v>23</v>
      </c>
      <c r="J6987" s="5">
        <v>1</v>
      </c>
      <c r="K6987" s="5" t="s">
        <v>24</v>
      </c>
      <c r="L6987" s="5"/>
      <c r="M6987" s="5">
        <v>0</v>
      </c>
      <c r="N6987" s="5"/>
      <c r="O6987" s="5" t="s">
        <v>17753</v>
      </c>
      <c r="P6987" s="5"/>
      <c r="Q6987" s="5" t="s">
        <v>12444</v>
      </c>
    </row>
    <row r="6988" spans="1:17" ht="30" x14ac:dyDescent="0.25">
      <c r="A6988" s="5" t="s">
        <v>17787</v>
      </c>
      <c r="B6988" s="5" t="s">
        <v>17753</v>
      </c>
      <c r="C6988" s="7" t="s">
        <v>17788</v>
      </c>
      <c r="D6988" s="5">
        <v>695800</v>
      </c>
      <c r="E6988" s="6">
        <v>43167</v>
      </c>
      <c r="F6988" s="5" t="s">
        <v>25</v>
      </c>
      <c r="G6988" s="5"/>
      <c r="H6988" s="5" t="s">
        <v>15972</v>
      </c>
      <c r="I6988" s="5" t="s">
        <v>23</v>
      </c>
      <c r="J6988" s="5">
        <v>1</v>
      </c>
      <c r="K6988" s="5" t="s">
        <v>24</v>
      </c>
      <c r="L6988" s="5"/>
      <c r="M6988" s="5">
        <v>0</v>
      </c>
      <c r="N6988" s="5"/>
      <c r="O6988" s="5" t="s">
        <v>17753</v>
      </c>
      <c r="P6988" s="5"/>
      <c r="Q6988" s="5" t="s">
        <v>12444</v>
      </c>
    </row>
    <row r="6989" spans="1:17" ht="30" x14ac:dyDescent="0.25">
      <c r="A6989" s="5" t="s">
        <v>17789</v>
      </c>
      <c r="B6989" s="5" t="s">
        <v>17753</v>
      </c>
      <c r="C6989" s="7" t="s">
        <v>17790</v>
      </c>
      <c r="D6989" s="5">
        <v>169400</v>
      </c>
      <c r="E6989" s="6">
        <v>43297</v>
      </c>
      <c r="F6989" s="5" t="s">
        <v>25</v>
      </c>
      <c r="G6989" s="5"/>
      <c r="H6989" s="5" t="s">
        <v>15972</v>
      </c>
      <c r="I6989" s="5" t="s">
        <v>23</v>
      </c>
      <c r="J6989" s="5">
        <v>1</v>
      </c>
      <c r="K6989" s="5" t="s">
        <v>24</v>
      </c>
      <c r="L6989" s="5"/>
      <c r="M6989" s="5">
        <v>0</v>
      </c>
      <c r="N6989" s="5"/>
      <c r="O6989" s="5" t="s">
        <v>17753</v>
      </c>
      <c r="P6989" s="5"/>
      <c r="Q6989" s="5" t="s">
        <v>12444</v>
      </c>
    </row>
    <row r="6990" spans="1:17" ht="30" x14ac:dyDescent="0.25">
      <c r="A6990" s="5" t="s">
        <v>17791</v>
      </c>
      <c r="B6990" s="5" t="s">
        <v>17792</v>
      </c>
      <c r="C6990" s="7" t="s">
        <v>17793</v>
      </c>
      <c r="D6990" s="5">
        <v>170</v>
      </c>
      <c r="E6990" s="6">
        <v>41676</v>
      </c>
      <c r="F6990" s="5" t="s">
        <v>17396</v>
      </c>
      <c r="G6990" s="5"/>
      <c r="H6990" s="5" t="s">
        <v>15972</v>
      </c>
      <c r="I6990" s="5" t="s">
        <v>23</v>
      </c>
      <c r="J6990" s="5">
        <v>1</v>
      </c>
      <c r="K6990" s="5" t="s">
        <v>22</v>
      </c>
      <c r="L6990" s="5"/>
      <c r="M6990" s="5">
        <v>0</v>
      </c>
      <c r="N6990" s="5"/>
      <c r="O6990" s="5" t="s">
        <v>17792</v>
      </c>
      <c r="P6990" s="5"/>
      <c r="Q6990" s="5" t="s">
        <v>13654</v>
      </c>
    </row>
    <row r="6991" spans="1:17" ht="30" x14ac:dyDescent="0.25">
      <c r="A6991" s="5" t="s">
        <v>17794</v>
      </c>
      <c r="B6991" s="5" t="s">
        <v>17792</v>
      </c>
      <c r="C6991" s="7" t="s">
        <v>17795</v>
      </c>
      <c r="D6991" s="5">
        <v>64.430000000000007</v>
      </c>
      <c r="E6991" s="6">
        <v>41737</v>
      </c>
      <c r="F6991" s="5" t="s">
        <v>17396</v>
      </c>
      <c r="G6991" s="5"/>
      <c r="H6991" s="5" t="s">
        <v>15972</v>
      </c>
      <c r="I6991" s="5" t="s">
        <v>23</v>
      </c>
      <c r="J6991" s="5">
        <v>1</v>
      </c>
      <c r="K6991" s="5" t="s">
        <v>22</v>
      </c>
      <c r="L6991" s="5"/>
      <c r="M6991" s="5">
        <v>0</v>
      </c>
      <c r="N6991" s="5"/>
      <c r="O6991" s="5" t="s">
        <v>17792</v>
      </c>
      <c r="P6991" s="5"/>
      <c r="Q6991" s="5" t="s">
        <v>13654</v>
      </c>
    </row>
    <row r="6992" spans="1:17" ht="30" x14ac:dyDescent="0.25">
      <c r="A6992" s="5" t="s">
        <v>17796</v>
      </c>
      <c r="B6992" s="5" t="s">
        <v>17792</v>
      </c>
      <c r="C6992" s="7" t="s">
        <v>17797</v>
      </c>
      <c r="D6992" s="5">
        <v>490</v>
      </c>
      <c r="E6992" s="6">
        <v>41972</v>
      </c>
      <c r="F6992" s="5" t="s">
        <v>17396</v>
      </c>
      <c r="G6992" s="5"/>
      <c r="H6992" s="5" t="s">
        <v>15972</v>
      </c>
      <c r="I6992" s="5" t="s">
        <v>23</v>
      </c>
      <c r="J6992" s="5">
        <v>1</v>
      </c>
      <c r="K6992" s="5" t="s">
        <v>22</v>
      </c>
      <c r="L6992" s="5"/>
      <c r="M6992" s="5">
        <v>0</v>
      </c>
      <c r="N6992" s="5"/>
      <c r="O6992" s="5" t="s">
        <v>17792</v>
      </c>
      <c r="P6992" s="5"/>
      <c r="Q6992" s="5" t="s">
        <v>13654</v>
      </c>
    </row>
    <row r="6993" spans="1:17" ht="30" x14ac:dyDescent="0.25">
      <c r="A6993" s="5" t="s">
        <v>17798</v>
      </c>
      <c r="B6993" s="5" t="s">
        <v>14379</v>
      </c>
      <c r="C6993" s="7" t="s">
        <v>17799</v>
      </c>
      <c r="D6993" s="5">
        <v>1188.2</v>
      </c>
      <c r="E6993" s="6">
        <v>43325</v>
      </c>
      <c r="F6993" s="5" t="s">
        <v>12896</v>
      </c>
      <c r="G6993" s="5"/>
      <c r="H6993" s="5" t="s">
        <v>15972</v>
      </c>
      <c r="I6993" s="5" t="s">
        <v>23</v>
      </c>
      <c r="J6993" s="5">
        <v>1</v>
      </c>
      <c r="K6993" s="5" t="s">
        <v>22</v>
      </c>
      <c r="L6993" s="5"/>
      <c r="M6993" s="5">
        <v>0</v>
      </c>
      <c r="N6993" s="5"/>
      <c r="O6993" s="5" t="s">
        <v>14379</v>
      </c>
      <c r="P6993" s="5"/>
      <c r="Q6993" s="5" t="s">
        <v>12444</v>
      </c>
    </row>
    <row r="6994" spans="1:17" ht="30" x14ac:dyDescent="0.25">
      <c r="A6994" s="5" t="s">
        <v>17800</v>
      </c>
      <c r="B6994" s="5" t="s">
        <v>14379</v>
      </c>
      <c r="C6994" s="7" t="s">
        <v>17801</v>
      </c>
      <c r="D6994" s="5">
        <v>1587.6</v>
      </c>
      <c r="E6994" s="6">
        <v>43344</v>
      </c>
      <c r="F6994" s="5" t="s">
        <v>12896</v>
      </c>
      <c r="G6994" s="5"/>
      <c r="H6994" s="5" t="s">
        <v>15972</v>
      </c>
      <c r="I6994" s="5" t="s">
        <v>23</v>
      </c>
      <c r="J6994" s="5">
        <v>1</v>
      </c>
      <c r="K6994" s="5" t="s">
        <v>22</v>
      </c>
      <c r="L6994" s="5"/>
      <c r="M6994" s="5">
        <v>0</v>
      </c>
      <c r="N6994" s="5"/>
      <c r="O6994" s="5" t="s">
        <v>14379</v>
      </c>
      <c r="P6994" s="5"/>
      <c r="Q6994" s="5" t="s">
        <v>12444</v>
      </c>
    </row>
    <row r="6995" spans="1:17" ht="30" x14ac:dyDescent="0.25">
      <c r="A6995" s="5" t="s">
        <v>17802</v>
      </c>
      <c r="B6995" s="5" t="s">
        <v>9351</v>
      </c>
      <c r="C6995" s="7" t="s">
        <v>17803</v>
      </c>
      <c r="D6995" s="5">
        <v>120</v>
      </c>
      <c r="E6995" s="6">
        <v>42794</v>
      </c>
      <c r="F6995" s="5" t="s">
        <v>17396</v>
      </c>
      <c r="G6995" s="5"/>
      <c r="H6995" s="5" t="s">
        <v>15972</v>
      </c>
      <c r="I6995" s="5" t="s">
        <v>23</v>
      </c>
      <c r="J6995" s="5">
        <v>1</v>
      </c>
      <c r="K6995" s="5" t="s">
        <v>22</v>
      </c>
      <c r="L6995" s="5"/>
      <c r="M6995" s="5">
        <v>0</v>
      </c>
      <c r="N6995" s="5"/>
      <c r="O6995" s="5" t="s">
        <v>9351</v>
      </c>
      <c r="P6995" s="5"/>
      <c r="Q6995" s="5" t="s">
        <v>13654</v>
      </c>
    </row>
    <row r="6996" spans="1:17" ht="30" x14ac:dyDescent="0.25">
      <c r="A6996" s="5" t="s">
        <v>17804</v>
      </c>
      <c r="B6996" s="5" t="s">
        <v>17258</v>
      </c>
      <c r="C6996" s="7" t="s">
        <v>17805</v>
      </c>
      <c r="D6996" s="5">
        <v>734998.95</v>
      </c>
      <c r="E6996" s="6">
        <v>43069</v>
      </c>
      <c r="F6996" s="5" t="s">
        <v>25</v>
      </c>
      <c r="G6996" s="5"/>
      <c r="H6996" s="5" t="s">
        <v>15972</v>
      </c>
      <c r="I6996" s="5" t="s">
        <v>23</v>
      </c>
      <c r="J6996" s="5">
        <v>1</v>
      </c>
      <c r="K6996" s="5" t="s">
        <v>24</v>
      </c>
      <c r="L6996" s="5"/>
      <c r="M6996" s="5">
        <v>0</v>
      </c>
      <c r="N6996" s="5"/>
      <c r="O6996" s="5" t="s">
        <v>17258</v>
      </c>
      <c r="P6996" s="5"/>
      <c r="Q6996" s="5" t="s">
        <v>12444</v>
      </c>
    </row>
    <row r="6997" spans="1:17" ht="30" x14ac:dyDescent="0.25">
      <c r="A6997" s="5" t="s">
        <v>17806</v>
      </c>
      <c r="B6997" s="5" t="s">
        <v>17258</v>
      </c>
      <c r="C6997" s="7" t="s">
        <v>17807</v>
      </c>
      <c r="D6997" s="5">
        <v>627.41</v>
      </c>
      <c r="E6997" s="6">
        <v>43069</v>
      </c>
      <c r="F6997" s="5" t="s">
        <v>12936</v>
      </c>
      <c r="G6997" s="5"/>
      <c r="H6997" s="5" t="s">
        <v>15972</v>
      </c>
      <c r="I6997" s="5" t="s">
        <v>23</v>
      </c>
      <c r="J6997" s="5">
        <v>1</v>
      </c>
      <c r="K6997" s="5" t="s">
        <v>22</v>
      </c>
      <c r="L6997" s="5"/>
      <c r="M6997" s="5">
        <v>0</v>
      </c>
      <c r="N6997" s="5"/>
      <c r="O6997" s="5" t="s">
        <v>17258</v>
      </c>
      <c r="P6997" s="5"/>
      <c r="Q6997" s="5" t="s">
        <v>12444</v>
      </c>
    </row>
    <row r="6998" spans="1:17" ht="30" x14ac:dyDescent="0.25">
      <c r="A6998" s="5" t="s">
        <v>17808</v>
      </c>
      <c r="B6998" s="5" t="s">
        <v>17258</v>
      </c>
      <c r="C6998" s="7" t="s">
        <v>17809</v>
      </c>
      <c r="D6998" s="5">
        <v>100</v>
      </c>
      <c r="E6998" s="6">
        <v>43290</v>
      </c>
      <c r="F6998" s="5" t="s">
        <v>17396</v>
      </c>
      <c r="G6998" s="5"/>
      <c r="H6998" s="5" t="s">
        <v>15972</v>
      </c>
      <c r="I6998" s="5" t="s">
        <v>23</v>
      </c>
      <c r="J6998" s="5">
        <v>1</v>
      </c>
      <c r="K6998" s="5" t="s">
        <v>22</v>
      </c>
      <c r="L6998" s="5"/>
      <c r="M6998" s="5">
        <v>0</v>
      </c>
      <c r="N6998" s="5"/>
      <c r="O6998" s="5" t="s">
        <v>17258</v>
      </c>
      <c r="P6998" s="5"/>
      <c r="Q6998" s="5" t="s">
        <v>13654</v>
      </c>
    </row>
    <row r="6999" spans="1:17" ht="30" x14ac:dyDescent="0.25">
      <c r="A6999" s="5" t="s">
        <v>17810</v>
      </c>
      <c r="B6999" s="5" t="s">
        <v>17258</v>
      </c>
      <c r="C6999" s="7" t="s">
        <v>17811</v>
      </c>
      <c r="D6999" s="5">
        <v>186.8</v>
      </c>
      <c r="E6999" s="6">
        <v>43318</v>
      </c>
      <c r="F6999" s="5" t="s">
        <v>12936</v>
      </c>
      <c r="G6999" s="5"/>
      <c r="H6999" s="5" t="s">
        <v>15972</v>
      </c>
      <c r="I6999" s="5" t="s">
        <v>23</v>
      </c>
      <c r="J6999" s="5">
        <v>1</v>
      </c>
      <c r="K6999" s="5" t="s">
        <v>22</v>
      </c>
      <c r="L6999" s="5"/>
      <c r="M6999" s="5">
        <v>0</v>
      </c>
      <c r="N6999" s="5"/>
      <c r="O6999" s="5" t="s">
        <v>17258</v>
      </c>
      <c r="P6999" s="5"/>
      <c r="Q6999" s="5" t="s">
        <v>12444</v>
      </c>
    </row>
    <row r="7000" spans="1:17" ht="30" x14ac:dyDescent="0.25">
      <c r="A7000" s="5" t="s">
        <v>17812</v>
      </c>
      <c r="B7000" s="5" t="s">
        <v>17258</v>
      </c>
      <c r="C7000" s="7" t="s">
        <v>17813</v>
      </c>
      <c r="D7000" s="5">
        <v>1587.6</v>
      </c>
      <c r="E7000" s="6">
        <v>43346</v>
      </c>
      <c r="F7000" s="5" t="s">
        <v>12896</v>
      </c>
      <c r="G7000" s="5"/>
      <c r="H7000" s="5" t="s">
        <v>15972</v>
      </c>
      <c r="I7000" s="5" t="s">
        <v>23</v>
      </c>
      <c r="J7000" s="5">
        <v>1</v>
      </c>
      <c r="K7000" s="5" t="s">
        <v>22</v>
      </c>
      <c r="L7000" s="5"/>
      <c r="M7000" s="5">
        <v>0</v>
      </c>
      <c r="N7000" s="5"/>
      <c r="O7000" s="5" t="s">
        <v>17258</v>
      </c>
      <c r="P7000" s="5"/>
      <c r="Q7000" s="5" t="s">
        <v>12444</v>
      </c>
    </row>
    <row r="7001" spans="1:17" ht="30" x14ac:dyDescent="0.25">
      <c r="A7001" s="5" t="s">
        <v>17814</v>
      </c>
      <c r="B7001" s="5" t="s">
        <v>17258</v>
      </c>
      <c r="C7001" s="7" t="s">
        <v>17815</v>
      </c>
      <c r="D7001" s="5">
        <v>250</v>
      </c>
      <c r="E7001" s="6">
        <v>43347</v>
      </c>
      <c r="F7001" s="5" t="s">
        <v>17396</v>
      </c>
      <c r="G7001" s="5"/>
      <c r="H7001" s="5" t="s">
        <v>15972</v>
      </c>
      <c r="I7001" s="5" t="s">
        <v>23</v>
      </c>
      <c r="J7001" s="5">
        <v>1</v>
      </c>
      <c r="K7001" s="5" t="s">
        <v>22</v>
      </c>
      <c r="L7001" s="5"/>
      <c r="M7001" s="5">
        <v>0</v>
      </c>
      <c r="N7001" s="5"/>
      <c r="O7001" s="5" t="s">
        <v>17258</v>
      </c>
      <c r="P7001" s="5"/>
      <c r="Q7001" s="5" t="s">
        <v>13654</v>
      </c>
    </row>
    <row r="7002" spans="1:17" ht="30" x14ac:dyDescent="0.25">
      <c r="A7002" s="5" t="s">
        <v>17816</v>
      </c>
      <c r="B7002" s="5" t="s">
        <v>17258</v>
      </c>
      <c r="C7002" s="7" t="s">
        <v>17817</v>
      </c>
      <c r="D7002" s="5">
        <v>214.31</v>
      </c>
      <c r="E7002" s="6">
        <v>43358</v>
      </c>
      <c r="F7002" s="5" t="s">
        <v>12936</v>
      </c>
      <c r="G7002" s="5"/>
      <c r="H7002" s="5" t="s">
        <v>15972</v>
      </c>
      <c r="I7002" s="5" t="s">
        <v>23</v>
      </c>
      <c r="J7002" s="5">
        <v>1</v>
      </c>
      <c r="K7002" s="5" t="s">
        <v>22</v>
      </c>
      <c r="L7002" s="5"/>
      <c r="M7002" s="5">
        <v>0</v>
      </c>
      <c r="N7002" s="5"/>
      <c r="O7002" s="5" t="s">
        <v>17258</v>
      </c>
      <c r="P7002" s="5"/>
      <c r="Q7002" s="5" t="s">
        <v>12444</v>
      </c>
    </row>
    <row r="7003" spans="1:17" ht="30" x14ac:dyDescent="0.25">
      <c r="A7003" s="5" t="s">
        <v>17818</v>
      </c>
      <c r="B7003" s="5" t="s">
        <v>17258</v>
      </c>
      <c r="C7003" s="7" t="s">
        <v>17819</v>
      </c>
      <c r="D7003" s="5">
        <v>120</v>
      </c>
      <c r="E7003" s="6">
        <v>43550</v>
      </c>
      <c r="F7003" s="5" t="s">
        <v>17396</v>
      </c>
      <c r="G7003" s="5"/>
      <c r="H7003" s="5" t="s">
        <v>15972</v>
      </c>
      <c r="I7003" s="5" t="s">
        <v>23</v>
      </c>
      <c r="J7003" s="5">
        <v>1</v>
      </c>
      <c r="K7003" s="5" t="s">
        <v>22</v>
      </c>
      <c r="L7003" s="5"/>
      <c r="M7003" s="5">
        <v>0</v>
      </c>
      <c r="N7003" s="5"/>
      <c r="O7003" s="5" t="s">
        <v>17258</v>
      </c>
      <c r="P7003" s="5"/>
      <c r="Q7003" s="5" t="s">
        <v>13654</v>
      </c>
    </row>
    <row r="7004" spans="1:17" ht="30" x14ac:dyDescent="0.25">
      <c r="A7004" s="5" t="s">
        <v>17820</v>
      </c>
      <c r="B7004" s="5" t="s">
        <v>17258</v>
      </c>
      <c r="C7004" s="7" t="s">
        <v>17821</v>
      </c>
      <c r="D7004" s="5">
        <v>100</v>
      </c>
      <c r="E7004" s="6">
        <v>43602</v>
      </c>
      <c r="F7004" s="5" t="s">
        <v>17396</v>
      </c>
      <c r="G7004" s="5"/>
      <c r="H7004" s="5" t="s">
        <v>15972</v>
      </c>
      <c r="I7004" s="5" t="s">
        <v>23</v>
      </c>
      <c r="J7004" s="5">
        <v>1</v>
      </c>
      <c r="K7004" s="5" t="s">
        <v>22</v>
      </c>
      <c r="L7004" s="5"/>
      <c r="M7004" s="5">
        <v>0</v>
      </c>
      <c r="N7004" s="5"/>
      <c r="O7004" s="5" t="s">
        <v>17258</v>
      </c>
      <c r="P7004" s="5"/>
      <c r="Q7004" s="5" t="s">
        <v>13654</v>
      </c>
    </row>
    <row r="7005" spans="1:17" ht="30" x14ac:dyDescent="0.25">
      <c r="A7005" s="5" t="s">
        <v>17822</v>
      </c>
      <c r="B7005" s="5" t="s">
        <v>17823</v>
      </c>
      <c r="C7005" s="7" t="s">
        <v>17824</v>
      </c>
      <c r="D7005" s="5">
        <v>80</v>
      </c>
      <c r="E7005" s="6">
        <v>43383</v>
      </c>
      <c r="F7005" s="5" t="s">
        <v>17396</v>
      </c>
      <c r="G7005" s="5"/>
      <c r="H7005" s="5" t="s">
        <v>15972</v>
      </c>
      <c r="I7005" s="5" t="s">
        <v>23</v>
      </c>
      <c r="J7005" s="5">
        <v>1</v>
      </c>
      <c r="K7005" s="5" t="s">
        <v>22</v>
      </c>
      <c r="L7005" s="5"/>
      <c r="M7005" s="5">
        <v>0</v>
      </c>
      <c r="N7005" s="5"/>
      <c r="O7005" s="5" t="s">
        <v>17823</v>
      </c>
      <c r="P7005" s="5"/>
      <c r="Q7005" s="5" t="s">
        <v>13654</v>
      </c>
    </row>
    <row r="7006" spans="1:17" ht="30" x14ac:dyDescent="0.25">
      <c r="A7006" s="5" t="s">
        <v>17825</v>
      </c>
      <c r="B7006" s="5" t="s">
        <v>7579</v>
      </c>
      <c r="C7006" s="7" t="s">
        <v>17826</v>
      </c>
      <c r="D7006" s="5">
        <v>505.42</v>
      </c>
      <c r="E7006" s="6">
        <v>42869</v>
      </c>
      <c r="F7006" s="5" t="s">
        <v>12936</v>
      </c>
      <c r="G7006" s="5"/>
      <c r="H7006" s="5" t="s">
        <v>15972</v>
      </c>
      <c r="I7006" s="5" t="s">
        <v>23</v>
      </c>
      <c r="J7006" s="5">
        <v>1</v>
      </c>
      <c r="K7006" s="5" t="s">
        <v>22</v>
      </c>
      <c r="L7006" s="5"/>
      <c r="M7006" s="5">
        <v>0</v>
      </c>
      <c r="N7006" s="5"/>
      <c r="O7006" s="5" t="s">
        <v>7579</v>
      </c>
      <c r="P7006" s="5"/>
      <c r="Q7006" s="5" t="s">
        <v>12444</v>
      </c>
    </row>
    <row r="7007" spans="1:17" ht="30" x14ac:dyDescent="0.25">
      <c r="A7007" s="5" t="s">
        <v>17827</v>
      </c>
      <c r="B7007" s="5" t="s">
        <v>7579</v>
      </c>
      <c r="C7007" s="7" t="s">
        <v>17828</v>
      </c>
      <c r="D7007" s="5">
        <v>397.53</v>
      </c>
      <c r="E7007" s="6">
        <v>42869</v>
      </c>
      <c r="F7007" s="5" t="s">
        <v>12936</v>
      </c>
      <c r="G7007" s="5"/>
      <c r="H7007" s="5" t="s">
        <v>15972</v>
      </c>
      <c r="I7007" s="5" t="s">
        <v>23</v>
      </c>
      <c r="J7007" s="5">
        <v>1</v>
      </c>
      <c r="K7007" s="5" t="s">
        <v>22</v>
      </c>
      <c r="L7007" s="5"/>
      <c r="M7007" s="5">
        <v>0</v>
      </c>
      <c r="N7007" s="5"/>
      <c r="O7007" s="5" t="s">
        <v>7579</v>
      </c>
      <c r="P7007" s="5"/>
      <c r="Q7007" s="5" t="s">
        <v>12444</v>
      </c>
    </row>
    <row r="7008" spans="1:17" ht="30" x14ac:dyDescent="0.25">
      <c r="A7008" s="5" t="s">
        <v>17829</v>
      </c>
      <c r="B7008" s="5" t="s">
        <v>7579</v>
      </c>
      <c r="C7008" s="7" t="s">
        <v>17830</v>
      </c>
      <c r="D7008" s="5">
        <v>168.47</v>
      </c>
      <c r="E7008" s="6">
        <v>42896</v>
      </c>
      <c r="F7008" s="5" t="s">
        <v>12936</v>
      </c>
      <c r="G7008" s="5"/>
      <c r="H7008" s="5" t="s">
        <v>15972</v>
      </c>
      <c r="I7008" s="5" t="s">
        <v>23</v>
      </c>
      <c r="J7008" s="5">
        <v>1</v>
      </c>
      <c r="K7008" s="5" t="s">
        <v>22</v>
      </c>
      <c r="L7008" s="5"/>
      <c r="M7008" s="5">
        <v>0</v>
      </c>
      <c r="N7008" s="5"/>
      <c r="O7008" s="5" t="s">
        <v>7579</v>
      </c>
      <c r="P7008" s="5"/>
      <c r="Q7008" s="5" t="s">
        <v>12444</v>
      </c>
    </row>
    <row r="7009" spans="1:17" ht="30" x14ac:dyDescent="0.25">
      <c r="A7009" s="5" t="s">
        <v>17831</v>
      </c>
      <c r="B7009" s="5" t="s">
        <v>7579</v>
      </c>
      <c r="C7009" s="7" t="s">
        <v>17832</v>
      </c>
      <c r="D7009" s="5">
        <v>140</v>
      </c>
      <c r="E7009" s="6">
        <v>42913</v>
      </c>
      <c r="F7009" s="5" t="s">
        <v>17396</v>
      </c>
      <c r="G7009" s="5"/>
      <c r="H7009" s="5" t="s">
        <v>15972</v>
      </c>
      <c r="I7009" s="5" t="s">
        <v>23</v>
      </c>
      <c r="J7009" s="5">
        <v>1</v>
      </c>
      <c r="K7009" s="5" t="s">
        <v>22</v>
      </c>
      <c r="L7009" s="5"/>
      <c r="M7009" s="5">
        <v>0</v>
      </c>
      <c r="N7009" s="5"/>
      <c r="O7009" s="5" t="s">
        <v>7579</v>
      </c>
      <c r="P7009" s="5"/>
      <c r="Q7009" s="5" t="s">
        <v>13654</v>
      </c>
    </row>
    <row r="7010" spans="1:17" ht="30" x14ac:dyDescent="0.25">
      <c r="A7010" s="5" t="s">
        <v>17833</v>
      </c>
      <c r="B7010" s="5" t="s">
        <v>17834</v>
      </c>
      <c r="C7010" s="7" t="s">
        <v>17835</v>
      </c>
      <c r="D7010" s="5">
        <v>112800</v>
      </c>
      <c r="E7010" s="6">
        <v>42627</v>
      </c>
      <c r="F7010" s="5" t="s">
        <v>25</v>
      </c>
      <c r="G7010" s="5"/>
      <c r="H7010" s="5" t="s">
        <v>15972</v>
      </c>
      <c r="I7010" s="5" t="s">
        <v>23</v>
      </c>
      <c r="J7010" s="5">
        <v>1</v>
      </c>
      <c r="K7010" s="5" t="s">
        <v>24</v>
      </c>
      <c r="L7010" s="5"/>
      <c r="M7010" s="5">
        <v>0</v>
      </c>
      <c r="N7010" s="5"/>
      <c r="O7010" s="5" t="s">
        <v>17834</v>
      </c>
      <c r="P7010" s="5"/>
      <c r="Q7010" s="5" t="s">
        <v>12444</v>
      </c>
    </row>
    <row r="7011" spans="1:17" ht="30" x14ac:dyDescent="0.25">
      <c r="A7011" s="5" t="s">
        <v>17836</v>
      </c>
      <c r="B7011" s="5" t="s">
        <v>17837</v>
      </c>
      <c r="C7011" s="7" t="s">
        <v>17838</v>
      </c>
      <c r="D7011" s="5">
        <v>120</v>
      </c>
      <c r="E7011" s="6">
        <v>42527</v>
      </c>
      <c r="F7011" s="5" t="s">
        <v>17396</v>
      </c>
      <c r="G7011" s="5"/>
      <c r="H7011" s="5" t="s">
        <v>15972</v>
      </c>
      <c r="I7011" s="5" t="s">
        <v>23</v>
      </c>
      <c r="J7011" s="5">
        <v>1</v>
      </c>
      <c r="K7011" s="5" t="s">
        <v>22</v>
      </c>
      <c r="L7011" s="5"/>
      <c r="M7011" s="5">
        <v>0</v>
      </c>
      <c r="N7011" s="5"/>
      <c r="O7011" s="5" t="s">
        <v>17837</v>
      </c>
      <c r="P7011" s="5"/>
      <c r="Q7011" s="5" t="s">
        <v>13654</v>
      </c>
    </row>
    <row r="7012" spans="1:17" ht="30" x14ac:dyDescent="0.25">
      <c r="A7012" s="5" t="s">
        <v>17839</v>
      </c>
      <c r="B7012" s="5" t="s">
        <v>17837</v>
      </c>
      <c r="C7012" s="7" t="s">
        <v>17840</v>
      </c>
      <c r="D7012" s="5">
        <v>100</v>
      </c>
      <c r="E7012" s="6">
        <v>43509</v>
      </c>
      <c r="F7012" s="5" t="s">
        <v>17396</v>
      </c>
      <c r="G7012" s="5"/>
      <c r="H7012" s="5" t="s">
        <v>15972</v>
      </c>
      <c r="I7012" s="5" t="s">
        <v>23</v>
      </c>
      <c r="J7012" s="5">
        <v>1</v>
      </c>
      <c r="K7012" s="5" t="s">
        <v>22</v>
      </c>
      <c r="L7012" s="5"/>
      <c r="M7012" s="5">
        <v>0</v>
      </c>
      <c r="N7012" s="5"/>
      <c r="O7012" s="5" t="s">
        <v>17837</v>
      </c>
      <c r="P7012" s="5"/>
      <c r="Q7012" s="5" t="s">
        <v>13654</v>
      </c>
    </row>
    <row r="7013" spans="1:17" ht="30" x14ac:dyDescent="0.25">
      <c r="A7013" s="5" t="s">
        <v>17841</v>
      </c>
      <c r="B7013" s="5" t="s">
        <v>17837</v>
      </c>
      <c r="C7013" s="7" t="s">
        <v>17842</v>
      </c>
      <c r="D7013" s="5">
        <v>150</v>
      </c>
      <c r="E7013" s="6">
        <v>43563</v>
      </c>
      <c r="F7013" s="5" t="s">
        <v>17396</v>
      </c>
      <c r="G7013" s="5"/>
      <c r="H7013" s="5" t="s">
        <v>15972</v>
      </c>
      <c r="I7013" s="5" t="s">
        <v>23</v>
      </c>
      <c r="J7013" s="5">
        <v>1</v>
      </c>
      <c r="K7013" s="5" t="s">
        <v>22</v>
      </c>
      <c r="L7013" s="5"/>
      <c r="M7013" s="5">
        <v>0</v>
      </c>
      <c r="N7013" s="5"/>
      <c r="O7013" s="5" t="s">
        <v>17837</v>
      </c>
      <c r="P7013" s="5"/>
      <c r="Q7013" s="5" t="s">
        <v>13654</v>
      </c>
    </row>
    <row r="7014" spans="1:17" ht="30" x14ac:dyDescent="0.25">
      <c r="A7014" s="5" t="s">
        <v>17843</v>
      </c>
      <c r="B7014" s="5" t="s">
        <v>17837</v>
      </c>
      <c r="C7014" s="7" t="s">
        <v>17844</v>
      </c>
      <c r="D7014" s="5">
        <v>120</v>
      </c>
      <c r="E7014" s="6">
        <v>43585</v>
      </c>
      <c r="F7014" s="5" t="s">
        <v>17396</v>
      </c>
      <c r="G7014" s="5"/>
      <c r="H7014" s="5" t="s">
        <v>15972</v>
      </c>
      <c r="I7014" s="5" t="s">
        <v>23</v>
      </c>
      <c r="J7014" s="5">
        <v>1</v>
      </c>
      <c r="K7014" s="5" t="s">
        <v>22</v>
      </c>
      <c r="L7014" s="5"/>
      <c r="M7014" s="5">
        <v>0</v>
      </c>
      <c r="N7014" s="5"/>
      <c r="O7014" s="5" t="s">
        <v>17837</v>
      </c>
      <c r="P7014" s="5"/>
      <c r="Q7014" s="5" t="s">
        <v>13654</v>
      </c>
    </row>
    <row r="7015" spans="1:17" ht="30" x14ac:dyDescent="0.25">
      <c r="A7015" s="5" t="s">
        <v>17845</v>
      </c>
      <c r="B7015" s="5" t="s">
        <v>1901</v>
      </c>
      <c r="C7015" s="7" t="s">
        <v>17846</v>
      </c>
      <c r="D7015" s="5">
        <v>81200</v>
      </c>
      <c r="E7015" s="6">
        <v>43222</v>
      </c>
      <c r="F7015" s="5" t="s">
        <v>25</v>
      </c>
      <c r="G7015" s="5"/>
      <c r="H7015" s="5" t="s">
        <v>15972</v>
      </c>
      <c r="I7015" s="5" t="s">
        <v>23</v>
      </c>
      <c r="J7015" s="5">
        <v>1</v>
      </c>
      <c r="K7015" s="5" t="s">
        <v>24</v>
      </c>
      <c r="L7015" s="5"/>
      <c r="M7015" s="5">
        <v>0</v>
      </c>
      <c r="N7015" s="5"/>
      <c r="O7015" s="5" t="s">
        <v>1901</v>
      </c>
      <c r="P7015" s="5"/>
      <c r="Q7015" s="5" t="s">
        <v>12444</v>
      </c>
    </row>
    <row r="7016" spans="1:17" ht="30" x14ac:dyDescent="0.25">
      <c r="A7016" s="5" t="s">
        <v>17847</v>
      </c>
      <c r="B7016" s="5" t="s">
        <v>2239</v>
      </c>
      <c r="C7016" s="7" t="s">
        <v>17848</v>
      </c>
      <c r="D7016" s="5">
        <v>492.94</v>
      </c>
      <c r="E7016" s="6">
        <v>42892</v>
      </c>
      <c r="F7016" s="5" t="s">
        <v>12896</v>
      </c>
      <c r="G7016" s="5"/>
      <c r="H7016" s="5" t="s">
        <v>15972</v>
      </c>
      <c r="I7016" s="5" t="s">
        <v>23</v>
      </c>
      <c r="J7016" s="5">
        <v>1</v>
      </c>
      <c r="K7016" s="5" t="s">
        <v>22</v>
      </c>
      <c r="L7016" s="5"/>
      <c r="M7016" s="5">
        <v>0</v>
      </c>
      <c r="N7016" s="5"/>
      <c r="O7016" s="5" t="s">
        <v>2239</v>
      </c>
      <c r="P7016" s="5"/>
      <c r="Q7016" s="5" t="s">
        <v>12444</v>
      </c>
    </row>
    <row r="7017" spans="1:17" ht="30" x14ac:dyDescent="0.25">
      <c r="A7017" s="5" t="s">
        <v>17849</v>
      </c>
      <c r="B7017" s="5" t="s">
        <v>17850</v>
      </c>
      <c r="C7017" s="7" t="s">
        <v>17851</v>
      </c>
      <c r="D7017" s="5">
        <v>1728.82</v>
      </c>
      <c r="E7017" s="6">
        <v>42220</v>
      </c>
      <c r="F7017" s="5" t="s">
        <v>12936</v>
      </c>
      <c r="G7017" s="5"/>
      <c r="H7017" s="5" t="s">
        <v>15972</v>
      </c>
      <c r="I7017" s="5" t="s">
        <v>23</v>
      </c>
      <c r="J7017" s="5">
        <v>1</v>
      </c>
      <c r="K7017" s="5" t="s">
        <v>22</v>
      </c>
      <c r="L7017" s="5"/>
      <c r="M7017" s="5">
        <v>0</v>
      </c>
      <c r="N7017" s="5"/>
      <c r="O7017" s="5" t="s">
        <v>17850</v>
      </c>
      <c r="P7017" s="5"/>
      <c r="Q7017" s="5" t="s">
        <v>12444</v>
      </c>
    </row>
    <row r="7018" spans="1:17" ht="30" x14ac:dyDescent="0.25">
      <c r="A7018" s="5" t="s">
        <v>17852</v>
      </c>
      <c r="B7018" s="5" t="s">
        <v>17850</v>
      </c>
      <c r="C7018" s="7" t="s">
        <v>17853</v>
      </c>
      <c r="D7018" s="5">
        <v>234.88</v>
      </c>
      <c r="E7018" s="6">
        <v>42226</v>
      </c>
      <c r="F7018" s="5" t="s">
        <v>12936</v>
      </c>
      <c r="G7018" s="5"/>
      <c r="H7018" s="5" t="s">
        <v>15972</v>
      </c>
      <c r="I7018" s="5" t="s">
        <v>23</v>
      </c>
      <c r="J7018" s="5">
        <v>1</v>
      </c>
      <c r="K7018" s="5" t="s">
        <v>22</v>
      </c>
      <c r="L7018" s="5"/>
      <c r="M7018" s="5">
        <v>0</v>
      </c>
      <c r="N7018" s="5"/>
      <c r="O7018" s="5" t="s">
        <v>17850</v>
      </c>
      <c r="P7018" s="5"/>
      <c r="Q7018" s="5" t="s">
        <v>12444</v>
      </c>
    </row>
    <row r="7019" spans="1:17" ht="30" x14ac:dyDescent="0.25">
      <c r="A7019" s="5" t="s">
        <v>17854</v>
      </c>
      <c r="B7019" s="5" t="s">
        <v>17850</v>
      </c>
      <c r="C7019" s="7" t="s">
        <v>17855</v>
      </c>
      <c r="D7019" s="5">
        <v>369.25</v>
      </c>
      <c r="E7019" s="6">
        <v>42229</v>
      </c>
      <c r="F7019" s="5" t="s">
        <v>12936</v>
      </c>
      <c r="G7019" s="5"/>
      <c r="H7019" s="5" t="s">
        <v>15972</v>
      </c>
      <c r="I7019" s="5" t="s">
        <v>23</v>
      </c>
      <c r="J7019" s="5">
        <v>1</v>
      </c>
      <c r="K7019" s="5" t="s">
        <v>22</v>
      </c>
      <c r="L7019" s="5"/>
      <c r="M7019" s="5">
        <v>0</v>
      </c>
      <c r="N7019" s="5"/>
      <c r="O7019" s="5" t="s">
        <v>17850</v>
      </c>
      <c r="P7019" s="5"/>
      <c r="Q7019" s="5" t="s">
        <v>12444</v>
      </c>
    </row>
    <row r="7020" spans="1:17" ht="30" x14ac:dyDescent="0.25">
      <c r="A7020" s="5" t="s">
        <v>17856</v>
      </c>
      <c r="B7020" s="5" t="s">
        <v>17850</v>
      </c>
      <c r="C7020" s="7" t="s">
        <v>17857</v>
      </c>
      <c r="D7020" s="5">
        <v>77.099999999999994</v>
      </c>
      <c r="E7020" s="6">
        <v>42229</v>
      </c>
      <c r="F7020" s="5" t="s">
        <v>12936</v>
      </c>
      <c r="G7020" s="5"/>
      <c r="H7020" s="5" t="s">
        <v>15972</v>
      </c>
      <c r="I7020" s="5" t="s">
        <v>23</v>
      </c>
      <c r="J7020" s="5">
        <v>1</v>
      </c>
      <c r="K7020" s="5" t="s">
        <v>22</v>
      </c>
      <c r="L7020" s="5"/>
      <c r="M7020" s="5">
        <v>0</v>
      </c>
      <c r="N7020" s="5"/>
      <c r="O7020" s="5" t="s">
        <v>17850</v>
      </c>
      <c r="P7020" s="5"/>
      <c r="Q7020" s="5" t="s">
        <v>12444</v>
      </c>
    </row>
    <row r="7021" spans="1:17" ht="30" x14ac:dyDescent="0.25">
      <c r="A7021" s="5" t="s">
        <v>17858</v>
      </c>
      <c r="B7021" s="5" t="s">
        <v>17850</v>
      </c>
      <c r="C7021" s="7" t="s">
        <v>17859</v>
      </c>
      <c r="D7021" s="5">
        <v>202.68</v>
      </c>
      <c r="E7021" s="6">
        <v>42229</v>
      </c>
      <c r="F7021" s="5" t="s">
        <v>12936</v>
      </c>
      <c r="G7021" s="5"/>
      <c r="H7021" s="5" t="s">
        <v>15972</v>
      </c>
      <c r="I7021" s="5" t="s">
        <v>23</v>
      </c>
      <c r="J7021" s="5">
        <v>1</v>
      </c>
      <c r="K7021" s="5" t="s">
        <v>22</v>
      </c>
      <c r="L7021" s="5"/>
      <c r="M7021" s="5">
        <v>0</v>
      </c>
      <c r="N7021" s="5"/>
      <c r="O7021" s="5" t="s">
        <v>17850</v>
      </c>
      <c r="P7021" s="5"/>
      <c r="Q7021" s="5" t="s">
        <v>12444</v>
      </c>
    </row>
    <row r="7022" spans="1:17" ht="30" x14ac:dyDescent="0.25">
      <c r="A7022" s="5" t="s">
        <v>17860</v>
      </c>
      <c r="B7022" s="5" t="s">
        <v>17850</v>
      </c>
      <c r="C7022" s="7" t="s">
        <v>17861</v>
      </c>
      <c r="D7022" s="5">
        <v>11465.36</v>
      </c>
      <c r="E7022" s="6">
        <v>42235</v>
      </c>
      <c r="F7022" s="5" t="s">
        <v>12936</v>
      </c>
      <c r="G7022" s="5"/>
      <c r="H7022" s="5" t="s">
        <v>15972</v>
      </c>
      <c r="I7022" s="5" t="s">
        <v>23</v>
      </c>
      <c r="J7022" s="5">
        <v>1</v>
      </c>
      <c r="K7022" s="5" t="s">
        <v>22</v>
      </c>
      <c r="L7022" s="5"/>
      <c r="M7022" s="5">
        <v>0</v>
      </c>
      <c r="N7022" s="5"/>
      <c r="O7022" s="5" t="s">
        <v>17850</v>
      </c>
      <c r="P7022" s="5"/>
      <c r="Q7022" s="5" t="s">
        <v>12444</v>
      </c>
    </row>
    <row r="7023" spans="1:17" ht="30" x14ac:dyDescent="0.25">
      <c r="A7023" s="5" t="s">
        <v>17862</v>
      </c>
      <c r="B7023" s="5" t="s">
        <v>17850</v>
      </c>
      <c r="C7023" s="7" t="s">
        <v>17863</v>
      </c>
      <c r="D7023" s="5">
        <v>4636.93</v>
      </c>
      <c r="E7023" s="6">
        <v>42237</v>
      </c>
      <c r="F7023" s="5" t="s">
        <v>12936</v>
      </c>
      <c r="G7023" s="5"/>
      <c r="H7023" s="5" t="s">
        <v>15972</v>
      </c>
      <c r="I7023" s="5" t="s">
        <v>23</v>
      </c>
      <c r="J7023" s="5">
        <v>1</v>
      </c>
      <c r="K7023" s="5" t="s">
        <v>22</v>
      </c>
      <c r="L7023" s="5"/>
      <c r="M7023" s="5">
        <v>0</v>
      </c>
      <c r="N7023" s="5"/>
      <c r="O7023" s="5" t="s">
        <v>17850</v>
      </c>
      <c r="P7023" s="5"/>
      <c r="Q7023" s="5" t="s">
        <v>12444</v>
      </c>
    </row>
    <row r="7024" spans="1:17" ht="30" x14ac:dyDescent="0.25">
      <c r="A7024" s="5" t="s">
        <v>17864</v>
      </c>
      <c r="B7024" s="5" t="s">
        <v>17850</v>
      </c>
      <c r="C7024" s="7" t="s">
        <v>17865</v>
      </c>
      <c r="D7024" s="5">
        <v>692.12</v>
      </c>
      <c r="E7024" s="6">
        <v>42297</v>
      </c>
      <c r="F7024" s="5" t="s">
        <v>12936</v>
      </c>
      <c r="G7024" s="5"/>
      <c r="H7024" s="5" t="s">
        <v>15972</v>
      </c>
      <c r="I7024" s="5" t="s">
        <v>23</v>
      </c>
      <c r="J7024" s="5">
        <v>1</v>
      </c>
      <c r="K7024" s="5" t="s">
        <v>22</v>
      </c>
      <c r="L7024" s="5"/>
      <c r="M7024" s="5">
        <v>0</v>
      </c>
      <c r="N7024" s="5"/>
      <c r="O7024" s="5" t="s">
        <v>17850</v>
      </c>
      <c r="P7024" s="5"/>
      <c r="Q7024" s="5" t="s">
        <v>12444</v>
      </c>
    </row>
    <row r="7025" spans="1:17" ht="30" x14ac:dyDescent="0.25">
      <c r="A7025" s="5" t="s">
        <v>17866</v>
      </c>
      <c r="B7025" s="5" t="s">
        <v>17850</v>
      </c>
      <c r="C7025" s="7" t="s">
        <v>17867</v>
      </c>
      <c r="D7025" s="5">
        <v>100</v>
      </c>
      <c r="E7025" s="6">
        <v>42303</v>
      </c>
      <c r="F7025" s="5" t="s">
        <v>17396</v>
      </c>
      <c r="G7025" s="5"/>
      <c r="H7025" s="5" t="s">
        <v>15972</v>
      </c>
      <c r="I7025" s="5" t="s">
        <v>23</v>
      </c>
      <c r="J7025" s="5">
        <v>1</v>
      </c>
      <c r="K7025" s="5" t="s">
        <v>22</v>
      </c>
      <c r="L7025" s="5"/>
      <c r="M7025" s="5">
        <v>0</v>
      </c>
      <c r="N7025" s="5"/>
      <c r="O7025" s="5" t="s">
        <v>17850</v>
      </c>
      <c r="P7025" s="5"/>
      <c r="Q7025" s="5" t="s">
        <v>13654</v>
      </c>
    </row>
    <row r="7026" spans="1:17" ht="30" x14ac:dyDescent="0.25">
      <c r="A7026" s="5" t="s">
        <v>17868</v>
      </c>
      <c r="B7026" s="5" t="s">
        <v>17850</v>
      </c>
      <c r="C7026" s="7" t="s">
        <v>17869</v>
      </c>
      <c r="D7026" s="5">
        <v>105</v>
      </c>
      <c r="E7026" s="6">
        <v>42303</v>
      </c>
      <c r="F7026" s="5" t="s">
        <v>17396</v>
      </c>
      <c r="G7026" s="5"/>
      <c r="H7026" s="5" t="s">
        <v>15972</v>
      </c>
      <c r="I7026" s="5" t="s">
        <v>23</v>
      </c>
      <c r="J7026" s="5">
        <v>1</v>
      </c>
      <c r="K7026" s="5" t="s">
        <v>22</v>
      </c>
      <c r="L7026" s="5"/>
      <c r="M7026" s="5">
        <v>0</v>
      </c>
      <c r="N7026" s="5"/>
      <c r="O7026" s="5" t="s">
        <v>17850</v>
      </c>
      <c r="P7026" s="5"/>
      <c r="Q7026" s="5" t="s">
        <v>13654</v>
      </c>
    </row>
    <row r="7027" spans="1:17" ht="30" x14ac:dyDescent="0.25">
      <c r="A7027" s="5" t="s">
        <v>17870</v>
      </c>
      <c r="B7027" s="5" t="s">
        <v>17850</v>
      </c>
      <c r="C7027" s="7" t="s">
        <v>17871</v>
      </c>
      <c r="D7027" s="5">
        <v>135</v>
      </c>
      <c r="E7027" s="6">
        <v>42324</v>
      </c>
      <c r="F7027" s="5" t="s">
        <v>17396</v>
      </c>
      <c r="G7027" s="5"/>
      <c r="H7027" s="5" t="s">
        <v>15972</v>
      </c>
      <c r="I7027" s="5" t="s">
        <v>23</v>
      </c>
      <c r="J7027" s="5">
        <v>1</v>
      </c>
      <c r="K7027" s="5" t="s">
        <v>22</v>
      </c>
      <c r="L7027" s="5"/>
      <c r="M7027" s="5">
        <v>0</v>
      </c>
      <c r="N7027" s="5"/>
      <c r="O7027" s="5" t="s">
        <v>17850</v>
      </c>
      <c r="P7027" s="5"/>
      <c r="Q7027" s="5" t="s">
        <v>13654</v>
      </c>
    </row>
    <row r="7028" spans="1:17" ht="30" x14ac:dyDescent="0.25">
      <c r="A7028" s="5" t="s">
        <v>17872</v>
      </c>
      <c r="B7028" s="5" t="s">
        <v>17850</v>
      </c>
      <c r="C7028" s="7" t="s">
        <v>17873</v>
      </c>
      <c r="D7028" s="5">
        <v>120</v>
      </c>
      <c r="E7028" s="6">
        <v>42366</v>
      </c>
      <c r="F7028" s="5" t="s">
        <v>17396</v>
      </c>
      <c r="G7028" s="5"/>
      <c r="H7028" s="5" t="s">
        <v>15972</v>
      </c>
      <c r="I7028" s="5" t="s">
        <v>23</v>
      </c>
      <c r="J7028" s="5">
        <v>1</v>
      </c>
      <c r="K7028" s="5" t="s">
        <v>22</v>
      </c>
      <c r="L7028" s="5"/>
      <c r="M7028" s="5">
        <v>0</v>
      </c>
      <c r="N7028" s="5"/>
      <c r="O7028" s="5" t="s">
        <v>17850</v>
      </c>
      <c r="P7028" s="5"/>
      <c r="Q7028" s="5" t="s">
        <v>13654</v>
      </c>
    </row>
    <row r="7029" spans="1:17" ht="30" x14ac:dyDescent="0.25">
      <c r="A7029" s="5" t="s">
        <v>17874</v>
      </c>
      <c r="B7029" s="5" t="s">
        <v>17850</v>
      </c>
      <c r="C7029" s="7" t="s">
        <v>17875</v>
      </c>
      <c r="D7029" s="5">
        <v>160</v>
      </c>
      <c r="E7029" s="6">
        <v>42366</v>
      </c>
      <c r="F7029" s="5" t="s">
        <v>17396</v>
      </c>
      <c r="G7029" s="5"/>
      <c r="H7029" s="5" t="s">
        <v>15972</v>
      </c>
      <c r="I7029" s="5" t="s">
        <v>23</v>
      </c>
      <c r="J7029" s="5">
        <v>1</v>
      </c>
      <c r="K7029" s="5" t="s">
        <v>22</v>
      </c>
      <c r="L7029" s="5"/>
      <c r="M7029" s="5">
        <v>0</v>
      </c>
      <c r="N7029" s="5"/>
      <c r="O7029" s="5" t="s">
        <v>17850</v>
      </c>
      <c r="P7029" s="5"/>
      <c r="Q7029" s="5" t="s">
        <v>13654</v>
      </c>
    </row>
    <row r="7030" spans="1:17" ht="30" x14ac:dyDescent="0.25">
      <c r="A7030" s="5" t="s">
        <v>17876</v>
      </c>
      <c r="B7030" s="5" t="s">
        <v>17850</v>
      </c>
      <c r="C7030" s="7" t="s">
        <v>17877</v>
      </c>
      <c r="D7030" s="5">
        <v>765.81</v>
      </c>
      <c r="E7030" s="6">
        <v>42367</v>
      </c>
      <c r="F7030" s="5" t="s">
        <v>12936</v>
      </c>
      <c r="G7030" s="5"/>
      <c r="H7030" s="5" t="s">
        <v>15972</v>
      </c>
      <c r="I7030" s="5" t="s">
        <v>23</v>
      </c>
      <c r="J7030" s="5">
        <v>1</v>
      </c>
      <c r="K7030" s="5" t="s">
        <v>22</v>
      </c>
      <c r="L7030" s="5"/>
      <c r="M7030" s="5">
        <v>0</v>
      </c>
      <c r="N7030" s="5"/>
      <c r="O7030" s="5" t="s">
        <v>17850</v>
      </c>
      <c r="P7030" s="5"/>
      <c r="Q7030" s="5" t="s">
        <v>12444</v>
      </c>
    </row>
    <row r="7031" spans="1:17" ht="30" x14ac:dyDescent="0.25">
      <c r="A7031" s="5" t="s">
        <v>17878</v>
      </c>
      <c r="B7031" s="5" t="s">
        <v>8486</v>
      </c>
      <c r="C7031" s="7" t="s">
        <v>17879</v>
      </c>
      <c r="D7031" s="5">
        <v>838499.55</v>
      </c>
      <c r="E7031" s="6">
        <v>43353</v>
      </c>
      <c r="F7031" s="5" t="s">
        <v>25</v>
      </c>
      <c r="G7031" s="5"/>
      <c r="H7031" s="5" t="s">
        <v>15972</v>
      </c>
      <c r="I7031" s="5" t="s">
        <v>23</v>
      </c>
      <c r="J7031" s="5">
        <v>1</v>
      </c>
      <c r="K7031" s="5" t="s">
        <v>24</v>
      </c>
      <c r="L7031" s="5"/>
      <c r="M7031" s="5">
        <v>0</v>
      </c>
      <c r="N7031" s="5"/>
      <c r="O7031" s="5" t="s">
        <v>8486</v>
      </c>
      <c r="P7031" s="5"/>
      <c r="Q7031" s="5" t="s">
        <v>12444</v>
      </c>
    </row>
    <row r="7032" spans="1:17" ht="30" x14ac:dyDescent="0.25">
      <c r="A7032" s="5" t="s">
        <v>17880</v>
      </c>
      <c r="B7032" s="5" t="s">
        <v>1108</v>
      </c>
      <c r="C7032" s="7" t="s">
        <v>17881</v>
      </c>
      <c r="D7032" s="5">
        <v>150</v>
      </c>
      <c r="E7032" s="6">
        <v>43124</v>
      </c>
      <c r="F7032" s="5" t="s">
        <v>17396</v>
      </c>
      <c r="G7032" s="5"/>
      <c r="H7032" s="5" t="s">
        <v>15972</v>
      </c>
      <c r="I7032" s="5" t="s">
        <v>23</v>
      </c>
      <c r="J7032" s="5">
        <v>1</v>
      </c>
      <c r="K7032" s="5" t="s">
        <v>22</v>
      </c>
      <c r="L7032" s="5"/>
      <c r="M7032" s="5">
        <v>0</v>
      </c>
      <c r="N7032" s="5"/>
      <c r="O7032" s="5" t="s">
        <v>1108</v>
      </c>
      <c r="P7032" s="5"/>
      <c r="Q7032" s="5" t="s">
        <v>13654</v>
      </c>
    </row>
    <row r="7033" spans="1:17" ht="30" x14ac:dyDescent="0.25">
      <c r="A7033" s="5" t="s">
        <v>17882</v>
      </c>
      <c r="B7033" s="5" t="s">
        <v>1108</v>
      </c>
      <c r="C7033" s="7" t="s">
        <v>17883</v>
      </c>
      <c r="D7033" s="5">
        <v>140</v>
      </c>
      <c r="E7033" s="6">
        <v>43124</v>
      </c>
      <c r="F7033" s="5" t="s">
        <v>17396</v>
      </c>
      <c r="G7033" s="5"/>
      <c r="H7033" s="5" t="s">
        <v>15972</v>
      </c>
      <c r="I7033" s="5" t="s">
        <v>23</v>
      </c>
      <c r="J7033" s="5">
        <v>1</v>
      </c>
      <c r="K7033" s="5" t="s">
        <v>22</v>
      </c>
      <c r="L7033" s="5"/>
      <c r="M7033" s="5">
        <v>0</v>
      </c>
      <c r="N7033" s="5"/>
      <c r="O7033" s="5" t="s">
        <v>1108</v>
      </c>
      <c r="P7033" s="5"/>
      <c r="Q7033" s="5" t="s">
        <v>13654</v>
      </c>
    </row>
    <row r="7034" spans="1:17" ht="30" x14ac:dyDescent="0.25">
      <c r="A7034" s="5" t="s">
        <v>17884</v>
      </c>
      <c r="B7034" s="5" t="s">
        <v>1108</v>
      </c>
      <c r="C7034" s="7" t="s">
        <v>17885</v>
      </c>
      <c r="D7034" s="5">
        <v>130</v>
      </c>
      <c r="E7034" s="6">
        <v>43124</v>
      </c>
      <c r="F7034" s="5" t="s">
        <v>17396</v>
      </c>
      <c r="G7034" s="5"/>
      <c r="H7034" s="5" t="s">
        <v>15972</v>
      </c>
      <c r="I7034" s="5" t="s">
        <v>23</v>
      </c>
      <c r="J7034" s="5">
        <v>1</v>
      </c>
      <c r="K7034" s="5" t="s">
        <v>22</v>
      </c>
      <c r="L7034" s="5"/>
      <c r="M7034" s="5">
        <v>0</v>
      </c>
      <c r="N7034" s="5"/>
      <c r="O7034" s="5" t="s">
        <v>1108</v>
      </c>
      <c r="P7034" s="5"/>
      <c r="Q7034" s="5" t="s">
        <v>13654</v>
      </c>
    </row>
    <row r="7035" spans="1:17" ht="30" x14ac:dyDescent="0.25">
      <c r="A7035" s="5" t="s">
        <v>17886</v>
      </c>
      <c r="B7035" s="5" t="s">
        <v>1108</v>
      </c>
      <c r="C7035" s="7" t="s">
        <v>17887</v>
      </c>
      <c r="D7035" s="5">
        <v>124.13</v>
      </c>
      <c r="E7035" s="6">
        <v>43135</v>
      </c>
      <c r="F7035" s="5" t="s">
        <v>12936</v>
      </c>
      <c r="G7035" s="5"/>
      <c r="H7035" s="5" t="s">
        <v>15972</v>
      </c>
      <c r="I7035" s="5" t="s">
        <v>23</v>
      </c>
      <c r="J7035" s="5">
        <v>1</v>
      </c>
      <c r="K7035" s="5" t="s">
        <v>22</v>
      </c>
      <c r="L7035" s="5"/>
      <c r="M7035" s="5">
        <v>0</v>
      </c>
      <c r="N7035" s="5"/>
      <c r="O7035" s="5" t="s">
        <v>1108</v>
      </c>
      <c r="P7035" s="5"/>
      <c r="Q7035" s="5" t="s">
        <v>12444</v>
      </c>
    </row>
    <row r="7036" spans="1:17" ht="30" x14ac:dyDescent="0.25">
      <c r="A7036" s="5" t="s">
        <v>17888</v>
      </c>
      <c r="B7036" s="5" t="s">
        <v>1108</v>
      </c>
      <c r="C7036" s="7" t="s">
        <v>17889</v>
      </c>
      <c r="D7036" s="5">
        <v>6169.3</v>
      </c>
      <c r="E7036" s="6">
        <v>43136</v>
      </c>
      <c r="F7036" s="5" t="s">
        <v>12936</v>
      </c>
      <c r="G7036" s="5"/>
      <c r="H7036" s="5" t="s">
        <v>15972</v>
      </c>
      <c r="I7036" s="5" t="s">
        <v>23</v>
      </c>
      <c r="J7036" s="5">
        <v>1</v>
      </c>
      <c r="K7036" s="5" t="s">
        <v>22</v>
      </c>
      <c r="L7036" s="5"/>
      <c r="M7036" s="5">
        <v>0</v>
      </c>
      <c r="N7036" s="5"/>
      <c r="O7036" s="5" t="s">
        <v>1108</v>
      </c>
      <c r="P7036" s="5"/>
      <c r="Q7036" s="5" t="s">
        <v>12444</v>
      </c>
    </row>
    <row r="7037" spans="1:17" ht="30" x14ac:dyDescent="0.25">
      <c r="A7037" s="5" t="s">
        <v>17890</v>
      </c>
      <c r="B7037" s="5" t="s">
        <v>1108</v>
      </c>
      <c r="C7037" s="7" t="s">
        <v>17891</v>
      </c>
      <c r="D7037" s="5">
        <v>11.9</v>
      </c>
      <c r="E7037" s="6">
        <v>43142</v>
      </c>
      <c r="F7037" s="5" t="s">
        <v>12936</v>
      </c>
      <c r="G7037" s="5"/>
      <c r="H7037" s="5" t="s">
        <v>15972</v>
      </c>
      <c r="I7037" s="5" t="s">
        <v>23</v>
      </c>
      <c r="J7037" s="5">
        <v>1</v>
      </c>
      <c r="K7037" s="5" t="s">
        <v>22</v>
      </c>
      <c r="L7037" s="5"/>
      <c r="M7037" s="5">
        <v>0</v>
      </c>
      <c r="N7037" s="5"/>
      <c r="O7037" s="5" t="s">
        <v>1108</v>
      </c>
      <c r="P7037" s="5"/>
      <c r="Q7037" s="5" t="s">
        <v>12444</v>
      </c>
    </row>
    <row r="7038" spans="1:17" ht="30" x14ac:dyDescent="0.25">
      <c r="A7038" s="5" t="s">
        <v>17892</v>
      </c>
      <c r="B7038" s="5" t="s">
        <v>1108</v>
      </c>
      <c r="C7038" s="7" t="s">
        <v>17893</v>
      </c>
      <c r="D7038" s="5">
        <v>834.52</v>
      </c>
      <c r="E7038" s="6">
        <v>43147</v>
      </c>
      <c r="F7038" s="5" t="s">
        <v>12936</v>
      </c>
      <c r="G7038" s="5"/>
      <c r="H7038" s="5" t="s">
        <v>15972</v>
      </c>
      <c r="I7038" s="5" t="s">
        <v>23</v>
      </c>
      <c r="J7038" s="5">
        <v>1</v>
      </c>
      <c r="K7038" s="5" t="s">
        <v>22</v>
      </c>
      <c r="L7038" s="5"/>
      <c r="M7038" s="5">
        <v>0</v>
      </c>
      <c r="N7038" s="5"/>
      <c r="O7038" s="5" t="s">
        <v>1108</v>
      </c>
      <c r="P7038" s="5"/>
      <c r="Q7038" s="5" t="s">
        <v>12444</v>
      </c>
    </row>
    <row r="7039" spans="1:17" ht="30" x14ac:dyDescent="0.25">
      <c r="A7039" s="5" t="s">
        <v>17894</v>
      </c>
      <c r="B7039" s="5" t="s">
        <v>1108</v>
      </c>
      <c r="C7039" s="7" t="s">
        <v>17895</v>
      </c>
      <c r="D7039" s="5">
        <v>170</v>
      </c>
      <c r="E7039" s="6">
        <v>43150</v>
      </c>
      <c r="F7039" s="5" t="s">
        <v>17396</v>
      </c>
      <c r="G7039" s="5"/>
      <c r="H7039" s="5" t="s">
        <v>15972</v>
      </c>
      <c r="I7039" s="5" t="s">
        <v>23</v>
      </c>
      <c r="J7039" s="5">
        <v>1</v>
      </c>
      <c r="K7039" s="5" t="s">
        <v>22</v>
      </c>
      <c r="L7039" s="5"/>
      <c r="M7039" s="5">
        <v>0</v>
      </c>
      <c r="N7039" s="5"/>
      <c r="O7039" s="5" t="s">
        <v>1108</v>
      </c>
      <c r="P7039" s="5"/>
      <c r="Q7039" s="5" t="s">
        <v>13654</v>
      </c>
    </row>
    <row r="7040" spans="1:17" ht="30" x14ac:dyDescent="0.25">
      <c r="A7040" s="5" t="s">
        <v>17896</v>
      </c>
      <c r="B7040" s="5" t="s">
        <v>1108</v>
      </c>
      <c r="C7040" s="7" t="s">
        <v>17897</v>
      </c>
      <c r="D7040" s="5">
        <v>93.84</v>
      </c>
      <c r="E7040" s="6">
        <v>43151</v>
      </c>
      <c r="F7040" s="5" t="s">
        <v>12936</v>
      </c>
      <c r="G7040" s="5"/>
      <c r="H7040" s="5" t="s">
        <v>15972</v>
      </c>
      <c r="I7040" s="5" t="s">
        <v>23</v>
      </c>
      <c r="J7040" s="5">
        <v>1</v>
      </c>
      <c r="K7040" s="5" t="s">
        <v>22</v>
      </c>
      <c r="L7040" s="5"/>
      <c r="M7040" s="5">
        <v>0</v>
      </c>
      <c r="N7040" s="5"/>
      <c r="O7040" s="5" t="s">
        <v>1108</v>
      </c>
      <c r="P7040" s="5"/>
      <c r="Q7040" s="5" t="s">
        <v>12444</v>
      </c>
    </row>
    <row r="7041" spans="1:17" ht="30" x14ac:dyDescent="0.25">
      <c r="A7041" s="5" t="s">
        <v>17898</v>
      </c>
      <c r="B7041" s="5" t="s">
        <v>1108</v>
      </c>
      <c r="C7041" s="7" t="s">
        <v>17899</v>
      </c>
      <c r="D7041" s="5">
        <v>286.62</v>
      </c>
      <c r="E7041" s="6">
        <v>43154</v>
      </c>
      <c r="F7041" s="5" t="s">
        <v>12936</v>
      </c>
      <c r="G7041" s="5"/>
      <c r="H7041" s="5" t="s">
        <v>15972</v>
      </c>
      <c r="I7041" s="5" t="s">
        <v>23</v>
      </c>
      <c r="J7041" s="5">
        <v>1</v>
      </c>
      <c r="K7041" s="5" t="s">
        <v>22</v>
      </c>
      <c r="L7041" s="5"/>
      <c r="M7041" s="5">
        <v>0</v>
      </c>
      <c r="N7041" s="5"/>
      <c r="O7041" s="5" t="s">
        <v>1108</v>
      </c>
      <c r="P7041" s="5"/>
      <c r="Q7041" s="5" t="s">
        <v>12444</v>
      </c>
    </row>
    <row r="7042" spans="1:17" ht="30" x14ac:dyDescent="0.25">
      <c r="A7042" s="5" t="s">
        <v>17900</v>
      </c>
      <c r="B7042" s="5" t="s">
        <v>1108</v>
      </c>
      <c r="C7042" s="7" t="s">
        <v>17901</v>
      </c>
      <c r="D7042" s="5">
        <v>314721.2</v>
      </c>
      <c r="E7042" s="6">
        <v>43159</v>
      </c>
      <c r="F7042" s="5" t="s">
        <v>25</v>
      </c>
      <c r="G7042" s="5"/>
      <c r="H7042" s="5" t="s">
        <v>15972</v>
      </c>
      <c r="I7042" s="5" t="s">
        <v>23</v>
      </c>
      <c r="J7042" s="5">
        <v>1</v>
      </c>
      <c r="K7042" s="5" t="s">
        <v>24</v>
      </c>
      <c r="L7042" s="5"/>
      <c r="M7042" s="5">
        <v>0</v>
      </c>
      <c r="N7042" s="5"/>
      <c r="O7042" s="5" t="s">
        <v>1108</v>
      </c>
      <c r="P7042" s="5"/>
      <c r="Q7042" s="5" t="s">
        <v>12444</v>
      </c>
    </row>
    <row r="7043" spans="1:17" ht="30" x14ac:dyDescent="0.25">
      <c r="A7043" s="5" t="s">
        <v>17902</v>
      </c>
      <c r="B7043" s="5" t="s">
        <v>1108</v>
      </c>
      <c r="C7043" s="7" t="s">
        <v>17903</v>
      </c>
      <c r="D7043" s="5">
        <v>180.37</v>
      </c>
      <c r="E7043" s="6">
        <v>43168</v>
      </c>
      <c r="F7043" s="5" t="s">
        <v>12936</v>
      </c>
      <c r="G7043" s="5"/>
      <c r="H7043" s="5" t="s">
        <v>15972</v>
      </c>
      <c r="I7043" s="5" t="s">
        <v>23</v>
      </c>
      <c r="J7043" s="5">
        <v>1</v>
      </c>
      <c r="K7043" s="5" t="s">
        <v>22</v>
      </c>
      <c r="L7043" s="5"/>
      <c r="M7043" s="5">
        <v>0</v>
      </c>
      <c r="N7043" s="5"/>
      <c r="O7043" s="5" t="s">
        <v>1108</v>
      </c>
      <c r="P7043" s="5"/>
      <c r="Q7043" s="5" t="s">
        <v>12444</v>
      </c>
    </row>
    <row r="7044" spans="1:17" ht="30" x14ac:dyDescent="0.25">
      <c r="A7044" s="5" t="s">
        <v>17904</v>
      </c>
      <c r="B7044" s="5" t="s">
        <v>1108</v>
      </c>
      <c r="C7044" s="7" t="s">
        <v>17905</v>
      </c>
      <c r="D7044" s="5">
        <v>338800</v>
      </c>
      <c r="E7044" s="6">
        <v>43171</v>
      </c>
      <c r="F7044" s="5" t="s">
        <v>25</v>
      </c>
      <c r="G7044" s="5"/>
      <c r="H7044" s="5" t="s">
        <v>15972</v>
      </c>
      <c r="I7044" s="5" t="s">
        <v>23</v>
      </c>
      <c r="J7044" s="5">
        <v>1</v>
      </c>
      <c r="K7044" s="5" t="s">
        <v>24</v>
      </c>
      <c r="L7044" s="5"/>
      <c r="M7044" s="5">
        <v>0</v>
      </c>
      <c r="N7044" s="5"/>
      <c r="O7044" s="5" t="s">
        <v>1108</v>
      </c>
      <c r="P7044" s="5"/>
      <c r="Q7044" s="5" t="s">
        <v>12444</v>
      </c>
    </row>
    <row r="7045" spans="1:17" ht="30" x14ac:dyDescent="0.25">
      <c r="A7045" s="5" t="s">
        <v>17906</v>
      </c>
      <c r="B7045" s="5" t="s">
        <v>1108</v>
      </c>
      <c r="C7045" s="7" t="s">
        <v>17907</v>
      </c>
      <c r="D7045" s="5">
        <v>168.47</v>
      </c>
      <c r="E7045" s="6">
        <v>43171</v>
      </c>
      <c r="F7045" s="5" t="s">
        <v>12936</v>
      </c>
      <c r="G7045" s="5"/>
      <c r="H7045" s="5" t="s">
        <v>15972</v>
      </c>
      <c r="I7045" s="5" t="s">
        <v>23</v>
      </c>
      <c r="J7045" s="5">
        <v>1</v>
      </c>
      <c r="K7045" s="5" t="s">
        <v>22</v>
      </c>
      <c r="L7045" s="5"/>
      <c r="M7045" s="5">
        <v>0</v>
      </c>
      <c r="N7045" s="5"/>
      <c r="O7045" s="5" t="s">
        <v>1108</v>
      </c>
      <c r="P7045" s="5"/>
      <c r="Q7045" s="5" t="s">
        <v>12444</v>
      </c>
    </row>
    <row r="7046" spans="1:17" ht="30" x14ac:dyDescent="0.25">
      <c r="A7046" s="5" t="s">
        <v>17908</v>
      </c>
      <c r="B7046" s="5" t="s">
        <v>1108</v>
      </c>
      <c r="C7046" s="7" t="s">
        <v>17909</v>
      </c>
      <c r="D7046" s="5">
        <v>870.5</v>
      </c>
      <c r="E7046" s="6">
        <v>43171</v>
      </c>
      <c r="F7046" s="5" t="s">
        <v>12936</v>
      </c>
      <c r="G7046" s="5"/>
      <c r="H7046" s="5" t="s">
        <v>15972</v>
      </c>
      <c r="I7046" s="5" t="s">
        <v>23</v>
      </c>
      <c r="J7046" s="5">
        <v>1</v>
      </c>
      <c r="K7046" s="5" t="s">
        <v>22</v>
      </c>
      <c r="L7046" s="5"/>
      <c r="M7046" s="5">
        <v>0</v>
      </c>
      <c r="N7046" s="5"/>
      <c r="O7046" s="5" t="s">
        <v>1108</v>
      </c>
      <c r="P7046" s="5"/>
      <c r="Q7046" s="5" t="s">
        <v>12444</v>
      </c>
    </row>
    <row r="7047" spans="1:17" ht="30" x14ac:dyDescent="0.25">
      <c r="A7047" s="5" t="s">
        <v>17910</v>
      </c>
      <c r="B7047" s="5" t="s">
        <v>1108</v>
      </c>
      <c r="C7047" s="7" t="s">
        <v>17911</v>
      </c>
      <c r="D7047" s="5">
        <v>180.37</v>
      </c>
      <c r="E7047" s="6">
        <v>43173</v>
      </c>
      <c r="F7047" s="5" t="s">
        <v>12936</v>
      </c>
      <c r="G7047" s="5"/>
      <c r="H7047" s="5" t="s">
        <v>15972</v>
      </c>
      <c r="I7047" s="5" t="s">
        <v>23</v>
      </c>
      <c r="J7047" s="5">
        <v>1</v>
      </c>
      <c r="K7047" s="5" t="s">
        <v>22</v>
      </c>
      <c r="L7047" s="5"/>
      <c r="M7047" s="5">
        <v>0</v>
      </c>
      <c r="N7047" s="5"/>
      <c r="O7047" s="5" t="s">
        <v>1108</v>
      </c>
      <c r="P7047" s="5"/>
      <c r="Q7047" s="5" t="s">
        <v>12444</v>
      </c>
    </row>
    <row r="7048" spans="1:17" ht="30" x14ac:dyDescent="0.25">
      <c r="A7048" s="5" t="s">
        <v>17912</v>
      </c>
      <c r="B7048" s="5" t="s">
        <v>1108</v>
      </c>
      <c r="C7048" s="7" t="s">
        <v>17913</v>
      </c>
      <c r="D7048" s="5">
        <v>300</v>
      </c>
      <c r="E7048" s="6">
        <v>43175</v>
      </c>
      <c r="F7048" s="5" t="s">
        <v>17396</v>
      </c>
      <c r="G7048" s="5"/>
      <c r="H7048" s="5" t="s">
        <v>15972</v>
      </c>
      <c r="I7048" s="5" t="s">
        <v>23</v>
      </c>
      <c r="J7048" s="5">
        <v>1</v>
      </c>
      <c r="K7048" s="5" t="s">
        <v>22</v>
      </c>
      <c r="L7048" s="5"/>
      <c r="M7048" s="5">
        <v>0</v>
      </c>
      <c r="N7048" s="5"/>
      <c r="O7048" s="5" t="s">
        <v>1108</v>
      </c>
      <c r="P7048" s="5"/>
      <c r="Q7048" s="5" t="s">
        <v>13654</v>
      </c>
    </row>
    <row r="7049" spans="1:17" ht="30" x14ac:dyDescent="0.25">
      <c r="A7049" s="5" t="s">
        <v>17914</v>
      </c>
      <c r="B7049" s="5" t="s">
        <v>1108</v>
      </c>
      <c r="C7049" s="7" t="s">
        <v>17915</v>
      </c>
      <c r="D7049" s="5">
        <v>120</v>
      </c>
      <c r="E7049" s="6">
        <v>43175</v>
      </c>
      <c r="F7049" s="5" t="s">
        <v>17396</v>
      </c>
      <c r="G7049" s="5"/>
      <c r="H7049" s="5" t="s">
        <v>15972</v>
      </c>
      <c r="I7049" s="5" t="s">
        <v>23</v>
      </c>
      <c r="J7049" s="5">
        <v>1</v>
      </c>
      <c r="K7049" s="5" t="s">
        <v>22</v>
      </c>
      <c r="L7049" s="5"/>
      <c r="M7049" s="5">
        <v>0</v>
      </c>
      <c r="N7049" s="5"/>
      <c r="O7049" s="5" t="s">
        <v>1108</v>
      </c>
      <c r="P7049" s="5"/>
      <c r="Q7049" s="5" t="s">
        <v>13654</v>
      </c>
    </row>
    <row r="7050" spans="1:17" ht="30" x14ac:dyDescent="0.25">
      <c r="A7050" s="5" t="s">
        <v>17916</v>
      </c>
      <c r="B7050" s="5" t="s">
        <v>1108</v>
      </c>
      <c r="C7050" s="7" t="s">
        <v>17917</v>
      </c>
      <c r="D7050" s="5">
        <v>218.06</v>
      </c>
      <c r="E7050" s="6">
        <v>43187</v>
      </c>
      <c r="F7050" s="5" t="s">
        <v>12936</v>
      </c>
      <c r="G7050" s="5"/>
      <c r="H7050" s="5" t="s">
        <v>15972</v>
      </c>
      <c r="I7050" s="5" t="s">
        <v>23</v>
      </c>
      <c r="J7050" s="5">
        <v>1</v>
      </c>
      <c r="K7050" s="5" t="s">
        <v>22</v>
      </c>
      <c r="L7050" s="5"/>
      <c r="M7050" s="5">
        <v>0</v>
      </c>
      <c r="N7050" s="5"/>
      <c r="O7050" s="5" t="s">
        <v>1108</v>
      </c>
      <c r="P7050" s="5"/>
      <c r="Q7050" s="5" t="s">
        <v>12444</v>
      </c>
    </row>
    <row r="7051" spans="1:17" ht="30" x14ac:dyDescent="0.25">
      <c r="A7051" s="5" t="s">
        <v>17918</v>
      </c>
      <c r="B7051" s="5" t="s">
        <v>1108</v>
      </c>
      <c r="C7051" s="7" t="s">
        <v>17919</v>
      </c>
      <c r="D7051" s="5">
        <v>1069.73</v>
      </c>
      <c r="E7051" s="6">
        <v>43192</v>
      </c>
      <c r="F7051" s="5" t="s">
        <v>12936</v>
      </c>
      <c r="G7051" s="5"/>
      <c r="H7051" s="5" t="s">
        <v>15972</v>
      </c>
      <c r="I7051" s="5" t="s">
        <v>23</v>
      </c>
      <c r="J7051" s="5">
        <v>1</v>
      </c>
      <c r="K7051" s="5" t="s">
        <v>22</v>
      </c>
      <c r="L7051" s="5"/>
      <c r="M7051" s="5">
        <v>0</v>
      </c>
      <c r="N7051" s="5"/>
      <c r="O7051" s="5" t="s">
        <v>1108</v>
      </c>
      <c r="P7051" s="5"/>
      <c r="Q7051" s="5" t="s">
        <v>12444</v>
      </c>
    </row>
    <row r="7052" spans="1:17" ht="30" x14ac:dyDescent="0.25">
      <c r="A7052" s="5" t="s">
        <v>17920</v>
      </c>
      <c r="B7052" s="5" t="s">
        <v>1108</v>
      </c>
      <c r="C7052" s="7" t="s">
        <v>17921</v>
      </c>
      <c r="D7052" s="5">
        <v>485.63</v>
      </c>
      <c r="E7052" s="6">
        <v>43214</v>
      </c>
      <c r="F7052" s="5" t="s">
        <v>12936</v>
      </c>
      <c r="G7052" s="5"/>
      <c r="H7052" s="5" t="s">
        <v>15972</v>
      </c>
      <c r="I7052" s="5" t="s">
        <v>23</v>
      </c>
      <c r="J7052" s="5">
        <v>1</v>
      </c>
      <c r="K7052" s="5" t="s">
        <v>22</v>
      </c>
      <c r="L7052" s="5"/>
      <c r="M7052" s="5">
        <v>0</v>
      </c>
      <c r="N7052" s="5"/>
      <c r="O7052" s="5" t="s">
        <v>1108</v>
      </c>
      <c r="P7052" s="5"/>
      <c r="Q7052" s="5" t="s">
        <v>12444</v>
      </c>
    </row>
    <row r="7053" spans="1:17" ht="30" x14ac:dyDescent="0.25">
      <c r="A7053" s="5" t="s">
        <v>17922</v>
      </c>
      <c r="B7053" s="5" t="s">
        <v>1108</v>
      </c>
      <c r="C7053" s="7" t="s">
        <v>17923</v>
      </c>
      <c r="D7053" s="5">
        <v>140</v>
      </c>
      <c r="E7053" s="6">
        <v>43216</v>
      </c>
      <c r="F7053" s="5" t="s">
        <v>17396</v>
      </c>
      <c r="G7053" s="5"/>
      <c r="H7053" s="5" t="s">
        <v>15972</v>
      </c>
      <c r="I7053" s="5" t="s">
        <v>23</v>
      </c>
      <c r="J7053" s="5">
        <v>1</v>
      </c>
      <c r="K7053" s="5" t="s">
        <v>22</v>
      </c>
      <c r="L7053" s="5"/>
      <c r="M7053" s="5">
        <v>0</v>
      </c>
      <c r="N7053" s="5"/>
      <c r="O7053" s="5" t="s">
        <v>1108</v>
      </c>
      <c r="P7053" s="5"/>
      <c r="Q7053" s="5" t="s">
        <v>13654</v>
      </c>
    </row>
    <row r="7054" spans="1:17" ht="30" x14ac:dyDescent="0.25">
      <c r="A7054" s="5" t="s">
        <v>17924</v>
      </c>
      <c r="B7054" s="5" t="s">
        <v>1108</v>
      </c>
      <c r="C7054" s="7" t="s">
        <v>17925</v>
      </c>
      <c r="D7054" s="5">
        <v>354.95</v>
      </c>
      <c r="E7054" s="6">
        <v>43220</v>
      </c>
      <c r="F7054" s="5" t="s">
        <v>12936</v>
      </c>
      <c r="G7054" s="5"/>
      <c r="H7054" s="5" t="s">
        <v>15972</v>
      </c>
      <c r="I7054" s="5" t="s">
        <v>23</v>
      </c>
      <c r="J7054" s="5">
        <v>1</v>
      </c>
      <c r="K7054" s="5" t="s">
        <v>22</v>
      </c>
      <c r="L7054" s="5"/>
      <c r="M7054" s="5">
        <v>0</v>
      </c>
      <c r="N7054" s="5"/>
      <c r="O7054" s="5" t="s">
        <v>1108</v>
      </c>
      <c r="P7054" s="5"/>
      <c r="Q7054" s="5" t="s">
        <v>12444</v>
      </c>
    </row>
    <row r="7055" spans="1:17" ht="30" x14ac:dyDescent="0.25">
      <c r="A7055" s="5" t="s">
        <v>17926</v>
      </c>
      <c r="B7055" s="5" t="s">
        <v>1108</v>
      </c>
      <c r="C7055" s="7" t="s">
        <v>17927</v>
      </c>
      <c r="D7055" s="5">
        <v>819699.3</v>
      </c>
      <c r="E7055" s="6">
        <v>43234</v>
      </c>
      <c r="F7055" s="5" t="s">
        <v>25</v>
      </c>
      <c r="G7055" s="5"/>
      <c r="H7055" s="5" t="s">
        <v>15972</v>
      </c>
      <c r="I7055" s="5" t="s">
        <v>23</v>
      </c>
      <c r="J7055" s="5">
        <v>1</v>
      </c>
      <c r="K7055" s="5" t="s">
        <v>24</v>
      </c>
      <c r="L7055" s="5"/>
      <c r="M7055" s="5">
        <v>0</v>
      </c>
      <c r="N7055" s="5"/>
      <c r="O7055" s="5" t="s">
        <v>1108</v>
      </c>
      <c r="P7055" s="5"/>
      <c r="Q7055" s="5" t="s">
        <v>12444</v>
      </c>
    </row>
    <row r="7056" spans="1:17" ht="30" x14ac:dyDescent="0.25">
      <c r="A7056" s="5" t="s">
        <v>17928</v>
      </c>
      <c r="B7056" s="5" t="s">
        <v>1108</v>
      </c>
      <c r="C7056" s="7" t="s">
        <v>17929</v>
      </c>
      <c r="D7056" s="5">
        <v>387.69</v>
      </c>
      <c r="E7056" s="6">
        <v>43234</v>
      </c>
      <c r="F7056" s="5" t="s">
        <v>12936</v>
      </c>
      <c r="G7056" s="5"/>
      <c r="H7056" s="5" t="s">
        <v>15972</v>
      </c>
      <c r="I7056" s="5" t="s">
        <v>23</v>
      </c>
      <c r="J7056" s="5">
        <v>1</v>
      </c>
      <c r="K7056" s="5" t="s">
        <v>22</v>
      </c>
      <c r="L7056" s="5"/>
      <c r="M7056" s="5">
        <v>0</v>
      </c>
      <c r="N7056" s="5"/>
      <c r="O7056" s="5" t="s">
        <v>1108</v>
      </c>
      <c r="P7056" s="5"/>
      <c r="Q7056" s="5" t="s">
        <v>12444</v>
      </c>
    </row>
    <row r="7057" spans="1:17" ht="30" x14ac:dyDescent="0.25">
      <c r="A7057" s="5" t="s">
        <v>17930</v>
      </c>
      <c r="B7057" s="5" t="s">
        <v>1108</v>
      </c>
      <c r="C7057" s="7" t="s">
        <v>17931</v>
      </c>
      <c r="D7057" s="5">
        <v>140</v>
      </c>
      <c r="E7057" s="6">
        <v>43238</v>
      </c>
      <c r="F7057" s="5" t="s">
        <v>17396</v>
      </c>
      <c r="G7057" s="5"/>
      <c r="H7057" s="5" t="s">
        <v>15972</v>
      </c>
      <c r="I7057" s="5" t="s">
        <v>23</v>
      </c>
      <c r="J7057" s="5">
        <v>1</v>
      </c>
      <c r="K7057" s="5" t="s">
        <v>22</v>
      </c>
      <c r="L7057" s="5"/>
      <c r="M7057" s="5">
        <v>0</v>
      </c>
      <c r="N7057" s="5"/>
      <c r="O7057" s="5" t="s">
        <v>1108</v>
      </c>
      <c r="P7057" s="5"/>
      <c r="Q7057" s="5" t="s">
        <v>13654</v>
      </c>
    </row>
    <row r="7058" spans="1:17" ht="30" x14ac:dyDescent="0.25">
      <c r="A7058" s="5" t="s">
        <v>17932</v>
      </c>
      <c r="B7058" s="5" t="s">
        <v>1108</v>
      </c>
      <c r="C7058" s="7" t="s">
        <v>17933</v>
      </c>
      <c r="D7058" s="5">
        <v>213.4</v>
      </c>
      <c r="E7058" s="6">
        <v>43241</v>
      </c>
      <c r="F7058" s="5" t="s">
        <v>12936</v>
      </c>
      <c r="G7058" s="5"/>
      <c r="H7058" s="5" t="s">
        <v>15972</v>
      </c>
      <c r="I7058" s="5" t="s">
        <v>23</v>
      </c>
      <c r="J7058" s="5">
        <v>1</v>
      </c>
      <c r="K7058" s="5" t="s">
        <v>22</v>
      </c>
      <c r="L7058" s="5"/>
      <c r="M7058" s="5">
        <v>0</v>
      </c>
      <c r="N7058" s="5"/>
      <c r="O7058" s="5" t="s">
        <v>1108</v>
      </c>
      <c r="P7058" s="5"/>
      <c r="Q7058" s="5" t="s">
        <v>12444</v>
      </c>
    </row>
    <row r="7059" spans="1:17" ht="30" x14ac:dyDescent="0.25">
      <c r="A7059" s="5" t="s">
        <v>17934</v>
      </c>
      <c r="B7059" s="5" t="s">
        <v>1108</v>
      </c>
      <c r="C7059" s="7" t="s">
        <v>17935</v>
      </c>
      <c r="D7059" s="5">
        <v>652.94000000000005</v>
      </c>
      <c r="E7059" s="6">
        <v>43262</v>
      </c>
      <c r="F7059" s="5" t="s">
        <v>12936</v>
      </c>
      <c r="G7059" s="5"/>
      <c r="H7059" s="5" t="s">
        <v>15972</v>
      </c>
      <c r="I7059" s="5" t="s">
        <v>23</v>
      </c>
      <c r="J7059" s="5">
        <v>1</v>
      </c>
      <c r="K7059" s="5" t="s">
        <v>22</v>
      </c>
      <c r="L7059" s="5"/>
      <c r="M7059" s="5">
        <v>0</v>
      </c>
      <c r="N7059" s="5"/>
      <c r="O7059" s="5" t="s">
        <v>1108</v>
      </c>
      <c r="P7059" s="5"/>
      <c r="Q7059" s="5" t="s">
        <v>12444</v>
      </c>
    </row>
    <row r="7060" spans="1:17" ht="30" x14ac:dyDescent="0.25">
      <c r="A7060" s="5" t="s">
        <v>17936</v>
      </c>
      <c r="B7060" s="5" t="s">
        <v>1108</v>
      </c>
      <c r="C7060" s="7" t="s">
        <v>17937</v>
      </c>
      <c r="D7060" s="5">
        <v>100</v>
      </c>
      <c r="E7060" s="6">
        <v>43262</v>
      </c>
      <c r="F7060" s="5" t="s">
        <v>17396</v>
      </c>
      <c r="G7060" s="5"/>
      <c r="H7060" s="5" t="s">
        <v>15972</v>
      </c>
      <c r="I7060" s="5" t="s">
        <v>23</v>
      </c>
      <c r="J7060" s="5">
        <v>1</v>
      </c>
      <c r="K7060" s="5" t="s">
        <v>22</v>
      </c>
      <c r="L7060" s="5"/>
      <c r="M7060" s="5">
        <v>0</v>
      </c>
      <c r="N7060" s="5"/>
      <c r="O7060" s="5" t="s">
        <v>1108</v>
      </c>
      <c r="P7060" s="5"/>
      <c r="Q7060" s="5" t="s">
        <v>13654</v>
      </c>
    </row>
    <row r="7061" spans="1:17" ht="30" x14ac:dyDescent="0.25">
      <c r="A7061" s="5" t="s">
        <v>17938</v>
      </c>
      <c r="B7061" s="5" t="s">
        <v>1108</v>
      </c>
      <c r="C7061" s="7" t="s">
        <v>17939</v>
      </c>
      <c r="D7061" s="5">
        <v>738500</v>
      </c>
      <c r="E7061" s="6">
        <v>43284</v>
      </c>
      <c r="F7061" s="5" t="s">
        <v>25</v>
      </c>
      <c r="G7061" s="5"/>
      <c r="H7061" s="5" t="s">
        <v>15972</v>
      </c>
      <c r="I7061" s="5" t="s">
        <v>23</v>
      </c>
      <c r="J7061" s="5">
        <v>1</v>
      </c>
      <c r="K7061" s="5" t="s">
        <v>24</v>
      </c>
      <c r="L7061" s="5"/>
      <c r="M7061" s="5">
        <v>0</v>
      </c>
      <c r="N7061" s="5"/>
      <c r="O7061" s="5" t="s">
        <v>1108</v>
      </c>
      <c r="P7061" s="5"/>
      <c r="Q7061" s="5" t="s">
        <v>12444</v>
      </c>
    </row>
    <row r="7062" spans="1:17" ht="30" x14ac:dyDescent="0.25">
      <c r="A7062" s="5" t="s">
        <v>17940</v>
      </c>
      <c r="B7062" s="5" t="s">
        <v>1108</v>
      </c>
      <c r="C7062" s="7" t="s">
        <v>17941</v>
      </c>
      <c r="D7062" s="5">
        <v>242.88</v>
      </c>
      <c r="E7062" s="6">
        <v>43284</v>
      </c>
      <c r="F7062" s="5" t="s">
        <v>12936</v>
      </c>
      <c r="G7062" s="5"/>
      <c r="H7062" s="5" t="s">
        <v>15972</v>
      </c>
      <c r="I7062" s="5" t="s">
        <v>23</v>
      </c>
      <c r="J7062" s="5">
        <v>1</v>
      </c>
      <c r="K7062" s="5" t="s">
        <v>22</v>
      </c>
      <c r="L7062" s="5"/>
      <c r="M7062" s="5">
        <v>0</v>
      </c>
      <c r="N7062" s="5"/>
      <c r="O7062" s="5" t="s">
        <v>1108</v>
      </c>
      <c r="P7062" s="5"/>
      <c r="Q7062" s="5" t="s">
        <v>12444</v>
      </c>
    </row>
    <row r="7063" spans="1:17" ht="30" x14ac:dyDescent="0.25">
      <c r="A7063" s="5" t="s">
        <v>17942</v>
      </c>
      <c r="B7063" s="5" t="s">
        <v>1108</v>
      </c>
      <c r="C7063" s="7" t="s">
        <v>17943</v>
      </c>
      <c r="D7063" s="5">
        <v>485.24</v>
      </c>
      <c r="E7063" s="6">
        <v>43284</v>
      </c>
      <c r="F7063" s="5" t="s">
        <v>12936</v>
      </c>
      <c r="G7063" s="5"/>
      <c r="H7063" s="5" t="s">
        <v>15972</v>
      </c>
      <c r="I7063" s="5" t="s">
        <v>23</v>
      </c>
      <c r="J7063" s="5">
        <v>1</v>
      </c>
      <c r="K7063" s="5" t="s">
        <v>22</v>
      </c>
      <c r="L7063" s="5"/>
      <c r="M7063" s="5">
        <v>0</v>
      </c>
      <c r="N7063" s="5"/>
      <c r="O7063" s="5" t="s">
        <v>1108</v>
      </c>
      <c r="P7063" s="5"/>
      <c r="Q7063" s="5" t="s">
        <v>12444</v>
      </c>
    </row>
    <row r="7064" spans="1:17" ht="30" x14ac:dyDescent="0.25">
      <c r="A7064" s="5" t="s">
        <v>17944</v>
      </c>
      <c r="B7064" s="5" t="s">
        <v>1108</v>
      </c>
      <c r="C7064" s="7" t="s">
        <v>17945</v>
      </c>
      <c r="D7064" s="5">
        <v>87.15</v>
      </c>
      <c r="E7064" s="6">
        <v>43285</v>
      </c>
      <c r="F7064" s="5" t="s">
        <v>12892</v>
      </c>
      <c r="G7064" s="5"/>
      <c r="H7064" s="5" t="s">
        <v>15972</v>
      </c>
      <c r="I7064" s="5" t="s">
        <v>23</v>
      </c>
      <c r="J7064" s="5">
        <v>1</v>
      </c>
      <c r="K7064" s="5" t="s">
        <v>22</v>
      </c>
      <c r="L7064" s="5"/>
      <c r="M7064" s="5">
        <v>0</v>
      </c>
      <c r="N7064" s="5"/>
      <c r="O7064" s="5" t="s">
        <v>1108</v>
      </c>
      <c r="P7064" s="5"/>
      <c r="Q7064" s="5" t="s">
        <v>12444</v>
      </c>
    </row>
    <row r="7065" spans="1:17" ht="30" x14ac:dyDescent="0.25">
      <c r="A7065" s="5" t="s">
        <v>17946</v>
      </c>
      <c r="B7065" s="5" t="s">
        <v>1108</v>
      </c>
      <c r="C7065" s="7" t="s">
        <v>17947</v>
      </c>
      <c r="D7065" s="5">
        <v>170</v>
      </c>
      <c r="E7065" s="6">
        <v>43286</v>
      </c>
      <c r="F7065" s="5" t="s">
        <v>17396</v>
      </c>
      <c r="G7065" s="5"/>
      <c r="H7065" s="5" t="s">
        <v>15972</v>
      </c>
      <c r="I7065" s="5" t="s">
        <v>23</v>
      </c>
      <c r="J7065" s="5">
        <v>1</v>
      </c>
      <c r="K7065" s="5" t="s">
        <v>22</v>
      </c>
      <c r="L7065" s="5"/>
      <c r="M7065" s="5">
        <v>0</v>
      </c>
      <c r="N7065" s="5"/>
      <c r="O7065" s="5" t="s">
        <v>1108</v>
      </c>
      <c r="P7065" s="5"/>
      <c r="Q7065" s="5" t="s">
        <v>13654</v>
      </c>
    </row>
    <row r="7066" spans="1:17" ht="30" x14ac:dyDescent="0.25">
      <c r="A7066" s="5" t="s">
        <v>17948</v>
      </c>
      <c r="B7066" s="5" t="s">
        <v>1108</v>
      </c>
      <c r="C7066" s="7" t="s">
        <v>17949</v>
      </c>
      <c r="D7066" s="5">
        <v>182.28</v>
      </c>
      <c r="E7066" s="6">
        <v>43287</v>
      </c>
      <c r="F7066" s="5" t="s">
        <v>12936</v>
      </c>
      <c r="G7066" s="5"/>
      <c r="H7066" s="5" t="s">
        <v>15972</v>
      </c>
      <c r="I7066" s="5" t="s">
        <v>23</v>
      </c>
      <c r="J7066" s="5">
        <v>1</v>
      </c>
      <c r="K7066" s="5" t="s">
        <v>22</v>
      </c>
      <c r="L7066" s="5"/>
      <c r="M7066" s="5">
        <v>0</v>
      </c>
      <c r="N7066" s="5"/>
      <c r="O7066" s="5" t="s">
        <v>1108</v>
      </c>
      <c r="P7066" s="5"/>
      <c r="Q7066" s="5" t="s">
        <v>12444</v>
      </c>
    </row>
    <row r="7067" spans="1:17" ht="30" x14ac:dyDescent="0.25">
      <c r="A7067" s="5" t="s">
        <v>17950</v>
      </c>
      <c r="B7067" s="5" t="s">
        <v>1108</v>
      </c>
      <c r="C7067" s="7" t="s">
        <v>17951</v>
      </c>
      <c r="D7067" s="5">
        <v>100</v>
      </c>
      <c r="E7067" s="6">
        <v>43287</v>
      </c>
      <c r="F7067" s="5" t="s">
        <v>17396</v>
      </c>
      <c r="G7067" s="5"/>
      <c r="H7067" s="5" t="s">
        <v>15972</v>
      </c>
      <c r="I7067" s="5" t="s">
        <v>23</v>
      </c>
      <c r="J7067" s="5">
        <v>1</v>
      </c>
      <c r="K7067" s="5" t="s">
        <v>22</v>
      </c>
      <c r="L7067" s="5"/>
      <c r="M7067" s="5">
        <v>0</v>
      </c>
      <c r="N7067" s="5"/>
      <c r="O7067" s="5" t="s">
        <v>1108</v>
      </c>
      <c r="P7067" s="5"/>
      <c r="Q7067" s="5" t="s">
        <v>13654</v>
      </c>
    </row>
    <row r="7068" spans="1:17" ht="30" x14ac:dyDescent="0.25">
      <c r="A7068" s="5" t="s">
        <v>17952</v>
      </c>
      <c r="B7068" s="5" t="s">
        <v>1108</v>
      </c>
      <c r="C7068" s="7" t="s">
        <v>17953</v>
      </c>
      <c r="D7068" s="5">
        <v>1359.94</v>
      </c>
      <c r="E7068" s="6">
        <v>43288</v>
      </c>
      <c r="F7068" s="5" t="s">
        <v>12936</v>
      </c>
      <c r="G7068" s="5"/>
      <c r="H7068" s="5" t="s">
        <v>15972</v>
      </c>
      <c r="I7068" s="5" t="s">
        <v>23</v>
      </c>
      <c r="J7068" s="5">
        <v>1</v>
      </c>
      <c r="K7068" s="5" t="s">
        <v>22</v>
      </c>
      <c r="L7068" s="5"/>
      <c r="M7068" s="5">
        <v>0</v>
      </c>
      <c r="N7068" s="5"/>
      <c r="O7068" s="5" t="s">
        <v>1108</v>
      </c>
      <c r="P7068" s="5"/>
      <c r="Q7068" s="5" t="s">
        <v>12444</v>
      </c>
    </row>
    <row r="7069" spans="1:17" ht="30" x14ac:dyDescent="0.25">
      <c r="A7069" s="5" t="s">
        <v>17954</v>
      </c>
      <c r="B7069" s="5" t="s">
        <v>1108</v>
      </c>
      <c r="C7069" s="7" t="s">
        <v>17955</v>
      </c>
      <c r="D7069" s="5">
        <v>210000</v>
      </c>
      <c r="E7069" s="6">
        <v>43297</v>
      </c>
      <c r="F7069" s="5" t="s">
        <v>25</v>
      </c>
      <c r="G7069" s="5"/>
      <c r="H7069" s="5" t="s">
        <v>15972</v>
      </c>
      <c r="I7069" s="5" t="s">
        <v>23</v>
      </c>
      <c r="J7069" s="5">
        <v>1</v>
      </c>
      <c r="K7069" s="5" t="s">
        <v>24</v>
      </c>
      <c r="L7069" s="5"/>
      <c r="M7069" s="5">
        <v>0</v>
      </c>
      <c r="N7069" s="5"/>
      <c r="O7069" s="5" t="s">
        <v>1108</v>
      </c>
      <c r="P7069" s="5"/>
      <c r="Q7069" s="5" t="s">
        <v>12444</v>
      </c>
    </row>
    <row r="7070" spans="1:17" ht="30" x14ac:dyDescent="0.25">
      <c r="A7070" s="5" t="s">
        <v>17956</v>
      </c>
      <c r="B7070" s="5" t="s">
        <v>1108</v>
      </c>
      <c r="C7070" s="7" t="s">
        <v>17957</v>
      </c>
      <c r="D7070" s="5">
        <v>573.33000000000004</v>
      </c>
      <c r="E7070" s="6">
        <v>43297</v>
      </c>
      <c r="F7070" s="5" t="s">
        <v>12936</v>
      </c>
      <c r="G7070" s="5"/>
      <c r="H7070" s="5" t="s">
        <v>15972</v>
      </c>
      <c r="I7070" s="5" t="s">
        <v>23</v>
      </c>
      <c r="J7070" s="5">
        <v>1</v>
      </c>
      <c r="K7070" s="5" t="s">
        <v>22</v>
      </c>
      <c r="L7070" s="5"/>
      <c r="M7070" s="5">
        <v>0</v>
      </c>
      <c r="N7070" s="5"/>
      <c r="O7070" s="5" t="s">
        <v>1108</v>
      </c>
      <c r="P7070" s="5"/>
      <c r="Q7070" s="5" t="s">
        <v>12444</v>
      </c>
    </row>
    <row r="7071" spans="1:17" ht="30" x14ac:dyDescent="0.25">
      <c r="A7071" s="5" t="s">
        <v>17958</v>
      </c>
      <c r="B7071" s="5" t="s">
        <v>1108</v>
      </c>
      <c r="C7071" s="7" t="s">
        <v>17959</v>
      </c>
      <c r="D7071" s="5">
        <v>652.94000000000005</v>
      </c>
      <c r="E7071" s="6">
        <v>43299</v>
      </c>
      <c r="F7071" s="5" t="s">
        <v>12936</v>
      </c>
      <c r="G7071" s="5"/>
      <c r="H7071" s="5" t="s">
        <v>15972</v>
      </c>
      <c r="I7071" s="5" t="s">
        <v>23</v>
      </c>
      <c r="J7071" s="5">
        <v>1</v>
      </c>
      <c r="K7071" s="5" t="s">
        <v>22</v>
      </c>
      <c r="L7071" s="5"/>
      <c r="M7071" s="5">
        <v>0</v>
      </c>
      <c r="N7071" s="5"/>
      <c r="O7071" s="5" t="s">
        <v>1108</v>
      </c>
      <c r="P7071" s="5"/>
      <c r="Q7071" s="5" t="s">
        <v>12444</v>
      </c>
    </row>
    <row r="7072" spans="1:17" ht="30" x14ac:dyDescent="0.25">
      <c r="A7072" s="5" t="s">
        <v>17960</v>
      </c>
      <c r="B7072" s="5" t="s">
        <v>1108</v>
      </c>
      <c r="C7072" s="7" t="s">
        <v>17961</v>
      </c>
      <c r="D7072" s="5">
        <v>100</v>
      </c>
      <c r="E7072" s="6">
        <v>43299</v>
      </c>
      <c r="F7072" s="5" t="s">
        <v>17396</v>
      </c>
      <c r="G7072" s="5"/>
      <c r="H7072" s="5" t="s">
        <v>15972</v>
      </c>
      <c r="I7072" s="5" t="s">
        <v>23</v>
      </c>
      <c r="J7072" s="5">
        <v>1</v>
      </c>
      <c r="K7072" s="5" t="s">
        <v>22</v>
      </c>
      <c r="L7072" s="5"/>
      <c r="M7072" s="5">
        <v>0</v>
      </c>
      <c r="N7072" s="5"/>
      <c r="O7072" s="5" t="s">
        <v>1108</v>
      </c>
      <c r="P7072" s="5"/>
      <c r="Q7072" s="5" t="s">
        <v>13654</v>
      </c>
    </row>
    <row r="7073" spans="1:17" ht="30" x14ac:dyDescent="0.25">
      <c r="A7073" s="5" t="s">
        <v>17962</v>
      </c>
      <c r="B7073" s="5" t="s">
        <v>1108</v>
      </c>
      <c r="C7073" s="7" t="s">
        <v>17963</v>
      </c>
      <c r="D7073" s="5">
        <v>318.99</v>
      </c>
      <c r="E7073" s="6">
        <v>43301</v>
      </c>
      <c r="F7073" s="5" t="s">
        <v>12936</v>
      </c>
      <c r="G7073" s="5"/>
      <c r="H7073" s="5" t="s">
        <v>15972</v>
      </c>
      <c r="I7073" s="5" t="s">
        <v>23</v>
      </c>
      <c r="J7073" s="5">
        <v>1</v>
      </c>
      <c r="K7073" s="5" t="s">
        <v>22</v>
      </c>
      <c r="L7073" s="5"/>
      <c r="M7073" s="5">
        <v>0</v>
      </c>
      <c r="N7073" s="5"/>
      <c r="O7073" s="5" t="s">
        <v>1108</v>
      </c>
      <c r="P7073" s="5"/>
      <c r="Q7073" s="5" t="s">
        <v>12444</v>
      </c>
    </row>
    <row r="7074" spans="1:17" ht="30" x14ac:dyDescent="0.25">
      <c r="A7074" s="5" t="s">
        <v>17964</v>
      </c>
      <c r="B7074" s="5" t="s">
        <v>1108</v>
      </c>
      <c r="C7074" s="7" t="s">
        <v>17965</v>
      </c>
      <c r="D7074" s="5">
        <v>169400</v>
      </c>
      <c r="E7074" s="6">
        <v>43305</v>
      </c>
      <c r="F7074" s="5" t="s">
        <v>25</v>
      </c>
      <c r="G7074" s="5"/>
      <c r="H7074" s="5" t="s">
        <v>15972</v>
      </c>
      <c r="I7074" s="5" t="s">
        <v>23</v>
      </c>
      <c r="J7074" s="5">
        <v>1</v>
      </c>
      <c r="K7074" s="5" t="s">
        <v>24</v>
      </c>
      <c r="L7074" s="5"/>
      <c r="M7074" s="5">
        <v>0</v>
      </c>
      <c r="N7074" s="5"/>
      <c r="O7074" s="5" t="s">
        <v>1108</v>
      </c>
      <c r="P7074" s="5"/>
      <c r="Q7074" s="5" t="s">
        <v>12444</v>
      </c>
    </row>
    <row r="7075" spans="1:17" ht="30" x14ac:dyDescent="0.25">
      <c r="A7075" s="5" t="s">
        <v>17966</v>
      </c>
      <c r="B7075" s="5" t="s">
        <v>1108</v>
      </c>
      <c r="C7075" s="7" t="s">
        <v>17967</v>
      </c>
      <c r="D7075" s="5">
        <v>243600</v>
      </c>
      <c r="E7075" s="6">
        <v>43313</v>
      </c>
      <c r="F7075" s="5" t="s">
        <v>25</v>
      </c>
      <c r="G7075" s="5"/>
      <c r="H7075" s="5" t="s">
        <v>15972</v>
      </c>
      <c r="I7075" s="5" t="s">
        <v>23</v>
      </c>
      <c r="J7075" s="5">
        <v>1</v>
      </c>
      <c r="K7075" s="5" t="s">
        <v>24</v>
      </c>
      <c r="L7075" s="5"/>
      <c r="M7075" s="5">
        <v>0</v>
      </c>
      <c r="N7075" s="5"/>
      <c r="O7075" s="5" t="s">
        <v>1108</v>
      </c>
      <c r="P7075" s="5"/>
      <c r="Q7075" s="5" t="s">
        <v>12444</v>
      </c>
    </row>
    <row r="7076" spans="1:17" ht="30" x14ac:dyDescent="0.25">
      <c r="A7076" s="5" t="s">
        <v>17968</v>
      </c>
      <c r="B7076" s="5" t="s">
        <v>1108</v>
      </c>
      <c r="C7076" s="7" t="s">
        <v>17969</v>
      </c>
      <c r="D7076" s="5">
        <v>771399.3</v>
      </c>
      <c r="E7076" s="6">
        <v>43315</v>
      </c>
      <c r="F7076" s="5" t="s">
        <v>25</v>
      </c>
      <c r="G7076" s="5"/>
      <c r="H7076" s="5" t="s">
        <v>15972</v>
      </c>
      <c r="I7076" s="5" t="s">
        <v>23</v>
      </c>
      <c r="J7076" s="5">
        <v>1</v>
      </c>
      <c r="K7076" s="5" t="s">
        <v>24</v>
      </c>
      <c r="L7076" s="5"/>
      <c r="M7076" s="5">
        <v>0</v>
      </c>
      <c r="N7076" s="5"/>
      <c r="O7076" s="5" t="s">
        <v>1108</v>
      </c>
      <c r="P7076" s="5"/>
      <c r="Q7076" s="5" t="s">
        <v>12444</v>
      </c>
    </row>
    <row r="7077" spans="1:17" ht="30" x14ac:dyDescent="0.25">
      <c r="A7077" s="5" t="s">
        <v>17970</v>
      </c>
      <c r="B7077" s="5" t="s">
        <v>1108</v>
      </c>
      <c r="C7077" s="7" t="s">
        <v>17971</v>
      </c>
      <c r="D7077" s="5">
        <v>121800</v>
      </c>
      <c r="E7077" s="6">
        <v>43321</v>
      </c>
      <c r="F7077" s="5" t="s">
        <v>25</v>
      </c>
      <c r="G7077" s="5"/>
      <c r="H7077" s="5" t="s">
        <v>15972</v>
      </c>
      <c r="I7077" s="5" t="s">
        <v>23</v>
      </c>
      <c r="J7077" s="5">
        <v>1</v>
      </c>
      <c r="K7077" s="5" t="s">
        <v>24</v>
      </c>
      <c r="L7077" s="5"/>
      <c r="M7077" s="5">
        <v>0</v>
      </c>
      <c r="N7077" s="5"/>
      <c r="O7077" s="5" t="s">
        <v>1108</v>
      </c>
      <c r="P7077" s="5"/>
      <c r="Q7077" s="5" t="s">
        <v>12444</v>
      </c>
    </row>
    <row r="7078" spans="1:17" ht="30" x14ac:dyDescent="0.25">
      <c r="A7078" s="5" t="s">
        <v>17972</v>
      </c>
      <c r="B7078" s="5" t="s">
        <v>1108</v>
      </c>
      <c r="C7078" s="7" t="s">
        <v>17973</v>
      </c>
      <c r="D7078" s="5">
        <v>142.53</v>
      </c>
      <c r="E7078" s="6">
        <v>43321</v>
      </c>
      <c r="F7078" s="5" t="s">
        <v>12936</v>
      </c>
      <c r="G7078" s="5"/>
      <c r="H7078" s="5" t="s">
        <v>15972</v>
      </c>
      <c r="I7078" s="5" t="s">
        <v>23</v>
      </c>
      <c r="J7078" s="5">
        <v>1</v>
      </c>
      <c r="K7078" s="5" t="s">
        <v>22</v>
      </c>
      <c r="L7078" s="5"/>
      <c r="M7078" s="5">
        <v>0</v>
      </c>
      <c r="N7078" s="5"/>
      <c r="O7078" s="5" t="s">
        <v>1108</v>
      </c>
      <c r="P7078" s="5"/>
      <c r="Q7078" s="5" t="s">
        <v>12444</v>
      </c>
    </row>
    <row r="7079" spans="1:17" ht="30" x14ac:dyDescent="0.25">
      <c r="A7079" s="5" t="s">
        <v>17974</v>
      </c>
      <c r="B7079" s="5" t="s">
        <v>1108</v>
      </c>
      <c r="C7079" s="7" t="s">
        <v>17975</v>
      </c>
      <c r="D7079" s="5">
        <v>100</v>
      </c>
      <c r="E7079" s="6">
        <v>43321</v>
      </c>
      <c r="F7079" s="5" t="s">
        <v>17396</v>
      </c>
      <c r="G7079" s="5"/>
      <c r="H7079" s="5" t="s">
        <v>15972</v>
      </c>
      <c r="I7079" s="5" t="s">
        <v>23</v>
      </c>
      <c r="J7079" s="5">
        <v>1</v>
      </c>
      <c r="K7079" s="5" t="s">
        <v>22</v>
      </c>
      <c r="L7079" s="5"/>
      <c r="M7079" s="5">
        <v>0</v>
      </c>
      <c r="N7079" s="5"/>
      <c r="O7079" s="5" t="s">
        <v>1108</v>
      </c>
      <c r="P7079" s="5"/>
      <c r="Q7079" s="5" t="s">
        <v>13654</v>
      </c>
    </row>
    <row r="7080" spans="1:17" ht="30" x14ac:dyDescent="0.25">
      <c r="A7080" s="5" t="s">
        <v>17976</v>
      </c>
      <c r="B7080" s="5" t="s">
        <v>1108</v>
      </c>
      <c r="C7080" s="7" t="s">
        <v>17977</v>
      </c>
      <c r="D7080" s="5">
        <v>90.42</v>
      </c>
      <c r="E7080" s="6">
        <v>43332</v>
      </c>
      <c r="F7080" s="5" t="s">
        <v>12936</v>
      </c>
      <c r="G7080" s="5"/>
      <c r="H7080" s="5" t="s">
        <v>15972</v>
      </c>
      <c r="I7080" s="5" t="s">
        <v>23</v>
      </c>
      <c r="J7080" s="5">
        <v>1</v>
      </c>
      <c r="K7080" s="5" t="s">
        <v>22</v>
      </c>
      <c r="L7080" s="5"/>
      <c r="M7080" s="5">
        <v>0</v>
      </c>
      <c r="N7080" s="5"/>
      <c r="O7080" s="5" t="s">
        <v>1108</v>
      </c>
      <c r="P7080" s="5"/>
      <c r="Q7080" s="5" t="s">
        <v>12444</v>
      </c>
    </row>
    <row r="7081" spans="1:17" ht="30" x14ac:dyDescent="0.25">
      <c r="A7081" s="5" t="s">
        <v>17978</v>
      </c>
      <c r="B7081" s="5" t="s">
        <v>1108</v>
      </c>
      <c r="C7081" s="7" t="s">
        <v>17979</v>
      </c>
      <c r="D7081" s="5">
        <v>190.65</v>
      </c>
      <c r="E7081" s="6">
        <v>43333</v>
      </c>
      <c r="F7081" s="5" t="s">
        <v>12936</v>
      </c>
      <c r="G7081" s="5"/>
      <c r="H7081" s="5" t="s">
        <v>15972</v>
      </c>
      <c r="I7081" s="5" t="s">
        <v>23</v>
      </c>
      <c r="J7081" s="5">
        <v>1</v>
      </c>
      <c r="K7081" s="5" t="s">
        <v>22</v>
      </c>
      <c r="L7081" s="5"/>
      <c r="M7081" s="5">
        <v>0</v>
      </c>
      <c r="N7081" s="5"/>
      <c r="O7081" s="5" t="s">
        <v>1108</v>
      </c>
      <c r="P7081" s="5"/>
      <c r="Q7081" s="5" t="s">
        <v>12444</v>
      </c>
    </row>
    <row r="7082" spans="1:17" ht="30" x14ac:dyDescent="0.25">
      <c r="A7082" s="5" t="s">
        <v>17980</v>
      </c>
      <c r="B7082" s="5" t="s">
        <v>1108</v>
      </c>
      <c r="C7082" s="7" t="s">
        <v>17981</v>
      </c>
      <c r="D7082" s="5">
        <v>100</v>
      </c>
      <c r="E7082" s="6">
        <v>43335</v>
      </c>
      <c r="F7082" s="5" t="s">
        <v>17396</v>
      </c>
      <c r="G7082" s="5"/>
      <c r="H7082" s="5" t="s">
        <v>15972</v>
      </c>
      <c r="I7082" s="5" t="s">
        <v>23</v>
      </c>
      <c r="J7082" s="5">
        <v>1</v>
      </c>
      <c r="K7082" s="5" t="s">
        <v>22</v>
      </c>
      <c r="L7082" s="5"/>
      <c r="M7082" s="5">
        <v>0</v>
      </c>
      <c r="N7082" s="5"/>
      <c r="O7082" s="5" t="s">
        <v>1108</v>
      </c>
      <c r="P7082" s="5"/>
      <c r="Q7082" s="5" t="s">
        <v>13654</v>
      </c>
    </row>
    <row r="7083" spans="1:17" ht="30" x14ac:dyDescent="0.25">
      <c r="A7083" s="5" t="s">
        <v>17982</v>
      </c>
      <c r="B7083" s="5" t="s">
        <v>1108</v>
      </c>
      <c r="C7083" s="7" t="s">
        <v>17983</v>
      </c>
      <c r="D7083" s="5">
        <v>50.04</v>
      </c>
      <c r="E7083" s="6">
        <v>43362</v>
      </c>
      <c r="F7083" s="5" t="s">
        <v>12936</v>
      </c>
      <c r="G7083" s="5"/>
      <c r="H7083" s="5" t="s">
        <v>15972</v>
      </c>
      <c r="I7083" s="5" t="s">
        <v>23</v>
      </c>
      <c r="J7083" s="5">
        <v>1</v>
      </c>
      <c r="K7083" s="5" t="s">
        <v>22</v>
      </c>
      <c r="L7083" s="5"/>
      <c r="M7083" s="5">
        <v>0</v>
      </c>
      <c r="N7083" s="5"/>
      <c r="O7083" s="5" t="s">
        <v>1108</v>
      </c>
      <c r="P7083" s="5"/>
      <c r="Q7083" s="5" t="s">
        <v>12444</v>
      </c>
    </row>
    <row r="7084" spans="1:17" ht="30" x14ac:dyDescent="0.25">
      <c r="A7084" s="5" t="s">
        <v>17984</v>
      </c>
      <c r="B7084" s="5" t="s">
        <v>1108</v>
      </c>
      <c r="C7084" s="7" t="s">
        <v>17985</v>
      </c>
      <c r="D7084" s="5">
        <v>100</v>
      </c>
      <c r="E7084" s="6">
        <v>43365</v>
      </c>
      <c r="F7084" s="5" t="s">
        <v>17396</v>
      </c>
      <c r="G7084" s="5"/>
      <c r="H7084" s="5" t="s">
        <v>15972</v>
      </c>
      <c r="I7084" s="5" t="s">
        <v>23</v>
      </c>
      <c r="J7084" s="5">
        <v>1</v>
      </c>
      <c r="K7084" s="5" t="s">
        <v>22</v>
      </c>
      <c r="L7084" s="5"/>
      <c r="M7084" s="5">
        <v>0</v>
      </c>
      <c r="N7084" s="5"/>
      <c r="O7084" s="5" t="s">
        <v>1108</v>
      </c>
      <c r="P7084" s="5"/>
      <c r="Q7084" s="5" t="s">
        <v>13654</v>
      </c>
    </row>
    <row r="7085" spans="1:17" ht="30" x14ac:dyDescent="0.25">
      <c r="A7085" s="5" t="s">
        <v>17986</v>
      </c>
      <c r="B7085" s="5" t="s">
        <v>1108</v>
      </c>
      <c r="C7085" s="7" t="s">
        <v>17987</v>
      </c>
      <c r="D7085" s="5">
        <v>170</v>
      </c>
      <c r="E7085" s="6">
        <v>43388</v>
      </c>
      <c r="F7085" s="5" t="s">
        <v>17396</v>
      </c>
      <c r="G7085" s="5"/>
      <c r="H7085" s="5" t="s">
        <v>15972</v>
      </c>
      <c r="I7085" s="5" t="s">
        <v>23</v>
      </c>
      <c r="J7085" s="5">
        <v>1</v>
      </c>
      <c r="K7085" s="5" t="s">
        <v>22</v>
      </c>
      <c r="L7085" s="5"/>
      <c r="M7085" s="5">
        <v>0</v>
      </c>
      <c r="N7085" s="5"/>
      <c r="O7085" s="5" t="s">
        <v>1108</v>
      </c>
      <c r="P7085" s="5"/>
      <c r="Q7085" s="5" t="s">
        <v>13654</v>
      </c>
    </row>
    <row r="7086" spans="1:17" ht="30" x14ac:dyDescent="0.25">
      <c r="A7086" s="5" t="s">
        <v>17988</v>
      </c>
      <c r="B7086" s="5" t="s">
        <v>1108</v>
      </c>
      <c r="C7086" s="7" t="s">
        <v>17989</v>
      </c>
      <c r="D7086" s="5">
        <v>120</v>
      </c>
      <c r="E7086" s="6">
        <v>43393</v>
      </c>
      <c r="F7086" s="5" t="s">
        <v>17396</v>
      </c>
      <c r="G7086" s="5"/>
      <c r="H7086" s="5" t="s">
        <v>15972</v>
      </c>
      <c r="I7086" s="5" t="s">
        <v>23</v>
      </c>
      <c r="J7086" s="5">
        <v>1</v>
      </c>
      <c r="K7086" s="5" t="s">
        <v>22</v>
      </c>
      <c r="L7086" s="5"/>
      <c r="M7086" s="5">
        <v>0</v>
      </c>
      <c r="N7086" s="5"/>
      <c r="O7086" s="5" t="s">
        <v>1108</v>
      </c>
      <c r="P7086" s="5"/>
      <c r="Q7086" s="5" t="s">
        <v>13654</v>
      </c>
    </row>
    <row r="7087" spans="1:17" ht="30" x14ac:dyDescent="0.25">
      <c r="A7087" s="5" t="s">
        <v>17990</v>
      </c>
      <c r="B7087" s="5" t="s">
        <v>1108</v>
      </c>
      <c r="C7087" s="7" t="s">
        <v>17991</v>
      </c>
      <c r="D7087" s="5">
        <v>400</v>
      </c>
      <c r="E7087" s="6">
        <v>43416</v>
      </c>
      <c r="F7087" s="5" t="s">
        <v>17396</v>
      </c>
      <c r="G7087" s="5"/>
      <c r="H7087" s="5" t="s">
        <v>15972</v>
      </c>
      <c r="I7087" s="5" t="s">
        <v>23</v>
      </c>
      <c r="J7087" s="5">
        <v>1</v>
      </c>
      <c r="K7087" s="5" t="s">
        <v>22</v>
      </c>
      <c r="L7087" s="5"/>
      <c r="M7087" s="5">
        <v>0</v>
      </c>
      <c r="N7087" s="5"/>
      <c r="O7087" s="5" t="s">
        <v>1108</v>
      </c>
      <c r="P7087" s="5"/>
      <c r="Q7087" s="5" t="s">
        <v>13654</v>
      </c>
    </row>
    <row r="7088" spans="1:17" ht="30" x14ac:dyDescent="0.25">
      <c r="A7088" s="5" t="s">
        <v>17992</v>
      </c>
      <c r="B7088" s="5" t="s">
        <v>1108</v>
      </c>
      <c r="C7088" s="7" t="s">
        <v>17993</v>
      </c>
      <c r="D7088" s="5">
        <v>200</v>
      </c>
      <c r="E7088" s="6">
        <v>43458</v>
      </c>
      <c r="F7088" s="5" t="s">
        <v>17396</v>
      </c>
      <c r="G7088" s="5"/>
      <c r="H7088" s="5" t="s">
        <v>15972</v>
      </c>
      <c r="I7088" s="5" t="s">
        <v>23</v>
      </c>
      <c r="J7088" s="5">
        <v>1</v>
      </c>
      <c r="K7088" s="5" t="s">
        <v>22</v>
      </c>
      <c r="L7088" s="5"/>
      <c r="M7088" s="5">
        <v>0</v>
      </c>
      <c r="N7088" s="5"/>
      <c r="O7088" s="5" t="s">
        <v>1108</v>
      </c>
      <c r="P7088" s="5"/>
      <c r="Q7088" s="5" t="s">
        <v>13654</v>
      </c>
    </row>
    <row r="7089" spans="1:17" ht="30" x14ac:dyDescent="0.25">
      <c r="A7089" s="5" t="s">
        <v>17994</v>
      </c>
      <c r="B7089" s="5" t="s">
        <v>1108</v>
      </c>
      <c r="C7089" s="7" t="s">
        <v>17995</v>
      </c>
      <c r="D7089" s="5">
        <v>120</v>
      </c>
      <c r="E7089" s="6">
        <v>43817</v>
      </c>
      <c r="F7089" s="5" t="s">
        <v>17396</v>
      </c>
      <c r="G7089" s="5"/>
      <c r="H7089" s="5" t="s">
        <v>15972</v>
      </c>
      <c r="I7089" s="5" t="s">
        <v>23</v>
      </c>
      <c r="J7089" s="5">
        <v>1</v>
      </c>
      <c r="K7089" s="5" t="s">
        <v>22</v>
      </c>
      <c r="L7089" s="5"/>
      <c r="M7089" s="5">
        <v>0</v>
      </c>
      <c r="N7089" s="5"/>
      <c r="O7089" s="5" t="s">
        <v>1108</v>
      </c>
      <c r="P7089" s="5"/>
      <c r="Q7089" s="5" t="s">
        <v>13654</v>
      </c>
    </row>
    <row r="7090" spans="1:17" ht="30" x14ac:dyDescent="0.25">
      <c r="A7090" s="5" t="s">
        <v>17996</v>
      </c>
      <c r="B7090" s="5" t="s">
        <v>1108</v>
      </c>
      <c r="C7090" s="7" t="s">
        <v>17997</v>
      </c>
      <c r="D7090" s="5">
        <v>120</v>
      </c>
      <c r="E7090" s="6">
        <v>43890</v>
      </c>
      <c r="F7090" s="5" t="s">
        <v>17396</v>
      </c>
      <c r="G7090" s="5"/>
      <c r="H7090" s="5" t="s">
        <v>15972</v>
      </c>
      <c r="I7090" s="5" t="s">
        <v>23</v>
      </c>
      <c r="J7090" s="5">
        <v>1</v>
      </c>
      <c r="K7090" s="5" t="s">
        <v>22</v>
      </c>
      <c r="L7090" s="5"/>
      <c r="M7090" s="5">
        <v>0</v>
      </c>
      <c r="N7090" s="5"/>
      <c r="O7090" s="5" t="s">
        <v>1108</v>
      </c>
      <c r="P7090" s="5"/>
      <c r="Q7090" s="5" t="s">
        <v>13654</v>
      </c>
    </row>
    <row r="7091" spans="1:17" ht="30" x14ac:dyDescent="0.25">
      <c r="A7091" s="5" t="s">
        <v>17998</v>
      </c>
      <c r="B7091" s="5" t="s">
        <v>1108</v>
      </c>
      <c r="C7091" s="7" t="s">
        <v>17999</v>
      </c>
      <c r="D7091" s="5">
        <v>150</v>
      </c>
      <c r="E7091" s="6">
        <v>43782</v>
      </c>
      <c r="F7091" s="5" t="s">
        <v>17396</v>
      </c>
      <c r="G7091" s="5"/>
      <c r="H7091" s="5" t="s">
        <v>15972</v>
      </c>
      <c r="I7091" s="5" t="s">
        <v>23</v>
      </c>
      <c r="J7091" s="5">
        <v>1</v>
      </c>
      <c r="K7091" s="5" t="s">
        <v>22</v>
      </c>
      <c r="L7091" s="5"/>
      <c r="M7091" s="5">
        <v>0</v>
      </c>
      <c r="N7091" s="5"/>
      <c r="O7091" s="5" t="s">
        <v>1108</v>
      </c>
      <c r="P7091" s="5"/>
      <c r="Q7091" s="5" t="s">
        <v>13654</v>
      </c>
    </row>
    <row r="7092" spans="1:17" ht="30" x14ac:dyDescent="0.25">
      <c r="A7092" s="5" t="s">
        <v>18000</v>
      </c>
      <c r="B7092" s="5" t="s">
        <v>18001</v>
      </c>
      <c r="C7092" s="7" t="s">
        <v>18002</v>
      </c>
      <c r="D7092" s="5">
        <v>63</v>
      </c>
      <c r="E7092" s="6">
        <v>42807</v>
      </c>
      <c r="F7092" s="5" t="s">
        <v>25</v>
      </c>
      <c r="G7092" s="5"/>
      <c r="H7092" s="5" t="s">
        <v>15972</v>
      </c>
      <c r="I7092" s="5" t="s">
        <v>23</v>
      </c>
      <c r="J7092" s="5">
        <v>1</v>
      </c>
      <c r="K7092" s="5" t="s">
        <v>22</v>
      </c>
      <c r="L7092" s="5"/>
      <c r="M7092" s="5">
        <v>0</v>
      </c>
      <c r="N7092" s="5"/>
      <c r="O7092" s="5" t="s">
        <v>18001</v>
      </c>
      <c r="P7092" s="5"/>
      <c r="Q7092" s="5" t="s">
        <v>12444</v>
      </c>
    </row>
    <row r="7093" spans="1:17" ht="30" x14ac:dyDescent="0.25">
      <c r="A7093" s="5" t="s">
        <v>18003</v>
      </c>
      <c r="B7093" s="5" t="s">
        <v>2970</v>
      </c>
      <c r="C7093" s="7" t="s">
        <v>18004</v>
      </c>
      <c r="D7093" s="5">
        <v>42.7</v>
      </c>
      <c r="E7093" s="6">
        <v>41667</v>
      </c>
      <c r="F7093" s="5" t="s">
        <v>17396</v>
      </c>
      <c r="G7093" s="5"/>
      <c r="H7093" s="5" t="s">
        <v>15972</v>
      </c>
      <c r="I7093" s="5" t="s">
        <v>23</v>
      </c>
      <c r="J7093" s="5">
        <v>1</v>
      </c>
      <c r="K7093" s="5" t="s">
        <v>22</v>
      </c>
      <c r="L7093" s="5"/>
      <c r="M7093" s="5">
        <v>0</v>
      </c>
      <c r="N7093" s="5"/>
      <c r="O7093" s="5" t="s">
        <v>2970</v>
      </c>
      <c r="P7093" s="5"/>
      <c r="Q7093" s="5" t="s">
        <v>13654</v>
      </c>
    </row>
    <row r="7094" spans="1:17" ht="30" x14ac:dyDescent="0.25">
      <c r="A7094" s="5" t="s">
        <v>18005</v>
      </c>
      <c r="B7094" s="5" t="s">
        <v>2970</v>
      </c>
      <c r="C7094" s="7" t="s">
        <v>18006</v>
      </c>
      <c r="D7094" s="5">
        <v>120</v>
      </c>
      <c r="E7094" s="6">
        <v>41714</v>
      </c>
      <c r="F7094" s="5" t="s">
        <v>17396</v>
      </c>
      <c r="G7094" s="5"/>
      <c r="H7094" s="5" t="s">
        <v>15972</v>
      </c>
      <c r="I7094" s="5" t="s">
        <v>23</v>
      </c>
      <c r="J7094" s="5">
        <v>1</v>
      </c>
      <c r="K7094" s="5" t="s">
        <v>22</v>
      </c>
      <c r="L7094" s="5"/>
      <c r="M7094" s="5">
        <v>0</v>
      </c>
      <c r="N7094" s="5"/>
      <c r="O7094" s="5" t="s">
        <v>2970</v>
      </c>
      <c r="P7094" s="5"/>
      <c r="Q7094" s="5" t="s">
        <v>13654</v>
      </c>
    </row>
    <row r="7095" spans="1:17" ht="30" x14ac:dyDescent="0.25">
      <c r="A7095" s="5" t="s">
        <v>18007</v>
      </c>
      <c r="B7095" s="5" t="s">
        <v>2970</v>
      </c>
      <c r="C7095" s="7" t="s">
        <v>18008</v>
      </c>
      <c r="D7095" s="5">
        <v>1476.15</v>
      </c>
      <c r="E7095" s="6">
        <v>41855</v>
      </c>
      <c r="F7095" s="5" t="s">
        <v>12892</v>
      </c>
      <c r="G7095" s="5"/>
      <c r="H7095" s="5" t="s">
        <v>15972</v>
      </c>
      <c r="I7095" s="5" t="s">
        <v>23</v>
      </c>
      <c r="J7095" s="5">
        <v>1</v>
      </c>
      <c r="K7095" s="5" t="s">
        <v>22</v>
      </c>
      <c r="L7095" s="5"/>
      <c r="M7095" s="5">
        <v>0</v>
      </c>
      <c r="N7095" s="5"/>
      <c r="O7095" s="5" t="s">
        <v>2970</v>
      </c>
      <c r="P7095" s="5"/>
      <c r="Q7095" s="5" t="s">
        <v>12444</v>
      </c>
    </row>
    <row r="7096" spans="1:17" ht="30" x14ac:dyDescent="0.25">
      <c r="A7096" s="5" t="s">
        <v>18009</v>
      </c>
      <c r="B7096" s="5" t="s">
        <v>2970</v>
      </c>
      <c r="C7096" s="7" t="s">
        <v>18010</v>
      </c>
      <c r="D7096" s="5">
        <v>400</v>
      </c>
      <c r="E7096" s="6">
        <v>41928</v>
      </c>
      <c r="F7096" s="5" t="s">
        <v>17396</v>
      </c>
      <c r="G7096" s="5"/>
      <c r="H7096" s="5" t="s">
        <v>15972</v>
      </c>
      <c r="I7096" s="5" t="s">
        <v>23</v>
      </c>
      <c r="J7096" s="5">
        <v>1</v>
      </c>
      <c r="K7096" s="5" t="s">
        <v>22</v>
      </c>
      <c r="L7096" s="5"/>
      <c r="M7096" s="5">
        <v>0</v>
      </c>
      <c r="N7096" s="5"/>
      <c r="O7096" s="5" t="s">
        <v>2970</v>
      </c>
      <c r="P7096" s="5"/>
      <c r="Q7096" s="5" t="s">
        <v>13654</v>
      </c>
    </row>
    <row r="7097" spans="1:17" ht="30" x14ac:dyDescent="0.25">
      <c r="A7097" s="5" t="s">
        <v>18011</v>
      </c>
      <c r="B7097" s="5" t="s">
        <v>2970</v>
      </c>
      <c r="C7097" s="7" t="s">
        <v>18012</v>
      </c>
      <c r="D7097" s="5">
        <v>97.38</v>
      </c>
      <c r="E7097" s="6">
        <v>41937</v>
      </c>
      <c r="F7097" s="5" t="s">
        <v>12936</v>
      </c>
      <c r="G7097" s="5"/>
      <c r="H7097" s="5" t="s">
        <v>15972</v>
      </c>
      <c r="I7097" s="5" t="s">
        <v>23</v>
      </c>
      <c r="J7097" s="5">
        <v>1</v>
      </c>
      <c r="K7097" s="5" t="s">
        <v>22</v>
      </c>
      <c r="L7097" s="5"/>
      <c r="M7097" s="5">
        <v>0</v>
      </c>
      <c r="N7097" s="5"/>
      <c r="O7097" s="5" t="s">
        <v>2970</v>
      </c>
      <c r="P7097" s="5"/>
      <c r="Q7097" s="5" t="s">
        <v>12444</v>
      </c>
    </row>
    <row r="7098" spans="1:17" ht="30" x14ac:dyDescent="0.25">
      <c r="A7098" s="5" t="s">
        <v>18013</v>
      </c>
      <c r="B7098" s="5" t="s">
        <v>2970</v>
      </c>
      <c r="C7098" s="7" t="s">
        <v>18014</v>
      </c>
      <c r="D7098" s="5">
        <v>470</v>
      </c>
      <c r="E7098" s="6">
        <v>42048</v>
      </c>
      <c r="F7098" s="5" t="s">
        <v>17396</v>
      </c>
      <c r="G7098" s="5"/>
      <c r="H7098" s="5" t="s">
        <v>15972</v>
      </c>
      <c r="I7098" s="5" t="s">
        <v>23</v>
      </c>
      <c r="J7098" s="5">
        <v>1</v>
      </c>
      <c r="K7098" s="5" t="s">
        <v>22</v>
      </c>
      <c r="L7098" s="5"/>
      <c r="M7098" s="5">
        <v>0</v>
      </c>
      <c r="N7098" s="5"/>
      <c r="O7098" s="5" t="s">
        <v>2970</v>
      </c>
      <c r="P7098" s="5"/>
      <c r="Q7098" s="5" t="s">
        <v>13654</v>
      </c>
    </row>
    <row r="7099" spans="1:17" ht="30" x14ac:dyDescent="0.25">
      <c r="A7099" s="5" t="s">
        <v>18015</v>
      </c>
      <c r="B7099" s="5" t="s">
        <v>2970</v>
      </c>
      <c r="C7099" s="7" t="s">
        <v>18016</v>
      </c>
      <c r="D7099" s="5">
        <v>313.77999999999997</v>
      </c>
      <c r="E7099" s="6">
        <v>42053</v>
      </c>
      <c r="F7099" s="5" t="s">
        <v>12936</v>
      </c>
      <c r="G7099" s="5"/>
      <c r="H7099" s="5" t="s">
        <v>15972</v>
      </c>
      <c r="I7099" s="5" t="s">
        <v>23</v>
      </c>
      <c r="J7099" s="5">
        <v>1</v>
      </c>
      <c r="K7099" s="5" t="s">
        <v>22</v>
      </c>
      <c r="L7099" s="5"/>
      <c r="M7099" s="5">
        <v>0</v>
      </c>
      <c r="N7099" s="5"/>
      <c r="O7099" s="5" t="s">
        <v>2970</v>
      </c>
      <c r="P7099" s="5"/>
      <c r="Q7099" s="5" t="s">
        <v>12444</v>
      </c>
    </row>
    <row r="7100" spans="1:17" ht="30" x14ac:dyDescent="0.25">
      <c r="A7100" s="5" t="s">
        <v>18017</v>
      </c>
      <c r="B7100" s="5" t="s">
        <v>2970</v>
      </c>
      <c r="C7100" s="7" t="s">
        <v>18018</v>
      </c>
      <c r="D7100" s="5">
        <v>137.91</v>
      </c>
      <c r="E7100" s="6">
        <v>42334</v>
      </c>
      <c r="F7100" s="5" t="s">
        <v>12936</v>
      </c>
      <c r="G7100" s="5"/>
      <c r="H7100" s="5" t="s">
        <v>15972</v>
      </c>
      <c r="I7100" s="5" t="s">
        <v>23</v>
      </c>
      <c r="J7100" s="5">
        <v>1</v>
      </c>
      <c r="K7100" s="5" t="s">
        <v>22</v>
      </c>
      <c r="L7100" s="5"/>
      <c r="M7100" s="5">
        <v>0</v>
      </c>
      <c r="N7100" s="5"/>
      <c r="O7100" s="5" t="s">
        <v>2970</v>
      </c>
      <c r="P7100" s="5"/>
      <c r="Q7100" s="5" t="s">
        <v>12444</v>
      </c>
    </row>
    <row r="7101" spans="1:17" ht="30" x14ac:dyDescent="0.25">
      <c r="A7101" s="5" t="s">
        <v>18019</v>
      </c>
      <c r="B7101" s="5" t="s">
        <v>2970</v>
      </c>
      <c r="C7101" s="7" t="s">
        <v>18020</v>
      </c>
      <c r="D7101" s="5">
        <v>19.940000000000001</v>
      </c>
      <c r="E7101" s="6">
        <v>42601</v>
      </c>
      <c r="F7101" s="5" t="s">
        <v>12936</v>
      </c>
      <c r="G7101" s="5"/>
      <c r="H7101" s="5" t="s">
        <v>15972</v>
      </c>
      <c r="I7101" s="5" t="s">
        <v>23</v>
      </c>
      <c r="J7101" s="5">
        <v>1</v>
      </c>
      <c r="K7101" s="5" t="s">
        <v>22</v>
      </c>
      <c r="L7101" s="5"/>
      <c r="M7101" s="5">
        <v>0</v>
      </c>
      <c r="N7101" s="5"/>
      <c r="O7101" s="5" t="s">
        <v>2970</v>
      </c>
      <c r="P7101" s="5"/>
      <c r="Q7101" s="5" t="s">
        <v>12444</v>
      </c>
    </row>
    <row r="7102" spans="1:17" ht="30" x14ac:dyDescent="0.25">
      <c r="A7102" s="5" t="s">
        <v>18021</v>
      </c>
      <c r="B7102" s="5" t="s">
        <v>2970</v>
      </c>
      <c r="C7102" s="7" t="s">
        <v>18022</v>
      </c>
      <c r="D7102" s="5">
        <v>732.5</v>
      </c>
      <c r="E7102" s="6">
        <v>42764</v>
      </c>
      <c r="F7102" s="5" t="s">
        <v>12936</v>
      </c>
      <c r="G7102" s="5"/>
      <c r="H7102" s="5" t="s">
        <v>15972</v>
      </c>
      <c r="I7102" s="5" t="s">
        <v>23</v>
      </c>
      <c r="J7102" s="5">
        <v>1</v>
      </c>
      <c r="K7102" s="5" t="s">
        <v>22</v>
      </c>
      <c r="L7102" s="5"/>
      <c r="M7102" s="5">
        <v>0</v>
      </c>
      <c r="N7102" s="5"/>
      <c r="O7102" s="5" t="s">
        <v>2970</v>
      </c>
      <c r="P7102" s="5"/>
      <c r="Q7102" s="5" t="s">
        <v>12444</v>
      </c>
    </row>
    <row r="7103" spans="1:17" ht="30" x14ac:dyDescent="0.25">
      <c r="A7103" s="5" t="s">
        <v>18023</v>
      </c>
      <c r="B7103" s="5" t="s">
        <v>2970</v>
      </c>
      <c r="C7103" s="7" t="s">
        <v>18024</v>
      </c>
      <c r="D7103" s="5">
        <v>42.12</v>
      </c>
      <c r="E7103" s="6">
        <v>42785</v>
      </c>
      <c r="F7103" s="5" t="s">
        <v>12892</v>
      </c>
      <c r="G7103" s="5"/>
      <c r="H7103" s="5" t="s">
        <v>15972</v>
      </c>
      <c r="I7103" s="5" t="s">
        <v>23</v>
      </c>
      <c r="J7103" s="5">
        <v>1</v>
      </c>
      <c r="K7103" s="5" t="s">
        <v>22</v>
      </c>
      <c r="L7103" s="5"/>
      <c r="M7103" s="5">
        <v>0</v>
      </c>
      <c r="N7103" s="5"/>
      <c r="O7103" s="5" t="s">
        <v>2970</v>
      </c>
      <c r="P7103" s="5"/>
      <c r="Q7103" s="5" t="s">
        <v>12444</v>
      </c>
    </row>
    <row r="7104" spans="1:17" ht="30" x14ac:dyDescent="0.25">
      <c r="A7104" s="5" t="s">
        <v>18025</v>
      </c>
      <c r="B7104" s="5" t="s">
        <v>2970</v>
      </c>
      <c r="C7104" s="7" t="s">
        <v>18026</v>
      </c>
      <c r="D7104" s="5">
        <v>46.29</v>
      </c>
      <c r="E7104" s="6">
        <v>42822</v>
      </c>
      <c r="F7104" s="5" t="s">
        <v>12936</v>
      </c>
      <c r="G7104" s="5"/>
      <c r="H7104" s="5" t="s">
        <v>15972</v>
      </c>
      <c r="I7104" s="5" t="s">
        <v>23</v>
      </c>
      <c r="J7104" s="5">
        <v>1</v>
      </c>
      <c r="K7104" s="5" t="s">
        <v>22</v>
      </c>
      <c r="L7104" s="5"/>
      <c r="M7104" s="5">
        <v>0</v>
      </c>
      <c r="N7104" s="5"/>
      <c r="O7104" s="5" t="s">
        <v>2970</v>
      </c>
      <c r="P7104" s="5"/>
      <c r="Q7104" s="5" t="s">
        <v>12444</v>
      </c>
    </row>
    <row r="7105" spans="1:17" ht="30" x14ac:dyDescent="0.25">
      <c r="A7105" s="5" t="s">
        <v>18027</v>
      </c>
      <c r="B7105" s="5" t="s">
        <v>2970</v>
      </c>
      <c r="C7105" s="7" t="s">
        <v>18028</v>
      </c>
      <c r="D7105" s="5">
        <v>153.6</v>
      </c>
      <c r="E7105" s="6">
        <v>42854</v>
      </c>
      <c r="F7105" s="5" t="s">
        <v>12936</v>
      </c>
      <c r="G7105" s="5"/>
      <c r="H7105" s="5" t="s">
        <v>15972</v>
      </c>
      <c r="I7105" s="5" t="s">
        <v>23</v>
      </c>
      <c r="J7105" s="5">
        <v>1</v>
      </c>
      <c r="K7105" s="5" t="s">
        <v>22</v>
      </c>
      <c r="L7105" s="5"/>
      <c r="M7105" s="5">
        <v>0</v>
      </c>
      <c r="N7105" s="5"/>
      <c r="O7105" s="5" t="s">
        <v>2970</v>
      </c>
      <c r="P7105" s="5"/>
      <c r="Q7105" s="5" t="s">
        <v>12444</v>
      </c>
    </row>
    <row r="7106" spans="1:17" ht="30" x14ac:dyDescent="0.25">
      <c r="A7106" s="5" t="s">
        <v>18029</v>
      </c>
      <c r="B7106" s="5" t="s">
        <v>2970</v>
      </c>
      <c r="C7106" s="7" t="s">
        <v>18030</v>
      </c>
      <c r="D7106" s="5">
        <v>200</v>
      </c>
      <c r="E7106" s="6">
        <v>43305</v>
      </c>
      <c r="F7106" s="5" t="s">
        <v>17396</v>
      </c>
      <c r="G7106" s="5"/>
      <c r="H7106" s="5" t="s">
        <v>15972</v>
      </c>
      <c r="I7106" s="5" t="s">
        <v>23</v>
      </c>
      <c r="J7106" s="5">
        <v>1</v>
      </c>
      <c r="K7106" s="5" t="s">
        <v>22</v>
      </c>
      <c r="L7106" s="5"/>
      <c r="M7106" s="5">
        <v>0</v>
      </c>
      <c r="N7106" s="5"/>
      <c r="O7106" s="5" t="s">
        <v>2970</v>
      </c>
      <c r="P7106" s="5"/>
      <c r="Q7106" s="5" t="s">
        <v>13654</v>
      </c>
    </row>
    <row r="7107" spans="1:17" ht="30" x14ac:dyDescent="0.25">
      <c r="A7107" s="5" t="s">
        <v>18031</v>
      </c>
      <c r="B7107" s="5" t="s">
        <v>2970</v>
      </c>
      <c r="C7107" s="7" t="s">
        <v>18032</v>
      </c>
      <c r="D7107" s="5">
        <v>230</v>
      </c>
      <c r="E7107" s="6">
        <v>43458</v>
      </c>
      <c r="F7107" s="5" t="s">
        <v>17396</v>
      </c>
      <c r="G7107" s="5"/>
      <c r="H7107" s="5" t="s">
        <v>15972</v>
      </c>
      <c r="I7107" s="5" t="s">
        <v>23</v>
      </c>
      <c r="J7107" s="5">
        <v>1</v>
      </c>
      <c r="K7107" s="5" t="s">
        <v>22</v>
      </c>
      <c r="L7107" s="5"/>
      <c r="M7107" s="5">
        <v>0</v>
      </c>
      <c r="N7107" s="5"/>
      <c r="O7107" s="5" t="s">
        <v>2970</v>
      </c>
      <c r="P7107" s="5"/>
      <c r="Q7107" s="5" t="s">
        <v>13654</v>
      </c>
    </row>
    <row r="7108" spans="1:17" ht="30" x14ac:dyDescent="0.25">
      <c r="A7108" s="5" t="s">
        <v>18033</v>
      </c>
      <c r="B7108" s="5" t="s">
        <v>18034</v>
      </c>
      <c r="C7108" s="7" t="s">
        <v>18035</v>
      </c>
      <c r="D7108" s="5">
        <v>72.36</v>
      </c>
      <c r="E7108" s="6">
        <v>42640</v>
      </c>
      <c r="F7108" s="5" t="s">
        <v>17396</v>
      </c>
      <c r="G7108" s="5"/>
      <c r="H7108" s="5" t="s">
        <v>15972</v>
      </c>
      <c r="I7108" s="5" t="s">
        <v>23</v>
      </c>
      <c r="J7108" s="5">
        <v>1</v>
      </c>
      <c r="K7108" s="5" t="s">
        <v>22</v>
      </c>
      <c r="L7108" s="5"/>
      <c r="M7108" s="5">
        <v>0</v>
      </c>
      <c r="N7108" s="5"/>
      <c r="O7108" s="5" t="s">
        <v>18034</v>
      </c>
      <c r="P7108" s="5"/>
      <c r="Q7108" s="5" t="s">
        <v>13654</v>
      </c>
    </row>
    <row r="7109" spans="1:17" ht="30" x14ac:dyDescent="0.25">
      <c r="A7109" s="5" t="s">
        <v>18036</v>
      </c>
      <c r="B7109" s="5" t="s">
        <v>18034</v>
      </c>
      <c r="C7109" s="7" t="s">
        <v>18037</v>
      </c>
      <c r="D7109" s="5">
        <v>100</v>
      </c>
      <c r="E7109" s="6">
        <v>42663</v>
      </c>
      <c r="F7109" s="5" t="s">
        <v>17396</v>
      </c>
      <c r="G7109" s="5"/>
      <c r="H7109" s="5" t="s">
        <v>15972</v>
      </c>
      <c r="I7109" s="5" t="s">
        <v>23</v>
      </c>
      <c r="J7109" s="5">
        <v>1</v>
      </c>
      <c r="K7109" s="5" t="s">
        <v>22</v>
      </c>
      <c r="L7109" s="5"/>
      <c r="M7109" s="5">
        <v>0</v>
      </c>
      <c r="N7109" s="5"/>
      <c r="O7109" s="5" t="s">
        <v>18034</v>
      </c>
      <c r="P7109" s="5"/>
      <c r="Q7109" s="5" t="s">
        <v>13654</v>
      </c>
    </row>
    <row r="7110" spans="1:17" ht="30" x14ac:dyDescent="0.25">
      <c r="A7110" s="5" t="s">
        <v>18038</v>
      </c>
      <c r="B7110" s="5" t="s">
        <v>18034</v>
      </c>
      <c r="C7110" s="7" t="s">
        <v>18039</v>
      </c>
      <c r="D7110" s="5">
        <v>90.05</v>
      </c>
      <c r="E7110" s="6">
        <v>42784</v>
      </c>
      <c r="F7110" s="5" t="s">
        <v>12936</v>
      </c>
      <c r="G7110" s="5"/>
      <c r="H7110" s="5" t="s">
        <v>15972</v>
      </c>
      <c r="I7110" s="5" t="s">
        <v>23</v>
      </c>
      <c r="J7110" s="5">
        <v>1</v>
      </c>
      <c r="K7110" s="5" t="s">
        <v>22</v>
      </c>
      <c r="L7110" s="5"/>
      <c r="M7110" s="5">
        <v>0</v>
      </c>
      <c r="N7110" s="5"/>
      <c r="O7110" s="5" t="s">
        <v>18034</v>
      </c>
      <c r="P7110" s="5"/>
      <c r="Q7110" s="5" t="s">
        <v>12444</v>
      </c>
    </row>
    <row r="7111" spans="1:17" ht="30" x14ac:dyDescent="0.25">
      <c r="A7111" s="5" t="s">
        <v>18040</v>
      </c>
      <c r="B7111" s="5" t="s">
        <v>18034</v>
      </c>
      <c r="C7111" s="7" t="s">
        <v>18041</v>
      </c>
      <c r="D7111" s="5">
        <v>100</v>
      </c>
      <c r="E7111" s="6">
        <v>42794</v>
      </c>
      <c r="F7111" s="5" t="s">
        <v>17396</v>
      </c>
      <c r="G7111" s="5"/>
      <c r="H7111" s="5" t="s">
        <v>15972</v>
      </c>
      <c r="I7111" s="5" t="s">
        <v>23</v>
      </c>
      <c r="J7111" s="5">
        <v>1</v>
      </c>
      <c r="K7111" s="5" t="s">
        <v>22</v>
      </c>
      <c r="L7111" s="5"/>
      <c r="M7111" s="5">
        <v>0</v>
      </c>
      <c r="N7111" s="5"/>
      <c r="O7111" s="5" t="s">
        <v>18034</v>
      </c>
      <c r="P7111" s="5"/>
      <c r="Q7111" s="5" t="s">
        <v>13654</v>
      </c>
    </row>
    <row r="7112" spans="1:17" ht="30" x14ac:dyDescent="0.25">
      <c r="A7112" s="5" t="s">
        <v>18042</v>
      </c>
      <c r="B7112" s="5" t="s">
        <v>18034</v>
      </c>
      <c r="C7112" s="7" t="s">
        <v>18043</v>
      </c>
      <c r="D7112" s="5">
        <v>150</v>
      </c>
      <c r="E7112" s="6">
        <v>42794</v>
      </c>
      <c r="F7112" s="5" t="s">
        <v>17396</v>
      </c>
      <c r="G7112" s="5"/>
      <c r="H7112" s="5" t="s">
        <v>15972</v>
      </c>
      <c r="I7112" s="5" t="s">
        <v>23</v>
      </c>
      <c r="J7112" s="5">
        <v>1</v>
      </c>
      <c r="K7112" s="5" t="s">
        <v>22</v>
      </c>
      <c r="L7112" s="5"/>
      <c r="M7112" s="5">
        <v>0</v>
      </c>
      <c r="N7112" s="5"/>
      <c r="O7112" s="5" t="s">
        <v>18034</v>
      </c>
      <c r="P7112" s="5"/>
      <c r="Q7112" s="5" t="s">
        <v>13654</v>
      </c>
    </row>
    <row r="7113" spans="1:17" ht="30" x14ac:dyDescent="0.25">
      <c r="A7113" s="5" t="s">
        <v>18044</v>
      </c>
      <c r="B7113" s="5" t="s">
        <v>18034</v>
      </c>
      <c r="C7113" s="7" t="s">
        <v>18045</v>
      </c>
      <c r="D7113" s="5">
        <v>1953.64</v>
      </c>
      <c r="E7113" s="6">
        <v>42879</v>
      </c>
      <c r="F7113" s="5" t="s">
        <v>12936</v>
      </c>
      <c r="G7113" s="5"/>
      <c r="H7113" s="5" t="s">
        <v>15972</v>
      </c>
      <c r="I7113" s="5" t="s">
        <v>23</v>
      </c>
      <c r="J7113" s="5">
        <v>1</v>
      </c>
      <c r="K7113" s="5" t="s">
        <v>22</v>
      </c>
      <c r="L7113" s="5"/>
      <c r="M7113" s="5">
        <v>0</v>
      </c>
      <c r="N7113" s="5"/>
      <c r="O7113" s="5" t="s">
        <v>18034</v>
      </c>
      <c r="P7113" s="5"/>
      <c r="Q7113" s="5" t="s">
        <v>12444</v>
      </c>
    </row>
    <row r="7114" spans="1:17" ht="30" x14ac:dyDescent="0.25">
      <c r="A7114" s="5" t="s">
        <v>18046</v>
      </c>
      <c r="B7114" s="5" t="s">
        <v>18034</v>
      </c>
      <c r="C7114" s="7" t="s">
        <v>18047</v>
      </c>
      <c r="D7114" s="5">
        <v>140</v>
      </c>
      <c r="E7114" s="6">
        <v>42885</v>
      </c>
      <c r="F7114" s="5" t="s">
        <v>17396</v>
      </c>
      <c r="G7114" s="5"/>
      <c r="H7114" s="5" t="s">
        <v>15972</v>
      </c>
      <c r="I7114" s="5" t="s">
        <v>23</v>
      </c>
      <c r="J7114" s="5">
        <v>1</v>
      </c>
      <c r="K7114" s="5" t="s">
        <v>22</v>
      </c>
      <c r="L7114" s="5"/>
      <c r="M7114" s="5">
        <v>0</v>
      </c>
      <c r="N7114" s="5"/>
      <c r="O7114" s="5" t="s">
        <v>18034</v>
      </c>
      <c r="P7114" s="5"/>
      <c r="Q7114" s="5" t="s">
        <v>13654</v>
      </c>
    </row>
    <row r="7115" spans="1:17" ht="30" x14ac:dyDescent="0.25">
      <c r="A7115" s="5" t="s">
        <v>18048</v>
      </c>
      <c r="B7115" s="5" t="s">
        <v>18034</v>
      </c>
      <c r="C7115" s="7" t="s">
        <v>18049</v>
      </c>
      <c r="D7115" s="5">
        <v>266.10000000000002</v>
      </c>
      <c r="E7115" s="6">
        <v>42904</v>
      </c>
      <c r="F7115" s="5" t="s">
        <v>12936</v>
      </c>
      <c r="G7115" s="5"/>
      <c r="H7115" s="5" t="s">
        <v>15972</v>
      </c>
      <c r="I7115" s="5" t="s">
        <v>23</v>
      </c>
      <c r="J7115" s="5">
        <v>1</v>
      </c>
      <c r="K7115" s="5" t="s">
        <v>22</v>
      </c>
      <c r="L7115" s="5"/>
      <c r="M7115" s="5">
        <v>0</v>
      </c>
      <c r="N7115" s="5"/>
      <c r="O7115" s="5" t="s">
        <v>18034</v>
      </c>
      <c r="P7115" s="5"/>
      <c r="Q7115" s="5" t="s">
        <v>12444</v>
      </c>
    </row>
    <row r="7116" spans="1:17" ht="30" x14ac:dyDescent="0.25">
      <c r="A7116" s="5" t="s">
        <v>18050</v>
      </c>
      <c r="B7116" s="5" t="s">
        <v>18034</v>
      </c>
      <c r="C7116" s="7" t="s">
        <v>18051</v>
      </c>
      <c r="D7116" s="5">
        <v>5153.8</v>
      </c>
      <c r="E7116" s="6">
        <v>42913</v>
      </c>
      <c r="F7116" s="5" t="s">
        <v>12936</v>
      </c>
      <c r="G7116" s="5"/>
      <c r="H7116" s="5" t="s">
        <v>15972</v>
      </c>
      <c r="I7116" s="5" t="s">
        <v>23</v>
      </c>
      <c r="J7116" s="5">
        <v>1</v>
      </c>
      <c r="K7116" s="5" t="s">
        <v>22</v>
      </c>
      <c r="L7116" s="5"/>
      <c r="M7116" s="5">
        <v>0</v>
      </c>
      <c r="N7116" s="5"/>
      <c r="O7116" s="5" t="s">
        <v>18034</v>
      </c>
      <c r="P7116" s="5"/>
      <c r="Q7116" s="5" t="s">
        <v>12444</v>
      </c>
    </row>
    <row r="7117" spans="1:17" ht="30" x14ac:dyDescent="0.25">
      <c r="A7117" s="5" t="s">
        <v>18052</v>
      </c>
      <c r="B7117" s="5" t="s">
        <v>18034</v>
      </c>
      <c r="C7117" s="7" t="s">
        <v>18053</v>
      </c>
      <c r="D7117" s="5">
        <v>292.39999999999998</v>
      </c>
      <c r="E7117" s="6">
        <v>42913</v>
      </c>
      <c r="F7117" s="5" t="s">
        <v>12936</v>
      </c>
      <c r="G7117" s="5"/>
      <c r="H7117" s="5" t="s">
        <v>15972</v>
      </c>
      <c r="I7117" s="5" t="s">
        <v>23</v>
      </c>
      <c r="J7117" s="5">
        <v>1</v>
      </c>
      <c r="K7117" s="5" t="s">
        <v>22</v>
      </c>
      <c r="L7117" s="5"/>
      <c r="M7117" s="5">
        <v>0</v>
      </c>
      <c r="N7117" s="5"/>
      <c r="O7117" s="5" t="s">
        <v>18034</v>
      </c>
      <c r="P7117" s="5"/>
      <c r="Q7117" s="5" t="s">
        <v>12444</v>
      </c>
    </row>
    <row r="7118" spans="1:17" ht="30" x14ac:dyDescent="0.25">
      <c r="A7118" s="5" t="s">
        <v>18054</v>
      </c>
      <c r="B7118" s="5" t="s">
        <v>18034</v>
      </c>
      <c r="C7118" s="7" t="s">
        <v>18055</v>
      </c>
      <c r="D7118" s="5">
        <v>250</v>
      </c>
      <c r="E7118" s="6">
        <v>42915</v>
      </c>
      <c r="F7118" s="5" t="s">
        <v>17396</v>
      </c>
      <c r="G7118" s="5"/>
      <c r="H7118" s="5" t="s">
        <v>15972</v>
      </c>
      <c r="I7118" s="5" t="s">
        <v>23</v>
      </c>
      <c r="J7118" s="5">
        <v>1</v>
      </c>
      <c r="K7118" s="5" t="s">
        <v>22</v>
      </c>
      <c r="L7118" s="5"/>
      <c r="M7118" s="5">
        <v>0</v>
      </c>
      <c r="N7118" s="5"/>
      <c r="O7118" s="5" t="s">
        <v>18034</v>
      </c>
      <c r="P7118" s="5"/>
      <c r="Q7118" s="5" t="s">
        <v>13654</v>
      </c>
    </row>
    <row r="7119" spans="1:17" ht="30" x14ac:dyDescent="0.25">
      <c r="A7119" s="5" t="s">
        <v>18056</v>
      </c>
      <c r="B7119" s="5" t="s">
        <v>18034</v>
      </c>
      <c r="C7119" s="7" t="s">
        <v>18057</v>
      </c>
      <c r="D7119" s="5">
        <v>2952.52</v>
      </c>
      <c r="E7119" s="6">
        <v>42932</v>
      </c>
      <c r="F7119" s="5" t="s">
        <v>12936</v>
      </c>
      <c r="G7119" s="5"/>
      <c r="H7119" s="5" t="s">
        <v>15972</v>
      </c>
      <c r="I7119" s="5" t="s">
        <v>23</v>
      </c>
      <c r="J7119" s="5">
        <v>1</v>
      </c>
      <c r="K7119" s="5" t="s">
        <v>22</v>
      </c>
      <c r="L7119" s="5"/>
      <c r="M7119" s="5">
        <v>0</v>
      </c>
      <c r="N7119" s="5"/>
      <c r="O7119" s="5" t="s">
        <v>18034</v>
      </c>
      <c r="P7119" s="5"/>
      <c r="Q7119" s="5" t="s">
        <v>12444</v>
      </c>
    </row>
    <row r="7120" spans="1:17" ht="30" x14ac:dyDescent="0.25">
      <c r="A7120" s="5" t="s">
        <v>18058</v>
      </c>
      <c r="B7120" s="5" t="s">
        <v>18034</v>
      </c>
      <c r="C7120" s="7" t="s">
        <v>18059</v>
      </c>
      <c r="D7120" s="5">
        <v>120</v>
      </c>
      <c r="E7120" s="6">
        <v>42941</v>
      </c>
      <c r="F7120" s="5" t="s">
        <v>17396</v>
      </c>
      <c r="G7120" s="5"/>
      <c r="H7120" s="5" t="s">
        <v>15972</v>
      </c>
      <c r="I7120" s="5" t="s">
        <v>23</v>
      </c>
      <c r="J7120" s="5">
        <v>1</v>
      </c>
      <c r="K7120" s="5" t="s">
        <v>22</v>
      </c>
      <c r="L7120" s="5"/>
      <c r="M7120" s="5">
        <v>0</v>
      </c>
      <c r="N7120" s="5"/>
      <c r="O7120" s="5" t="s">
        <v>18034</v>
      </c>
      <c r="P7120" s="5"/>
      <c r="Q7120" s="5" t="s">
        <v>13654</v>
      </c>
    </row>
    <row r="7121" spans="1:17" ht="30" x14ac:dyDescent="0.25">
      <c r="A7121" s="5" t="s">
        <v>18060</v>
      </c>
      <c r="B7121" s="5" t="s">
        <v>18034</v>
      </c>
      <c r="C7121" s="7" t="s">
        <v>18061</v>
      </c>
      <c r="D7121" s="5">
        <v>129.21</v>
      </c>
      <c r="E7121" s="6">
        <v>42954</v>
      </c>
      <c r="F7121" s="5" t="s">
        <v>12936</v>
      </c>
      <c r="G7121" s="5"/>
      <c r="H7121" s="5" t="s">
        <v>15972</v>
      </c>
      <c r="I7121" s="5" t="s">
        <v>23</v>
      </c>
      <c r="J7121" s="5">
        <v>1</v>
      </c>
      <c r="K7121" s="5" t="s">
        <v>22</v>
      </c>
      <c r="L7121" s="5"/>
      <c r="M7121" s="5">
        <v>0</v>
      </c>
      <c r="N7121" s="5"/>
      <c r="O7121" s="5" t="s">
        <v>18034</v>
      </c>
      <c r="P7121" s="5"/>
      <c r="Q7121" s="5" t="s">
        <v>12444</v>
      </c>
    </row>
    <row r="7122" spans="1:17" ht="30" x14ac:dyDescent="0.25">
      <c r="A7122" s="5" t="s">
        <v>18062</v>
      </c>
      <c r="B7122" s="5" t="s">
        <v>18034</v>
      </c>
      <c r="C7122" s="7" t="s">
        <v>18063</v>
      </c>
      <c r="D7122" s="5">
        <v>2523.73</v>
      </c>
      <c r="E7122" s="6">
        <v>42966</v>
      </c>
      <c r="F7122" s="5" t="s">
        <v>12936</v>
      </c>
      <c r="G7122" s="5"/>
      <c r="H7122" s="5" t="s">
        <v>15972</v>
      </c>
      <c r="I7122" s="5" t="s">
        <v>23</v>
      </c>
      <c r="J7122" s="5">
        <v>1</v>
      </c>
      <c r="K7122" s="5" t="s">
        <v>22</v>
      </c>
      <c r="L7122" s="5"/>
      <c r="M7122" s="5">
        <v>0</v>
      </c>
      <c r="N7122" s="5"/>
      <c r="O7122" s="5" t="s">
        <v>18034</v>
      </c>
      <c r="P7122" s="5"/>
      <c r="Q7122" s="5" t="s">
        <v>12444</v>
      </c>
    </row>
    <row r="7123" spans="1:17" ht="30" x14ac:dyDescent="0.25">
      <c r="A7123" s="5" t="s">
        <v>18064</v>
      </c>
      <c r="B7123" s="5" t="s">
        <v>18034</v>
      </c>
      <c r="C7123" s="7" t="s">
        <v>18065</v>
      </c>
      <c r="D7123" s="5">
        <v>320</v>
      </c>
      <c r="E7123" s="6">
        <v>42969</v>
      </c>
      <c r="F7123" s="5" t="s">
        <v>17396</v>
      </c>
      <c r="G7123" s="5"/>
      <c r="H7123" s="5" t="s">
        <v>15972</v>
      </c>
      <c r="I7123" s="5" t="s">
        <v>23</v>
      </c>
      <c r="J7123" s="5">
        <v>1</v>
      </c>
      <c r="K7123" s="5" t="s">
        <v>22</v>
      </c>
      <c r="L7123" s="5"/>
      <c r="M7123" s="5">
        <v>0</v>
      </c>
      <c r="N7123" s="5"/>
      <c r="O7123" s="5" t="s">
        <v>18034</v>
      </c>
      <c r="P7123" s="5"/>
      <c r="Q7123" s="5" t="s">
        <v>13654</v>
      </c>
    </row>
    <row r="7124" spans="1:17" ht="30" x14ac:dyDescent="0.25">
      <c r="A7124" s="5" t="s">
        <v>18066</v>
      </c>
      <c r="B7124" s="5" t="s">
        <v>18067</v>
      </c>
      <c r="C7124" s="7" t="s">
        <v>18068</v>
      </c>
      <c r="D7124" s="5">
        <v>3042.56</v>
      </c>
      <c r="E7124" s="6">
        <v>42114</v>
      </c>
      <c r="F7124" s="5" t="s">
        <v>12936</v>
      </c>
      <c r="G7124" s="5"/>
      <c r="H7124" s="5" t="s">
        <v>15972</v>
      </c>
      <c r="I7124" s="5" t="s">
        <v>23</v>
      </c>
      <c r="J7124" s="5">
        <v>1</v>
      </c>
      <c r="K7124" s="5" t="s">
        <v>22</v>
      </c>
      <c r="L7124" s="5"/>
      <c r="M7124" s="5">
        <v>0</v>
      </c>
      <c r="N7124" s="5"/>
      <c r="O7124" s="5" t="s">
        <v>18067</v>
      </c>
      <c r="P7124" s="5"/>
      <c r="Q7124" s="5" t="s">
        <v>12444</v>
      </c>
    </row>
    <row r="7125" spans="1:17" ht="30" x14ac:dyDescent="0.25">
      <c r="A7125" s="5" t="s">
        <v>18069</v>
      </c>
      <c r="B7125" s="5" t="s">
        <v>18070</v>
      </c>
      <c r="C7125" s="7" t="s">
        <v>18071</v>
      </c>
      <c r="D7125" s="5">
        <v>210.74</v>
      </c>
      <c r="E7125" s="6">
        <v>43332</v>
      </c>
      <c r="F7125" s="5" t="s">
        <v>12936</v>
      </c>
      <c r="G7125" s="5"/>
      <c r="H7125" s="5" t="s">
        <v>15972</v>
      </c>
      <c r="I7125" s="5" t="s">
        <v>23</v>
      </c>
      <c r="J7125" s="5">
        <v>1</v>
      </c>
      <c r="K7125" s="5" t="s">
        <v>22</v>
      </c>
      <c r="L7125" s="5"/>
      <c r="M7125" s="5">
        <v>0</v>
      </c>
      <c r="N7125" s="5"/>
      <c r="O7125" s="5" t="s">
        <v>18070</v>
      </c>
      <c r="P7125" s="5"/>
      <c r="Q7125" s="5" t="s">
        <v>12444</v>
      </c>
    </row>
    <row r="7126" spans="1:17" ht="30" x14ac:dyDescent="0.25">
      <c r="A7126" s="5" t="s">
        <v>18072</v>
      </c>
      <c r="B7126" s="5" t="s">
        <v>18070</v>
      </c>
      <c r="C7126" s="7" t="s">
        <v>18073</v>
      </c>
      <c r="D7126" s="5">
        <v>256.27999999999997</v>
      </c>
      <c r="E7126" s="6">
        <v>43332</v>
      </c>
      <c r="F7126" s="5" t="s">
        <v>12936</v>
      </c>
      <c r="G7126" s="5"/>
      <c r="H7126" s="5" t="s">
        <v>15972</v>
      </c>
      <c r="I7126" s="5" t="s">
        <v>23</v>
      </c>
      <c r="J7126" s="5">
        <v>1</v>
      </c>
      <c r="K7126" s="5" t="s">
        <v>22</v>
      </c>
      <c r="L7126" s="5"/>
      <c r="M7126" s="5">
        <v>0</v>
      </c>
      <c r="N7126" s="5"/>
      <c r="O7126" s="5" t="s">
        <v>18070</v>
      </c>
      <c r="P7126" s="5"/>
      <c r="Q7126" s="5" t="s">
        <v>12444</v>
      </c>
    </row>
    <row r="7127" spans="1:17" ht="30" x14ac:dyDescent="0.25">
      <c r="A7127" s="5" t="s">
        <v>18074</v>
      </c>
      <c r="B7127" s="5" t="s">
        <v>18070</v>
      </c>
      <c r="C7127" s="7" t="s">
        <v>18075</v>
      </c>
      <c r="D7127" s="5">
        <v>350</v>
      </c>
      <c r="E7127" s="6">
        <v>43332</v>
      </c>
      <c r="F7127" s="5" t="s">
        <v>17396</v>
      </c>
      <c r="G7127" s="5"/>
      <c r="H7127" s="5" t="s">
        <v>15972</v>
      </c>
      <c r="I7127" s="5" t="s">
        <v>23</v>
      </c>
      <c r="J7127" s="5">
        <v>1</v>
      </c>
      <c r="K7127" s="5" t="s">
        <v>22</v>
      </c>
      <c r="L7127" s="5"/>
      <c r="M7127" s="5">
        <v>0</v>
      </c>
      <c r="N7127" s="5"/>
      <c r="O7127" s="5" t="s">
        <v>18070</v>
      </c>
      <c r="P7127" s="5"/>
      <c r="Q7127" s="5" t="s">
        <v>13654</v>
      </c>
    </row>
    <row r="7128" spans="1:17" ht="30" x14ac:dyDescent="0.25">
      <c r="A7128" s="5" t="s">
        <v>18076</v>
      </c>
      <c r="B7128" s="5" t="s">
        <v>18070</v>
      </c>
      <c r="C7128" s="7" t="s">
        <v>18077</v>
      </c>
      <c r="D7128" s="5">
        <v>42.59</v>
      </c>
      <c r="E7128" s="6">
        <v>43339</v>
      </c>
      <c r="F7128" s="5" t="s">
        <v>12936</v>
      </c>
      <c r="G7128" s="5"/>
      <c r="H7128" s="5" t="s">
        <v>15972</v>
      </c>
      <c r="I7128" s="5" t="s">
        <v>23</v>
      </c>
      <c r="J7128" s="5">
        <v>1</v>
      </c>
      <c r="K7128" s="5" t="s">
        <v>22</v>
      </c>
      <c r="L7128" s="5"/>
      <c r="M7128" s="5">
        <v>0</v>
      </c>
      <c r="N7128" s="5"/>
      <c r="O7128" s="5" t="s">
        <v>18070</v>
      </c>
      <c r="P7128" s="5"/>
      <c r="Q7128" s="5" t="s">
        <v>12444</v>
      </c>
    </row>
    <row r="7129" spans="1:17" ht="30" x14ac:dyDescent="0.25">
      <c r="A7129" s="5" t="s">
        <v>18078</v>
      </c>
      <c r="B7129" s="5" t="s">
        <v>18070</v>
      </c>
      <c r="C7129" s="7" t="s">
        <v>18079</v>
      </c>
      <c r="D7129" s="5">
        <v>44.72</v>
      </c>
      <c r="E7129" s="6">
        <v>43343</v>
      </c>
      <c r="F7129" s="5" t="s">
        <v>12936</v>
      </c>
      <c r="G7129" s="5"/>
      <c r="H7129" s="5" t="s">
        <v>15972</v>
      </c>
      <c r="I7129" s="5" t="s">
        <v>23</v>
      </c>
      <c r="J7129" s="5">
        <v>1</v>
      </c>
      <c r="K7129" s="5" t="s">
        <v>22</v>
      </c>
      <c r="L7129" s="5"/>
      <c r="M7129" s="5">
        <v>0</v>
      </c>
      <c r="N7129" s="5"/>
      <c r="O7129" s="5" t="s">
        <v>18070</v>
      </c>
      <c r="P7129" s="5"/>
      <c r="Q7129" s="5" t="s">
        <v>12444</v>
      </c>
    </row>
    <row r="7130" spans="1:17" ht="30" x14ac:dyDescent="0.25">
      <c r="A7130" s="5" t="s">
        <v>18080</v>
      </c>
      <c r="B7130" s="5" t="s">
        <v>18070</v>
      </c>
      <c r="C7130" s="7" t="s">
        <v>18081</v>
      </c>
      <c r="D7130" s="5">
        <v>300</v>
      </c>
      <c r="E7130" s="6">
        <v>43346</v>
      </c>
      <c r="F7130" s="5" t="s">
        <v>17396</v>
      </c>
      <c r="G7130" s="5"/>
      <c r="H7130" s="5" t="s">
        <v>15972</v>
      </c>
      <c r="I7130" s="5" t="s">
        <v>23</v>
      </c>
      <c r="J7130" s="5">
        <v>1</v>
      </c>
      <c r="K7130" s="5" t="s">
        <v>22</v>
      </c>
      <c r="L7130" s="5"/>
      <c r="M7130" s="5">
        <v>0</v>
      </c>
      <c r="N7130" s="5"/>
      <c r="O7130" s="5" t="s">
        <v>18070</v>
      </c>
      <c r="P7130" s="5"/>
      <c r="Q7130" s="5" t="s">
        <v>13654</v>
      </c>
    </row>
    <row r="7131" spans="1:17" ht="30" x14ac:dyDescent="0.25">
      <c r="A7131" s="5" t="s">
        <v>18082</v>
      </c>
      <c r="B7131" s="5" t="s">
        <v>18070</v>
      </c>
      <c r="C7131" s="7" t="s">
        <v>18083</v>
      </c>
      <c r="D7131" s="5">
        <v>100</v>
      </c>
      <c r="E7131" s="6">
        <v>43481</v>
      </c>
      <c r="F7131" s="5" t="s">
        <v>17396</v>
      </c>
      <c r="G7131" s="5"/>
      <c r="H7131" s="5" t="s">
        <v>15972</v>
      </c>
      <c r="I7131" s="5" t="s">
        <v>23</v>
      </c>
      <c r="J7131" s="5">
        <v>1</v>
      </c>
      <c r="K7131" s="5" t="s">
        <v>22</v>
      </c>
      <c r="L7131" s="5"/>
      <c r="M7131" s="5">
        <v>0</v>
      </c>
      <c r="N7131" s="5"/>
      <c r="O7131" s="5" t="s">
        <v>18070</v>
      </c>
      <c r="P7131" s="5"/>
      <c r="Q7131" s="5" t="s">
        <v>13654</v>
      </c>
    </row>
    <row r="7132" spans="1:17" ht="30" x14ac:dyDescent="0.25">
      <c r="A7132" s="5" t="s">
        <v>18084</v>
      </c>
      <c r="B7132" s="5" t="s">
        <v>18085</v>
      </c>
      <c r="C7132" s="7" t="s">
        <v>18086</v>
      </c>
      <c r="D7132" s="5">
        <v>770000</v>
      </c>
      <c r="E7132" s="6">
        <v>44085</v>
      </c>
      <c r="F7132" s="5" t="s">
        <v>25</v>
      </c>
      <c r="G7132" s="5"/>
      <c r="H7132" s="5" t="s">
        <v>15972</v>
      </c>
      <c r="I7132" s="5" t="s">
        <v>23</v>
      </c>
      <c r="J7132" s="5">
        <v>1</v>
      </c>
      <c r="K7132" s="5" t="s">
        <v>24</v>
      </c>
      <c r="L7132" s="5"/>
      <c r="M7132" s="5">
        <v>0</v>
      </c>
      <c r="N7132" s="5"/>
      <c r="O7132" s="5" t="s">
        <v>18085</v>
      </c>
      <c r="P7132" s="5"/>
      <c r="Q7132" s="5" t="s">
        <v>12444</v>
      </c>
    </row>
    <row r="7133" spans="1:17" ht="30" x14ac:dyDescent="0.25">
      <c r="A7133" s="5" t="s">
        <v>18087</v>
      </c>
      <c r="B7133" s="5" t="s">
        <v>18088</v>
      </c>
      <c r="C7133" s="7" t="s">
        <v>18089</v>
      </c>
      <c r="D7133" s="5">
        <v>346.98</v>
      </c>
      <c r="E7133" s="6">
        <v>43410</v>
      </c>
      <c r="F7133" s="5" t="s">
        <v>17396</v>
      </c>
      <c r="G7133" s="5"/>
      <c r="H7133" s="5" t="s">
        <v>15972</v>
      </c>
      <c r="I7133" s="5" t="s">
        <v>23</v>
      </c>
      <c r="J7133" s="5">
        <v>1</v>
      </c>
      <c r="K7133" s="5" t="s">
        <v>22</v>
      </c>
      <c r="L7133" s="5"/>
      <c r="M7133" s="5">
        <v>0</v>
      </c>
      <c r="N7133" s="5"/>
      <c r="O7133" s="5" t="s">
        <v>18088</v>
      </c>
      <c r="P7133" s="5"/>
      <c r="Q7133" s="5" t="s">
        <v>13654</v>
      </c>
    </row>
    <row r="7134" spans="1:17" ht="30" x14ac:dyDescent="0.25">
      <c r="A7134" s="5" t="s">
        <v>18090</v>
      </c>
      <c r="B7134" s="5" t="s">
        <v>18088</v>
      </c>
      <c r="C7134" s="7" t="s">
        <v>18091</v>
      </c>
      <c r="D7134" s="5">
        <v>140</v>
      </c>
      <c r="E7134" s="6">
        <v>43437</v>
      </c>
      <c r="F7134" s="5" t="s">
        <v>17396</v>
      </c>
      <c r="G7134" s="5"/>
      <c r="H7134" s="5" t="s">
        <v>15972</v>
      </c>
      <c r="I7134" s="5" t="s">
        <v>23</v>
      </c>
      <c r="J7134" s="5">
        <v>1</v>
      </c>
      <c r="K7134" s="5" t="s">
        <v>22</v>
      </c>
      <c r="L7134" s="5"/>
      <c r="M7134" s="5">
        <v>0</v>
      </c>
      <c r="N7134" s="5"/>
      <c r="O7134" s="5" t="s">
        <v>18088</v>
      </c>
      <c r="P7134" s="5"/>
      <c r="Q7134" s="5" t="s">
        <v>13654</v>
      </c>
    </row>
    <row r="7135" spans="1:17" ht="30" x14ac:dyDescent="0.25">
      <c r="A7135" s="5" t="s">
        <v>18092</v>
      </c>
      <c r="B7135" s="5" t="s">
        <v>18088</v>
      </c>
      <c r="C7135" s="7" t="s">
        <v>18093</v>
      </c>
      <c r="D7135" s="5">
        <v>170</v>
      </c>
      <c r="E7135" s="6">
        <v>43460</v>
      </c>
      <c r="F7135" s="5" t="s">
        <v>17396</v>
      </c>
      <c r="G7135" s="5"/>
      <c r="H7135" s="5" t="s">
        <v>15972</v>
      </c>
      <c r="I7135" s="5" t="s">
        <v>23</v>
      </c>
      <c r="J7135" s="5">
        <v>1</v>
      </c>
      <c r="K7135" s="5" t="s">
        <v>22</v>
      </c>
      <c r="L7135" s="5"/>
      <c r="M7135" s="5">
        <v>0</v>
      </c>
      <c r="N7135" s="5"/>
      <c r="O7135" s="5" t="s">
        <v>18088</v>
      </c>
      <c r="P7135" s="5"/>
      <c r="Q7135" s="5" t="s">
        <v>13654</v>
      </c>
    </row>
    <row r="7136" spans="1:17" ht="30" x14ac:dyDescent="0.25">
      <c r="A7136" s="5" t="s">
        <v>18094</v>
      </c>
      <c r="B7136" s="5" t="s">
        <v>13624</v>
      </c>
      <c r="C7136" s="7" t="s">
        <v>18095</v>
      </c>
      <c r="D7136" s="5">
        <v>243.8</v>
      </c>
      <c r="E7136" s="6">
        <v>42522</v>
      </c>
      <c r="F7136" s="5" t="s">
        <v>25</v>
      </c>
      <c r="G7136" s="5"/>
      <c r="H7136" s="5" t="s">
        <v>15972</v>
      </c>
      <c r="I7136" s="5" t="s">
        <v>23</v>
      </c>
      <c r="J7136" s="5">
        <v>1</v>
      </c>
      <c r="K7136" s="5" t="s">
        <v>22</v>
      </c>
      <c r="L7136" s="5"/>
      <c r="M7136" s="5">
        <v>0</v>
      </c>
      <c r="N7136" s="5"/>
      <c r="O7136" s="5" t="s">
        <v>13624</v>
      </c>
      <c r="P7136" s="5"/>
      <c r="Q7136" s="5" t="s">
        <v>12444</v>
      </c>
    </row>
    <row r="7137" spans="1:17" ht="30" x14ac:dyDescent="0.25">
      <c r="A7137" s="5" t="s">
        <v>18096</v>
      </c>
      <c r="B7137" s="5" t="s">
        <v>13624</v>
      </c>
      <c r="C7137" s="7" t="s">
        <v>18097</v>
      </c>
      <c r="D7137" s="5">
        <v>29.56</v>
      </c>
      <c r="E7137" s="6">
        <v>42792</v>
      </c>
      <c r="F7137" s="5" t="s">
        <v>12892</v>
      </c>
      <c r="G7137" s="5"/>
      <c r="H7137" s="5" t="s">
        <v>15972</v>
      </c>
      <c r="I7137" s="5" t="s">
        <v>23</v>
      </c>
      <c r="J7137" s="5">
        <v>1</v>
      </c>
      <c r="K7137" s="5" t="s">
        <v>22</v>
      </c>
      <c r="L7137" s="5"/>
      <c r="M7137" s="5">
        <v>0</v>
      </c>
      <c r="N7137" s="5"/>
      <c r="O7137" s="5" t="s">
        <v>13624</v>
      </c>
      <c r="P7137" s="5"/>
      <c r="Q7137" s="5" t="s">
        <v>12444</v>
      </c>
    </row>
    <row r="7138" spans="1:17" ht="30" x14ac:dyDescent="0.25">
      <c r="A7138" s="5" t="s">
        <v>18098</v>
      </c>
      <c r="B7138" s="5" t="s">
        <v>13624</v>
      </c>
      <c r="C7138" s="7" t="s">
        <v>18099</v>
      </c>
      <c r="D7138" s="5">
        <v>273.95999999999998</v>
      </c>
      <c r="E7138" s="6">
        <v>42887</v>
      </c>
      <c r="F7138" s="5" t="s">
        <v>12892</v>
      </c>
      <c r="G7138" s="5"/>
      <c r="H7138" s="5" t="s">
        <v>15972</v>
      </c>
      <c r="I7138" s="5" t="s">
        <v>23</v>
      </c>
      <c r="J7138" s="5">
        <v>1</v>
      </c>
      <c r="K7138" s="5" t="s">
        <v>22</v>
      </c>
      <c r="L7138" s="5"/>
      <c r="M7138" s="5">
        <v>0</v>
      </c>
      <c r="N7138" s="5"/>
      <c r="O7138" s="5" t="s">
        <v>13624</v>
      </c>
      <c r="P7138" s="5"/>
      <c r="Q7138" s="5" t="s">
        <v>12444</v>
      </c>
    </row>
    <row r="7139" spans="1:17" ht="30" x14ac:dyDescent="0.25">
      <c r="A7139" s="5" t="s">
        <v>18100</v>
      </c>
      <c r="B7139" s="5" t="s">
        <v>13624</v>
      </c>
      <c r="C7139" s="7" t="s">
        <v>18101</v>
      </c>
      <c r="D7139" s="5">
        <v>211.27</v>
      </c>
      <c r="E7139" s="6">
        <v>42892</v>
      </c>
      <c r="F7139" s="5" t="s">
        <v>12892</v>
      </c>
      <c r="G7139" s="5"/>
      <c r="H7139" s="5" t="s">
        <v>15972</v>
      </c>
      <c r="I7139" s="5" t="s">
        <v>23</v>
      </c>
      <c r="J7139" s="5">
        <v>1</v>
      </c>
      <c r="K7139" s="5" t="s">
        <v>22</v>
      </c>
      <c r="L7139" s="5"/>
      <c r="M7139" s="5">
        <v>0</v>
      </c>
      <c r="N7139" s="5"/>
      <c r="O7139" s="5" t="s">
        <v>13624</v>
      </c>
      <c r="P7139" s="5"/>
      <c r="Q7139" s="5" t="s">
        <v>12444</v>
      </c>
    </row>
    <row r="7140" spans="1:17" ht="30" x14ac:dyDescent="0.25">
      <c r="A7140" s="5" t="s">
        <v>18102</v>
      </c>
      <c r="B7140" s="5" t="s">
        <v>13624</v>
      </c>
      <c r="C7140" s="7" t="s">
        <v>18103</v>
      </c>
      <c r="D7140" s="5">
        <v>350.76</v>
      </c>
      <c r="E7140" s="6">
        <v>42895</v>
      </c>
      <c r="F7140" s="5" t="s">
        <v>12892</v>
      </c>
      <c r="G7140" s="5"/>
      <c r="H7140" s="5" t="s">
        <v>15972</v>
      </c>
      <c r="I7140" s="5" t="s">
        <v>23</v>
      </c>
      <c r="J7140" s="5">
        <v>1</v>
      </c>
      <c r="K7140" s="5" t="s">
        <v>22</v>
      </c>
      <c r="L7140" s="5"/>
      <c r="M7140" s="5">
        <v>0</v>
      </c>
      <c r="N7140" s="5"/>
      <c r="O7140" s="5" t="s">
        <v>13624</v>
      </c>
      <c r="P7140" s="5"/>
      <c r="Q7140" s="5" t="s">
        <v>12444</v>
      </c>
    </row>
    <row r="7141" spans="1:17" ht="30" x14ac:dyDescent="0.25">
      <c r="A7141" s="5" t="s">
        <v>18104</v>
      </c>
      <c r="B7141" s="5" t="s">
        <v>13624</v>
      </c>
      <c r="C7141" s="7" t="s">
        <v>18105</v>
      </c>
      <c r="D7141" s="5">
        <v>45.09</v>
      </c>
      <c r="E7141" s="6">
        <v>42895</v>
      </c>
      <c r="F7141" s="5" t="s">
        <v>12892</v>
      </c>
      <c r="G7141" s="5"/>
      <c r="H7141" s="5" t="s">
        <v>15972</v>
      </c>
      <c r="I7141" s="5" t="s">
        <v>23</v>
      </c>
      <c r="J7141" s="5">
        <v>1</v>
      </c>
      <c r="K7141" s="5" t="s">
        <v>22</v>
      </c>
      <c r="L7141" s="5"/>
      <c r="M7141" s="5">
        <v>0</v>
      </c>
      <c r="N7141" s="5"/>
      <c r="O7141" s="5" t="s">
        <v>13624</v>
      </c>
      <c r="P7141" s="5"/>
      <c r="Q7141" s="5" t="s">
        <v>12444</v>
      </c>
    </row>
    <row r="7142" spans="1:17" ht="30" x14ac:dyDescent="0.25">
      <c r="A7142" s="5" t="s">
        <v>18106</v>
      </c>
      <c r="B7142" s="5" t="s">
        <v>13624</v>
      </c>
      <c r="C7142" s="7" t="s">
        <v>18107</v>
      </c>
      <c r="D7142" s="5">
        <v>29.2</v>
      </c>
      <c r="E7142" s="6">
        <v>42895</v>
      </c>
      <c r="F7142" s="5" t="s">
        <v>12892</v>
      </c>
      <c r="G7142" s="5"/>
      <c r="H7142" s="5" t="s">
        <v>15972</v>
      </c>
      <c r="I7142" s="5" t="s">
        <v>23</v>
      </c>
      <c r="J7142" s="5">
        <v>1</v>
      </c>
      <c r="K7142" s="5" t="s">
        <v>22</v>
      </c>
      <c r="L7142" s="5"/>
      <c r="M7142" s="5">
        <v>0</v>
      </c>
      <c r="N7142" s="5"/>
      <c r="O7142" s="5" t="s">
        <v>13624</v>
      </c>
      <c r="P7142" s="5"/>
      <c r="Q7142" s="5" t="s">
        <v>12444</v>
      </c>
    </row>
    <row r="7143" spans="1:17" ht="30" x14ac:dyDescent="0.25">
      <c r="A7143" s="5" t="s">
        <v>18108</v>
      </c>
      <c r="B7143" s="5" t="s">
        <v>13624</v>
      </c>
      <c r="C7143" s="7" t="s">
        <v>18109</v>
      </c>
      <c r="D7143" s="5">
        <v>271.25</v>
      </c>
      <c r="E7143" s="6">
        <v>42905</v>
      </c>
      <c r="F7143" s="5" t="s">
        <v>12892</v>
      </c>
      <c r="G7143" s="5"/>
      <c r="H7143" s="5" t="s">
        <v>15972</v>
      </c>
      <c r="I7143" s="5" t="s">
        <v>23</v>
      </c>
      <c r="J7143" s="5">
        <v>1</v>
      </c>
      <c r="K7143" s="5" t="s">
        <v>22</v>
      </c>
      <c r="L7143" s="5"/>
      <c r="M7143" s="5">
        <v>0</v>
      </c>
      <c r="N7143" s="5"/>
      <c r="O7143" s="5" t="s">
        <v>13624</v>
      </c>
      <c r="P7143" s="5"/>
      <c r="Q7143" s="5" t="s">
        <v>12444</v>
      </c>
    </row>
    <row r="7144" spans="1:17" ht="30" x14ac:dyDescent="0.25">
      <c r="A7144" s="5" t="s">
        <v>18110</v>
      </c>
      <c r="B7144" s="5" t="s">
        <v>13624</v>
      </c>
      <c r="C7144" s="7" t="s">
        <v>18111</v>
      </c>
      <c r="D7144" s="5">
        <v>580</v>
      </c>
      <c r="E7144" s="6">
        <v>42913</v>
      </c>
      <c r="F7144" s="5" t="s">
        <v>17396</v>
      </c>
      <c r="G7144" s="5"/>
      <c r="H7144" s="5" t="s">
        <v>15972</v>
      </c>
      <c r="I7144" s="5" t="s">
        <v>23</v>
      </c>
      <c r="J7144" s="5">
        <v>1</v>
      </c>
      <c r="K7144" s="5" t="s">
        <v>22</v>
      </c>
      <c r="L7144" s="5"/>
      <c r="M7144" s="5">
        <v>0</v>
      </c>
      <c r="N7144" s="5"/>
      <c r="O7144" s="5" t="s">
        <v>13624</v>
      </c>
      <c r="P7144" s="5"/>
      <c r="Q7144" s="5" t="s">
        <v>13654</v>
      </c>
    </row>
    <row r="7145" spans="1:17" ht="30" x14ac:dyDescent="0.25">
      <c r="A7145" s="5" t="s">
        <v>18112</v>
      </c>
      <c r="B7145" s="5" t="s">
        <v>13624</v>
      </c>
      <c r="C7145" s="7" t="s">
        <v>18113</v>
      </c>
      <c r="D7145" s="5">
        <v>120</v>
      </c>
      <c r="E7145" s="6">
        <v>43495</v>
      </c>
      <c r="F7145" s="5" t="s">
        <v>17396</v>
      </c>
      <c r="G7145" s="5"/>
      <c r="H7145" s="5" t="s">
        <v>15972</v>
      </c>
      <c r="I7145" s="5" t="s">
        <v>23</v>
      </c>
      <c r="J7145" s="5">
        <v>1</v>
      </c>
      <c r="K7145" s="5" t="s">
        <v>22</v>
      </c>
      <c r="L7145" s="5"/>
      <c r="M7145" s="5">
        <v>0</v>
      </c>
      <c r="N7145" s="5"/>
      <c r="O7145" s="5" t="s">
        <v>13624</v>
      </c>
      <c r="P7145" s="5"/>
      <c r="Q7145" s="5" t="s">
        <v>13654</v>
      </c>
    </row>
    <row r="7146" spans="1:17" ht="30" x14ac:dyDescent="0.25">
      <c r="A7146" s="5" t="s">
        <v>18114</v>
      </c>
      <c r="B7146" s="5" t="s">
        <v>13624</v>
      </c>
      <c r="C7146" s="7" t="s">
        <v>18115</v>
      </c>
      <c r="D7146" s="5">
        <v>196.74</v>
      </c>
      <c r="E7146" s="6">
        <v>42664</v>
      </c>
      <c r="F7146" s="5" t="s">
        <v>12892</v>
      </c>
      <c r="G7146" s="5"/>
      <c r="H7146" s="5" t="s">
        <v>15972</v>
      </c>
      <c r="I7146" s="5" t="s">
        <v>23</v>
      </c>
      <c r="J7146" s="5">
        <v>1</v>
      </c>
      <c r="K7146" s="5" t="s">
        <v>22</v>
      </c>
      <c r="L7146" s="5"/>
      <c r="M7146" s="5">
        <v>0</v>
      </c>
      <c r="N7146" s="5"/>
      <c r="O7146" s="5" t="s">
        <v>13624</v>
      </c>
      <c r="P7146" s="5"/>
      <c r="Q7146" s="5" t="s">
        <v>12444</v>
      </c>
    </row>
    <row r="7147" spans="1:17" ht="30" x14ac:dyDescent="0.25">
      <c r="A7147" s="5" t="s">
        <v>18116</v>
      </c>
      <c r="B7147" s="5" t="s">
        <v>13624</v>
      </c>
      <c r="C7147" s="7" t="s">
        <v>18117</v>
      </c>
      <c r="D7147" s="5">
        <v>270</v>
      </c>
      <c r="E7147" s="6">
        <v>42674</v>
      </c>
      <c r="F7147" s="5" t="s">
        <v>17396</v>
      </c>
      <c r="G7147" s="5"/>
      <c r="H7147" s="5" t="s">
        <v>15972</v>
      </c>
      <c r="I7147" s="5" t="s">
        <v>23</v>
      </c>
      <c r="J7147" s="5">
        <v>1</v>
      </c>
      <c r="K7147" s="5" t="s">
        <v>22</v>
      </c>
      <c r="L7147" s="5"/>
      <c r="M7147" s="5">
        <v>0</v>
      </c>
      <c r="N7147" s="5"/>
      <c r="O7147" s="5" t="s">
        <v>13624</v>
      </c>
      <c r="P7147" s="5"/>
      <c r="Q7147" s="5" t="s">
        <v>13654</v>
      </c>
    </row>
    <row r="7148" spans="1:17" ht="30" x14ac:dyDescent="0.25">
      <c r="A7148" s="5" t="s">
        <v>18118</v>
      </c>
      <c r="B7148" s="5" t="s">
        <v>18119</v>
      </c>
      <c r="C7148" s="7" t="s">
        <v>18120</v>
      </c>
      <c r="D7148" s="5">
        <v>612.26</v>
      </c>
      <c r="E7148" s="6">
        <v>42521</v>
      </c>
      <c r="F7148" s="5" t="s">
        <v>12892</v>
      </c>
      <c r="G7148" s="5"/>
      <c r="H7148" s="5" t="s">
        <v>15972</v>
      </c>
      <c r="I7148" s="5" t="s">
        <v>23</v>
      </c>
      <c r="J7148" s="5">
        <v>1</v>
      </c>
      <c r="K7148" s="5" t="s">
        <v>22</v>
      </c>
      <c r="L7148" s="5"/>
      <c r="M7148" s="5">
        <v>0</v>
      </c>
      <c r="N7148" s="5"/>
      <c r="O7148" s="5" t="s">
        <v>18119</v>
      </c>
      <c r="P7148" s="5"/>
      <c r="Q7148" s="5" t="s">
        <v>12444</v>
      </c>
    </row>
    <row r="7149" spans="1:17" ht="30" x14ac:dyDescent="0.25">
      <c r="A7149" s="5" t="s">
        <v>18121</v>
      </c>
      <c r="B7149" s="5" t="s">
        <v>18122</v>
      </c>
      <c r="C7149" s="7" t="s">
        <v>18123</v>
      </c>
      <c r="D7149" s="5">
        <v>40.909999999999997</v>
      </c>
      <c r="E7149" s="6">
        <v>42938</v>
      </c>
      <c r="F7149" s="5" t="s">
        <v>12892</v>
      </c>
      <c r="G7149" s="5"/>
      <c r="H7149" s="5" t="s">
        <v>15972</v>
      </c>
      <c r="I7149" s="5" t="s">
        <v>23</v>
      </c>
      <c r="J7149" s="5">
        <v>1</v>
      </c>
      <c r="K7149" s="5" t="s">
        <v>22</v>
      </c>
      <c r="L7149" s="5"/>
      <c r="M7149" s="5">
        <v>0</v>
      </c>
      <c r="N7149" s="5"/>
      <c r="O7149" s="5" t="s">
        <v>18122</v>
      </c>
      <c r="P7149" s="5"/>
      <c r="Q7149" s="5" t="s">
        <v>12444</v>
      </c>
    </row>
    <row r="7150" spans="1:17" ht="30" x14ac:dyDescent="0.25">
      <c r="A7150" s="5" t="s">
        <v>18124</v>
      </c>
      <c r="B7150" s="5" t="s">
        <v>18122</v>
      </c>
      <c r="C7150" s="7" t="s">
        <v>18125</v>
      </c>
      <c r="D7150" s="5">
        <v>1394048.3</v>
      </c>
      <c r="E7150" s="6">
        <v>43004</v>
      </c>
      <c r="F7150" s="5" t="s">
        <v>25</v>
      </c>
      <c r="G7150" s="5"/>
      <c r="H7150" s="5" t="s">
        <v>15972</v>
      </c>
      <c r="I7150" s="5" t="s">
        <v>23</v>
      </c>
      <c r="J7150" s="5">
        <v>1</v>
      </c>
      <c r="K7150" s="5" t="s">
        <v>24</v>
      </c>
      <c r="L7150" s="5"/>
      <c r="M7150" s="5">
        <v>0</v>
      </c>
      <c r="N7150" s="5"/>
      <c r="O7150" s="5" t="s">
        <v>18122</v>
      </c>
      <c r="P7150" s="5"/>
      <c r="Q7150" s="5" t="s">
        <v>12444</v>
      </c>
    </row>
    <row r="7151" spans="1:17" ht="30" x14ac:dyDescent="0.25">
      <c r="A7151" s="5" t="s">
        <v>18126</v>
      </c>
      <c r="B7151" s="5" t="s">
        <v>18122</v>
      </c>
      <c r="C7151" s="7" t="s">
        <v>18127</v>
      </c>
      <c r="D7151" s="5">
        <v>491.93</v>
      </c>
      <c r="E7151" s="6">
        <v>43052</v>
      </c>
      <c r="F7151" s="5" t="s">
        <v>12892</v>
      </c>
      <c r="G7151" s="5"/>
      <c r="H7151" s="5" t="s">
        <v>15972</v>
      </c>
      <c r="I7151" s="5" t="s">
        <v>23</v>
      </c>
      <c r="J7151" s="5">
        <v>1</v>
      </c>
      <c r="K7151" s="5" t="s">
        <v>22</v>
      </c>
      <c r="L7151" s="5"/>
      <c r="M7151" s="5">
        <v>0</v>
      </c>
      <c r="N7151" s="5"/>
      <c r="O7151" s="5" t="s">
        <v>18122</v>
      </c>
      <c r="P7151" s="5"/>
      <c r="Q7151" s="5" t="s">
        <v>12444</v>
      </c>
    </row>
    <row r="7152" spans="1:17" ht="30" x14ac:dyDescent="0.25">
      <c r="A7152" s="5" t="s">
        <v>18128</v>
      </c>
      <c r="B7152" s="5" t="s">
        <v>18122</v>
      </c>
      <c r="C7152" s="7" t="s">
        <v>18129</v>
      </c>
      <c r="D7152" s="5">
        <v>27.75</v>
      </c>
      <c r="E7152" s="6">
        <v>43059</v>
      </c>
      <c r="F7152" s="5" t="s">
        <v>12892</v>
      </c>
      <c r="G7152" s="5"/>
      <c r="H7152" s="5" t="s">
        <v>15972</v>
      </c>
      <c r="I7152" s="5" t="s">
        <v>23</v>
      </c>
      <c r="J7152" s="5">
        <v>1</v>
      </c>
      <c r="K7152" s="5" t="s">
        <v>22</v>
      </c>
      <c r="L7152" s="5"/>
      <c r="M7152" s="5">
        <v>0</v>
      </c>
      <c r="N7152" s="5"/>
      <c r="O7152" s="5" t="s">
        <v>18122</v>
      </c>
      <c r="P7152" s="5"/>
      <c r="Q7152" s="5" t="s">
        <v>12444</v>
      </c>
    </row>
    <row r="7153" spans="1:17" ht="30" x14ac:dyDescent="0.25">
      <c r="A7153" s="5" t="s">
        <v>18130</v>
      </c>
      <c r="B7153" s="5" t="s">
        <v>18122</v>
      </c>
      <c r="C7153" s="7" t="s">
        <v>18131</v>
      </c>
      <c r="D7153" s="5">
        <v>100</v>
      </c>
      <c r="E7153" s="6">
        <v>43060</v>
      </c>
      <c r="F7153" s="5" t="s">
        <v>17396</v>
      </c>
      <c r="G7153" s="5"/>
      <c r="H7153" s="5" t="s">
        <v>15972</v>
      </c>
      <c r="I7153" s="5" t="s">
        <v>23</v>
      </c>
      <c r="J7153" s="5">
        <v>1</v>
      </c>
      <c r="K7153" s="5" t="s">
        <v>22</v>
      </c>
      <c r="L7153" s="5"/>
      <c r="M7153" s="5">
        <v>0</v>
      </c>
      <c r="N7153" s="5"/>
      <c r="O7153" s="5" t="s">
        <v>18122</v>
      </c>
      <c r="P7153" s="5"/>
      <c r="Q7153" s="5" t="s">
        <v>13654</v>
      </c>
    </row>
    <row r="7154" spans="1:17" ht="30" x14ac:dyDescent="0.25">
      <c r="A7154" s="5" t="s">
        <v>18132</v>
      </c>
      <c r="B7154" s="5" t="s">
        <v>18122</v>
      </c>
      <c r="C7154" s="7" t="s">
        <v>18133</v>
      </c>
      <c r="D7154" s="5">
        <v>1548398.25</v>
      </c>
      <c r="E7154" s="6">
        <v>43069</v>
      </c>
      <c r="F7154" s="5" t="s">
        <v>25</v>
      </c>
      <c r="G7154" s="5"/>
      <c r="H7154" s="5" t="s">
        <v>15972</v>
      </c>
      <c r="I7154" s="5" t="s">
        <v>23</v>
      </c>
      <c r="J7154" s="5">
        <v>1</v>
      </c>
      <c r="K7154" s="5" t="s">
        <v>24</v>
      </c>
      <c r="L7154" s="5"/>
      <c r="M7154" s="5">
        <v>0</v>
      </c>
      <c r="N7154" s="5"/>
      <c r="O7154" s="5" t="s">
        <v>18122</v>
      </c>
      <c r="P7154" s="5"/>
      <c r="Q7154" s="5" t="s">
        <v>12444</v>
      </c>
    </row>
    <row r="7155" spans="1:17" ht="30" x14ac:dyDescent="0.25">
      <c r="A7155" s="5" t="s">
        <v>18134</v>
      </c>
      <c r="B7155" s="5" t="s">
        <v>18122</v>
      </c>
      <c r="C7155" s="7" t="s">
        <v>18135</v>
      </c>
      <c r="D7155" s="5">
        <v>1430800</v>
      </c>
      <c r="E7155" s="6">
        <v>43111</v>
      </c>
      <c r="F7155" s="5" t="s">
        <v>25</v>
      </c>
      <c r="G7155" s="5"/>
      <c r="H7155" s="5" t="s">
        <v>15972</v>
      </c>
      <c r="I7155" s="5" t="s">
        <v>23</v>
      </c>
      <c r="J7155" s="5">
        <v>1</v>
      </c>
      <c r="K7155" s="5" t="s">
        <v>24</v>
      </c>
      <c r="L7155" s="5"/>
      <c r="M7155" s="5">
        <v>0</v>
      </c>
      <c r="N7155" s="5"/>
      <c r="O7155" s="5" t="s">
        <v>18122</v>
      </c>
      <c r="P7155" s="5"/>
      <c r="Q7155" s="5" t="s">
        <v>12444</v>
      </c>
    </row>
    <row r="7156" spans="1:17" ht="30" x14ac:dyDescent="0.25">
      <c r="A7156" s="5" t="s">
        <v>18136</v>
      </c>
      <c r="B7156" s="5" t="s">
        <v>18122</v>
      </c>
      <c r="C7156" s="7" t="s">
        <v>18137</v>
      </c>
      <c r="D7156" s="5">
        <v>213.25</v>
      </c>
      <c r="E7156" s="6">
        <v>43111</v>
      </c>
      <c r="F7156" s="5" t="s">
        <v>12936</v>
      </c>
      <c r="G7156" s="5"/>
      <c r="H7156" s="5" t="s">
        <v>15972</v>
      </c>
      <c r="I7156" s="5" t="s">
        <v>23</v>
      </c>
      <c r="J7156" s="5">
        <v>1</v>
      </c>
      <c r="K7156" s="5" t="s">
        <v>22</v>
      </c>
      <c r="L7156" s="5"/>
      <c r="M7156" s="5">
        <v>0</v>
      </c>
      <c r="N7156" s="5"/>
      <c r="O7156" s="5" t="s">
        <v>18122</v>
      </c>
      <c r="P7156" s="5"/>
      <c r="Q7156" s="5" t="s">
        <v>12444</v>
      </c>
    </row>
    <row r="7157" spans="1:17" ht="30" x14ac:dyDescent="0.25">
      <c r="A7157" s="5" t="s">
        <v>18138</v>
      </c>
      <c r="B7157" s="5" t="s">
        <v>18122</v>
      </c>
      <c r="C7157" s="7" t="s">
        <v>18139</v>
      </c>
      <c r="D7157" s="5">
        <v>291.04000000000002</v>
      </c>
      <c r="E7157" s="6">
        <v>43119</v>
      </c>
      <c r="F7157" s="5" t="s">
        <v>12892</v>
      </c>
      <c r="G7157" s="5"/>
      <c r="H7157" s="5" t="s">
        <v>15972</v>
      </c>
      <c r="I7157" s="5" t="s">
        <v>23</v>
      </c>
      <c r="J7157" s="5">
        <v>1</v>
      </c>
      <c r="K7157" s="5" t="s">
        <v>22</v>
      </c>
      <c r="L7157" s="5"/>
      <c r="M7157" s="5">
        <v>0</v>
      </c>
      <c r="N7157" s="5"/>
      <c r="O7157" s="5" t="s">
        <v>18122</v>
      </c>
      <c r="P7157" s="5"/>
      <c r="Q7157" s="5" t="s">
        <v>12444</v>
      </c>
    </row>
    <row r="7158" spans="1:17" ht="30" x14ac:dyDescent="0.25">
      <c r="A7158" s="5" t="s">
        <v>18140</v>
      </c>
      <c r="B7158" s="5" t="s">
        <v>18122</v>
      </c>
      <c r="C7158" s="7" t="s">
        <v>18141</v>
      </c>
      <c r="D7158" s="5">
        <v>999.99</v>
      </c>
      <c r="E7158" s="6">
        <v>43132</v>
      </c>
      <c r="F7158" s="5" t="s">
        <v>12896</v>
      </c>
      <c r="G7158" s="5"/>
      <c r="H7158" s="5" t="s">
        <v>15972</v>
      </c>
      <c r="I7158" s="5" t="s">
        <v>23</v>
      </c>
      <c r="J7158" s="5">
        <v>1</v>
      </c>
      <c r="K7158" s="5" t="s">
        <v>22</v>
      </c>
      <c r="L7158" s="5"/>
      <c r="M7158" s="5">
        <v>0</v>
      </c>
      <c r="N7158" s="5"/>
      <c r="O7158" s="5" t="s">
        <v>18122</v>
      </c>
      <c r="P7158" s="5"/>
      <c r="Q7158" s="5" t="s">
        <v>12444</v>
      </c>
    </row>
    <row r="7159" spans="1:17" ht="30" x14ac:dyDescent="0.25">
      <c r="A7159" s="5" t="s">
        <v>18142</v>
      </c>
      <c r="B7159" s="5" t="s">
        <v>18122</v>
      </c>
      <c r="C7159" s="7" t="s">
        <v>18143</v>
      </c>
      <c r="D7159" s="5">
        <v>1073800</v>
      </c>
      <c r="E7159" s="6">
        <v>43171</v>
      </c>
      <c r="F7159" s="5" t="s">
        <v>25</v>
      </c>
      <c r="G7159" s="5"/>
      <c r="H7159" s="5" t="s">
        <v>15972</v>
      </c>
      <c r="I7159" s="5" t="s">
        <v>23</v>
      </c>
      <c r="J7159" s="5">
        <v>1</v>
      </c>
      <c r="K7159" s="5" t="s">
        <v>24</v>
      </c>
      <c r="L7159" s="5"/>
      <c r="M7159" s="5">
        <v>0</v>
      </c>
      <c r="N7159" s="5"/>
      <c r="O7159" s="5" t="s">
        <v>18122</v>
      </c>
      <c r="P7159" s="5"/>
      <c r="Q7159" s="5" t="s">
        <v>12444</v>
      </c>
    </row>
    <row r="7160" spans="1:17" ht="30" x14ac:dyDescent="0.25">
      <c r="A7160" s="5" t="s">
        <v>18144</v>
      </c>
      <c r="B7160" s="5" t="s">
        <v>18145</v>
      </c>
      <c r="C7160" s="7" t="s">
        <v>18146</v>
      </c>
      <c r="D7160" s="5">
        <v>624199.30000000005</v>
      </c>
      <c r="E7160" s="6">
        <v>43056</v>
      </c>
      <c r="F7160" s="5" t="s">
        <v>25</v>
      </c>
      <c r="G7160" s="5"/>
      <c r="H7160" s="5" t="s">
        <v>15972</v>
      </c>
      <c r="I7160" s="5" t="s">
        <v>23</v>
      </c>
      <c r="J7160" s="5">
        <v>1</v>
      </c>
      <c r="K7160" s="5" t="s">
        <v>24</v>
      </c>
      <c r="L7160" s="5"/>
      <c r="M7160" s="5">
        <v>0</v>
      </c>
      <c r="N7160" s="5"/>
      <c r="O7160" s="5" t="s">
        <v>18145</v>
      </c>
      <c r="P7160" s="5"/>
      <c r="Q7160" s="5" t="s">
        <v>12444</v>
      </c>
    </row>
    <row r="7161" spans="1:17" ht="30" x14ac:dyDescent="0.25">
      <c r="A7161" s="5" t="s">
        <v>18147</v>
      </c>
      <c r="B7161" s="5" t="s">
        <v>18145</v>
      </c>
      <c r="C7161" s="7" t="s">
        <v>18148</v>
      </c>
      <c r="D7161" s="5">
        <v>440</v>
      </c>
      <c r="E7161" s="6">
        <v>43262</v>
      </c>
      <c r="F7161" s="5" t="s">
        <v>17396</v>
      </c>
      <c r="G7161" s="5"/>
      <c r="H7161" s="5" t="s">
        <v>15972</v>
      </c>
      <c r="I7161" s="5" t="s">
        <v>23</v>
      </c>
      <c r="J7161" s="5">
        <v>1</v>
      </c>
      <c r="K7161" s="5" t="s">
        <v>22</v>
      </c>
      <c r="L7161" s="5"/>
      <c r="M7161" s="5">
        <v>0</v>
      </c>
      <c r="N7161" s="5"/>
      <c r="O7161" s="5" t="s">
        <v>18145</v>
      </c>
      <c r="P7161" s="5"/>
      <c r="Q7161" s="5" t="s">
        <v>13654</v>
      </c>
    </row>
    <row r="7162" spans="1:17" ht="30" x14ac:dyDescent="0.25">
      <c r="A7162" s="5" t="s">
        <v>18149</v>
      </c>
      <c r="B7162" s="5" t="s">
        <v>18150</v>
      </c>
      <c r="C7162" s="7" t="s">
        <v>18151</v>
      </c>
      <c r="D7162" s="5">
        <v>398.09</v>
      </c>
      <c r="E7162" s="6">
        <v>42843</v>
      </c>
      <c r="F7162" s="5" t="s">
        <v>12896</v>
      </c>
      <c r="G7162" s="5"/>
      <c r="H7162" s="5" t="s">
        <v>15972</v>
      </c>
      <c r="I7162" s="5" t="s">
        <v>23</v>
      </c>
      <c r="J7162" s="5">
        <v>1</v>
      </c>
      <c r="K7162" s="5" t="s">
        <v>22</v>
      </c>
      <c r="L7162" s="5"/>
      <c r="M7162" s="5">
        <v>0</v>
      </c>
      <c r="N7162" s="5"/>
      <c r="O7162" s="5" t="s">
        <v>18150</v>
      </c>
      <c r="P7162" s="5"/>
      <c r="Q7162" s="5" t="s">
        <v>12444</v>
      </c>
    </row>
    <row r="7163" spans="1:17" ht="30" x14ac:dyDescent="0.25">
      <c r="A7163" s="5" t="s">
        <v>18152</v>
      </c>
      <c r="B7163" s="5" t="s">
        <v>18150</v>
      </c>
      <c r="C7163" s="7" t="s">
        <v>18153</v>
      </c>
      <c r="D7163" s="5">
        <v>3981.34</v>
      </c>
      <c r="E7163" s="6">
        <v>42887</v>
      </c>
      <c r="F7163" s="5" t="s">
        <v>12936</v>
      </c>
      <c r="G7163" s="5"/>
      <c r="H7163" s="5" t="s">
        <v>15972</v>
      </c>
      <c r="I7163" s="5" t="s">
        <v>23</v>
      </c>
      <c r="J7163" s="5">
        <v>1</v>
      </c>
      <c r="K7163" s="5" t="s">
        <v>22</v>
      </c>
      <c r="L7163" s="5"/>
      <c r="M7163" s="5">
        <v>0</v>
      </c>
      <c r="N7163" s="5"/>
      <c r="O7163" s="5" t="s">
        <v>18150</v>
      </c>
      <c r="P7163" s="5"/>
      <c r="Q7163" s="5" t="s">
        <v>12444</v>
      </c>
    </row>
    <row r="7164" spans="1:17" ht="30" x14ac:dyDescent="0.25">
      <c r="A7164" s="5" t="s">
        <v>18154</v>
      </c>
      <c r="B7164" s="5" t="s">
        <v>18150</v>
      </c>
      <c r="C7164" s="7" t="s">
        <v>18155</v>
      </c>
      <c r="D7164" s="5">
        <v>120</v>
      </c>
      <c r="E7164" s="6">
        <v>42942</v>
      </c>
      <c r="F7164" s="5" t="s">
        <v>17396</v>
      </c>
      <c r="G7164" s="5"/>
      <c r="H7164" s="5" t="s">
        <v>15972</v>
      </c>
      <c r="I7164" s="5" t="s">
        <v>23</v>
      </c>
      <c r="J7164" s="5">
        <v>1</v>
      </c>
      <c r="K7164" s="5" t="s">
        <v>22</v>
      </c>
      <c r="L7164" s="5"/>
      <c r="M7164" s="5">
        <v>0</v>
      </c>
      <c r="N7164" s="5"/>
      <c r="O7164" s="5" t="s">
        <v>18150</v>
      </c>
      <c r="P7164" s="5"/>
      <c r="Q7164" s="5" t="s">
        <v>13654</v>
      </c>
    </row>
    <row r="7165" spans="1:17" ht="30" x14ac:dyDescent="0.25">
      <c r="A7165" s="5" t="s">
        <v>18156</v>
      </c>
      <c r="B7165" s="5" t="s">
        <v>18150</v>
      </c>
      <c r="C7165" s="7" t="s">
        <v>18157</v>
      </c>
      <c r="D7165" s="5">
        <v>220</v>
      </c>
      <c r="E7165" s="6">
        <v>43032</v>
      </c>
      <c r="F7165" s="5" t="s">
        <v>17396</v>
      </c>
      <c r="G7165" s="5"/>
      <c r="H7165" s="5" t="s">
        <v>15972</v>
      </c>
      <c r="I7165" s="5" t="s">
        <v>23</v>
      </c>
      <c r="J7165" s="5">
        <v>1</v>
      </c>
      <c r="K7165" s="5" t="s">
        <v>22</v>
      </c>
      <c r="L7165" s="5"/>
      <c r="M7165" s="5">
        <v>0</v>
      </c>
      <c r="N7165" s="5"/>
      <c r="O7165" s="5" t="s">
        <v>18150</v>
      </c>
      <c r="P7165" s="5"/>
      <c r="Q7165" s="5" t="s">
        <v>13654</v>
      </c>
    </row>
    <row r="7166" spans="1:17" ht="30" x14ac:dyDescent="0.25">
      <c r="A7166" s="5" t="s">
        <v>18158</v>
      </c>
      <c r="B7166" s="5" t="s">
        <v>18150</v>
      </c>
      <c r="C7166" s="7" t="s">
        <v>18159</v>
      </c>
      <c r="D7166" s="5">
        <v>120</v>
      </c>
      <c r="E7166" s="6">
        <v>43091</v>
      </c>
      <c r="F7166" s="5" t="s">
        <v>17396</v>
      </c>
      <c r="G7166" s="5"/>
      <c r="H7166" s="5" t="s">
        <v>15972</v>
      </c>
      <c r="I7166" s="5" t="s">
        <v>23</v>
      </c>
      <c r="J7166" s="5">
        <v>1</v>
      </c>
      <c r="K7166" s="5" t="s">
        <v>22</v>
      </c>
      <c r="L7166" s="5"/>
      <c r="M7166" s="5">
        <v>0</v>
      </c>
      <c r="N7166" s="5"/>
      <c r="O7166" s="5" t="s">
        <v>18150</v>
      </c>
      <c r="P7166" s="5"/>
      <c r="Q7166" s="5" t="s">
        <v>13654</v>
      </c>
    </row>
    <row r="7167" spans="1:17" ht="30" x14ac:dyDescent="0.25">
      <c r="A7167" s="5" t="s">
        <v>18160</v>
      </c>
      <c r="B7167" s="5" t="s">
        <v>18150</v>
      </c>
      <c r="C7167" s="7" t="s">
        <v>18161</v>
      </c>
      <c r="D7167" s="5">
        <v>394.03</v>
      </c>
      <c r="E7167" s="6">
        <v>43144</v>
      </c>
      <c r="F7167" s="5" t="s">
        <v>12936</v>
      </c>
      <c r="G7167" s="5"/>
      <c r="H7167" s="5" t="s">
        <v>15972</v>
      </c>
      <c r="I7167" s="5" t="s">
        <v>23</v>
      </c>
      <c r="J7167" s="5">
        <v>1</v>
      </c>
      <c r="K7167" s="5" t="s">
        <v>22</v>
      </c>
      <c r="L7167" s="5"/>
      <c r="M7167" s="5">
        <v>0</v>
      </c>
      <c r="N7167" s="5"/>
      <c r="O7167" s="5" t="s">
        <v>18150</v>
      </c>
      <c r="P7167" s="5"/>
      <c r="Q7167" s="5" t="s">
        <v>12444</v>
      </c>
    </row>
    <row r="7168" spans="1:17" ht="30" x14ac:dyDescent="0.25">
      <c r="A7168" s="5" t="s">
        <v>18162</v>
      </c>
      <c r="B7168" s="5" t="s">
        <v>18150</v>
      </c>
      <c r="C7168" s="7" t="s">
        <v>18163</v>
      </c>
      <c r="D7168" s="5">
        <v>168.47</v>
      </c>
      <c r="E7168" s="6">
        <v>43148</v>
      </c>
      <c r="F7168" s="5" t="s">
        <v>12936</v>
      </c>
      <c r="G7168" s="5"/>
      <c r="H7168" s="5" t="s">
        <v>15972</v>
      </c>
      <c r="I7168" s="5" t="s">
        <v>23</v>
      </c>
      <c r="J7168" s="5">
        <v>1</v>
      </c>
      <c r="K7168" s="5" t="s">
        <v>22</v>
      </c>
      <c r="L7168" s="5"/>
      <c r="M7168" s="5">
        <v>0</v>
      </c>
      <c r="N7168" s="5"/>
      <c r="O7168" s="5" t="s">
        <v>18150</v>
      </c>
      <c r="P7168" s="5"/>
      <c r="Q7168" s="5" t="s">
        <v>12444</v>
      </c>
    </row>
    <row r="7169" spans="1:17" ht="30" x14ac:dyDescent="0.25">
      <c r="A7169" s="5" t="s">
        <v>18164</v>
      </c>
      <c r="B7169" s="5" t="s">
        <v>18150</v>
      </c>
      <c r="C7169" s="7" t="s">
        <v>18165</v>
      </c>
      <c r="D7169" s="5">
        <v>180</v>
      </c>
      <c r="E7169" s="6">
        <v>43150</v>
      </c>
      <c r="F7169" s="5" t="s">
        <v>17396</v>
      </c>
      <c r="G7169" s="5"/>
      <c r="H7169" s="5" t="s">
        <v>15972</v>
      </c>
      <c r="I7169" s="5" t="s">
        <v>23</v>
      </c>
      <c r="J7169" s="5">
        <v>1</v>
      </c>
      <c r="K7169" s="5" t="s">
        <v>22</v>
      </c>
      <c r="L7169" s="5"/>
      <c r="M7169" s="5">
        <v>0</v>
      </c>
      <c r="N7169" s="5"/>
      <c r="O7169" s="5" t="s">
        <v>18150</v>
      </c>
      <c r="P7169" s="5"/>
      <c r="Q7169" s="5" t="s">
        <v>13654</v>
      </c>
    </row>
    <row r="7170" spans="1:17" ht="30" x14ac:dyDescent="0.25">
      <c r="A7170" s="5" t="s">
        <v>18166</v>
      </c>
      <c r="B7170" s="5" t="s">
        <v>18150</v>
      </c>
      <c r="C7170" s="7" t="s">
        <v>18167</v>
      </c>
      <c r="D7170" s="5">
        <v>16.100000000000001</v>
      </c>
      <c r="E7170" s="6">
        <v>43220</v>
      </c>
      <c r="F7170" s="5" t="s">
        <v>12936</v>
      </c>
      <c r="G7170" s="5"/>
      <c r="H7170" s="5" t="s">
        <v>15972</v>
      </c>
      <c r="I7170" s="5" t="s">
        <v>23</v>
      </c>
      <c r="J7170" s="5">
        <v>1</v>
      </c>
      <c r="K7170" s="5" t="s">
        <v>22</v>
      </c>
      <c r="L7170" s="5"/>
      <c r="M7170" s="5">
        <v>0</v>
      </c>
      <c r="N7170" s="5"/>
      <c r="O7170" s="5" t="s">
        <v>18150</v>
      </c>
      <c r="P7170" s="5"/>
      <c r="Q7170" s="5" t="s">
        <v>12444</v>
      </c>
    </row>
    <row r="7171" spans="1:17" ht="30" x14ac:dyDescent="0.25">
      <c r="A7171" s="5" t="s">
        <v>18168</v>
      </c>
      <c r="B7171" s="5" t="s">
        <v>18150</v>
      </c>
      <c r="C7171" s="7" t="s">
        <v>18169</v>
      </c>
      <c r="D7171" s="5">
        <v>320</v>
      </c>
      <c r="E7171" s="6">
        <v>43222</v>
      </c>
      <c r="F7171" s="5" t="s">
        <v>17396</v>
      </c>
      <c r="G7171" s="5"/>
      <c r="H7171" s="5" t="s">
        <v>15972</v>
      </c>
      <c r="I7171" s="5" t="s">
        <v>23</v>
      </c>
      <c r="J7171" s="5">
        <v>1</v>
      </c>
      <c r="K7171" s="5" t="s">
        <v>22</v>
      </c>
      <c r="L7171" s="5"/>
      <c r="M7171" s="5">
        <v>0</v>
      </c>
      <c r="N7171" s="5"/>
      <c r="O7171" s="5" t="s">
        <v>18150</v>
      </c>
      <c r="P7171" s="5"/>
      <c r="Q7171" s="5" t="s">
        <v>13654</v>
      </c>
    </row>
    <row r="7172" spans="1:17" ht="30" x14ac:dyDescent="0.25">
      <c r="A7172" s="5" t="s">
        <v>18170</v>
      </c>
      <c r="B7172" s="5" t="s">
        <v>18150</v>
      </c>
      <c r="C7172" s="7" t="s">
        <v>18171</v>
      </c>
      <c r="D7172" s="5">
        <v>180</v>
      </c>
      <c r="E7172" s="6">
        <v>43350</v>
      </c>
      <c r="F7172" s="5" t="s">
        <v>17396</v>
      </c>
      <c r="G7172" s="5"/>
      <c r="H7172" s="5" t="s">
        <v>15972</v>
      </c>
      <c r="I7172" s="5" t="s">
        <v>23</v>
      </c>
      <c r="J7172" s="5">
        <v>1</v>
      </c>
      <c r="K7172" s="5" t="s">
        <v>22</v>
      </c>
      <c r="L7172" s="5"/>
      <c r="M7172" s="5">
        <v>0</v>
      </c>
      <c r="N7172" s="5"/>
      <c r="O7172" s="5" t="s">
        <v>18150</v>
      </c>
      <c r="P7172" s="5"/>
      <c r="Q7172" s="5" t="s">
        <v>13654</v>
      </c>
    </row>
    <row r="7173" spans="1:17" ht="30" x14ac:dyDescent="0.25">
      <c r="A7173" s="5" t="s">
        <v>18172</v>
      </c>
      <c r="B7173" s="5" t="s">
        <v>18173</v>
      </c>
      <c r="C7173" s="7" t="s">
        <v>18174</v>
      </c>
      <c r="D7173" s="5">
        <v>25.45</v>
      </c>
      <c r="E7173" s="6">
        <v>42331</v>
      </c>
      <c r="F7173" s="5" t="s">
        <v>12892</v>
      </c>
      <c r="G7173" s="5"/>
      <c r="H7173" s="5" t="s">
        <v>15972</v>
      </c>
      <c r="I7173" s="5" t="s">
        <v>23</v>
      </c>
      <c r="J7173" s="5">
        <v>1</v>
      </c>
      <c r="K7173" s="5" t="s">
        <v>22</v>
      </c>
      <c r="L7173" s="5"/>
      <c r="M7173" s="5">
        <v>0</v>
      </c>
      <c r="N7173" s="5"/>
      <c r="O7173" s="5" t="s">
        <v>18173</v>
      </c>
      <c r="P7173" s="5"/>
      <c r="Q7173" s="5" t="s">
        <v>12444</v>
      </c>
    </row>
    <row r="7174" spans="1:17" ht="30" x14ac:dyDescent="0.25">
      <c r="A7174" s="5" t="s">
        <v>18175</v>
      </c>
      <c r="B7174" s="5" t="s">
        <v>18173</v>
      </c>
      <c r="C7174" s="7" t="s">
        <v>18176</v>
      </c>
      <c r="D7174" s="5">
        <v>536.24</v>
      </c>
      <c r="E7174" s="6">
        <v>42349</v>
      </c>
      <c r="F7174" s="5" t="s">
        <v>12892</v>
      </c>
      <c r="G7174" s="5"/>
      <c r="H7174" s="5" t="s">
        <v>15972</v>
      </c>
      <c r="I7174" s="5" t="s">
        <v>23</v>
      </c>
      <c r="J7174" s="5">
        <v>1</v>
      </c>
      <c r="K7174" s="5" t="s">
        <v>22</v>
      </c>
      <c r="L7174" s="5"/>
      <c r="M7174" s="5">
        <v>0</v>
      </c>
      <c r="N7174" s="5"/>
      <c r="O7174" s="5" t="s">
        <v>18173</v>
      </c>
      <c r="P7174" s="5"/>
      <c r="Q7174" s="5" t="s">
        <v>12444</v>
      </c>
    </row>
    <row r="7175" spans="1:17" ht="30" x14ac:dyDescent="0.25">
      <c r="A7175" s="5" t="s">
        <v>18177</v>
      </c>
      <c r="B7175" s="5" t="s">
        <v>18178</v>
      </c>
      <c r="C7175" s="7" t="s">
        <v>18179</v>
      </c>
      <c r="D7175" s="5">
        <v>170</v>
      </c>
      <c r="E7175" s="6">
        <v>42116</v>
      </c>
      <c r="F7175" s="5" t="s">
        <v>17396</v>
      </c>
      <c r="G7175" s="5"/>
      <c r="H7175" s="5" t="s">
        <v>15972</v>
      </c>
      <c r="I7175" s="5" t="s">
        <v>23</v>
      </c>
      <c r="J7175" s="5">
        <v>1</v>
      </c>
      <c r="K7175" s="5" t="s">
        <v>22</v>
      </c>
      <c r="L7175" s="5"/>
      <c r="M7175" s="5">
        <v>0</v>
      </c>
      <c r="N7175" s="5"/>
      <c r="O7175" s="5" t="s">
        <v>18180</v>
      </c>
      <c r="P7175" s="5"/>
      <c r="Q7175" s="5" t="s">
        <v>13654</v>
      </c>
    </row>
    <row r="7176" spans="1:17" ht="30" x14ac:dyDescent="0.25">
      <c r="A7176" s="5" t="s">
        <v>18181</v>
      </c>
      <c r="B7176" s="5" t="s">
        <v>18178</v>
      </c>
      <c r="C7176" s="7" t="s">
        <v>18182</v>
      </c>
      <c r="D7176" s="5">
        <v>417.66</v>
      </c>
      <c r="E7176" s="6">
        <v>42119</v>
      </c>
      <c r="F7176" s="5" t="s">
        <v>12936</v>
      </c>
      <c r="G7176" s="5"/>
      <c r="H7176" s="5" t="s">
        <v>15972</v>
      </c>
      <c r="I7176" s="5" t="s">
        <v>23</v>
      </c>
      <c r="J7176" s="5">
        <v>1</v>
      </c>
      <c r="K7176" s="5" t="s">
        <v>22</v>
      </c>
      <c r="L7176" s="5"/>
      <c r="M7176" s="5">
        <v>0</v>
      </c>
      <c r="N7176" s="5"/>
      <c r="O7176" s="5" t="s">
        <v>18180</v>
      </c>
      <c r="P7176" s="5"/>
      <c r="Q7176" s="5" t="s">
        <v>12444</v>
      </c>
    </row>
    <row r="7177" spans="1:17" ht="30" x14ac:dyDescent="0.25">
      <c r="A7177" s="5" t="s">
        <v>18183</v>
      </c>
      <c r="B7177" s="5" t="s">
        <v>18184</v>
      </c>
      <c r="C7177" s="7" t="s">
        <v>18185</v>
      </c>
      <c r="D7177" s="5">
        <v>209.39</v>
      </c>
      <c r="E7177" s="6">
        <v>43210</v>
      </c>
      <c r="F7177" s="5" t="s">
        <v>12936</v>
      </c>
      <c r="G7177" s="5"/>
      <c r="H7177" s="5" t="s">
        <v>15972</v>
      </c>
      <c r="I7177" s="5" t="s">
        <v>23</v>
      </c>
      <c r="J7177" s="5">
        <v>1</v>
      </c>
      <c r="K7177" s="5" t="s">
        <v>22</v>
      </c>
      <c r="L7177" s="5"/>
      <c r="M7177" s="5">
        <v>0</v>
      </c>
      <c r="N7177" s="5"/>
      <c r="O7177" s="5" t="s">
        <v>18184</v>
      </c>
      <c r="P7177" s="5"/>
      <c r="Q7177" s="5" t="s">
        <v>12444</v>
      </c>
    </row>
    <row r="7178" spans="1:17" ht="30" x14ac:dyDescent="0.25">
      <c r="A7178" s="5" t="s">
        <v>18186</v>
      </c>
      <c r="B7178" s="5" t="s">
        <v>18184</v>
      </c>
      <c r="C7178" s="7" t="s">
        <v>18187</v>
      </c>
      <c r="D7178" s="5">
        <v>599999.25</v>
      </c>
      <c r="E7178" s="6">
        <v>43235</v>
      </c>
      <c r="F7178" s="5" t="s">
        <v>25</v>
      </c>
      <c r="G7178" s="5"/>
      <c r="H7178" s="5" t="s">
        <v>15972</v>
      </c>
      <c r="I7178" s="5" t="s">
        <v>23</v>
      </c>
      <c r="J7178" s="5">
        <v>1</v>
      </c>
      <c r="K7178" s="5" t="s">
        <v>24</v>
      </c>
      <c r="L7178" s="5"/>
      <c r="M7178" s="5">
        <v>0</v>
      </c>
      <c r="N7178" s="5"/>
      <c r="O7178" s="5" t="s">
        <v>18184</v>
      </c>
      <c r="P7178" s="5"/>
      <c r="Q7178" s="5" t="s">
        <v>12444</v>
      </c>
    </row>
    <row r="7179" spans="1:17" ht="30" x14ac:dyDescent="0.25">
      <c r="A7179" s="5" t="s">
        <v>18188</v>
      </c>
      <c r="B7179" s="5" t="s">
        <v>18184</v>
      </c>
      <c r="C7179" s="7" t="s">
        <v>18189</v>
      </c>
      <c r="D7179" s="5">
        <v>19800</v>
      </c>
      <c r="E7179" s="6">
        <v>43286</v>
      </c>
      <c r="F7179" s="5" t="s">
        <v>25</v>
      </c>
      <c r="G7179" s="5"/>
      <c r="H7179" s="5" t="s">
        <v>15972</v>
      </c>
      <c r="I7179" s="5" t="s">
        <v>23</v>
      </c>
      <c r="J7179" s="5">
        <v>1</v>
      </c>
      <c r="K7179" s="5" t="s">
        <v>24</v>
      </c>
      <c r="L7179" s="5"/>
      <c r="M7179" s="5">
        <v>0</v>
      </c>
      <c r="N7179" s="5"/>
      <c r="O7179" s="5" t="s">
        <v>18184</v>
      </c>
      <c r="P7179" s="5"/>
      <c r="Q7179" s="5" t="s">
        <v>12444</v>
      </c>
    </row>
    <row r="7180" spans="1:17" ht="30" x14ac:dyDescent="0.25">
      <c r="A7180" s="5" t="s">
        <v>18190</v>
      </c>
      <c r="B7180" s="5" t="s">
        <v>18191</v>
      </c>
      <c r="C7180" s="7" t="s">
        <v>18192</v>
      </c>
      <c r="D7180" s="5">
        <v>2593.08</v>
      </c>
      <c r="E7180" s="6">
        <v>42223</v>
      </c>
      <c r="F7180" s="5" t="s">
        <v>12896</v>
      </c>
      <c r="G7180" s="5"/>
      <c r="H7180" s="5" t="s">
        <v>15972</v>
      </c>
      <c r="I7180" s="5" t="s">
        <v>23</v>
      </c>
      <c r="J7180" s="5">
        <v>1</v>
      </c>
      <c r="K7180" s="5" t="s">
        <v>22</v>
      </c>
      <c r="L7180" s="5"/>
      <c r="M7180" s="5">
        <v>0</v>
      </c>
      <c r="N7180" s="5"/>
      <c r="O7180" s="5" t="s">
        <v>18191</v>
      </c>
      <c r="P7180" s="5"/>
      <c r="Q7180" s="5" t="s">
        <v>12444</v>
      </c>
    </row>
    <row r="7181" spans="1:17" ht="30" x14ac:dyDescent="0.25">
      <c r="A7181" s="5" t="s">
        <v>18193</v>
      </c>
      <c r="B7181" s="5" t="s">
        <v>18191</v>
      </c>
      <c r="C7181" s="7" t="s">
        <v>18194</v>
      </c>
      <c r="D7181" s="5">
        <v>130</v>
      </c>
      <c r="E7181" s="6">
        <v>42468</v>
      </c>
      <c r="F7181" s="5" t="s">
        <v>17396</v>
      </c>
      <c r="G7181" s="5"/>
      <c r="H7181" s="5" t="s">
        <v>15972</v>
      </c>
      <c r="I7181" s="5" t="s">
        <v>23</v>
      </c>
      <c r="J7181" s="5">
        <v>1</v>
      </c>
      <c r="K7181" s="5" t="s">
        <v>22</v>
      </c>
      <c r="L7181" s="5"/>
      <c r="M7181" s="5">
        <v>0</v>
      </c>
      <c r="N7181" s="5"/>
      <c r="O7181" s="5" t="s">
        <v>18191</v>
      </c>
      <c r="P7181" s="5"/>
      <c r="Q7181" s="5" t="s">
        <v>13654</v>
      </c>
    </row>
    <row r="7182" spans="1:17" ht="30" x14ac:dyDescent="0.25">
      <c r="A7182" s="5" t="s">
        <v>18195</v>
      </c>
      <c r="B7182" s="5" t="s">
        <v>18196</v>
      </c>
      <c r="C7182" s="7" t="s">
        <v>18197</v>
      </c>
      <c r="D7182" s="5">
        <v>310.62</v>
      </c>
      <c r="E7182" s="6">
        <v>42873</v>
      </c>
      <c r="F7182" s="5" t="s">
        <v>12936</v>
      </c>
      <c r="G7182" s="5"/>
      <c r="H7182" s="5" t="s">
        <v>15972</v>
      </c>
      <c r="I7182" s="5" t="s">
        <v>23</v>
      </c>
      <c r="J7182" s="5">
        <v>1</v>
      </c>
      <c r="K7182" s="5" t="s">
        <v>22</v>
      </c>
      <c r="L7182" s="5"/>
      <c r="M7182" s="5">
        <v>0</v>
      </c>
      <c r="N7182" s="5"/>
      <c r="O7182" s="5" t="s">
        <v>18196</v>
      </c>
      <c r="P7182" s="5"/>
      <c r="Q7182" s="5" t="s">
        <v>12444</v>
      </c>
    </row>
    <row r="7183" spans="1:17" ht="30" x14ac:dyDescent="0.25">
      <c r="A7183" s="5" t="s">
        <v>18198</v>
      </c>
      <c r="B7183" s="5" t="s">
        <v>18196</v>
      </c>
      <c r="C7183" s="7" t="s">
        <v>18199</v>
      </c>
      <c r="D7183" s="5">
        <v>140</v>
      </c>
      <c r="E7183" s="6">
        <v>42885</v>
      </c>
      <c r="F7183" s="5" t="s">
        <v>17396</v>
      </c>
      <c r="G7183" s="5"/>
      <c r="H7183" s="5" t="s">
        <v>15972</v>
      </c>
      <c r="I7183" s="5" t="s">
        <v>23</v>
      </c>
      <c r="J7183" s="5">
        <v>1</v>
      </c>
      <c r="K7183" s="5" t="s">
        <v>22</v>
      </c>
      <c r="L7183" s="5"/>
      <c r="M7183" s="5">
        <v>0</v>
      </c>
      <c r="N7183" s="5"/>
      <c r="O7183" s="5" t="s">
        <v>18196</v>
      </c>
      <c r="P7183" s="5"/>
      <c r="Q7183" s="5" t="s">
        <v>13654</v>
      </c>
    </row>
    <row r="7184" spans="1:17" ht="30" x14ac:dyDescent="0.25">
      <c r="A7184" s="5" t="s">
        <v>18200</v>
      </c>
      <c r="B7184" s="5" t="s">
        <v>18196</v>
      </c>
      <c r="C7184" s="7" t="s">
        <v>18201</v>
      </c>
      <c r="D7184" s="5">
        <v>588.03</v>
      </c>
      <c r="E7184" s="6">
        <v>42908</v>
      </c>
      <c r="F7184" s="5" t="s">
        <v>12936</v>
      </c>
      <c r="G7184" s="5"/>
      <c r="H7184" s="5" t="s">
        <v>15972</v>
      </c>
      <c r="I7184" s="5" t="s">
        <v>23</v>
      </c>
      <c r="J7184" s="5">
        <v>1</v>
      </c>
      <c r="K7184" s="5" t="s">
        <v>22</v>
      </c>
      <c r="L7184" s="5"/>
      <c r="M7184" s="5">
        <v>0</v>
      </c>
      <c r="N7184" s="5"/>
      <c r="O7184" s="5" t="s">
        <v>18196</v>
      </c>
      <c r="P7184" s="5"/>
      <c r="Q7184" s="5" t="s">
        <v>12444</v>
      </c>
    </row>
    <row r="7185" spans="1:17" ht="30" x14ac:dyDescent="0.25">
      <c r="A7185" s="5" t="s">
        <v>18202</v>
      </c>
      <c r="B7185" s="5" t="s">
        <v>18196</v>
      </c>
      <c r="C7185" s="7" t="s">
        <v>18203</v>
      </c>
      <c r="D7185" s="5">
        <v>200</v>
      </c>
      <c r="E7185" s="6">
        <v>42913</v>
      </c>
      <c r="F7185" s="5" t="s">
        <v>17396</v>
      </c>
      <c r="G7185" s="5"/>
      <c r="H7185" s="5" t="s">
        <v>15972</v>
      </c>
      <c r="I7185" s="5" t="s">
        <v>23</v>
      </c>
      <c r="J7185" s="5">
        <v>1</v>
      </c>
      <c r="K7185" s="5" t="s">
        <v>22</v>
      </c>
      <c r="L7185" s="5"/>
      <c r="M7185" s="5">
        <v>0</v>
      </c>
      <c r="N7185" s="5"/>
      <c r="O7185" s="5" t="s">
        <v>18196</v>
      </c>
      <c r="P7185" s="5"/>
      <c r="Q7185" s="5" t="s">
        <v>13654</v>
      </c>
    </row>
    <row r="7186" spans="1:17" ht="30" x14ac:dyDescent="0.25">
      <c r="A7186" s="5" t="s">
        <v>18204</v>
      </c>
      <c r="B7186" s="5" t="s">
        <v>18196</v>
      </c>
      <c r="C7186" s="7" t="s">
        <v>18205</v>
      </c>
      <c r="D7186" s="5">
        <v>359.78</v>
      </c>
      <c r="E7186" s="6">
        <v>42927</v>
      </c>
      <c r="F7186" s="5" t="s">
        <v>12936</v>
      </c>
      <c r="G7186" s="5"/>
      <c r="H7186" s="5" t="s">
        <v>15972</v>
      </c>
      <c r="I7186" s="5" t="s">
        <v>23</v>
      </c>
      <c r="J7186" s="5">
        <v>1</v>
      </c>
      <c r="K7186" s="5" t="s">
        <v>22</v>
      </c>
      <c r="L7186" s="5"/>
      <c r="M7186" s="5">
        <v>0</v>
      </c>
      <c r="N7186" s="5"/>
      <c r="O7186" s="5" t="s">
        <v>18196</v>
      </c>
      <c r="P7186" s="5"/>
      <c r="Q7186" s="5" t="s">
        <v>12444</v>
      </c>
    </row>
    <row r="7187" spans="1:17" ht="30" x14ac:dyDescent="0.25">
      <c r="A7187" s="5" t="s">
        <v>18206</v>
      </c>
      <c r="B7187" s="5" t="s">
        <v>18196</v>
      </c>
      <c r="C7187" s="7" t="s">
        <v>18207</v>
      </c>
      <c r="D7187" s="5">
        <v>110.84</v>
      </c>
      <c r="E7187" s="6">
        <v>42938</v>
      </c>
      <c r="F7187" s="5" t="s">
        <v>12936</v>
      </c>
      <c r="G7187" s="5"/>
      <c r="H7187" s="5" t="s">
        <v>15972</v>
      </c>
      <c r="I7187" s="5" t="s">
        <v>23</v>
      </c>
      <c r="J7187" s="5">
        <v>1</v>
      </c>
      <c r="K7187" s="5" t="s">
        <v>22</v>
      </c>
      <c r="L7187" s="5"/>
      <c r="M7187" s="5">
        <v>0</v>
      </c>
      <c r="N7187" s="5"/>
      <c r="O7187" s="5" t="s">
        <v>18196</v>
      </c>
      <c r="P7187" s="5"/>
      <c r="Q7187" s="5" t="s">
        <v>12444</v>
      </c>
    </row>
    <row r="7188" spans="1:17" ht="30" x14ac:dyDescent="0.25">
      <c r="A7188" s="5" t="s">
        <v>18208</v>
      </c>
      <c r="B7188" s="5" t="s">
        <v>18196</v>
      </c>
      <c r="C7188" s="7" t="s">
        <v>18209</v>
      </c>
      <c r="D7188" s="5">
        <v>384.16</v>
      </c>
      <c r="E7188" s="6">
        <v>42947</v>
      </c>
      <c r="F7188" s="5" t="s">
        <v>12936</v>
      </c>
      <c r="G7188" s="5"/>
      <c r="H7188" s="5" t="s">
        <v>15972</v>
      </c>
      <c r="I7188" s="5" t="s">
        <v>23</v>
      </c>
      <c r="J7188" s="5">
        <v>1</v>
      </c>
      <c r="K7188" s="5" t="s">
        <v>22</v>
      </c>
      <c r="L7188" s="5"/>
      <c r="M7188" s="5">
        <v>0</v>
      </c>
      <c r="N7188" s="5"/>
      <c r="O7188" s="5" t="s">
        <v>18196</v>
      </c>
      <c r="P7188" s="5"/>
      <c r="Q7188" s="5" t="s">
        <v>12444</v>
      </c>
    </row>
    <row r="7189" spans="1:17" ht="30" x14ac:dyDescent="0.25">
      <c r="A7189" s="5" t="s">
        <v>18210</v>
      </c>
      <c r="B7189" s="5" t="s">
        <v>18196</v>
      </c>
      <c r="C7189" s="7" t="s">
        <v>18211</v>
      </c>
      <c r="D7189" s="5">
        <v>620</v>
      </c>
      <c r="E7189" s="6">
        <v>42969</v>
      </c>
      <c r="F7189" s="5" t="s">
        <v>17396</v>
      </c>
      <c r="G7189" s="5"/>
      <c r="H7189" s="5" t="s">
        <v>15972</v>
      </c>
      <c r="I7189" s="5" t="s">
        <v>23</v>
      </c>
      <c r="J7189" s="5">
        <v>1</v>
      </c>
      <c r="K7189" s="5" t="s">
        <v>22</v>
      </c>
      <c r="L7189" s="5"/>
      <c r="M7189" s="5">
        <v>0</v>
      </c>
      <c r="N7189" s="5"/>
      <c r="O7189" s="5" t="s">
        <v>18196</v>
      </c>
      <c r="P7189" s="5"/>
      <c r="Q7189" s="5" t="s">
        <v>13654</v>
      </c>
    </row>
    <row r="7190" spans="1:17" ht="30" x14ac:dyDescent="0.25">
      <c r="A7190" s="5" t="s">
        <v>18212</v>
      </c>
      <c r="B7190" s="5" t="s">
        <v>18196</v>
      </c>
      <c r="C7190" s="7" t="s">
        <v>18213</v>
      </c>
      <c r="D7190" s="5">
        <v>170</v>
      </c>
      <c r="E7190" s="6">
        <v>42978</v>
      </c>
      <c r="F7190" s="5" t="s">
        <v>17396</v>
      </c>
      <c r="G7190" s="5"/>
      <c r="H7190" s="5" t="s">
        <v>15972</v>
      </c>
      <c r="I7190" s="5" t="s">
        <v>23</v>
      </c>
      <c r="J7190" s="5">
        <v>1</v>
      </c>
      <c r="K7190" s="5" t="s">
        <v>22</v>
      </c>
      <c r="L7190" s="5"/>
      <c r="M7190" s="5">
        <v>0</v>
      </c>
      <c r="N7190" s="5"/>
      <c r="O7190" s="5" t="s">
        <v>18196</v>
      </c>
      <c r="P7190" s="5"/>
      <c r="Q7190" s="5" t="s">
        <v>13654</v>
      </c>
    </row>
    <row r="7191" spans="1:17" ht="30" x14ac:dyDescent="0.25">
      <c r="A7191" s="5" t="s">
        <v>18214</v>
      </c>
      <c r="B7191" s="5" t="s">
        <v>18196</v>
      </c>
      <c r="C7191" s="7" t="s">
        <v>18215</v>
      </c>
      <c r="D7191" s="5">
        <v>120</v>
      </c>
      <c r="E7191" s="6">
        <v>43156</v>
      </c>
      <c r="F7191" s="5" t="s">
        <v>17396</v>
      </c>
      <c r="G7191" s="5"/>
      <c r="H7191" s="5" t="s">
        <v>15972</v>
      </c>
      <c r="I7191" s="5" t="s">
        <v>23</v>
      </c>
      <c r="J7191" s="5">
        <v>1</v>
      </c>
      <c r="K7191" s="5" t="s">
        <v>22</v>
      </c>
      <c r="L7191" s="5"/>
      <c r="M7191" s="5">
        <v>0</v>
      </c>
      <c r="N7191" s="5"/>
      <c r="O7191" s="5" t="s">
        <v>18196</v>
      </c>
      <c r="P7191" s="5"/>
      <c r="Q7191" s="5" t="s">
        <v>13654</v>
      </c>
    </row>
    <row r="7192" spans="1:17" ht="30" x14ac:dyDescent="0.25">
      <c r="A7192" s="5" t="s">
        <v>18216</v>
      </c>
      <c r="B7192" s="5" t="s">
        <v>18196</v>
      </c>
      <c r="C7192" s="7" t="s">
        <v>18217</v>
      </c>
      <c r="D7192" s="5">
        <v>97.9</v>
      </c>
      <c r="E7192" s="6">
        <v>43218</v>
      </c>
      <c r="F7192" s="5" t="s">
        <v>12936</v>
      </c>
      <c r="G7192" s="5"/>
      <c r="H7192" s="5" t="s">
        <v>15972</v>
      </c>
      <c r="I7192" s="5" t="s">
        <v>23</v>
      </c>
      <c r="J7192" s="5">
        <v>1</v>
      </c>
      <c r="K7192" s="5" t="s">
        <v>22</v>
      </c>
      <c r="L7192" s="5"/>
      <c r="M7192" s="5">
        <v>0</v>
      </c>
      <c r="N7192" s="5"/>
      <c r="O7192" s="5" t="s">
        <v>18196</v>
      </c>
      <c r="P7192" s="5"/>
      <c r="Q7192" s="5" t="s">
        <v>12444</v>
      </c>
    </row>
    <row r="7193" spans="1:17" ht="30" x14ac:dyDescent="0.25">
      <c r="A7193" s="5" t="s">
        <v>18218</v>
      </c>
      <c r="B7193" s="5" t="s">
        <v>18196</v>
      </c>
      <c r="C7193" s="7" t="s">
        <v>18219</v>
      </c>
      <c r="D7193" s="5">
        <v>120</v>
      </c>
      <c r="E7193" s="6">
        <v>43222</v>
      </c>
      <c r="F7193" s="5" t="s">
        <v>17396</v>
      </c>
      <c r="G7193" s="5"/>
      <c r="H7193" s="5" t="s">
        <v>15972</v>
      </c>
      <c r="I7193" s="5" t="s">
        <v>23</v>
      </c>
      <c r="J7193" s="5">
        <v>1</v>
      </c>
      <c r="K7193" s="5" t="s">
        <v>22</v>
      </c>
      <c r="L7193" s="5"/>
      <c r="M7193" s="5">
        <v>0</v>
      </c>
      <c r="N7193" s="5"/>
      <c r="O7193" s="5" t="s">
        <v>18196</v>
      </c>
      <c r="P7193" s="5"/>
      <c r="Q7193" s="5" t="s">
        <v>13654</v>
      </c>
    </row>
    <row r="7194" spans="1:17" ht="30" x14ac:dyDescent="0.25">
      <c r="A7194" s="5" t="s">
        <v>18220</v>
      </c>
      <c r="B7194" s="5" t="s">
        <v>18221</v>
      </c>
      <c r="C7194" s="7" t="s">
        <v>18222</v>
      </c>
      <c r="D7194" s="5">
        <v>200</v>
      </c>
      <c r="E7194" s="6">
        <v>43746</v>
      </c>
      <c r="F7194" s="5" t="s">
        <v>17396</v>
      </c>
      <c r="G7194" s="5"/>
      <c r="H7194" s="5" t="s">
        <v>15972</v>
      </c>
      <c r="I7194" s="5" t="s">
        <v>23</v>
      </c>
      <c r="J7194" s="5">
        <v>1</v>
      </c>
      <c r="K7194" s="5" t="s">
        <v>22</v>
      </c>
      <c r="L7194" s="5"/>
      <c r="M7194" s="5">
        <v>0</v>
      </c>
      <c r="N7194" s="5"/>
      <c r="O7194" s="5" t="s">
        <v>18221</v>
      </c>
      <c r="P7194" s="5"/>
      <c r="Q7194" s="5" t="s">
        <v>13654</v>
      </c>
    </row>
    <row r="7195" spans="1:17" ht="30" x14ac:dyDescent="0.25">
      <c r="A7195" s="5" t="s">
        <v>18223</v>
      </c>
      <c r="B7195" s="5" t="s">
        <v>18224</v>
      </c>
      <c r="C7195" s="7" t="s">
        <v>18225</v>
      </c>
      <c r="D7195" s="5">
        <v>89.25</v>
      </c>
      <c r="E7195" s="6">
        <v>42775</v>
      </c>
      <c r="F7195" s="5" t="s">
        <v>25</v>
      </c>
      <c r="G7195" s="5"/>
      <c r="H7195" s="5" t="s">
        <v>15972</v>
      </c>
      <c r="I7195" s="5" t="s">
        <v>23</v>
      </c>
      <c r="J7195" s="5">
        <v>1</v>
      </c>
      <c r="K7195" s="5" t="s">
        <v>22</v>
      </c>
      <c r="L7195" s="5"/>
      <c r="M7195" s="5">
        <v>0</v>
      </c>
      <c r="N7195" s="5"/>
      <c r="O7195" s="5" t="s">
        <v>18224</v>
      </c>
      <c r="P7195" s="5"/>
      <c r="Q7195" s="5" t="s">
        <v>12444</v>
      </c>
    </row>
    <row r="7196" spans="1:17" ht="30" x14ac:dyDescent="0.25">
      <c r="A7196" s="5" t="s">
        <v>18226</v>
      </c>
      <c r="B7196" s="5" t="s">
        <v>18224</v>
      </c>
      <c r="C7196" s="7" t="s">
        <v>18227</v>
      </c>
      <c r="D7196" s="5">
        <v>354.73</v>
      </c>
      <c r="E7196" s="6">
        <v>42781</v>
      </c>
      <c r="F7196" s="5" t="s">
        <v>12936</v>
      </c>
      <c r="G7196" s="5"/>
      <c r="H7196" s="5" t="s">
        <v>15972</v>
      </c>
      <c r="I7196" s="5" t="s">
        <v>23</v>
      </c>
      <c r="J7196" s="5">
        <v>1</v>
      </c>
      <c r="K7196" s="5" t="s">
        <v>22</v>
      </c>
      <c r="L7196" s="5"/>
      <c r="M7196" s="5">
        <v>0</v>
      </c>
      <c r="N7196" s="5"/>
      <c r="O7196" s="5" t="s">
        <v>18224</v>
      </c>
      <c r="P7196" s="5"/>
      <c r="Q7196" s="5" t="s">
        <v>12444</v>
      </c>
    </row>
    <row r="7197" spans="1:17" ht="30" x14ac:dyDescent="0.25">
      <c r="A7197" s="5" t="s">
        <v>18228</v>
      </c>
      <c r="B7197" s="5" t="s">
        <v>18224</v>
      </c>
      <c r="C7197" s="7" t="s">
        <v>18229</v>
      </c>
      <c r="D7197" s="5">
        <v>188.52</v>
      </c>
      <c r="E7197" s="6">
        <v>42979</v>
      </c>
      <c r="F7197" s="5" t="s">
        <v>12936</v>
      </c>
      <c r="G7197" s="5"/>
      <c r="H7197" s="5" t="s">
        <v>15972</v>
      </c>
      <c r="I7197" s="5" t="s">
        <v>23</v>
      </c>
      <c r="J7197" s="5">
        <v>1</v>
      </c>
      <c r="K7197" s="5" t="s">
        <v>22</v>
      </c>
      <c r="L7197" s="5"/>
      <c r="M7197" s="5">
        <v>0</v>
      </c>
      <c r="N7197" s="5"/>
      <c r="O7197" s="5" t="s">
        <v>18224</v>
      </c>
      <c r="P7197" s="5"/>
      <c r="Q7197" s="5" t="s">
        <v>12444</v>
      </c>
    </row>
    <row r="7198" spans="1:17" ht="30" x14ac:dyDescent="0.25">
      <c r="A7198" s="5" t="s">
        <v>18230</v>
      </c>
      <c r="B7198" s="5" t="s">
        <v>18224</v>
      </c>
      <c r="C7198" s="7" t="s">
        <v>18231</v>
      </c>
      <c r="D7198" s="5">
        <v>137.04</v>
      </c>
      <c r="E7198" s="6">
        <v>42984</v>
      </c>
      <c r="F7198" s="5" t="s">
        <v>12936</v>
      </c>
      <c r="G7198" s="5"/>
      <c r="H7198" s="5" t="s">
        <v>15972</v>
      </c>
      <c r="I7198" s="5" t="s">
        <v>23</v>
      </c>
      <c r="J7198" s="5">
        <v>1</v>
      </c>
      <c r="K7198" s="5" t="s">
        <v>22</v>
      </c>
      <c r="L7198" s="5"/>
      <c r="M7198" s="5">
        <v>0</v>
      </c>
      <c r="N7198" s="5"/>
      <c r="O7198" s="5" t="s">
        <v>18224</v>
      </c>
      <c r="P7198" s="5"/>
      <c r="Q7198" s="5" t="s">
        <v>12444</v>
      </c>
    </row>
    <row r="7199" spans="1:17" ht="30" x14ac:dyDescent="0.25">
      <c r="A7199" s="5" t="s">
        <v>18232</v>
      </c>
      <c r="B7199" s="5" t="s">
        <v>18224</v>
      </c>
      <c r="C7199" s="7" t="s">
        <v>18233</v>
      </c>
      <c r="D7199" s="5">
        <v>215.61</v>
      </c>
      <c r="E7199" s="6">
        <v>43002</v>
      </c>
      <c r="F7199" s="5" t="s">
        <v>12936</v>
      </c>
      <c r="G7199" s="5"/>
      <c r="H7199" s="5" t="s">
        <v>15972</v>
      </c>
      <c r="I7199" s="5" t="s">
        <v>23</v>
      </c>
      <c r="J7199" s="5">
        <v>1</v>
      </c>
      <c r="K7199" s="5" t="s">
        <v>22</v>
      </c>
      <c r="L7199" s="5"/>
      <c r="M7199" s="5">
        <v>0</v>
      </c>
      <c r="N7199" s="5"/>
      <c r="O7199" s="5" t="s">
        <v>18224</v>
      </c>
      <c r="P7199" s="5"/>
      <c r="Q7199" s="5" t="s">
        <v>12444</v>
      </c>
    </row>
    <row r="7200" spans="1:17" ht="30" x14ac:dyDescent="0.25">
      <c r="A7200" s="5" t="s">
        <v>18234</v>
      </c>
      <c r="B7200" s="5" t="s">
        <v>1930</v>
      </c>
      <c r="C7200" s="7" t="s">
        <v>18235</v>
      </c>
      <c r="D7200" s="5">
        <v>675.58</v>
      </c>
      <c r="E7200" s="6">
        <v>41934</v>
      </c>
      <c r="F7200" s="5" t="s">
        <v>17396</v>
      </c>
      <c r="G7200" s="5"/>
      <c r="H7200" s="5" t="s">
        <v>15972</v>
      </c>
      <c r="I7200" s="5" t="s">
        <v>23</v>
      </c>
      <c r="J7200" s="5">
        <v>1</v>
      </c>
      <c r="K7200" s="5" t="s">
        <v>22</v>
      </c>
      <c r="L7200" s="5"/>
      <c r="M7200" s="5">
        <v>0</v>
      </c>
      <c r="N7200" s="5"/>
      <c r="O7200" s="5" t="s">
        <v>1930</v>
      </c>
      <c r="P7200" s="5"/>
      <c r="Q7200" s="5" t="s">
        <v>13654</v>
      </c>
    </row>
    <row r="7201" spans="1:17" ht="30" x14ac:dyDescent="0.25">
      <c r="A7201" s="5" t="s">
        <v>18236</v>
      </c>
      <c r="B7201" s="5" t="s">
        <v>1930</v>
      </c>
      <c r="C7201" s="7" t="s">
        <v>18237</v>
      </c>
      <c r="D7201" s="5">
        <v>153.36000000000001</v>
      </c>
      <c r="E7201" s="6">
        <v>42855</v>
      </c>
      <c r="F7201" s="5" t="s">
        <v>12936</v>
      </c>
      <c r="G7201" s="5"/>
      <c r="H7201" s="5" t="s">
        <v>15972</v>
      </c>
      <c r="I7201" s="5" t="s">
        <v>23</v>
      </c>
      <c r="J7201" s="5">
        <v>1</v>
      </c>
      <c r="K7201" s="5" t="s">
        <v>22</v>
      </c>
      <c r="L7201" s="5"/>
      <c r="M7201" s="5">
        <v>0</v>
      </c>
      <c r="N7201" s="5"/>
      <c r="O7201" s="5" t="s">
        <v>1930</v>
      </c>
      <c r="P7201" s="5"/>
      <c r="Q7201" s="5" t="s">
        <v>12444</v>
      </c>
    </row>
    <row r="7202" spans="1:17" ht="30" x14ac:dyDescent="0.25">
      <c r="A7202" s="5" t="s">
        <v>18238</v>
      </c>
      <c r="B7202" s="5" t="s">
        <v>1930</v>
      </c>
      <c r="C7202" s="7" t="s">
        <v>18239</v>
      </c>
      <c r="D7202" s="5">
        <v>300</v>
      </c>
      <c r="E7202" s="6">
        <v>42855</v>
      </c>
      <c r="F7202" s="5" t="s">
        <v>17396</v>
      </c>
      <c r="G7202" s="5"/>
      <c r="H7202" s="5" t="s">
        <v>15972</v>
      </c>
      <c r="I7202" s="5" t="s">
        <v>23</v>
      </c>
      <c r="J7202" s="5">
        <v>1</v>
      </c>
      <c r="K7202" s="5" t="s">
        <v>22</v>
      </c>
      <c r="L7202" s="5"/>
      <c r="M7202" s="5">
        <v>0</v>
      </c>
      <c r="N7202" s="5"/>
      <c r="O7202" s="5" t="s">
        <v>1930</v>
      </c>
      <c r="P7202" s="5"/>
      <c r="Q7202" s="5" t="s">
        <v>13654</v>
      </c>
    </row>
    <row r="7203" spans="1:17" ht="30" x14ac:dyDescent="0.25">
      <c r="A7203" s="5" t="s">
        <v>18240</v>
      </c>
      <c r="B7203" s="5" t="s">
        <v>1930</v>
      </c>
      <c r="C7203" s="7" t="s">
        <v>18241</v>
      </c>
      <c r="D7203" s="5">
        <v>280</v>
      </c>
      <c r="E7203" s="6">
        <v>42885</v>
      </c>
      <c r="F7203" s="5" t="s">
        <v>17396</v>
      </c>
      <c r="G7203" s="5"/>
      <c r="H7203" s="5" t="s">
        <v>15972</v>
      </c>
      <c r="I7203" s="5" t="s">
        <v>23</v>
      </c>
      <c r="J7203" s="5">
        <v>1</v>
      </c>
      <c r="K7203" s="5" t="s">
        <v>22</v>
      </c>
      <c r="L7203" s="5"/>
      <c r="M7203" s="5">
        <v>0</v>
      </c>
      <c r="N7203" s="5"/>
      <c r="O7203" s="5" t="s">
        <v>1930</v>
      </c>
      <c r="P7203" s="5"/>
      <c r="Q7203" s="5" t="s">
        <v>13654</v>
      </c>
    </row>
    <row r="7204" spans="1:17" ht="30" x14ac:dyDescent="0.25">
      <c r="A7204" s="5" t="s">
        <v>18242</v>
      </c>
      <c r="B7204" s="5" t="s">
        <v>1930</v>
      </c>
      <c r="C7204" s="7" t="s">
        <v>18243</v>
      </c>
      <c r="D7204" s="5">
        <v>170</v>
      </c>
      <c r="E7204" s="6">
        <v>42913</v>
      </c>
      <c r="F7204" s="5" t="s">
        <v>17396</v>
      </c>
      <c r="G7204" s="5"/>
      <c r="H7204" s="5" t="s">
        <v>15972</v>
      </c>
      <c r="I7204" s="5" t="s">
        <v>23</v>
      </c>
      <c r="J7204" s="5">
        <v>1</v>
      </c>
      <c r="K7204" s="5" t="s">
        <v>22</v>
      </c>
      <c r="L7204" s="5"/>
      <c r="M7204" s="5">
        <v>0</v>
      </c>
      <c r="N7204" s="5"/>
      <c r="O7204" s="5" t="s">
        <v>1930</v>
      </c>
      <c r="P7204" s="5"/>
      <c r="Q7204" s="5" t="s">
        <v>13654</v>
      </c>
    </row>
    <row r="7205" spans="1:17" ht="30" x14ac:dyDescent="0.25">
      <c r="A7205" s="5" t="s">
        <v>18244</v>
      </c>
      <c r="B7205" s="5" t="s">
        <v>18245</v>
      </c>
      <c r="C7205" s="7" t="s">
        <v>18246</v>
      </c>
      <c r="D7205" s="5">
        <v>73200</v>
      </c>
      <c r="E7205" s="6">
        <v>42095</v>
      </c>
      <c r="F7205" s="5" t="s">
        <v>25</v>
      </c>
      <c r="G7205" s="5"/>
      <c r="H7205" s="5" t="s">
        <v>15972</v>
      </c>
      <c r="I7205" s="5" t="s">
        <v>23</v>
      </c>
      <c r="J7205" s="5">
        <v>1</v>
      </c>
      <c r="K7205" s="5" t="s">
        <v>24</v>
      </c>
      <c r="L7205" s="5"/>
      <c r="M7205" s="5">
        <v>0</v>
      </c>
      <c r="N7205" s="5"/>
      <c r="O7205" s="5" t="s">
        <v>18245</v>
      </c>
      <c r="P7205" s="5"/>
      <c r="Q7205" s="5" t="s">
        <v>12444</v>
      </c>
    </row>
    <row r="7206" spans="1:17" ht="30" x14ac:dyDescent="0.25">
      <c r="A7206" s="5" t="s">
        <v>18247</v>
      </c>
      <c r="B7206" s="5" t="s">
        <v>18245</v>
      </c>
      <c r="C7206" s="7" t="s">
        <v>18248</v>
      </c>
      <c r="D7206" s="5">
        <v>95</v>
      </c>
      <c r="E7206" s="6">
        <v>42246</v>
      </c>
      <c r="F7206" s="5" t="s">
        <v>25</v>
      </c>
      <c r="G7206" s="5"/>
      <c r="H7206" s="5" t="s">
        <v>15972</v>
      </c>
      <c r="I7206" s="5" t="s">
        <v>23</v>
      </c>
      <c r="J7206" s="5">
        <v>1</v>
      </c>
      <c r="K7206" s="5" t="s">
        <v>22</v>
      </c>
      <c r="L7206" s="5"/>
      <c r="M7206" s="5">
        <v>0</v>
      </c>
      <c r="N7206" s="5"/>
      <c r="O7206" s="5" t="s">
        <v>18245</v>
      </c>
      <c r="P7206" s="5"/>
      <c r="Q7206" s="5" t="s">
        <v>12444</v>
      </c>
    </row>
    <row r="7207" spans="1:17" ht="30" x14ac:dyDescent="0.25">
      <c r="A7207" s="5" t="s">
        <v>18249</v>
      </c>
      <c r="B7207" s="5" t="s">
        <v>18245</v>
      </c>
      <c r="C7207" s="7" t="s">
        <v>18250</v>
      </c>
      <c r="D7207" s="5">
        <v>140</v>
      </c>
      <c r="E7207" s="6">
        <v>42261</v>
      </c>
      <c r="F7207" s="5" t="s">
        <v>17396</v>
      </c>
      <c r="G7207" s="5"/>
      <c r="H7207" s="5" t="s">
        <v>15972</v>
      </c>
      <c r="I7207" s="5" t="s">
        <v>23</v>
      </c>
      <c r="J7207" s="5">
        <v>1</v>
      </c>
      <c r="K7207" s="5" t="s">
        <v>22</v>
      </c>
      <c r="L7207" s="5"/>
      <c r="M7207" s="5">
        <v>0</v>
      </c>
      <c r="N7207" s="5"/>
      <c r="O7207" s="5" t="s">
        <v>18245</v>
      </c>
      <c r="P7207" s="5"/>
      <c r="Q7207" s="5" t="s">
        <v>13654</v>
      </c>
    </row>
    <row r="7208" spans="1:17" ht="30" x14ac:dyDescent="0.25">
      <c r="A7208" s="5" t="s">
        <v>18251</v>
      </c>
      <c r="B7208" s="5" t="s">
        <v>18245</v>
      </c>
      <c r="C7208" s="7" t="s">
        <v>18252</v>
      </c>
      <c r="D7208" s="5">
        <v>240</v>
      </c>
      <c r="E7208" s="6">
        <v>42270</v>
      </c>
      <c r="F7208" s="5" t="s">
        <v>17396</v>
      </c>
      <c r="G7208" s="5"/>
      <c r="H7208" s="5" t="s">
        <v>15972</v>
      </c>
      <c r="I7208" s="5" t="s">
        <v>23</v>
      </c>
      <c r="J7208" s="5">
        <v>1</v>
      </c>
      <c r="K7208" s="5" t="s">
        <v>22</v>
      </c>
      <c r="L7208" s="5"/>
      <c r="M7208" s="5">
        <v>0</v>
      </c>
      <c r="N7208" s="5"/>
      <c r="O7208" s="5" t="s">
        <v>18245</v>
      </c>
      <c r="P7208" s="5"/>
      <c r="Q7208" s="5" t="s">
        <v>13654</v>
      </c>
    </row>
    <row r="7209" spans="1:17" ht="30" x14ac:dyDescent="0.25">
      <c r="A7209" s="5" t="s">
        <v>18253</v>
      </c>
      <c r="B7209" s="5" t="s">
        <v>18245</v>
      </c>
      <c r="C7209" s="7" t="s">
        <v>18254</v>
      </c>
      <c r="D7209" s="5">
        <v>87.29</v>
      </c>
      <c r="E7209" s="6">
        <v>42329</v>
      </c>
      <c r="F7209" s="5" t="s">
        <v>12892</v>
      </c>
      <c r="G7209" s="5"/>
      <c r="H7209" s="5" t="s">
        <v>15972</v>
      </c>
      <c r="I7209" s="5" t="s">
        <v>23</v>
      </c>
      <c r="J7209" s="5">
        <v>1</v>
      </c>
      <c r="K7209" s="5" t="s">
        <v>22</v>
      </c>
      <c r="L7209" s="5"/>
      <c r="M7209" s="5">
        <v>0</v>
      </c>
      <c r="N7209" s="5"/>
      <c r="O7209" s="5" t="s">
        <v>18245</v>
      </c>
      <c r="P7209" s="5"/>
      <c r="Q7209" s="5" t="s">
        <v>12444</v>
      </c>
    </row>
    <row r="7210" spans="1:17" ht="30" x14ac:dyDescent="0.25">
      <c r="A7210" s="5" t="s">
        <v>18255</v>
      </c>
      <c r="B7210" s="5" t="s">
        <v>18245</v>
      </c>
      <c r="C7210" s="7" t="s">
        <v>18256</v>
      </c>
      <c r="D7210" s="5">
        <v>145</v>
      </c>
      <c r="E7210" s="6">
        <v>42338</v>
      </c>
      <c r="F7210" s="5" t="s">
        <v>17396</v>
      </c>
      <c r="G7210" s="5"/>
      <c r="H7210" s="5" t="s">
        <v>15972</v>
      </c>
      <c r="I7210" s="5" t="s">
        <v>23</v>
      </c>
      <c r="J7210" s="5">
        <v>1</v>
      </c>
      <c r="K7210" s="5" t="s">
        <v>22</v>
      </c>
      <c r="L7210" s="5"/>
      <c r="M7210" s="5">
        <v>0</v>
      </c>
      <c r="N7210" s="5"/>
      <c r="O7210" s="5" t="s">
        <v>18245</v>
      </c>
      <c r="P7210" s="5"/>
      <c r="Q7210" s="5" t="s">
        <v>13654</v>
      </c>
    </row>
    <row r="7211" spans="1:17" ht="30" x14ac:dyDescent="0.25">
      <c r="A7211" s="5" t="s">
        <v>18257</v>
      </c>
      <c r="B7211" s="5" t="s">
        <v>18245</v>
      </c>
      <c r="C7211" s="7" t="s">
        <v>18258</v>
      </c>
      <c r="D7211" s="5">
        <v>280</v>
      </c>
      <c r="E7211" s="6">
        <v>42453</v>
      </c>
      <c r="F7211" s="5" t="s">
        <v>17396</v>
      </c>
      <c r="G7211" s="5"/>
      <c r="H7211" s="5" t="s">
        <v>15972</v>
      </c>
      <c r="I7211" s="5" t="s">
        <v>23</v>
      </c>
      <c r="J7211" s="5">
        <v>1</v>
      </c>
      <c r="K7211" s="5" t="s">
        <v>22</v>
      </c>
      <c r="L7211" s="5"/>
      <c r="M7211" s="5">
        <v>0</v>
      </c>
      <c r="N7211" s="5"/>
      <c r="O7211" s="5" t="s">
        <v>18245</v>
      </c>
      <c r="P7211" s="5"/>
      <c r="Q7211" s="5" t="s">
        <v>13654</v>
      </c>
    </row>
    <row r="7212" spans="1:17" ht="30" x14ac:dyDescent="0.25">
      <c r="A7212" s="5" t="s">
        <v>18259</v>
      </c>
      <c r="B7212" s="5" t="s">
        <v>18245</v>
      </c>
      <c r="C7212" s="7" t="s">
        <v>18260</v>
      </c>
      <c r="D7212" s="5">
        <v>150</v>
      </c>
      <c r="E7212" s="6">
        <v>42460</v>
      </c>
      <c r="F7212" s="5" t="s">
        <v>17396</v>
      </c>
      <c r="G7212" s="5"/>
      <c r="H7212" s="5" t="s">
        <v>15972</v>
      </c>
      <c r="I7212" s="5" t="s">
        <v>23</v>
      </c>
      <c r="J7212" s="5">
        <v>1</v>
      </c>
      <c r="K7212" s="5" t="s">
        <v>22</v>
      </c>
      <c r="L7212" s="5"/>
      <c r="M7212" s="5">
        <v>0</v>
      </c>
      <c r="N7212" s="5"/>
      <c r="O7212" s="5" t="s">
        <v>18245</v>
      </c>
      <c r="P7212" s="5"/>
      <c r="Q7212" s="5" t="s">
        <v>13654</v>
      </c>
    </row>
    <row r="7213" spans="1:17" ht="30" x14ac:dyDescent="0.25">
      <c r="A7213" s="5" t="s">
        <v>18261</v>
      </c>
      <c r="B7213" s="5" t="s">
        <v>18245</v>
      </c>
      <c r="C7213" s="7" t="s">
        <v>18262</v>
      </c>
      <c r="D7213" s="5">
        <v>100</v>
      </c>
      <c r="E7213" s="6">
        <v>42468</v>
      </c>
      <c r="F7213" s="5" t="s">
        <v>17396</v>
      </c>
      <c r="G7213" s="5"/>
      <c r="H7213" s="5" t="s">
        <v>15972</v>
      </c>
      <c r="I7213" s="5" t="s">
        <v>23</v>
      </c>
      <c r="J7213" s="5">
        <v>1</v>
      </c>
      <c r="K7213" s="5" t="s">
        <v>22</v>
      </c>
      <c r="L7213" s="5"/>
      <c r="M7213" s="5">
        <v>0</v>
      </c>
      <c r="N7213" s="5"/>
      <c r="O7213" s="5" t="s">
        <v>18245</v>
      </c>
      <c r="P7213" s="5"/>
      <c r="Q7213" s="5" t="s">
        <v>13654</v>
      </c>
    </row>
    <row r="7214" spans="1:17" ht="30" x14ac:dyDescent="0.25">
      <c r="A7214" s="5" t="s">
        <v>18263</v>
      </c>
      <c r="B7214" s="5" t="s">
        <v>18264</v>
      </c>
      <c r="C7214" s="7" t="s">
        <v>18265</v>
      </c>
      <c r="D7214" s="5">
        <v>90</v>
      </c>
      <c r="E7214" s="6">
        <v>41548</v>
      </c>
      <c r="F7214" s="5" t="s">
        <v>17396</v>
      </c>
      <c r="G7214" s="5"/>
      <c r="H7214" s="5" t="s">
        <v>15972</v>
      </c>
      <c r="I7214" s="5" t="s">
        <v>23</v>
      </c>
      <c r="J7214" s="5">
        <v>1</v>
      </c>
      <c r="K7214" s="5" t="s">
        <v>22</v>
      </c>
      <c r="L7214" s="5"/>
      <c r="M7214" s="5">
        <v>0</v>
      </c>
      <c r="N7214" s="5"/>
      <c r="O7214" s="5" t="s">
        <v>18264</v>
      </c>
      <c r="P7214" s="5"/>
      <c r="Q7214" s="5" t="s">
        <v>13654</v>
      </c>
    </row>
    <row r="7215" spans="1:17" ht="30" x14ac:dyDescent="0.25">
      <c r="A7215" s="5" t="s">
        <v>18266</v>
      </c>
      <c r="B7215" s="5" t="s">
        <v>18264</v>
      </c>
      <c r="C7215" s="7" t="s">
        <v>18267</v>
      </c>
      <c r="D7215" s="5">
        <v>92000</v>
      </c>
      <c r="E7215" s="6">
        <v>41688</v>
      </c>
      <c r="F7215" s="5" t="s">
        <v>25</v>
      </c>
      <c r="G7215" s="5"/>
      <c r="H7215" s="5" t="s">
        <v>15972</v>
      </c>
      <c r="I7215" s="5" t="s">
        <v>23</v>
      </c>
      <c r="J7215" s="5">
        <v>1</v>
      </c>
      <c r="K7215" s="5" t="s">
        <v>24</v>
      </c>
      <c r="L7215" s="5"/>
      <c r="M7215" s="5">
        <v>0</v>
      </c>
      <c r="N7215" s="5"/>
      <c r="O7215" s="5" t="s">
        <v>18264</v>
      </c>
      <c r="P7215" s="5"/>
      <c r="Q7215" s="5" t="s">
        <v>12444</v>
      </c>
    </row>
    <row r="7216" spans="1:17" ht="30" x14ac:dyDescent="0.25">
      <c r="A7216" s="5" t="s">
        <v>18268</v>
      </c>
      <c r="B7216" s="5" t="s">
        <v>18264</v>
      </c>
      <c r="C7216" s="7" t="s">
        <v>18269</v>
      </c>
      <c r="D7216" s="5">
        <v>94.83</v>
      </c>
      <c r="E7216" s="6">
        <v>41777</v>
      </c>
      <c r="F7216" s="5" t="s">
        <v>12936</v>
      </c>
      <c r="G7216" s="5"/>
      <c r="H7216" s="5" t="s">
        <v>15972</v>
      </c>
      <c r="I7216" s="5" t="s">
        <v>23</v>
      </c>
      <c r="J7216" s="5">
        <v>1</v>
      </c>
      <c r="K7216" s="5" t="s">
        <v>22</v>
      </c>
      <c r="L7216" s="5"/>
      <c r="M7216" s="5">
        <v>0</v>
      </c>
      <c r="N7216" s="5"/>
      <c r="O7216" s="5" t="s">
        <v>18264</v>
      </c>
      <c r="P7216" s="5"/>
      <c r="Q7216" s="5" t="s">
        <v>12444</v>
      </c>
    </row>
    <row r="7217" spans="1:17" ht="30" x14ac:dyDescent="0.25">
      <c r="A7217" s="5" t="s">
        <v>18270</v>
      </c>
      <c r="B7217" s="5" t="s">
        <v>18264</v>
      </c>
      <c r="C7217" s="7" t="s">
        <v>18271</v>
      </c>
      <c r="D7217" s="5">
        <v>120</v>
      </c>
      <c r="E7217" s="6">
        <v>42116</v>
      </c>
      <c r="F7217" s="5" t="s">
        <v>17396</v>
      </c>
      <c r="G7217" s="5"/>
      <c r="H7217" s="5" t="s">
        <v>15972</v>
      </c>
      <c r="I7217" s="5" t="s">
        <v>23</v>
      </c>
      <c r="J7217" s="5">
        <v>1</v>
      </c>
      <c r="K7217" s="5" t="s">
        <v>22</v>
      </c>
      <c r="L7217" s="5"/>
      <c r="M7217" s="5">
        <v>0</v>
      </c>
      <c r="N7217" s="5"/>
      <c r="O7217" s="5" t="s">
        <v>18264</v>
      </c>
      <c r="P7217" s="5"/>
      <c r="Q7217" s="5" t="s">
        <v>13654</v>
      </c>
    </row>
    <row r="7218" spans="1:17" ht="30" x14ac:dyDescent="0.25">
      <c r="A7218" s="5" t="s">
        <v>18272</v>
      </c>
      <c r="B7218" s="5" t="s">
        <v>16855</v>
      </c>
      <c r="C7218" s="7" t="s">
        <v>18273</v>
      </c>
      <c r="D7218" s="5">
        <v>71.38</v>
      </c>
      <c r="E7218" s="6">
        <v>41709</v>
      </c>
      <c r="F7218" s="5" t="s">
        <v>12936</v>
      </c>
      <c r="G7218" s="5"/>
      <c r="H7218" s="5" t="s">
        <v>15972</v>
      </c>
      <c r="I7218" s="5" t="s">
        <v>23</v>
      </c>
      <c r="J7218" s="5">
        <v>1</v>
      </c>
      <c r="K7218" s="5" t="s">
        <v>22</v>
      </c>
      <c r="L7218" s="5"/>
      <c r="M7218" s="5">
        <v>0</v>
      </c>
      <c r="N7218" s="5"/>
      <c r="O7218" s="5" t="s">
        <v>16855</v>
      </c>
      <c r="P7218" s="5"/>
      <c r="Q7218" s="5" t="s">
        <v>12444</v>
      </c>
    </row>
    <row r="7219" spans="1:17" ht="30" x14ac:dyDescent="0.25">
      <c r="A7219" s="5" t="s">
        <v>18274</v>
      </c>
      <c r="B7219" s="5" t="s">
        <v>16855</v>
      </c>
      <c r="C7219" s="7" t="s">
        <v>18275</v>
      </c>
      <c r="D7219" s="5">
        <v>120</v>
      </c>
      <c r="E7219" s="6">
        <v>41718</v>
      </c>
      <c r="F7219" s="5" t="s">
        <v>17396</v>
      </c>
      <c r="G7219" s="5"/>
      <c r="H7219" s="5" t="s">
        <v>15972</v>
      </c>
      <c r="I7219" s="5" t="s">
        <v>23</v>
      </c>
      <c r="J7219" s="5">
        <v>1</v>
      </c>
      <c r="K7219" s="5" t="s">
        <v>22</v>
      </c>
      <c r="L7219" s="5"/>
      <c r="M7219" s="5">
        <v>0</v>
      </c>
      <c r="N7219" s="5"/>
      <c r="O7219" s="5" t="s">
        <v>16855</v>
      </c>
      <c r="P7219" s="5"/>
      <c r="Q7219" s="5" t="s">
        <v>13654</v>
      </c>
    </row>
    <row r="7220" spans="1:17" ht="30" x14ac:dyDescent="0.25">
      <c r="A7220" s="5" t="s">
        <v>18276</v>
      </c>
      <c r="B7220" s="5" t="s">
        <v>16855</v>
      </c>
      <c r="C7220" s="7" t="s">
        <v>18277</v>
      </c>
      <c r="D7220" s="5">
        <v>105.98</v>
      </c>
      <c r="E7220" s="6">
        <v>41749</v>
      </c>
      <c r="F7220" s="5" t="s">
        <v>12936</v>
      </c>
      <c r="G7220" s="5"/>
      <c r="H7220" s="5" t="s">
        <v>15972</v>
      </c>
      <c r="I7220" s="5" t="s">
        <v>23</v>
      </c>
      <c r="J7220" s="5">
        <v>1</v>
      </c>
      <c r="K7220" s="5" t="s">
        <v>22</v>
      </c>
      <c r="L7220" s="5"/>
      <c r="M7220" s="5">
        <v>0</v>
      </c>
      <c r="N7220" s="5"/>
      <c r="O7220" s="5" t="s">
        <v>16855</v>
      </c>
      <c r="P7220" s="5"/>
      <c r="Q7220" s="5" t="s">
        <v>12444</v>
      </c>
    </row>
    <row r="7221" spans="1:17" ht="30" x14ac:dyDescent="0.25">
      <c r="A7221" s="5" t="s">
        <v>18278</v>
      </c>
      <c r="B7221" s="5" t="s">
        <v>16855</v>
      </c>
      <c r="C7221" s="7" t="s">
        <v>18279</v>
      </c>
      <c r="D7221" s="5">
        <v>180</v>
      </c>
      <c r="E7221" s="6">
        <v>41765</v>
      </c>
      <c r="F7221" s="5" t="s">
        <v>17396</v>
      </c>
      <c r="G7221" s="5"/>
      <c r="H7221" s="5" t="s">
        <v>15972</v>
      </c>
      <c r="I7221" s="5" t="s">
        <v>23</v>
      </c>
      <c r="J7221" s="5">
        <v>1</v>
      </c>
      <c r="K7221" s="5" t="s">
        <v>22</v>
      </c>
      <c r="L7221" s="5"/>
      <c r="M7221" s="5">
        <v>0</v>
      </c>
      <c r="N7221" s="5"/>
      <c r="O7221" s="5" t="s">
        <v>16855</v>
      </c>
      <c r="P7221" s="5"/>
      <c r="Q7221" s="5" t="s">
        <v>13654</v>
      </c>
    </row>
    <row r="7222" spans="1:17" ht="30" x14ac:dyDescent="0.25">
      <c r="A7222" s="5" t="s">
        <v>18280</v>
      </c>
      <c r="B7222" s="5" t="s">
        <v>16855</v>
      </c>
      <c r="C7222" s="7" t="s">
        <v>18281</v>
      </c>
      <c r="D7222" s="5">
        <v>234.64</v>
      </c>
      <c r="E7222" s="6">
        <v>41810</v>
      </c>
      <c r="F7222" s="5" t="s">
        <v>12936</v>
      </c>
      <c r="G7222" s="5"/>
      <c r="H7222" s="5" t="s">
        <v>15972</v>
      </c>
      <c r="I7222" s="5" t="s">
        <v>23</v>
      </c>
      <c r="J7222" s="5">
        <v>1</v>
      </c>
      <c r="K7222" s="5" t="s">
        <v>22</v>
      </c>
      <c r="L7222" s="5"/>
      <c r="M7222" s="5">
        <v>0</v>
      </c>
      <c r="N7222" s="5"/>
      <c r="O7222" s="5" t="s">
        <v>16855</v>
      </c>
      <c r="P7222" s="5"/>
      <c r="Q7222" s="5" t="s">
        <v>12444</v>
      </c>
    </row>
    <row r="7223" spans="1:17" ht="30" x14ac:dyDescent="0.25">
      <c r="A7223" s="5" t="s">
        <v>18282</v>
      </c>
      <c r="B7223" s="5" t="s">
        <v>16855</v>
      </c>
      <c r="C7223" s="7" t="s">
        <v>18283</v>
      </c>
      <c r="D7223" s="5">
        <v>28.74</v>
      </c>
      <c r="E7223" s="6">
        <v>41810</v>
      </c>
      <c r="F7223" s="5" t="s">
        <v>12936</v>
      </c>
      <c r="G7223" s="5"/>
      <c r="H7223" s="5" t="s">
        <v>15972</v>
      </c>
      <c r="I7223" s="5" t="s">
        <v>23</v>
      </c>
      <c r="J7223" s="5">
        <v>1</v>
      </c>
      <c r="K7223" s="5" t="s">
        <v>22</v>
      </c>
      <c r="L7223" s="5"/>
      <c r="M7223" s="5">
        <v>0</v>
      </c>
      <c r="N7223" s="5"/>
      <c r="O7223" s="5" t="s">
        <v>16855</v>
      </c>
      <c r="P7223" s="5"/>
      <c r="Q7223" s="5" t="s">
        <v>12444</v>
      </c>
    </row>
    <row r="7224" spans="1:17" ht="30" x14ac:dyDescent="0.25">
      <c r="A7224" s="5" t="s">
        <v>18284</v>
      </c>
      <c r="B7224" s="5" t="s">
        <v>16855</v>
      </c>
      <c r="C7224" s="7" t="s">
        <v>18285</v>
      </c>
      <c r="D7224" s="5">
        <v>160</v>
      </c>
      <c r="E7224" s="6">
        <v>41811</v>
      </c>
      <c r="F7224" s="5" t="s">
        <v>17396</v>
      </c>
      <c r="G7224" s="5"/>
      <c r="H7224" s="5" t="s">
        <v>15972</v>
      </c>
      <c r="I7224" s="5" t="s">
        <v>23</v>
      </c>
      <c r="J7224" s="5">
        <v>1</v>
      </c>
      <c r="K7224" s="5" t="s">
        <v>22</v>
      </c>
      <c r="L7224" s="5"/>
      <c r="M7224" s="5">
        <v>0</v>
      </c>
      <c r="N7224" s="5"/>
      <c r="O7224" s="5" t="s">
        <v>16855</v>
      </c>
      <c r="P7224" s="5"/>
      <c r="Q7224" s="5" t="s">
        <v>13654</v>
      </c>
    </row>
    <row r="7225" spans="1:17" ht="30" x14ac:dyDescent="0.25">
      <c r="A7225" s="5" t="s">
        <v>18286</v>
      </c>
      <c r="B7225" s="5" t="s">
        <v>16855</v>
      </c>
      <c r="C7225" s="7" t="s">
        <v>18287</v>
      </c>
      <c r="D7225" s="5">
        <v>100</v>
      </c>
      <c r="E7225" s="6">
        <v>41842</v>
      </c>
      <c r="F7225" s="5" t="s">
        <v>17396</v>
      </c>
      <c r="G7225" s="5"/>
      <c r="H7225" s="5" t="s">
        <v>15972</v>
      </c>
      <c r="I7225" s="5" t="s">
        <v>23</v>
      </c>
      <c r="J7225" s="5">
        <v>1</v>
      </c>
      <c r="K7225" s="5" t="s">
        <v>22</v>
      </c>
      <c r="L7225" s="5"/>
      <c r="M7225" s="5">
        <v>0</v>
      </c>
      <c r="N7225" s="5"/>
      <c r="O7225" s="5" t="s">
        <v>16855</v>
      </c>
      <c r="P7225" s="5"/>
      <c r="Q7225" s="5" t="s">
        <v>13654</v>
      </c>
    </row>
    <row r="7226" spans="1:17" ht="30" x14ac:dyDescent="0.25">
      <c r="A7226" s="5" t="s">
        <v>18288</v>
      </c>
      <c r="B7226" s="5" t="s">
        <v>16855</v>
      </c>
      <c r="C7226" s="7" t="s">
        <v>18289</v>
      </c>
      <c r="D7226" s="5">
        <v>244.09</v>
      </c>
      <c r="E7226" s="6">
        <v>41857</v>
      </c>
      <c r="F7226" s="5" t="s">
        <v>12936</v>
      </c>
      <c r="G7226" s="5"/>
      <c r="H7226" s="5" t="s">
        <v>15972</v>
      </c>
      <c r="I7226" s="5" t="s">
        <v>23</v>
      </c>
      <c r="J7226" s="5">
        <v>1</v>
      </c>
      <c r="K7226" s="5" t="s">
        <v>22</v>
      </c>
      <c r="L7226" s="5"/>
      <c r="M7226" s="5">
        <v>0</v>
      </c>
      <c r="N7226" s="5"/>
      <c r="O7226" s="5" t="s">
        <v>16855</v>
      </c>
      <c r="P7226" s="5"/>
      <c r="Q7226" s="5" t="s">
        <v>12444</v>
      </c>
    </row>
    <row r="7227" spans="1:17" ht="30" x14ac:dyDescent="0.25">
      <c r="A7227" s="5" t="s">
        <v>18290</v>
      </c>
      <c r="B7227" s="5" t="s">
        <v>16855</v>
      </c>
      <c r="C7227" s="7" t="s">
        <v>18291</v>
      </c>
      <c r="D7227" s="5">
        <v>358.47</v>
      </c>
      <c r="E7227" s="6">
        <v>41879</v>
      </c>
      <c r="F7227" s="5" t="s">
        <v>12936</v>
      </c>
      <c r="G7227" s="5"/>
      <c r="H7227" s="5" t="s">
        <v>15972</v>
      </c>
      <c r="I7227" s="5" t="s">
        <v>23</v>
      </c>
      <c r="J7227" s="5">
        <v>1</v>
      </c>
      <c r="K7227" s="5" t="s">
        <v>22</v>
      </c>
      <c r="L7227" s="5"/>
      <c r="M7227" s="5">
        <v>0</v>
      </c>
      <c r="N7227" s="5"/>
      <c r="O7227" s="5" t="s">
        <v>16855</v>
      </c>
      <c r="P7227" s="5"/>
      <c r="Q7227" s="5" t="s">
        <v>12444</v>
      </c>
    </row>
    <row r="7228" spans="1:17" ht="30" x14ac:dyDescent="0.25">
      <c r="A7228" s="5" t="s">
        <v>18292</v>
      </c>
      <c r="B7228" s="5" t="s">
        <v>16855</v>
      </c>
      <c r="C7228" s="7" t="s">
        <v>18293</v>
      </c>
      <c r="D7228" s="5">
        <v>150</v>
      </c>
      <c r="E7228" s="6">
        <v>42031</v>
      </c>
      <c r="F7228" s="5" t="s">
        <v>17396</v>
      </c>
      <c r="G7228" s="5"/>
      <c r="H7228" s="5" t="s">
        <v>15972</v>
      </c>
      <c r="I7228" s="5" t="s">
        <v>23</v>
      </c>
      <c r="J7228" s="5">
        <v>1</v>
      </c>
      <c r="K7228" s="5" t="s">
        <v>22</v>
      </c>
      <c r="L7228" s="5"/>
      <c r="M7228" s="5">
        <v>0</v>
      </c>
      <c r="N7228" s="5"/>
      <c r="O7228" s="5" t="s">
        <v>16855</v>
      </c>
      <c r="P7228" s="5"/>
      <c r="Q7228" s="5" t="s">
        <v>13654</v>
      </c>
    </row>
    <row r="7229" spans="1:17" ht="30" x14ac:dyDescent="0.25">
      <c r="A7229" s="5" t="s">
        <v>18294</v>
      </c>
      <c r="B7229" s="5" t="s">
        <v>16855</v>
      </c>
      <c r="C7229" s="7" t="s">
        <v>18295</v>
      </c>
      <c r="D7229" s="5">
        <v>250</v>
      </c>
      <c r="E7229" s="6">
        <v>42073</v>
      </c>
      <c r="F7229" s="5" t="s">
        <v>17396</v>
      </c>
      <c r="G7229" s="5"/>
      <c r="H7229" s="5" t="s">
        <v>15972</v>
      </c>
      <c r="I7229" s="5" t="s">
        <v>23</v>
      </c>
      <c r="J7229" s="5">
        <v>1</v>
      </c>
      <c r="K7229" s="5" t="s">
        <v>22</v>
      </c>
      <c r="L7229" s="5"/>
      <c r="M7229" s="5">
        <v>0</v>
      </c>
      <c r="N7229" s="5"/>
      <c r="O7229" s="5" t="s">
        <v>16855</v>
      </c>
      <c r="P7229" s="5"/>
      <c r="Q7229" s="5" t="s">
        <v>13654</v>
      </c>
    </row>
    <row r="7230" spans="1:17" ht="30" x14ac:dyDescent="0.25">
      <c r="A7230" s="5" t="s">
        <v>18296</v>
      </c>
      <c r="B7230" s="5" t="s">
        <v>12822</v>
      </c>
      <c r="C7230" s="7" t="s">
        <v>18297</v>
      </c>
      <c r="D7230" s="5">
        <v>63</v>
      </c>
      <c r="E7230" s="6">
        <v>42819</v>
      </c>
      <c r="F7230" s="5" t="s">
        <v>25</v>
      </c>
      <c r="G7230" s="5"/>
      <c r="H7230" s="5" t="s">
        <v>15972</v>
      </c>
      <c r="I7230" s="5" t="s">
        <v>23</v>
      </c>
      <c r="J7230" s="5">
        <v>1</v>
      </c>
      <c r="K7230" s="5" t="s">
        <v>22</v>
      </c>
      <c r="L7230" s="5"/>
      <c r="M7230" s="5">
        <v>0</v>
      </c>
      <c r="N7230" s="5"/>
      <c r="O7230" s="5" t="s">
        <v>12822</v>
      </c>
      <c r="P7230" s="5"/>
      <c r="Q7230" s="5" t="s">
        <v>12444</v>
      </c>
    </row>
    <row r="7231" spans="1:17" ht="30" x14ac:dyDescent="0.25">
      <c r="A7231" s="5" t="s">
        <v>18298</v>
      </c>
      <c r="B7231" s="5" t="s">
        <v>12822</v>
      </c>
      <c r="C7231" s="7" t="s">
        <v>18299</v>
      </c>
      <c r="D7231" s="5">
        <v>168.47</v>
      </c>
      <c r="E7231" s="6">
        <v>42819</v>
      </c>
      <c r="F7231" s="5" t="s">
        <v>12936</v>
      </c>
      <c r="G7231" s="5"/>
      <c r="H7231" s="5" t="s">
        <v>15972</v>
      </c>
      <c r="I7231" s="5" t="s">
        <v>23</v>
      </c>
      <c r="J7231" s="5">
        <v>1</v>
      </c>
      <c r="K7231" s="5" t="s">
        <v>22</v>
      </c>
      <c r="L7231" s="5"/>
      <c r="M7231" s="5">
        <v>0</v>
      </c>
      <c r="N7231" s="5"/>
      <c r="O7231" s="5" t="s">
        <v>12822</v>
      </c>
      <c r="P7231" s="5"/>
      <c r="Q7231" s="5" t="s">
        <v>12444</v>
      </c>
    </row>
    <row r="7232" spans="1:17" ht="30" x14ac:dyDescent="0.25">
      <c r="A7232" s="5" t="s">
        <v>18300</v>
      </c>
      <c r="B7232" s="5" t="s">
        <v>12822</v>
      </c>
      <c r="C7232" s="7" t="s">
        <v>18301</v>
      </c>
      <c r="D7232" s="5">
        <v>170.36</v>
      </c>
      <c r="E7232" s="6">
        <v>42819</v>
      </c>
      <c r="F7232" s="5" t="s">
        <v>12896</v>
      </c>
      <c r="G7232" s="5"/>
      <c r="H7232" s="5" t="s">
        <v>15972</v>
      </c>
      <c r="I7232" s="5" t="s">
        <v>23</v>
      </c>
      <c r="J7232" s="5">
        <v>1</v>
      </c>
      <c r="K7232" s="5" t="s">
        <v>22</v>
      </c>
      <c r="L7232" s="5"/>
      <c r="M7232" s="5">
        <v>0</v>
      </c>
      <c r="N7232" s="5"/>
      <c r="O7232" s="5" t="s">
        <v>12822</v>
      </c>
      <c r="P7232" s="5"/>
      <c r="Q7232" s="5" t="s">
        <v>12444</v>
      </c>
    </row>
    <row r="7233" spans="1:17" ht="30" x14ac:dyDescent="0.25">
      <c r="A7233" s="5" t="s">
        <v>18302</v>
      </c>
      <c r="B7233" s="5" t="s">
        <v>12822</v>
      </c>
      <c r="C7233" s="7" t="s">
        <v>18303</v>
      </c>
      <c r="D7233" s="5">
        <v>120</v>
      </c>
      <c r="E7233" s="6">
        <v>42824</v>
      </c>
      <c r="F7233" s="5" t="s">
        <v>17396</v>
      </c>
      <c r="G7233" s="5"/>
      <c r="H7233" s="5" t="s">
        <v>15972</v>
      </c>
      <c r="I7233" s="5" t="s">
        <v>23</v>
      </c>
      <c r="J7233" s="5">
        <v>1</v>
      </c>
      <c r="K7233" s="5" t="s">
        <v>22</v>
      </c>
      <c r="L7233" s="5"/>
      <c r="M7233" s="5">
        <v>0</v>
      </c>
      <c r="N7233" s="5"/>
      <c r="O7233" s="5" t="s">
        <v>12822</v>
      </c>
      <c r="P7233" s="5"/>
      <c r="Q7233" s="5" t="s">
        <v>13654</v>
      </c>
    </row>
    <row r="7234" spans="1:17" ht="30" x14ac:dyDescent="0.25">
      <c r="A7234" s="5" t="s">
        <v>18304</v>
      </c>
      <c r="B7234" s="5" t="s">
        <v>12822</v>
      </c>
      <c r="C7234" s="7" t="s">
        <v>18305</v>
      </c>
      <c r="D7234" s="5">
        <v>250</v>
      </c>
      <c r="E7234" s="6">
        <v>42855</v>
      </c>
      <c r="F7234" s="5" t="s">
        <v>17396</v>
      </c>
      <c r="G7234" s="5"/>
      <c r="H7234" s="5" t="s">
        <v>15972</v>
      </c>
      <c r="I7234" s="5" t="s">
        <v>23</v>
      </c>
      <c r="J7234" s="5">
        <v>1</v>
      </c>
      <c r="K7234" s="5" t="s">
        <v>22</v>
      </c>
      <c r="L7234" s="5"/>
      <c r="M7234" s="5">
        <v>0</v>
      </c>
      <c r="N7234" s="5"/>
      <c r="O7234" s="5" t="s">
        <v>12822</v>
      </c>
      <c r="P7234" s="5"/>
      <c r="Q7234" s="5" t="s">
        <v>13654</v>
      </c>
    </row>
    <row r="7235" spans="1:17" ht="30" x14ac:dyDescent="0.25">
      <c r="A7235" s="5" t="s">
        <v>18306</v>
      </c>
      <c r="B7235" s="5" t="s">
        <v>12822</v>
      </c>
      <c r="C7235" s="7" t="s">
        <v>18307</v>
      </c>
      <c r="D7235" s="5">
        <v>169399.65</v>
      </c>
      <c r="E7235" s="6">
        <v>42878</v>
      </c>
      <c r="F7235" s="5" t="s">
        <v>25</v>
      </c>
      <c r="G7235" s="5"/>
      <c r="H7235" s="5" t="s">
        <v>15972</v>
      </c>
      <c r="I7235" s="5" t="s">
        <v>23</v>
      </c>
      <c r="J7235" s="5">
        <v>1</v>
      </c>
      <c r="K7235" s="5" t="s">
        <v>24</v>
      </c>
      <c r="L7235" s="5"/>
      <c r="M7235" s="5">
        <v>0</v>
      </c>
      <c r="N7235" s="5"/>
      <c r="O7235" s="5" t="s">
        <v>12822</v>
      </c>
      <c r="P7235" s="5"/>
      <c r="Q7235" s="5" t="s">
        <v>12444</v>
      </c>
    </row>
    <row r="7236" spans="1:17" ht="30" x14ac:dyDescent="0.25">
      <c r="A7236" s="5" t="s">
        <v>18308</v>
      </c>
      <c r="B7236" s="5" t="s">
        <v>12822</v>
      </c>
      <c r="C7236" s="7" t="s">
        <v>18309</v>
      </c>
      <c r="D7236" s="5">
        <v>27.72</v>
      </c>
      <c r="E7236" s="6">
        <v>42878</v>
      </c>
      <c r="F7236" s="5" t="s">
        <v>12936</v>
      </c>
      <c r="G7236" s="5"/>
      <c r="H7236" s="5" t="s">
        <v>15972</v>
      </c>
      <c r="I7236" s="5" t="s">
        <v>23</v>
      </c>
      <c r="J7236" s="5">
        <v>1</v>
      </c>
      <c r="K7236" s="5" t="s">
        <v>22</v>
      </c>
      <c r="L7236" s="5"/>
      <c r="M7236" s="5">
        <v>0</v>
      </c>
      <c r="N7236" s="5"/>
      <c r="O7236" s="5" t="s">
        <v>12822</v>
      </c>
      <c r="P7236" s="5"/>
      <c r="Q7236" s="5" t="s">
        <v>12444</v>
      </c>
    </row>
    <row r="7237" spans="1:17" ht="30" x14ac:dyDescent="0.25">
      <c r="A7237" s="5" t="s">
        <v>18310</v>
      </c>
      <c r="B7237" s="5" t="s">
        <v>12822</v>
      </c>
      <c r="C7237" s="7" t="s">
        <v>18311</v>
      </c>
      <c r="D7237" s="5">
        <v>600000</v>
      </c>
      <c r="E7237" s="6">
        <v>41715</v>
      </c>
      <c r="F7237" s="5" t="s">
        <v>25</v>
      </c>
      <c r="G7237" s="5"/>
      <c r="H7237" s="5" t="s">
        <v>15972</v>
      </c>
      <c r="I7237" s="5" t="s">
        <v>23</v>
      </c>
      <c r="J7237" s="5">
        <v>1</v>
      </c>
      <c r="K7237" s="5" t="s">
        <v>24</v>
      </c>
      <c r="L7237" s="5"/>
      <c r="M7237" s="5">
        <v>0</v>
      </c>
      <c r="N7237" s="5"/>
      <c r="O7237" s="5" t="s">
        <v>12822</v>
      </c>
      <c r="P7237" s="5"/>
      <c r="Q7237" s="5" t="s">
        <v>12444</v>
      </c>
    </row>
    <row r="7238" spans="1:17" ht="30" x14ac:dyDescent="0.25">
      <c r="A7238" s="5" t="s">
        <v>18312</v>
      </c>
      <c r="B7238" s="5" t="s">
        <v>12822</v>
      </c>
      <c r="C7238" s="7" t="s">
        <v>18313</v>
      </c>
      <c r="D7238" s="5">
        <v>348.57</v>
      </c>
      <c r="E7238" s="6">
        <v>42261</v>
      </c>
      <c r="F7238" s="5" t="s">
        <v>12936</v>
      </c>
      <c r="G7238" s="5"/>
      <c r="H7238" s="5" t="s">
        <v>15972</v>
      </c>
      <c r="I7238" s="5" t="s">
        <v>23</v>
      </c>
      <c r="J7238" s="5">
        <v>1</v>
      </c>
      <c r="K7238" s="5" t="s">
        <v>22</v>
      </c>
      <c r="L7238" s="5"/>
      <c r="M7238" s="5">
        <v>0</v>
      </c>
      <c r="N7238" s="5"/>
      <c r="O7238" s="5" t="s">
        <v>12822</v>
      </c>
      <c r="P7238" s="5"/>
      <c r="Q7238" s="5" t="s">
        <v>12444</v>
      </c>
    </row>
    <row r="7239" spans="1:17" ht="30" x14ac:dyDescent="0.25">
      <c r="A7239" s="5" t="s">
        <v>18314</v>
      </c>
      <c r="B7239" s="5" t="s">
        <v>18315</v>
      </c>
      <c r="C7239" s="7" t="s">
        <v>18316</v>
      </c>
      <c r="D7239" s="5">
        <v>118000.8</v>
      </c>
      <c r="E7239" s="6">
        <v>43409</v>
      </c>
      <c r="F7239" s="5" t="s">
        <v>25</v>
      </c>
      <c r="G7239" s="5"/>
      <c r="H7239" s="5" t="s">
        <v>15972</v>
      </c>
      <c r="I7239" s="5" t="s">
        <v>23</v>
      </c>
      <c r="J7239" s="5">
        <v>1</v>
      </c>
      <c r="K7239" s="5" t="s">
        <v>24</v>
      </c>
      <c r="L7239" s="5"/>
      <c r="M7239" s="5">
        <v>0</v>
      </c>
      <c r="N7239" s="5"/>
      <c r="O7239" s="5" t="s">
        <v>18317</v>
      </c>
      <c r="P7239" s="5"/>
      <c r="Q7239" s="5" t="s">
        <v>12444</v>
      </c>
    </row>
    <row r="7240" spans="1:17" ht="30" x14ac:dyDescent="0.25">
      <c r="A7240" s="5" t="s">
        <v>18318</v>
      </c>
      <c r="B7240" s="5" t="s">
        <v>18319</v>
      </c>
      <c r="C7240" s="7" t="s">
        <v>18320</v>
      </c>
      <c r="D7240" s="5">
        <v>2170.2600000000002</v>
      </c>
      <c r="E7240" s="6">
        <v>42564</v>
      </c>
      <c r="F7240" s="5" t="s">
        <v>12892</v>
      </c>
      <c r="G7240" s="5"/>
      <c r="H7240" s="5" t="s">
        <v>15972</v>
      </c>
      <c r="I7240" s="5" t="s">
        <v>23</v>
      </c>
      <c r="J7240" s="5">
        <v>1</v>
      </c>
      <c r="K7240" s="5" t="s">
        <v>22</v>
      </c>
      <c r="L7240" s="5"/>
      <c r="M7240" s="5">
        <v>0</v>
      </c>
      <c r="N7240" s="5"/>
      <c r="O7240" s="5" t="s">
        <v>18321</v>
      </c>
      <c r="P7240" s="5"/>
      <c r="Q7240" s="5" t="s">
        <v>12444</v>
      </c>
    </row>
    <row r="7241" spans="1:17" ht="30" x14ac:dyDescent="0.25">
      <c r="A7241" s="5" t="s">
        <v>18322</v>
      </c>
      <c r="B7241" s="5" t="s">
        <v>18319</v>
      </c>
      <c r="C7241" s="7" t="s">
        <v>18323</v>
      </c>
      <c r="D7241" s="5">
        <v>642</v>
      </c>
      <c r="E7241" s="6">
        <v>42565</v>
      </c>
      <c r="F7241" s="5" t="s">
        <v>25</v>
      </c>
      <c r="G7241" s="5"/>
      <c r="H7241" s="5" t="s">
        <v>15972</v>
      </c>
      <c r="I7241" s="5" t="s">
        <v>23</v>
      </c>
      <c r="J7241" s="5">
        <v>1</v>
      </c>
      <c r="K7241" s="5" t="s">
        <v>22</v>
      </c>
      <c r="L7241" s="5"/>
      <c r="M7241" s="5">
        <v>0</v>
      </c>
      <c r="N7241" s="5"/>
      <c r="O7241" s="5" t="s">
        <v>18321</v>
      </c>
      <c r="P7241" s="5"/>
      <c r="Q7241" s="5" t="s">
        <v>12444</v>
      </c>
    </row>
    <row r="7242" spans="1:17" ht="30" x14ac:dyDescent="0.25">
      <c r="A7242" s="5" t="s">
        <v>18324</v>
      </c>
      <c r="B7242" s="5" t="s">
        <v>18319</v>
      </c>
      <c r="C7242" s="7" t="s">
        <v>18325</v>
      </c>
      <c r="D7242" s="5">
        <v>112</v>
      </c>
      <c r="E7242" s="6">
        <v>42566</v>
      </c>
      <c r="F7242" s="5" t="s">
        <v>25</v>
      </c>
      <c r="G7242" s="5"/>
      <c r="H7242" s="5" t="s">
        <v>15972</v>
      </c>
      <c r="I7242" s="5" t="s">
        <v>23</v>
      </c>
      <c r="J7242" s="5">
        <v>1</v>
      </c>
      <c r="K7242" s="5" t="s">
        <v>22</v>
      </c>
      <c r="L7242" s="5"/>
      <c r="M7242" s="5">
        <v>0</v>
      </c>
      <c r="N7242" s="5"/>
      <c r="O7242" s="5" t="s">
        <v>18321</v>
      </c>
      <c r="P7242" s="5"/>
      <c r="Q7242" s="5" t="s">
        <v>12444</v>
      </c>
    </row>
    <row r="7243" spans="1:17" ht="30" x14ac:dyDescent="0.25">
      <c r="A7243" s="5" t="s">
        <v>18326</v>
      </c>
      <c r="B7243" s="5" t="s">
        <v>18319</v>
      </c>
      <c r="C7243" s="7" t="s">
        <v>18327</v>
      </c>
      <c r="D7243" s="5">
        <v>135</v>
      </c>
      <c r="E7243" s="6">
        <v>42582</v>
      </c>
      <c r="F7243" s="5" t="s">
        <v>17396</v>
      </c>
      <c r="G7243" s="5"/>
      <c r="H7243" s="5" t="s">
        <v>15972</v>
      </c>
      <c r="I7243" s="5" t="s">
        <v>23</v>
      </c>
      <c r="J7243" s="5">
        <v>1</v>
      </c>
      <c r="K7243" s="5" t="s">
        <v>22</v>
      </c>
      <c r="L7243" s="5"/>
      <c r="M7243" s="5">
        <v>0</v>
      </c>
      <c r="N7243" s="5"/>
      <c r="O7243" s="5" t="s">
        <v>18321</v>
      </c>
      <c r="P7243" s="5"/>
      <c r="Q7243" s="5" t="s">
        <v>13654</v>
      </c>
    </row>
    <row r="7244" spans="1:17" ht="30" x14ac:dyDescent="0.25">
      <c r="A7244" s="5" t="s">
        <v>18328</v>
      </c>
      <c r="B7244" s="5" t="s">
        <v>18319</v>
      </c>
      <c r="C7244" s="7" t="s">
        <v>18329</v>
      </c>
      <c r="D7244" s="5">
        <v>120</v>
      </c>
      <c r="E7244" s="6">
        <v>42663</v>
      </c>
      <c r="F7244" s="5" t="s">
        <v>17396</v>
      </c>
      <c r="G7244" s="5"/>
      <c r="H7244" s="5" t="s">
        <v>15972</v>
      </c>
      <c r="I7244" s="5" t="s">
        <v>23</v>
      </c>
      <c r="J7244" s="5">
        <v>1</v>
      </c>
      <c r="K7244" s="5" t="s">
        <v>22</v>
      </c>
      <c r="L7244" s="5"/>
      <c r="M7244" s="5">
        <v>0</v>
      </c>
      <c r="N7244" s="5"/>
      <c r="O7244" s="5" t="s">
        <v>18321</v>
      </c>
      <c r="P7244" s="5"/>
      <c r="Q7244" s="5" t="s">
        <v>13654</v>
      </c>
    </row>
    <row r="7245" spans="1:17" ht="30" x14ac:dyDescent="0.25">
      <c r="A7245" s="5" t="s">
        <v>18330</v>
      </c>
      <c r="B7245" s="5" t="s">
        <v>18319</v>
      </c>
      <c r="C7245" s="7" t="s">
        <v>18331</v>
      </c>
      <c r="D7245" s="5">
        <v>702.15</v>
      </c>
      <c r="E7245" s="6">
        <v>42690</v>
      </c>
      <c r="F7245" s="5" t="s">
        <v>12892</v>
      </c>
      <c r="G7245" s="5"/>
      <c r="H7245" s="5" t="s">
        <v>15972</v>
      </c>
      <c r="I7245" s="5" t="s">
        <v>23</v>
      </c>
      <c r="J7245" s="5">
        <v>1</v>
      </c>
      <c r="K7245" s="5" t="s">
        <v>22</v>
      </c>
      <c r="L7245" s="5"/>
      <c r="M7245" s="5">
        <v>0</v>
      </c>
      <c r="N7245" s="5"/>
      <c r="O7245" s="5" t="s">
        <v>18321</v>
      </c>
      <c r="P7245" s="5"/>
      <c r="Q7245" s="5" t="s">
        <v>12444</v>
      </c>
    </row>
    <row r="7246" spans="1:17" ht="30" x14ac:dyDescent="0.25">
      <c r="A7246" s="5" t="s">
        <v>18332</v>
      </c>
      <c r="B7246" s="5" t="s">
        <v>18319</v>
      </c>
      <c r="C7246" s="7" t="s">
        <v>18333</v>
      </c>
      <c r="D7246" s="5">
        <v>470</v>
      </c>
      <c r="E7246" s="6">
        <v>42704</v>
      </c>
      <c r="F7246" s="5" t="s">
        <v>17396</v>
      </c>
      <c r="G7246" s="5"/>
      <c r="H7246" s="5" t="s">
        <v>15972</v>
      </c>
      <c r="I7246" s="5" t="s">
        <v>23</v>
      </c>
      <c r="J7246" s="5">
        <v>1</v>
      </c>
      <c r="K7246" s="5" t="s">
        <v>22</v>
      </c>
      <c r="L7246" s="5"/>
      <c r="M7246" s="5">
        <v>0</v>
      </c>
      <c r="N7246" s="5"/>
      <c r="O7246" s="5" t="s">
        <v>18321</v>
      </c>
      <c r="P7246" s="5"/>
      <c r="Q7246" s="5" t="s">
        <v>13654</v>
      </c>
    </row>
    <row r="7247" spans="1:17" ht="30" x14ac:dyDescent="0.25">
      <c r="A7247" s="5" t="s">
        <v>18334</v>
      </c>
      <c r="B7247" s="5" t="s">
        <v>18319</v>
      </c>
      <c r="C7247" s="7" t="s">
        <v>18335</v>
      </c>
      <c r="D7247" s="5">
        <v>3675</v>
      </c>
      <c r="E7247" s="6">
        <v>42719</v>
      </c>
      <c r="F7247" s="5" t="s">
        <v>12892</v>
      </c>
      <c r="G7247" s="5"/>
      <c r="H7247" s="5" t="s">
        <v>15972</v>
      </c>
      <c r="I7247" s="5" t="s">
        <v>23</v>
      </c>
      <c r="J7247" s="5">
        <v>1</v>
      </c>
      <c r="K7247" s="5" t="s">
        <v>22</v>
      </c>
      <c r="L7247" s="5"/>
      <c r="M7247" s="5">
        <v>0</v>
      </c>
      <c r="N7247" s="5"/>
      <c r="O7247" s="5" t="s">
        <v>18321</v>
      </c>
      <c r="P7247" s="5"/>
      <c r="Q7247" s="5" t="s">
        <v>12444</v>
      </c>
    </row>
    <row r="7248" spans="1:17" ht="30" x14ac:dyDescent="0.25">
      <c r="A7248" s="5" t="s">
        <v>18336</v>
      </c>
      <c r="B7248" s="5" t="s">
        <v>18319</v>
      </c>
      <c r="C7248" s="7" t="s">
        <v>18337</v>
      </c>
      <c r="D7248" s="5">
        <v>219.5</v>
      </c>
      <c r="E7248" s="6">
        <v>42723</v>
      </c>
      <c r="F7248" s="5" t="s">
        <v>12892</v>
      </c>
      <c r="G7248" s="5"/>
      <c r="H7248" s="5" t="s">
        <v>15972</v>
      </c>
      <c r="I7248" s="5" t="s">
        <v>23</v>
      </c>
      <c r="J7248" s="5">
        <v>1</v>
      </c>
      <c r="K7248" s="5" t="s">
        <v>22</v>
      </c>
      <c r="L7248" s="5"/>
      <c r="M7248" s="5">
        <v>0</v>
      </c>
      <c r="N7248" s="5"/>
      <c r="O7248" s="5" t="s">
        <v>18321</v>
      </c>
      <c r="P7248" s="5"/>
      <c r="Q7248" s="5" t="s">
        <v>12444</v>
      </c>
    </row>
    <row r="7249" spans="1:17" ht="30" x14ac:dyDescent="0.25">
      <c r="A7249" s="5" t="s">
        <v>18338</v>
      </c>
      <c r="B7249" s="5" t="s">
        <v>18319</v>
      </c>
      <c r="C7249" s="7" t="s">
        <v>18339</v>
      </c>
      <c r="D7249" s="5">
        <v>300</v>
      </c>
      <c r="E7249" s="6">
        <v>42735</v>
      </c>
      <c r="F7249" s="5" t="s">
        <v>17396</v>
      </c>
      <c r="G7249" s="5"/>
      <c r="H7249" s="5" t="s">
        <v>15972</v>
      </c>
      <c r="I7249" s="5" t="s">
        <v>23</v>
      </c>
      <c r="J7249" s="5">
        <v>1</v>
      </c>
      <c r="K7249" s="5" t="s">
        <v>22</v>
      </c>
      <c r="L7249" s="5"/>
      <c r="M7249" s="5">
        <v>0</v>
      </c>
      <c r="N7249" s="5"/>
      <c r="O7249" s="5" t="s">
        <v>18321</v>
      </c>
      <c r="P7249" s="5"/>
      <c r="Q7249" s="5" t="s">
        <v>13654</v>
      </c>
    </row>
    <row r="7250" spans="1:17" ht="30" x14ac:dyDescent="0.25">
      <c r="A7250" s="5" t="s">
        <v>18340</v>
      </c>
      <c r="B7250" s="5" t="s">
        <v>18319</v>
      </c>
      <c r="C7250" s="7" t="s">
        <v>18341</v>
      </c>
      <c r="D7250" s="5">
        <v>726.96</v>
      </c>
      <c r="E7250" s="6">
        <v>42754</v>
      </c>
      <c r="F7250" s="5" t="s">
        <v>12896</v>
      </c>
      <c r="G7250" s="5"/>
      <c r="H7250" s="5" t="s">
        <v>15972</v>
      </c>
      <c r="I7250" s="5" t="s">
        <v>23</v>
      </c>
      <c r="J7250" s="5">
        <v>1</v>
      </c>
      <c r="K7250" s="5" t="s">
        <v>22</v>
      </c>
      <c r="L7250" s="5"/>
      <c r="M7250" s="5">
        <v>0</v>
      </c>
      <c r="N7250" s="5"/>
      <c r="O7250" s="5" t="s">
        <v>18321</v>
      </c>
      <c r="P7250" s="5"/>
      <c r="Q7250" s="5" t="s">
        <v>12444</v>
      </c>
    </row>
    <row r="7251" spans="1:17" ht="30" x14ac:dyDescent="0.25">
      <c r="A7251" s="5" t="s">
        <v>18342</v>
      </c>
      <c r="B7251" s="5" t="s">
        <v>18319</v>
      </c>
      <c r="C7251" s="7" t="s">
        <v>18343</v>
      </c>
      <c r="D7251" s="5">
        <v>131.25</v>
      </c>
      <c r="E7251" s="6">
        <v>42760</v>
      </c>
      <c r="F7251" s="5" t="s">
        <v>12892</v>
      </c>
      <c r="G7251" s="5"/>
      <c r="H7251" s="5" t="s">
        <v>15972</v>
      </c>
      <c r="I7251" s="5" t="s">
        <v>23</v>
      </c>
      <c r="J7251" s="5">
        <v>1</v>
      </c>
      <c r="K7251" s="5" t="s">
        <v>22</v>
      </c>
      <c r="L7251" s="5"/>
      <c r="M7251" s="5">
        <v>0</v>
      </c>
      <c r="N7251" s="5"/>
      <c r="O7251" s="5" t="s">
        <v>18321</v>
      </c>
      <c r="P7251" s="5"/>
      <c r="Q7251" s="5" t="s">
        <v>12444</v>
      </c>
    </row>
    <row r="7252" spans="1:17" ht="30" x14ac:dyDescent="0.25">
      <c r="A7252" s="5" t="s">
        <v>18344</v>
      </c>
      <c r="B7252" s="5" t="s">
        <v>18319</v>
      </c>
      <c r="C7252" s="7" t="s">
        <v>18345</v>
      </c>
      <c r="D7252" s="5">
        <v>200</v>
      </c>
      <c r="E7252" s="6">
        <v>42765</v>
      </c>
      <c r="F7252" s="5" t="s">
        <v>17396</v>
      </c>
      <c r="G7252" s="5"/>
      <c r="H7252" s="5" t="s">
        <v>15972</v>
      </c>
      <c r="I7252" s="5" t="s">
        <v>23</v>
      </c>
      <c r="J7252" s="5">
        <v>1</v>
      </c>
      <c r="K7252" s="5" t="s">
        <v>22</v>
      </c>
      <c r="L7252" s="5"/>
      <c r="M7252" s="5">
        <v>0</v>
      </c>
      <c r="N7252" s="5"/>
      <c r="O7252" s="5" t="s">
        <v>18321</v>
      </c>
      <c r="P7252" s="5"/>
      <c r="Q7252" s="5" t="s">
        <v>13654</v>
      </c>
    </row>
    <row r="7253" spans="1:17" ht="30" x14ac:dyDescent="0.25">
      <c r="A7253" s="5" t="s">
        <v>18346</v>
      </c>
      <c r="B7253" s="5" t="s">
        <v>18319</v>
      </c>
      <c r="C7253" s="7" t="s">
        <v>18347</v>
      </c>
      <c r="D7253" s="5">
        <v>800.42</v>
      </c>
      <c r="E7253" s="6">
        <v>42769</v>
      </c>
      <c r="F7253" s="5" t="s">
        <v>12892</v>
      </c>
      <c r="G7253" s="5"/>
      <c r="H7253" s="5" t="s">
        <v>15972</v>
      </c>
      <c r="I7253" s="5" t="s">
        <v>23</v>
      </c>
      <c r="J7253" s="5">
        <v>1</v>
      </c>
      <c r="K7253" s="5" t="s">
        <v>22</v>
      </c>
      <c r="L7253" s="5"/>
      <c r="M7253" s="5">
        <v>0</v>
      </c>
      <c r="N7253" s="5"/>
      <c r="O7253" s="5" t="s">
        <v>18321</v>
      </c>
      <c r="P7253" s="5"/>
      <c r="Q7253" s="5" t="s">
        <v>12444</v>
      </c>
    </row>
    <row r="7254" spans="1:17" ht="30" x14ac:dyDescent="0.25">
      <c r="A7254" s="5" t="s">
        <v>18348</v>
      </c>
      <c r="B7254" s="5" t="s">
        <v>18319</v>
      </c>
      <c r="C7254" s="7" t="s">
        <v>18349</v>
      </c>
      <c r="D7254" s="5">
        <v>270</v>
      </c>
      <c r="E7254" s="6">
        <v>42772</v>
      </c>
      <c r="F7254" s="5" t="s">
        <v>12896</v>
      </c>
      <c r="G7254" s="5"/>
      <c r="H7254" s="5" t="s">
        <v>15972</v>
      </c>
      <c r="I7254" s="5" t="s">
        <v>23</v>
      </c>
      <c r="J7254" s="5">
        <v>1</v>
      </c>
      <c r="K7254" s="5" t="s">
        <v>22</v>
      </c>
      <c r="L7254" s="5"/>
      <c r="M7254" s="5">
        <v>0</v>
      </c>
      <c r="N7254" s="5"/>
      <c r="O7254" s="5" t="s">
        <v>18321</v>
      </c>
      <c r="P7254" s="5"/>
      <c r="Q7254" s="5" t="s">
        <v>12444</v>
      </c>
    </row>
    <row r="7255" spans="1:17" ht="30" x14ac:dyDescent="0.25">
      <c r="A7255" s="5" t="s">
        <v>18350</v>
      </c>
      <c r="B7255" s="5" t="s">
        <v>18319</v>
      </c>
      <c r="C7255" s="7" t="s">
        <v>18351</v>
      </c>
      <c r="D7255" s="5">
        <v>126</v>
      </c>
      <c r="E7255" s="6">
        <v>42774</v>
      </c>
      <c r="F7255" s="5" t="s">
        <v>25</v>
      </c>
      <c r="G7255" s="5"/>
      <c r="H7255" s="5" t="s">
        <v>15972</v>
      </c>
      <c r="I7255" s="5" t="s">
        <v>23</v>
      </c>
      <c r="J7255" s="5">
        <v>1</v>
      </c>
      <c r="K7255" s="5" t="s">
        <v>22</v>
      </c>
      <c r="L7255" s="5"/>
      <c r="M7255" s="5">
        <v>0</v>
      </c>
      <c r="N7255" s="5"/>
      <c r="O7255" s="5" t="s">
        <v>18321</v>
      </c>
      <c r="P7255" s="5"/>
      <c r="Q7255" s="5" t="s">
        <v>12444</v>
      </c>
    </row>
    <row r="7256" spans="1:17" ht="30" x14ac:dyDescent="0.25">
      <c r="A7256" s="5" t="s">
        <v>18352</v>
      </c>
      <c r="B7256" s="5" t="s">
        <v>18319</v>
      </c>
      <c r="C7256" s="7" t="s">
        <v>18353</v>
      </c>
      <c r="D7256" s="5">
        <v>120</v>
      </c>
      <c r="E7256" s="6">
        <v>42794</v>
      </c>
      <c r="F7256" s="5" t="s">
        <v>17396</v>
      </c>
      <c r="G7256" s="5"/>
      <c r="H7256" s="5" t="s">
        <v>15972</v>
      </c>
      <c r="I7256" s="5" t="s">
        <v>23</v>
      </c>
      <c r="J7256" s="5">
        <v>1</v>
      </c>
      <c r="K7256" s="5" t="s">
        <v>22</v>
      </c>
      <c r="L7256" s="5"/>
      <c r="M7256" s="5">
        <v>0</v>
      </c>
      <c r="N7256" s="5"/>
      <c r="O7256" s="5" t="s">
        <v>18321</v>
      </c>
      <c r="P7256" s="5"/>
      <c r="Q7256" s="5" t="s">
        <v>13654</v>
      </c>
    </row>
    <row r="7257" spans="1:17" ht="30" x14ac:dyDescent="0.25">
      <c r="A7257" s="5" t="s">
        <v>18354</v>
      </c>
      <c r="B7257" s="5" t="s">
        <v>18319</v>
      </c>
      <c r="C7257" s="7" t="s">
        <v>18355</v>
      </c>
      <c r="D7257" s="5">
        <v>126</v>
      </c>
      <c r="E7257" s="6">
        <v>42798</v>
      </c>
      <c r="F7257" s="5" t="s">
        <v>25</v>
      </c>
      <c r="G7257" s="5"/>
      <c r="H7257" s="5" t="s">
        <v>15972</v>
      </c>
      <c r="I7257" s="5" t="s">
        <v>23</v>
      </c>
      <c r="J7257" s="5">
        <v>1</v>
      </c>
      <c r="K7257" s="5" t="s">
        <v>22</v>
      </c>
      <c r="L7257" s="5"/>
      <c r="M7257" s="5">
        <v>0</v>
      </c>
      <c r="N7257" s="5"/>
      <c r="O7257" s="5" t="s">
        <v>18321</v>
      </c>
      <c r="P7257" s="5"/>
      <c r="Q7257" s="5" t="s">
        <v>12444</v>
      </c>
    </row>
    <row r="7258" spans="1:17" ht="30" x14ac:dyDescent="0.25">
      <c r="A7258" s="5" t="s">
        <v>18356</v>
      </c>
      <c r="B7258" s="5" t="s">
        <v>18319</v>
      </c>
      <c r="C7258" s="7" t="s">
        <v>18357</v>
      </c>
      <c r="D7258" s="5">
        <v>28.69</v>
      </c>
      <c r="E7258" s="6">
        <v>42798</v>
      </c>
      <c r="F7258" s="5" t="s">
        <v>12892</v>
      </c>
      <c r="G7258" s="5"/>
      <c r="H7258" s="5" t="s">
        <v>15972</v>
      </c>
      <c r="I7258" s="5" t="s">
        <v>23</v>
      </c>
      <c r="J7258" s="5">
        <v>1</v>
      </c>
      <c r="K7258" s="5" t="s">
        <v>22</v>
      </c>
      <c r="L7258" s="5"/>
      <c r="M7258" s="5">
        <v>0</v>
      </c>
      <c r="N7258" s="5"/>
      <c r="O7258" s="5" t="s">
        <v>18321</v>
      </c>
      <c r="P7258" s="5"/>
      <c r="Q7258" s="5" t="s">
        <v>12444</v>
      </c>
    </row>
    <row r="7259" spans="1:17" ht="30" x14ac:dyDescent="0.25">
      <c r="A7259" s="5" t="s">
        <v>18358</v>
      </c>
      <c r="B7259" s="5" t="s">
        <v>18319</v>
      </c>
      <c r="C7259" s="7" t="s">
        <v>18359</v>
      </c>
      <c r="D7259" s="5">
        <v>180.38</v>
      </c>
      <c r="E7259" s="6">
        <v>42825</v>
      </c>
      <c r="F7259" s="5" t="s">
        <v>17396</v>
      </c>
      <c r="G7259" s="5"/>
      <c r="H7259" s="5" t="s">
        <v>15972</v>
      </c>
      <c r="I7259" s="5" t="s">
        <v>23</v>
      </c>
      <c r="J7259" s="5">
        <v>1</v>
      </c>
      <c r="K7259" s="5" t="s">
        <v>22</v>
      </c>
      <c r="L7259" s="5"/>
      <c r="M7259" s="5">
        <v>0</v>
      </c>
      <c r="N7259" s="5"/>
      <c r="O7259" s="5" t="s">
        <v>18321</v>
      </c>
      <c r="P7259" s="5"/>
      <c r="Q7259" s="5" t="s">
        <v>13654</v>
      </c>
    </row>
    <row r="7260" spans="1:17" ht="30" x14ac:dyDescent="0.25">
      <c r="A7260" s="5" t="s">
        <v>18360</v>
      </c>
      <c r="B7260" s="5" t="s">
        <v>18319</v>
      </c>
      <c r="C7260" s="7" t="s">
        <v>18361</v>
      </c>
      <c r="D7260" s="5">
        <v>215.25</v>
      </c>
      <c r="E7260" s="6">
        <v>42828</v>
      </c>
      <c r="F7260" s="5" t="s">
        <v>25</v>
      </c>
      <c r="G7260" s="5"/>
      <c r="H7260" s="5" t="s">
        <v>15972</v>
      </c>
      <c r="I7260" s="5" t="s">
        <v>23</v>
      </c>
      <c r="J7260" s="5">
        <v>1</v>
      </c>
      <c r="K7260" s="5" t="s">
        <v>22</v>
      </c>
      <c r="L7260" s="5"/>
      <c r="M7260" s="5">
        <v>0</v>
      </c>
      <c r="N7260" s="5"/>
      <c r="O7260" s="5" t="s">
        <v>18321</v>
      </c>
      <c r="P7260" s="5"/>
      <c r="Q7260" s="5" t="s">
        <v>12444</v>
      </c>
    </row>
    <row r="7261" spans="1:17" ht="30" x14ac:dyDescent="0.25">
      <c r="A7261" s="5" t="s">
        <v>18362</v>
      </c>
      <c r="B7261" s="5" t="s">
        <v>18319</v>
      </c>
      <c r="C7261" s="7" t="s">
        <v>18363</v>
      </c>
      <c r="D7261" s="5">
        <v>100</v>
      </c>
      <c r="E7261" s="6">
        <v>42853</v>
      </c>
      <c r="F7261" s="5" t="s">
        <v>17396</v>
      </c>
      <c r="G7261" s="5"/>
      <c r="H7261" s="5" t="s">
        <v>15972</v>
      </c>
      <c r="I7261" s="5" t="s">
        <v>23</v>
      </c>
      <c r="J7261" s="5">
        <v>1</v>
      </c>
      <c r="K7261" s="5" t="s">
        <v>22</v>
      </c>
      <c r="L7261" s="5"/>
      <c r="M7261" s="5">
        <v>0</v>
      </c>
      <c r="N7261" s="5"/>
      <c r="O7261" s="5" t="s">
        <v>18321</v>
      </c>
      <c r="P7261" s="5"/>
      <c r="Q7261" s="5" t="s">
        <v>13654</v>
      </c>
    </row>
    <row r="7262" spans="1:17" ht="30" x14ac:dyDescent="0.25">
      <c r="A7262" s="5" t="s">
        <v>18364</v>
      </c>
      <c r="B7262" s="5" t="s">
        <v>18319</v>
      </c>
      <c r="C7262" s="7" t="s">
        <v>18365</v>
      </c>
      <c r="D7262" s="5">
        <v>89.25</v>
      </c>
      <c r="E7262" s="6">
        <v>42855</v>
      </c>
      <c r="F7262" s="5" t="s">
        <v>25</v>
      </c>
      <c r="G7262" s="5"/>
      <c r="H7262" s="5" t="s">
        <v>15972</v>
      </c>
      <c r="I7262" s="5" t="s">
        <v>23</v>
      </c>
      <c r="J7262" s="5">
        <v>1</v>
      </c>
      <c r="K7262" s="5" t="s">
        <v>22</v>
      </c>
      <c r="L7262" s="5"/>
      <c r="M7262" s="5">
        <v>0</v>
      </c>
      <c r="N7262" s="5"/>
      <c r="O7262" s="5" t="s">
        <v>18321</v>
      </c>
      <c r="P7262" s="5"/>
      <c r="Q7262" s="5" t="s">
        <v>12444</v>
      </c>
    </row>
    <row r="7263" spans="1:17" ht="30" x14ac:dyDescent="0.25">
      <c r="A7263" s="5" t="s">
        <v>18366</v>
      </c>
      <c r="B7263" s="5" t="s">
        <v>18319</v>
      </c>
      <c r="C7263" s="7" t="s">
        <v>18367</v>
      </c>
      <c r="D7263" s="5">
        <v>262.5</v>
      </c>
      <c r="E7263" s="6">
        <v>42855</v>
      </c>
      <c r="F7263" s="5" t="s">
        <v>12892</v>
      </c>
      <c r="G7263" s="5"/>
      <c r="H7263" s="5" t="s">
        <v>15972</v>
      </c>
      <c r="I7263" s="5" t="s">
        <v>23</v>
      </c>
      <c r="J7263" s="5">
        <v>1</v>
      </c>
      <c r="K7263" s="5" t="s">
        <v>22</v>
      </c>
      <c r="L7263" s="5"/>
      <c r="M7263" s="5">
        <v>0</v>
      </c>
      <c r="N7263" s="5"/>
      <c r="O7263" s="5" t="s">
        <v>18321</v>
      </c>
      <c r="P7263" s="5"/>
      <c r="Q7263" s="5" t="s">
        <v>12444</v>
      </c>
    </row>
    <row r="7264" spans="1:17" ht="30" x14ac:dyDescent="0.25">
      <c r="A7264" s="5" t="s">
        <v>18368</v>
      </c>
      <c r="B7264" s="5" t="s">
        <v>18319</v>
      </c>
      <c r="C7264" s="7" t="s">
        <v>18369</v>
      </c>
      <c r="D7264" s="5">
        <v>120</v>
      </c>
      <c r="E7264" s="6">
        <v>42855</v>
      </c>
      <c r="F7264" s="5" t="s">
        <v>17396</v>
      </c>
      <c r="G7264" s="5"/>
      <c r="H7264" s="5" t="s">
        <v>15972</v>
      </c>
      <c r="I7264" s="5" t="s">
        <v>23</v>
      </c>
      <c r="J7264" s="5">
        <v>1</v>
      </c>
      <c r="K7264" s="5" t="s">
        <v>22</v>
      </c>
      <c r="L7264" s="5"/>
      <c r="M7264" s="5">
        <v>0</v>
      </c>
      <c r="N7264" s="5"/>
      <c r="O7264" s="5" t="s">
        <v>18321</v>
      </c>
      <c r="P7264" s="5"/>
      <c r="Q7264" s="5" t="s">
        <v>13654</v>
      </c>
    </row>
    <row r="7265" spans="1:17" ht="30" x14ac:dyDescent="0.25">
      <c r="A7265" s="5" t="s">
        <v>18370</v>
      </c>
      <c r="B7265" s="5" t="s">
        <v>18319</v>
      </c>
      <c r="C7265" s="7" t="s">
        <v>18371</v>
      </c>
      <c r="D7265" s="5">
        <v>1416.03</v>
      </c>
      <c r="E7265" s="6">
        <v>42858</v>
      </c>
      <c r="F7265" s="5" t="s">
        <v>12892</v>
      </c>
      <c r="G7265" s="5"/>
      <c r="H7265" s="5" t="s">
        <v>15972</v>
      </c>
      <c r="I7265" s="5" t="s">
        <v>23</v>
      </c>
      <c r="J7265" s="5">
        <v>1</v>
      </c>
      <c r="K7265" s="5" t="s">
        <v>22</v>
      </c>
      <c r="L7265" s="5"/>
      <c r="M7265" s="5">
        <v>0</v>
      </c>
      <c r="N7265" s="5"/>
      <c r="O7265" s="5" t="s">
        <v>18321</v>
      </c>
      <c r="P7265" s="5"/>
      <c r="Q7265" s="5" t="s">
        <v>12444</v>
      </c>
    </row>
    <row r="7266" spans="1:17" ht="30" x14ac:dyDescent="0.25">
      <c r="A7266" s="5" t="s">
        <v>18372</v>
      </c>
      <c r="B7266" s="5" t="s">
        <v>18319</v>
      </c>
      <c r="C7266" s="7" t="s">
        <v>18373</v>
      </c>
      <c r="D7266" s="5">
        <v>1769598</v>
      </c>
      <c r="E7266" s="6">
        <v>42864</v>
      </c>
      <c r="F7266" s="5" t="s">
        <v>25</v>
      </c>
      <c r="G7266" s="5"/>
      <c r="H7266" s="5" t="s">
        <v>15972</v>
      </c>
      <c r="I7266" s="5" t="s">
        <v>23</v>
      </c>
      <c r="J7266" s="5">
        <v>1</v>
      </c>
      <c r="K7266" s="5" t="s">
        <v>24</v>
      </c>
      <c r="L7266" s="5"/>
      <c r="M7266" s="5">
        <v>0</v>
      </c>
      <c r="N7266" s="5"/>
      <c r="O7266" s="5" t="s">
        <v>18321</v>
      </c>
      <c r="P7266" s="5"/>
      <c r="Q7266" s="5" t="s">
        <v>12444</v>
      </c>
    </row>
    <row r="7267" spans="1:17" ht="30" x14ac:dyDescent="0.25">
      <c r="A7267" s="5" t="s">
        <v>18374</v>
      </c>
      <c r="B7267" s="5" t="s">
        <v>18319</v>
      </c>
      <c r="C7267" s="7" t="s">
        <v>18375</v>
      </c>
      <c r="D7267" s="5">
        <v>169399.65</v>
      </c>
      <c r="E7267" s="6">
        <v>42880</v>
      </c>
      <c r="F7267" s="5" t="s">
        <v>25</v>
      </c>
      <c r="G7267" s="5"/>
      <c r="H7267" s="5" t="s">
        <v>15972</v>
      </c>
      <c r="I7267" s="5" t="s">
        <v>23</v>
      </c>
      <c r="J7267" s="5">
        <v>1</v>
      </c>
      <c r="K7267" s="5" t="s">
        <v>24</v>
      </c>
      <c r="L7267" s="5"/>
      <c r="M7267" s="5">
        <v>0</v>
      </c>
      <c r="N7267" s="5"/>
      <c r="O7267" s="5" t="s">
        <v>18321</v>
      </c>
      <c r="P7267" s="5"/>
      <c r="Q7267" s="5" t="s">
        <v>12444</v>
      </c>
    </row>
    <row r="7268" spans="1:17" ht="30" x14ac:dyDescent="0.25">
      <c r="A7268" s="5" t="s">
        <v>18376</v>
      </c>
      <c r="B7268" s="5" t="s">
        <v>18319</v>
      </c>
      <c r="C7268" s="7" t="s">
        <v>18377</v>
      </c>
      <c r="D7268" s="5">
        <v>350.28</v>
      </c>
      <c r="E7268" s="6">
        <v>42882</v>
      </c>
      <c r="F7268" s="5" t="s">
        <v>12892</v>
      </c>
      <c r="G7268" s="5"/>
      <c r="H7268" s="5" t="s">
        <v>15972</v>
      </c>
      <c r="I7268" s="5" t="s">
        <v>23</v>
      </c>
      <c r="J7268" s="5">
        <v>1</v>
      </c>
      <c r="K7268" s="5" t="s">
        <v>22</v>
      </c>
      <c r="L7268" s="5"/>
      <c r="M7268" s="5">
        <v>0</v>
      </c>
      <c r="N7268" s="5"/>
      <c r="O7268" s="5" t="s">
        <v>18321</v>
      </c>
      <c r="P7268" s="5"/>
      <c r="Q7268" s="5" t="s">
        <v>12444</v>
      </c>
    </row>
    <row r="7269" spans="1:17" ht="30" x14ac:dyDescent="0.25">
      <c r="A7269" s="5" t="s">
        <v>18378</v>
      </c>
      <c r="B7269" s="5" t="s">
        <v>18319</v>
      </c>
      <c r="C7269" s="7" t="s">
        <v>18379</v>
      </c>
      <c r="D7269" s="5">
        <v>50</v>
      </c>
      <c r="E7269" s="6">
        <v>42885</v>
      </c>
      <c r="F7269" s="5" t="s">
        <v>17396</v>
      </c>
      <c r="G7269" s="5"/>
      <c r="H7269" s="5" t="s">
        <v>15972</v>
      </c>
      <c r="I7269" s="5" t="s">
        <v>23</v>
      </c>
      <c r="J7269" s="5">
        <v>1</v>
      </c>
      <c r="K7269" s="5" t="s">
        <v>22</v>
      </c>
      <c r="L7269" s="5"/>
      <c r="M7269" s="5">
        <v>0</v>
      </c>
      <c r="N7269" s="5"/>
      <c r="O7269" s="5" t="s">
        <v>18321</v>
      </c>
      <c r="P7269" s="5"/>
      <c r="Q7269" s="5" t="s">
        <v>13654</v>
      </c>
    </row>
    <row r="7270" spans="1:17" ht="30" x14ac:dyDescent="0.25">
      <c r="A7270" s="5" t="s">
        <v>18380</v>
      </c>
      <c r="B7270" s="5" t="s">
        <v>18319</v>
      </c>
      <c r="C7270" s="7" t="s">
        <v>18381</v>
      </c>
      <c r="D7270" s="5">
        <v>210000</v>
      </c>
      <c r="E7270" s="6">
        <v>42968</v>
      </c>
      <c r="F7270" s="5" t="s">
        <v>25</v>
      </c>
      <c r="G7270" s="5"/>
      <c r="H7270" s="5" t="s">
        <v>15972</v>
      </c>
      <c r="I7270" s="5" t="s">
        <v>23</v>
      </c>
      <c r="J7270" s="5">
        <v>1</v>
      </c>
      <c r="K7270" s="5" t="s">
        <v>24</v>
      </c>
      <c r="L7270" s="5"/>
      <c r="M7270" s="5">
        <v>0</v>
      </c>
      <c r="N7270" s="5"/>
      <c r="O7270" s="5" t="s">
        <v>18321</v>
      </c>
      <c r="P7270" s="5"/>
      <c r="Q7270" s="5" t="s">
        <v>12444</v>
      </c>
    </row>
    <row r="7271" spans="1:17" ht="30" x14ac:dyDescent="0.25">
      <c r="A7271" s="5" t="s">
        <v>18382</v>
      </c>
      <c r="B7271" s="5" t="s">
        <v>18319</v>
      </c>
      <c r="C7271" s="7" t="s">
        <v>18383</v>
      </c>
      <c r="D7271" s="5">
        <v>67.760000000000005</v>
      </c>
      <c r="E7271" s="6">
        <v>42968</v>
      </c>
      <c r="F7271" s="5" t="s">
        <v>12892</v>
      </c>
      <c r="G7271" s="5"/>
      <c r="H7271" s="5" t="s">
        <v>15972</v>
      </c>
      <c r="I7271" s="5" t="s">
        <v>23</v>
      </c>
      <c r="J7271" s="5">
        <v>1</v>
      </c>
      <c r="K7271" s="5" t="s">
        <v>22</v>
      </c>
      <c r="L7271" s="5"/>
      <c r="M7271" s="5">
        <v>0</v>
      </c>
      <c r="N7271" s="5"/>
      <c r="O7271" s="5" t="s">
        <v>18321</v>
      </c>
      <c r="P7271" s="5"/>
      <c r="Q7271" s="5" t="s">
        <v>12444</v>
      </c>
    </row>
    <row r="7272" spans="1:17" ht="30" x14ac:dyDescent="0.25">
      <c r="A7272" s="5" t="s">
        <v>18384</v>
      </c>
      <c r="B7272" s="5" t="s">
        <v>18319</v>
      </c>
      <c r="C7272" s="7" t="s">
        <v>18385</v>
      </c>
      <c r="D7272" s="5">
        <v>290</v>
      </c>
      <c r="E7272" s="6">
        <v>42969</v>
      </c>
      <c r="F7272" s="5" t="s">
        <v>17396</v>
      </c>
      <c r="G7272" s="5"/>
      <c r="H7272" s="5" t="s">
        <v>15972</v>
      </c>
      <c r="I7272" s="5" t="s">
        <v>23</v>
      </c>
      <c r="J7272" s="5">
        <v>1</v>
      </c>
      <c r="K7272" s="5" t="s">
        <v>22</v>
      </c>
      <c r="L7272" s="5"/>
      <c r="M7272" s="5">
        <v>0</v>
      </c>
      <c r="N7272" s="5"/>
      <c r="O7272" s="5" t="s">
        <v>18321</v>
      </c>
      <c r="P7272" s="5"/>
      <c r="Q7272" s="5" t="s">
        <v>13654</v>
      </c>
    </row>
    <row r="7273" spans="1:17" ht="30" x14ac:dyDescent="0.25">
      <c r="A7273" s="5" t="s">
        <v>18386</v>
      </c>
      <c r="B7273" s="5" t="s">
        <v>18319</v>
      </c>
      <c r="C7273" s="7" t="s">
        <v>18387</v>
      </c>
      <c r="D7273" s="5">
        <v>520</v>
      </c>
      <c r="E7273" s="6">
        <v>42975</v>
      </c>
      <c r="F7273" s="5" t="s">
        <v>17396</v>
      </c>
      <c r="G7273" s="5"/>
      <c r="H7273" s="5" t="s">
        <v>15972</v>
      </c>
      <c r="I7273" s="5" t="s">
        <v>23</v>
      </c>
      <c r="J7273" s="5">
        <v>1</v>
      </c>
      <c r="K7273" s="5" t="s">
        <v>22</v>
      </c>
      <c r="L7273" s="5"/>
      <c r="M7273" s="5">
        <v>0</v>
      </c>
      <c r="N7273" s="5"/>
      <c r="O7273" s="5" t="s">
        <v>18321</v>
      </c>
      <c r="P7273" s="5"/>
      <c r="Q7273" s="5" t="s">
        <v>13654</v>
      </c>
    </row>
    <row r="7274" spans="1:17" ht="30" x14ac:dyDescent="0.25">
      <c r="A7274" s="5" t="s">
        <v>18388</v>
      </c>
      <c r="B7274" s="5" t="s">
        <v>18319</v>
      </c>
      <c r="C7274" s="7" t="s">
        <v>18389</v>
      </c>
      <c r="D7274" s="5">
        <v>120</v>
      </c>
      <c r="E7274" s="6">
        <v>42998</v>
      </c>
      <c r="F7274" s="5" t="s">
        <v>17396</v>
      </c>
      <c r="G7274" s="5"/>
      <c r="H7274" s="5" t="s">
        <v>15972</v>
      </c>
      <c r="I7274" s="5" t="s">
        <v>23</v>
      </c>
      <c r="J7274" s="5">
        <v>1</v>
      </c>
      <c r="K7274" s="5" t="s">
        <v>22</v>
      </c>
      <c r="L7274" s="5"/>
      <c r="M7274" s="5">
        <v>0</v>
      </c>
      <c r="N7274" s="5"/>
      <c r="O7274" s="5" t="s">
        <v>18321</v>
      </c>
      <c r="P7274" s="5"/>
      <c r="Q7274" s="5" t="s">
        <v>13654</v>
      </c>
    </row>
    <row r="7275" spans="1:17" ht="30" x14ac:dyDescent="0.25">
      <c r="A7275" s="5" t="s">
        <v>18390</v>
      </c>
      <c r="B7275" s="5" t="s">
        <v>18319</v>
      </c>
      <c r="C7275" s="7" t="s">
        <v>18391</v>
      </c>
      <c r="D7275" s="5">
        <v>14037.77</v>
      </c>
      <c r="E7275" s="6">
        <v>43003</v>
      </c>
      <c r="F7275" s="5" t="s">
        <v>12896</v>
      </c>
      <c r="G7275" s="5"/>
      <c r="H7275" s="5" t="s">
        <v>15972</v>
      </c>
      <c r="I7275" s="5" t="s">
        <v>23</v>
      </c>
      <c r="J7275" s="5">
        <v>1</v>
      </c>
      <c r="K7275" s="5" t="s">
        <v>22</v>
      </c>
      <c r="L7275" s="5"/>
      <c r="M7275" s="5">
        <v>0</v>
      </c>
      <c r="N7275" s="5"/>
      <c r="O7275" s="5" t="s">
        <v>18321</v>
      </c>
      <c r="P7275" s="5"/>
      <c r="Q7275" s="5" t="s">
        <v>12444</v>
      </c>
    </row>
    <row r="7276" spans="1:17" ht="30" x14ac:dyDescent="0.25">
      <c r="A7276" s="5" t="s">
        <v>18392</v>
      </c>
      <c r="B7276" s="5" t="s">
        <v>18319</v>
      </c>
      <c r="C7276" s="7" t="s">
        <v>18393</v>
      </c>
      <c r="D7276" s="5">
        <v>87.11</v>
      </c>
      <c r="E7276" s="6">
        <v>43008</v>
      </c>
      <c r="F7276" s="5" t="s">
        <v>12892</v>
      </c>
      <c r="G7276" s="5"/>
      <c r="H7276" s="5" t="s">
        <v>15972</v>
      </c>
      <c r="I7276" s="5" t="s">
        <v>23</v>
      </c>
      <c r="J7276" s="5">
        <v>1</v>
      </c>
      <c r="K7276" s="5" t="s">
        <v>22</v>
      </c>
      <c r="L7276" s="5"/>
      <c r="M7276" s="5">
        <v>0</v>
      </c>
      <c r="N7276" s="5"/>
      <c r="O7276" s="5" t="s">
        <v>18321</v>
      </c>
      <c r="P7276" s="5"/>
      <c r="Q7276" s="5" t="s">
        <v>12444</v>
      </c>
    </row>
    <row r="7277" spans="1:17" ht="30" x14ac:dyDescent="0.25">
      <c r="A7277" s="5" t="s">
        <v>18394</v>
      </c>
      <c r="B7277" s="5" t="s">
        <v>18319</v>
      </c>
      <c r="C7277" s="7" t="s">
        <v>18395</v>
      </c>
      <c r="D7277" s="5">
        <v>400</v>
      </c>
      <c r="E7277" s="6">
        <v>43059</v>
      </c>
      <c r="F7277" s="5" t="s">
        <v>17396</v>
      </c>
      <c r="G7277" s="5"/>
      <c r="H7277" s="5" t="s">
        <v>15972</v>
      </c>
      <c r="I7277" s="5" t="s">
        <v>23</v>
      </c>
      <c r="J7277" s="5">
        <v>1</v>
      </c>
      <c r="K7277" s="5" t="s">
        <v>22</v>
      </c>
      <c r="L7277" s="5"/>
      <c r="M7277" s="5">
        <v>0</v>
      </c>
      <c r="N7277" s="5"/>
      <c r="O7277" s="5" t="s">
        <v>18321</v>
      </c>
      <c r="P7277" s="5"/>
      <c r="Q7277" s="5" t="s">
        <v>13654</v>
      </c>
    </row>
    <row r="7278" spans="1:17" ht="30" x14ac:dyDescent="0.25">
      <c r="A7278" s="5" t="s">
        <v>18396</v>
      </c>
      <c r="B7278" s="5" t="s">
        <v>18319</v>
      </c>
      <c r="C7278" s="7" t="s">
        <v>18397</v>
      </c>
      <c r="D7278" s="5">
        <v>140</v>
      </c>
      <c r="E7278" s="6">
        <v>43124</v>
      </c>
      <c r="F7278" s="5" t="s">
        <v>17396</v>
      </c>
      <c r="G7278" s="5"/>
      <c r="H7278" s="5" t="s">
        <v>15972</v>
      </c>
      <c r="I7278" s="5" t="s">
        <v>23</v>
      </c>
      <c r="J7278" s="5">
        <v>1</v>
      </c>
      <c r="K7278" s="5" t="s">
        <v>22</v>
      </c>
      <c r="L7278" s="5"/>
      <c r="M7278" s="5">
        <v>0</v>
      </c>
      <c r="N7278" s="5"/>
      <c r="O7278" s="5" t="s">
        <v>18321</v>
      </c>
      <c r="P7278" s="5"/>
      <c r="Q7278" s="5" t="s">
        <v>13654</v>
      </c>
    </row>
    <row r="7279" spans="1:17" ht="30" x14ac:dyDescent="0.25">
      <c r="A7279" s="5" t="s">
        <v>18398</v>
      </c>
      <c r="B7279" s="5" t="s">
        <v>18319</v>
      </c>
      <c r="C7279" s="7" t="s">
        <v>18399</v>
      </c>
      <c r="D7279" s="5">
        <v>295.8</v>
      </c>
      <c r="E7279" s="6">
        <v>43140</v>
      </c>
      <c r="F7279" s="5" t="s">
        <v>12896</v>
      </c>
      <c r="G7279" s="5"/>
      <c r="H7279" s="5" t="s">
        <v>15972</v>
      </c>
      <c r="I7279" s="5" t="s">
        <v>23</v>
      </c>
      <c r="J7279" s="5">
        <v>1</v>
      </c>
      <c r="K7279" s="5" t="s">
        <v>22</v>
      </c>
      <c r="L7279" s="5"/>
      <c r="M7279" s="5">
        <v>0</v>
      </c>
      <c r="N7279" s="5"/>
      <c r="O7279" s="5" t="s">
        <v>18321</v>
      </c>
      <c r="P7279" s="5"/>
      <c r="Q7279" s="5" t="s">
        <v>12444</v>
      </c>
    </row>
    <row r="7280" spans="1:17" ht="30" x14ac:dyDescent="0.25">
      <c r="A7280" s="5" t="s">
        <v>18400</v>
      </c>
      <c r="B7280" s="5" t="s">
        <v>18319</v>
      </c>
      <c r="C7280" s="7" t="s">
        <v>18401</v>
      </c>
      <c r="D7280" s="5">
        <v>340</v>
      </c>
      <c r="E7280" s="6">
        <v>43222</v>
      </c>
      <c r="F7280" s="5" t="s">
        <v>17396</v>
      </c>
      <c r="G7280" s="5"/>
      <c r="H7280" s="5" t="s">
        <v>15972</v>
      </c>
      <c r="I7280" s="5" t="s">
        <v>23</v>
      </c>
      <c r="J7280" s="5">
        <v>1</v>
      </c>
      <c r="K7280" s="5" t="s">
        <v>22</v>
      </c>
      <c r="L7280" s="5"/>
      <c r="M7280" s="5">
        <v>0</v>
      </c>
      <c r="N7280" s="5"/>
      <c r="O7280" s="5" t="s">
        <v>18321</v>
      </c>
      <c r="P7280" s="5"/>
      <c r="Q7280" s="5" t="s">
        <v>13654</v>
      </c>
    </row>
    <row r="7281" spans="1:17" ht="30" x14ac:dyDescent="0.25">
      <c r="A7281" s="5" t="s">
        <v>18402</v>
      </c>
      <c r="B7281" s="5" t="s">
        <v>18319</v>
      </c>
      <c r="C7281" s="7" t="s">
        <v>18403</v>
      </c>
      <c r="D7281" s="5">
        <v>177.13</v>
      </c>
      <c r="E7281" s="6">
        <v>43339</v>
      </c>
      <c r="F7281" s="5" t="s">
        <v>12892</v>
      </c>
      <c r="G7281" s="5"/>
      <c r="H7281" s="5" t="s">
        <v>15972</v>
      </c>
      <c r="I7281" s="5" t="s">
        <v>23</v>
      </c>
      <c r="J7281" s="5">
        <v>1</v>
      </c>
      <c r="K7281" s="5" t="s">
        <v>22</v>
      </c>
      <c r="L7281" s="5"/>
      <c r="M7281" s="5">
        <v>0</v>
      </c>
      <c r="N7281" s="5"/>
      <c r="O7281" s="5" t="s">
        <v>18321</v>
      </c>
      <c r="P7281" s="5"/>
      <c r="Q7281" s="5" t="s">
        <v>12444</v>
      </c>
    </row>
    <row r="7282" spans="1:17" ht="30" x14ac:dyDescent="0.25">
      <c r="A7282" s="5" t="s">
        <v>18404</v>
      </c>
      <c r="B7282" s="5" t="s">
        <v>18405</v>
      </c>
      <c r="C7282" s="7" t="s">
        <v>18406</v>
      </c>
      <c r="D7282" s="5">
        <v>123.25</v>
      </c>
      <c r="E7282" s="6">
        <v>42817</v>
      </c>
      <c r="F7282" s="5" t="s">
        <v>12892</v>
      </c>
      <c r="G7282" s="5"/>
      <c r="H7282" s="5" t="s">
        <v>15972</v>
      </c>
      <c r="I7282" s="5" t="s">
        <v>23</v>
      </c>
      <c r="J7282" s="5">
        <v>1</v>
      </c>
      <c r="K7282" s="5" t="s">
        <v>22</v>
      </c>
      <c r="L7282" s="5"/>
      <c r="M7282" s="5">
        <v>0</v>
      </c>
      <c r="N7282" s="5"/>
      <c r="O7282" s="5" t="s">
        <v>18405</v>
      </c>
      <c r="P7282" s="5"/>
      <c r="Q7282" s="5" t="s">
        <v>12444</v>
      </c>
    </row>
    <row r="7283" spans="1:17" ht="30" x14ac:dyDescent="0.25">
      <c r="A7283" s="5" t="s">
        <v>18407</v>
      </c>
      <c r="B7283" s="5" t="s">
        <v>18408</v>
      </c>
      <c r="C7283" s="7" t="s">
        <v>18409</v>
      </c>
      <c r="D7283" s="5">
        <v>735000</v>
      </c>
      <c r="E7283" s="6">
        <v>43150</v>
      </c>
      <c r="F7283" s="5" t="s">
        <v>25</v>
      </c>
      <c r="G7283" s="5"/>
      <c r="H7283" s="5" t="s">
        <v>15972</v>
      </c>
      <c r="I7283" s="5" t="s">
        <v>23</v>
      </c>
      <c r="J7283" s="5">
        <v>1</v>
      </c>
      <c r="K7283" s="5" t="s">
        <v>24</v>
      </c>
      <c r="L7283" s="5"/>
      <c r="M7283" s="5">
        <v>0</v>
      </c>
      <c r="N7283" s="5"/>
      <c r="O7283" s="5" t="s">
        <v>18408</v>
      </c>
      <c r="P7283" s="5"/>
      <c r="Q7283" s="5" t="s">
        <v>12444</v>
      </c>
    </row>
    <row r="7284" spans="1:17" ht="30" x14ac:dyDescent="0.25">
      <c r="A7284" s="5" t="s">
        <v>18410</v>
      </c>
      <c r="B7284" s="5" t="s">
        <v>18408</v>
      </c>
      <c r="C7284" s="7" t="s">
        <v>18411</v>
      </c>
      <c r="D7284" s="5">
        <v>168.47</v>
      </c>
      <c r="E7284" s="6">
        <v>43150</v>
      </c>
      <c r="F7284" s="5" t="s">
        <v>12936</v>
      </c>
      <c r="G7284" s="5"/>
      <c r="H7284" s="5" t="s">
        <v>15972</v>
      </c>
      <c r="I7284" s="5" t="s">
        <v>23</v>
      </c>
      <c r="J7284" s="5">
        <v>1</v>
      </c>
      <c r="K7284" s="5" t="s">
        <v>22</v>
      </c>
      <c r="L7284" s="5"/>
      <c r="M7284" s="5">
        <v>0</v>
      </c>
      <c r="N7284" s="5"/>
      <c r="O7284" s="5" t="s">
        <v>18408</v>
      </c>
      <c r="P7284" s="5"/>
      <c r="Q7284" s="5" t="s">
        <v>12444</v>
      </c>
    </row>
    <row r="7285" spans="1:17" ht="30" x14ac:dyDescent="0.25">
      <c r="A7285" s="5" t="s">
        <v>18412</v>
      </c>
      <c r="B7285" s="5" t="s">
        <v>18408</v>
      </c>
      <c r="C7285" s="7" t="s">
        <v>18413</v>
      </c>
      <c r="D7285" s="5">
        <v>168.47</v>
      </c>
      <c r="E7285" s="6">
        <v>43153</v>
      </c>
      <c r="F7285" s="5" t="s">
        <v>12936</v>
      </c>
      <c r="G7285" s="5"/>
      <c r="H7285" s="5" t="s">
        <v>15972</v>
      </c>
      <c r="I7285" s="5" t="s">
        <v>23</v>
      </c>
      <c r="J7285" s="5">
        <v>1</v>
      </c>
      <c r="K7285" s="5" t="s">
        <v>22</v>
      </c>
      <c r="L7285" s="5"/>
      <c r="M7285" s="5">
        <v>0</v>
      </c>
      <c r="N7285" s="5"/>
      <c r="O7285" s="5" t="s">
        <v>18408</v>
      </c>
      <c r="P7285" s="5"/>
      <c r="Q7285" s="5" t="s">
        <v>12444</v>
      </c>
    </row>
    <row r="7286" spans="1:17" ht="30" x14ac:dyDescent="0.25">
      <c r="A7286" s="5" t="s">
        <v>18414</v>
      </c>
      <c r="B7286" s="5" t="s">
        <v>18408</v>
      </c>
      <c r="C7286" s="7" t="s">
        <v>18415</v>
      </c>
      <c r="D7286" s="5">
        <v>2392.11</v>
      </c>
      <c r="E7286" s="6">
        <v>43164</v>
      </c>
      <c r="F7286" s="5" t="s">
        <v>12896</v>
      </c>
      <c r="G7286" s="5"/>
      <c r="H7286" s="5" t="s">
        <v>15972</v>
      </c>
      <c r="I7286" s="5" t="s">
        <v>23</v>
      </c>
      <c r="J7286" s="5">
        <v>1</v>
      </c>
      <c r="K7286" s="5" t="s">
        <v>22</v>
      </c>
      <c r="L7286" s="5"/>
      <c r="M7286" s="5">
        <v>0</v>
      </c>
      <c r="N7286" s="5"/>
      <c r="O7286" s="5" t="s">
        <v>18408</v>
      </c>
      <c r="P7286" s="5"/>
      <c r="Q7286" s="5" t="s">
        <v>12444</v>
      </c>
    </row>
    <row r="7287" spans="1:17" ht="30" x14ac:dyDescent="0.25">
      <c r="A7287" s="5" t="s">
        <v>18416</v>
      </c>
      <c r="B7287" s="5" t="s">
        <v>18408</v>
      </c>
      <c r="C7287" s="7" t="s">
        <v>18417</v>
      </c>
      <c r="D7287" s="5">
        <v>18.21</v>
      </c>
      <c r="E7287" s="6">
        <v>43216</v>
      </c>
      <c r="F7287" s="5" t="s">
        <v>12936</v>
      </c>
      <c r="G7287" s="5"/>
      <c r="H7287" s="5" t="s">
        <v>15972</v>
      </c>
      <c r="I7287" s="5" t="s">
        <v>23</v>
      </c>
      <c r="J7287" s="5">
        <v>1</v>
      </c>
      <c r="K7287" s="5" t="s">
        <v>22</v>
      </c>
      <c r="L7287" s="5"/>
      <c r="M7287" s="5">
        <v>0</v>
      </c>
      <c r="N7287" s="5"/>
      <c r="O7287" s="5" t="s">
        <v>18408</v>
      </c>
      <c r="P7287" s="5"/>
      <c r="Q7287" s="5" t="s">
        <v>12444</v>
      </c>
    </row>
    <row r="7288" spans="1:17" ht="30" x14ac:dyDescent="0.25">
      <c r="A7288" s="5" t="s">
        <v>18418</v>
      </c>
      <c r="B7288" s="5" t="s">
        <v>18408</v>
      </c>
      <c r="C7288" s="7" t="s">
        <v>18419</v>
      </c>
      <c r="D7288" s="5">
        <v>738499.65</v>
      </c>
      <c r="E7288" s="6">
        <v>43244</v>
      </c>
      <c r="F7288" s="5" t="s">
        <v>25</v>
      </c>
      <c r="G7288" s="5"/>
      <c r="H7288" s="5" t="s">
        <v>15972</v>
      </c>
      <c r="I7288" s="5" t="s">
        <v>23</v>
      </c>
      <c r="J7288" s="5">
        <v>1</v>
      </c>
      <c r="K7288" s="5" t="s">
        <v>24</v>
      </c>
      <c r="L7288" s="5"/>
      <c r="M7288" s="5">
        <v>0</v>
      </c>
      <c r="N7288" s="5"/>
      <c r="O7288" s="5" t="s">
        <v>18408</v>
      </c>
      <c r="P7288" s="5"/>
      <c r="Q7288" s="5" t="s">
        <v>12444</v>
      </c>
    </row>
    <row r="7289" spans="1:17" ht="30" x14ac:dyDescent="0.25">
      <c r="A7289" s="5" t="s">
        <v>18420</v>
      </c>
      <c r="B7289" s="5" t="s">
        <v>18408</v>
      </c>
      <c r="C7289" s="7" t="s">
        <v>18421</v>
      </c>
      <c r="D7289" s="5">
        <v>479.42</v>
      </c>
      <c r="E7289" s="6">
        <v>43244</v>
      </c>
      <c r="F7289" s="5" t="s">
        <v>12936</v>
      </c>
      <c r="G7289" s="5"/>
      <c r="H7289" s="5" t="s">
        <v>15972</v>
      </c>
      <c r="I7289" s="5" t="s">
        <v>23</v>
      </c>
      <c r="J7289" s="5">
        <v>1</v>
      </c>
      <c r="K7289" s="5" t="s">
        <v>22</v>
      </c>
      <c r="L7289" s="5"/>
      <c r="M7289" s="5">
        <v>0</v>
      </c>
      <c r="N7289" s="5"/>
      <c r="O7289" s="5" t="s">
        <v>18408</v>
      </c>
      <c r="P7289" s="5"/>
      <c r="Q7289" s="5" t="s">
        <v>12444</v>
      </c>
    </row>
    <row r="7290" spans="1:17" ht="30" x14ac:dyDescent="0.25">
      <c r="A7290" s="5" t="s">
        <v>18422</v>
      </c>
      <c r="B7290" s="5" t="s">
        <v>18423</v>
      </c>
      <c r="C7290" s="7" t="s">
        <v>18424</v>
      </c>
      <c r="D7290" s="5">
        <v>306.13</v>
      </c>
      <c r="E7290" s="6">
        <v>41675</v>
      </c>
      <c r="F7290" s="5" t="s">
        <v>12892</v>
      </c>
      <c r="G7290" s="5"/>
      <c r="H7290" s="5" t="s">
        <v>15972</v>
      </c>
      <c r="I7290" s="5" t="s">
        <v>23</v>
      </c>
      <c r="J7290" s="5">
        <v>1</v>
      </c>
      <c r="K7290" s="5" t="s">
        <v>22</v>
      </c>
      <c r="L7290" s="5"/>
      <c r="M7290" s="5">
        <v>0</v>
      </c>
      <c r="N7290" s="5"/>
      <c r="O7290" s="5" t="s">
        <v>18423</v>
      </c>
      <c r="P7290" s="5"/>
      <c r="Q7290" s="5" t="s">
        <v>12444</v>
      </c>
    </row>
    <row r="7291" spans="1:17" ht="30" x14ac:dyDescent="0.25">
      <c r="A7291" s="5" t="s">
        <v>18425</v>
      </c>
      <c r="B7291" s="5" t="s">
        <v>18423</v>
      </c>
      <c r="C7291" s="7" t="s">
        <v>18426</v>
      </c>
      <c r="D7291" s="5">
        <v>10.88</v>
      </c>
      <c r="E7291" s="6">
        <v>41683</v>
      </c>
      <c r="F7291" s="5" t="s">
        <v>12936</v>
      </c>
      <c r="G7291" s="5"/>
      <c r="H7291" s="5" t="s">
        <v>15972</v>
      </c>
      <c r="I7291" s="5" t="s">
        <v>23</v>
      </c>
      <c r="J7291" s="5">
        <v>1</v>
      </c>
      <c r="K7291" s="5" t="s">
        <v>22</v>
      </c>
      <c r="L7291" s="5"/>
      <c r="M7291" s="5">
        <v>0</v>
      </c>
      <c r="N7291" s="5"/>
      <c r="O7291" s="5" t="s">
        <v>18423</v>
      </c>
      <c r="P7291" s="5"/>
      <c r="Q7291" s="5" t="s">
        <v>12444</v>
      </c>
    </row>
    <row r="7292" spans="1:17" ht="30" x14ac:dyDescent="0.25">
      <c r="A7292" s="5" t="s">
        <v>18427</v>
      </c>
      <c r="B7292" s="5" t="s">
        <v>18423</v>
      </c>
      <c r="C7292" s="7" t="s">
        <v>18428</v>
      </c>
      <c r="D7292" s="5">
        <v>483</v>
      </c>
      <c r="E7292" s="6">
        <v>42341</v>
      </c>
      <c r="F7292" s="5" t="s">
        <v>25</v>
      </c>
      <c r="G7292" s="5"/>
      <c r="H7292" s="5" t="s">
        <v>15972</v>
      </c>
      <c r="I7292" s="5" t="s">
        <v>23</v>
      </c>
      <c r="J7292" s="5">
        <v>1</v>
      </c>
      <c r="K7292" s="5" t="s">
        <v>22</v>
      </c>
      <c r="L7292" s="5"/>
      <c r="M7292" s="5">
        <v>0</v>
      </c>
      <c r="N7292" s="5"/>
      <c r="O7292" s="5" t="s">
        <v>18423</v>
      </c>
      <c r="P7292" s="5"/>
      <c r="Q7292" s="5" t="s">
        <v>12444</v>
      </c>
    </row>
    <row r="7293" spans="1:17" ht="30" x14ac:dyDescent="0.25">
      <c r="A7293" s="5" t="s">
        <v>18429</v>
      </c>
      <c r="B7293" s="5" t="s">
        <v>18423</v>
      </c>
      <c r="C7293" s="7" t="s">
        <v>18430</v>
      </c>
      <c r="D7293" s="5">
        <v>65.849999999999994</v>
      </c>
      <c r="E7293" s="6">
        <v>42612</v>
      </c>
      <c r="F7293" s="5" t="s">
        <v>12936</v>
      </c>
      <c r="G7293" s="5"/>
      <c r="H7293" s="5" t="s">
        <v>15972</v>
      </c>
      <c r="I7293" s="5" t="s">
        <v>23</v>
      </c>
      <c r="J7293" s="5">
        <v>1</v>
      </c>
      <c r="K7293" s="5" t="s">
        <v>22</v>
      </c>
      <c r="L7293" s="5"/>
      <c r="M7293" s="5">
        <v>0</v>
      </c>
      <c r="N7293" s="5"/>
      <c r="O7293" s="5" t="s">
        <v>18423</v>
      </c>
      <c r="P7293" s="5"/>
      <c r="Q7293" s="5" t="s">
        <v>12444</v>
      </c>
    </row>
    <row r="7294" spans="1:17" ht="30" x14ac:dyDescent="0.25">
      <c r="A7294" s="5" t="s">
        <v>18431</v>
      </c>
      <c r="B7294" s="5" t="s">
        <v>18423</v>
      </c>
      <c r="C7294" s="7" t="s">
        <v>18432</v>
      </c>
      <c r="D7294" s="5">
        <v>210</v>
      </c>
      <c r="E7294" s="6">
        <v>42613</v>
      </c>
      <c r="F7294" s="5" t="s">
        <v>17396</v>
      </c>
      <c r="G7294" s="5"/>
      <c r="H7294" s="5" t="s">
        <v>15972</v>
      </c>
      <c r="I7294" s="5" t="s">
        <v>23</v>
      </c>
      <c r="J7294" s="5">
        <v>1</v>
      </c>
      <c r="K7294" s="5" t="s">
        <v>22</v>
      </c>
      <c r="L7294" s="5"/>
      <c r="M7294" s="5">
        <v>0</v>
      </c>
      <c r="N7294" s="5"/>
      <c r="O7294" s="5" t="s">
        <v>18423</v>
      </c>
      <c r="P7294" s="5"/>
      <c r="Q7294" s="5" t="s">
        <v>13654</v>
      </c>
    </row>
    <row r="7295" spans="1:17" ht="30" x14ac:dyDescent="0.25">
      <c r="A7295" s="5" t="s">
        <v>18433</v>
      </c>
      <c r="B7295" s="5" t="s">
        <v>18423</v>
      </c>
      <c r="C7295" s="7" t="s">
        <v>18434</v>
      </c>
      <c r="D7295" s="5">
        <v>100</v>
      </c>
      <c r="E7295" s="6">
        <v>42735</v>
      </c>
      <c r="F7295" s="5" t="s">
        <v>17396</v>
      </c>
      <c r="G7295" s="5"/>
      <c r="H7295" s="5" t="s">
        <v>15972</v>
      </c>
      <c r="I7295" s="5" t="s">
        <v>23</v>
      </c>
      <c r="J7295" s="5">
        <v>1</v>
      </c>
      <c r="K7295" s="5" t="s">
        <v>22</v>
      </c>
      <c r="L7295" s="5"/>
      <c r="M7295" s="5">
        <v>0</v>
      </c>
      <c r="N7295" s="5"/>
      <c r="O7295" s="5" t="s">
        <v>18423</v>
      </c>
      <c r="P7295" s="5"/>
      <c r="Q7295" s="5" t="s">
        <v>13654</v>
      </c>
    </row>
    <row r="7296" spans="1:17" ht="30" x14ac:dyDescent="0.25">
      <c r="A7296" s="5" t="s">
        <v>18435</v>
      </c>
      <c r="B7296" s="5" t="s">
        <v>18423</v>
      </c>
      <c r="C7296" s="7" t="s">
        <v>18436</v>
      </c>
      <c r="D7296" s="5">
        <v>1650603.15</v>
      </c>
      <c r="E7296" s="6">
        <v>42972</v>
      </c>
      <c r="F7296" s="5" t="s">
        <v>25</v>
      </c>
      <c r="G7296" s="5"/>
      <c r="H7296" s="5" t="s">
        <v>15972</v>
      </c>
      <c r="I7296" s="5" t="s">
        <v>23</v>
      </c>
      <c r="J7296" s="5">
        <v>1</v>
      </c>
      <c r="K7296" s="5" t="s">
        <v>24</v>
      </c>
      <c r="L7296" s="5"/>
      <c r="M7296" s="5">
        <v>0</v>
      </c>
      <c r="N7296" s="5"/>
      <c r="O7296" s="5" t="s">
        <v>18423</v>
      </c>
      <c r="P7296" s="5"/>
      <c r="Q7296" s="5" t="s">
        <v>12444</v>
      </c>
    </row>
    <row r="7297" spans="1:17" ht="30" x14ac:dyDescent="0.25">
      <c r="A7297" s="5" t="s">
        <v>18437</v>
      </c>
      <c r="B7297" s="5" t="s">
        <v>18423</v>
      </c>
      <c r="C7297" s="7" t="s">
        <v>18438</v>
      </c>
      <c r="D7297" s="5">
        <v>837800</v>
      </c>
      <c r="E7297" s="6">
        <v>43137</v>
      </c>
      <c r="F7297" s="5" t="s">
        <v>25</v>
      </c>
      <c r="G7297" s="5"/>
      <c r="H7297" s="5" t="s">
        <v>15972</v>
      </c>
      <c r="I7297" s="5" t="s">
        <v>23</v>
      </c>
      <c r="J7297" s="5">
        <v>1</v>
      </c>
      <c r="K7297" s="5" t="s">
        <v>24</v>
      </c>
      <c r="L7297" s="5"/>
      <c r="M7297" s="5">
        <v>0</v>
      </c>
      <c r="N7297" s="5"/>
      <c r="O7297" s="5" t="s">
        <v>18423</v>
      </c>
      <c r="P7297" s="5"/>
      <c r="Q7297" s="5" t="s">
        <v>12444</v>
      </c>
    </row>
    <row r="7298" spans="1:17" ht="30" x14ac:dyDescent="0.25">
      <c r="A7298" s="5" t="s">
        <v>18439</v>
      </c>
      <c r="B7298" s="5" t="s">
        <v>18440</v>
      </c>
      <c r="C7298" s="7" t="s">
        <v>18441</v>
      </c>
      <c r="D7298" s="5">
        <v>228.36</v>
      </c>
      <c r="E7298" s="6">
        <v>41497</v>
      </c>
      <c r="F7298" s="5" t="s">
        <v>12892</v>
      </c>
      <c r="G7298" s="5"/>
      <c r="H7298" s="5" t="s">
        <v>15972</v>
      </c>
      <c r="I7298" s="5" t="s">
        <v>23</v>
      </c>
      <c r="J7298" s="5">
        <v>1</v>
      </c>
      <c r="K7298" s="5" t="s">
        <v>22</v>
      </c>
      <c r="L7298" s="5"/>
      <c r="M7298" s="5">
        <v>0</v>
      </c>
      <c r="N7298" s="5"/>
      <c r="O7298" s="5" t="s">
        <v>18440</v>
      </c>
      <c r="P7298" s="5"/>
      <c r="Q7298" s="5" t="s">
        <v>12444</v>
      </c>
    </row>
    <row r="7299" spans="1:17" ht="30" x14ac:dyDescent="0.25">
      <c r="A7299" s="5" t="s">
        <v>18442</v>
      </c>
      <c r="B7299" s="5" t="s">
        <v>18440</v>
      </c>
      <c r="C7299" s="7" t="s">
        <v>18443</v>
      </c>
      <c r="D7299" s="5">
        <v>115</v>
      </c>
      <c r="E7299" s="6">
        <v>42467</v>
      </c>
      <c r="F7299" s="5" t="s">
        <v>17396</v>
      </c>
      <c r="G7299" s="5"/>
      <c r="H7299" s="5" t="s">
        <v>15972</v>
      </c>
      <c r="I7299" s="5" t="s">
        <v>23</v>
      </c>
      <c r="J7299" s="5">
        <v>1</v>
      </c>
      <c r="K7299" s="5" t="s">
        <v>22</v>
      </c>
      <c r="L7299" s="5"/>
      <c r="M7299" s="5">
        <v>0</v>
      </c>
      <c r="N7299" s="5"/>
      <c r="O7299" s="5" t="s">
        <v>18440</v>
      </c>
      <c r="P7299" s="5"/>
      <c r="Q7299" s="5" t="s">
        <v>13654</v>
      </c>
    </row>
    <row r="7300" spans="1:17" ht="30" x14ac:dyDescent="0.25">
      <c r="A7300" s="5" t="s">
        <v>18444</v>
      </c>
      <c r="B7300" s="5" t="s">
        <v>3031</v>
      </c>
      <c r="C7300" s="7" t="s">
        <v>18445</v>
      </c>
      <c r="D7300" s="5">
        <v>537.03</v>
      </c>
      <c r="E7300" s="6">
        <v>42264</v>
      </c>
      <c r="F7300" s="5" t="s">
        <v>12936</v>
      </c>
      <c r="G7300" s="5"/>
      <c r="H7300" s="5" t="s">
        <v>15972</v>
      </c>
      <c r="I7300" s="5" t="s">
        <v>23</v>
      </c>
      <c r="J7300" s="5">
        <v>1</v>
      </c>
      <c r="K7300" s="5" t="s">
        <v>22</v>
      </c>
      <c r="L7300" s="5"/>
      <c r="M7300" s="5">
        <v>0</v>
      </c>
      <c r="N7300" s="5"/>
      <c r="O7300" s="5" t="s">
        <v>3031</v>
      </c>
      <c r="P7300" s="5"/>
      <c r="Q7300" s="5" t="s">
        <v>12444</v>
      </c>
    </row>
    <row r="7301" spans="1:17" ht="30" x14ac:dyDescent="0.25">
      <c r="A7301" s="5" t="s">
        <v>18446</v>
      </c>
      <c r="B7301" s="5" t="s">
        <v>3031</v>
      </c>
      <c r="C7301" s="7" t="s">
        <v>18447</v>
      </c>
      <c r="D7301" s="5">
        <v>830</v>
      </c>
      <c r="E7301" s="6">
        <v>42271</v>
      </c>
      <c r="F7301" s="5" t="s">
        <v>17396</v>
      </c>
      <c r="G7301" s="5"/>
      <c r="H7301" s="5" t="s">
        <v>15972</v>
      </c>
      <c r="I7301" s="5" t="s">
        <v>23</v>
      </c>
      <c r="J7301" s="5">
        <v>1</v>
      </c>
      <c r="K7301" s="5" t="s">
        <v>22</v>
      </c>
      <c r="L7301" s="5"/>
      <c r="M7301" s="5">
        <v>0</v>
      </c>
      <c r="N7301" s="5"/>
      <c r="O7301" s="5" t="s">
        <v>3031</v>
      </c>
      <c r="P7301" s="5"/>
      <c r="Q7301" s="5" t="s">
        <v>13654</v>
      </c>
    </row>
    <row r="7302" spans="1:17" ht="30" x14ac:dyDescent="0.25">
      <c r="A7302" s="5" t="s">
        <v>18448</v>
      </c>
      <c r="B7302" s="5" t="s">
        <v>3031</v>
      </c>
      <c r="C7302" s="7" t="s">
        <v>18449</v>
      </c>
      <c r="D7302" s="5">
        <v>357.91</v>
      </c>
      <c r="E7302" s="6">
        <v>42314</v>
      </c>
      <c r="F7302" s="5" t="s">
        <v>12936</v>
      </c>
      <c r="G7302" s="5"/>
      <c r="H7302" s="5" t="s">
        <v>15972</v>
      </c>
      <c r="I7302" s="5" t="s">
        <v>23</v>
      </c>
      <c r="J7302" s="5">
        <v>1</v>
      </c>
      <c r="K7302" s="5" t="s">
        <v>22</v>
      </c>
      <c r="L7302" s="5"/>
      <c r="M7302" s="5">
        <v>0</v>
      </c>
      <c r="N7302" s="5"/>
      <c r="O7302" s="5" t="s">
        <v>3031</v>
      </c>
      <c r="P7302" s="5"/>
      <c r="Q7302" s="5" t="s">
        <v>12444</v>
      </c>
    </row>
    <row r="7303" spans="1:17" ht="30" x14ac:dyDescent="0.25">
      <c r="A7303" s="5" t="s">
        <v>18450</v>
      </c>
      <c r="B7303" s="5" t="s">
        <v>3031</v>
      </c>
      <c r="C7303" s="7" t="s">
        <v>18451</v>
      </c>
      <c r="D7303" s="5">
        <v>2377.98</v>
      </c>
      <c r="E7303" s="6">
        <v>42314</v>
      </c>
      <c r="F7303" s="5" t="s">
        <v>12896</v>
      </c>
      <c r="G7303" s="5"/>
      <c r="H7303" s="5" t="s">
        <v>15972</v>
      </c>
      <c r="I7303" s="5" t="s">
        <v>23</v>
      </c>
      <c r="J7303" s="5">
        <v>1</v>
      </c>
      <c r="K7303" s="5" t="s">
        <v>22</v>
      </c>
      <c r="L7303" s="5"/>
      <c r="M7303" s="5">
        <v>0</v>
      </c>
      <c r="N7303" s="5"/>
      <c r="O7303" s="5" t="s">
        <v>3031</v>
      </c>
      <c r="P7303" s="5"/>
      <c r="Q7303" s="5" t="s">
        <v>12444</v>
      </c>
    </row>
    <row r="7304" spans="1:17" ht="30" x14ac:dyDescent="0.25">
      <c r="A7304" s="5" t="s">
        <v>18452</v>
      </c>
      <c r="B7304" s="5" t="s">
        <v>3031</v>
      </c>
      <c r="C7304" s="7" t="s">
        <v>18453</v>
      </c>
      <c r="D7304" s="5">
        <v>10.06</v>
      </c>
      <c r="E7304" s="6">
        <v>42318</v>
      </c>
      <c r="F7304" s="5" t="s">
        <v>12936</v>
      </c>
      <c r="G7304" s="5"/>
      <c r="H7304" s="5" t="s">
        <v>15972</v>
      </c>
      <c r="I7304" s="5" t="s">
        <v>23</v>
      </c>
      <c r="J7304" s="5">
        <v>1</v>
      </c>
      <c r="K7304" s="5" t="s">
        <v>22</v>
      </c>
      <c r="L7304" s="5"/>
      <c r="M7304" s="5">
        <v>0</v>
      </c>
      <c r="N7304" s="5"/>
      <c r="O7304" s="5" t="s">
        <v>3031</v>
      </c>
      <c r="P7304" s="5"/>
      <c r="Q7304" s="5" t="s">
        <v>12444</v>
      </c>
    </row>
    <row r="7305" spans="1:17" ht="30" x14ac:dyDescent="0.25">
      <c r="A7305" s="5" t="s">
        <v>18454</v>
      </c>
      <c r="B7305" s="5" t="s">
        <v>3031</v>
      </c>
      <c r="C7305" s="7" t="s">
        <v>18455</v>
      </c>
      <c r="D7305" s="5">
        <v>95</v>
      </c>
      <c r="E7305" s="6">
        <v>42332</v>
      </c>
      <c r="F7305" s="5" t="s">
        <v>25</v>
      </c>
      <c r="G7305" s="5"/>
      <c r="H7305" s="5" t="s">
        <v>15972</v>
      </c>
      <c r="I7305" s="5" t="s">
        <v>23</v>
      </c>
      <c r="J7305" s="5">
        <v>1</v>
      </c>
      <c r="K7305" s="5" t="s">
        <v>22</v>
      </c>
      <c r="L7305" s="5"/>
      <c r="M7305" s="5">
        <v>0</v>
      </c>
      <c r="N7305" s="5"/>
      <c r="O7305" s="5" t="s">
        <v>3031</v>
      </c>
      <c r="P7305" s="5"/>
      <c r="Q7305" s="5" t="s">
        <v>12444</v>
      </c>
    </row>
    <row r="7306" spans="1:17" ht="30" x14ac:dyDescent="0.25">
      <c r="A7306" s="5" t="s">
        <v>18456</v>
      </c>
      <c r="B7306" s="5" t="s">
        <v>3031</v>
      </c>
      <c r="C7306" s="7" t="s">
        <v>18457</v>
      </c>
      <c r="D7306" s="5">
        <v>237.33</v>
      </c>
      <c r="E7306" s="6">
        <v>42336</v>
      </c>
      <c r="F7306" s="5" t="s">
        <v>12936</v>
      </c>
      <c r="G7306" s="5"/>
      <c r="H7306" s="5" t="s">
        <v>15972</v>
      </c>
      <c r="I7306" s="5" t="s">
        <v>23</v>
      </c>
      <c r="J7306" s="5">
        <v>1</v>
      </c>
      <c r="K7306" s="5" t="s">
        <v>22</v>
      </c>
      <c r="L7306" s="5"/>
      <c r="M7306" s="5">
        <v>0</v>
      </c>
      <c r="N7306" s="5"/>
      <c r="O7306" s="5" t="s">
        <v>3031</v>
      </c>
      <c r="P7306" s="5"/>
      <c r="Q7306" s="5" t="s">
        <v>12444</v>
      </c>
    </row>
    <row r="7307" spans="1:17" ht="30" x14ac:dyDescent="0.25">
      <c r="A7307" s="5" t="s">
        <v>18458</v>
      </c>
      <c r="B7307" s="5" t="s">
        <v>3031</v>
      </c>
      <c r="C7307" s="7" t="s">
        <v>18459</v>
      </c>
      <c r="D7307" s="5">
        <v>170</v>
      </c>
      <c r="E7307" s="6">
        <v>42338</v>
      </c>
      <c r="F7307" s="5" t="s">
        <v>17396</v>
      </c>
      <c r="G7307" s="5"/>
      <c r="H7307" s="5" t="s">
        <v>15972</v>
      </c>
      <c r="I7307" s="5" t="s">
        <v>23</v>
      </c>
      <c r="J7307" s="5">
        <v>1</v>
      </c>
      <c r="K7307" s="5" t="s">
        <v>22</v>
      </c>
      <c r="L7307" s="5"/>
      <c r="M7307" s="5">
        <v>0</v>
      </c>
      <c r="N7307" s="5"/>
      <c r="O7307" s="5" t="s">
        <v>3031</v>
      </c>
      <c r="P7307" s="5"/>
      <c r="Q7307" s="5" t="s">
        <v>13654</v>
      </c>
    </row>
    <row r="7308" spans="1:17" ht="30" x14ac:dyDescent="0.25">
      <c r="A7308" s="5" t="s">
        <v>18460</v>
      </c>
      <c r="B7308" s="5" t="s">
        <v>3031</v>
      </c>
      <c r="C7308" s="7" t="s">
        <v>18461</v>
      </c>
      <c r="D7308" s="5">
        <v>145</v>
      </c>
      <c r="E7308" s="6">
        <v>42338</v>
      </c>
      <c r="F7308" s="5" t="s">
        <v>17396</v>
      </c>
      <c r="G7308" s="5"/>
      <c r="H7308" s="5" t="s">
        <v>15972</v>
      </c>
      <c r="I7308" s="5" t="s">
        <v>23</v>
      </c>
      <c r="J7308" s="5">
        <v>1</v>
      </c>
      <c r="K7308" s="5" t="s">
        <v>22</v>
      </c>
      <c r="L7308" s="5"/>
      <c r="M7308" s="5">
        <v>0</v>
      </c>
      <c r="N7308" s="5"/>
      <c r="O7308" s="5" t="s">
        <v>3031</v>
      </c>
      <c r="P7308" s="5"/>
      <c r="Q7308" s="5" t="s">
        <v>13654</v>
      </c>
    </row>
    <row r="7309" spans="1:17" ht="30" x14ac:dyDescent="0.25">
      <c r="A7309" s="5" t="s">
        <v>18462</v>
      </c>
      <c r="B7309" s="5" t="s">
        <v>3031</v>
      </c>
      <c r="C7309" s="7" t="s">
        <v>18463</v>
      </c>
      <c r="D7309" s="5">
        <v>486</v>
      </c>
      <c r="E7309" s="6">
        <v>42339</v>
      </c>
      <c r="F7309" s="5" t="s">
        <v>25</v>
      </c>
      <c r="G7309" s="5"/>
      <c r="H7309" s="5" t="s">
        <v>15972</v>
      </c>
      <c r="I7309" s="5" t="s">
        <v>23</v>
      </c>
      <c r="J7309" s="5">
        <v>1</v>
      </c>
      <c r="K7309" s="5" t="s">
        <v>22</v>
      </c>
      <c r="L7309" s="5"/>
      <c r="M7309" s="5">
        <v>0</v>
      </c>
      <c r="N7309" s="5"/>
      <c r="O7309" s="5" t="s">
        <v>3031</v>
      </c>
      <c r="P7309" s="5"/>
      <c r="Q7309" s="5" t="s">
        <v>12444</v>
      </c>
    </row>
    <row r="7310" spans="1:17" ht="30" x14ac:dyDescent="0.25">
      <c r="A7310" s="5" t="s">
        <v>18464</v>
      </c>
      <c r="B7310" s="5" t="s">
        <v>3031</v>
      </c>
      <c r="C7310" s="7" t="s">
        <v>18465</v>
      </c>
      <c r="D7310" s="5">
        <v>159.79</v>
      </c>
      <c r="E7310" s="6">
        <v>42343</v>
      </c>
      <c r="F7310" s="5" t="s">
        <v>12936</v>
      </c>
      <c r="G7310" s="5"/>
      <c r="H7310" s="5" t="s">
        <v>15972</v>
      </c>
      <c r="I7310" s="5" t="s">
        <v>23</v>
      </c>
      <c r="J7310" s="5">
        <v>1</v>
      </c>
      <c r="K7310" s="5" t="s">
        <v>22</v>
      </c>
      <c r="L7310" s="5"/>
      <c r="M7310" s="5">
        <v>0</v>
      </c>
      <c r="N7310" s="5"/>
      <c r="O7310" s="5" t="s">
        <v>3031</v>
      </c>
      <c r="P7310" s="5"/>
      <c r="Q7310" s="5" t="s">
        <v>12444</v>
      </c>
    </row>
    <row r="7311" spans="1:17" ht="30" x14ac:dyDescent="0.25">
      <c r="A7311" s="5" t="s">
        <v>18466</v>
      </c>
      <c r="B7311" s="5" t="s">
        <v>3031</v>
      </c>
      <c r="C7311" s="7" t="s">
        <v>18467</v>
      </c>
      <c r="D7311" s="5">
        <v>95</v>
      </c>
      <c r="E7311" s="6">
        <v>42347</v>
      </c>
      <c r="F7311" s="5" t="s">
        <v>25</v>
      </c>
      <c r="G7311" s="5"/>
      <c r="H7311" s="5" t="s">
        <v>15972</v>
      </c>
      <c r="I7311" s="5" t="s">
        <v>23</v>
      </c>
      <c r="J7311" s="5">
        <v>1</v>
      </c>
      <c r="K7311" s="5" t="s">
        <v>22</v>
      </c>
      <c r="L7311" s="5"/>
      <c r="M7311" s="5">
        <v>0</v>
      </c>
      <c r="N7311" s="5"/>
      <c r="O7311" s="5" t="s">
        <v>3031</v>
      </c>
      <c r="P7311" s="5"/>
      <c r="Q7311" s="5" t="s">
        <v>12444</v>
      </c>
    </row>
    <row r="7312" spans="1:17" ht="30" x14ac:dyDescent="0.25">
      <c r="A7312" s="5" t="s">
        <v>18468</v>
      </c>
      <c r="B7312" s="5" t="s">
        <v>3031</v>
      </c>
      <c r="C7312" s="7" t="s">
        <v>18469</v>
      </c>
      <c r="D7312" s="5">
        <v>1931.4</v>
      </c>
      <c r="E7312" s="6">
        <v>42347</v>
      </c>
      <c r="F7312" s="5" t="s">
        <v>12936</v>
      </c>
      <c r="G7312" s="5"/>
      <c r="H7312" s="5" t="s">
        <v>15972</v>
      </c>
      <c r="I7312" s="5" t="s">
        <v>23</v>
      </c>
      <c r="J7312" s="5">
        <v>1</v>
      </c>
      <c r="K7312" s="5" t="s">
        <v>22</v>
      </c>
      <c r="L7312" s="5"/>
      <c r="M7312" s="5">
        <v>0</v>
      </c>
      <c r="N7312" s="5"/>
      <c r="O7312" s="5" t="s">
        <v>3031</v>
      </c>
      <c r="P7312" s="5"/>
      <c r="Q7312" s="5" t="s">
        <v>12444</v>
      </c>
    </row>
    <row r="7313" spans="1:17" ht="30" x14ac:dyDescent="0.25">
      <c r="A7313" s="5" t="s">
        <v>18470</v>
      </c>
      <c r="B7313" s="5" t="s">
        <v>3031</v>
      </c>
      <c r="C7313" s="7" t="s">
        <v>18471</v>
      </c>
      <c r="D7313" s="5">
        <v>120</v>
      </c>
      <c r="E7313" s="6">
        <v>42349</v>
      </c>
      <c r="F7313" s="5" t="s">
        <v>25</v>
      </c>
      <c r="G7313" s="5"/>
      <c r="H7313" s="5" t="s">
        <v>15972</v>
      </c>
      <c r="I7313" s="5" t="s">
        <v>23</v>
      </c>
      <c r="J7313" s="5">
        <v>1</v>
      </c>
      <c r="K7313" s="5" t="s">
        <v>22</v>
      </c>
      <c r="L7313" s="5"/>
      <c r="M7313" s="5">
        <v>0</v>
      </c>
      <c r="N7313" s="5"/>
      <c r="O7313" s="5" t="s">
        <v>3031</v>
      </c>
      <c r="P7313" s="5"/>
      <c r="Q7313" s="5" t="s">
        <v>12444</v>
      </c>
    </row>
    <row r="7314" spans="1:17" ht="30" x14ac:dyDescent="0.25">
      <c r="A7314" s="5" t="s">
        <v>18472</v>
      </c>
      <c r="B7314" s="5" t="s">
        <v>3031</v>
      </c>
      <c r="C7314" s="7" t="s">
        <v>18473</v>
      </c>
      <c r="D7314" s="5">
        <v>136.13999999999999</v>
      </c>
      <c r="E7314" s="6">
        <v>42352</v>
      </c>
      <c r="F7314" s="5" t="s">
        <v>12936</v>
      </c>
      <c r="G7314" s="5"/>
      <c r="H7314" s="5" t="s">
        <v>15972</v>
      </c>
      <c r="I7314" s="5" t="s">
        <v>23</v>
      </c>
      <c r="J7314" s="5">
        <v>1</v>
      </c>
      <c r="K7314" s="5" t="s">
        <v>22</v>
      </c>
      <c r="L7314" s="5"/>
      <c r="M7314" s="5">
        <v>0</v>
      </c>
      <c r="N7314" s="5"/>
      <c r="O7314" s="5" t="s">
        <v>3031</v>
      </c>
      <c r="P7314" s="5"/>
      <c r="Q7314" s="5" t="s">
        <v>12444</v>
      </c>
    </row>
    <row r="7315" spans="1:17" ht="30" x14ac:dyDescent="0.25">
      <c r="A7315" s="5" t="s">
        <v>18474</v>
      </c>
      <c r="B7315" s="5" t="s">
        <v>3031</v>
      </c>
      <c r="C7315" s="7" t="s">
        <v>18475</v>
      </c>
      <c r="D7315" s="5">
        <v>62.06</v>
      </c>
      <c r="E7315" s="6">
        <v>42353</v>
      </c>
      <c r="F7315" s="5" t="s">
        <v>12936</v>
      </c>
      <c r="G7315" s="5"/>
      <c r="H7315" s="5" t="s">
        <v>15972</v>
      </c>
      <c r="I7315" s="5" t="s">
        <v>23</v>
      </c>
      <c r="J7315" s="5">
        <v>1</v>
      </c>
      <c r="K7315" s="5" t="s">
        <v>22</v>
      </c>
      <c r="L7315" s="5"/>
      <c r="M7315" s="5">
        <v>0</v>
      </c>
      <c r="N7315" s="5"/>
      <c r="O7315" s="5" t="s">
        <v>3031</v>
      </c>
      <c r="P7315" s="5"/>
      <c r="Q7315" s="5" t="s">
        <v>12444</v>
      </c>
    </row>
    <row r="7316" spans="1:17" ht="30" x14ac:dyDescent="0.25">
      <c r="A7316" s="5" t="s">
        <v>18476</v>
      </c>
      <c r="B7316" s="5" t="s">
        <v>3031</v>
      </c>
      <c r="C7316" s="7" t="s">
        <v>18477</v>
      </c>
      <c r="D7316" s="5">
        <v>572.38</v>
      </c>
      <c r="E7316" s="6">
        <v>42353</v>
      </c>
      <c r="F7316" s="5" t="s">
        <v>12896</v>
      </c>
      <c r="G7316" s="5"/>
      <c r="H7316" s="5" t="s">
        <v>15972</v>
      </c>
      <c r="I7316" s="5" t="s">
        <v>23</v>
      </c>
      <c r="J7316" s="5">
        <v>1</v>
      </c>
      <c r="K7316" s="5" t="s">
        <v>22</v>
      </c>
      <c r="L7316" s="5"/>
      <c r="M7316" s="5">
        <v>0</v>
      </c>
      <c r="N7316" s="5"/>
      <c r="O7316" s="5" t="s">
        <v>3031</v>
      </c>
      <c r="P7316" s="5"/>
      <c r="Q7316" s="5" t="s">
        <v>12444</v>
      </c>
    </row>
    <row r="7317" spans="1:17" ht="30" x14ac:dyDescent="0.25">
      <c r="A7317" s="5" t="s">
        <v>18478</v>
      </c>
      <c r="B7317" s="5" t="s">
        <v>3031</v>
      </c>
      <c r="C7317" s="7" t="s">
        <v>18479</v>
      </c>
      <c r="D7317" s="5">
        <v>141.80000000000001</v>
      </c>
      <c r="E7317" s="6">
        <v>42356</v>
      </c>
      <c r="F7317" s="5" t="s">
        <v>12892</v>
      </c>
      <c r="G7317" s="5"/>
      <c r="H7317" s="5" t="s">
        <v>15972</v>
      </c>
      <c r="I7317" s="5" t="s">
        <v>23</v>
      </c>
      <c r="J7317" s="5">
        <v>1</v>
      </c>
      <c r="K7317" s="5" t="s">
        <v>22</v>
      </c>
      <c r="L7317" s="5"/>
      <c r="M7317" s="5">
        <v>0</v>
      </c>
      <c r="N7317" s="5"/>
      <c r="O7317" s="5" t="s">
        <v>3031</v>
      </c>
      <c r="P7317" s="5"/>
      <c r="Q7317" s="5" t="s">
        <v>12444</v>
      </c>
    </row>
    <row r="7318" spans="1:17" ht="30" x14ac:dyDescent="0.25">
      <c r="A7318" s="5" t="s">
        <v>18480</v>
      </c>
      <c r="B7318" s="5" t="s">
        <v>3031</v>
      </c>
      <c r="C7318" s="7" t="s">
        <v>18481</v>
      </c>
      <c r="D7318" s="5">
        <v>120</v>
      </c>
      <c r="E7318" s="6">
        <v>42366</v>
      </c>
      <c r="F7318" s="5" t="s">
        <v>17396</v>
      </c>
      <c r="G7318" s="5"/>
      <c r="H7318" s="5" t="s">
        <v>15972</v>
      </c>
      <c r="I7318" s="5" t="s">
        <v>23</v>
      </c>
      <c r="J7318" s="5">
        <v>1</v>
      </c>
      <c r="K7318" s="5" t="s">
        <v>22</v>
      </c>
      <c r="L7318" s="5"/>
      <c r="M7318" s="5">
        <v>0</v>
      </c>
      <c r="N7318" s="5"/>
      <c r="O7318" s="5" t="s">
        <v>3031</v>
      </c>
      <c r="P7318" s="5"/>
      <c r="Q7318" s="5" t="s">
        <v>13654</v>
      </c>
    </row>
    <row r="7319" spans="1:17" ht="30" x14ac:dyDescent="0.25">
      <c r="A7319" s="5" t="s">
        <v>18482</v>
      </c>
      <c r="B7319" s="5" t="s">
        <v>3031</v>
      </c>
      <c r="C7319" s="7" t="s">
        <v>18483</v>
      </c>
      <c r="D7319" s="5">
        <v>170</v>
      </c>
      <c r="E7319" s="6">
        <v>42366</v>
      </c>
      <c r="F7319" s="5" t="s">
        <v>17396</v>
      </c>
      <c r="G7319" s="5"/>
      <c r="H7319" s="5" t="s">
        <v>15972</v>
      </c>
      <c r="I7319" s="5" t="s">
        <v>23</v>
      </c>
      <c r="J7319" s="5">
        <v>1</v>
      </c>
      <c r="K7319" s="5" t="s">
        <v>22</v>
      </c>
      <c r="L7319" s="5"/>
      <c r="M7319" s="5">
        <v>0</v>
      </c>
      <c r="N7319" s="5"/>
      <c r="O7319" s="5" t="s">
        <v>3031</v>
      </c>
      <c r="P7319" s="5"/>
      <c r="Q7319" s="5" t="s">
        <v>13654</v>
      </c>
    </row>
    <row r="7320" spans="1:17" ht="30" x14ac:dyDescent="0.25">
      <c r="A7320" s="5" t="s">
        <v>18484</v>
      </c>
      <c r="B7320" s="5" t="s">
        <v>3031</v>
      </c>
      <c r="C7320" s="7" t="s">
        <v>18485</v>
      </c>
      <c r="D7320" s="5">
        <v>240</v>
      </c>
      <c r="E7320" s="6">
        <v>42366</v>
      </c>
      <c r="F7320" s="5" t="s">
        <v>17396</v>
      </c>
      <c r="G7320" s="5"/>
      <c r="H7320" s="5" t="s">
        <v>15972</v>
      </c>
      <c r="I7320" s="5" t="s">
        <v>23</v>
      </c>
      <c r="J7320" s="5">
        <v>1</v>
      </c>
      <c r="K7320" s="5" t="s">
        <v>22</v>
      </c>
      <c r="L7320" s="5"/>
      <c r="M7320" s="5">
        <v>0</v>
      </c>
      <c r="N7320" s="5"/>
      <c r="O7320" s="5" t="s">
        <v>3031</v>
      </c>
      <c r="P7320" s="5"/>
      <c r="Q7320" s="5" t="s">
        <v>13654</v>
      </c>
    </row>
    <row r="7321" spans="1:17" ht="30" x14ac:dyDescent="0.25">
      <c r="A7321" s="5" t="s">
        <v>18486</v>
      </c>
      <c r="B7321" s="5" t="s">
        <v>3031</v>
      </c>
      <c r="C7321" s="7" t="s">
        <v>18487</v>
      </c>
      <c r="D7321" s="5">
        <v>120</v>
      </c>
      <c r="E7321" s="6">
        <v>42366</v>
      </c>
      <c r="F7321" s="5" t="s">
        <v>17396</v>
      </c>
      <c r="G7321" s="5"/>
      <c r="H7321" s="5" t="s">
        <v>15972</v>
      </c>
      <c r="I7321" s="5" t="s">
        <v>23</v>
      </c>
      <c r="J7321" s="5">
        <v>1</v>
      </c>
      <c r="K7321" s="5" t="s">
        <v>22</v>
      </c>
      <c r="L7321" s="5"/>
      <c r="M7321" s="5">
        <v>0</v>
      </c>
      <c r="N7321" s="5"/>
      <c r="O7321" s="5" t="s">
        <v>3031</v>
      </c>
      <c r="P7321" s="5"/>
      <c r="Q7321" s="5" t="s">
        <v>13654</v>
      </c>
    </row>
    <row r="7322" spans="1:17" ht="30" x14ac:dyDescent="0.25">
      <c r="A7322" s="5" t="s">
        <v>18488</v>
      </c>
      <c r="B7322" s="5" t="s">
        <v>3031</v>
      </c>
      <c r="C7322" s="7" t="s">
        <v>18489</v>
      </c>
      <c r="D7322" s="5">
        <v>140</v>
      </c>
      <c r="E7322" s="6">
        <v>42366</v>
      </c>
      <c r="F7322" s="5" t="s">
        <v>17396</v>
      </c>
      <c r="G7322" s="5"/>
      <c r="H7322" s="5" t="s">
        <v>15972</v>
      </c>
      <c r="I7322" s="5" t="s">
        <v>23</v>
      </c>
      <c r="J7322" s="5">
        <v>1</v>
      </c>
      <c r="K7322" s="5" t="s">
        <v>22</v>
      </c>
      <c r="L7322" s="5"/>
      <c r="M7322" s="5">
        <v>0</v>
      </c>
      <c r="N7322" s="5"/>
      <c r="O7322" s="5" t="s">
        <v>3031</v>
      </c>
      <c r="P7322" s="5"/>
      <c r="Q7322" s="5" t="s">
        <v>13654</v>
      </c>
    </row>
    <row r="7323" spans="1:17" ht="30" x14ac:dyDescent="0.25">
      <c r="A7323" s="5" t="s">
        <v>18490</v>
      </c>
      <c r="B7323" s="5" t="s">
        <v>3031</v>
      </c>
      <c r="C7323" s="7" t="s">
        <v>18491</v>
      </c>
      <c r="D7323" s="5">
        <v>95</v>
      </c>
      <c r="E7323" s="6">
        <v>42380</v>
      </c>
      <c r="F7323" s="5" t="s">
        <v>25</v>
      </c>
      <c r="G7323" s="5"/>
      <c r="H7323" s="5" t="s">
        <v>15972</v>
      </c>
      <c r="I7323" s="5" t="s">
        <v>23</v>
      </c>
      <c r="J7323" s="5">
        <v>1</v>
      </c>
      <c r="K7323" s="5" t="s">
        <v>22</v>
      </c>
      <c r="L7323" s="5"/>
      <c r="M7323" s="5">
        <v>0</v>
      </c>
      <c r="N7323" s="5"/>
      <c r="O7323" s="5" t="s">
        <v>3031</v>
      </c>
      <c r="P7323" s="5"/>
      <c r="Q7323" s="5" t="s">
        <v>12444</v>
      </c>
    </row>
    <row r="7324" spans="1:17" ht="30" x14ac:dyDescent="0.25">
      <c r="A7324" s="5" t="s">
        <v>18492</v>
      </c>
      <c r="B7324" s="5" t="s">
        <v>3031</v>
      </c>
      <c r="C7324" s="7" t="s">
        <v>18493</v>
      </c>
      <c r="D7324" s="5">
        <v>120</v>
      </c>
      <c r="E7324" s="6">
        <v>42436</v>
      </c>
      <c r="F7324" s="5" t="s">
        <v>17396</v>
      </c>
      <c r="G7324" s="5"/>
      <c r="H7324" s="5" t="s">
        <v>15972</v>
      </c>
      <c r="I7324" s="5" t="s">
        <v>23</v>
      </c>
      <c r="J7324" s="5">
        <v>1</v>
      </c>
      <c r="K7324" s="5" t="s">
        <v>22</v>
      </c>
      <c r="L7324" s="5"/>
      <c r="M7324" s="5">
        <v>0</v>
      </c>
      <c r="N7324" s="5"/>
      <c r="O7324" s="5" t="s">
        <v>3031</v>
      </c>
      <c r="P7324" s="5"/>
      <c r="Q7324" s="5" t="s">
        <v>13654</v>
      </c>
    </row>
    <row r="7325" spans="1:17" ht="30" x14ac:dyDescent="0.25">
      <c r="A7325" s="5" t="s">
        <v>18494</v>
      </c>
      <c r="B7325" s="5" t="s">
        <v>18495</v>
      </c>
      <c r="C7325" s="7" t="s">
        <v>18496</v>
      </c>
      <c r="D7325" s="5">
        <v>4439.07</v>
      </c>
      <c r="E7325" s="6">
        <v>42346</v>
      </c>
      <c r="F7325" s="5" t="s">
        <v>12936</v>
      </c>
      <c r="G7325" s="5"/>
      <c r="H7325" s="5" t="s">
        <v>15972</v>
      </c>
      <c r="I7325" s="5" t="s">
        <v>23</v>
      </c>
      <c r="J7325" s="5">
        <v>1</v>
      </c>
      <c r="K7325" s="5" t="s">
        <v>22</v>
      </c>
      <c r="L7325" s="5"/>
      <c r="M7325" s="5">
        <v>0</v>
      </c>
      <c r="N7325" s="5"/>
      <c r="O7325" s="5" t="s">
        <v>18495</v>
      </c>
      <c r="P7325" s="5"/>
      <c r="Q7325" s="5" t="s">
        <v>12444</v>
      </c>
    </row>
    <row r="7326" spans="1:17" ht="30" x14ac:dyDescent="0.25">
      <c r="A7326" s="5" t="s">
        <v>18497</v>
      </c>
      <c r="B7326" s="5" t="s">
        <v>18495</v>
      </c>
      <c r="C7326" s="7" t="s">
        <v>18498</v>
      </c>
      <c r="D7326" s="5">
        <v>194601</v>
      </c>
      <c r="E7326" s="6">
        <v>42859</v>
      </c>
      <c r="F7326" s="5" t="s">
        <v>25</v>
      </c>
      <c r="G7326" s="5"/>
      <c r="H7326" s="5" t="s">
        <v>15972</v>
      </c>
      <c r="I7326" s="5" t="s">
        <v>23</v>
      </c>
      <c r="J7326" s="5">
        <v>1</v>
      </c>
      <c r="K7326" s="5" t="s">
        <v>24</v>
      </c>
      <c r="L7326" s="5"/>
      <c r="M7326" s="5">
        <v>0</v>
      </c>
      <c r="N7326" s="5"/>
      <c r="O7326" s="5" t="s">
        <v>18495</v>
      </c>
      <c r="P7326" s="5"/>
      <c r="Q7326" s="5" t="s">
        <v>12444</v>
      </c>
    </row>
    <row r="7327" spans="1:17" ht="30" x14ac:dyDescent="0.25">
      <c r="A7327" s="5" t="s">
        <v>18499</v>
      </c>
      <c r="B7327" s="5" t="s">
        <v>18495</v>
      </c>
      <c r="C7327" s="7" t="s">
        <v>18500</v>
      </c>
      <c r="D7327" s="5">
        <v>168.47</v>
      </c>
      <c r="E7327" s="6">
        <v>42859</v>
      </c>
      <c r="F7327" s="5" t="s">
        <v>12936</v>
      </c>
      <c r="G7327" s="5"/>
      <c r="H7327" s="5" t="s">
        <v>15972</v>
      </c>
      <c r="I7327" s="5" t="s">
        <v>23</v>
      </c>
      <c r="J7327" s="5">
        <v>1</v>
      </c>
      <c r="K7327" s="5" t="s">
        <v>22</v>
      </c>
      <c r="L7327" s="5"/>
      <c r="M7327" s="5">
        <v>0</v>
      </c>
      <c r="N7327" s="5"/>
      <c r="O7327" s="5" t="s">
        <v>18495</v>
      </c>
      <c r="P7327" s="5"/>
      <c r="Q7327" s="5" t="s">
        <v>12444</v>
      </c>
    </row>
    <row r="7328" spans="1:17" ht="30" x14ac:dyDescent="0.25">
      <c r="A7328" s="5" t="s">
        <v>18501</v>
      </c>
      <c r="B7328" s="5" t="s">
        <v>18495</v>
      </c>
      <c r="C7328" s="7" t="s">
        <v>18502</v>
      </c>
      <c r="D7328" s="5">
        <v>1087.48</v>
      </c>
      <c r="E7328" s="6">
        <v>42859</v>
      </c>
      <c r="F7328" s="5" t="s">
        <v>12896</v>
      </c>
      <c r="G7328" s="5"/>
      <c r="H7328" s="5" t="s">
        <v>15972</v>
      </c>
      <c r="I7328" s="5" t="s">
        <v>23</v>
      </c>
      <c r="J7328" s="5">
        <v>1</v>
      </c>
      <c r="K7328" s="5" t="s">
        <v>22</v>
      </c>
      <c r="L7328" s="5"/>
      <c r="M7328" s="5">
        <v>0</v>
      </c>
      <c r="N7328" s="5"/>
      <c r="O7328" s="5" t="s">
        <v>18495</v>
      </c>
      <c r="P7328" s="5"/>
      <c r="Q7328" s="5" t="s">
        <v>12444</v>
      </c>
    </row>
    <row r="7329" spans="1:17" ht="30" x14ac:dyDescent="0.25">
      <c r="A7329" s="5" t="s">
        <v>18503</v>
      </c>
      <c r="B7329" s="5" t="s">
        <v>18495</v>
      </c>
      <c r="C7329" s="7" t="s">
        <v>18504</v>
      </c>
      <c r="D7329" s="5">
        <v>7594.03</v>
      </c>
      <c r="E7329" s="6">
        <v>42882</v>
      </c>
      <c r="F7329" s="5" t="s">
        <v>12896</v>
      </c>
      <c r="G7329" s="5"/>
      <c r="H7329" s="5" t="s">
        <v>15972</v>
      </c>
      <c r="I7329" s="5" t="s">
        <v>23</v>
      </c>
      <c r="J7329" s="5">
        <v>1</v>
      </c>
      <c r="K7329" s="5" t="s">
        <v>22</v>
      </c>
      <c r="L7329" s="5"/>
      <c r="M7329" s="5">
        <v>0</v>
      </c>
      <c r="N7329" s="5"/>
      <c r="O7329" s="5" t="s">
        <v>18495</v>
      </c>
      <c r="P7329" s="5"/>
      <c r="Q7329" s="5" t="s">
        <v>12444</v>
      </c>
    </row>
    <row r="7330" spans="1:17" ht="30" x14ac:dyDescent="0.25">
      <c r="A7330" s="5" t="s">
        <v>18505</v>
      </c>
      <c r="B7330" s="5" t="s">
        <v>18495</v>
      </c>
      <c r="C7330" s="7" t="s">
        <v>18506</v>
      </c>
      <c r="D7330" s="5">
        <v>320</v>
      </c>
      <c r="E7330" s="6">
        <v>42885</v>
      </c>
      <c r="F7330" s="5" t="s">
        <v>17396</v>
      </c>
      <c r="G7330" s="5"/>
      <c r="H7330" s="5" t="s">
        <v>15972</v>
      </c>
      <c r="I7330" s="5" t="s">
        <v>23</v>
      </c>
      <c r="J7330" s="5">
        <v>1</v>
      </c>
      <c r="K7330" s="5" t="s">
        <v>22</v>
      </c>
      <c r="L7330" s="5"/>
      <c r="M7330" s="5">
        <v>0</v>
      </c>
      <c r="N7330" s="5"/>
      <c r="O7330" s="5" t="s">
        <v>18495</v>
      </c>
      <c r="P7330" s="5"/>
      <c r="Q7330" s="5" t="s">
        <v>13654</v>
      </c>
    </row>
    <row r="7331" spans="1:17" ht="30" x14ac:dyDescent="0.25">
      <c r="A7331" s="5" t="s">
        <v>18507</v>
      </c>
      <c r="B7331" s="5" t="s">
        <v>18495</v>
      </c>
      <c r="C7331" s="7" t="s">
        <v>18508</v>
      </c>
      <c r="D7331" s="5">
        <v>182.71</v>
      </c>
      <c r="E7331" s="6">
        <v>42987</v>
      </c>
      <c r="F7331" s="5" t="s">
        <v>12936</v>
      </c>
      <c r="G7331" s="5"/>
      <c r="H7331" s="5" t="s">
        <v>15972</v>
      </c>
      <c r="I7331" s="5" t="s">
        <v>23</v>
      </c>
      <c r="J7331" s="5">
        <v>1</v>
      </c>
      <c r="K7331" s="5" t="s">
        <v>22</v>
      </c>
      <c r="L7331" s="5"/>
      <c r="M7331" s="5">
        <v>0</v>
      </c>
      <c r="N7331" s="5"/>
      <c r="O7331" s="5" t="s">
        <v>18495</v>
      </c>
      <c r="P7331" s="5"/>
      <c r="Q7331" s="5" t="s">
        <v>12444</v>
      </c>
    </row>
    <row r="7332" spans="1:17" ht="30" x14ac:dyDescent="0.25">
      <c r="A7332" s="5" t="s">
        <v>18509</v>
      </c>
      <c r="B7332" s="5" t="s">
        <v>18495</v>
      </c>
      <c r="C7332" s="7" t="s">
        <v>18510</v>
      </c>
      <c r="D7332" s="5">
        <v>420</v>
      </c>
      <c r="E7332" s="6">
        <v>42998</v>
      </c>
      <c r="F7332" s="5" t="s">
        <v>17396</v>
      </c>
      <c r="G7332" s="5"/>
      <c r="H7332" s="5" t="s">
        <v>15972</v>
      </c>
      <c r="I7332" s="5" t="s">
        <v>23</v>
      </c>
      <c r="J7332" s="5">
        <v>1</v>
      </c>
      <c r="K7332" s="5" t="s">
        <v>22</v>
      </c>
      <c r="L7332" s="5"/>
      <c r="M7332" s="5">
        <v>0</v>
      </c>
      <c r="N7332" s="5"/>
      <c r="O7332" s="5" t="s">
        <v>18495</v>
      </c>
      <c r="P7332" s="5"/>
      <c r="Q7332" s="5" t="s">
        <v>13654</v>
      </c>
    </row>
    <row r="7333" spans="1:17" ht="30" x14ac:dyDescent="0.25">
      <c r="A7333" s="5" t="s">
        <v>18511</v>
      </c>
      <c r="B7333" s="5" t="s">
        <v>18495</v>
      </c>
      <c r="C7333" s="7" t="s">
        <v>18512</v>
      </c>
      <c r="D7333" s="5">
        <v>120</v>
      </c>
      <c r="E7333" s="6">
        <v>43031</v>
      </c>
      <c r="F7333" s="5" t="s">
        <v>17396</v>
      </c>
      <c r="G7333" s="5"/>
      <c r="H7333" s="5" t="s">
        <v>15972</v>
      </c>
      <c r="I7333" s="5" t="s">
        <v>23</v>
      </c>
      <c r="J7333" s="5">
        <v>1</v>
      </c>
      <c r="K7333" s="5" t="s">
        <v>22</v>
      </c>
      <c r="L7333" s="5"/>
      <c r="M7333" s="5">
        <v>0</v>
      </c>
      <c r="N7333" s="5"/>
      <c r="O7333" s="5" t="s">
        <v>18495</v>
      </c>
      <c r="P7333" s="5"/>
      <c r="Q7333" s="5" t="s">
        <v>13654</v>
      </c>
    </row>
    <row r="7334" spans="1:17" ht="30" x14ac:dyDescent="0.25">
      <c r="A7334" s="5" t="s">
        <v>18513</v>
      </c>
      <c r="B7334" s="5" t="s">
        <v>18495</v>
      </c>
      <c r="C7334" s="7" t="s">
        <v>18514</v>
      </c>
      <c r="D7334" s="5">
        <v>170</v>
      </c>
      <c r="E7334" s="6">
        <v>43032</v>
      </c>
      <c r="F7334" s="5" t="s">
        <v>17396</v>
      </c>
      <c r="G7334" s="5"/>
      <c r="H7334" s="5" t="s">
        <v>15972</v>
      </c>
      <c r="I7334" s="5" t="s">
        <v>23</v>
      </c>
      <c r="J7334" s="5">
        <v>1</v>
      </c>
      <c r="K7334" s="5" t="s">
        <v>22</v>
      </c>
      <c r="L7334" s="5"/>
      <c r="M7334" s="5">
        <v>0</v>
      </c>
      <c r="N7334" s="5"/>
      <c r="O7334" s="5" t="s">
        <v>18495</v>
      </c>
      <c r="P7334" s="5"/>
      <c r="Q7334" s="5" t="s">
        <v>13654</v>
      </c>
    </row>
    <row r="7335" spans="1:17" ht="30" x14ac:dyDescent="0.25">
      <c r="A7335" s="5" t="s">
        <v>18515</v>
      </c>
      <c r="B7335" s="5" t="s">
        <v>18495</v>
      </c>
      <c r="C7335" s="7" t="s">
        <v>18516</v>
      </c>
      <c r="D7335" s="5">
        <v>1420.15</v>
      </c>
      <c r="E7335" s="6">
        <v>43080</v>
      </c>
      <c r="F7335" s="5" t="s">
        <v>12896</v>
      </c>
      <c r="G7335" s="5"/>
      <c r="H7335" s="5" t="s">
        <v>15972</v>
      </c>
      <c r="I7335" s="5" t="s">
        <v>23</v>
      </c>
      <c r="J7335" s="5">
        <v>1</v>
      </c>
      <c r="K7335" s="5" t="s">
        <v>22</v>
      </c>
      <c r="L7335" s="5"/>
      <c r="M7335" s="5">
        <v>0</v>
      </c>
      <c r="N7335" s="5"/>
      <c r="O7335" s="5" t="s">
        <v>18495</v>
      </c>
      <c r="P7335" s="5"/>
      <c r="Q7335" s="5" t="s">
        <v>12444</v>
      </c>
    </row>
    <row r="7336" spans="1:17" ht="30" x14ac:dyDescent="0.25">
      <c r="A7336" s="5" t="s">
        <v>18517</v>
      </c>
      <c r="B7336" s="5" t="s">
        <v>18495</v>
      </c>
      <c r="C7336" s="7" t="s">
        <v>18518</v>
      </c>
      <c r="D7336" s="5">
        <v>170</v>
      </c>
      <c r="E7336" s="6">
        <v>43091</v>
      </c>
      <c r="F7336" s="5" t="s">
        <v>17396</v>
      </c>
      <c r="G7336" s="5"/>
      <c r="H7336" s="5" t="s">
        <v>15972</v>
      </c>
      <c r="I7336" s="5" t="s">
        <v>23</v>
      </c>
      <c r="J7336" s="5">
        <v>1</v>
      </c>
      <c r="K7336" s="5" t="s">
        <v>22</v>
      </c>
      <c r="L7336" s="5"/>
      <c r="M7336" s="5">
        <v>0</v>
      </c>
      <c r="N7336" s="5"/>
      <c r="O7336" s="5" t="s">
        <v>18495</v>
      </c>
      <c r="P7336" s="5"/>
      <c r="Q7336" s="5" t="s">
        <v>13654</v>
      </c>
    </row>
    <row r="7337" spans="1:17" ht="30" x14ac:dyDescent="0.25">
      <c r="A7337" s="5" t="s">
        <v>18519</v>
      </c>
      <c r="B7337" s="5" t="s">
        <v>18495</v>
      </c>
      <c r="C7337" s="7" t="s">
        <v>18520</v>
      </c>
      <c r="D7337" s="5">
        <v>1058.94</v>
      </c>
      <c r="E7337" s="6">
        <v>43122</v>
      </c>
      <c r="F7337" s="5" t="s">
        <v>12892</v>
      </c>
      <c r="G7337" s="5"/>
      <c r="H7337" s="5" t="s">
        <v>15972</v>
      </c>
      <c r="I7337" s="5" t="s">
        <v>23</v>
      </c>
      <c r="J7337" s="5">
        <v>1</v>
      </c>
      <c r="K7337" s="5" t="s">
        <v>22</v>
      </c>
      <c r="L7337" s="5"/>
      <c r="M7337" s="5">
        <v>0</v>
      </c>
      <c r="N7337" s="5"/>
      <c r="O7337" s="5" t="s">
        <v>18495</v>
      </c>
      <c r="P7337" s="5"/>
      <c r="Q7337" s="5" t="s">
        <v>12444</v>
      </c>
    </row>
    <row r="7338" spans="1:17" ht="30" x14ac:dyDescent="0.25">
      <c r="A7338" s="5" t="s">
        <v>18521</v>
      </c>
      <c r="B7338" s="5" t="s">
        <v>18522</v>
      </c>
      <c r="C7338" s="7" t="s">
        <v>18523</v>
      </c>
      <c r="D7338" s="5">
        <v>1332.5</v>
      </c>
      <c r="E7338" s="6">
        <v>42905</v>
      </c>
      <c r="F7338" s="5" t="s">
        <v>12896</v>
      </c>
      <c r="G7338" s="5"/>
      <c r="H7338" s="5" t="s">
        <v>15972</v>
      </c>
      <c r="I7338" s="5" t="s">
        <v>23</v>
      </c>
      <c r="J7338" s="5">
        <v>1</v>
      </c>
      <c r="K7338" s="5" t="s">
        <v>22</v>
      </c>
      <c r="L7338" s="5"/>
      <c r="M7338" s="5">
        <v>0</v>
      </c>
      <c r="N7338" s="5"/>
      <c r="O7338" s="5" t="s">
        <v>18522</v>
      </c>
      <c r="P7338" s="5"/>
      <c r="Q7338" s="5" t="s">
        <v>12444</v>
      </c>
    </row>
    <row r="7339" spans="1:17" ht="30" x14ac:dyDescent="0.25">
      <c r="A7339" s="5" t="s">
        <v>18524</v>
      </c>
      <c r="B7339" s="5" t="s">
        <v>18522</v>
      </c>
      <c r="C7339" s="7" t="s">
        <v>18525</v>
      </c>
      <c r="D7339" s="5">
        <v>170</v>
      </c>
      <c r="E7339" s="6">
        <v>42913</v>
      </c>
      <c r="F7339" s="5" t="s">
        <v>17396</v>
      </c>
      <c r="G7339" s="5"/>
      <c r="H7339" s="5" t="s">
        <v>15972</v>
      </c>
      <c r="I7339" s="5" t="s">
        <v>23</v>
      </c>
      <c r="J7339" s="5">
        <v>1</v>
      </c>
      <c r="K7339" s="5" t="s">
        <v>22</v>
      </c>
      <c r="L7339" s="5"/>
      <c r="M7339" s="5">
        <v>0</v>
      </c>
      <c r="N7339" s="5"/>
      <c r="O7339" s="5" t="s">
        <v>18522</v>
      </c>
      <c r="P7339" s="5"/>
      <c r="Q7339" s="5" t="s">
        <v>13654</v>
      </c>
    </row>
    <row r="7340" spans="1:17" ht="30" x14ac:dyDescent="0.25">
      <c r="A7340" s="5" t="s">
        <v>18526</v>
      </c>
      <c r="B7340" s="5" t="s">
        <v>18522</v>
      </c>
      <c r="C7340" s="7" t="s">
        <v>18527</v>
      </c>
      <c r="D7340" s="5">
        <v>81199.649999999994</v>
      </c>
      <c r="E7340" s="6">
        <v>42930</v>
      </c>
      <c r="F7340" s="5" t="s">
        <v>25</v>
      </c>
      <c r="G7340" s="5"/>
      <c r="H7340" s="5" t="s">
        <v>15972</v>
      </c>
      <c r="I7340" s="5" t="s">
        <v>23</v>
      </c>
      <c r="J7340" s="5">
        <v>1</v>
      </c>
      <c r="K7340" s="5" t="s">
        <v>24</v>
      </c>
      <c r="L7340" s="5"/>
      <c r="M7340" s="5">
        <v>0</v>
      </c>
      <c r="N7340" s="5"/>
      <c r="O7340" s="5" t="s">
        <v>18522</v>
      </c>
      <c r="P7340" s="5"/>
      <c r="Q7340" s="5" t="s">
        <v>12444</v>
      </c>
    </row>
    <row r="7341" spans="1:17" ht="30" x14ac:dyDescent="0.25">
      <c r="A7341" s="5" t="s">
        <v>18528</v>
      </c>
      <c r="B7341" s="5" t="s">
        <v>18522</v>
      </c>
      <c r="C7341" s="7" t="s">
        <v>18529</v>
      </c>
      <c r="D7341" s="5">
        <v>3981.6</v>
      </c>
      <c r="E7341" s="6">
        <v>42930</v>
      </c>
      <c r="F7341" s="5" t="s">
        <v>12936</v>
      </c>
      <c r="G7341" s="5"/>
      <c r="H7341" s="5" t="s">
        <v>15972</v>
      </c>
      <c r="I7341" s="5" t="s">
        <v>23</v>
      </c>
      <c r="J7341" s="5">
        <v>1</v>
      </c>
      <c r="K7341" s="5" t="s">
        <v>22</v>
      </c>
      <c r="L7341" s="5"/>
      <c r="M7341" s="5">
        <v>0</v>
      </c>
      <c r="N7341" s="5"/>
      <c r="O7341" s="5" t="s">
        <v>18522</v>
      </c>
      <c r="P7341" s="5"/>
      <c r="Q7341" s="5" t="s">
        <v>12444</v>
      </c>
    </row>
    <row r="7342" spans="1:17" ht="30" x14ac:dyDescent="0.25">
      <c r="A7342" s="5" t="s">
        <v>18530</v>
      </c>
      <c r="B7342" s="5" t="s">
        <v>18522</v>
      </c>
      <c r="C7342" s="7" t="s">
        <v>18531</v>
      </c>
      <c r="D7342" s="5">
        <v>168.47</v>
      </c>
      <c r="E7342" s="6">
        <v>42931</v>
      </c>
      <c r="F7342" s="5" t="s">
        <v>12936</v>
      </c>
      <c r="G7342" s="5"/>
      <c r="H7342" s="5" t="s">
        <v>15972</v>
      </c>
      <c r="I7342" s="5" t="s">
        <v>23</v>
      </c>
      <c r="J7342" s="5">
        <v>1</v>
      </c>
      <c r="K7342" s="5" t="s">
        <v>22</v>
      </c>
      <c r="L7342" s="5"/>
      <c r="M7342" s="5">
        <v>0</v>
      </c>
      <c r="N7342" s="5"/>
      <c r="O7342" s="5" t="s">
        <v>18522</v>
      </c>
      <c r="P7342" s="5"/>
      <c r="Q7342" s="5" t="s">
        <v>12444</v>
      </c>
    </row>
    <row r="7343" spans="1:17" ht="30" x14ac:dyDescent="0.25">
      <c r="A7343" s="5" t="s">
        <v>18532</v>
      </c>
      <c r="B7343" s="5" t="s">
        <v>18522</v>
      </c>
      <c r="C7343" s="7" t="s">
        <v>18533</v>
      </c>
      <c r="D7343" s="5">
        <v>100</v>
      </c>
      <c r="E7343" s="6">
        <v>42998</v>
      </c>
      <c r="F7343" s="5" t="s">
        <v>17396</v>
      </c>
      <c r="G7343" s="5"/>
      <c r="H7343" s="5" t="s">
        <v>15972</v>
      </c>
      <c r="I7343" s="5" t="s">
        <v>23</v>
      </c>
      <c r="J7343" s="5">
        <v>1</v>
      </c>
      <c r="K7343" s="5" t="s">
        <v>22</v>
      </c>
      <c r="L7343" s="5"/>
      <c r="M7343" s="5">
        <v>0</v>
      </c>
      <c r="N7343" s="5"/>
      <c r="O7343" s="5" t="s">
        <v>18522</v>
      </c>
      <c r="P7343" s="5"/>
      <c r="Q7343" s="5" t="s">
        <v>13654</v>
      </c>
    </row>
    <row r="7344" spans="1:17" ht="30" x14ac:dyDescent="0.25">
      <c r="A7344" s="5" t="s">
        <v>18534</v>
      </c>
      <c r="B7344" s="5" t="s">
        <v>18522</v>
      </c>
      <c r="C7344" s="7" t="s">
        <v>18535</v>
      </c>
      <c r="D7344" s="5">
        <v>243600</v>
      </c>
      <c r="E7344" s="6">
        <v>43105</v>
      </c>
      <c r="F7344" s="5" t="s">
        <v>25</v>
      </c>
      <c r="G7344" s="5"/>
      <c r="H7344" s="5" t="s">
        <v>15972</v>
      </c>
      <c r="I7344" s="5" t="s">
        <v>23</v>
      </c>
      <c r="J7344" s="5">
        <v>1</v>
      </c>
      <c r="K7344" s="5" t="s">
        <v>24</v>
      </c>
      <c r="L7344" s="5"/>
      <c r="M7344" s="5">
        <v>0</v>
      </c>
      <c r="N7344" s="5"/>
      <c r="O7344" s="5" t="s">
        <v>18522</v>
      </c>
      <c r="P7344" s="5"/>
      <c r="Q7344" s="5" t="s">
        <v>12444</v>
      </c>
    </row>
    <row r="7345" spans="1:17" ht="30" x14ac:dyDescent="0.25">
      <c r="A7345" s="5" t="s">
        <v>18536</v>
      </c>
      <c r="B7345" s="5" t="s">
        <v>18522</v>
      </c>
      <c r="C7345" s="7" t="s">
        <v>18537</v>
      </c>
      <c r="D7345" s="5">
        <v>118.87</v>
      </c>
      <c r="E7345" s="6">
        <v>43105</v>
      </c>
      <c r="F7345" s="5" t="s">
        <v>12936</v>
      </c>
      <c r="G7345" s="5"/>
      <c r="H7345" s="5" t="s">
        <v>15972</v>
      </c>
      <c r="I7345" s="5" t="s">
        <v>23</v>
      </c>
      <c r="J7345" s="5">
        <v>1</v>
      </c>
      <c r="K7345" s="5" t="s">
        <v>22</v>
      </c>
      <c r="L7345" s="5"/>
      <c r="M7345" s="5">
        <v>0</v>
      </c>
      <c r="N7345" s="5"/>
      <c r="O7345" s="5" t="s">
        <v>18522</v>
      </c>
      <c r="P7345" s="5"/>
      <c r="Q7345" s="5" t="s">
        <v>12444</v>
      </c>
    </row>
    <row r="7346" spans="1:17" ht="30" x14ac:dyDescent="0.25">
      <c r="A7346" s="5" t="s">
        <v>18538</v>
      </c>
      <c r="B7346" s="5" t="s">
        <v>18522</v>
      </c>
      <c r="C7346" s="7" t="s">
        <v>18539</v>
      </c>
      <c r="D7346" s="5">
        <v>136.51</v>
      </c>
      <c r="E7346" s="6">
        <v>43108</v>
      </c>
      <c r="F7346" s="5" t="s">
        <v>12936</v>
      </c>
      <c r="G7346" s="5"/>
      <c r="H7346" s="5" t="s">
        <v>15972</v>
      </c>
      <c r="I7346" s="5" t="s">
        <v>23</v>
      </c>
      <c r="J7346" s="5">
        <v>1</v>
      </c>
      <c r="K7346" s="5" t="s">
        <v>22</v>
      </c>
      <c r="L7346" s="5"/>
      <c r="M7346" s="5">
        <v>0</v>
      </c>
      <c r="N7346" s="5"/>
      <c r="O7346" s="5" t="s">
        <v>18522</v>
      </c>
      <c r="P7346" s="5"/>
      <c r="Q7346" s="5" t="s">
        <v>12444</v>
      </c>
    </row>
    <row r="7347" spans="1:17" ht="30" x14ac:dyDescent="0.25">
      <c r="A7347" s="5" t="s">
        <v>18540</v>
      </c>
      <c r="B7347" s="5" t="s">
        <v>18522</v>
      </c>
      <c r="C7347" s="7" t="s">
        <v>18541</v>
      </c>
      <c r="D7347" s="5">
        <v>362.67</v>
      </c>
      <c r="E7347" s="6">
        <v>43111</v>
      </c>
      <c r="F7347" s="5" t="s">
        <v>12936</v>
      </c>
      <c r="G7347" s="5"/>
      <c r="H7347" s="5" t="s">
        <v>15972</v>
      </c>
      <c r="I7347" s="5" t="s">
        <v>23</v>
      </c>
      <c r="J7347" s="5">
        <v>1</v>
      </c>
      <c r="K7347" s="5" t="s">
        <v>22</v>
      </c>
      <c r="L7347" s="5"/>
      <c r="M7347" s="5">
        <v>0</v>
      </c>
      <c r="N7347" s="5"/>
      <c r="O7347" s="5" t="s">
        <v>18522</v>
      </c>
      <c r="P7347" s="5"/>
      <c r="Q7347" s="5" t="s">
        <v>12444</v>
      </c>
    </row>
    <row r="7348" spans="1:17" ht="30" x14ac:dyDescent="0.25">
      <c r="A7348" s="5" t="s">
        <v>18542</v>
      </c>
      <c r="B7348" s="5" t="s">
        <v>18522</v>
      </c>
      <c r="C7348" s="7" t="s">
        <v>18543</v>
      </c>
      <c r="D7348" s="5">
        <v>101.6</v>
      </c>
      <c r="E7348" s="6">
        <v>43116</v>
      </c>
      <c r="F7348" s="5" t="s">
        <v>12936</v>
      </c>
      <c r="G7348" s="5"/>
      <c r="H7348" s="5" t="s">
        <v>15972</v>
      </c>
      <c r="I7348" s="5" t="s">
        <v>23</v>
      </c>
      <c r="J7348" s="5">
        <v>1</v>
      </c>
      <c r="K7348" s="5" t="s">
        <v>22</v>
      </c>
      <c r="L7348" s="5"/>
      <c r="M7348" s="5">
        <v>0</v>
      </c>
      <c r="N7348" s="5"/>
      <c r="O7348" s="5" t="s">
        <v>18522</v>
      </c>
      <c r="P7348" s="5"/>
      <c r="Q7348" s="5" t="s">
        <v>12444</v>
      </c>
    </row>
    <row r="7349" spans="1:17" ht="30" x14ac:dyDescent="0.25">
      <c r="A7349" s="5" t="s">
        <v>18544</v>
      </c>
      <c r="B7349" s="5" t="s">
        <v>18522</v>
      </c>
      <c r="C7349" s="7" t="s">
        <v>18545</v>
      </c>
      <c r="D7349" s="5">
        <v>350</v>
      </c>
      <c r="E7349" s="6">
        <v>43124</v>
      </c>
      <c r="F7349" s="5" t="s">
        <v>17396</v>
      </c>
      <c r="G7349" s="5"/>
      <c r="H7349" s="5" t="s">
        <v>15972</v>
      </c>
      <c r="I7349" s="5" t="s">
        <v>23</v>
      </c>
      <c r="J7349" s="5">
        <v>1</v>
      </c>
      <c r="K7349" s="5" t="s">
        <v>22</v>
      </c>
      <c r="L7349" s="5"/>
      <c r="M7349" s="5">
        <v>0</v>
      </c>
      <c r="N7349" s="5"/>
      <c r="O7349" s="5" t="s">
        <v>18522</v>
      </c>
      <c r="P7349" s="5"/>
      <c r="Q7349" s="5" t="s">
        <v>13654</v>
      </c>
    </row>
    <row r="7350" spans="1:17" ht="30" x14ac:dyDescent="0.25">
      <c r="A7350" s="5" t="s">
        <v>18546</v>
      </c>
      <c r="B7350" s="5" t="s">
        <v>18522</v>
      </c>
      <c r="C7350" s="7" t="s">
        <v>18547</v>
      </c>
      <c r="D7350" s="5">
        <v>977.58</v>
      </c>
      <c r="E7350" s="6">
        <v>43265</v>
      </c>
      <c r="F7350" s="5" t="s">
        <v>12936</v>
      </c>
      <c r="G7350" s="5"/>
      <c r="H7350" s="5" t="s">
        <v>15972</v>
      </c>
      <c r="I7350" s="5" t="s">
        <v>23</v>
      </c>
      <c r="J7350" s="5">
        <v>1</v>
      </c>
      <c r="K7350" s="5" t="s">
        <v>22</v>
      </c>
      <c r="L7350" s="5"/>
      <c r="M7350" s="5">
        <v>0</v>
      </c>
      <c r="N7350" s="5"/>
      <c r="O7350" s="5" t="s">
        <v>18522</v>
      </c>
      <c r="P7350" s="5"/>
      <c r="Q7350" s="5" t="s">
        <v>12444</v>
      </c>
    </row>
    <row r="7351" spans="1:17" ht="30" x14ac:dyDescent="0.25">
      <c r="A7351" s="5" t="s">
        <v>18548</v>
      </c>
      <c r="B7351" s="5" t="s">
        <v>18522</v>
      </c>
      <c r="C7351" s="7" t="s">
        <v>18549</v>
      </c>
      <c r="D7351" s="5">
        <v>180</v>
      </c>
      <c r="E7351" s="6">
        <v>43277</v>
      </c>
      <c r="F7351" s="5" t="s">
        <v>17396</v>
      </c>
      <c r="G7351" s="5"/>
      <c r="H7351" s="5" t="s">
        <v>15972</v>
      </c>
      <c r="I7351" s="5" t="s">
        <v>23</v>
      </c>
      <c r="J7351" s="5">
        <v>1</v>
      </c>
      <c r="K7351" s="5" t="s">
        <v>22</v>
      </c>
      <c r="L7351" s="5"/>
      <c r="M7351" s="5">
        <v>0</v>
      </c>
      <c r="N7351" s="5"/>
      <c r="O7351" s="5" t="s">
        <v>18522</v>
      </c>
      <c r="P7351" s="5"/>
      <c r="Q7351" s="5" t="s">
        <v>13654</v>
      </c>
    </row>
    <row r="7352" spans="1:17" ht="30" x14ac:dyDescent="0.25">
      <c r="A7352" s="5" t="s">
        <v>18550</v>
      </c>
      <c r="B7352" s="5" t="s">
        <v>8785</v>
      </c>
      <c r="C7352" s="7" t="s">
        <v>18551</v>
      </c>
      <c r="D7352" s="5">
        <v>164.3</v>
      </c>
      <c r="E7352" s="6">
        <v>44036</v>
      </c>
      <c r="F7352" s="5" t="s">
        <v>12892</v>
      </c>
      <c r="G7352" s="5"/>
      <c r="H7352" s="5" t="s">
        <v>15972</v>
      </c>
      <c r="I7352" s="5" t="s">
        <v>23</v>
      </c>
      <c r="J7352" s="5">
        <v>1</v>
      </c>
      <c r="K7352" s="5" t="s">
        <v>22</v>
      </c>
      <c r="L7352" s="5"/>
      <c r="M7352" s="5">
        <v>0</v>
      </c>
      <c r="N7352" s="5"/>
      <c r="O7352" s="5" t="s">
        <v>8785</v>
      </c>
      <c r="P7352" s="5"/>
      <c r="Q7352" s="5" t="s">
        <v>12444</v>
      </c>
    </row>
    <row r="7353" spans="1:17" ht="30" x14ac:dyDescent="0.25">
      <c r="A7353" s="5" t="s">
        <v>18552</v>
      </c>
      <c r="B7353" s="5" t="s">
        <v>8785</v>
      </c>
      <c r="C7353" s="7" t="s">
        <v>18553</v>
      </c>
      <c r="D7353" s="5">
        <v>500</v>
      </c>
      <c r="E7353" s="6">
        <v>44147</v>
      </c>
      <c r="F7353" s="5" t="s">
        <v>17396</v>
      </c>
      <c r="G7353" s="5"/>
      <c r="H7353" s="5" t="s">
        <v>15972</v>
      </c>
      <c r="I7353" s="5" t="s">
        <v>23</v>
      </c>
      <c r="J7353" s="5">
        <v>1</v>
      </c>
      <c r="K7353" s="5" t="s">
        <v>22</v>
      </c>
      <c r="L7353" s="5"/>
      <c r="M7353" s="5">
        <v>0</v>
      </c>
      <c r="N7353" s="5"/>
      <c r="O7353" s="5" t="s">
        <v>8785</v>
      </c>
      <c r="P7353" s="5"/>
      <c r="Q7353" s="5" t="s">
        <v>13654</v>
      </c>
    </row>
    <row r="7354" spans="1:17" ht="30" x14ac:dyDescent="0.25">
      <c r="A7354" s="5" t="s">
        <v>18554</v>
      </c>
      <c r="B7354" s="5" t="s">
        <v>18555</v>
      </c>
      <c r="C7354" s="7" t="s">
        <v>18556</v>
      </c>
      <c r="D7354" s="5">
        <v>300000</v>
      </c>
      <c r="E7354" s="6">
        <v>44228</v>
      </c>
      <c r="F7354" s="5" t="s">
        <v>25</v>
      </c>
      <c r="G7354" s="5"/>
      <c r="H7354" s="5" t="s">
        <v>15972</v>
      </c>
      <c r="I7354" s="5" t="s">
        <v>23</v>
      </c>
      <c r="J7354" s="5">
        <v>1</v>
      </c>
      <c r="K7354" s="5" t="s">
        <v>24</v>
      </c>
      <c r="L7354" s="5"/>
      <c r="M7354" s="5">
        <v>0</v>
      </c>
      <c r="N7354" s="5"/>
      <c r="O7354" s="5" t="s">
        <v>18555</v>
      </c>
      <c r="P7354" s="5"/>
      <c r="Q7354" s="5" t="s">
        <v>12444</v>
      </c>
    </row>
    <row r="7355" spans="1:17" ht="30" x14ac:dyDescent="0.25">
      <c r="A7355" s="5" t="s">
        <v>18557</v>
      </c>
      <c r="B7355" s="5" t="s">
        <v>9421</v>
      </c>
      <c r="C7355" s="7" t="s">
        <v>18558</v>
      </c>
      <c r="D7355" s="5">
        <v>477</v>
      </c>
      <c r="E7355" s="6">
        <v>43890</v>
      </c>
      <c r="F7355" s="5" t="s">
        <v>17396</v>
      </c>
      <c r="G7355" s="5"/>
      <c r="H7355" s="5" t="s">
        <v>15972</v>
      </c>
      <c r="I7355" s="5" t="s">
        <v>23</v>
      </c>
      <c r="J7355" s="5">
        <v>1</v>
      </c>
      <c r="K7355" s="5" t="s">
        <v>22</v>
      </c>
      <c r="L7355" s="5"/>
      <c r="M7355" s="5">
        <v>0</v>
      </c>
      <c r="N7355" s="5"/>
      <c r="O7355" s="5" t="s">
        <v>9421</v>
      </c>
      <c r="P7355" s="5"/>
      <c r="Q7355" s="5" t="s">
        <v>13654</v>
      </c>
    </row>
    <row r="7356" spans="1:17" ht="30" x14ac:dyDescent="0.25">
      <c r="A7356" s="5" t="s">
        <v>18559</v>
      </c>
      <c r="B7356" s="5" t="s">
        <v>9421</v>
      </c>
      <c r="C7356" s="7" t="s">
        <v>18560</v>
      </c>
      <c r="D7356" s="5">
        <v>721.13</v>
      </c>
      <c r="E7356" s="6">
        <v>44126</v>
      </c>
      <c r="F7356" s="5" t="s">
        <v>12892</v>
      </c>
      <c r="G7356" s="5"/>
      <c r="H7356" s="5" t="s">
        <v>15972</v>
      </c>
      <c r="I7356" s="5" t="s">
        <v>23</v>
      </c>
      <c r="J7356" s="5">
        <v>1</v>
      </c>
      <c r="K7356" s="5" t="s">
        <v>22</v>
      </c>
      <c r="L7356" s="5"/>
      <c r="M7356" s="5">
        <v>0</v>
      </c>
      <c r="N7356" s="5"/>
      <c r="O7356" s="5" t="s">
        <v>9421</v>
      </c>
      <c r="P7356" s="5"/>
      <c r="Q7356" s="5" t="s">
        <v>12444</v>
      </c>
    </row>
    <row r="7357" spans="1:17" ht="30" x14ac:dyDescent="0.25">
      <c r="A7357" s="5" t="s">
        <v>18561</v>
      </c>
      <c r="B7357" s="5" t="s">
        <v>9421</v>
      </c>
      <c r="C7357" s="7" t="s">
        <v>18562</v>
      </c>
      <c r="D7357" s="5">
        <v>3372.75</v>
      </c>
      <c r="E7357" s="6">
        <v>44342</v>
      </c>
      <c r="F7357" s="5" t="s">
        <v>12936</v>
      </c>
      <c r="G7357" s="5"/>
      <c r="H7357" s="5" t="s">
        <v>15972</v>
      </c>
      <c r="I7357" s="5" t="s">
        <v>23</v>
      </c>
      <c r="J7357" s="5">
        <v>1</v>
      </c>
      <c r="K7357" s="5" t="s">
        <v>22</v>
      </c>
      <c r="L7357" s="5"/>
      <c r="M7357" s="5">
        <v>0</v>
      </c>
      <c r="N7357" s="5"/>
      <c r="O7357" s="5" t="s">
        <v>9421</v>
      </c>
      <c r="P7357" s="5"/>
      <c r="Q7357" s="5" t="s">
        <v>12444</v>
      </c>
    </row>
    <row r="7358" spans="1:17" ht="30" x14ac:dyDescent="0.25">
      <c r="A7358" s="5" t="s">
        <v>18563</v>
      </c>
      <c r="B7358" s="5" t="s">
        <v>3435</v>
      </c>
      <c r="C7358" s="7" t="s">
        <v>18564</v>
      </c>
      <c r="D7358" s="5">
        <v>769.23</v>
      </c>
      <c r="E7358" s="6">
        <v>44170</v>
      </c>
      <c r="F7358" s="5" t="s">
        <v>13154</v>
      </c>
      <c r="G7358" s="5"/>
      <c r="H7358" s="5" t="s">
        <v>15972</v>
      </c>
      <c r="I7358" s="5" t="s">
        <v>23</v>
      </c>
      <c r="J7358" s="5">
        <v>1</v>
      </c>
      <c r="K7358" s="5" t="s">
        <v>22</v>
      </c>
      <c r="L7358" s="5"/>
      <c r="M7358" s="5">
        <v>0</v>
      </c>
      <c r="N7358" s="5"/>
      <c r="O7358" s="5" t="s">
        <v>3435</v>
      </c>
      <c r="P7358" s="5"/>
      <c r="Q7358" s="5" t="s">
        <v>12444</v>
      </c>
    </row>
    <row r="7359" spans="1:17" ht="30" x14ac:dyDescent="0.25">
      <c r="A7359" s="5" t="s">
        <v>18565</v>
      </c>
      <c r="B7359" s="5" t="s">
        <v>3435</v>
      </c>
      <c r="C7359" s="7" t="s">
        <v>18566</v>
      </c>
      <c r="D7359" s="5">
        <v>112.81</v>
      </c>
      <c r="E7359" s="6">
        <v>44295</v>
      </c>
      <c r="F7359" s="5" t="s">
        <v>13154</v>
      </c>
      <c r="G7359" s="5"/>
      <c r="H7359" s="5" t="s">
        <v>15972</v>
      </c>
      <c r="I7359" s="5" t="s">
        <v>23</v>
      </c>
      <c r="J7359" s="5">
        <v>1</v>
      </c>
      <c r="K7359" s="5" t="s">
        <v>22</v>
      </c>
      <c r="L7359" s="5"/>
      <c r="M7359" s="5">
        <v>0</v>
      </c>
      <c r="N7359" s="5"/>
      <c r="O7359" s="5" t="s">
        <v>3435</v>
      </c>
      <c r="P7359" s="5"/>
      <c r="Q7359" s="5" t="s">
        <v>12444</v>
      </c>
    </row>
    <row r="7360" spans="1:17" ht="30" x14ac:dyDescent="0.25">
      <c r="A7360" s="5" t="s">
        <v>18567</v>
      </c>
      <c r="B7360" s="5" t="s">
        <v>3429</v>
      </c>
      <c r="C7360" s="7" t="s">
        <v>18568</v>
      </c>
      <c r="D7360" s="5">
        <v>163600</v>
      </c>
      <c r="E7360" s="6">
        <v>44254</v>
      </c>
      <c r="F7360" s="5" t="s">
        <v>25</v>
      </c>
      <c r="G7360" s="5"/>
      <c r="H7360" s="5" t="s">
        <v>15972</v>
      </c>
      <c r="I7360" s="5" t="s">
        <v>23</v>
      </c>
      <c r="J7360" s="5">
        <v>1</v>
      </c>
      <c r="K7360" s="5" t="s">
        <v>24</v>
      </c>
      <c r="L7360" s="5"/>
      <c r="M7360" s="5">
        <v>0</v>
      </c>
      <c r="N7360" s="5"/>
      <c r="O7360" s="5" t="s">
        <v>3429</v>
      </c>
      <c r="P7360" s="5"/>
      <c r="Q7360" s="5" t="s">
        <v>12444</v>
      </c>
    </row>
    <row r="7361" spans="1:17" ht="30" x14ac:dyDescent="0.25">
      <c r="A7361" s="5" t="s">
        <v>18569</v>
      </c>
      <c r="B7361" s="5" t="s">
        <v>3429</v>
      </c>
      <c r="C7361" s="7" t="s">
        <v>18570</v>
      </c>
      <c r="D7361" s="5">
        <v>842000</v>
      </c>
      <c r="E7361" s="6">
        <v>44263</v>
      </c>
      <c r="F7361" s="5" t="s">
        <v>25</v>
      </c>
      <c r="G7361" s="5"/>
      <c r="H7361" s="5" t="s">
        <v>15972</v>
      </c>
      <c r="I7361" s="5" t="s">
        <v>23</v>
      </c>
      <c r="J7361" s="5">
        <v>1</v>
      </c>
      <c r="K7361" s="5" t="s">
        <v>24</v>
      </c>
      <c r="L7361" s="5"/>
      <c r="M7361" s="5">
        <v>0</v>
      </c>
      <c r="N7361" s="5"/>
      <c r="O7361" s="5" t="s">
        <v>3429</v>
      </c>
      <c r="P7361" s="5"/>
      <c r="Q7361" s="5" t="s">
        <v>12444</v>
      </c>
    </row>
    <row r="7362" spans="1:17" ht="30" x14ac:dyDescent="0.25">
      <c r="A7362" s="5" t="s">
        <v>18571</v>
      </c>
      <c r="B7362" s="5" t="s">
        <v>18572</v>
      </c>
      <c r="C7362" s="7" t="s">
        <v>18573</v>
      </c>
      <c r="D7362" s="5">
        <v>191200</v>
      </c>
      <c r="E7362" s="6">
        <v>44253</v>
      </c>
      <c r="F7362" s="5" t="s">
        <v>25</v>
      </c>
      <c r="G7362" s="5"/>
      <c r="H7362" s="5" t="s">
        <v>15972</v>
      </c>
      <c r="I7362" s="5" t="s">
        <v>23</v>
      </c>
      <c r="J7362" s="5">
        <v>1</v>
      </c>
      <c r="K7362" s="5" t="s">
        <v>24</v>
      </c>
      <c r="L7362" s="5"/>
      <c r="M7362" s="5">
        <v>0</v>
      </c>
      <c r="N7362" s="5"/>
      <c r="O7362" s="5" t="s">
        <v>18572</v>
      </c>
      <c r="P7362" s="5"/>
      <c r="Q7362" s="5" t="s">
        <v>12444</v>
      </c>
    </row>
    <row r="7363" spans="1:17" ht="30" x14ac:dyDescent="0.25">
      <c r="A7363" s="5" t="s">
        <v>18574</v>
      </c>
      <c r="B7363" s="5" t="s">
        <v>18572</v>
      </c>
      <c r="C7363" s="7" t="s">
        <v>18575</v>
      </c>
      <c r="D7363" s="5">
        <v>842000</v>
      </c>
      <c r="E7363" s="6">
        <v>44277</v>
      </c>
      <c r="F7363" s="5" t="s">
        <v>25</v>
      </c>
      <c r="G7363" s="5"/>
      <c r="H7363" s="5" t="s">
        <v>15972</v>
      </c>
      <c r="I7363" s="5" t="s">
        <v>23</v>
      </c>
      <c r="J7363" s="5">
        <v>1</v>
      </c>
      <c r="K7363" s="5" t="s">
        <v>24</v>
      </c>
      <c r="L7363" s="5"/>
      <c r="M7363" s="5">
        <v>0</v>
      </c>
      <c r="N7363" s="5"/>
      <c r="O7363" s="5" t="s">
        <v>18572</v>
      </c>
      <c r="P7363" s="5"/>
      <c r="Q7363" s="5" t="s">
        <v>12444</v>
      </c>
    </row>
    <row r="7364" spans="1:17" ht="30" x14ac:dyDescent="0.25">
      <c r="A7364" s="5" t="s">
        <v>18576</v>
      </c>
      <c r="B7364" s="5" t="s">
        <v>18577</v>
      </c>
      <c r="C7364" s="7" t="s">
        <v>18578</v>
      </c>
      <c r="D7364" s="5">
        <v>1228500</v>
      </c>
      <c r="E7364" s="6">
        <v>44254</v>
      </c>
      <c r="F7364" s="5" t="s">
        <v>25</v>
      </c>
      <c r="G7364" s="5"/>
      <c r="H7364" s="5" t="s">
        <v>15972</v>
      </c>
      <c r="I7364" s="5" t="s">
        <v>23</v>
      </c>
      <c r="J7364" s="5">
        <v>1</v>
      </c>
      <c r="K7364" s="5" t="s">
        <v>24</v>
      </c>
      <c r="L7364" s="5"/>
      <c r="M7364" s="5">
        <v>0</v>
      </c>
      <c r="N7364" s="5"/>
      <c r="O7364" s="5" t="s">
        <v>18577</v>
      </c>
      <c r="P7364" s="5"/>
      <c r="Q7364" s="5" t="s">
        <v>12444</v>
      </c>
    </row>
    <row r="7365" spans="1:17" ht="30" x14ac:dyDescent="0.25">
      <c r="A7365" s="5" t="s">
        <v>18579</v>
      </c>
      <c r="B7365" s="5" t="s">
        <v>2977</v>
      </c>
      <c r="C7365" s="7" t="s">
        <v>18580</v>
      </c>
      <c r="D7365" s="5">
        <v>500</v>
      </c>
      <c r="E7365" s="6">
        <v>43958</v>
      </c>
      <c r="F7365" s="5" t="s">
        <v>17396</v>
      </c>
      <c r="G7365" s="5"/>
      <c r="H7365" s="5" t="s">
        <v>15972</v>
      </c>
      <c r="I7365" s="5" t="s">
        <v>23</v>
      </c>
      <c r="J7365" s="5">
        <v>1</v>
      </c>
      <c r="K7365" s="5" t="s">
        <v>22</v>
      </c>
      <c r="L7365" s="5"/>
      <c r="M7365" s="5">
        <v>0</v>
      </c>
      <c r="N7365" s="5"/>
      <c r="O7365" s="5" t="s">
        <v>2977</v>
      </c>
      <c r="P7365" s="5"/>
      <c r="Q7365" s="5" t="s">
        <v>13654</v>
      </c>
    </row>
    <row r="7366" spans="1:17" ht="30" x14ac:dyDescent="0.25">
      <c r="A7366" s="5" t="s">
        <v>18581</v>
      </c>
      <c r="B7366" s="5" t="s">
        <v>1108</v>
      </c>
      <c r="C7366" s="7" t="s">
        <v>18582</v>
      </c>
      <c r="D7366" s="5">
        <v>185.43</v>
      </c>
      <c r="E7366" s="6">
        <v>44285</v>
      </c>
      <c r="F7366" s="5" t="s">
        <v>12936</v>
      </c>
      <c r="G7366" s="5"/>
      <c r="H7366" s="5" t="s">
        <v>15972</v>
      </c>
      <c r="I7366" s="5" t="s">
        <v>23</v>
      </c>
      <c r="J7366" s="5">
        <v>1</v>
      </c>
      <c r="K7366" s="5" t="s">
        <v>22</v>
      </c>
      <c r="L7366" s="5"/>
      <c r="M7366" s="5">
        <v>0</v>
      </c>
      <c r="N7366" s="5"/>
      <c r="O7366" s="5" t="s">
        <v>1108</v>
      </c>
      <c r="P7366" s="5"/>
      <c r="Q7366" s="5" t="s">
        <v>12444</v>
      </c>
    </row>
    <row r="7367" spans="1:17" ht="30" x14ac:dyDescent="0.25">
      <c r="A7367" s="5" t="s">
        <v>18583</v>
      </c>
      <c r="B7367" s="5" t="s">
        <v>1108</v>
      </c>
      <c r="C7367" s="7" t="s">
        <v>18584</v>
      </c>
      <c r="D7367" s="5">
        <v>947200</v>
      </c>
      <c r="E7367" s="6">
        <v>44263</v>
      </c>
      <c r="F7367" s="5" t="s">
        <v>25</v>
      </c>
      <c r="G7367" s="5"/>
      <c r="H7367" s="5" t="s">
        <v>15972</v>
      </c>
      <c r="I7367" s="5" t="s">
        <v>23</v>
      </c>
      <c r="J7367" s="5">
        <v>1</v>
      </c>
      <c r="K7367" s="5" t="s">
        <v>24</v>
      </c>
      <c r="L7367" s="5"/>
      <c r="M7367" s="5">
        <v>0</v>
      </c>
      <c r="N7367" s="5"/>
      <c r="O7367" s="5" t="s">
        <v>1108</v>
      </c>
      <c r="P7367" s="5"/>
      <c r="Q7367" s="5" t="s">
        <v>12444</v>
      </c>
    </row>
    <row r="7368" spans="1:17" ht="30" x14ac:dyDescent="0.25">
      <c r="A7368" s="5" t="s">
        <v>18585</v>
      </c>
      <c r="B7368" s="5" t="s">
        <v>1108</v>
      </c>
      <c r="C7368" s="7" t="s">
        <v>18586</v>
      </c>
      <c r="D7368" s="5">
        <v>933600</v>
      </c>
      <c r="E7368" s="6">
        <v>44285</v>
      </c>
      <c r="F7368" s="5" t="s">
        <v>25</v>
      </c>
      <c r="G7368" s="5"/>
      <c r="H7368" s="5" t="s">
        <v>15972</v>
      </c>
      <c r="I7368" s="5" t="s">
        <v>23</v>
      </c>
      <c r="J7368" s="5">
        <v>1</v>
      </c>
      <c r="K7368" s="5" t="s">
        <v>24</v>
      </c>
      <c r="L7368" s="5"/>
      <c r="M7368" s="5">
        <v>0</v>
      </c>
      <c r="N7368" s="5"/>
      <c r="O7368" s="5" t="s">
        <v>1108</v>
      </c>
      <c r="P7368" s="5"/>
      <c r="Q7368" s="5" t="s">
        <v>12444</v>
      </c>
    </row>
    <row r="7369" spans="1:17" ht="30" x14ac:dyDescent="0.25">
      <c r="A7369" s="5" t="s">
        <v>18587</v>
      </c>
      <c r="B7369" s="5" t="s">
        <v>1108</v>
      </c>
      <c r="C7369" s="7" t="s">
        <v>18588</v>
      </c>
      <c r="D7369" s="5">
        <v>163600</v>
      </c>
      <c r="E7369" s="6">
        <v>44291</v>
      </c>
      <c r="F7369" s="5" t="s">
        <v>25</v>
      </c>
      <c r="G7369" s="5"/>
      <c r="H7369" s="5" t="s">
        <v>15972</v>
      </c>
      <c r="I7369" s="5" t="s">
        <v>23</v>
      </c>
      <c r="J7369" s="5">
        <v>1</v>
      </c>
      <c r="K7369" s="5" t="s">
        <v>24</v>
      </c>
      <c r="L7369" s="5"/>
      <c r="M7369" s="5">
        <v>0</v>
      </c>
      <c r="N7369" s="5"/>
      <c r="O7369" s="5" t="s">
        <v>1108</v>
      </c>
      <c r="P7369" s="5"/>
      <c r="Q7369" s="5" t="s">
        <v>12444</v>
      </c>
    </row>
    <row r="7370" spans="1:17" ht="30" x14ac:dyDescent="0.25">
      <c r="A7370" s="5" t="s">
        <v>18589</v>
      </c>
      <c r="B7370" s="5" t="s">
        <v>18590</v>
      </c>
      <c r="C7370" s="7" t="s">
        <v>18591</v>
      </c>
      <c r="D7370" s="5">
        <v>300</v>
      </c>
      <c r="E7370" s="6">
        <v>44215</v>
      </c>
      <c r="F7370" s="5" t="s">
        <v>17396</v>
      </c>
      <c r="G7370" s="5"/>
      <c r="H7370" s="5" t="s">
        <v>15972</v>
      </c>
      <c r="I7370" s="5" t="s">
        <v>23</v>
      </c>
      <c r="J7370" s="5">
        <v>1</v>
      </c>
      <c r="K7370" s="5" t="s">
        <v>22</v>
      </c>
      <c r="L7370" s="5"/>
      <c r="M7370" s="5">
        <v>0</v>
      </c>
      <c r="N7370" s="5"/>
      <c r="O7370" s="5" t="s">
        <v>18590</v>
      </c>
      <c r="P7370" s="5"/>
      <c r="Q7370" s="5" t="s">
        <v>13654</v>
      </c>
    </row>
    <row r="7371" spans="1:17" ht="30" x14ac:dyDescent="0.25">
      <c r="A7371" s="5" t="s">
        <v>18592</v>
      </c>
      <c r="B7371" s="5" t="s">
        <v>18593</v>
      </c>
      <c r="C7371" s="7" t="s">
        <v>18594</v>
      </c>
      <c r="D7371" s="5">
        <v>19.440000000000001</v>
      </c>
      <c r="E7371" s="6">
        <v>44285</v>
      </c>
      <c r="F7371" s="5" t="s">
        <v>12936</v>
      </c>
      <c r="G7371" s="5"/>
      <c r="H7371" s="5" t="s">
        <v>15972</v>
      </c>
      <c r="I7371" s="5" t="s">
        <v>23</v>
      </c>
      <c r="J7371" s="5">
        <v>1</v>
      </c>
      <c r="K7371" s="5" t="s">
        <v>22</v>
      </c>
      <c r="L7371" s="5"/>
      <c r="M7371" s="5">
        <v>0</v>
      </c>
      <c r="N7371" s="5"/>
      <c r="O7371" s="5" t="s">
        <v>18593</v>
      </c>
      <c r="P7371" s="5"/>
      <c r="Q7371" s="5" t="s">
        <v>12444</v>
      </c>
    </row>
    <row r="7372" spans="1:17" ht="30" x14ac:dyDescent="0.25">
      <c r="A7372" s="5" t="s">
        <v>18595</v>
      </c>
      <c r="B7372" s="5" t="s">
        <v>18596</v>
      </c>
      <c r="C7372" s="7" t="s">
        <v>18597</v>
      </c>
      <c r="D7372" s="5">
        <v>120</v>
      </c>
      <c r="E7372" s="6">
        <v>44251</v>
      </c>
      <c r="F7372" s="5" t="s">
        <v>17396</v>
      </c>
      <c r="G7372" s="5"/>
      <c r="H7372" s="5" t="s">
        <v>15972</v>
      </c>
      <c r="I7372" s="5" t="s">
        <v>23</v>
      </c>
      <c r="J7372" s="5">
        <v>1</v>
      </c>
      <c r="K7372" s="5" t="s">
        <v>22</v>
      </c>
      <c r="L7372" s="5"/>
      <c r="M7372" s="5">
        <v>0</v>
      </c>
      <c r="N7372" s="5"/>
      <c r="O7372" s="5" t="s">
        <v>18596</v>
      </c>
      <c r="P7372" s="5"/>
      <c r="Q7372" s="5" t="s">
        <v>13654</v>
      </c>
    </row>
    <row r="7373" spans="1:17" ht="30" x14ac:dyDescent="0.25">
      <c r="A7373" s="5" t="s">
        <v>18598</v>
      </c>
      <c r="B7373" s="5" t="s">
        <v>18596</v>
      </c>
      <c r="C7373" s="7" t="s">
        <v>18599</v>
      </c>
      <c r="D7373" s="5">
        <v>7.72</v>
      </c>
      <c r="E7373" s="6">
        <v>44286</v>
      </c>
      <c r="F7373" s="5" t="s">
        <v>12936</v>
      </c>
      <c r="G7373" s="5"/>
      <c r="H7373" s="5" t="s">
        <v>15972</v>
      </c>
      <c r="I7373" s="5" t="s">
        <v>23</v>
      </c>
      <c r="J7373" s="5">
        <v>1</v>
      </c>
      <c r="K7373" s="5" t="s">
        <v>22</v>
      </c>
      <c r="L7373" s="5"/>
      <c r="M7373" s="5">
        <v>0</v>
      </c>
      <c r="N7373" s="5"/>
      <c r="O7373" s="5" t="s">
        <v>18596</v>
      </c>
      <c r="P7373" s="5"/>
      <c r="Q7373" s="5" t="s">
        <v>12444</v>
      </c>
    </row>
    <row r="7374" spans="1:17" ht="30" x14ac:dyDescent="0.25">
      <c r="A7374" s="5" t="s">
        <v>18600</v>
      </c>
      <c r="B7374" s="5" t="s">
        <v>18601</v>
      </c>
      <c r="C7374" s="7" t="s">
        <v>18602</v>
      </c>
      <c r="D7374" s="5">
        <v>96400</v>
      </c>
      <c r="E7374" s="6">
        <v>44231</v>
      </c>
      <c r="F7374" s="5" t="s">
        <v>25</v>
      </c>
      <c r="G7374" s="5"/>
      <c r="H7374" s="5" t="s">
        <v>15972</v>
      </c>
      <c r="I7374" s="5" t="s">
        <v>23</v>
      </c>
      <c r="J7374" s="5">
        <v>1</v>
      </c>
      <c r="K7374" s="5" t="s">
        <v>24</v>
      </c>
      <c r="L7374" s="5"/>
      <c r="M7374" s="5">
        <v>0</v>
      </c>
      <c r="N7374" s="5"/>
      <c r="O7374" s="5" t="s">
        <v>18601</v>
      </c>
      <c r="P7374" s="5"/>
      <c r="Q7374" s="5" t="s">
        <v>12444</v>
      </c>
    </row>
    <row r="7375" spans="1:17" ht="30" x14ac:dyDescent="0.25">
      <c r="A7375" s="5" t="s">
        <v>18603</v>
      </c>
      <c r="B7375" s="5" t="s">
        <v>18604</v>
      </c>
      <c r="C7375" s="7" t="s">
        <v>18605</v>
      </c>
      <c r="D7375" s="5">
        <v>71.13</v>
      </c>
      <c r="E7375" s="6">
        <v>44308</v>
      </c>
      <c r="F7375" s="5" t="s">
        <v>12892</v>
      </c>
      <c r="G7375" s="5"/>
      <c r="H7375" s="5" t="s">
        <v>15972</v>
      </c>
      <c r="I7375" s="5" t="s">
        <v>23</v>
      </c>
      <c r="J7375" s="5">
        <v>1</v>
      </c>
      <c r="K7375" s="5" t="s">
        <v>22</v>
      </c>
      <c r="L7375" s="5"/>
      <c r="M7375" s="5">
        <v>0</v>
      </c>
      <c r="N7375" s="5"/>
      <c r="O7375" s="5" t="s">
        <v>18604</v>
      </c>
      <c r="P7375" s="5"/>
      <c r="Q7375" s="5" t="s">
        <v>12444</v>
      </c>
    </row>
    <row r="7376" spans="1:17" ht="30" x14ac:dyDescent="0.25">
      <c r="A7376" s="5" t="s">
        <v>18606</v>
      </c>
      <c r="B7376" s="5" t="s">
        <v>13811</v>
      </c>
      <c r="C7376" s="7" t="s">
        <v>18607</v>
      </c>
      <c r="D7376" s="5">
        <v>274200</v>
      </c>
      <c r="E7376" s="6">
        <v>43987</v>
      </c>
      <c r="F7376" s="5" t="s">
        <v>25</v>
      </c>
      <c r="G7376" s="5"/>
      <c r="H7376" s="5" t="s">
        <v>15972</v>
      </c>
      <c r="I7376" s="5" t="s">
        <v>23</v>
      </c>
      <c r="J7376" s="5">
        <v>1</v>
      </c>
      <c r="K7376" s="5" t="s">
        <v>24</v>
      </c>
      <c r="L7376" s="5"/>
      <c r="M7376" s="5">
        <v>0</v>
      </c>
      <c r="N7376" s="5"/>
      <c r="O7376" s="5" t="s">
        <v>13811</v>
      </c>
      <c r="P7376" s="5"/>
      <c r="Q7376" s="5" t="s">
        <v>12444</v>
      </c>
    </row>
    <row r="7377" spans="1:17" ht="30" x14ac:dyDescent="0.25">
      <c r="A7377" s="5" t="s">
        <v>18608</v>
      </c>
      <c r="B7377" s="5" t="s">
        <v>18609</v>
      </c>
      <c r="C7377" s="7" t="s">
        <v>18610</v>
      </c>
      <c r="D7377" s="5">
        <v>1671.03</v>
      </c>
      <c r="E7377" s="6">
        <v>44223</v>
      </c>
      <c r="F7377" s="5" t="s">
        <v>12936</v>
      </c>
      <c r="G7377" s="5"/>
      <c r="H7377" s="5" t="s">
        <v>15972</v>
      </c>
      <c r="I7377" s="5" t="s">
        <v>23</v>
      </c>
      <c r="J7377" s="5">
        <v>1</v>
      </c>
      <c r="K7377" s="5" t="s">
        <v>22</v>
      </c>
      <c r="L7377" s="5"/>
      <c r="M7377" s="5">
        <v>0</v>
      </c>
      <c r="N7377" s="5"/>
      <c r="O7377" s="5" t="s">
        <v>18609</v>
      </c>
      <c r="P7377" s="5"/>
      <c r="Q7377" s="5" t="s">
        <v>12444</v>
      </c>
    </row>
    <row r="7378" spans="1:17" ht="30" x14ac:dyDescent="0.25">
      <c r="A7378" s="5" t="s">
        <v>18611</v>
      </c>
      <c r="B7378" s="5" t="s">
        <v>3043</v>
      </c>
      <c r="C7378" s="7" t="s">
        <v>18612</v>
      </c>
      <c r="D7378" s="5">
        <v>25.45</v>
      </c>
      <c r="E7378" s="6">
        <v>44319</v>
      </c>
      <c r="F7378" s="5" t="s">
        <v>12936</v>
      </c>
      <c r="G7378" s="5"/>
      <c r="H7378" s="5" t="s">
        <v>15972</v>
      </c>
      <c r="I7378" s="5" t="s">
        <v>23</v>
      </c>
      <c r="J7378" s="5">
        <v>1</v>
      </c>
      <c r="K7378" s="5" t="s">
        <v>22</v>
      </c>
      <c r="L7378" s="5"/>
      <c r="M7378" s="5">
        <v>0</v>
      </c>
      <c r="N7378" s="5"/>
      <c r="O7378" s="5" t="s">
        <v>3043</v>
      </c>
      <c r="P7378" s="5"/>
      <c r="Q7378" s="5" t="s">
        <v>12444</v>
      </c>
    </row>
    <row r="7379" spans="1:17" ht="30" x14ac:dyDescent="0.25">
      <c r="A7379" s="5" t="s">
        <v>18613</v>
      </c>
      <c r="B7379" s="5" t="s">
        <v>18614</v>
      </c>
      <c r="C7379" s="7" t="s">
        <v>18615</v>
      </c>
      <c r="D7379" s="5">
        <v>275000</v>
      </c>
      <c r="E7379" s="6">
        <v>44022</v>
      </c>
      <c r="F7379" s="5" t="s">
        <v>25</v>
      </c>
      <c r="G7379" s="5"/>
      <c r="H7379" s="5" t="s">
        <v>15972</v>
      </c>
      <c r="I7379" s="5" t="s">
        <v>23</v>
      </c>
      <c r="J7379" s="5">
        <v>1</v>
      </c>
      <c r="K7379" s="5" t="s">
        <v>24</v>
      </c>
      <c r="L7379" s="5"/>
      <c r="M7379" s="5">
        <v>0</v>
      </c>
      <c r="N7379" s="5"/>
      <c r="O7379" s="5" t="s">
        <v>18614</v>
      </c>
      <c r="P7379" s="5"/>
      <c r="Q7379" s="5" t="s">
        <v>12444</v>
      </c>
    </row>
    <row r="7380" spans="1:17" ht="30" x14ac:dyDescent="0.25">
      <c r="A7380" s="5" t="s">
        <v>18616</v>
      </c>
      <c r="B7380" s="5" t="s">
        <v>18617</v>
      </c>
      <c r="C7380" s="7" t="s">
        <v>18618</v>
      </c>
      <c r="D7380" s="5">
        <v>136.38999999999999</v>
      </c>
      <c r="E7380" s="6">
        <v>44260</v>
      </c>
      <c r="F7380" s="5" t="s">
        <v>12936</v>
      </c>
      <c r="G7380" s="5"/>
      <c r="H7380" s="5" t="s">
        <v>15972</v>
      </c>
      <c r="I7380" s="5" t="s">
        <v>23</v>
      </c>
      <c r="J7380" s="5">
        <v>1</v>
      </c>
      <c r="K7380" s="5" t="s">
        <v>22</v>
      </c>
      <c r="L7380" s="5"/>
      <c r="M7380" s="5">
        <v>0</v>
      </c>
      <c r="N7380" s="5"/>
      <c r="O7380" s="5" t="s">
        <v>18617</v>
      </c>
      <c r="P7380" s="5"/>
      <c r="Q7380" s="5" t="s">
        <v>12444</v>
      </c>
    </row>
    <row r="7381" spans="1:17" ht="30" x14ac:dyDescent="0.25">
      <c r="A7381" s="5" t="s">
        <v>18619</v>
      </c>
      <c r="B7381" s="5" t="s">
        <v>18620</v>
      </c>
      <c r="C7381" s="7" t="s">
        <v>18621</v>
      </c>
      <c r="D7381" s="5">
        <v>4465.91</v>
      </c>
      <c r="E7381" s="6">
        <v>44279</v>
      </c>
      <c r="F7381" s="5" t="s">
        <v>12892</v>
      </c>
      <c r="G7381" s="5"/>
      <c r="H7381" s="5" t="s">
        <v>15972</v>
      </c>
      <c r="I7381" s="5" t="s">
        <v>23</v>
      </c>
      <c r="J7381" s="5">
        <v>1</v>
      </c>
      <c r="K7381" s="5" t="s">
        <v>22</v>
      </c>
      <c r="L7381" s="5"/>
      <c r="M7381" s="5">
        <v>0</v>
      </c>
      <c r="N7381" s="5"/>
      <c r="O7381" s="5" t="s">
        <v>18620</v>
      </c>
      <c r="P7381" s="5"/>
      <c r="Q7381" s="5" t="s">
        <v>12444</v>
      </c>
    </row>
    <row r="7382" spans="1:17" ht="30" x14ac:dyDescent="0.25">
      <c r="A7382" s="5" t="s">
        <v>18622</v>
      </c>
      <c r="B7382" s="5" t="s">
        <v>18620</v>
      </c>
      <c r="C7382" s="7" t="s">
        <v>18623</v>
      </c>
      <c r="D7382" s="5">
        <v>104.55</v>
      </c>
      <c r="E7382" s="6">
        <v>44279</v>
      </c>
      <c r="F7382" s="5" t="s">
        <v>12892</v>
      </c>
      <c r="G7382" s="5"/>
      <c r="H7382" s="5" t="s">
        <v>15972</v>
      </c>
      <c r="I7382" s="5" t="s">
        <v>23</v>
      </c>
      <c r="J7382" s="5">
        <v>1</v>
      </c>
      <c r="K7382" s="5" t="s">
        <v>22</v>
      </c>
      <c r="L7382" s="5"/>
      <c r="M7382" s="5">
        <v>0</v>
      </c>
      <c r="N7382" s="5"/>
      <c r="O7382" s="5" t="s">
        <v>18620</v>
      </c>
      <c r="P7382" s="5"/>
      <c r="Q7382" s="5" t="s">
        <v>12444</v>
      </c>
    </row>
    <row r="7383" spans="1:17" ht="30" x14ac:dyDescent="0.25">
      <c r="A7383" s="5" t="s">
        <v>18624</v>
      </c>
      <c r="B7383" s="5" t="s">
        <v>18620</v>
      </c>
      <c r="C7383" s="7" t="s">
        <v>18625</v>
      </c>
      <c r="D7383" s="5">
        <v>1174.98</v>
      </c>
      <c r="E7383" s="6">
        <v>44319</v>
      </c>
      <c r="F7383" s="5" t="s">
        <v>12892</v>
      </c>
      <c r="G7383" s="5"/>
      <c r="H7383" s="5" t="s">
        <v>15972</v>
      </c>
      <c r="I7383" s="5" t="s">
        <v>23</v>
      </c>
      <c r="J7383" s="5">
        <v>1</v>
      </c>
      <c r="K7383" s="5" t="s">
        <v>22</v>
      </c>
      <c r="L7383" s="5"/>
      <c r="M7383" s="5">
        <v>0</v>
      </c>
      <c r="N7383" s="5"/>
      <c r="O7383" s="5" t="s">
        <v>18620</v>
      </c>
      <c r="P7383" s="5"/>
      <c r="Q7383" s="5" t="s">
        <v>12444</v>
      </c>
    </row>
    <row r="7384" spans="1:17" ht="30" x14ac:dyDescent="0.25">
      <c r="A7384" s="5" t="s">
        <v>18626</v>
      </c>
      <c r="B7384" s="5" t="s">
        <v>18627</v>
      </c>
      <c r="C7384" s="7" t="s">
        <v>18628</v>
      </c>
      <c r="D7384" s="5">
        <v>47.3</v>
      </c>
      <c r="E7384" s="6">
        <v>44222</v>
      </c>
      <c r="F7384" s="5" t="s">
        <v>12892</v>
      </c>
      <c r="G7384" s="5"/>
      <c r="H7384" s="5" t="s">
        <v>15972</v>
      </c>
      <c r="I7384" s="5" t="s">
        <v>23</v>
      </c>
      <c r="J7384" s="5">
        <v>1</v>
      </c>
      <c r="K7384" s="5" t="s">
        <v>22</v>
      </c>
      <c r="L7384" s="5"/>
      <c r="M7384" s="5">
        <v>0</v>
      </c>
      <c r="N7384" s="5"/>
      <c r="O7384" s="5" t="s">
        <v>18627</v>
      </c>
      <c r="P7384" s="5"/>
      <c r="Q7384" s="5" t="s">
        <v>12444</v>
      </c>
    </row>
    <row r="7385" spans="1:17" ht="30" x14ac:dyDescent="0.25">
      <c r="A7385" s="5" t="s">
        <v>18629</v>
      </c>
      <c r="B7385" s="5" t="s">
        <v>18609</v>
      </c>
      <c r="C7385" s="7" t="s">
        <v>18630</v>
      </c>
      <c r="D7385" s="5">
        <v>4901.51</v>
      </c>
      <c r="E7385" s="6">
        <v>43103</v>
      </c>
      <c r="F7385" s="5" t="s">
        <v>12936</v>
      </c>
      <c r="G7385" s="5"/>
      <c r="H7385" s="5" t="s">
        <v>15972</v>
      </c>
      <c r="I7385" s="5" t="s">
        <v>23</v>
      </c>
      <c r="J7385" s="5">
        <v>1</v>
      </c>
      <c r="K7385" s="5" t="s">
        <v>22</v>
      </c>
      <c r="L7385" s="5"/>
      <c r="M7385" s="5">
        <v>0</v>
      </c>
      <c r="N7385" s="5"/>
      <c r="O7385" s="5" t="s">
        <v>18609</v>
      </c>
      <c r="P7385" s="5"/>
      <c r="Q7385" s="5" t="s">
        <v>12444</v>
      </c>
    </row>
    <row r="7386" spans="1:17" ht="30" x14ac:dyDescent="0.25">
      <c r="A7386" s="5" t="s">
        <v>18631</v>
      </c>
      <c r="B7386" s="5" t="s">
        <v>18609</v>
      </c>
      <c r="C7386" s="7" t="s">
        <v>18632</v>
      </c>
      <c r="D7386" s="5">
        <v>1200</v>
      </c>
      <c r="E7386" s="6">
        <v>44035</v>
      </c>
      <c r="F7386" s="5" t="s">
        <v>17396</v>
      </c>
      <c r="G7386" s="5"/>
      <c r="H7386" s="5" t="s">
        <v>15972</v>
      </c>
      <c r="I7386" s="5" t="s">
        <v>23</v>
      </c>
      <c r="J7386" s="5">
        <v>1</v>
      </c>
      <c r="K7386" s="5" t="s">
        <v>22</v>
      </c>
      <c r="L7386" s="5"/>
      <c r="M7386" s="5">
        <v>0</v>
      </c>
      <c r="N7386" s="5"/>
      <c r="O7386" s="5" t="s">
        <v>18609</v>
      </c>
      <c r="P7386" s="5"/>
      <c r="Q7386" s="5" t="s">
        <v>13654</v>
      </c>
    </row>
    <row r="7387" spans="1:17" ht="30" x14ac:dyDescent="0.25">
      <c r="A7387" s="5" t="s">
        <v>18633</v>
      </c>
      <c r="B7387" s="5" t="s">
        <v>18634</v>
      </c>
      <c r="C7387" s="7" t="s">
        <v>18635</v>
      </c>
      <c r="D7387" s="5">
        <v>182.96</v>
      </c>
      <c r="E7387" s="6">
        <v>41516</v>
      </c>
      <c r="F7387" s="5" t="s">
        <v>12936</v>
      </c>
      <c r="G7387" s="5"/>
      <c r="H7387" s="5" t="s">
        <v>15972</v>
      </c>
      <c r="I7387" s="5" t="s">
        <v>23</v>
      </c>
      <c r="J7387" s="5">
        <v>1</v>
      </c>
      <c r="K7387" s="5" t="s">
        <v>22</v>
      </c>
      <c r="L7387" s="5"/>
      <c r="M7387" s="5">
        <v>0</v>
      </c>
      <c r="N7387" s="5"/>
      <c r="O7387" s="5" t="s">
        <v>18634</v>
      </c>
      <c r="P7387" s="5"/>
      <c r="Q7387" s="5" t="s">
        <v>12444</v>
      </c>
    </row>
    <row r="7388" spans="1:17" ht="30" x14ac:dyDescent="0.25">
      <c r="A7388" s="5" t="s">
        <v>18636</v>
      </c>
      <c r="B7388" s="5" t="s">
        <v>18634</v>
      </c>
      <c r="C7388" s="7" t="s">
        <v>18637</v>
      </c>
      <c r="D7388" s="5">
        <v>139</v>
      </c>
      <c r="E7388" s="6">
        <v>41567</v>
      </c>
      <c r="F7388" s="5" t="s">
        <v>12936</v>
      </c>
      <c r="G7388" s="5"/>
      <c r="H7388" s="5" t="s">
        <v>15972</v>
      </c>
      <c r="I7388" s="5" t="s">
        <v>23</v>
      </c>
      <c r="J7388" s="5">
        <v>1</v>
      </c>
      <c r="K7388" s="5" t="s">
        <v>22</v>
      </c>
      <c r="L7388" s="5"/>
      <c r="M7388" s="5">
        <v>0</v>
      </c>
      <c r="N7388" s="5"/>
      <c r="O7388" s="5" t="s">
        <v>18634</v>
      </c>
      <c r="P7388" s="5"/>
      <c r="Q7388" s="5" t="s">
        <v>12444</v>
      </c>
    </row>
    <row r="7389" spans="1:17" ht="30" x14ac:dyDescent="0.25">
      <c r="A7389" s="5" t="s">
        <v>18638</v>
      </c>
      <c r="B7389" s="5" t="s">
        <v>18634</v>
      </c>
      <c r="C7389" s="7" t="s">
        <v>18639</v>
      </c>
      <c r="D7389" s="5">
        <v>120.11</v>
      </c>
      <c r="E7389" s="6">
        <v>41672</v>
      </c>
      <c r="F7389" s="5" t="s">
        <v>12936</v>
      </c>
      <c r="G7389" s="5"/>
      <c r="H7389" s="5" t="s">
        <v>15972</v>
      </c>
      <c r="I7389" s="5" t="s">
        <v>23</v>
      </c>
      <c r="J7389" s="5">
        <v>1</v>
      </c>
      <c r="K7389" s="5" t="s">
        <v>22</v>
      </c>
      <c r="L7389" s="5"/>
      <c r="M7389" s="5">
        <v>0</v>
      </c>
      <c r="N7389" s="5"/>
      <c r="O7389" s="5" t="s">
        <v>18634</v>
      </c>
      <c r="P7389" s="5"/>
      <c r="Q7389" s="5" t="s">
        <v>12444</v>
      </c>
    </row>
    <row r="7390" spans="1:17" ht="30" x14ac:dyDescent="0.25">
      <c r="A7390" s="5" t="s">
        <v>18640</v>
      </c>
      <c r="B7390" s="5" t="s">
        <v>18634</v>
      </c>
      <c r="C7390" s="7" t="s">
        <v>18641</v>
      </c>
      <c r="D7390" s="5">
        <v>150</v>
      </c>
      <c r="E7390" s="6">
        <v>41835</v>
      </c>
      <c r="F7390" s="5" t="s">
        <v>17396</v>
      </c>
      <c r="G7390" s="5"/>
      <c r="H7390" s="5" t="s">
        <v>15972</v>
      </c>
      <c r="I7390" s="5" t="s">
        <v>23</v>
      </c>
      <c r="J7390" s="5">
        <v>1</v>
      </c>
      <c r="K7390" s="5" t="s">
        <v>22</v>
      </c>
      <c r="L7390" s="5"/>
      <c r="M7390" s="5">
        <v>0</v>
      </c>
      <c r="N7390" s="5"/>
      <c r="O7390" s="5" t="s">
        <v>18634</v>
      </c>
      <c r="P7390" s="5"/>
      <c r="Q7390" s="5" t="s">
        <v>13654</v>
      </c>
    </row>
    <row r="7391" spans="1:17" ht="30" x14ac:dyDescent="0.25">
      <c r="A7391" s="5" t="s">
        <v>18642</v>
      </c>
      <c r="B7391" s="5" t="s">
        <v>18634</v>
      </c>
      <c r="C7391" s="7" t="s">
        <v>18643</v>
      </c>
      <c r="D7391" s="5">
        <v>344.85</v>
      </c>
      <c r="E7391" s="6">
        <v>41958</v>
      </c>
      <c r="F7391" s="5" t="s">
        <v>12936</v>
      </c>
      <c r="G7391" s="5"/>
      <c r="H7391" s="5" t="s">
        <v>15972</v>
      </c>
      <c r="I7391" s="5" t="s">
        <v>23</v>
      </c>
      <c r="J7391" s="5">
        <v>1</v>
      </c>
      <c r="K7391" s="5" t="s">
        <v>22</v>
      </c>
      <c r="L7391" s="5"/>
      <c r="M7391" s="5">
        <v>0</v>
      </c>
      <c r="N7391" s="5"/>
      <c r="O7391" s="5" t="s">
        <v>18634</v>
      </c>
      <c r="P7391" s="5"/>
      <c r="Q7391" s="5" t="s">
        <v>12444</v>
      </c>
    </row>
    <row r="7392" spans="1:17" ht="30" x14ac:dyDescent="0.25">
      <c r="A7392" s="5" t="s">
        <v>18644</v>
      </c>
      <c r="B7392" s="5" t="s">
        <v>18634</v>
      </c>
      <c r="C7392" s="7" t="s">
        <v>18645</v>
      </c>
      <c r="D7392" s="5">
        <v>400</v>
      </c>
      <c r="E7392" s="6">
        <v>41972</v>
      </c>
      <c r="F7392" s="5" t="s">
        <v>17396</v>
      </c>
      <c r="G7392" s="5"/>
      <c r="H7392" s="5" t="s">
        <v>15972</v>
      </c>
      <c r="I7392" s="5" t="s">
        <v>23</v>
      </c>
      <c r="J7392" s="5">
        <v>1</v>
      </c>
      <c r="K7392" s="5" t="s">
        <v>22</v>
      </c>
      <c r="L7392" s="5"/>
      <c r="M7392" s="5">
        <v>0</v>
      </c>
      <c r="N7392" s="5"/>
      <c r="O7392" s="5" t="s">
        <v>18634</v>
      </c>
      <c r="P7392" s="5"/>
      <c r="Q7392" s="5" t="s">
        <v>13654</v>
      </c>
    </row>
    <row r="7393" spans="1:17" ht="30" x14ac:dyDescent="0.25">
      <c r="A7393" s="5" t="s">
        <v>18646</v>
      </c>
      <c r="B7393" s="5" t="s">
        <v>18634</v>
      </c>
      <c r="C7393" s="7" t="s">
        <v>18647</v>
      </c>
      <c r="D7393" s="5">
        <v>250</v>
      </c>
      <c r="E7393" s="6">
        <v>42885</v>
      </c>
      <c r="F7393" s="5" t="s">
        <v>17396</v>
      </c>
      <c r="G7393" s="5"/>
      <c r="H7393" s="5" t="s">
        <v>15972</v>
      </c>
      <c r="I7393" s="5" t="s">
        <v>23</v>
      </c>
      <c r="J7393" s="5">
        <v>1</v>
      </c>
      <c r="K7393" s="5" t="s">
        <v>22</v>
      </c>
      <c r="L7393" s="5"/>
      <c r="M7393" s="5">
        <v>0</v>
      </c>
      <c r="N7393" s="5"/>
      <c r="O7393" s="5" t="s">
        <v>18634</v>
      </c>
      <c r="P7393" s="5"/>
      <c r="Q7393" s="5" t="s">
        <v>13654</v>
      </c>
    </row>
    <row r="7394" spans="1:17" ht="30" x14ac:dyDescent="0.25">
      <c r="A7394" s="5" t="s">
        <v>18648</v>
      </c>
      <c r="B7394" s="5" t="s">
        <v>18634</v>
      </c>
      <c r="C7394" s="7" t="s">
        <v>18649</v>
      </c>
      <c r="D7394" s="5">
        <v>150</v>
      </c>
      <c r="E7394" s="6">
        <v>42885</v>
      </c>
      <c r="F7394" s="5" t="s">
        <v>17396</v>
      </c>
      <c r="G7394" s="5"/>
      <c r="H7394" s="5" t="s">
        <v>15972</v>
      </c>
      <c r="I7394" s="5" t="s">
        <v>23</v>
      </c>
      <c r="J7394" s="5">
        <v>1</v>
      </c>
      <c r="K7394" s="5" t="s">
        <v>22</v>
      </c>
      <c r="L7394" s="5"/>
      <c r="M7394" s="5">
        <v>0</v>
      </c>
      <c r="N7394" s="5"/>
      <c r="O7394" s="5" t="s">
        <v>18634</v>
      </c>
      <c r="P7394" s="5"/>
      <c r="Q7394" s="5" t="s">
        <v>13654</v>
      </c>
    </row>
    <row r="7395" spans="1:17" ht="30" x14ac:dyDescent="0.25">
      <c r="A7395" s="5" t="s">
        <v>18650</v>
      </c>
      <c r="B7395" s="5" t="s">
        <v>18651</v>
      </c>
      <c r="C7395" s="7" t="s">
        <v>18652</v>
      </c>
      <c r="D7395" s="5">
        <v>227203</v>
      </c>
      <c r="E7395" s="6">
        <v>43342</v>
      </c>
      <c r="F7395" s="5" t="s">
        <v>25</v>
      </c>
      <c r="G7395" s="5"/>
      <c r="H7395" s="5" t="s">
        <v>15972</v>
      </c>
      <c r="I7395" s="5" t="s">
        <v>23</v>
      </c>
      <c r="J7395" s="5">
        <v>1</v>
      </c>
      <c r="K7395" s="5" t="s">
        <v>24</v>
      </c>
      <c r="L7395" s="5"/>
      <c r="M7395" s="5">
        <v>0</v>
      </c>
      <c r="N7395" s="5"/>
      <c r="O7395" s="5" t="s">
        <v>18651</v>
      </c>
      <c r="P7395" s="5"/>
      <c r="Q7395" s="5" t="s">
        <v>12444</v>
      </c>
    </row>
    <row r="7396" spans="1:17" ht="30" x14ac:dyDescent="0.25">
      <c r="A7396" s="5" t="s">
        <v>18653</v>
      </c>
      <c r="B7396" s="5" t="s">
        <v>18654</v>
      </c>
      <c r="C7396" s="7" t="s">
        <v>18655</v>
      </c>
      <c r="D7396" s="5">
        <v>734998.95</v>
      </c>
      <c r="E7396" s="6">
        <v>42877</v>
      </c>
      <c r="F7396" s="5" t="s">
        <v>25</v>
      </c>
      <c r="G7396" s="5"/>
      <c r="H7396" s="5" t="s">
        <v>15972</v>
      </c>
      <c r="I7396" s="5" t="s">
        <v>23</v>
      </c>
      <c r="J7396" s="5">
        <v>1</v>
      </c>
      <c r="K7396" s="5" t="s">
        <v>24</v>
      </c>
      <c r="L7396" s="5"/>
      <c r="M7396" s="5">
        <v>0</v>
      </c>
      <c r="N7396" s="5"/>
      <c r="O7396" s="5" t="s">
        <v>18654</v>
      </c>
      <c r="P7396" s="5"/>
      <c r="Q7396" s="5" t="s">
        <v>12444</v>
      </c>
    </row>
    <row r="7397" spans="1:17" ht="30" x14ac:dyDescent="0.25">
      <c r="A7397" s="5" t="s">
        <v>18656</v>
      </c>
      <c r="B7397" s="5" t="s">
        <v>18654</v>
      </c>
      <c r="C7397" s="7" t="s">
        <v>18657</v>
      </c>
      <c r="D7397" s="5">
        <v>699999.3</v>
      </c>
      <c r="E7397" s="6">
        <v>42884</v>
      </c>
      <c r="F7397" s="5" t="s">
        <v>25</v>
      </c>
      <c r="G7397" s="5"/>
      <c r="H7397" s="5" t="s">
        <v>15972</v>
      </c>
      <c r="I7397" s="5" t="s">
        <v>23</v>
      </c>
      <c r="J7397" s="5">
        <v>1</v>
      </c>
      <c r="K7397" s="5" t="s">
        <v>24</v>
      </c>
      <c r="L7397" s="5"/>
      <c r="M7397" s="5">
        <v>0</v>
      </c>
      <c r="N7397" s="5"/>
      <c r="O7397" s="5" t="s">
        <v>18654</v>
      </c>
      <c r="P7397" s="5"/>
      <c r="Q7397" s="5" t="s">
        <v>12444</v>
      </c>
    </row>
    <row r="7398" spans="1:17" ht="30" x14ac:dyDescent="0.25">
      <c r="A7398" s="5" t="s">
        <v>18658</v>
      </c>
      <c r="B7398" s="5" t="s">
        <v>18654</v>
      </c>
      <c r="C7398" s="7" t="s">
        <v>18659</v>
      </c>
      <c r="D7398" s="5">
        <v>169399.65</v>
      </c>
      <c r="E7398" s="6">
        <v>43002</v>
      </c>
      <c r="F7398" s="5" t="s">
        <v>25</v>
      </c>
      <c r="G7398" s="5"/>
      <c r="H7398" s="5" t="s">
        <v>15972</v>
      </c>
      <c r="I7398" s="5" t="s">
        <v>23</v>
      </c>
      <c r="J7398" s="5">
        <v>1</v>
      </c>
      <c r="K7398" s="5" t="s">
        <v>24</v>
      </c>
      <c r="L7398" s="5"/>
      <c r="M7398" s="5">
        <v>0</v>
      </c>
      <c r="N7398" s="5"/>
      <c r="O7398" s="5" t="s">
        <v>18654</v>
      </c>
      <c r="P7398" s="5"/>
      <c r="Q7398" s="5" t="s">
        <v>12444</v>
      </c>
    </row>
    <row r="7399" spans="1:17" ht="30" x14ac:dyDescent="0.25">
      <c r="A7399" s="5" t="s">
        <v>18660</v>
      </c>
      <c r="B7399" s="5" t="s">
        <v>18654</v>
      </c>
      <c r="C7399" s="7" t="s">
        <v>18661</v>
      </c>
      <c r="D7399" s="5">
        <v>1947200</v>
      </c>
      <c r="E7399" s="6">
        <v>43369</v>
      </c>
      <c r="F7399" s="5" t="s">
        <v>25</v>
      </c>
      <c r="G7399" s="5"/>
      <c r="H7399" s="5" t="s">
        <v>15972</v>
      </c>
      <c r="I7399" s="5" t="s">
        <v>23</v>
      </c>
      <c r="J7399" s="5">
        <v>1</v>
      </c>
      <c r="K7399" s="5" t="s">
        <v>24</v>
      </c>
      <c r="L7399" s="5"/>
      <c r="M7399" s="5">
        <v>0</v>
      </c>
      <c r="N7399" s="5"/>
      <c r="O7399" s="5" t="s">
        <v>18654</v>
      </c>
      <c r="P7399" s="5"/>
      <c r="Q7399" s="5" t="s">
        <v>12444</v>
      </c>
    </row>
    <row r="7400" spans="1:17" ht="30" x14ac:dyDescent="0.25">
      <c r="A7400" s="5" t="s">
        <v>18662</v>
      </c>
      <c r="B7400" s="5" t="s">
        <v>1409</v>
      </c>
      <c r="C7400" s="7" t="s">
        <v>18663</v>
      </c>
      <c r="D7400" s="5">
        <v>98000</v>
      </c>
      <c r="E7400" s="6">
        <v>41921</v>
      </c>
      <c r="F7400" s="5" t="s">
        <v>25</v>
      </c>
      <c r="G7400" s="5"/>
      <c r="H7400" s="5" t="s">
        <v>15972</v>
      </c>
      <c r="I7400" s="5" t="s">
        <v>23</v>
      </c>
      <c r="J7400" s="5">
        <v>1</v>
      </c>
      <c r="K7400" s="5" t="s">
        <v>24</v>
      </c>
      <c r="L7400" s="5"/>
      <c r="M7400" s="5">
        <v>0</v>
      </c>
      <c r="N7400" s="5"/>
      <c r="O7400" s="5" t="s">
        <v>1409</v>
      </c>
      <c r="P7400" s="5"/>
      <c r="Q7400" s="5" t="s">
        <v>12444</v>
      </c>
    </row>
    <row r="7401" spans="1:17" ht="30" x14ac:dyDescent="0.25">
      <c r="A7401" s="5" t="s">
        <v>18664</v>
      </c>
      <c r="B7401" s="5" t="s">
        <v>1409</v>
      </c>
      <c r="C7401" s="7" t="s">
        <v>18665</v>
      </c>
      <c r="D7401" s="5">
        <v>81.069999999999993</v>
      </c>
      <c r="E7401" s="6">
        <v>42941</v>
      </c>
      <c r="F7401" s="5" t="s">
        <v>17396</v>
      </c>
      <c r="G7401" s="5"/>
      <c r="H7401" s="5" t="s">
        <v>15972</v>
      </c>
      <c r="I7401" s="5" t="s">
        <v>23</v>
      </c>
      <c r="J7401" s="5">
        <v>1</v>
      </c>
      <c r="K7401" s="5" t="s">
        <v>22</v>
      </c>
      <c r="L7401" s="5"/>
      <c r="M7401" s="5">
        <v>0</v>
      </c>
      <c r="N7401" s="5"/>
      <c r="O7401" s="5" t="s">
        <v>1409</v>
      </c>
      <c r="P7401" s="5"/>
      <c r="Q7401" s="5" t="s">
        <v>13654</v>
      </c>
    </row>
    <row r="7402" spans="1:17" ht="30" x14ac:dyDescent="0.25">
      <c r="A7402" s="5" t="s">
        <v>18666</v>
      </c>
      <c r="B7402" s="5" t="s">
        <v>1409</v>
      </c>
      <c r="C7402" s="7" t="s">
        <v>18667</v>
      </c>
      <c r="D7402" s="5">
        <v>170</v>
      </c>
      <c r="E7402" s="6">
        <v>42978</v>
      </c>
      <c r="F7402" s="5" t="s">
        <v>17396</v>
      </c>
      <c r="G7402" s="5"/>
      <c r="H7402" s="5" t="s">
        <v>15972</v>
      </c>
      <c r="I7402" s="5" t="s">
        <v>23</v>
      </c>
      <c r="J7402" s="5">
        <v>1</v>
      </c>
      <c r="K7402" s="5" t="s">
        <v>22</v>
      </c>
      <c r="L7402" s="5"/>
      <c r="M7402" s="5">
        <v>0</v>
      </c>
      <c r="N7402" s="5"/>
      <c r="O7402" s="5" t="s">
        <v>1409</v>
      </c>
      <c r="P7402" s="5"/>
      <c r="Q7402" s="5" t="s">
        <v>13654</v>
      </c>
    </row>
    <row r="7403" spans="1:17" ht="30" x14ac:dyDescent="0.25">
      <c r="A7403" s="5" t="s">
        <v>18668</v>
      </c>
      <c r="B7403" s="5" t="s">
        <v>1409</v>
      </c>
      <c r="C7403" s="7" t="s">
        <v>18669</v>
      </c>
      <c r="D7403" s="5">
        <v>100</v>
      </c>
      <c r="E7403" s="6">
        <v>43059</v>
      </c>
      <c r="F7403" s="5" t="s">
        <v>17396</v>
      </c>
      <c r="G7403" s="5"/>
      <c r="H7403" s="5" t="s">
        <v>15972</v>
      </c>
      <c r="I7403" s="5" t="s">
        <v>23</v>
      </c>
      <c r="J7403" s="5">
        <v>1</v>
      </c>
      <c r="K7403" s="5" t="s">
        <v>22</v>
      </c>
      <c r="L7403" s="5"/>
      <c r="M7403" s="5">
        <v>0</v>
      </c>
      <c r="N7403" s="5"/>
      <c r="O7403" s="5" t="s">
        <v>1409</v>
      </c>
      <c r="P7403" s="5"/>
      <c r="Q7403" s="5" t="s">
        <v>13654</v>
      </c>
    </row>
    <row r="7404" spans="1:17" ht="30" x14ac:dyDescent="0.25">
      <c r="A7404" s="5" t="s">
        <v>18670</v>
      </c>
      <c r="B7404" s="5" t="s">
        <v>1409</v>
      </c>
      <c r="C7404" s="7" t="s">
        <v>18671</v>
      </c>
      <c r="D7404" s="5">
        <v>6.79</v>
      </c>
      <c r="E7404" s="6">
        <v>43252</v>
      </c>
      <c r="F7404" s="5" t="s">
        <v>17396</v>
      </c>
      <c r="G7404" s="5"/>
      <c r="H7404" s="5" t="s">
        <v>15972</v>
      </c>
      <c r="I7404" s="5" t="s">
        <v>23</v>
      </c>
      <c r="J7404" s="5">
        <v>1</v>
      </c>
      <c r="K7404" s="5" t="s">
        <v>22</v>
      </c>
      <c r="L7404" s="5"/>
      <c r="M7404" s="5">
        <v>0</v>
      </c>
      <c r="N7404" s="5"/>
      <c r="O7404" s="5" t="s">
        <v>1409</v>
      </c>
      <c r="P7404" s="5"/>
      <c r="Q7404" s="5" t="s">
        <v>13654</v>
      </c>
    </row>
    <row r="7405" spans="1:17" ht="30" x14ac:dyDescent="0.25">
      <c r="A7405" s="5" t="s">
        <v>18672</v>
      </c>
      <c r="B7405" s="5" t="s">
        <v>1409</v>
      </c>
      <c r="C7405" s="7" t="s">
        <v>18673</v>
      </c>
      <c r="D7405" s="5">
        <v>125</v>
      </c>
      <c r="E7405" s="6">
        <v>43433</v>
      </c>
      <c r="F7405" s="5" t="s">
        <v>17396</v>
      </c>
      <c r="G7405" s="5"/>
      <c r="H7405" s="5" t="s">
        <v>15972</v>
      </c>
      <c r="I7405" s="5" t="s">
        <v>23</v>
      </c>
      <c r="J7405" s="5">
        <v>1</v>
      </c>
      <c r="K7405" s="5" t="s">
        <v>22</v>
      </c>
      <c r="L7405" s="5"/>
      <c r="M7405" s="5">
        <v>0</v>
      </c>
      <c r="N7405" s="5"/>
      <c r="O7405" s="5" t="s">
        <v>1409</v>
      </c>
      <c r="P7405" s="5"/>
      <c r="Q7405" s="5" t="s">
        <v>13654</v>
      </c>
    </row>
    <row r="7406" spans="1:17" ht="30" x14ac:dyDescent="0.25">
      <c r="A7406" s="5" t="s">
        <v>18674</v>
      </c>
      <c r="B7406" s="5" t="s">
        <v>2265</v>
      </c>
      <c r="C7406" s="7" t="s">
        <v>18675</v>
      </c>
      <c r="D7406" s="5">
        <v>645.58000000000004</v>
      </c>
      <c r="E7406" s="6">
        <v>43046</v>
      </c>
      <c r="F7406" s="5" t="s">
        <v>12936</v>
      </c>
      <c r="G7406" s="5"/>
      <c r="H7406" s="5" t="s">
        <v>15972</v>
      </c>
      <c r="I7406" s="5" t="s">
        <v>23</v>
      </c>
      <c r="J7406" s="5">
        <v>1</v>
      </c>
      <c r="K7406" s="5" t="s">
        <v>22</v>
      </c>
      <c r="L7406" s="5"/>
      <c r="M7406" s="5">
        <v>0</v>
      </c>
      <c r="N7406" s="5"/>
      <c r="O7406" s="5" t="s">
        <v>2265</v>
      </c>
      <c r="P7406" s="5"/>
      <c r="Q7406" s="5" t="s">
        <v>12444</v>
      </c>
    </row>
    <row r="7407" spans="1:17" ht="30" x14ac:dyDescent="0.25">
      <c r="A7407" s="5" t="s">
        <v>18676</v>
      </c>
      <c r="B7407" s="5" t="s">
        <v>2265</v>
      </c>
      <c r="C7407" s="7" t="s">
        <v>18677</v>
      </c>
      <c r="D7407" s="5">
        <v>673.89</v>
      </c>
      <c r="E7407" s="6">
        <v>43054</v>
      </c>
      <c r="F7407" s="5" t="s">
        <v>12936</v>
      </c>
      <c r="G7407" s="5"/>
      <c r="H7407" s="5" t="s">
        <v>15972</v>
      </c>
      <c r="I7407" s="5" t="s">
        <v>23</v>
      </c>
      <c r="J7407" s="5">
        <v>1</v>
      </c>
      <c r="K7407" s="5" t="s">
        <v>22</v>
      </c>
      <c r="L7407" s="5"/>
      <c r="M7407" s="5">
        <v>0</v>
      </c>
      <c r="N7407" s="5"/>
      <c r="O7407" s="5" t="s">
        <v>2265</v>
      </c>
      <c r="P7407" s="5"/>
      <c r="Q7407" s="5" t="s">
        <v>12444</v>
      </c>
    </row>
    <row r="7408" spans="1:17" ht="30" x14ac:dyDescent="0.25">
      <c r="A7408" s="5" t="s">
        <v>18678</v>
      </c>
      <c r="B7408" s="5" t="s">
        <v>2265</v>
      </c>
      <c r="C7408" s="7" t="s">
        <v>18679</v>
      </c>
      <c r="D7408" s="5">
        <v>170.16</v>
      </c>
      <c r="E7408" s="6">
        <v>43071</v>
      </c>
      <c r="F7408" s="5" t="s">
        <v>12936</v>
      </c>
      <c r="G7408" s="5"/>
      <c r="H7408" s="5" t="s">
        <v>15972</v>
      </c>
      <c r="I7408" s="5" t="s">
        <v>23</v>
      </c>
      <c r="J7408" s="5">
        <v>1</v>
      </c>
      <c r="K7408" s="5" t="s">
        <v>22</v>
      </c>
      <c r="L7408" s="5"/>
      <c r="M7408" s="5">
        <v>0</v>
      </c>
      <c r="N7408" s="5"/>
      <c r="O7408" s="5" t="s">
        <v>2265</v>
      </c>
      <c r="P7408" s="5"/>
      <c r="Q7408" s="5" t="s">
        <v>12444</v>
      </c>
    </row>
    <row r="7409" spans="1:17" ht="30" x14ac:dyDescent="0.25">
      <c r="A7409" s="5" t="s">
        <v>18680</v>
      </c>
      <c r="B7409" s="5" t="s">
        <v>2265</v>
      </c>
      <c r="C7409" s="7" t="s">
        <v>18681</v>
      </c>
      <c r="D7409" s="5">
        <v>700000</v>
      </c>
      <c r="E7409" s="6">
        <v>43150</v>
      </c>
      <c r="F7409" s="5" t="s">
        <v>25</v>
      </c>
      <c r="G7409" s="5"/>
      <c r="H7409" s="5" t="s">
        <v>15972</v>
      </c>
      <c r="I7409" s="5" t="s">
        <v>23</v>
      </c>
      <c r="J7409" s="5">
        <v>1</v>
      </c>
      <c r="K7409" s="5" t="s">
        <v>24</v>
      </c>
      <c r="L7409" s="5"/>
      <c r="M7409" s="5">
        <v>0</v>
      </c>
      <c r="N7409" s="5"/>
      <c r="O7409" s="5" t="s">
        <v>2265</v>
      </c>
      <c r="P7409" s="5"/>
      <c r="Q7409" s="5" t="s">
        <v>12444</v>
      </c>
    </row>
    <row r="7410" spans="1:17" ht="30" x14ac:dyDescent="0.25">
      <c r="A7410" s="5" t="s">
        <v>18682</v>
      </c>
      <c r="B7410" s="5" t="s">
        <v>2265</v>
      </c>
      <c r="C7410" s="7" t="s">
        <v>18683</v>
      </c>
      <c r="D7410" s="5">
        <v>663.25</v>
      </c>
      <c r="E7410" s="6">
        <v>43153</v>
      </c>
      <c r="F7410" s="5" t="s">
        <v>12936</v>
      </c>
      <c r="G7410" s="5"/>
      <c r="H7410" s="5" t="s">
        <v>15972</v>
      </c>
      <c r="I7410" s="5" t="s">
        <v>23</v>
      </c>
      <c r="J7410" s="5">
        <v>1</v>
      </c>
      <c r="K7410" s="5" t="s">
        <v>22</v>
      </c>
      <c r="L7410" s="5"/>
      <c r="M7410" s="5">
        <v>0</v>
      </c>
      <c r="N7410" s="5"/>
      <c r="O7410" s="5" t="s">
        <v>2265</v>
      </c>
      <c r="P7410" s="5"/>
      <c r="Q7410" s="5" t="s">
        <v>12444</v>
      </c>
    </row>
    <row r="7411" spans="1:17" ht="30" x14ac:dyDescent="0.25">
      <c r="A7411" s="5" t="s">
        <v>18684</v>
      </c>
      <c r="B7411" s="5" t="s">
        <v>2265</v>
      </c>
      <c r="C7411" s="7" t="s">
        <v>18685</v>
      </c>
      <c r="D7411" s="5">
        <v>401.21</v>
      </c>
      <c r="E7411" s="6">
        <v>43167</v>
      </c>
      <c r="F7411" s="5" t="s">
        <v>12936</v>
      </c>
      <c r="G7411" s="5"/>
      <c r="H7411" s="5" t="s">
        <v>15972</v>
      </c>
      <c r="I7411" s="5" t="s">
        <v>23</v>
      </c>
      <c r="J7411" s="5">
        <v>1</v>
      </c>
      <c r="K7411" s="5" t="s">
        <v>22</v>
      </c>
      <c r="L7411" s="5"/>
      <c r="M7411" s="5">
        <v>0</v>
      </c>
      <c r="N7411" s="5"/>
      <c r="O7411" s="5" t="s">
        <v>2265</v>
      </c>
      <c r="P7411" s="5"/>
      <c r="Q7411" s="5" t="s">
        <v>12444</v>
      </c>
    </row>
    <row r="7412" spans="1:17" ht="30" x14ac:dyDescent="0.25">
      <c r="A7412" s="5" t="s">
        <v>18686</v>
      </c>
      <c r="B7412" s="5" t="s">
        <v>2265</v>
      </c>
      <c r="C7412" s="7" t="s">
        <v>18687</v>
      </c>
      <c r="D7412" s="5">
        <v>6.21</v>
      </c>
      <c r="E7412" s="6">
        <v>43290</v>
      </c>
      <c r="F7412" s="5" t="s">
        <v>12936</v>
      </c>
      <c r="G7412" s="5"/>
      <c r="H7412" s="5" t="s">
        <v>15972</v>
      </c>
      <c r="I7412" s="5" t="s">
        <v>23</v>
      </c>
      <c r="J7412" s="5">
        <v>1</v>
      </c>
      <c r="K7412" s="5" t="s">
        <v>22</v>
      </c>
      <c r="L7412" s="5"/>
      <c r="M7412" s="5">
        <v>0</v>
      </c>
      <c r="N7412" s="5"/>
      <c r="O7412" s="5" t="s">
        <v>2265</v>
      </c>
      <c r="P7412" s="5"/>
      <c r="Q7412" s="5" t="s">
        <v>12444</v>
      </c>
    </row>
    <row r="7413" spans="1:17" ht="30" x14ac:dyDescent="0.25">
      <c r="A7413" s="5" t="s">
        <v>18688</v>
      </c>
      <c r="B7413" s="5" t="s">
        <v>2265</v>
      </c>
      <c r="C7413" s="7" t="s">
        <v>18689</v>
      </c>
      <c r="D7413" s="5">
        <v>301.48</v>
      </c>
      <c r="E7413" s="6">
        <v>43514</v>
      </c>
      <c r="F7413" s="5" t="s">
        <v>12936</v>
      </c>
      <c r="G7413" s="5"/>
      <c r="H7413" s="5" t="s">
        <v>15972</v>
      </c>
      <c r="I7413" s="5" t="s">
        <v>23</v>
      </c>
      <c r="J7413" s="5">
        <v>1</v>
      </c>
      <c r="K7413" s="5" t="s">
        <v>22</v>
      </c>
      <c r="L7413" s="5"/>
      <c r="M7413" s="5">
        <v>0</v>
      </c>
      <c r="N7413" s="5"/>
      <c r="O7413" s="5" t="s">
        <v>2265</v>
      </c>
      <c r="P7413" s="5"/>
      <c r="Q7413" s="5" t="s">
        <v>12444</v>
      </c>
    </row>
    <row r="7414" spans="1:17" ht="30" x14ac:dyDescent="0.25">
      <c r="A7414" s="5" t="s">
        <v>18690</v>
      </c>
      <c r="B7414" s="5" t="s">
        <v>2265</v>
      </c>
      <c r="C7414" s="7" t="s">
        <v>18691</v>
      </c>
      <c r="D7414" s="5">
        <v>590.9</v>
      </c>
      <c r="E7414" s="6">
        <v>43515</v>
      </c>
      <c r="F7414" s="5" t="s">
        <v>12936</v>
      </c>
      <c r="G7414" s="5"/>
      <c r="H7414" s="5" t="s">
        <v>15972</v>
      </c>
      <c r="I7414" s="5" t="s">
        <v>23</v>
      </c>
      <c r="J7414" s="5">
        <v>1</v>
      </c>
      <c r="K7414" s="5" t="s">
        <v>22</v>
      </c>
      <c r="L7414" s="5"/>
      <c r="M7414" s="5">
        <v>0</v>
      </c>
      <c r="N7414" s="5"/>
      <c r="O7414" s="5" t="s">
        <v>2265</v>
      </c>
      <c r="P7414" s="5"/>
      <c r="Q7414" s="5" t="s">
        <v>12444</v>
      </c>
    </row>
    <row r="7415" spans="1:17" ht="30" x14ac:dyDescent="0.25">
      <c r="A7415" s="5" t="s">
        <v>18692</v>
      </c>
      <c r="B7415" s="5" t="s">
        <v>2265</v>
      </c>
      <c r="C7415" s="7" t="s">
        <v>18693</v>
      </c>
      <c r="D7415" s="5">
        <v>250</v>
      </c>
      <c r="E7415" s="6">
        <v>43666</v>
      </c>
      <c r="F7415" s="5" t="s">
        <v>17396</v>
      </c>
      <c r="G7415" s="5"/>
      <c r="H7415" s="5" t="s">
        <v>15972</v>
      </c>
      <c r="I7415" s="5" t="s">
        <v>23</v>
      </c>
      <c r="J7415" s="5">
        <v>1</v>
      </c>
      <c r="K7415" s="5" t="s">
        <v>22</v>
      </c>
      <c r="L7415" s="5"/>
      <c r="M7415" s="5">
        <v>0</v>
      </c>
      <c r="N7415" s="5"/>
      <c r="O7415" s="5" t="s">
        <v>2265</v>
      </c>
      <c r="P7415" s="5"/>
      <c r="Q7415" s="5" t="s">
        <v>13654</v>
      </c>
    </row>
    <row r="7416" spans="1:17" ht="30" x14ac:dyDescent="0.25">
      <c r="A7416" s="5" t="s">
        <v>18694</v>
      </c>
      <c r="B7416" s="5" t="s">
        <v>18695</v>
      </c>
      <c r="C7416" s="7" t="s">
        <v>18696</v>
      </c>
      <c r="D7416" s="5">
        <v>150</v>
      </c>
      <c r="E7416" s="6">
        <v>43608</v>
      </c>
      <c r="F7416" s="5" t="s">
        <v>18697</v>
      </c>
      <c r="G7416" s="5"/>
      <c r="H7416" s="5" t="s">
        <v>18698</v>
      </c>
      <c r="I7416" s="5" t="s">
        <v>23</v>
      </c>
      <c r="J7416" s="5">
        <v>1</v>
      </c>
      <c r="K7416" s="5" t="s">
        <v>22</v>
      </c>
      <c r="L7416" s="5"/>
      <c r="M7416" s="5">
        <v>0</v>
      </c>
      <c r="N7416" s="5"/>
      <c r="O7416" s="5" t="s">
        <v>18695</v>
      </c>
      <c r="P7416" s="5"/>
      <c r="Q7416" s="5" t="s">
        <v>13654</v>
      </c>
    </row>
    <row r="7417" spans="1:17" ht="30" x14ac:dyDescent="0.25">
      <c r="A7417" s="5" t="s">
        <v>18699</v>
      </c>
      <c r="B7417" s="5" t="s">
        <v>18695</v>
      </c>
      <c r="C7417" s="7" t="s">
        <v>18700</v>
      </c>
      <c r="D7417" s="5">
        <v>100</v>
      </c>
      <c r="E7417" s="6">
        <v>43454</v>
      </c>
      <c r="F7417" s="5" t="s">
        <v>18697</v>
      </c>
      <c r="G7417" s="5"/>
      <c r="H7417" s="5" t="s">
        <v>18698</v>
      </c>
      <c r="I7417" s="5" t="s">
        <v>23</v>
      </c>
      <c r="J7417" s="5">
        <v>1</v>
      </c>
      <c r="K7417" s="5" t="s">
        <v>22</v>
      </c>
      <c r="L7417" s="5"/>
      <c r="M7417" s="5">
        <v>0</v>
      </c>
      <c r="N7417" s="5"/>
      <c r="O7417" s="5" t="s">
        <v>18695</v>
      </c>
      <c r="P7417" s="5"/>
      <c r="Q7417" s="5" t="s">
        <v>13654</v>
      </c>
    </row>
    <row r="7418" spans="1:17" ht="30" x14ac:dyDescent="0.25">
      <c r="A7418" s="5" t="s">
        <v>18701</v>
      </c>
      <c r="B7418" s="5" t="s">
        <v>18695</v>
      </c>
      <c r="C7418" s="7" t="s">
        <v>18702</v>
      </c>
      <c r="D7418" s="5">
        <v>80</v>
      </c>
      <c r="E7418" s="6">
        <v>43456</v>
      </c>
      <c r="F7418" s="5" t="s">
        <v>18697</v>
      </c>
      <c r="G7418" s="5"/>
      <c r="H7418" s="5" t="s">
        <v>18698</v>
      </c>
      <c r="I7418" s="5" t="s">
        <v>23</v>
      </c>
      <c r="J7418" s="5">
        <v>1</v>
      </c>
      <c r="K7418" s="5" t="s">
        <v>22</v>
      </c>
      <c r="L7418" s="5"/>
      <c r="M7418" s="5">
        <v>0</v>
      </c>
      <c r="N7418" s="5"/>
      <c r="O7418" s="5" t="s">
        <v>18695</v>
      </c>
      <c r="P7418" s="5"/>
      <c r="Q7418" s="5" t="s">
        <v>13654</v>
      </c>
    </row>
    <row r="7419" spans="1:17" ht="30" x14ac:dyDescent="0.25">
      <c r="A7419" s="5" t="s">
        <v>18703</v>
      </c>
      <c r="B7419" s="5" t="s">
        <v>18695</v>
      </c>
      <c r="C7419" s="7" t="s">
        <v>18704</v>
      </c>
      <c r="D7419" s="5">
        <v>80</v>
      </c>
      <c r="E7419" s="6">
        <v>43146</v>
      </c>
      <c r="F7419" s="5" t="s">
        <v>18697</v>
      </c>
      <c r="G7419" s="5"/>
      <c r="H7419" s="5" t="s">
        <v>18698</v>
      </c>
      <c r="I7419" s="5" t="s">
        <v>23</v>
      </c>
      <c r="J7419" s="5">
        <v>1</v>
      </c>
      <c r="K7419" s="5" t="s">
        <v>22</v>
      </c>
      <c r="L7419" s="5"/>
      <c r="M7419" s="5">
        <v>0</v>
      </c>
      <c r="N7419" s="5"/>
      <c r="O7419" s="5" t="s">
        <v>18695</v>
      </c>
      <c r="P7419" s="5"/>
      <c r="Q7419" s="5" t="s">
        <v>13654</v>
      </c>
    </row>
    <row r="7420" spans="1:17" ht="30" x14ac:dyDescent="0.25">
      <c r="A7420" s="5" t="s">
        <v>18705</v>
      </c>
      <c r="B7420" s="5" t="s">
        <v>18695</v>
      </c>
      <c r="C7420" s="7" t="s">
        <v>18706</v>
      </c>
      <c r="D7420" s="5">
        <v>100</v>
      </c>
      <c r="E7420" s="6">
        <v>43034</v>
      </c>
      <c r="F7420" s="5" t="s">
        <v>18697</v>
      </c>
      <c r="G7420" s="5"/>
      <c r="H7420" s="5" t="s">
        <v>18698</v>
      </c>
      <c r="I7420" s="5" t="s">
        <v>23</v>
      </c>
      <c r="J7420" s="5">
        <v>1</v>
      </c>
      <c r="K7420" s="5" t="s">
        <v>22</v>
      </c>
      <c r="L7420" s="5"/>
      <c r="M7420" s="5">
        <v>0</v>
      </c>
      <c r="N7420" s="5"/>
      <c r="O7420" s="5" t="s">
        <v>18695</v>
      </c>
      <c r="P7420" s="5"/>
      <c r="Q7420" s="5" t="s">
        <v>13654</v>
      </c>
    </row>
    <row r="7421" spans="1:17" ht="30" x14ac:dyDescent="0.25">
      <c r="A7421" s="5" t="s">
        <v>18707</v>
      </c>
      <c r="B7421" s="5" t="s">
        <v>18695</v>
      </c>
      <c r="C7421" s="7" t="s">
        <v>18708</v>
      </c>
      <c r="D7421" s="5">
        <v>300</v>
      </c>
      <c r="E7421" s="6">
        <v>43235</v>
      </c>
      <c r="F7421" s="5" t="s">
        <v>18697</v>
      </c>
      <c r="G7421" s="5"/>
      <c r="H7421" s="5" t="s">
        <v>18698</v>
      </c>
      <c r="I7421" s="5" t="s">
        <v>23</v>
      </c>
      <c r="J7421" s="5">
        <v>1</v>
      </c>
      <c r="K7421" s="5" t="s">
        <v>22</v>
      </c>
      <c r="L7421" s="5"/>
      <c r="M7421" s="5">
        <v>0</v>
      </c>
      <c r="N7421" s="5"/>
      <c r="O7421" s="5" t="s">
        <v>18695</v>
      </c>
      <c r="P7421" s="5"/>
      <c r="Q7421" s="5" t="s">
        <v>13654</v>
      </c>
    </row>
    <row r="7422" spans="1:17" ht="30" x14ac:dyDescent="0.25">
      <c r="A7422" s="5" t="s">
        <v>18709</v>
      </c>
      <c r="B7422" s="5" t="s">
        <v>18695</v>
      </c>
      <c r="C7422" s="7" t="s">
        <v>18710</v>
      </c>
      <c r="D7422" s="5">
        <v>100</v>
      </c>
      <c r="E7422" s="6">
        <v>43796</v>
      </c>
      <c r="F7422" s="5" t="s">
        <v>18697</v>
      </c>
      <c r="G7422" s="5"/>
      <c r="H7422" s="5" t="s">
        <v>18698</v>
      </c>
      <c r="I7422" s="5" t="s">
        <v>23</v>
      </c>
      <c r="J7422" s="5">
        <v>1</v>
      </c>
      <c r="K7422" s="5" t="s">
        <v>22</v>
      </c>
      <c r="L7422" s="5"/>
      <c r="M7422" s="5">
        <v>0</v>
      </c>
      <c r="N7422" s="5"/>
      <c r="O7422" s="5" t="s">
        <v>18695</v>
      </c>
      <c r="P7422" s="5"/>
      <c r="Q7422" s="5" t="s">
        <v>13654</v>
      </c>
    </row>
    <row r="7423" spans="1:17" ht="30" x14ac:dyDescent="0.25">
      <c r="A7423" s="5" t="s">
        <v>18711</v>
      </c>
      <c r="B7423" s="5" t="s">
        <v>18695</v>
      </c>
      <c r="C7423" s="7" t="s">
        <v>18712</v>
      </c>
      <c r="D7423" s="5">
        <v>484.63</v>
      </c>
      <c r="E7423" s="6">
        <v>43745</v>
      </c>
      <c r="F7423" s="5" t="s">
        <v>12936</v>
      </c>
      <c r="G7423" s="5" t="s">
        <v>18713</v>
      </c>
      <c r="H7423" s="5" t="s">
        <v>18698</v>
      </c>
      <c r="I7423" s="5" t="s">
        <v>23</v>
      </c>
      <c r="J7423" s="5">
        <v>1</v>
      </c>
      <c r="K7423" s="5" t="s">
        <v>22</v>
      </c>
      <c r="L7423" s="5"/>
      <c r="M7423" s="5">
        <v>0</v>
      </c>
      <c r="N7423" s="5"/>
      <c r="O7423" s="5" t="s">
        <v>18695</v>
      </c>
      <c r="P7423" s="5"/>
      <c r="Q7423" s="5" t="s">
        <v>12444</v>
      </c>
    </row>
    <row r="7424" spans="1:17" ht="30" x14ac:dyDescent="0.25">
      <c r="A7424" s="5" t="s">
        <v>18714</v>
      </c>
      <c r="B7424" s="5" t="s">
        <v>18695</v>
      </c>
      <c r="C7424" s="7" t="s">
        <v>18715</v>
      </c>
      <c r="D7424" s="5">
        <v>80</v>
      </c>
      <c r="E7424" s="6">
        <v>43699</v>
      </c>
      <c r="F7424" s="5" t="s">
        <v>18697</v>
      </c>
      <c r="G7424" s="5"/>
      <c r="H7424" s="5" t="s">
        <v>18698</v>
      </c>
      <c r="I7424" s="5" t="s">
        <v>23</v>
      </c>
      <c r="J7424" s="5">
        <v>1</v>
      </c>
      <c r="K7424" s="5" t="s">
        <v>22</v>
      </c>
      <c r="L7424" s="5"/>
      <c r="M7424" s="5">
        <v>0</v>
      </c>
      <c r="N7424" s="5"/>
      <c r="O7424" s="5" t="s">
        <v>18695</v>
      </c>
      <c r="P7424" s="5"/>
      <c r="Q7424" s="5" t="s">
        <v>13654</v>
      </c>
    </row>
    <row r="7425" spans="1:17" ht="30" x14ac:dyDescent="0.25">
      <c r="A7425" s="5" t="s">
        <v>18716</v>
      </c>
      <c r="B7425" s="5" t="s">
        <v>18695</v>
      </c>
      <c r="C7425" s="7" t="s">
        <v>18717</v>
      </c>
      <c r="D7425" s="5">
        <v>25.75</v>
      </c>
      <c r="E7425" s="6">
        <v>42958</v>
      </c>
      <c r="F7425" s="5" t="s">
        <v>18697</v>
      </c>
      <c r="G7425" s="5"/>
      <c r="H7425" s="5" t="s">
        <v>18698</v>
      </c>
      <c r="I7425" s="5" t="s">
        <v>23</v>
      </c>
      <c r="J7425" s="5">
        <v>1</v>
      </c>
      <c r="K7425" s="5" t="s">
        <v>22</v>
      </c>
      <c r="L7425" s="5"/>
      <c r="M7425" s="5">
        <v>0</v>
      </c>
      <c r="N7425" s="5"/>
      <c r="O7425" s="5" t="s">
        <v>18695</v>
      </c>
      <c r="P7425" s="5"/>
      <c r="Q7425" s="5" t="s">
        <v>13654</v>
      </c>
    </row>
    <row r="7426" spans="1:17" ht="30" x14ac:dyDescent="0.25">
      <c r="A7426" s="5" t="s">
        <v>18718</v>
      </c>
      <c r="B7426" s="5" t="s">
        <v>18695</v>
      </c>
      <c r="C7426" s="7" t="s">
        <v>18719</v>
      </c>
      <c r="D7426" s="5">
        <v>33.82</v>
      </c>
      <c r="E7426" s="6">
        <v>43032</v>
      </c>
      <c r="F7426" s="5" t="s">
        <v>18697</v>
      </c>
      <c r="G7426" s="5"/>
      <c r="H7426" s="5" t="s">
        <v>18698</v>
      </c>
      <c r="I7426" s="5" t="s">
        <v>23</v>
      </c>
      <c r="J7426" s="5">
        <v>1</v>
      </c>
      <c r="K7426" s="5" t="s">
        <v>22</v>
      </c>
      <c r="L7426" s="5"/>
      <c r="M7426" s="5">
        <v>0</v>
      </c>
      <c r="N7426" s="5"/>
      <c r="O7426" s="5" t="s">
        <v>18695</v>
      </c>
      <c r="P7426" s="5"/>
      <c r="Q7426" s="5" t="s">
        <v>13654</v>
      </c>
    </row>
    <row r="7427" spans="1:17" ht="30" x14ac:dyDescent="0.25">
      <c r="A7427" s="5" t="s">
        <v>18720</v>
      </c>
      <c r="B7427" s="5" t="s">
        <v>8286</v>
      </c>
      <c r="C7427" s="7" t="s">
        <v>18721</v>
      </c>
      <c r="D7427" s="5">
        <v>80</v>
      </c>
      <c r="E7427" s="6">
        <v>44013</v>
      </c>
      <c r="F7427" s="5" t="s">
        <v>18697</v>
      </c>
      <c r="G7427" s="5"/>
      <c r="H7427" s="5" t="s">
        <v>18698</v>
      </c>
      <c r="I7427" s="5" t="s">
        <v>23</v>
      </c>
      <c r="J7427" s="5">
        <v>1</v>
      </c>
      <c r="K7427" s="5" t="s">
        <v>22</v>
      </c>
      <c r="L7427" s="5"/>
      <c r="M7427" s="5">
        <v>0</v>
      </c>
      <c r="N7427" s="5"/>
      <c r="O7427" s="5" t="s">
        <v>8286</v>
      </c>
      <c r="P7427" s="5"/>
      <c r="Q7427" s="5" t="s">
        <v>13654</v>
      </c>
    </row>
    <row r="7428" spans="1:17" ht="30" x14ac:dyDescent="0.25">
      <c r="A7428" s="5" t="s">
        <v>18722</v>
      </c>
      <c r="B7428" s="5" t="s">
        <v>18723</v>
      </c>
      <c r="C7428" s="7" t="s">
        <v>18724</v>
      </c>
      <c r="D7428" s="5">
        <v>211.2</v>
      </c>
      <c r="E7428" s="6">
        <v>42455</v>
      </c>
      <c r="F7428" s="5" t="s">
        <v>12892</v>
      </c>
      <c r="G7428" s="5"/>
      <c r="H7428" s="5" t="s">
        <v>18698</v>
      </c>
      <c r="I7428" s="5" t="s">
        <v>23</v>
      </c>
      <c r="J7428" s="5">
        <v>1</v>
      </c>
      <c r="K7428" s="5" t="s">
        <v>22</v>
      </c>
      <c r="L7428" s="5"/>
      <c r="M7428" s="5">
        <v>0</v>
      </c>
      <c r="N7428" s="5"/>
      <c r="O7428" s="5" t="s">
        <v>18723</v>
      </c>
      <c r="P7428" s="5"/>
      <c r="Q7428" s="5" t="s">
        <v>12444</v>
      </c>
    </row>
    <row r="7429" spans="1:17" ht="30" x14ac:dyDescent="0.25">
      <c r="A7429" s="5" t="s">
        <v>18725</v>
      </c>
      <c r="B7429" s="5" t="s">
        <v>18723</v>
      </c>
      <c r="C7429" s="7" t="s">
        <v>18726</v>
      </c>
      <c r="D7429" s="5">
        <v>2268.48</v>
      </c>
      <c r="E7429" s="6">
        <v>42672</v>
      </c>
      <c r="F7429" s="5" t="s">
        <v>12892</v>
      </c>
      <c r="G7429" s="5"/>
      <c r="H7429" s="5" t="s">
        <v>18698</v>
      </c>
      <c r="I7429" s="5" t="s">
        <v>23</v>
      </c>
      <c r="J7429" s="5">
        <v>1</v>
      </c>
      <c r="K7429" s="5" t="s">
        <v>22</v>
      </c>
      <c r="L7429" s="5"/>
      <c r="M7429" s="5">
        <v>0</v>
      </c>
      <c r="N7429" s="5"/>
      <c r="O7429" s="5" t="s">
        <v>18723</v>
      </c>
      <c r="P7429" s="5"/>
      <c r="Q7429" s="5" t="s">
        <v>12444</v>
      </c>
    </row>
    <row r="7430" spans="1:17" ht="30" x14ac:dyDescent="0.25">
      <c r="A7430" s="5" t="s">
        <v>18727</v>
      </c>
      <c r="B7430" s="5" t="s">
        <v>18723</v>
      </c>
      <c r="C7430" s="7" t="s">
        <v>18728</v>
      </c>
      <c r="D7430" s="5">
        <v>2398.83</v>
      </c>
      <c r="E7430" s="6">
        <v>42672</v>
      </c>
      <c r="F7430" s="5" t="s">
        <v>12892</v>
      </c>
      <c r="G7430" s="5"/>
      <c r="H7430" s="5" t="s">
        <v>18698</v>
      </c>
      <c r="I7430" s="5" t="s">
        <v>23</v>
      </c>
      <c r="J7430" s="5">
        <v>1</v>
      </c>
      <c r="K7430" s="5" t="s">
        <v>22</v>
      </c>
      <c r="L7430" s="5"/>
      <c r="M7430" s="5">
        <v>0</v>
      </c>
      <c r="N7430" s="5"/>
      <c r="O7430" s="5" t="s">
        <v>18723</v>
      </c>
      <c r="P7430" s="5"/>
      <c r="Q7430" s="5" t="s">
        <v>12444</v>
      </c>
    </row>
    <row r="7431" spans="1:17" ht="30" x14ac:dyDescent="0.25">
      <c r="A7431" s="5" t="s">
        <v>18729</v>
      </c>
      <c r="B7431" s="5" t="s">
        <v>18723</v>
      </c>
      <c r="C7431" s="7" t="s">
        <v>18730</v>
      </c>
      <c r="D7431" s="5">
        <v>353.11</v>
      </c>
      <c r="E7431" s="6">
        <v>41890</v>
      </c>
      <c r="F7431" s="5" t="s">
        <v>18697</v>
      </c>
      <c r="G7431" s="5"/>
      <c r="H7431" s="5" t="s">
        <v>18698</v>
      </c>
      <c r="I7431" s="5" t="s">
        <v>23</v>
      </c>
      <c r="J7431" s="5">
        <v>1</v>
      </c>
      <c r="K7431" s="5" t="s">
        <v>22</v>
      </c>
      <c r="L7431" s="5"/>
      <c r="M7431" s="5">
        <v>0</v>
      </c>
      <c r="N7431" s="5"/>
      <c r="O7431" s="5" t="s">
        <v>18723</v>
      </c>
      <c r="P7431" s="5"/>
      <c r="Q7431" s="5" t="s">
        <v>13654</v>
      </c>
    </row>
    <row r="7432" spans="1:17" ht="30" x14ac:dyDescent="0.25">
      <c r="A7432" s="5" t="s">
        <v>18731</v>
      </c>
      <c r="B7432" s="5" t="s">
        <v>18723</v>
      </c>
      <c r="C7432" s="7" t="s">
        <v>18732</v>
      </c>
      <c r="D7432" s="5">
        <v>200</v>
      </c>
      <c r="E7432" s="6">
        <v>41973</v>
      </c>
      <c r="F7432" s="5" t="s">
        <v>18697</v>
      </c>
      <c r="G7432" s="5"/>
      <c r="H7432" s="5" t="s">
        <v>18698</v>
      </c>
      <c r="I7432" s="5" t="s">
        <v>23</v>
      </c>
      <c r="J7432" s="5">
        <v>1</v>
      </c>
      <c r="K7432" s="5" t="s">
        <v>22</v>
      </c>
      <c r="L7432" s="5"/>
      <c r="M7432" s="5">
        <v>0</v>
      </c>
      <c r="N7432" s="5"/>
      <c r="O7432" s="5" t="s">
        <v>18723</v>
      </c>
      <c r="P7432" s="5"/>
      <c r="Q7432" s="5" t="s">
        <v>13654</v>
      </c>
    </row>
    <row r="7433" spans="1:17" ht="30" x14ac:dyDescent="0.25">
      <c r="A7433" s="5" t="s">
        <v>18733</v>
      </c>
      <c r="B7433" s="5" t="s">
        <v>18723</v>
      </c>
      <c r="C7433" s="7" t="s">
        <v>18734</v>
      </c>
      <c r="D7433" s="5">
        <v>380</v>
      </c>
      <c r="E7433" s="6">
        <v>42277</v>
      </c>
      <c r="F7433" s="5" t="s">
        <v>18697</v>
      </c>
      <c r="G7433" s="5"/>
      <c r="H7433" s="5" t="s">
        <v>18698</v>
      </c>
      <c r="I7433" s="5" t="s">
        <v>23</v>
      </c>
      <c r="J7433" s="5">
        <v>1</v>
      </c>
      <c r="K7433" s="5" t="s">
        <v>22</v>
      </c>
      <c r="L7433" s="5"/>
      <c r="M7433" s="5">
        <v>0</v>
      </c>
      <c r="N7433" s="5"/>
      <c r="O7433" s="5" t="s">
        <v>18723</v>
      </c>
      <c r="P7433" s="5"/>
      <c r="Q7433" s="5" t="s">
        <v>13654</v>
      </c>
    </row>
    <row r="7434" spans="1:17" ht="30" x14ac:dyDescent="0.25">
      <c r="A7434" s="5" t="s">
        <v>18735</v>
      </c>
      <c r="B7434" s="5" t="s">
        <v>18723</v>
      </c>
      <c r="C7434" s="7" t="s">
        <v>18736</v>
      </c>
      <c r="D7434" s="5">
        <v>1500</v>
      </c>
      <c r="E7434" s="6">
        <v>42677</v>
      </c>
      <c r="F7434" s="5" t="s">
        <v>18697</v>
      </c>
      <c r="G7434" s="5"/>
      <c r="H7434" s="5" t="s">
        <v>18698</v>
      </c>
      <c r="I7434" s="5" t="s">
        <v>23</v>
      </c>
      <c r="J7434" s="5">
        <v>1</v>
      </c>
      <c r="K7434" s="5" t="s">
        <v>22</v>
      </c>
      <c r="L7434" s="5"/>
      <c r="M7434" s="5">
        <v>0</v>
      </c>
      <c r="N7434" s="5"/>
      <c r="O7434" s="5" t="s">
        <v>18723</v>
      </c>
      <c r="P7434" s="5"/>
      <c r="Q7434" s="5" t="s">
        <v>13654</v>
      </c>
    </row>
    <row r="7435" spans="1:17" ht="30" x14ac:dyDescent="0.25">
      <c r="A7435" s="5" t="s">
        <v>18737</v>
      </c>
      <c r="B7435" s="5" t="s">
        <v>18738</v>
      </c>
      <c r="C7435" s="7" t="s">
        <v>18739</v>
      </c>
      <c r="D7435" s="5">
        <v>1202.8599999999999</v>
      </c>
      <c r="E7435" s="6">
        <v>42890</v>
      </c>
      <c r="F7435" s="5" t="s">
        <v>12936</v>
      </c>
      <c r="G7435" s="5"/>
      <c r="H7435" s="5" t="s">
        <v>18698</v>
      </c>
      <c r="I7435" s="5" t="s">
        <v>23</v>
      </c>
      <c r="J7435" s="5">
        <v>1</v>
      </c>
      <c r="K7435" s="5" t="s">
        <v>22</v>
      </c>
      <c r="L7435" s="5"/>
      <c r="M7435" s="5">
        <v>0</v>
      </c>
      <c r="N7435" s="5"/>
      <c r="O7435" s="5" t="s">
        <v>18738</v>
      </c>
      <c r="P7435" s="5"/>
      <c r="Q7435" s="5" t="s">
        <v>12444</v>
      </c>
    </row>
    <row r="7436" spans="1:17" ht="30" x14ac:dyDescent="0.25">
      <c r="A7436" s="5" t="s">
        <v>18740</v>
      </c>
      <c r="B7436" s="5" t="s">
        <v>18741</v>
      </c>
      <c r="C7436" s="7" t="s">
        <v>18742</v>
      </c>
      <c r="D7436" s="5">
        <v>150</v>
      </c>
      <c r="E7436" s="6">
        <v>43182</v>
      </c>
      <c r="F7436" s="5" t="s">
        <v>18697</v>
      </c>
      <c r="G7436" s="5"/>
      <c r="H7436" s="5" t="s">
        <v>18698</v>
      </c>
      <c r="I7436" s="5" t="s">
        <v>23</v>
      </c>
      <c r="J7436" s="5">
        <v>1</v>
      </c>
      <c r="K7436" s="5" t="s">
        <v>22</v>
      </c>
      <c r="L7436" s="5"/>
      <c r="M7436" s="5">
        <v>0</v>
      </c>
      <c r="N7436" s="5"/>
      <c r="O7436" s="5" t="s">
        <v>18741</v>
      </c>
      <c r="P7436" s="5"/>
      <c r="Q7436" s="5" t="s">
        <v>13654</v>
      </c>
    </row>
    <row r="7437" spans="1:17" ht="30" x14ac:dyDescent="0.25">
      <c r="A7437" s="5" t="s">
        <v>18743</v>
      </c>
      <c r="B7437" s="5" t="s">
        <v>18744</v>
      </c>
      <c r="C7437" s="7" t="s">
        <v>18745</v>
      </c>
      <c r="D7437" s="5">
        <v>76.44</v>
      </c>
      <c r="E7437" s="6">
        <v>42982</v>
      </c>
      <c r="F7437" s="5" t="s">
        <v>12892</v>
      </c>
      <c r="G7437" s="5" t="s">
        <v>18713</v>
      </c>
      <c r="H7437" s="5" t="s">
        <v>18698</v>
      </c>
      <c r="I7437" s="5" t="s">
        <v>23</v>
      </c>
      <c r="J7437" s="5">
        <v>1</v>
      </c>
      <c r="K7437" s="5" t="s">
        <v>22</v>
      </c>
      <c r="L7437" s="5"/>
      <c r="M7437" s="5">
        <v>0</v>
      </c>
      <c r="N7437" s="5"/>
      <c r="O7437" s="5" t="s">
        <v>18744</v>
      </c>
      <c r="P7437" s="5"/>
      <c r="Q7437" s="5" t="s">
        <v>12444</v>
      </c>
    </row>
    <row r="7438" spans="1:17" ht="30" x14ac:dyDescent="0.25">
      <c r="A7438" s="5" t="s">
        <v>18746</v>
      </c>
      <c r="B7438" s="5" t="s">
        <v>18744</v>
      </c>
      <c r="C7438" s="7" t="s">
        <v>18747</v>
      </c>
      <c r="D7438" s="5">
        <v>169400.01</v>
      </c>
      <c r="E7438" s="6">
        <v>42982</v>
      </c>
      <c r="F7438" s="5" t="s">
        <v>25</v>
      </c>
      <c r="G7438" s="5" t="s">
        <v>18713</v>
      </c>
      <c r="H7438" s="5" t="s">
        <v>18698</v>
      </c>
      <c r="I7438" s="5" t="s">
        <v>23</v>
      </c>
      <c r="J7438" s="5">
        <v>1</v>
      </c>
      <c r="K7438" s="5" t="s">
        <v>24</v>
      </c>
      <c r="L7438" s="5"/>
      <c r="M7438" s="5">
        <v>0</v>
      </c>
      <c r="N7438" s="5"/>
      <c r="O7438" s="5" t="s">
        <v>18744</v>
      </c>
      <c r="P7438" s="5"/>
      <c r="Q7438" s="5" t="s">
        <v>12444</v>
      </c>
    </row>
    <row r="7439" spans="1:17" ht="30" x14ac:dyDescent="0.25">
      <c r="A7439" s="5" t="s">
        <v>18748</v>
      </c>
      <c r="B7439" s="5" t="s">
        <v>18744</v>
      </c>
      <c r="C7439" s="7" t="s">
        <v>18749</v>
      </c>
      <c r="D7439" s="5">
        <v>200</v>
      </c>
      <c r="E7439" s="6">
        <v>43032</v>
      </c>
      <c r="F7439" s="5" t="s">
        <v>18697</v>
      </c>
      <c r="G7439" s="5"/>
      <c r="H7439" s="5" t="s">
        <v>18698</v>
      </c>
      <c r="I7439" s="5" t="s">
        <v>23</v>
      </c>
      <c r="J7439" s="5">
        <v>1</v>
      </c>
      <c r="K7439" s="5" t="s">
        <v>22</v>
      </c>
      <c r="L7439" s="5"/>
      <c r="M7439" s="5">
        <v>0</v>
      </c>
      <c r="N7439" s="5"/>
      <c r="O7439" s="5" t="s">
        <v>18744</v>
      </c>
      <c r="P7439" s="5"/>
      <c r="Q7439" s="5" t="s">
        <v>13654</v>
      </c>
    </row>
    <row r="7440" spans="1:17" ht="30" x14ac:dyDescent="0.25">
      <c r="A7440" s="5" t="s">
        <v>18750</v>
      </c>
      <c r="B7440" s="5" t="s">
        <v>18751</v>
      </c>
      <c r="C7440" s="7" t="s">
        <v>18752</v>
      </c>
      <c r="D7440" s="5">
        <v>240</v>
      </c>
      <c r="E7440" s="6">
        <v>44155</v>
      </c>
      <c r="F7440" s="5" t="s">
        <v>18697</v>
      </c>
      <c r="G7440" s="5"/>
      <c r="H7440" s="5" t="s">
        <v>18698</v>
      </c>
      <c r="I7440" s="5" t="s">
        <v>23</v>
      </c>
      <c r="J7440" s="5">
        <v>1</v>
      </c>
      <c r="K7440" s="5" t="s">
        <v>22</v>
      </c>
      <c r="L7440" s="5"/>
      <c r="M7440" s="5">
        <v>0</v>
      </c>
      <c r="N7440" s="5"/>
      <c r="O7440" s="5" t="s">
        <v>18751</v>
      </c>
      <c r="P7440" s="5"/>
      <c r="Q7440" s="5" t="s">
        <v>13654</v>
      </c>
    </row>
    <row r="7441" spans="1:17" ht="30" x14ac:dyDescent="0.25">
      <c r="A7441" s="5" t="s">
        <v>18753</v>
      </c>
      <c r="B7441" s="5" t="s">
        <v>18754</v>
      </c>
      <c r="C7441" s="7" t="s">
        <v>18755</v>
      </c>
      <c r="D7441" s="5">
        <v>64.05</v>
      </c>
      <c r="E7441" s="6">
        <v>42664</v>
      </c>
      <c r="F7441" s="5" t="s">
        <v>25</v>
      </c>
      <c r="G7441" s="5"/>
      <c r="H7441" s="5" t="s">
        <v>18698</v>
      </c>
      <c r="I7441" s="5" t="s">
        <v>23</v>
      </c>
      <c r="J7441" s="5">
        <v>1</v>
      </c>
      <c r="K7441" s="5" t="s">
        <v>22</v>
      </c>
      <c r="L7441" s="5"/>
      <c r="M7441" s="5">
        <v>0</v>
      </c>
      <c r="N7441" s="5"/>
      <c r="O7441" s="5" t="s">
        <v>18754</v>
      </c>
      <c r="P7441" s="5"/>
      <c r="Q7441" s="5" t="s">
        <v>12444</v>
      </c>
    </row>
    <row r="7442" spans="1:17" ht="30" x14ac:dyDescent="0.25">
      <c r="A7442" s="5" t="s">
        <v>18756</v>
      </c>
      <c r="B7442" s="5" t="s">
        <v>18754</v>
      </c>
      <c r="C7442" s="7" t="s">
        <v>18757</v>
      </c>
      <c r="D7442" s="5">
        <v>24.57</v>
      </c>
      <c r="E7442" s="6">
        <v>42695</v>
      </c>
      <c r="F7442" s="5" t="s">
        <v>12896</v>
      </c>
      <c r="G7442" s="5"/>
      <c r="H7442" s="5" t="s">
        <v>18698</v>
      </c>
      <c r="I7442" s="5" t="s">
        <v>23</v>
      </c>
      <c r="J7442" s="5">
        <v>1</v>
      </c>
      <c r="K7442" s="5" t="s">
        <v>22</v>
      </c>
      <c r="L7442" s="5"/>
      <c r="M7442" s="5">
        <v>0</v>
      </c>
      <c r="N7442" s="5"/>
      <c r="O7442" s="5" t="s">
        <v>18754</v>
      </c>
      <c r="P7442" s="5"/>
      <c r="Q7442" s="5" t="s">
        <v>12444</v>
      </c>
    </row>
    <row r="7443" spans="1:17" ht="30" x14ac:dyDescent="0.25">
      <c r="A7443" s="5" t="s">
        <v>18758</v>
      </c>
      <c r="B7443" s="5" t="s">
        <v>18754</v>
      </c>
      <c r="C7443" s="7" t="s">
        <v>18759</v>
      </c>
      <c r="D7443" s="5">
        <v>64.05</v>
      </c>
      <c r="E7443" s="6">
        <v>42804</v>
      </c>
      <c r="F7443" s="5" t="s">
        <v>12909</v>
      </c>
      <c r="G7443" s="5"/>
      <c r="H7443" s="5" t="s">
        <v>18698</v>
      </c>
      <c r="I7443" s="5" t="s">
        <v>23</v>
      </c>
      <c r="J7443" s="5">
        <v>1</v>
      </c>
      <c r="K7443" s="5" t="s">
        <v>22</v>
      </c>
      <c r="L7443" s="5"/>
      <c r="M7443" s="5">
        <v>0</v>
      </c>
      <c r="N7443" s="5"/>
      <c r="O7443" s="5" t="s">
        <v>18754</v>
      </c>
      <c r="P7443" s="5"/>
      <c r="Q7443" s="5" t="s">
        <v>12444</v>
      </c>
    </row>
    <row r="7444" spans="1:17" ht="30" x14ac:dyDescent="0.25">
      <c r="A7444" s="5" t="s">
        <v>18760</v>
      </c>
      <c r="B7444" s="5" t="s">
        <v>18754</v>
      </c>
      <c r="C7444" s="7" t="s">
        <v>18761</v>
      </c>
      <c r="D7444" s="5">
        <v>50.01</v>
      </c>
      <c r="E7444" s="6">
        <v>42804</v>
      </c>
      <c r="F7444" s="5" t="s">
        <v>12909</v>
      </c>
      <c r="G7444" s="5"/>
      <c r="H7444" s="5" t="s">
        <v>18698</v>
      </c>
      <c r="I7444" s="5" t="s">
        <v>23</v>
      </c>
      <c r="J7444" s="5">
        <v>1</v>
      </c>
      <c r="K7444" s="5" t="s">
        <v>22</v>
      </c>
      <c r="L7444" s="5"/>
      <c r="M7444" s="5">
        <v>0</v>
      </c>
      <c r="N7444" s="5"/>
      <c r="O7444" s="5" t="s">
        <v>18754</v>
      </c>
      <c r="P7444" s="5"/>
      <c r="Q7444" s="5" t="s">
        <v>12444</v>
      </c>
    </row>
    <row r="7445" spans="1:17" ht="30" x14ac:dyDescent="0.25">
      <c r="A7445" s="5" t="s">
        <v>18762</v>
      </c>
      <c r="B7445" s="5" t="s">
        <v>18754</v>
      </c>
      <c r="C7445" s="7" t="s">
        <v>18763</v>
      </c>
      <c r="D7445" s="5">
        <v>18.260000000000002</v>
      </c>
      <c r="E7445" s="6">
        <v>42834</v>
      </c>
      <c r="F7445" s="5" t="s">
        <v>12896</v>
      </c>
      <c r="G7445" s="5"/>
      <c r="H7445" s="5" t="s">
        <v>18698</v>
      </c>
      <c r="I7445" s="5" t="s">
        <v>23</v>
      </c>
      <c r="J7445" s="5">
        <v>1</v>
      </c>
      <c r="K7445" s="5" t="s">
        <v>22</v>
      </c>
      <c r="L7445" s="5"/>
      <c r="M7445" s="5">
        <v>0</v>
      </c>
      <c r="N7445" s="5"/>
      <c r="O7445" s="5" t="s">
        <v>18754</v>
      </c>
      <c r="P7445" s="5"/>
      <c r="Q7445" s="5" t="s">
        <v>12444</v>
      </c>
    </row>
    <row r="7446" spans="1:17" ht="30" x14ac:dyDescent="0.25">
      <c r="A7446" s="5" t="s">
        <v>18764</v>
      </c>
      <c r="B7446" s="5" t="s">
        <v>18754</v>
      </c>
      <c r="C7446" s="7" t="s">
        <v>18765</v>
      </c>
      <c r="D7446" s="5">
        <v>64.05</v>
      </c>
      <c r="E7446" s="6">
        <v>42706</v>
      </c>
      <c r="F7446" s="5" t="s">
        <v>25</v>
      </c>
      <c r="G7446" s="5"/>
      <c r="H7446" s="5" t="s">
        <v>18698</v>
      </c>
      <c r="I7446" s="5" t="s">
        <v>23</v>
      </c>
      <c r="J7446" s="5">
        <v>1</v>
      </c>
      <c r="K7446" s="5" t="s">
        <v>22</v>
      </c>
      <c r="L7446" s="5"/>
      <c r="M7446" s="5">
        <v>0</v>
      </c>
      <c r="N7446" s="5"/>
      <c r="O7446" s="5" t="s">
        <v>18754</v>
      </c>
      <c r="P7446" s="5"/>
      <c r="Q7446" s="5" t="s">
        <v>12444</v>
      </c>
    </row>
    <row r="7447" spans="1:17" ht="30" x14ac:dyDescent="0.25">
      <c r="A7447" s="5" t="s">
        <v>18766</v>
      </c>
      <c r="B7447" s="5" t="s">
        <v>18754</v>
      </c>
      <c r="C7447" s="7" t="s">
        <v>18767</v>
      </c>
      <c r="D7447" s="5">
        <v>27.89</v>
      </c>
      <c r="E7447" s="6">
        <v>42746</v>
      </c>
      <c r="F7447" s="5" t="s">
        <v>12909</v>
      </c>
      <c r="G7447" s="5"/>
      <c r="H7447" s="5" t="s">
        <v>18698</v>
      </c>
      <c r="I7447" s="5" t="s">
        <v>23</v>
      </c>
      <c r="J7447" s="5">
        <v>1</v>
      </c>
      <c r="K7447" s="5" t="s">
        <v>22</v>
      </c>
      <c r="L7447" s="5"/>
      <c r="M7447" s="5">
        <v>0</v>
      </c>
      <c r="N7447" s="5"/>
      <c r="O7447" s="5" t="s">
        <v>18754</v>
      </c>
      <c r="P7447" s="5"/>
      <c r="Q7447" s="5" t="s">
        <v>12444</v>
      </c>
    </row>
    <row r="7448" spans="1:17" ht="30" x14ac:dyDescent="0.25">
      <c r="A7448" s="5" t="s">
        <v>18768</v>
      </c>
      <c r="B7448" s="5" t="s">
        <v>18754</v>
      </c>
      <c r="C7448" s="7" t="s">
        <v>18769</v>
      </c>
      <c r="D7448" s="5">
        <v>24.57</v>
      </c>
      <c r="E7448" s="6">
        <v>42706</v>
      </c>
      <c r="F7448" s="5" t="s">
        <v>12896</v>
      </c>
      <c r="G7448" s="5"/>
      <c r="H7448" s="5" t="s">
        <v>18698</v>
      </c>
      <c r="I7448" s="5" t="s">
        <v>23</v>
      </c>
      <c r="J7448" s="5">
        <v>1</v>
      </c>
      <c r="K7448" s="5" t="s">
        <v>22</v>
      </c>
      <c r="L7448" s="5"/>
      <c r="M7448" s="5">
        <v>0</v>
      </c>
      <c r="N7448" s="5"/>
      <c r="O7448" s="5" t="s">
        <v>18754</v>
      </c>
      <c r="P7448" s="5"/>
      <c r="Q7448" s="5" t="s">
        <v>12444</v>
      </c>
    </row>
    <row r="7449" spans="1:17" ht="30" x14ac:dyDescent="0.25">
      <c r="A7449" s="5" t="s">
        <v>18770</v>
      </c>
      <c r="B7449" s="5" t="s">
        <v>18754</v>
      </c>
      <c r="C7449" s="7" t="s">
        <v>18771</v>
      </c>
      <c r="D7449" s="5">
        <v>43.38</v>
      </c>
      <c r="E7449" s="6">
        <v>42772</v>
      </c>
      <c r="F7449" s="5" t="s">
        <v>12896</v>
      </c>
      <c r="G7449" s="5"/>
      <c r="H7449" s="5" t="s">
        <v>18698</v>
      </c>
      <c r="I7449" s="5" t="s">
        <v>23</v>
      </c>
      <c r="J7449" s="5">
        <v>1</v>
      </c>
      <c r="K7449" s="5" t="s">
        <v>22</v>
      </c>
      <c r="L7449" s="5"/>
      <c r="M7449" s="5">
        <v>0</v>
      </c>
      <c r="N7449" s="5"/>
      <c r="O7449" s="5" t="s">
        <v>18754</v>
      </c>
      <c r="P7449" s="5"/>
      <c r="Q7449" s="5" t="s">
        <v>12444</v>
      </c>
    </row>
    <row r="7450" spans="1:17" ht="30" x14ac:dyDescent="0.25">
      <c r="A7450" s="5" t="s">
        <v>18772</v>
      </c>
      <c r="B7450" s="5" t="s">
        <v>18773</v>
      </c>
      <c r="C7450" s="7" t="s">
        <v>18774</v>
      </c>
      <c r="D7450" s="5">
        <v>35.36</v>
      </c>
      <c r="E7450" s="6">
        <v>43969</v>
      </c>
      <c r="F7450" s="5" t="s">
        <v>18697</v>
      </c>
      <c r="G7450" s="5"/>
      <c r="H7450" s="5" t="s">
        <v>18698</v>
      </c>
      <c r="I7450" s="5" t="s">
        <v>23</v>
      </c>
      <c r="J7450" s="5">
        <v>1</v>
      </c>
      <c r="K7450" s="5" t="s">
        <v>22</v>
      </c>
      <c r="L7450" s="5"/>
      <c r="M7450" s="5">
        <v>0</v>
      </c>
      <c r="N7450" s="5"/>
      <c r="O7450" s="5" t="s">
        <v>18773</v>
      </c>
      <c r="P7450" s="5"/>
      <c r="Q7450" s="5" t="s">
        <v>13654</v>
      </c>
    </row>
    <row r="7451" spans="1:17" ht="30" x14ac:dyDescent="0.25">
      <c r="A7451" s="5" t="s">
        <v>18775</v>
      </c>
      <c r="B7451" s="5" t="s">
        <v>18773</v>
      </c>
      <c r="C7451" s="7" t="s">
        <v>18776</v>
      </c>
      <c r="D7451" s="5">
        <v>370</v>
      </c>
      <c r="E7451" s="6">
        <v>43969</v>
      </c>
      <c r="F7451" s="5" t="s">
        <v>18697</v>
      </c>
      <c r="G7451" s="5"/>
      <c r="H7451" s="5" t="s">
        <v>18698</v>
      </c>
      <c r="I7451" s="5" t="s">
        <v>23</v>
      </c>
      <c r="J7451" s="5">
        <v>1</v>
      </c>
      <c r="K7451" s="5" t="s">
        <v>22</v>
      </c>
      <c r="L7451" s="5"/>
      <c r="M7451" s="5">
        <v>0</v>
      </c>
      <c r="N7451" s="5"/>
      <c r="O7451" s="5" t="s">
        <v>18773</v>
      </c>
      <c r="P7451" s="5"/>
      <c r="Q7451" s="5" t="s">
        <v>13654</v>
      </c>
    </row>
    <row r="7452" spans="1:17" ht="30" x14ac:dyDescent="0.25">
      <c r="A7452" s="5" t="s">
        <v>18777</v>
      </c>
      <c r="B7452" s="5" t="s">
        <v>18773</v>
      </c>
      <c r="C7452" s="7" t="s">
        <v>18778</v>
      </c>
      <c r="D7452" s="5">
        <v>320</v>
      </c>
      <c r="E7452" s="6">
        <v>43969</v>
      </c>
      <c r="F7452" s="5" t="s">
        <v>18697</v>
      </c>
      <c r="G7452" s="5"/>
      <c r="H7452" s="5" t="s">
        <v>18698</v>
      </c>
      <c r="I7452" s="5" t="s">
        <v>23</v>
      </c>
      <c r="J7452" s="5">
        <v>1</v>
      </c>
      <c r="K7452" s="5" t="s">
        <v>22</v>
      </c>
      <c r="L7452" s="5"/>
      <c r="M7452" s="5">
        <v>0</v>
      </c>
      <c r="N7452" s="5"/>
      <c r="O7452" s="5" t="s">
        <v>18773</v>
      </c>
      <c r="P7452" s="5"/>
      <c r="Q7452" s="5" t="s">
        <v>13654</v>
      </c>
    </row>
    <row r="7453" spans="1:17" ht="30" x14ac:dyDescent="0.25">
      <c r="A7453" s="5" t="s">
        <v>18779</v>
      </c>
      <c r="B7453" s="5" t="s">
        <v>18773</v>
      </c>
      <c r="C7453" s="7" t="s">
        <v>18780</v>
      </c>
      <c r="D7453" s="5">
        <v>170</v>
      </c>
      <c r="E7453" s="6">
        <v>43969</v>
      </c>
      <c r="F7453" s="5" t="s">
        <v>18697</v>
      </c>
      <c r="G7453" s="5"/>
      <c r="H7453" s="5" t="s">
        <v>18698</v>
      </c>
      <c r="I7453" s="5" t="s">
        <v>23</v>
      </c>
      <c r="J7453" s="5">
        <v>1</v>
      </c>
      <c r="K7453" s="5" t="s">
        <v>22</v>
      </c>
      <c r="L7453" s="5"/>
      <c r="M7453" s="5">
        <v>0</v>
      </c>
      <c r="N7453" s="5"/>
      <c r="O7453" s="5" t="s">
        <v>18773</v>
      </c>
      <c r="P7453" s="5"/>
      <c r="Q7453" s="5" t="s">
        <v>13654</v>
      </c>
    </row>
    <row r="7454" spans="1:17" ht="30" x14ac:dyDescent="0.25">
      <c r="A7454" s="5" t="s">
        <v>18781</v>
      </c>
      <c r="B7454" s="5" t="s">
        <v>18773</v>
      </c>
      <c r="C7454" s="7" t="s">
        <v>18782</v>
      </c>
      <c r="D7454" s="5">
        <v>170</v>
      </c>
      <c r="E7454" s="6">
        <v>43969</v>
      </c>
      <c r="F7454" s="5" t="s">
        <v>18697</v>
      </c>
      <c r="G7454" s="5"/>
      <c r="H7454" s="5" t="s">
        <v>18698</v>
      </c>
      <c r="I7454" s="5" t="s">
        <v>23</v>
      </c>
      <c r="J7454" s="5">
        <v>1</v>
      </c>
      <c r="K7454" s="5" t="s">
        <v>22</v>
      </c>
      <c r="L7454" s="5"/>
      <c r="M7454" s="5">
        <v>0</v>
      </c>
      <c r="N7454" s="5"/>
      <c r="O7454" s="5" t="s">
        <v>18773</v>
      </c>
      <c r="P7454" s="5"/>
      <c r="Q7454" s="5" t="s">
        <v>13654</v>
      </c>
    </row>
    <row r="7455" spans="1:17" ht="30" x14ac:dyDescent="0.25">
      <c r="A7455" s="5" t="s">
        <v>18783</v>
      </c>
      <c r="B7455" s="5" t="s">
        <v>18773</v>
      </c>
      <c r="C7455" s="7" t="s">
        <v>18784</v>
      </c>
      <c r="D7455" s="5">
        <v>170</v>
      </c>
      <c r="E7455" s="6">
        <v>43969</v>
      </c>
      <c r="F7455" s="5" t="s">
        <v>18697</v>
      </c>
      <c r="G7455" s="5"/>
      <c r="H7455" s="5" t="s">
        <v>18698</v>
      </c>
      <c r="I7455" s="5" t="s">
        <v>23</v>
      </c>
      <c r="J7455" s="5">
        <v>1</v>
      </c>
      <c r="K7455" s="5" t="s">
        <v>22</v>
      </c>
      <c r="L7455" s="5"/>
      <c r="M7455" s="5">
        <v>0</v>
      </c>
      <c r="N7455" s="5"/>
      <c r="O7455" s="5" t="s">
        <v>18773</v>
      </c>
      <c r="P7455" s="5"/>
      <c r="Q7455" s="5" t="s">
        <v>13654</v>
      </c>
    </row>
    <row r="7456" spans="1:17" ht="30" x14ac:dyDescent="0.25">
      <c r="A7456" s="5" t="s">
        <v>18785</v>
      </c>
      <c r="B7456" s="5" t="s">
        <v>18773</v>
      </c>
      <c r="C7456" s="7" t="s">
        <v>18786</v>
      </c>
      <c r="D7456" s="5">
        <v>170</v>
      </c>
      <c r="E7456" s="6">
        <v>43969</v>
      </c>
      <c r="F7456" s="5" t="s">
        <v>18697</v>
      </c>
      <c r="G7456" s="5"/>
      <c r="H7456" s="5" t="s">
        <v>18698</v>
      </c>
      <c r="I7456" s="5" t="s">
        <v>23</v>
      </c>
      <c r="J7456" s="5">
        <v>1</v>
      </c>
      <c r="K7456" s="5" t="s">
        <v>22</v>
      </c>
      <c r="L7456" s="5"/>
      <c r="M7456" s="5">
        <v>0</v>
      </c>
      <c r="N7456" s="5"/>
      <c r="O7456" s="5" t="s">
        <v>18773</v>
      </c>
      <c r="P7456" s="5"/>
      <c r="Q7456" s="5" t="s">
        <v>13654</v>
      </c>
    </row>
    <row r="7457" spans="1:17" ht="30" x14ac:dyDescent="0.25">
      <c r="A7457" s="5" t="s">
        <v>18787</v>
      </c>
      <c r="B7457" s="5" t="s">
        <v>18773</v>
      </c>
      <c r="C7457" s="7" t="s">
        <v>18788</v>
      </c>
      <c r="D7457" s="5">
        <v>80</v>
      </c>
      <c r="E7457" s="6">
        <v>43969</v>
      </c>
      <c r="F7457" s="5" t="s">
        <v>18697</v>
      </c>
      <c r="G7457" s="5"/>
      <c r="H7457" s="5" t="s">
        <v>18698</v>
      </c>
      <c r="I7457" s="5" t="s">
        <v>23</v>
      </c>
      <c r="J7457" s="5">
        <v>1</v>
      </c>
      <c r="K7457" s="5" t="s">
        <v>22</v>
      </c>
      <c r="L7457" s="5"/>
      <c r="M7457" s="5">
        <v>0</v>
      </c>
      <c r="N7457" s="5"/>
      <c r="O7457" s="5" t="s">
        <v>18773</v>
      </c>
      <c r="P7457" s="5"/>
      <c r="Q7457" s="5" t="s">
        <v>13654</v>
      </c>
    </row>
    <row r="7458" spans="1:17" ht="30" x14ac:dyDescent="0.25">
      <c r="A7458" s="5" t="s">
        <v>18789</v>
      </c>
      <c r="B7458" s="5" t="s">
        <v>18773</v>
      </c>
      <c r="C7458" s="7" t="s">
        <v>18790</v>
      </c>
      <c r="D7458" s="5">
        <v>200</v>
      </c>
      <c r="E7458" s="6">
        <v>43969</v>
      </c>
      <c r="F7458" s="5" t="s">
        <v>18697</v>
      </c>
      <c r="G7458" s="5"/>
      <c r="H7458" s="5" t="s">
        <v>18698</v>
      </c>
      <c r="I7458" s="5" t="s">
        <v>23</v>
      </c>
      <c r="J7458" s="5">
        <v>1</v>
      </c>
      <c r="K7458" s="5" t="s">
        <v>22</v>
      </c>
      <c r="L7458" s="5"/>
      <c r="M7458" s="5">
        <v>0</v>
      </c>
      <c r="N7458" s="5"/>
      <c r="O7458" s="5" t="s">
        <v>18773</v>
      </c>
      <c r="P7458" s="5"/>
      <c r="Q7458" s="5" t="s">
        <v>13654</v>
      </c>
    </row>
    <row r="7459" spans="1:17" ht="30" x14ac:dyDescent="0.25">
      <c r="A7459" s="5" t="s">
        <v>18791</v>
      </c>
      <c r="B7459" s="5" t="s">
        <v>18773</v>
      </c>
      <c r="C7459" s="7" t="s">
        <v>18792</v>
      </c>
      <c r="D7459" s="5">
        <v>120</v>
      </c>
      <c r="E7459" s="6">
        <v>43969</v>
      </c>
      <c r="F7459" s="5" t="s">
        <v>18697</v>
      </c>
      <c r="G7459" s="5"/>
      <c r="H7459" s="5" t="s">
        <v>18698</v>
      </c>
      <c r="I7459" s="5" t="s">
        <v>23</v>
      </c>
      <c r="J7459" s="5">
        <v>1</v>
      </c>
      <c r="K7459" s="5" t="s">
        <v>22</v>
      </c>
      <c r="L7459" s="5"/>
      <c r="M7459" s="5">
        <v>0</v>
      </c>
      <c r="N7459" s="5"/>
      <c r="O7459" s="5" t="s">
        <v>18773</v>
      </c>
      <c r="P7459" s="5"/>
      <c r="Q7459" s="5" t="s">
        <v>13654</v>
      </c>
    </row>
    <row r="7460" spans="1:17" ht="30" x14ac:dyDescent="0.25">
      <c r="A7460" s="5" t="s">
        <v>18793</v>
      </c>
      <c r="B7460" s="5" t="s">
        <v>18794</v>
      </c>
      <c r="C7460" s="7" t="s">
        <v>18795</v>
      </c>
      <c r="D7460" s="5">
        <v>300</v>
      </c>
      <c r="E7460" s="6">
        <v>43619</v>
      </c>
      <c r="F7460" s="5" t="s">
        <v>18697</v>
      </c>
      <c r="G7460" s="5"/>
      <c r="H7460" s="5" t="s">
        <v>18698</v>
      </c>
      <c r="I7460" s="5" t="s">
        <v>23</v>
      </c>
      <c r="J7460" s="5">
        <v>1</v>
      </c>
      <c r="K7460" s="5" t="s">
        <v>22</v>
      </c>
      <c r="L7460" s="5"/>
      <c r="M7460" s="5">
        <v>0</v>
      </c>
      <c r="N7460" s="5"/>
      <c r="O7460" s="5" t="s">
        <v>18794</v>
      </c>
      <c r="P7460" s="5"/>
      <c r="Q7460" s="5" t="s">
        <v>13654</v>
      </c>
    </row>
    <row r="7461" spans="1:17" ht="30" x14ac:dyDescent="0.25">
      <c r="A7461" s="5" t="s">
        <v>18796</v>
      </c>
      <c r="B7461" s="5" t="s">
        <v>18794</v>
      </c>
      <c r="C7461" s="7" t="s">
        <v>18797</v>
      </c>
      <c r="D7461" s="5">
        <v>120</v>
      </c>
      <c r="E7461" s="6">
        <v>43608</v>
      </c>
      <c r="F7461" s="5" t="s">
        <v>18697</v>
      </c>
      <c r="G7461" s="5"/>
      <c r="H7461" s="5" t="s">
        <v>18698</v>
      </c>
      <c r="I7461" s="5" t="s">
        <v>23</v>
      </c>
      <c r="J7461" s="5">
        <v>1</v>
      </c>
      <c r="K7461" s="5" t="s">
        <v>22</v>
      </c>
      <c r="L7461" s="5"/>
      <c r="M7461" s="5">
        <v>0</v>
      </c>
      <c r="N7461" s="5"/>
      <c r="O7461" s="5" t="s">
        <v>18794</v>
      </c>
      <c r="P7461" s="5"/>
      <c r="Q7461" s="5" t="s">
        <v>13654</v>
      </c>
    </row>
    <row r="7462" spans="1:17" ht="30" x14ac:dyDescent="0.25">
      <c r="A7462" s="5" t="s">
        <v>18798</v>
      </c>
      <c r="B7462" s="5" t="s">
        <v>18794</v>
      </c>
      <c r="C7462" s="7" t="s">
        <v>18799</v>
      </c>
      <c r="D7462" s="5">
        <v>110.84</v>
      </c>
      <c r="E7462" s="6">
        <v>43003</v>
      </c>
      <c r="F7462" s="5" t="s">
        <v>12936</v>
      </c>
      <c r="G7462" s="5"/>
      <c r="H7462" s="5" t="s">
        <v>18698</v>
      </c>
      <c r="I7462" s="5" t="s">
        <v>23</v>
      </c>
      <c r="J7462" s="5">
        <v>1</v>
      </c>
      <c r="K7462" s="5" t="s">
        <v>22</v>
      </c>
      <c r="L7462" s="5"/>
      <c r="M7462" s="5">
        <v>0</v>
      </c>
      <c r="N7462" s="5"/>
      <c r="O7462" s="5" t="s">
        <v>18794</v>
      </c>
      <c r="P7462" s="5"/>
      <c r="Q7462" s="5" t="s">
        <v>12444</v>
      </c>
    </row>
    <row r="7463" spans="1:17" ht="30" x14ac:dyDescent="0.25">
      <c r="A7463" s="5" t="s">
        <v>18800</v>
      </c>
      <c r="B7463" s="5" t="s">
        <v>18794</v>
      </c>
      <c r="C7463" s="7" t="s">
        <v>18801</v>
      </c>
      <c r="D7463" s="5">
        <v>1879.3</v>
      </c>
      <c r="E7463" s="6">
        <v>43024</v>
      </c>
      <c r="F7463" s="5" t="s">
        <v>12936</v>
      </c>
      <c r="G7463" s="5"/>
      <c r="H7463" s="5" t="s">
        <v>18698</v>
      </c>
      <c r="I7463" s="5" t="s">
        <v>23</v>
      </c>
      <c r="J7463" s="5">
        <v>1</v>
      </c>
      <c r="K7463" s="5" t="s">
        <v>22</v>
      </c>
      <c r="L7463" s="5"/>
      <c r="M7463" s="5">
        <v>0</v>
      </c>
      <c r="N7463" s="5"/>
      <c r="O7463" s="5" t="s">
        <v>18794</v>
      </c>
      <c r="P7463" s="5"/>
      <c r="Q7463" s="5" t="s">
        <v>12444</v>
      </c>
    </row>
    <row r="7464" spans="1:17" ht="30" x14ac:dyDescent="0.25">
      <c r="A7464" s="5" t="s">
        <v>18802</v>
      </c>
      <c r="B7464" s="5" t="s">
        <v>18794</v>
      </c>
      <c r="C7464" s="7" t="s">
        <v>18803</v>
      </c>
      <c r="D7464" s="5">
        <v>604.37</v>
      </c>
      <c r="E7464" s="6">
        <v>43033</v>
      </c>
      <c r="F7464" s="5" t="s">
        <v>12936</v>
      </c>
      <c r="G7464" s="5"/>
      <c r="H7464" s="5" t="s">
        <v>18698</v>
      </c>
      <c r="I7464" s="5" t="s">
        <v>23</v>
      </c>
      <c r="J7464" s="5">
        <v>1</v>
      </c>
      <c r="K7464" s="5" t="s">
        <v>22</v>
      </c>
      <c r="L7464" s="5"/>
      <c r="M7464" s="5">
        <v>0</v>
      </c>
      <c r="N7464" s="5"/>
      <c r="O7464" s="5" t="s">
        <v>18794</v>
      </c>
      <c r="P7464" s="5"/>
      <c r="Q7464" s="5" t="s">
        <v>12444</v>
      </c>
    </row>
    <row r="7465" spans="1:17" ht="30" x14ac:dyDescent="0.25">
      <c r="A7465" s="5" t="s">
        <v>18804</v>
      </c>
      <c r="B7465" s="5" t="s">
        <v>18794</v>
      </c>
      <c r="C7465" s="7" t="s">
        <v>18805</v>
      </c>
      <c r="D7465" s="5">
        <v>466.58</v>
      </c>
      <c r="E7465" s="6">
        <v>43035</v>
      </c>
      <c r="F7465" s="5" t="s">
        <v>12936</v>
      </c>
      <c r="G7465" s="5"/>
      <c r="H7465" s="5" t="s">
        <v>18698</v>
      </c>
      <c r="I7465" s="5" t="s">
        <v>23</v>
      </c>
      <c r="J7465" s="5">
        <v>1</v>
      </c>
      <c r="K7465" s="5" t="s">
        <v>22</v>
      </c>
      <c r="L7465" s="5"/>
      <c r="M7465" s="5">
        <v>0</v>
      </c>
      <c r="N7465" s="5"/>
      <c r="O7465" s="5" t="s">
        <v>18794</v>
      </c>
      <c r="P7465" s="5"/>
      <c r="Q7465" s="5" t="s">
        <v>12444</v>
      </c>
    </row>
    <row r="7466" spans="1:17" ht="30" x14ac:dyDescent="0.25">
      <c r="A7466" s="5" t="s">
        <v>18806</v>
      </c>
      <c r="B7466" s="5" t="s">
        <v>18794</v>
      </c>
      <c r="C7466" s="7" t="s">
        <v>18807</v>
      </c>
      <c r="D7466" s="5">
        <v>54.02</v>
      </c>
      <c r="E7466" s="6">
        <v>43091</v>
      </c>
      <c r="F7466" s="5" t="s">
        <v>12936</v>
      </c>
      <c r="G7466" s="5"/>
      <c r="H7466" s="5" t="s">
        <v>18698</v>
      </c>
      <c r="I7466" s="5" t="s">
        <v>23</v>
      </c>
      <c r="J7466" s="5">
        <v>1</v>
      </c>
      <c r="K7466" s="5" t="s">
        <v>22</v>
      </c>
      <c r="L7466" s="5"/>
      <c r="M7466" s="5">
        <v>0</v>
      </c>
      <c r="N7466" s="5"/>
      <c r="O7466" s="5" t="s">
        <v>18794</v>
      </c>
      <c r="P7466" s="5"/>
      <c r="Q7466" s="5" t="s">
        <v>12444</v>
      </c>
    </row>
    <row r="7467" spans="1:17" ht="30" x14ac:dyDescent="0.25">
      <c r="A7467" s="5" t="s">
        <v>18808</v>
      </c>
      <c r="B7467" s="5" t="s">
        <v>18794</v>
      </c>
      <c r="C7467" s="7" t="s">
        <v>18809</v>
      </c>
      <c r="D7467" s="5">
        <v>329.46</v>
      </c>
      <c r="E7467" s="6">
        <v>43118</v>
      </c>
      <c r="F7467" s="5" t="s">
        <v>12936</v>
      </c>
      <c r="G7467" s="5"/>
      <c r="H7467" s="5" t="s">
        <v>18698</v>
      </c>
      <c r="I7467" s="5" t="s">
        <v>23</v>
      </c>
      <c r="J7467" s="5">
        <v>1</v>
      </c>
      <c r="K7467" s="5" t="s">
        <v>22</v>
      </c>
      <c r="L7467" s="5"/>
      <c r="M7467" s="5">
        <v>0</v>
      </c>
      <c r="N7467" s="5"/>
      <c r="O7467" s="5" t="s">
        <v>18794</v>
      </c>
      <c r="P7467" s="5"/>
      <c r="Q7467" s="5" t="s">
        <v>12444</v>
      </c>
    </row>
    <row r="7468" spans="1:17" ht="30" x14ac:dyDescent="0.25">
      <c r="A7468" s="5" t="s">
        <v>18810</v>
      </c>
      <c r="B7468" s="5" t="s">
        <v>18794</v>
      </c>
      <c r="C7468" s="7" t="s">
        <v>18811</v>
      </c>
      <c r="D7468" s="5">
        <v>670.83</v>
      </c>
      <c r="E7468" s="6">
        <v>43133</v>
      </c>
      <c r="F7468" s="5" t="s">
        <v>12936</v>
      </c>
      <c r="G7468" s="5"/>
      <c r="H7468" s="5" t="s">
        <v>18698</v>
      </c>
      <c r="I7468" s="5" t="s">
        <v>23</v>
      </c>
      <c r="J7468" s="5">
        <v>1</v>
      </c>
      <c r="K7468" s="5" t="s">
        <v>22</v>
      </c>
      <c r="L7468" s="5"/>
      <c r="M7468" s="5">
        <v>0</v>
      </c>
      <c r="N7468" s="5"/>
      <c r="O7468" s="5" t="s">
        <v>18794</v>
      </c>
      <c r="P7468" s="5"/>
      <c r="Q7468" s="5" t="s">
        <v>12444</v>
      </c>
    </row>
    <row r="7469" spans="1:17" ht="30" x14ac:dyDescent="0.25">
      <c r="A7469" s="5" t="s">
        <v>18812</v>
      </c>
      <c r="B7469" s="5" t="s">
        <v>18794</v>
      </c>
      <c r="C7469" s="7" t="s">
        <v>18813</v>
      </c>
      <c r="D7469" s="5">
        <v>340.55</v>
      </c>
      <c r="E7469" s="6">
        <v>43137</v>
      </c>
      <c r="F7469" s="5" t="s">
        <v>12936</v>
      </c>
      <c r="G7469" s="5"/>
      <c r="H7469" s="5" t="s">
        <v>18698</v>
      </c>
      <c r="I7469" s="5" t="s">
        <v>23</v>
      </c>
      <c r="J7469" s="5">
        <v>1</v>
      </c>
      <c r="K7469" s="5" t="s">
        <v>22</v>
      </c>
      <c r="L7469" s="5"/>
      <c r="M7469" s="5">
        <v>0</v>
      </c>
      <c r="N7469" s="5"/>
      <c r="O7469" s="5" t="s">
        <v>18794</v>
      </c>
      <c r="P7469" s="5"/>
      <c r="Q7469" s="5" t="s">
        <v>12444</v>
      </c>
    </row>
    <row r="7470" spans="1:17" ht="30" x14ac:dyDescent="0.25">
      <c r="A7470" s="5" t="s">
        <v>18814</v>
      </c>
      <c r="B7470" s="5" t="s">
        <v>18794</v>
      </c>
      <c r="C7470" s="7" t="s">
        <v>18815</v>
      </c>
      <c r="D7470" s="5">
        <v>3250.19</v>
      </c>
      <c r="E7470" s="6">
        <v>43137</v>
      </c>
      <c r="F7470" s="5" t="s">
        <v>12936</v>
      </c>
      <c r="G7470" s="5"/>
      <c r="H7470" s="5" t="s">
        <v>18698</v>
      </c>
      <c r="I7470" s="5" t="s">
        <v>23</v>
      </c>
      <c r="J7470" s="5">
        <v>1</v>
      </c>
      <c r="K7470" s="5" t="s">
        <v>22</v>
      </c>
      <c r="L7470" s="5"/>
      <c r="M7470" s="5">
        <v>0</v>
      </c>
      <c r="N7470" s="5"/>
      <c r="O7470" s="5" t="s">
        <v>18794</v>
      </c>
      <c r="P7470" s="5"/>
      <c r="Q7470" s="5" t="s">
        <v>12444</v>
      </c>
    </row>
    <row r="7471" spans="1:17" ht="30" x14ac:dyDescent="0.25">
      <c r="A7471" s="5" t="s">
        <v>18816</v>
      </c>
      <c r="B7471" s="5" t="s">
        <v>18794</v>
      </c>
      <c r="C7471" s="7" t="s">
        <v>18817</v>
      </c>
      <c r="D7471" s="5">
        <v>30</v>
      </c>
      <c r="E7471" s="6">
        <v>43024</v>
      </c>
      <c r="F7471" s="5" t="s">
        <v>18697</v>
      </c>
      <c r="G7471" s="5"/>
      <c r="H7471" s="5" t="s">
        <v>18698</v>
      </c>
      <c r="I7471" s="5" t="s">
        <v>23</v>
      </c>
      <c r="J7471" s="5">
        <v>1</v>
      </c>
      <c r="K7471" s="5" t="s">
        <v>22</v>
      </c>
      <c r="L7471" s="5"/>
      <c r="M7471" s="5">
        <v>0</v>
      </c>
      <c r="N7471" s="5"/>
      <c r="O7471" s="5" t="s">
        <v>18794</v>
      </c>
      <c r="P7471" s="5"/>
      <c r="Q7471" s="5" t="s">
        <v>12444</v>
      </c>
    </row>
    <row r="7472" spans="1:17" ht="30" x14ac:dyDescent="0.25">
      <c r="A7472" s="5" t="s">
        <v>18818</v>
      </c>
      <c r="B7472" s="5" t="s">
        <v>18794</v>
      </c>
      <c r="C7472" s="7" t="s">
        <v>18819</v>
      </c>
      <c r="D7472" s="5">
        <v>550</v>
      </c>
      <c r="E7472" s="6">
        <v>43040</v>
      </c>
      <c r="F7472" s="5" t="s">
        <v>18697</v>
      </c>
      <c r="G7472" s="5"/>
      <c r="H7472" s="5" t="s">
        <v>18698</v>
      </c>
      <c r="I7472" s="5" t="s">
        <v>23</v>
      </c>
      <c r="J7472" s="5">
        <v>1</v>
      </c>
      <c r="K7472" s="5" t="s">
        <v>22</v>
      </c>
      <c r="L7472" s="5"/>
      <c r="M7472" s="5">
        <v>0</v>
      </c>
      <c r="N7472" s="5"/>
      <c r="O7472" s="5" t="s">
        <v>18794</v>
      </c>
      <c r="P7472" s="5"/>
      <c r="Q7472" s="5" t="s">
        <v>13654</v>
      </c>
    </row>
    <row r="7473" spans="1:17" ht="30" x14ac:dyDescent="0.25">
      <c r="A7473" s="5" t="s">
        <v>18820</v>
      </c>
      <c r="B7473" s="5" t="s">
        <v>18794</v>
      </c>
      <c r="C7473" s="7" t="s">
        <v>18821</v>
      </c>
      <c r="D7473" s="5">
        <v>100</v>
      </c>
      <c r="E7473" s="6">
        <v>43063</v>
      </c>
      <c r="F7473" s="5" t="s">
        <v>18697</v>
      </c>
      <c r="G7473" s="5"/>
      <c r="H7473" s="5" t="s">
        <v>18698</v>
      </c>
      <c r="I7473" s="5" t="s">
        <v>23</v>
      </c>
      <c r="J7473" s="5">
        <v>1</v>
      </c>
      <c r="K7473" s="5" t="s">
        <v>22</v>
      </c>
      <c r="L7473" s="5"/>
      <c r="M7473" s="5">
        <v>0</v>
      </c>
      <c r="N7473" s="5"/>
      <c r="O7473" s="5" t="s">
        <v>18794</v>
      </c>
      <c r="P7473" s="5"/>
      <c r="Q7473" s="5" t="s">
        <v>13654</v>
      </c>
    </row>
    <row r="7474" spans="1:17" ht="30" x14ac:dyDescent="0.25">
      <c r="A7474" s="5" t="s">
        <v>18822</v>
      </c>
      <c r="B7474" s="5" t="s">
        <v>18794</v>
      </c>
      <c r="C7474" s="7" t="s">
        <v>18823</v>
      </c>
      <c r="D7474" s="5">
        <v>100</v>
      </c>
      <c r="E7474" s="6">
        <v>43075</v>
      </c>
      <c r="F7474" s="5" t="s">
        <v>18697</v>
      </c>
      <c r="G7474" s="5"/>
      <c r="H7474" s="5" t="s">
        <v>18698</v>
      </c>
      <c r="I7474" s="5" t="s">
        <v>23</v>
      </c>
      <c r="J7474" s="5">
        <v>1</v>
      </c>
      <c r="K7474" s="5" t="s">
        <v>22</v>
      </c>
      <c r="L7474" s="5"/>
      <c r="M7474" s="5">
        <v>0</v>
      </c>
      <c r="N7474" s="5"/>
      <c r="O7474" s="5" t="s">
        <v>18794</v>
      </c>
      <c r="P7474" s="5"/>
      <c r="Q7474" s="5" t="s">
        <v>13654</v>
      </c>
    </row>
    <row r="7475" spans="1:17" ht="30" x14ac:dyDescent="0.25">
      <c r="A7475" s="5" t="s">
        <v>18824</v>
      </c>
      <c r="B7475" s="5" t="s">
        <v>18794</v>
      </c>
      <c r="C7475" s="7" t="s">
        <v>18825</v>
      </c>
      <c r="D7475" s="5">
        <v>120</v>
      </c>
      <c r="E7475" s="6">
        <v>43083</v>
      </c>
      <c r="F7475" s="5" t="s">
        <v>18697</v>
      </c>
      <c r="G7475" s="5"/>
      <c r="H7475" s="5" t="s">
        <v>18698</v>
      </c>
      <c r="I7475" s="5" t="s">
        <v>23</v>
      </c>
      <c r="J7475" s="5">
        <v>1</v>
      </c>
      <c r="K7475" s="5" t="s">
        <v>22</v>
      </c>
      <c r="L7475" s="5"/>
      <c r="M7475" s="5">
        <v>0</v>
      </c>
      <c r="N7475" s="5"/>
      <c r="O7475" s="5" t="s">
        <v>18794</v>
      </c>
      <c r="P7475" s="5"/>
      <c r="Q7475" s="5" t="s">
        <v>13654</v>
      </c>
    </row>
    <row r="7476" spans="1:17" ht="30" x14ac:dyDescent="0.25">
      <c r="A7476" s="5" t="s">
        <v>18826</v>
      </c>
      <c r="B7476" s="5" t="s">
        <v>18794</v>
      </c>
      <c r="C7476" s="7" t="s">
        <v>18827</v>
      </c>
      <c r="D7476" s="5">
        <v>120</v>
      </c>
      <c r="E7476" s="6">
        <v>43113</v>
      </c>
      <c r="F7476" s="5" t="s">
        <v>18697</v>
      </c>
      <c r="G7476" s="5"/>
      <c r="H7476" s="5" t="s">
        <v>18698</v>
      </c>
      <c r="I7476" s="5" t="s">
        <v>23</v>
      </c>
      <c r="J7476" s="5">
        <v>1</v>
      </c>
      <c r="K7476" s="5" t="s">
        <v>22</v>
      </c>
      <c r="L7476" s="5"/>
      <c r="M7476" s="5">
        <v>0</v>
      </c>
      <c r="N7476" s="5"/>
      <c r="O7476" s="5" t="s">
        <v>18794</v>
      </c>
      <c r="P7476" s="5"/>
      <c r="Q7476" s="5" t="s">
        <v>13654</v>
      </c>
    </row>
    <row r="7477" spans="1:17" ht="30" x14ac:dyDescent="0.25">
      <c r="A7477" s="5" t="s">
        <v>18828</v>
      </c>
      <c r="B7477" s="5" t="s">
        <v>18794</v>
      </c>
      <c r="C7477" s="7" t="s">
        <v>18829</v>
      </c>
      <c r="D7477" s="5">
        <v>120</v>
      </c>
      <c r="E7477" s="6">
        <v>43133</v>
      </c>
      <c r="F7477" s="5" t="s">
        <v>18697</v>
      </c>
      <c r="G7477" s="5"/>
      <c r="H7477" s="5" t="s">
        <v>18698</v>
      </c>
      <c r="I7477" s="5" t="s">
        <v>23</v>
      </c>
      <c r="J7477" s="5">
        <v>1</v>
      </c>
      <c r="K7477" s="5" t="s">
        <v>22</v>
      </c>
      <c r="L7477" s="5"/>
      <c r="M7477" s="5">
        <v>0</v>
      </c>
      <c r="N7477" s="5"/>
      <c r="O7477" s="5" t="s">
        <v>18794</v>
      </c>
      <c r="P7477" s="5"/>
      <c r="Q7477" s="5" t="s">
        <v>13654</v>
      </c>
    </row>
    <row r="7478" spans="1:17" ht="30" x14ac:dyDescent="0.25">
      <c r="A7478" s="5" t="s">
        <v>18830</v>
      </c>
      <c r="B7478" s="5" t="s">
        <v>18794</v>
      </c>
      <c r="C7478" s="7" t="s">
        <v>18831</v>
      </c>
      <c r="D7478" s="5">
        <v>120</v>
      </c>
      <c r="E7478" s="6">
        <v>43138</v>
      </c>
      <c r="F7478" s="5" t="s">
        <v>18697</v>
      </c>
      <c r="G7478" s="5"/>
      <c r="H7478" s="5" t="s">
        <v>18698</v>
      </c>
      <c r="I7478" s="5" t="s">
        <v>23</v>
      </c>
      <c r="J7478" s="5">
        <v>1</v>
      </c>
      <c r="K7478" s="5" t="s">
        <v>22</v>
      </c>
      <c r="L7478" s="5"/>
      <c r="M7478" s="5">
        <v>0</v>
      </c>
      <c r="N7478" s="5"/>
      <c r="O7478" s="5" t="s">
        <v>18794</v>
      </c>
      <c r="P7478" s="5"/>
      <c r="Q7478" s="5" t="s">
        <v>13654</v>
      </c>
    </row>
    <row r="7479" spans="1:17" ht="30" x14ac:dyDescent="0.25">
      <c r="A7479" s="5" t="s">
        <v>18832</v>
      </c>
      <c r="B7479" s="5" t="s">
        <v>18794</v>
      </c>
      <c r="C7479" s="7" t="s">
        <v>18833</v>
      </c>
      <c r="D7479" s="5">
        <v>200</v>
      </c>
      <c r="E7479" s="6">
        <v>43144</v>
      </c>
      <c r="F7479" s="5" t="s">
        <v>18697</v>
      </c>
      <c r="G7479" s="5"/>
      <c r="H7479" s="5" t="s">
        <v>18698</v>
      </c>
      <c r="I7479" s="5" t="s">
        <v>23</v>
      </c>
      <c r="J7479" s="5">
        <v>1</v>
      </c>
      <c r="K7479" s="5" t="s">
        <v>22</v>
      </c>
      <c r="L7479" s="5"/>
      <c r="M7479" s="5">
        <v>0</v>
      </c>
      <c r="N7479" s="5"/>
      <c r="O7479" s="5" t="s">
        <v>18794</v>
      </c>
      <c r="P7479" s="5"/>
      <c r="Q7479" s="5" t="s">
        <v>13654</v>
      </c>
    </row>
    <row r="7480" spans="1:17" ht="30" x14ac:dyDescent="0.25">
      <c r="A7480" s="5" t="s">
        <v>18834</v>
      </c>
      <c r="B7480" s="5" t="s">
        <v>18794</v>
      </c>
      <c r="C7480" s="7" t="s">
        <v>18835</v>
      </c>
      <c r="D7480" s="5">
        <v>120</v>
      </c>
      <c r="E7480" s="6">
        <v>43164</v>
      </c>
      <c r="F7480" s="5" t="s">
        <v>18697</v>
      </c>
      <c r="G7480" s="5"/>
      <c r="H7480" s="5" t="s">
        <v>18698</v>
      </c>
      <c r="I7480" s="5" t="s">
        <v>23</v>
      </c>
      <c r="J7480" s="5">
        <v>1</v>
      </c>
      <c r="K7480" s="5" t="s">
        <v>22</v>
      </c>
      <c r="L7480" s="5"/>
      <c r="M7480" s="5">
        <v>0</v>
      </c>
      <c r="N7480" s="5"/>
      <c r="O7480" s="5" t="s">
        <v>18794</v>
      </c>
      <c r="P7480" s="5"/>
      <c r="Q7480" s="5" t="s">
        <v>13654</v>
      </c>
    </row>
    <row r="7481" spans="1:17" ht="30" x14ac:dyDescent="0.25">
      <c r="A7481" s="5" t="s">
        <v>18836</v>
      </c>
      <c r="B7481" s="5" t="s">
        <v>18794</v>
      </c>
      <c r="C7481" s="7" t="s">
        <v>18837</v>
      </c>
      <c r="D7481" s="5">
        <v>120</v>
      </c>
      <c r="E7481" s="6">
        <v>43166</v>
      </c>
      <c r="F7481" s="5" t="s">
        <v>18697</v>
      </c>
      <c r="G7481" s="5"/>
      <c r="H7481" s="5" t="s">
        <v>18698</v>
      </c>
      <c r="I7481" s="5" t="s">
        <v>23</v>
      </c>
      <c r="J7481" s="5">
        <v>1</v>
      </c>
      <c r="K7481" s="5" t="s">
        <v>22</v>
      </c>
      <c r="L7481" s="5"/>
      <c r="M7481" s="5">
        <v>0</v>
      </c>
      <c r="N7481" s="5"/>
      <c r="O7481" s="5" t="s">
        <v>18794</v>
      </c>
      <c r="P7481" s="5"/>
      <c r="Q7481" s="5" t="s">
        <v>13654</v>
      </c>
    </row>
    <row r="7482" spans="1:17" ht="30" x14ac:dyDescent="0.25">
      <c r="A7482" s="5" t="s">
        <v>18838</v>
      </c>
      <c r="B7482" s="5" t="s">
        <v>18794</v>
      </c>
      <c r="C7482" s="7" t="s">
        <v>18839</v>
      </c>
      <c r="D7482" s="5">
        <v>150</v>
      </c>
      <c r="E7482" s="6">
        <v>43168</v>
      </c>
      <c r="F7482" s="5" t="s">
        <v>18697</v>
      </c>
      <c r="G7482" s="5"/>
      <c r="H7482" s="5" t="s">
        <v>18698</v>
      </c>
      <c r="I7482" s="5" t="s">
        <v>23</v>
      </c>
      <c r="J7482" s="5">
        <v>1</v>
      </c>
      <c r="K7482" s="5" t="s">
        <v>22</v>
      </c>
      <c r="L7482" s="5"/>
      <c r="M7482" s="5">
        <v>0</v>
      </c>
      <c r="N7482" s="5"/>
      <c r="O7482" s="5" t="s">
        <v>18794</v>
      </c>
      <c r="P7482" s="5"/>
      <c r="Q7482" s="5" t="s">
        <v>13654</v>
      </c>
    </row>
    <row r="7483" spans="1:17" ht="30" x14ac:dyDescent="0.25">
      <c r="A7483" s="5" t="s">
        <v>18840</v>
      </c>
      <c r="B7483" s="5" t="s">
        <v>18794</v>
      </c>
      <c r="C7483" s="7" t="s">
        <v>18841</v>
      </c>
      <c r="D7483" s="5">
        <v>120</v>
      </c>
      <c r="E7483" s="6">
        <v>43229</v>
      </c>
      <c r="F7483" s="5" t="s">
        <v>18697</v>
      </c>
      <c r="G7483" s="5"/>
      <c r="H7483" s="5" t="s">
        <v>18698</v>
      </c>
      <c r="I7483" s="5" t="s">
        <v>23</v>
      </c>
      <c r="J7483" s="5">
        <v>1</v>
      </c>
      <c r="K7483" s="5" t="s">
        <v>22</v>
      </c>
      <c r="L7483" s="5"/>
      <c r="M7483" s="5">
        <v>0</v>
      </c>
      <c r="N7483" s="5"/>
      <c r="O7483" s="5" t="s">
        <v>18794</v>
      </c>
      <c r="P7483" s="5"/>
      <c r="Q7483" s="5" t="s">
        <v>13654</v>
      </c>
    </row>
    <row r="7484" spans="1:17" ht="30" x14ac:dyDescent="0.25">
      <c r="A7484" s="5" t="s">
        <v>18842</v>
      </c>
      <c r="B7484" s="5" t="s">
        <v>18794</v>
      </c>
      <c r="C7484" s="7" t="s">
        <v>18843</v>
      </c>
      <c r="D7484" s="5">
        <v>200</v>
      </c>
      <c r="E7484" s="6">
        <v>43234</v>
      </c>
      <c r="F7484" s="5" t="s">
        <v>18697</v>
      </c>
      <c r="G7484" s="5"/>
      <c r="H7484" s="5" t="s">
        <v>18698</v>
      </c>
      <c r="I7484" s="5" t="s">
        <v>23</v>
      </c>
      <c r="J7484" s="5">
        <v>1</v>
      </c>
      <c r="K7484" s="5" t="s">
        <v>22</v>
      </c>
      <c r="L7484" s="5"/>
      <c r="M7484" s="5">
        <v>0</v>
      </c>
      <c r="N7484" s="5"/>
      <c r="O7484" s="5" t="s">
        <v>18794</v>
      </c>
      <c r="P7484" s="5"/>
      <c r="Q7484" s="5" t="s">
        <v>13654</v>
      </c>
    </row>
    <row r="7485" spans="1:17" ht="30" x14ac:dyDescent="0.25">
      <c r="A7485" s="5" t="s">
        <v>18844</v>
      </c>
      <c r="B7485" s="5" t="s">
        <v>18794</v>
      </c>
      <c r="C7485" s="7" t="s">
        <v>18845</v>
      </c>
      <c r="D7485" s="5">
        <v>120</v>
      </c>
      <c r="E7485" s="6">
        <v>43241</v>
      </c>
      <c r="F7485" s="5" t="s">
        <v>18697</v>
      </c>
      <c r="G7485" s="5"/>
      <c r="H7485" s="5" t="s">
        <v>18698</v>
      </c>
      <c r="I7485" s="5" t="s">
        <v>23</v>
      </c>
      <c r="J7485" s="5">
        <v>1</v>
      </c>
      <c r="K7485" s="5" t="s">
        <v>22</v>
      </c>
      <c r="L7485" s="5"/>
      <c r="M7485" s="5">
        <v>0</v>
      </c>
      <c r="N7485" s="5"/>
      <c r="O7485" s="5" t="s">
        <v>18794</v>
      </c>
      <c r="P7485" s="5"/>
      <c r="Q7485" s="5" t="s">
        <v>13654</v>
      </c>
    </row>
    <row r="7486" spans="1:17" ht="30" x14ac:dyDescent="0.25">
      <c r="A7486" s="5" t="s">
        <v>18846</v>
      </c>
      <c r="B7486" s="5" t="s">
        <v>18794</v>
      </c>
      <c r="C7486" s="7" t="s">
        <v>18847</v>
      </c>
      <c r="D7486" s="5">
        <v>100</v>
      </c>
      <c r="E7486" s="6">
        <v>43244</v>
      </c>
      <c r="F7486" s="5" t="s">
        <v>18697</v>
      </c>
      <c r="G7486" s="5"/>
      <c r="H7486" s="5" t="s">
        <v>18698</v>
      </c>
      <c r="I7486" s="5" t="s">
        <v>23</v>
      </c>
      <c r="J7486" s="5">
        <v>1</v>
      </c>
      <c r="K7486" s="5" t="s">
        <v>22</v>
      </c>
      <c r="L7486" s="5"/>
      <c r="M7486" s="5">
        <v>0</v>
      </c>
      <c r="N7486" s="5"/>
      <c r="O7486" s="5" t="s">
        <v>18794</v>
      </c>
      <c r="P7486" s="5"/>
      <c r="Q7486" s="5" t="s">
        <v>13654</v>
      </c>
    </row>
    <row r="7487" spans="1:17" ht="30" x14ac:dyDescent="0.25">
      <c r="A7487" s="5" t="s">
        <v>18848</v>
      </c>
      <c r="B7487" s="5" t="s">
        <v>18794</v>
      </c>
      <c r="C7487" s="7" t="s">
        <v>18849</v>
      </c>
      <c r="D7487" s="5">
        <v>120</v>
      </c>
      <c r="E7487" s="6">
        <v>43252</v>
      </c>
      <c r="F7487" s="5" t="s">
        <v>18697</v>
      </c>
      <c r="G7487" s="5"/>
      <c r="H7487" s="5" t="s">
        <v>18698</v>
      </c>
      <c r="I7487" s="5" t="s">
        <v>23</v>
      </c>
      <c r="J7487" s="5">
        <v>1</v>
      </c>
      <c r="K7487" s="5" t="s">
        <v>22</v>
      </c>
      <c r="L7487" s="5"/>
      <c r="M7487" s="5">
        <v>0</v>
      </c>
      <c r="N7487" s="5"/>
      <c r="O7487" s="5" t="s">
        <v>18794</v>
      </c>
      <c r="P7487" s="5"/>
      <c r="Q7487" s="5" t="s">
        <v>13654</v>
      </c>
    </row>
    <row r="7488" spans="1:17" ht="30" x14ac:dyDescent="0.25">
      <c r="A7488" s="5" t="s">
        <v>18850</v>
      </c>
      <c r="B7488" s="5" t="s">
        <v>18794</v>
      </c>
      <c r="C7488" s="7" t="s">
        <v>18851</v>
      </c>
      <c r="D7488" s="5">
        <v>120</v>
      </c>
      <c r="E7488" s="6">
        <v>43284</v>
      </c>
      <c r="F7488" s="5" t="s">
        <v>18697</v>
      </c>
      <c r="G7488" s="5"/>
      <c r="H7488" s="5" t="s">
        <v>18698</v>
      </c>
      <c r="I7488" s="5" t="s">
        <v>23</v>
      </c>
      <c r="J7488" s="5">
        <v>1</v>
      </c>
      <c r="K7488" s="5" t="s">
        <v>22</v>
      </c>
      <c r="L7488" s="5"/>
      <c r="M7488" s="5">
        <v>0</v>
      </c>
      <c r="N7488" s="5"/>
      <c r="O7488" s="5" t="s">
        <v>18794</v>
      </c>
      <c r="P7488" s="5"/>
      <c r="Q7488" s="5" t="s">
        <v>13654</v>
      </c>
    </row>
    <row r="7489" spans="1:17" ht="30" x14ac:dyDescent="0.25">
      <c r="A7489" s="5" t="s">
        <v>18852</v>
      </c>
      <c r="B7489" s="5" t="s">
        <v>18794</v>
      </c>
      <c r="C7489" s="7" t="s">
        <v>18853</v>
      </c>
      <c r="D7489" s="5">
        <v>1550</v>
      </c>
      <c r="E7489" s="6">
        <v>43368</v>
      </c>
      <c r="F7489" s="5" t="s">
        <v>18697</v>
      </c>
      <c r="G7489" s="5"/>
      <c r="H7489" s="5" t="s">
        <v>18698</v>
      </c>
      <c r="I7489" s="5" t="s">
        <v>23</v>
      </c>
      <c r="J7489" s="5">
        <v>1</v>
      </c>
      <c r="K7489" s="5" t="s">
        <v>22</v>
      </c>
      <c r="L7489" s="5"/>
      <c r="M7489" s="5">
        <v>0</v>
      </c>
      <c r="N7489" s="5"/>
      <c r="O7489" s="5" t="s">
        <v>18794</v>
      </c>
      <c r="P7489" s="5"/>
      <c r="Q7489" s="5" t="s">
        <v>13654</v>
      </c>
    </row>
    <row r="7490" spans="1:17" ht="30" x14ac:dyDescent="0.25">
      <c r="A7490" s="5" t="s">
        <v>18854</v>
      </c>
      <c r="B7490" s="5" t="s">
        <v>18794</v>
      </c>
      <c r="C7490" s="7" t="s">
        <v>18855</v>
      </c>
      <c r="D7490" s="5">
        <v>200</v>
      </c>
      <c r="E7490" s="6">
        <v>43395</v>
      </c>
      <c r="F7490" s="5" t="s">
        <v>18697</v>
      </c>
      <c r="G7490" s="5"/>
      <c r="H7490" s="5" t="s">
        <v>18698</v>
      </c>
      <c r="I7490" s="5" t="s">
        <v>23</v>
      </c>
      <c r="J7490" s="5">
        <v>1</v>
      </c>
      <c r="K7490" s="5" t="s">
        <v>22</v>
      </c>
      <c r="L7490" s="5"/>
      <c r="M7490" s="5">
        <v>0</v>
      </c>
      <c r="N7490" s="5"/>
      <c r="O7490" s="5" t="s">
        <v>18794</v>
      </c>
      <c r="P7490" s="5"/>
      <c r="Q7490" s="5" t="s">
        <v>13654</v>
      </c>
    </row>
    <row r="7491" spans="1:17" ht="30" x14ac:dyDescent="0.25">
      <c r="A7491" s="5" t="s">
        <v>18856</v>
      </c>
      <c r="B7491" s="5" t="s">
        <v>18794</v>
      </c>
      <c r="C7491" s="7" t="s">
        <v>18857</v>
      </c>
      <c r="D7491" s="5">
        <v>120</v>
      </c>
      <c r="E7491" s="6">
        <v>43418</v>
      </c>
      <c r="F7491" s="5" t="s">
        <v>18697</v>
      </c>
      <c r="G7491" s="5"/>
      <c r="H7491" s="5" t="s">
        <v>18698</v>
      </c>
      <c r="I7491" s="5" t="s">
        <v>23</v>
      </c>
      <c r="J7491" s="5">
        <v>1</v>
      </c>
      <c r="K7491" s="5" t="s">
        <v>22</v>
      </c>
      <c r="L7491" s="5"/>
      <c r="M7491" s="5">
        <v>0</v>
      </c>
      <c r="N7491" s="5"/>
      <c r="O7491" s="5" t="s">
        <v>18794</v>
      </c>
      <c r="P7491" s="5"/>
      <c r="Q7491" s="5" t="s">
        <v>13654</v>
      </c>
    </row>
    <row r="7492" spans="1:17" ht="30" x14ac:dyDescent="0.25">
      <c r="A7492" s="5" t="s">
        <v>18858</v>
      </c>
      <c r="B7492" s="5" t="s">
        <v>18794</v>
      </c>
      <c r="C7492" s="7" t="s">
        <v>18859</v>
      </c>
      <c r="D7492" s="5">
        <v>150</v>
      </c>
      <c r="E7492" s="6">
        <v>43424</v>
      </c>
      <c r="F7492" s="5" t="s">
        <v>18697</v>
      </c>
      <c r="G7492" s="5"/>
      <c r="H7492" s="5" t="s">
        <v>18698</v>
      </c>
      <c r="I7492" s="5" t="s">
        <v>23</v>
      </c>
      <c r="J7492" s="5">
        <v>1</v>
      </c>
      <c r="K7492" s="5" t="s">
        <v>22</v>
      </c>
      <c r="L7492" s="5"/>
      <c r="M7492" s="5">
        <v>0</v>
      </c>
      <c r="N7492" s="5"/>
      <c r="O7492" s="5" t="s">
        <v>18794</v>
      </c>
      <c r="P7492" s="5"/>
      <c r="Q7492" s="5" t="s">
        <v>13654</v>
      </c>
    </row>
    <row r="7493" spans="1:17" ht="30" x14ac:dyDescent="0.25">
      <c r="A7493" s="5" t="s">
        <v>18860</v>
      </c>
      <c r="B7493" s="5" t="s">
        <v>18794</v>
      </c>
      <c r="C7493" s="7" t="s">
        <v>18861</v>
      </c>
      <c r="D7493" s="5">
        <v>250</v>
      </c>
      <c r="E7493" s="6">
        <v>43468</v>
      </c>
      <c r="F7493" s="5" t="s">
        <v>18697</v>
      </c>
      <c r="G7493" s="5"/>
      <c r="H7493" s="5" t="s">
        <v>18698</v>
      </c>
      <c r="I7493" s="5" t="s">
        <v>23</v>
      </c>
      <c r="J7493" s="5">
        <v>1</v>
      </c>
      <c r="K7493" s="5" t="s">
        <v>22</v>
      </c>
      <c r="L7493" s="5"/>
      <c r="M7493" s="5">
        <v>0</v>
      </c>
      <c r="N7493" s="5"/>
      <c r="O7493" s="5" t="s">
        <v>18794</v>
      </c>
      <c r="P7493" s="5"/>
      <c r="Q7493" s="5" t="s">
        <v>13654</v>
      </c>
    </row>
    <row r="7494" spans="1:17" ht="30" x14ac:dyDescent="0.25">
      <c r="A7494" s="5" t="s">
        <v>18862</v>
      </c>
      <c r="B7494" s="5" t="s">
        <v>18794</v>
      </c>
      <c r="C7494" s="7" t="s">
        <v>18863</v>
      </c>
      <c r="D7494" s="5">
        <v>200</v>
      </c>
      <c r="E7494" s="6">
        <v>43481</v>
      </c>
      <c r="F7494" s="5" t="s">
        <v>18697</v>
      </c>
      <c r="G7494" s="5"/>
      <c r="H7494" s="5" t="s">
        <v>18698</v>
      </c>
      <c r="I7494" s="5" t="s">
        <v>23</v>
      </c>
      <c r="J7494" s="5">
        <v>1</v>
      </c>
      <c r="K7494" s="5" t="s">
        <v>22</v>
      </c>
      <c r="L7494" s="5"/>
      <c r="M7494" s="5">
        <v>0</v>
      </c>
      <c r="N7494" s="5"/>
      <c r="O7494" s="5" t="s">
        <v>18794</v>
      </c>
      <c r="P7494" s="5"/>
      <c r="Q7494" s="5" t="s">
        <v>13654</v>
      </c>
    </row>
    <row r="7495" spans="1:17" ht="30" x14ac:dyDescent="0.25">
      <c r="A7495" s="5" t="s">
        <v>18864</v>
      </c>
      <c r="B7495" s="5" t="s">
        <v>18794</v>
      </c>
      <c r="C7495" s="7" t="s">
        <v>18865</v>
      </c>
      <c r="D7495" s="5">
        <v>120</v>
      </c>
      <c r="E7495" s="6">
        <v>43502</v>
      </c>
      <c r="F7495" s="5" t="s">
        <v>18697</v>
      </c>
      <c r="G7495" s="5"/>
      <c r="H7495" s="5" t="s">
        <v>18698</v>
      </c>
      <c r="I7495" s="5" t="s">
        <v>23</v>
      </c>
      <c r="J7495" s="5">
        <v>1</v>
      </c>
      <c r="K7495" s="5" t="s">
        <v>22</v>
      </c>
      <c r="L7495" s="5"/>
      <c r="M7495" s="5">
        <v>0</v>
      </c>
      <c r="N7495" s="5"/>
      <c r="O7495" s="5" t="s">
        <v>18794</v>
      </c>
      <c r="P7495" s="5"/>
      <c r="Q7495" s="5" t="s">
        <v>13654</v>
      </c>
    </row>
    <row r="7496" spans="1:17" ht="30" x14ac:dyDescent="0.25">
      <c r="A7496" s="5" t="s">
        <v>18866</v>
      </c>
      <c r="B7496" s="5" t="s">
        <v>18794</v>
      </c>
      <c r="C7496" s="7" t="s">
        <v>18867</v>
      </c>
      <c r="D7496" s="5">
        <v>100</v>
      </c>
      <c r="E7496" s="6">
        <v>43504</v>
      </c>
      <c r="F7496" s="5" t="s">
        <v>18697</v>
      </c>
      <c r="G7496" s="5"/>
      <c r="H7496" s="5" t="s">
        <v>18698</v>
      </c>
      <c r="I7496" s="5" t="s">
        <v>23</v>
      </c>
      <c r="J7496" s="5">
        <v>1</v>
      </c>
      <c r="K7496" s="5" t="s">
        <v>22</v>
      </c>
      <c r="L7496" s="5"/>
      <c r="M7496" s="5">
        <v>0</v>
      </c>
      <c r="N7496" s="5"/>
      <c r="O7496" s="5" t="s">
        <v>18794</v>
      </c>
      <c r="P7496" s="5"/>
      <c r="Q7496" s="5" t="s">
        <v>13654</v>
      </c>
    </row>
    <row r="7497" spans="1:17" ht="30" x14ac:dyDescent="0.25">
      <c r="A7497" s="5" t="s">
        <v>18868</v>
      </c>
      <c r="B7497" s="5" t="s">
        <v>18794</v>
      </c>
      <c r="C7497" s="7" t="s">
        <v>18869</v>
      </c>
      <c r="D7497" s="5">
        <v>120</v>
      </c>
      <c r="E7497" s="6">
        <v>43538</v>
      </c>
      <c r="F7497" s="5" t="s">
        <v>18697</v>
      </c>
      <c r="G7497" s="5"/>
      <c r="H7497" s="5" t="s">
        <v>18698</v>
      </c>
      <c r="I7497" s="5" t="s">
        <v>23</v>
      </c>
      <c r="J7497" s="5">
        <v>1</v>
      </c>
      <c r="K7497" s="5" t="s">
        <v>22</v>
      </c>
      <c r="L7497" s="5"/>
      <c r="M7497" s="5">
        <v>0</v>
      </c>
      <c r="N7497" s="5"/>
      <c r="O7497" s="5" t="s">
        <v>18794</v>
      </c>
      <c r="P7497" s="5"/>
      <c r="Q7497" s="5" t="s">
        <v>13654</v>
      </c>
    </row>
    <row r="7498" spans="1:17" ht="30" x14ac:dyDescent="0.25">
      <c r="A7498" s="5" t="s">
        <v>18870</v>
      </c>
      <c r="B7498" s="5" t="s">
        <v>18794</v>
      </c>
      <c r="C7498" s="7" t="s">
        <v>18871</v>
      </c>
      <c r="D7498" s="5">
        <v>200</v>
      </c>
      <c r="E7498" s="6">
        <v>43591</v>
      </c>
      <c r="F7498" s="5" t="s">
        <v>18697</v>
      </c>
      <c r="G7498" s="5"/>
      <c r="H7498" s="5" t="s">
        <v>18698</v>
      </c>
      <c r="I7498" s="5" t="s">
        <v>23</v>
      </c>
      <c r="J7498" s="5">
        <v>1</v>
      </c>
      <c r="K7498" s="5" t="s">
        <v>22</v>
      </c>
      <c r="L7498" s="5"/>
      <c r="M7498" s="5">
        <v>0</v>
      </c>
      <c r="N7498" s="5"/>
      <c r="O7498" s="5" t="s">
        <v>18794</v>
      </c>
      <c r="P7498" s="5"/>
      <c r="Q7498" s="5" t="s">
        <v>13654</v>
      </c>
    </row>
    <row r="7499" spans="1:17" ht="30" x14ac:dyDescent="0.25">
      <c r="A7499" s="5" t="s">
        <v>18872</v>
      </c>
      <c r="B7499" s="5" t="s">
        <v>18794</v>
      </c>
      <c r="C7499" s="7" t="s">
        <v>18873</v>
      </c>
      <c r="D7499" s="5">
        <v>80</v>
      </c>
      <c r="E7499" s="6">
        <v>43594</v>
      </c>
      <c r="F7499" s="5" t="s">
        <v>18697</v>
      </c>
      <c r="G7499" s="5"/>
      <c r="H7499" s="5" t="s">
        <v>18698</v>
      </c>
      <c r="I7499" s="5" t="s">
        <v>23</v>
      </c>
      <c r="J7499" s="5">
        <v>1</v>
      </c>
      <c r="K7499" s="5" t="s">
        <v>22</v>
      </c>
      <c r="L7499" s="5"/>
      <c r="M7499" s="5">
        <v>0</v>
      </c>
      <c r="N7499" s="5"/>
      <c r="O7499" s="5" t="s">
        <v>18794</v>
      </c>
      <c r="P7499" s="5"/>
      <c r="Q7499" s="5" t="s">
        <v>13654</v>
      </c>
    </row>
    <row r="7500" spans="1:17" ht="30" x14ac:dyDescent="0.25">
      <c r="A7500" s="5" t="s">
        <v>18874</v>
      </c>
      <c r="B7500" s="5" t="s">
        <v>18875</v>
      </c>
      <c r="C7500" s="7" t="s">
        <v>18876</v>
      </c>
      <c r="D7500" s="5">
        <v>2229.11</v>
      </c>
      <c r="E7500" s="6">
        <v>42822</v>
      </c>
      <c r="F7500" s="5" t="s">
        <v>12936</v>
      </c>
      <c r="G7500" s="5"/>
      <c r="H7500" s="5" t="s">
        <v>18698</v>
      </c>
      <c r="I7500" s="5" t="s">
        <v>23</v>
      </c>
      <c r="J7500" s="5">
        <v>1</v>
      </c>
      <c r="K7500" s="5" t="s">
        <v>22</v>
      </c>
      <c r="L7500" s="5"/>
      <c r="M7500" s="5">
        <v>0</v>
      </c>
      <c r="N7500" s="5"/>
      <c r="O7500" s="5" t="s">
        <v>18875</v>
      </c>
      <c r="P7500" s="5"/>
      <c r="Q7500" s="5" t="s">
        <v>12444</v>
      </c>
    </row>
    <row r="7501" spans="1:17" ht="30" x14ac:dyDescent="0.25">
      <c r="A7501" s="5" t="s">
        <v>18877</v>
      </c>
      <c r="B7501" s="5" t="s">
        <v>18875</v>
      </c>
      <c r="C7501" s="7" t="s">
        <v>18878</v>
      </c>
      <c r="D7501" s="5">
        <v>655.13</v>
      </c>
      <c r="E7501" s="6">
        <v>42985</v>
      </c>
      <c r="F7501" s="5" t="s">
        <v>12936</v>
      </c>
      <c r="G7501" s="5" t="s">
        <v>18879</v>
      </c>
      <c r="H7501" s="5" t="s">
        <v>18698</v>
      </c>
      <c r="I7501" s="5" t="s">
        <v>23</v>
      </c>
      <c r="J7501" s="5">
        <v>1</v>
      </c>
      <c r="K7501" s="5" t="s">
        <v>22</v>
      </c>
      <c r="L7501" s="5"/>
      <c r="M7501" s="5">
        <v>0</v>
      </c>
      <c r="N7501" s="5"/>
      <c r="O7501" s="5" t="s">
        <v>18875</v>
      </c>
      <c r="P7501" s="5"/>
      <c r="Q7501" s="5" t="s">
        <v>12444</v>
      </c>
    </row>
    <row r="7502" spans="1:17" ht="30" x14ac:dyDescent="0.25">
      <c r="A7502" s="5" t="s">
        <v>18880</v>
      </c>
      <c r="B7502" s="5" t="s">
        <v>18875</v>
      </c>
      <c r="C7502" s="7" t="s">
        <v>18881</v>
      </c>
      <c r="D7502" s="5">
        <v>87.15</v>
      </c>
      <c r="E7502" s="6">
        <v>42984</v>
      </c>
      <c r="F7502" s="5" t="s">
        <v>12892</v>
      </c>
      <c r="G7502" s="5"/>
      <c r="H7502" s="5" t="s">
        <v>18698</v>
      </c>
      <c r="I7502" s="5" t="s">
        <v>23</v>
      </c>
      <c r="J7502" s="5">
        <v>1</v>
      </c>
      <c r="K7502" s="5" t="s">
        <v>22</v>
      </c>
      <c r="L7502" s="5"/>
      <c r="M7502" s="5">
        <v>0</v>
      </c>
      <c r="N7502" s="5"/>
      <c r="O7502" s="5" t="s">
        <v>18875</v>
      </c>
      <c r="P7502" s="5"/>
      <c r="Q7502" s="5" t="s">
        <v>12444</v>
      </c>
    </row>
    <row r="7503" spans="1:17" ht="30" x14ac:dyDescent="0.25">
      <c r="A7503" s="5" t="s">
        <v>18882</v>
      </c>
      <c r="B7503" s="5" t="s">
        <v>18875</v>
      </c>
      <c r="C7503" s="7" t="s">
        <v>18883</v>
      </c>
      <c r="D7503" s="5">
        <v>735</v>
      </c>
      <c r="E7503" s="6">
        <v>43148</v>
      </c>
      <c r="F7503" s="5" t="s">
        <v>12909</v>
      </c>
      <c r="G7503" s="5"/>
      <c r="H7503" s="5" t="s">
        <v>18698</v>
      </c>
      <c r="I7503" s="5" t="s">
        <v>23</v>
      </c>
      <c r="J7503" s="5">
        <v>1</v>
      </c>
      <c r="K7503" s="5" t="s">
        <v>22</v>
      </c>
      <c r="L7503" s="5"/>
      <c r="M7503" s="5">
        <v>0</v>
      </c>
      <c r="N7503" s="5"/>
      <c r="O7503" s="5" t="s">
        <v>18875</v>
      </c>
      <c r="P7503" s="5"/>
      <c r="Q7503" s="5" t="s">
        <v>12444</v>
      </c>
    </row>
    <row r="7504" spans="1:17" ht="30" x14ac:dyDescent="0.25">
      <c r="A7504" s="5" t="s">
        <v>18884</v>
      </c>
      <c r="B7504" s="5" t="s">
        <v>18875</v>
      </c>
      <c r="C7504" s="7" t="s">
        <v>18885</v>
      </c>
      <c r="D7504" s="5">
        <v>1850</v>
      </c>
      <c r="E7504" s="6">
        <v>42969</v>
      </c>
      <c r="F7504" s="5" t="s">
        <v>18697</v>
      </c>
      <c r="G7504" s="5"/>
      <c r="H7504" s="5" t="s">
        <v>18698</v>
      </c>
      <c r="I7504" s="5" t="s">
        <v>23</v>
      </c>
      <c r="J7504" s="5">
        <v>1</v>
      </c>
      <c r="K7504" s="5" t="s">
        <v>22</v>
      </c>
      <c r="L7504" s="5"/>
      <c r="M7504" s="5">
        <v>0</v>
      </c>
      <c r="N7504" s="5"/>
      <c r="O7504" s="5" t="s">
        <v>18875</v>
      </c>
      <c r="P7504" s="5"/>
      <c r="Q7504" s="5" t="s">
        <v>13654</v>
      </c>
    </row>
    <row r="7505" spans="1:17" ht="30" x14ac:dyDescent="0.25">
      <c r="A7505" s="5" t="s">
        <v>18886</v>
      </c>
      <c r="B7505" s="5" t="s">
        <v>18875</v>
      </c>
      <c r="C7505" s="7" t="s">
        <v>18887</v>
      </c>
      <c r="D7505" s="5">
        <v>300</v>
      </c>
      <c r="E7505" s="6">
        <v>43166</v>
      </c>
      <c r="F7505" s="5" t="s">
        <v>18697</v>
      </c>
      <c r="G7505" s="5"/>
      <c r="H7505" s="5" t="s">
        <v>18698</v>
      </c>
      <c r="I7505" s="5" t="s">
        <v>23</v>
      </c>
      <c r="J7505" s="5">
        <v>1</v>
      </c>
      <c r="K7505" s="5" t="s">
        <v>22</v>
      </c>
      <c r="L7505" s="5"/>
      <c r="M7505" s="5">
        <v>0</v>
      </c>
      <c r="N7505" s="5"/>
      <c r="O7505" s="5" t="s">
        <v>18875</v>
      </c>
      <c r="P7505" s="5"/>
      <c r="Q7505" s="5" t="s">
        <v>13654</v>
      </c>
    </row>
    <row r="7506" spans="1:17" ht="30" x14ac:dyDescent="0.25">
      <c r="A7506" s="5" t="s">
        <v>18888</v>
      </c>
      <c r="B7506" s="5" t="s">
        <v>18875</v>
      </c>
      <c r="C7506" s="7" t="s">
        <v>18889</v>
      </c>
      <c r="D7506" s="5">
        <v>80</v>
      </c>
      <c r="E7506" s="6">
        <v>43285</v>
      </c>
      <c r="F7506" s="5" t="s">
        <v>18697</v>
      </c>
      <c r="G7506" s="5"/>
      <c r="H7506" s="5" t="s">
        <v>18698</v>
      </c>
      <c r="I7506" s="5" t="s">
        <v>23</v>
      </c>
      <c r="J7506" s="5">
        <v>1</v>
      </c>
      <c r="K7506" s="5" t="s">
        <v>22</v>
      </c>
      <c r="L7506" s="5"/>
      <c r="M7506" s="5">
        <v>0</v>
      </c>
      <c r="N7506" s="5"/>
      <c r="O7506" s="5" t="s">
        <v>18875</v>
      </c>
      <c r="P7506" s="5"/>
      <c r="Q7506" s="5" t="s">
        <v>13654</v>
      </c>
    </row>
    <row r="7507" spans="1:17" ht="30" x14ac:dyDescent="0.25">
      <c r="A7507" s="5" t="s">
        <v>18890</v>
      </c>
      <c r="B7507" s="5" t="s">
        <v>18875</v>
      </c>
      <c r="C7507" s="7" t="s">
        <v>18891</v>
      </c>
      <c r="D7507" s="5">
        <v>80</v>
      </c>
      <c r="E7507" s="6">
        <v>43285</v>
      </c>
      <c r="F7507" s="5" t="s">
        <v>18697</v>
      </c>
      <c r="G7507" s="5"/>
      <c r="H7507" s="5" t="s">
        <v>18698</v>
      </c>
      <c r="I7507" s="5" t="s">
        <v>23</v>
      </c>
      <c r="J7507" s="5">
        <v>1</v>
      </c>
      <c r="K7507" s="5" t="s">
        <v>22</v>
      </c>
      <c r="L7507" s="5"/>
      <c r="M7507" s="5">
        <v>0</v>
      </c>
      <c r="N7507" s="5"/>
      <c r="O7507" s="5" t="s">
        <v>18875</v>
      </c>
      <c r="P7507" s="5"/>
      <c r="Q7507" s="5" t="s">
        <v>13654</v>
      </c>
    </row>
    <row r="7508" spans="1:17" ht="30" x14ac:dyDescent="0.25">
      <c r="A7508" s="5" t="s">
        <v>18892</v>
      </c>
      <c r="B7508" s="5" t="s">
        <v>18893</v>
      </c>
      <c r="C7508" s="7" t="s">
        <v>18894</v>
      </c>
      <c r="D7508" s="5">
        <v>60</v>
      </c>
      <c r="E7508" s="6">
        <v>43733</v>
      </c>
      <c r="F7508" s="5" t="s">
        <v>18697</v>
      </c>
      <c r="G7508" s="5"/>
      <c r="H7508" s="5" t="s">
        <v>18698</v>
      </c>
      <c r="I7508" s="5" t="s">
        <v>23</v>
      </c>
      <c r="J7508" s="5">
        <v>1</v>
      </c>
      <c r="K7508" s="5" t="s">
        <v>22</v>
      </c>
      <c r="L7508" s="5"/>
      <c r="M7508" s="5">
        <v>0</v>
      </c>
      <c r="N7508" s="5"/>
      <c r="O7508" s="5" t="s">
        <v>18893</v>
      </c>
      <c r="P7508" s="5"/>
      <c r="Q7508" s="5" t="s">
        <v>13654</v>
      </c>
    </row>
    <row r="7509" spans="1:17" ht="30" x14ac:dyDescent="0.25">
      <c r="A7509" s="5" t="s">
        <v>18895</v>
      </c>
      <c r="B7509" s="5" t="s">
        <v>18893</v>
      </c>
      <c r="C7509" s="7" t="s">
        <v>18896</v>
      </c>
      <c r="D7509" s="5">
        <v>80</v>
      </c>
      <c r="E7509" s="6">
        <v>43294</v>
      </c>
      <c r="F7509" s="5" t="s">
        <v>18697</v>
      </c>
      <c r="G7509" s="5"/>
      <c r="H7509" s="5" t="s">
        <v>18698</v>
      </c>
      <c r="I7509" s="5" t="s">
        <v>23</v>
      </c>
      <c r="J7509" s="5">
        <v>1</v>
      </c>
      <c r="K7509" s="5" t="s">
        <v>22</v>
      </c>
      <c r="L7509" s="5"/>
      <c r="M7509" s="5">
        <v>0</v>
      </c>
      <c r="N7509" s="5"/>
      <c r="O7509" s="5" t="s">
        <v>18893</v>
      </c>
      <c r="P7509" s="5"/>
      <c r="Q7509" s="5" t="s">
        <v>13654</v>
      </c>
    </row>
    <row r="7510" spans="1:17" ht="30" x14ac:dyDescent="0.25">
      <c r="A7510" s="5" t="s">
        <v>18897</v>
      </c>
      <c r="B7510" s="5" t="s">
        <v>18898</v>
      </c>
      <c r="C7510" s="7" t="s">
        <v>18899</v>
      </c>
      <c r="D7510" s="5">
        <v>6196.53</v>
      </c>
      <c r="E7510" s="6">
        <v>42823</v>
      </c>
      <c r="F7510" s="5" t="s">
        <v>12909</v>
      </c>
      <c r="G7510" s="5"/>
      <c r="H7510" s="5" t="s">
        <v>18698</v>
      </c>
      <c r="I7510" s="5" t="s">
        <v>23</v>
      </c>
      <c r="J7510" s="5">
        <v>1</v>
      </c>
      <c r="K7510" s="5" t="s">
        <v>22</v>
      </c>
      <c r="L7510" s="5"/>
      <c r="M7510" s="5">
        <v>0</v>
      </c>
      <c r="N7510" s="5"/>
      <c r="O7510" s="5" t="s">
        <v>18898</v>
      </c>
      <c r="P7510" s="5"/>
      <c r="Q7510" s="5" t="s">
        <v>12444</v>
      </c>
    </row>
    <row r="7511" spans="1:17" ht="30" x14ac:dyDescent="0.25">
      <c r="A7511" s="5" t="s">
        <v>18900</v>
      </c>
      <c r="B7511" s="5" t="s">
        <v>18898</v>
      </c>
      <c r="C7511" s="7" t="s">
        <v>18901</v>
      </c>
      <c r="D7511" s="5">
        <v>3001.41</v>
      </c>
      <c r="E7511" s="6">
        <v>42929</v>
      </c>
      <c r="F7511" s="5" t="s">
        <v>12909</v>
      </c>
      <c r="G7511" s="5"/>
      <c r="H7511" s="5" t="s">
        <v>18698</v>
      </c>
      <c r="I7511" s="5" t="s">
        <v>23</v>
      </c>
      <c r="J7511" s="5">
        <v>1</v>
      </c>
      <c r="K7511" s="5" t="s">
        <v>22</v>
      </c>
      <c r="L7511" s="5"/>
      <c r="M7511" s="5">
        <v>0</v>
      </c>
      <c r="N7511" s="5"/>
      <c r="O7511" s="5" t="s">
        <v>18898</v>
      </c>
      <c r="P7511" s="5"/>
      <c r="Q7511" s="5" t="s">
        <v>12444</v>
      </c>
    </row>
    <row r="7512" spans="1:17" ht="30" x14ac:dyDescent="0.25">
      <c r="A7512" s="5" t="s">
        <v>18902</v>
      </c>
      <c r="B7512" s="5" t="s">
        <v>18898</v>
      </c>
      <c r="C7512" s="7" t="s">
        <v>18903</v>
      </c>
      <c r="D7512" s="5">
        <v>33.56</v>
      </c>
      <c r="E7512" s="6">
        <v>43311</v>
      </c>
      <c r="F7512" s="5" t="s">
        <v>12909</v>
      </c>
      <c r="G7512" s="5" t="s">
        <v>18904</v>
      </c>
      <c r="H7512" s="5" t="s">
        <v>18698</v>
      </c>
      <c r="I7512" s="5" t="s">
        <v>23</v>
      </c>
      <c r="J7512" s="5">
        <v>1</v>
      </c>
      <c r="K7512" s="5" t="s">
        <v>22</v>
      </c>
      <c r="L7512" s="5"/>
      <c r="M7512" s="5">
        <v>0</v>
      </c>
      <c r="N7512" s="5"/>
      <c r="O7512" s="5" t="s">
        <v>18898</v>
      </c>
      <c r="P7512" s="5"/>
      <c r="Q7512" s="5" t="s">
        <v>12444</v>
      </c>
    </row>
    <row r="7513" spans="1:17" ht="30" x14ac:dyDescent="0.25">
      <c r="A7513" s="5" t="s">
        <v>18905</v>
      </c>
      <c r="B7513" s="5" t="s">
        <v>18898</v>
      </c>
      <c r="C7513" s="7" t="s">
        <v>18906</v>
      </c>
      <c r="D7513" s="5">
        <v>76.25</v>
      </c>
      <c r="E7513" s="6">
        <v>43461</v>
      </c>
      <c r="F7513" s="5" t="s">
        <v>12909</v>
      </c>
      <c r="G7513" s="5" t="s">
        <v>18904</v>
      </c>
      <c r="H7513" s="5" t="s">
        <v>18698</v>
      </c>
      <c r="I7513" s="5" t="s">
        <v>23</v>
      </c>
      <c r="J7513" s="5">
        <v>1</v>
      </c>
      <c r="K7513" s="5" t="s">
        <v>22</v>
      </c>
      <c r="L7513" s="5"/>
      <c r="M7513" s="5">
        <v>0</v>
      </c>
      <c r="N7513" s="5"/>
      <c r="O7513" s="5" t="s">
        <v>18898</v>
      </c>
      <c r="P7513" s="5"/>
      <c r="Q7513" s="5" t="s">
        <v>12444</v>
      </c>
    </row>
    <row r="7514" spans="1:17" ht="30" x14ac:dyDescent="0.25">
      <c r="A7514" s="5" t="s">
        <v>18907</v>
      </c>
      <c r="B7514" s="5" t="s">
        <v>18898</v>
      </c>
      <c r="C7514" s="7" t="s">
        <v>18908</v>
      </c>
      <c r="D7514" s="5">
        <v>834400</v>
      </c>
      <c r="E7514" s="6">
        <v>43491</v>
      </c>
      <c r="F7514" s="5" t="s">
        <v>25</v>
      </c>
      <c r="G7514" s="5" t="s">
        <v>18909</v>
      </c>
      <c r="H7514" s="5" t="s">
        <v>18698</v>
      </c>
      <c r="I7514" s="5" t="s">
        <v>23</v>
      </c>
      <c r="J7514" s="5">
        <v>1</v>
      </c>
      <c r="K7514" s="5" t="s">
        <v>24</v>
      </c>
      <c r="L7514" s="5"/>
      <c r="M7514" s="5">
        <v>0</v>
      </c>
      <c r="N7514" s="5"/>
      <c r="O7514" s="5" t="s">
        <v>18898</v>
      </c>
      <c r="P7514" s="5"/>
      <c r="Q7514" s="5" t="s">
        <v>12444</v>
      </c>
    </row>
    <row r="7515" spans="1:17" ht="30" x14ac:dyDescent="0.25">
      <c r="A7515" s="5" t="s">
        <v>18910</v>
      </c>
      <c r="B7515" s="5" t="s">
        <v>18898</v>
      </c>
      <c r="C7515" s="7" t="s">
        <v>18911</v>
      </c>
      <c r="D7515" s="5">
        <v>1400</v>
      </c>
      <c r="E7515" s="6">
        <v>42820</v>
      </c>
      <c r="F7515" s="5" t="s">
        <v>18697</v>
      </c>
      <c r="G7515" s="5"/>
      <c r="H7515" s="5" t="s">
        <v>18698</v>
      </c>
      <c r="I7515" s="5" t="s">
        <v>23</v>
      </c>
      <c r="J7515" s="5">
        <v>1</v>
      </c>
      <c r="K7515" s="5" t="s">
        <v>22</v>
      </c>
      <c r="L7515" s="5"/>
      <c r="M7515" s="5">
        <v>0</v>
      </c>
      <c r="N7515" s="5"/>
      <c r="O7515" s="5" t="s">
        <v>18898</v>
      </c>
      <c r="P7515" s="5"/>
      <c r="Q7515" s="5" t="s">
        <v>13654</v>
      </c>
    </row>
    <row r="7516" spans="1:17" ht="30" x14ac:dyDescent="0.25">
      <c r="A7516" s="5" t="s">
        <v>18912</v>
      </c>
      <c r="B7516" s="5" t="s">
        <v>18913</v>
      </c>
      <c r="C7516" s="7" t="s">
        <v>18914</v>
      </c>
      <c r="D7516" s="5">
        <v>120</v>
      </c>
      <c r="E7516" s="6">
        <v>43040</v>
      </c>
      <c r="F7516" s="5" t="s">
        <v>18697</v>
      </c>
      <c r="G7516" s="5"/>
      <c r="H7516" s="5" t="s">
        <v>18698</v>
      </c>
      <c r="I7516" s="5" t="s">
        <v>23</v>
      </c>
      <c r="J7516" s="5">
        <v>1</v>
      </c>
      <c r="K7516" s="5" t="s">
        <v>22</v>
      </c>
      <c r="L7516" s="5"/>
      <c r="M7516" s="5">
        <v>0</v>
      </c>
      <c r="N7516" s="5"/>
      <c r="O7516" s="5" t="s">
        <v>18913</v>
      </c>
      <c r="P7516" s="5"/>
      <c r="Q7516" s="5" t="s">
        <v>13654</v>
      </c>
    </row>
    <row r="7517" spans="1:17" ht="30" x14ac:dyDescent="0.25">
      <c r="A7517" s="5" t="s">
        <v>18915</v>
      </c>
      <c r="B7517" s="5" t="s">
        <v>18913</v>
      </c>
      <c r="C7517" s="7" t="s">
        <v>18916</v>
      </c>
      <c r="D7517" s="5">
        <v>48.35</v>
      </c>
      <c r="E7517" s="6">
        <v>43091</v>
      </c>
      <c r="F7517" s="5" t="s">
        <v>12936</v>
      </c>
      <c r="G7517" s="5"/>
      <c r="H7517" s="5" t="s">
        <v>18698</v>
      </c>
      <c r="I7517" s="5" t="s">
        <v>23</v>
      </c>
      <c r="J7517" s="5">
        <v>1</v>
      </c>
      <c r="K7517" s="5" t="s">
        <v>22</v>
      </c>
      <c r="L7517" s="5"/>
      <c r="M7517" s="5">
        <v>0</v>
      </c>
      <c r="N7517" s="5"/>
      <c r="O7517" s="5" t="s">
        <v>18913</v>
      </c>
      <c r="P7517" s="5"/>
      <c r="Q7517" s="5" t="s">
        <v>12444</v>
      </c>
    </row>
    <row r="7518" spans="1:17" ht="30" x14ac:dyDescent="0.25">
      <c r="A7518" s="5" t="s">
        <v>18917</v>
      </c>
      <c r="B7518" s="5" t="s">
        <v>18913</v>
      </c>
      <c r="C7518" s="7" t="s">
        <v>18918</v>
      </c>
      <c r="D7518" s="5">
        <v>1200</v>
      </c>
      <c r="E7518" s="6">
        <v>43040</v>
      </c>
      <c r="F7518" s="5" t="s">
        <v>18697</v>
      </c>
      <c r="G7518" s="5"/>
      <c r="H7518" s="5" t="s">
        <v>18698</v>
      </c>
      <c r="I7518" s="5" t="s">
        <v>23</v>
      </c>
      <c r="J7518" s="5">
        <v>1</v>
      </c>
      <c r="K7518" s="5" t="s">
        <v>22</v>
      </c>
      <c r="L7518" s="5"/>
      <c r="M7518" s="5">
        <v>0</v>
      </c>
      <c r="N7518" s="5"/>
      <c r="O7518" s="5" t="s">
        <v>18913</v>
      </c>
      <c r="P7518" s="5"/>
      <c r="Q7518" s="5" t="s">
        <v>13654</v>
      </c>
    </row>
    <row r="7519" spans="1:17" ht="30" x14ac:dyDescent="0.25">
      <c r="A7519" s="5" t="s">
        <v>18919</v>
      </c>
      <c r="B7519" s="5" t="s">
        <v>18913</v>
      </c>
      <c r="C7519" s="7" t="s">
        <v>18920</v>
      </c>
      <c r="D7519" s="5">
        <v>150</v>
      </c>
      <c r="E7519" s="6">
        <v>43040</v>
      </c>
      <c r="F7519" s="5" t="s">
        <v>18697</v>
      </c>
      <c r="G7519" s="5"/>
      <c r="H7519" s="5" t="s">
        <v>18698</v>
      </c>
      <c r="I7519" s="5" t="s">
        <v>23</v>
      </c>
      <c r="J7519" s="5">
        <v>1</v>
      </c>
      <c r="K7519" s="5" t="s">
        <v>22</v>
      </c>
      <c r="L7519" s="5"/>
      <c r="M7519" s="5">
        <v>0</v>
      </c>
      <c r="N7519" s="5"/>
      <c r="O7519" s="5" t="s">
        <v>18913</v>
      </c>
      <c r="P7519" s="5"/>
      <c r="Q7519" s="5" t="s">
        <v>13654</v>
      </c>
    </row>
    <row r="7520" spans="1:17" ht="30" x14ac:dyDescent="0.25">
      <c r="A7520" s="5" t="s">
        <v>18921</v>
      </c>
      <c r="B7520" s="5" t="s">
        <v>18913</v>
      </c>
      <c r="C7520" s="7" t="s">
        <v>18922</v>
      </c>
      <c r="D7520" s="5">
        <v>100</v>
      </c>
      <c r="E7520" s="6">
        <v>43805</v>
      </c>
      <c r="F7520" s="5" t="s">
        <v>18697</v>
      </c>
      <c r="G7520" s="5"/>
      <c r="H7520" s="5" t="s">
        <v>18698</v>
      </c>
      <c r="I7520" s="5" t="s">
        <v>23</v>
      </c>
      <c r="J7520" s="5">
        <v>1</v>
      </c>
      <c r="K7520" s="5" t="s">
        <v>22</v>
      </c>
      <c r="L7520" s="5"/>
      <c r="M7520" s="5">
        <v>0</v>
      </c>
      <c r="N7520" s="5"/>
      <c r="O7520" s="5" t="s">
        <v>18913</v>
      </c>
      <c r="P7520" s="5"/>
      <c r="Q7520" s="5" t="s">
        <v>13654</v>
      </c>
    </row>
    <row r="7521" spans="1:17" ht="30" x14ac:dyDescent="0.25">
      <c r="A7521" s="5" t="s">
        <v>18923</v>
      </c>
      <c r="B7521" s="5" t="s">
        <v>18924</v>
      </c>
      <c r="C7521" s="7" t="s">
        <v>18925</v>
      </c>
      <c r="D7521" s="5">
        <v>300</v>
      </c>
      <c r="E7521" s="6">
        <v>43805</v>
      </c>
      <c r="F7521" s="5" t="s">
        <v>18697</v>
      </c>
      <c r="G7521" s="5"/>
      <c r="H7521" s="5" t="s">
        <v>18698</v>
      </c>
      <c r="I7521" s="5" t="s">
        <v>23</v>
      </c>
      <c r="J7521" s="5">
        <v>1</v>
      </c>
      <c r="K7521" s="5" t="s">
        <v>22</v>
      </c>
      <c r="L7521" s="5"/>
      <c r="M7521" s="5">
        <v>0</v>
      </c>
      <c r="N7521" s="5"/>
      <c r="O7521" s="5" t="s">
        <v>18924</v>
      </c>
      <c r="P7521" s="5"/>
      <c r="Q7521" s="5" t="s">
        <v>13654</v>
      </c>
    </row>
    <row r="7522" spans="1:17" ht="30" x14ac:dyDescent="0.25">
      <c r="A7522" s="5" t="s">
        <v>18926</v>
      </c>
      <c r="B7522" s="5" t="s">
        <v>18924</v>
      </c>
      <c r="C7522" s="7" t="s">
        <v>18927</v>
      </c>
      <c r="D7522" s="5">
        <v>300</v>
      </c>
      <c r="E7522" s="6">
        <v>43805</v>
      </c>
      <c r="F7522" s="5" t="s">
        <v>18697</v>
      </c>
      <c r="G7522" s="5"/>
      <c r="H7522" s="5" t="s">
        <v>18698</v>
      </c>
      <c r="I7522" s="5" t="s">
        <v>23</v>
      </c>
      <c r="J7522" s="5">
        <v>1</v>
      </c>
      <c r="K7522" s="5" t="s">
        <v>22</v>
      </c>
      <c r="L7522" s="5"/>
      <c r="M7522" s="5">
        <v>0</v>
      </c>
      <c r="N7522" s="5"/>
      <c r="O7522" s="5" t="s">
        <v>18924</v>
      </c>
      <c r="P7522" s="5"/>
      <c r="Q7522" s="5" t="s">
        <v>13654</v>
      </c>
    </row>
    <row r="7523" spans="1:17" ht="30" x14ac:dyDescent="0.25">
      <c r="A7523" s="5" t="s">
        <v>18928</v>
      </c>
      <c r="B7523" s="5" t="s">
        <v>18924</v>
      </c>
      <c r="C7523" s="7" t="s">
        <v>18929</v>
      </c>
      <c r="D7523" s="5">
        <v>120</v>
      </c>
      <c r="E7523" s="6">
        <v>43805</v>
      </c>
      <c r="F7523" s="5" t="s">
        <v>18697</v>
      </c>
      <c r="G7523" s="5"/>
      <c r="H7523" s="5" t="s">
        <v>18698</v>
      </c>
      <c r="I7523" s="5" t="s">
        <v>23</v>
      </c>
      <c r="J7523" s="5">
        <v>1</v>
      </c>
      <c r="K7523" s="5" t="s">
        <v>22</v>
      </c>
      <c r="L7523" s="5"/>
      <c r="M7523" s="5">
        <v>0</v>
      </c>
      <c r="N7523" s="5"/>
      <c r="O7523" s="5" t="s">
        <v>18924</v>
      </c>
      <c r="P7523" s="5"/>
      <c r="Q7523" s="5" t="s">
        <v>13654</v>
      </c>
    </row>
    <row r="7524" spans="1:17" ht="30" x14ac:dyDescent="0.25">
      <c r="A7524" s="5" t="s">
        <v>18930</v>
      </c>
      <c r="B7524" s="5" t="s">
        <v>18931</v>
      </c>
      <c r="C7524" s="7" t="s">
        <v>18932</v>
      </c>
      <c r="D7524" s="5">
        <v>80</v>
      </c>
      <c r="E7524" s="6">
        <v>43666</v>
      </c>
      <c r="F7524" s="5" t="s">
        <v>18697</v>
      </c>
      <c r="G7524" s="5"/>
      <c r="H7524" s="5" t="s">
        <v>18698</v>
      </c>
      <c r="I7524" s="5" t="s">
        <v>23</v>
      </c>
      <c r="J7524" s="5">
        <v>1</v>
      </c>
      <c r="K7524" s="5" t="s">
        <v>22</v>
      </c>
      <c r="L7524" s="5"/>
      <c r="M7524" s="5">
        <v>0</v>
      </c>
      <c r="N7524" s="5"/>
      <c r="O7524" s="5" t="s">
        <v>18931</v>
      </c>
      <c r="P7524" s="5"/>
      <c r="Q7524" s="5" t="s">
        <v>13654</v>
      </c>
    </row>
    <row r="7525" spans="1:17" ht="30" x14ac:dyDescent="0.25">
      <c r="A7525" s="5" t="s">
        <v>18933</v>
      </c>
      <c r="B7525" s="5" t="s">
        <v>18931</v>
      </c>
      <c r="C7525" s="7" t="s">
        <v>18934</v>
      </c>
      <c r="D7525" s="5">
        <v>94.5</v>
      </c>
      <c r="E7525" s="6">
        <v>43290</v>
      </c>
      <c r="F7525" s="5" t="s">
        <v>12936</v>
      </c>
      <c r="G7525" s="5" t="s">
        <v>18935</v>
      </c>
      <c r="H7525" s="5" t="s">
        <v>18698</v>
      </c>
      <c r="I7525" s="5" t="s">
        <v>23</v>
      </c>
      <c r="J7525" s="5">
        <v>1</v>
      </c>
      <c r="K7525" s="5" t="s">
        <v>22</v>
      </c>
      <c r="L7525" s="5"/>
      <c r="M7525" s="5">
        <v>0</v>
      </c>
      <c r="N7525" s="5"/>
      <c r="O7525" s="5" t="s">
        <v>18931</v>
      </c>
      <c r="P7525" s="5"/>
      <c r="Q7525" s="5" t="s">
        <v>12444</v>
      </c>
    </row>
    <row r="7526" spans="1:17" ht="30" x14ac:dyDescent="0.25">
      <c r="A7526" s="5" t="s">
        <v>18936</v>
      </c>
      <c r="B7526" s="5" t="s">
        <v>18931</v>
      </c>
      <c r="C7526" s="7" t="s">
        <v>18937</v>
      </c>
      <c r="D7526" s="5">
        <v>21.58</v>
      </c>
      <c r="E7526" s="6">
        <v>43038</v>
      </c>
      <c r="F7526" s="5" t="s">
        <v>18697</v>
      </c>
      <c r="G7526" s="5"/>
      <c r="H7526" s="5" t="s">
        <v>18698</v>
      </c>
      <c r="I7526" s="5" t="s">
        <v>23</v>
      </c>
      <c r="J7526" s="5">
        <v>1</v>
      </c>
      <c r="K7526" s="5" t="s">
        <v>22</v>
      </c>
      <c r="L7526" s="5"/>
      <c r="M7526" s="5">
        <v>0</v>
      </c>
      <c r="N7526" s="5"/>
      <c r="O7526" s="5" t="s">
        <v>18931</v>
      </c>
      <c r="P7526" s="5"/>
      <c r="Q7526" s="5" t="s">
        <v>13654</v>
      </c>
    </row>
    <row r="7527" spans="1:17" ht="30" x14ac:dyDescent="0.25">
      <c r="A7527" s="5" t="s">
        <v>18938</v>
      </c>
      <c r="B7527" s="5" t="s">
        <v>18931</v>
      </c>
      <c r="C7527" s="7" t="s">
        <v>18939</v>
      </c>
      <c r="D7527" s="5">
        <v>2074.0300000000002</v>
      </c>
      <c r="E7527" s="6">
        <v>43011</v>
      </c>
      <c r="F7527" s="5" t="s">
        <v>12936</v>
      </c>
      <c r="G7527" s="5" t="s">
        <v>18935</v>
      </c>
      <c r="H7527" s="5" t="s">
        <v>18698</v>
      </c>
      <c r="I7527" s="5" t="s">
        <v>23</v>
      </c>
      <c r="J7527" s="5">
        <v>1</v>
      </c>
      <c r="K7527" s="5" t="s">
        <v>22</v>
      </c>
      <c r="L7527" s="5"/>
      <c r="M7527" s="5">
        <v>0</v>
      </c>
      <c r="N7527" s="5"/>
      <c r="O7527" s="5" t="s">
        <v>18931</v>
      </c>
      <c r="P7527" s="5"/>
      <c r="Q7527" s="5" t="s">
        <v>12444</v>
      </c>
    </row>
    <row r="7528" spans="1:17" ht="30" x14ac:dyDescent="0.25">
      <c r="A7528" s="5" t="s">
        <v>18940</v>
      </c>
      <c r="B7528" s="5" t="s">
        <v>8601</v>
      </c>
      <c r="C7528" s="7" t="s">
        <v>18941</v>
      </c>
      <c r="D7528" s="5">
        <v>1090700</v>
      </c>
      <c r="E7528" s="6">
        <v>44368</v>
      </c>
      <c r="F7528" s="5" t="s">
        <v>25</v>
      </c>
      <c r="G7528" s="5" t="s">
        <v>18942</v>
      </c>
      <c r="H7528" s="5" t="s">
        <v>18698</v>
      </c>
      <c r="I7528" s="5" t="s">
        <v>23</v>
      </c>
      <c r="J7528" s="5">
        <v>1</v>
      </c>
      <c r="K7528" s="5" t="s">
        <v>24</v>
      </c>
      <c r="L7528" s="5"/>
      <c r="M7528" s="5">
        <v>0</v>
      </c>
      <c r="N7528" s="5"/>
      <c r="O7528" s="5" t="s">
        <v>8601</v>
      </c>
      <c r="P7528" s="5"/>
      <c r="Q7528" s="5" t="s">
        <v>12444</v>
      </c>
    </row>
    <row r="7529" spans="1:17" ht="30" x14ac:dyDescent="0.25">
      <c r="A7529" s="5" t="s">
        <v>18943</v>
      </c>
      <c r="B7529" s="5" t="s">
        <v>17096</v>
      </c>
      <c r="C7529" s="7" t="s">
        <v>18944</v>
      </c>
      <c r="D7529" s="5">
        <v>120</v>
      </c>
      <c r="E7529" s="6">
        <v>43889</v>
      </c>
      <c r="F7529" s="5" t="s">
        <v>18697</v>
      </c>
      <c r="G7529" s="5"/>
      <c r="H7529" s="5" t="s">
        <v>18698</v>
      </c>
      <c r="I7529" s="5" t="s">
        <v>23</v>
      </c>
      <c r="J7529" s="5">
        <v>1</v>
      </c>
      <c r="K7529" s="5" t="s">
        <v>22</v>
      </c>
      <c r="L7529" s="5"/>
      <c r="M7529" s="5">
        <v>0</v>
      </c>
      <c r="N7529" s="5"/>
      <c r="O7529" s="5" t="s">
        <v>17096</v>
      </c>
      <c r="P7529" s="5"/>
      <c r="Q7529" s="5" t="s">
        <v>13654</v>
      </c>
    </row>
    <row r="7530" spans="1:17" ht="30" x14ac:dyDescent="0.25">
      <c r="A7530" s="5" t="s">
        <v>18945</v>
      </c>
      <c r="B7530" s="5" t="s">
        <v>17096</v>
      </c>
      <c r="C7530" s="7" t="s">
        <v>18946</v>
      </c>
      <c r="D7530" s="5">
        <v>200</v>
      </c>
      <c r="E7530" s="6">
        <v>43889</v>
      </c>
      <c r="F7530" s="5" t="s">
        <v>18697</v>
      </c>
      <c r="G7530" s="5"/>
      <c r="H7530" s="5" t="s">
        <v>18698</v>
      </c>
      <c r="I7530" s="5" t="s">
        <v>23</v>
      </c>
      <c r="J7530" s="5">
        <v>1</v>
      </c>
      <c r="K7530" s="5" t="s">
        <v>22</v>
      </c>
      <c r="L7530" s="5"/>
      <c r="M7530" s="5">
        <v>0</v>
      </c>
      <c r="N7530" s="5"/>
      <c r="O7530" s="5" t="s">
        <v>17096</v>
      </c>
      <c r="P7530" s="5"/>
      <c r="Q7530" s="5" t="s">
        <v>13654</v>
      </c>
    </row>
    <row r="7531" spans="1:17" ht="30" x14ac:dyDescent="0.25">
      <c r="A7531" s="5" t="s">
        <v>18947</v>
      </c>
      <c r="B7531" s="5" t="s">
        <v>17096</v>
      </c>
      <c r="C7531" s="7" t="s">
        <v>18948</v>
      </c>
      <c r="D7531" s="5">
        <v>120</v>
      </c>
      <c r="E7531" s="6">
        <v>43889</v>
      </c>
      <c r="F7531" s="5" t="s">
        <v>18697</v>
      </c>
      <c r="G7531" s="5"/>
      <c r="H7531" s="5" t="s">
        <v>18698</v>
      </c>
      <c r="I7531" s="5" t="s">
        <v>23</v>
      </c>
      <c r="J7531" s="5">
        <v>1</v>
      </c>
      <c r="K7531" s="5" t="s">
        <v>22</v>
      </c>
      <c r="L7531" s="5"/>
      <c r="M7531" s="5">
        <v>0</v>
      </c>
      <c r="N7531" s="5"/>
      <c r="O7531" s="5" t="s">
        <v>17096</v>
      </c>
      <c r="P7531" s="5"/>
      <c r="Q7531" s="5" t="s">
        <v>13654</v>
      </c>
    </row>
    <row r="7532" spans="1:17" ht="30" x14ac:dyDescent="0.25">
      <c r="A7532" s="5" t="s">
        <v>18949</v>
      </c>
      <c r="B7532" s="5" t="s">
        <v>18950</v>
      </c>
      <c r="C7532" s="7" t="s">
        <v>18951</v>
      </c>
      <c r="D7532" s="5">
        <v>1823.89</v>
      </c>
      <c r="E7532" s="6">
        <v>43507</v>
      </c>
      <c r="F7532" s="5" t="s">
        <v>12936</v>
      </c>
      <c r="G7532" s="5" t="s">
        <v>18952</v>
      </c>
      <c r="H7532" s="5" t="s">
        <v>18698</v>
      </c>
      <c r="I7532" s="5" t="s">
        <v>23</v>
      </c>
      <c r="J7532" s="5">
        <v>1</v>
      </c>
      <c r="K7532" s="5" t="s">
        <v>22</v>
      </c>
      <c r="L7532" s="5"/>
      <c r="M7532" s="5">
        <v>0</v>
      </c>
      <c r="N7532" s="5"/>
      <c r="O7532" s="5" t="s">
        <v>18950</v>
      </c>
      <c r="P7532" s="5"/>
      <c r="Q7532" s="5" t="s">
        <v>12444</v>
      </c>
    </row>
    <row r="7533" spans="1:17" ht="30" x14ac:dyDescent="0.25">
      <c r="A7533" s="5" t="s">
        <v>18953</v>
      </c>
      <c r="B7533" s="5" t="s">
        <v>18950</v>
      </c>
      <c r="C7533" s="7" t="s">
        <v>18954</v>
      </c>
      <c r="D7533" s="5">
        <v>1500.45</v>
      </c>
      <c r="E7533" s="6">
        <v>43509</v>
      </c>
      <c r="F7533" s="5" t="s">
        <v>12936</v>
      </c>
      <c r="G7533" s="5" t="s">
        <v>18904</v>
      </c>
      <c r="H7533" s="5" t="s">
        <v>18698</v>
      </c>
      <c r="I7533" s="5" t="s">
        <v>23</v>
      </c>
      <c r="J7533" s="5">
        <v>1</v>
      </c>
      <c r="K7533" s="5" t="s">
        <v>22</v>
      </c>
      <c r="L7533" s="5"/>
      <c r="M7533" s="5">
        <v>0</v>
      </c>
      <c r="N7533" s="5"/>
      <c r="O7533" s="5" t="s">
        <v>18950</v>
      </c>
      <c r="P7533" s="5"/>
      <c r="Q7533" s="5" t="s">
        <v>12444</v>
      </c>
    </row>
    <row r="7534" spans="1:17" ht="30" x14ac:dyDescent="0.25">
      <c r="A7534" s="5" t="s">
        <v>18955</v>
      </c>
      <c r="B7534" s="5" t="s">
        <v>18950</v>
      </c>
      <c r="C7534" s="7" t="s">
        <v>18956</v>
      </c>
      <c r="D7534" s="5">
        <v>2791.94</v>
      </c>
      <c r="E7534" s="6">
        <v>43511</v>
      </c>
      <c r="F7534" s="5" t="s">
        <v>12936</v>
      </c>
      <c r="G7534" s="5" t="s">
        <v>18904</v>
      </c>
      <c r="H7534" s="5" t="s">
        <v>18698</v>
      </c>
      <c r="I7534" s="5" t="s">
        <v>23</v>
      </c>
      <c r="J7534" s="5">
        <v>1</v>
      </c>
      <c r="K7534" s="5" t="s">
        <v>22</v>
      </c>
      <c r="L7534" s="5"/>
      <c r="M7534" s="5">
        <v>0</v>
      </c>
      <c r="N7534" s="5"/>
      <c r="O7534" s="5" t="s">
        <v>18950</v>
      </c>
      <c r="P7534" s="5"/>
      <c r="Q7534" s="5" t="s">
        <v>12444</v>
      </c>
    </row>
    <row r="7535" spans="1:17" ht="30" x14ac:dyDescent="0.25">
      <c r="A7535" s="5" t="s">
        <v>18957</v>
      </c>
      <c r="B7535" s="5" t="s">
        <v>18950</v>
      </c>
      <c r="C7535" s="7" t="s">
        <v>18958</v>
      </c>
      <c r="D7535" s="5">
        <v>1394.59</v>
      </c>
      <c r="E7535" s="6">
        <v>43514</v>
      </c>
      <c r="F7535" s="5" t="s">
        <v>12936</v>
      </c>
      <c r="G7535" s="5" t="s">
        <v>18904</v>
      </c>
      <c r="H7535" s="5" t="s">
        <v>18698</v>
      </c>
      <c r="I7535" s="5" t="s">
        <v>23</v>
      </c>
      <c r="J7535" s="5">
        <v>1</v>
      </c>
      <c r="K7535" s="5" t="s">
        <v>22</v>
      </c>
      <c r="L7535" s="5"/>
      <c r="M7535" s="5">
        <v>0</v>
      </c>
      <c r="N7535" s="5"/>
      <c r="O7535" s="5" t="s">
        <v>18950</v>
      </c>
      <c r="P7535" s="5"/>
      <c r="Q7535" s="5" t="s">
        <v>12444</v>
      </c>
    </row>
    <row r="7536" spans="1:17" ht="30" x14ac:dyDescent="0.25">
      <c r="A7536" s="5" t="s">
        <v>18959</v>
      </c>
      <c r="B7536" s="5" t="s">
        <v>18950</v>
      </c>
      <c r="C7536" s="7" t="s">
        <v>18960</v>
      </c>
      <c r="D7536" s="5">
        <v>31.47</v>
      </c>
      <c r="E7536" s="6">
        <v>43515</v>
      </c>
      <c r="F7536" s="5" t="s">
        <v>12936</v>
      </c>
      <c r="G7536" s="5" t="s">
        <v>18904</v>
      </c>
      <c r="H7536" s="5" t="s">
        <v>18698</v>
      </c>
      <c r="I7536" s="5" t="s">
        <v>23</v>
      </c>
      <c r="J7536" s="5">
        <v>1</v>
      </c>
      <c r="K7536" s="5" t="s">
        <v>22</v>
      </c>
      <c r="L7536" s="5"/>
      <c r="M7536" s="5">
        <v>0</v>
      </c>
      <c r="N7536" s="5"/>
      <c r="O7536" s="5" t="s">
        <v>18950</v>
      </c>
      <c r="P7536" s="5"/>
      <c r="Q7536" s="5" t="s">
        <v>12444</v>
      </c>
    </row>
    <row r="7537" spans="1:17" ht="30" x14ac:dyDescent="0.25">
      <c r="A7537" s="5" t="s">
        <v>18961</v>
      </c>
      <c r="B7537" s="5" t="s">
        <v>18950</v>
      </c>
      <c r="C7537" s="7" t="s">
        <v>18962</v>
      </c>
      <c r="D7537" s="5">
        <v>29.16</v>
      </c>
      <c r="E7537" s="6">
        <v>43517</v>
      </c>
      <c r="F7537" s="5" t="s">
        <v>12936</v>
      </c>
      <c r="G7537" s="5" t="s">
        <v>18904</v>
      </c>
      <c r="H7537" s="5" t="s">
        <v>18698</v>
      </c>
      <c r="I7537" s="5" t="s">
        <v>23</v>
      </c>
      <c r="J7537" s="5">
        <v>1</v>
      </c>
      <c r="K7537" s="5" t="s">
        <v>22</v>
      </c>
      <c r="L7537" s="5"/>
      <c r="M7537" s="5">
        <v>0</v>
      </c>
      <c r="N7537" s="5"/>
      <c r="O7537" s="5" t="s">
        <v>18950</v>
      </c>
      <c r="P7537" s="5"/>
      <c r="Q7537" s="5" t="s">
        <v>12444</v>
      </c>
    </row>
    <row r="7538" spans="1:17" ht="30" x14ac:dyDescent="0.25">
      <c r="A7538" s="5" t="s">
        <v>18963</v>
      </c>
      <c r="B7538" s="5" t="s">
        <v>18950</v>
      </c>
      <c r="C7538" s="7" t="s">
        <v>18964</v>
      </c>
      <c r="D7538" s="5">
        <v>245.65</v>
      </c>
      <c r="E7538" s="6">
        <v>43521</v>
      </c>
      <c r="F7538" s="5" t="s">
        <v>12936</v>
      </c>
      <c r="G7538" s="5" t="s">
        <v>18904</v>
      </c>
      <c r="H7538" s="5" t="s">
        <v>18698</v>
      </c>
      <c r="I7538" s="5" t="s">
        <v>23</v>
      </c>
      <c r="J7538" s="5">
        <v>1</v>
      </c>
      <c r="K7538" s="5" t="s">
        <v>22</v>
      </c>
      <c r="L7538" s="5"/>
      <c r="M7538" s="5">
        <v>0</v>
      </c>
      <c r="N7538" s="5"/>
      <c r="O7538" s="5" t="s">
        <v>18950</v>
      </c>
      <c r="P7538" s="5"/>
      <c r="Q7538" s="5" t="s">
        <v>12444</v>
      </c>
    </row>
    <row r="7539" spans="1:17" ht="30" x14ac:dyDescent="0.25">
      <c r="A7539" s="5" t="s">
        <v>18965</v>
      </c>
      <c r="B7539" s="5" t="s">
        <v>18950</v>
      </c>
      <c r="C7539" s="7" t="s">
        <v>18966</v>
      </c>
      <c r="D7539" s="5">
        <v>327.08</v>
      </c>
      <c r="E7539" s="6">
        <v>43522</v>
      </c>
      <c r="F7539" s="5" t="s">
        <v>12936</v>
      </c>
      <c r="G7539" s="5" t="s">
        <v>18904</v>
      </c>
      <c r="H7539" s="5" t="s">
        <v>18698</v>
      </c>
      <c r="I7539" s="5" t="s">
        <v>23</v>
      </c>
      <c r="J7539" s="5">
        <v>1</v>
      </c>
      <c r="K7539" s="5" t="s">
        <v>22</v>
      </c>
      <c r="L7539" s="5"/>
      <c r="M7539" s="5">
        <v>0</v>
      </c>
      <c r="N7539" s="5"/>
      <c r="O7539" s="5" t="s">
        <v>18950</v>
      </c>
      <c r="P7539" s="5"/>
      <c r="Q7539" s="5" t="s">
        <v>12444</v>
      </c>
    </row>
    <row r="7540" spans="1:17" ht="30" x14ac:dyDescent="0.25">
      <c r="A7540" s="5" t="s">
        <v>18967</v>
      </c>
      <c r="B7540" s="5" t="s">
        <v>18950</v>
      </c>
      <c r="C7540" s="7" t="s">
        <v>18968</v>
      </c>
      <c r="D7540" s="5">
        <v>24912.3</v>
      </c>
      <c r="E7540" s="6">
        <v>43525</v>
      </c>
      <c r="F7540" s="5" t="s">
        <v>12936</v>
      </c>
      <c r="G7540" s="5" t="s">
        <v>18952</v>
      </c>
      <c r="H7540" s="5" t="s">
        <v>18698</v>
      </c>
      <c r="I7540" s="5" t="s">
        <v>23</v>
      </c>
      <c r="J7540" s="5">
        <v>1</v>
      </c>
      <c r="K7540" s="5" t="s">
        <v>22</v>
      </c>
      <c r="L7540" s="5"/>
      <c r="M7540" s="5">
        <v>0</v>
      </c>
      <c r="N7540" s="5"/>
      <c r="O7540" s="5" t="s">
        <v>18950</v>
      </c>
      <c r="P7540" s="5"/>
      <c r="Q7540" s="5" t="s">
        <v>12444</v>
      </c>
    </row>
    <row r="7541" spans="1:17" ht="30" x14ac:dyDescent="0.25">
      <c r="A7541" s="5" t="s">
        <v>18969</v>
      </c>
      <c r="B7541" s="5" t="s">
        <v>18950</v>
      </c>
      <c r="C7541" s="7" t="s">
        <v>18970</v>
      </c>
      <c r="D7541" s="5">
        <v>4337.8</v>
      </c>
      <c r="E7541" s="6">
        <v>43525</v>
      </c>
      <c r="F7541" s="5" t="s">
        <v>12936</v>
      </c>
      <c r="G7541" s="5" t="s">
        <v>18952</v>
      </c>
      <c r="H7541" s="5" t="s">
        <v>18698</v>
      </c>
      <c r="I7541" s="5" t="s">
        <v>23</v>
      </c>
      <c r="J7541" s="5">
        <v>1</v>
      </c>
      <c r="K7541" s="5" t="s">
        <v>22</v>
      </c>
      <c r="L7541" s="5"/>
      <c r="M7541" s="5">
        <v>0</v>
      </c>
      <c r="N7541" s="5"/>
      <c r="O7541" s="5" t="s">
        <v>18950</v>
      </c>
      <c r="P7541" s="5"/>
      <c r="Q7541" s="5" t="s">
        <v>12444</v>
      </c>
    </row>
    <row r="7542" spans="1:17" ht="30" x14ac:dyDescent="0.25">
      <c r="A7542" s="5" t="s">
        <v>18971</v>
      </c>
      <c r="B7542" s="5" t="s">
        <v>18950</v>
      </c>
      <c r="C7542" s="7" t="s">
        <v>18972</v>
      </c>
      <c r="D7542" s="5">
        <v>51495.71</v>
      </c>
      <c r="E7542" s="6">
        <v>43525</v>
      </c>
      <c r="F7542" s="5" t="s">
        <v>12936</v>
      </c>
      <c r="G7542" s="5" t="s">
        <v>18952</v>
      </c>
      <c r="H7542" s="5" t="s">
        <v>18698</v>
      </c>
      <c r="I7542" s="5" t="s">
        <v>23</v>
      </c>
      <c r="J7542" s="5">
        <v>1</v>
      </c>
      <c r="K7542" s="5" t="s">
        <v>22</v>
      </c>
      <c r="L7542" s="5"/>
      <c r="M7542" s="5">
        <v>0</v>
      </c>
      <c r="N7542" s="5"/>
      <c r="O7542" s="5" t="s">
        <v>18950</v>
      </c>
      <c r="P7542" s="5"/>
      <c r="Q7542" s="5" t="s">
        <v>12444</v>
      </c>
    </row>
    <row r="7543" spans="1:17" ht="30" x14ac:dyDescent="0.25">
      <c r="A7543" s="5" t="s">
        <v>18973</v>
      </c>
      <c r="B7543" s="5" t="s">
        <v>18950</v>
      </c>
      <c r="C7543" s="7" t="s">
        <v>18974</v>
      </c>
      <c r="D7543" s="5">
        <v>4113.5600000000004</v>
      </c>
      <c r="E7543" s="6">
        <v>43527</v>
      </c>
      <c r="F7543" s="5" t="s">
        <v>12936</v>
      </c>
      <c r="G7543" s="5" t="s">
        <v>18952</v>
      </c>
      <c r="H7543" s="5" t="s">
        <v>18698</v>
      </c>
      <c r="I7543" s="5" t="s">
        <v>23</v>
      </c>
      <c r="J7543" s="5">
        <v>1</v>
      </c>
      <c r="K7543" s="5" t="s">
        <v>22</v>
      </c>
      <c r="L7543" s="5"/>
      <c r="M7543" s="5">
        <v>0</v>
      </c>
      <c r="N7543" s="5"/>
      <c r="O7543" s="5" t="s">
        <v>18950</v>
      </c>
      <c r="P7543" s="5"/>
      <c r="Q7543" s="5" t="s">
        <v>12444</v>
      </c>
    </row>
    <row r="7544" spans="1:17" ht="30" x14ac:dyDescent="0.25">
      <c r="A7544" s="5" t="s">
        <v>18975</v>
      </c>
      <c r="B7544" s="5" t="s">
        <v>18950</v>
      </c>
      <c r="C7544" s="7" t="s">
        <v>18976</v>
      </c>
      <c r="D7544" s="5">
        <v>750.79</v>
      </c>
      <c r="E7544" s="6">
        <v>43529</v>
      </c>
      <c r="F7544" s="5" t="s">
        <v>12936</v>
      </c>
      <c r="G7544" s="5" t="s">
        <v>18904</v>
      </c>
      <c r="H7544" s="5" t="s">
        <v>18698</v>
      </c>
      <c r="I7544" s="5" t="s">
        <v>23</v>
      </c>
      <c r="J7544" s="5">
        <v>1</v>
      </c>
      <c r="K7544" s="5" t="s">
        <v>22</v>
      </c>
      <c r="L7544" s="5"/>
      <c r="M7544" s="5">
        <v>0</v>
      </c>
      <c r="N7544" s="5"/>
      <c r="O7544" s="5" t="s">
        <v>18950</v>
      </c>
      <c r="P7544" s="5"/>
      <c r="Q7544" s="5" t="s">
        <v>12444</v>
      </c>
    </row>
    <row r="7545" spans="1:17" ht="30" x14ac:dyDescent="0.25">
      <c r="A7545" s="5" t="s">
        <v>18977</v>
      </c>
      <c r="B7545" s="5" t="s">
        <v>18950</v>
      </c>
      <c r="C7545" s="7" t="s">
        <v>18978</v>
      </c>
      <c r="D7545" s="5">
        <v>7811.53</v>
      </c>
      <c r="E7545" s="6">
        <v>43529</v>
      </c>
      <c r="F7545" s="5" t="s">
        <v>12936</v>
      </c>
      <c r="G7545" s="5" t="s">
        <v>18904</v>
      </c>
      <c r="H7545" s="5" t="s">
        <v>18698</v>
      </c>
      <c r="I7545" s="5" t="s">
        <v>23</v>
      </c>
      <c r="J7545" s="5">
        <v>1</v>
      </c>
      <c r="K7545" s="5" t="s">
        <v>22</v>
      </c>
      <c r="L7545" s="5"/>
      <c r="M7545" s="5">
        <v>0</v>
      </c>
      <c r="N7545" s="5"/>
      <c r="O7545" s="5" t="s">
        <v>18950</v>
      </c>
      <c r="P7545" s="5"/>
      <c r="Q7545" s="5" t="s">
        <v>12444</v>
      </c>
    </row>
    <row r="7546" spans="1:17" ht="30" x14ac:dyDescent="0.25">
      <c r="A7546" s="5" t="s">
        <v>18979</v>
      </c>
      <c r="B7546" s="5" t="s">
        <v>18950</v>
      </c>
      <c r="C7546" s="7" t="s">
        <v>18980</v>
      </c>
      <c r="D7546" s="5">
        <v>1029.1199999999999</v>
      </c>
      <c r="E7546" s="6">
        <v>43530</v>
      </c>
      <c r="F7546" s="5" t="s">
        <v>12936</v>
      </c>
      <c r="G7546" s="5" t="s">
        <v>18904</v>
      </c>
      <c r="H7546" s="5" t="s">
        <v>18698</v>
      </c>
      <c r="I7546" s="5" t="s">
        <v>23</v>
      </c>
      <c r="J7546" s="5">
        <v>1</v>
      </c>
      <c r="K7546" s="5" t="s">
        <v>22</v>
      </c>
      <c r="L7546" s="5"/>
      <c r="M7546" s="5">
        <v>0</v>
      </c>
      <c r="N7546" s="5"/>
      <c r="O7546" s="5" t="s">
        <v>18950</v>
      </c>
      <c r="P7546" s="5"/>
      <c r="Q7546" s="5" t="s">
        <v>12444</v>
      </c>
    </row>
    <row r="7547" spans="1:17" ht="30" x14ac:dyDescent="0.25">
      <c r="A7547" s="5" t="s">
        <v>18981</v>
      </c>
      <c r="B7547" s="5" t="s">
        <v>18950</v>
      </c>
      <c r="C7547" s="7" t="s">
        <v>18982</v>
      </c>
      <c r="D7547" s="5">
        <v>2044.8</v>
      </c>
      <c r="E7547" s="6">
        <v>43531</v>
      </c>
      <c r="F7547" s="5" t="s">
        <v>12936</v>
      </c>
      <c r="G7547" s="5" t="s">
        <v>18904</v>
      </c>
      <c r="H7547" s="5" t="s">
        <v>18698</v>
      </c>
      <c r="I7547" s="5" t="s">
        <v>23</v>
      </c>
      <c r="J7547" s="5">
        <v>1</v>
      </c>
      <c r="K7547" s="5" t="s">
        <v>22</v>
      </c>
      <c r="L7547" s="5"/>
      <c r="M7547" s="5">
        <v>0</v>
      </c>
      <c r="N7547" s="5"/>
      <c r="O7547" s="5" t="s">
        <v>18950</v>
      </c>
      <c r="P7547" s="5"/>
      <c r="Q7547" s="5" t="s">
        <v>12444</v>
      </c>
    </row>
    <row r="7548" spans="1:17" ht="30" x14ac:dyDescent="0.25">
      <c r="A7548" s="5" t="s">
        <v>18983</v>
      </c>
      <c r="B7548" s="5" t="s">
        <v>18950</v>
      </c>
      <c r="C7548" s="7" t="s">
        <v>18984</v>
      </c>
      <c r="D7548" s="5">
        <v>893.9</v>
      </c>
      <c r="E7548" s="6">
        <v>43535</v>
      </c>
      <c r="F7548" s="5" t="s">
        <v>12936</v>
      </c>
      <c r="G7548" s="5" t="s">
        <v>18904</v>
      </c>
      <c r="H7548" s="5" t="s">
        <v>18698</v>
      </c>
      <c r="I7548" s="5" t="s">
        <v>23</v>
      </c>
      <c r="J7548" s="5">
        <v>1</v>
      </c>
      <c r="K7548" s="5" t="s">
        <v>22</v>
      </c>
      <c r="L7548" s="5"/>
      <c r="M7548" s="5">
        <v>0</v>
      </c>
      <c r="N7548" s="5"/>
      <c r="O7548" s="5" t="s">
        <v>18950</v>
      </c>
      <c r="P7548" s="5"/>
      <c r="Q7548" s="5" t="s">
        <v>12444</v>
      </c>
    </row>
    <row r="7549" spans="1:17" ht="30" x14ac:dyDescent="0.25">
      <c r="A7549" s="5" t="s">
        <v>18985</v>
      </c>
      <c r="B7549" s="5" t="s">
        <v>18950</v>
      </c>
      <c r="C7549" s="7" t="s">
        <v>18986</v>
      </c>
      <c r="D7549" s="5">
        <v>18400</v>
      </c>
      <c r="E7549" s="6">
        <v>43538</v>
      </c>
      <c r="F7549" s="5" t="s">
        <v>12936</v>
      </c>
      <c r="G7549" s="5" t="s">
        <v>18952</v>
      </c>
      <c r="H7549" s="5" t="s">
        <v>18698</v>
      </c>
      <c r="I7549" s="5" t="s">
        <v>23</v>
      </c>
      <c r="J7549" s="5">
        <v>1</v>
      </c>
      <c r="K7549" s="5" t="s">
        <v>22</v>
      </c>
      <c r="L7549" s="5"/>
      <c r="M7549" s="5">
        <v>0</v>
      </c>
      <c r="N7549" s="5"/>
      <c r="O7549" s="5" t="s">
        <v>18950</v>
      </c>
      <c r="P7549" s="5"/>
      <c r="Q7549" s="5" t="s">
        <v>12444</v>
      </c>
    </row>
    <row r="7550" spans="1:17" ht="30" x14ac:dyDescent="0.25">
      <c r="A7550" s="5" t="s">
        <v>18987</v>
      </c>
      <c r="B7550" s="5" t="s">
        <v>18950</v>
      </c>
      <c r="C7550" s="7" t="s">
        <v>18988</v>
      </c>
      <c r="D7550" s="5">
        <v>2602.6799999999998</v>
      </c>
      <c r="E7550" s="6">
        <v>43542</v>
      </c>
      <c r="F7550" s="5" t="s">
        <v>12936</v>
      </c>
      <c r="G7550" s="5" t="s">
        <v>18904</v>
      </c>
      <c r="H7550" s="5" t="s">
        <v>18698</v>
      </c>
      <c r="I7550" s="5" t="s">
        <v>23</v>
      </c>
      <c r="J7550" s="5">
        <v>1</v>
      </c>
      <c r="K7550" s="5" t="s">
        <v>22</v>
      </c>
      <c r="L7550" s="5"/>
      <c r="M7550" s="5">
        <v>0</v>
      </c>
      <c r="N7550" s="5"/>
      <c r="O7550" s="5" t="s">
        <v>18950</v>
      </c>
      <c r="P7550" s="5"/>
      <c r="Q7550" s="5" t="s">
        <v>12444</v>
      </c>
    </row>
    <row r="7551" spans="1:17" ht="30" x14ac:dyDescent="0.25">
      <c r="A7551" s="5" t="s">
        <v>18989</v>
      </c>
      <c r="B7551" s="5" t="s">
        <v>18950</v>
      </c>
      <c r="C7551" s="7" t="s">
        <v>18990</v>
      </c>
      <c r="D7551" s="5">
        <v>427.98</v>
      </c>
      <c r="E7551" s="6">
        <v>43545</v>
      </c>
      <c r="F7551" s="5" t="s">
        <v>12936</v>
      </c>
      <c r="G7551" s="5" t="s">
        <v>18904</v>
      </c>
      <c r="H7551" s="5" t="s">
        <v>18698</v>
      </c>
      <c r="I7551" s="5" t="s">
        <v>23</v>
      </c>
      <c r="J7551" s="5">
        <v>1</v>
      </c>
      <c r="K7551" s="5" t="s">
        <v>22</v>
      </c>
      <c r="L7551" s="5"/>
      <c r="M7551" s="5">
        <v>0</v>
      </c>
      <c r="N7551" s="5"/>
      <c r="O7551" s="5" t="s">
        <v>18950</v>
      </c>
      <c r="P7551" s="5"/>
      <c r="Q7551" s="5" t="s">
        <v>12444</v>
      </c>
    </row>
    <row r="7552" spans="1:17" ht="30" x14ac:dyDescent="0.25">
      <c r="A7552" s="5" t="s">
        <v>18991</v>
      </c>
      <c r="B7552" s="5" t="s">
        <v>18950</v>
      </c>
      <c r="C7552" s="7" t="s">
        <v>18992</v>
      </c>
      <c r="D7552" s="5">
        <v>1492</v>
      </c>
      <c r="E7552" s="6">
        <v>43546</v>
      </c>
      <c r="F7552" s="5" t="s">
        <v>12936</v>
      </c>
      <c r="G7552" s="5" t="s">
        <v>18904</v>
      </c>
      <c r="H7552" s="5" t="s">
        <v>18698</v>
      </c>
      <c r="I7552" s="5" t="s">
        <v>23</v>
      </c>
      <c r="J7552" s="5">
        <v>1</v>
      </c>
      <c r="K7552" s="5" t="s">
        <v>22</v>
      </c>
      <c r="L7552" s="5"/>
      <c r="M7552" s="5">
        <v>0</v>
      </c>
      <c r="N7552" s="5"/>
      <c r="O7552" s="5" t="s">
        <v>18950</v>
      </c>
      <c r="P7552" s="5"/>
      <c r="Q7552" s="5" t="s">
        <v>12444</v>
      </c>
    </row>
    <row r="7553" spans="1:17" ht="30" x14ac:dyDescent="0.25">
      <c r="A7553" s="5" t="s">
        <v>18993</v>
      </c>
      <c r="B7553" s="5" t="s">
        <v>18950</v>
      </c>
      <c r="C7553" s="7" t="s">
        <v>18994</v>
      </c>
      <c r="D7553" s="5">
        <v>4981.12</v>
      </c>
      <c r="E7553" s="6">
        <v>43552</v>
      </c>
      <c r="F7553" s="5" t="s">
        <v>12936</v>
      </c>
      <c r="G7553" s="5" t="s">
        <v>18952</v>
      </c>
      <c r="H7553" s="5" t="s">
        <v>18698</v>
      </c>
      <c r="I7553" s="5" t="s">
        <v>23</v>
      </c>
      <c r="J7553" s="5">
        <v>1</v>
      </c>
      <c r="K7553" s="5" t="s">
        <v>22</v>
      </c>
      <c r="L7553" s="5"/>
      <c r="M7553" s="5">
        <v>0</v>
      </c>
      <c r="N7553" s="5"/>
      <c r="O7553" s="5" t="s">
        <v>18950</v>
      </c>
      <c r="P7553" s="5"/>
      <c r="Q7553" s="5" t="s">
        <v>12444</v>
      </c>
    </row>
    <row r="7554" spans="1:17" ht="30" x14ac:dyDescent="0.25">
      <c r="A7554" s="5" t="s">
        <v>18995</v>
      </c>
      <c r="B7554" s="5" t="s">
        <v>18950</v>
      </c>
      <c r="C7554" s="7" t="s">
        <v>18996</v>
      </c>
      <c r="D7554" s="5">
        <v>4918.1499999999996</v>
      </c>
      <c r="E7554" s="6">
        <v>43552</v>
      </c>
      <c r="F7554" s="5" t="s">
        <v>12936</v>
      </c>
      <c r="G7554" s="5" t="s">
        <v>18904</v>
      </c>
      <c r="H7554" s="5" t="s">
        <v>18698</v>
      </c>
      <c r="I7554" s="5" t="s">
        <v>23</v>
      </c>
      <c r="J7554" s="5">
        <v>1</v>
      </c>
      <c r="K7554" s="5" t="s">
        <v>22</v>
      </c>
      <c r="L7554" s="5"/>
      <c r="M7554" s="5">
        <v>0</v>
      </c>
      <c r="N7554" s="5"/>
      <c r="O7554" s="5" t="s">
        <v>18950</v>
      </c>
      <c r="P7554" s="5"/>
      <c r="Q7554" s="5" t="s">
        <v>12444</v>
      </c>
    </row>
    <row r="7555" spans="1:17" ht="30" x14ac:dyDescent="0.25">
      <c r="A7555" s="5" t="s">
        <v>18997</v>
      </c>
      <c r="B7555" s="5" t="s">
        <v>18950</v>
      </c>
      <c r="C7555" s="7" t="s">
        <v>18998</v>
      </c>
      <c r="D7555" s="5">
        <v>1714.02</v>
      </c>
      <c r="E7555" s="6">
        <v>43552</v>
      </c>
      <c r="F7555" s="5" t="s">
        <v>12936</v>
      </c>
      <c r="G7555" s="5" t="s">
        <v>18904</v>
      </c>
      <c r="H7555" s="5" t="s">
        <v>18698</v>
      </c>
      <c r="I7555" s="5" t="s">
        <v>23</v>
      </c>
      <c r="J7555" s="5">
        <v>1</v>
      </c>
      <c r="K7555" s="5" t="s">
        <v>22</v>
      </c>
      <c r="L7555" s="5"/>
      <c r="M7555" s="5">
        <v>0</v>
      </c>
      <c r="N7555" s="5"/>
      <c r="O7555" s="5" t="s">
        <v>18950</v>
      </c>
      <c r="P7555" s="5"/>
      <c r="Q7555" s="5" t="s">
        <v>12444</v>
      </c>
    </row>
    <row r="7556" spans="1:17" ht="30" x14ac:dyDescent="0.25">
      <c r="A7556" s="5" t="s">
        <v>18999</v>
      </c>
      <c r="B7556" s="5" t="s">
        <v>18950</v>
      </c>
      <c r="C7556" s="7" t="s">
        <v>19000</v>
      </c>
      <c r="D7556" s="5">
        <v>227.3</v>
      </c>
      <c r="E7556" s="6">
        <v>43606</v>
      </c>
      <c r="F7556" s="5" t="s">
        <v>12936</v>
      </c>
      <c r="G7556" s="5" t="s">
        <v>18904</v>
      </c>
      <c r="H7556" s="5" t="s">
        <v>18698</v>
      </c>
      <c r="I7556" s="5" t="s">
        <v>23</v>
      </c>
      <c r="J7556" s="5">
        <v>1</v>
      </c>
      <c r="K7556" s="5" t="s">
        <v>22</v>
      </c>
      <c r="L7556" s="5"/>
      <c r="M7556" s="5">
        <v>0</v>
      </c>
      <c r="N7556" s="5"/>
      <c r="O7556" s="5" t="s">
        <v>18950</v>
      </c>
      <c r="P7556" s="5"/>
      <c r="Q7556" s="5" t="s">
        <v>12444</v>
      </c>
    </row>
    <row r="7557" spans="1:17" ht="30" x14ac:dyDescent="0.25">
      <c r="A7557" s="5" t="s">
        <v>19001</v>
      </c>
      <c r="B7557" s="5" t="s">
        <v>18950</v>
      </c>
      <c r="C7557" s="7" t="s">
        <v>19002</v>
      </c>
      <c r="D7557" s="5">
        <v>1494.97</v>
      </c>
      <c r="E7557" s="6">
        <v>43509</v>
      </c>
      <c r="F7557" s="5" t="s">
        <v>12892</v>
      </c>
      <c r="G7557" s="5" t="s">
        <v>18904</v>
      </c>
      <c r="H7557" s="5" t="s">
        <v>18698</v>
      </c>
      <c r="I7557" s="5" t="s">
        <v>23</v>
      </c>
      <c r="J7557" s="5">
        <v>1</v>
      </c>
      <c r="K7557" s="5" t="s">
        <v>22</v>
      </c>
      <c r="L7557" s="5"/>
      <c r="M7557" s="5">
        <v>0</v>
      </c>
      <c r="N7557" s="5"/>
      <c r="O7557" s="5" t="s">
        <v>18950</v>
      </c>
      <c r="P7557" s="5"/>
      <c r="Q7557" s="5" t="s">
        <v>12444</v>
      </c>
    </row>
    <row r="7558" spans="1:17" ht="30" x14ac:dyDescent="0.25">
      <c r="A7558" s="5" t="s">
        <v>19003</v>
      </c>
      <c r="B7558" s="5" t="s">
        <v>18950</v>
      </c>
      <c r="C7558" s="7" t="s">
        <v>19004</v>
      </c>
      <c r="D7558" s="5">
        <v>2519.46</v>
      </c>
      <c r="E7558" s="6">
        <v>43510</v>
      </c>
      <c r="F7558" s="5" t="s">
        <v>12892</v>
      </c>
      <c r="G7558" s="5" t="s">
        <v>18904</v>
      </c>
      <c r="H7558" s="5" t="s">
        <v>18698</v>
      </c>
      <c r="I7558" s="5" t="s">
        <v>23</v>
      </c>
      <c r="J7558" s="5">
        <v>1</v>
      </c>
      <c r="K7558" s="5" t="s">
        <v>22</v>
      </c>
      <c r="L7558" s="5"/>
      <c r="M7558" s="5">
        <v>0</v>
      </c>
      <c r="N7558" s="5"/>
      <c r="O7558" s="5" t="s">
        <v>18950</v>
      </c>
      <c r="P7558" s="5"/>
      <c r="Q7558" s="5" t="s">
        <v>12444</v>
      </c>
    </row>
    <row r="7559" spans="1:17" ht="30" x14ac:dyDescent="0.25">
      <c r="A7559" s="5" t="s">
        <v>19005</v>
      </c>
      <c r="B7559" s="5" t="s">
        <v>18950</v>
      </c>
      <c r="C7559" s="7" t="s">
        <v>19006</v>
      </c>
      <c r="D7559" s="5">
        <v>2708.02</v>
      </c>
      <c r="E7559" s="6">
        <v>43530</v>
      </c>
      <c r="F7559" s="5" t="s">
        <v>12892</v>
      </c>
      <c r="G7559" s="5" t="s">
        <v>18904</v>
      </c>
      <c r="H7559" s="5" t="s">
        <v>18698</v>
      </c>
      <c r="I7559" s="5" t="s">
        <v>23</v>
      </c>
      <c r="J7559" s="5">
        <v>1</v>
      </c>
      <c r="K7559" s="5" t="s">
        <v>22</v>
      </c>
      <c r="L7559" s="5"/>
      <c r="M7559" s="5">
        <v>0</v>
      </c>
      <c r="N7559" s="5"/>
      <c r="O7559" s="5" t="s">
        <v>18950</v>
      </c>
      <c r="P7559" s="5"/>
      <c r="Q7559" s="5" t="s">
        <v>12444</v>
      </c>
    </row>
    <row r="7560" spans="1:17" ht="30" x14ac:dyDescent="0.25">
      <c r="A7560" s="5" t="s">
        <v>19007</v>
      </c>
      <c r="B7560" s="5" t="s">
        <v>18950</v>
      </c>
      <c r="C7560" s="7" t="s">
        <v>19008</v>
      </c>
      <c r="D7560" s="5">
        <v>413.53</v>
      </c>
      <c r="E7560" s="6">
        <v>43535</v>
      </c>
      <c r="F7560" s="5" t="s">
        <v>12892</v>
      </c>
      <c r="G7560" s="5" t="s">
        <v>18904</v>
      </c>
      <c r="H7560" s="5" t="s">
        <v>18698</v>
      </c>
      <c r="I7560" s="5" t="s">
        <v>23</v>
      </c>
      <c r="J7560" s="5">
        <v>1</v>
      </c>
      <c r="K7560" s="5" t="s">
        <v>22</v>
      </c>
      <c r="L7560" s="5"/>
      <c r="M7560" s="5">
        <v>0</v>
      </c>
      <c r="N7560" s="5"/>
      <c r="O7560" s="5" t="s">
        <v>18950</v>
      </c>
      <c r="P7560" s="5"/>
      <c r="Q7560" s="5" t="s">
        <v>12444</v>
      </c>
    </row>
    <row r="7561" spans="1:17" ht="30" x14ac:dyDescent="0.25">
      <c r="A7561" s="5" t="s">
        <v>19009</v>
      </c>
      <c r="B7561" s="5" t="s">
        <v>18950</v>
      </c>
      <c r="C7561" s="7" t="s">
        <v>19010</v>
      </c>
      <c r="D7561" s="5">
        <v>1251.78</v>
      </c>
      <c r="E7561" s="6">
        <v>43552</v>
      </c>
      <c r="F7561" s="5" t="s">
        <v>12892</v>
      </c>
      <c r="G7561" s="5" t="s">
        <v>18904</v>
      </c>
      <c r="H7561" s="5" t="s">
        <v>18698</v>
      </c>
      <c r="I7561" s="5" t="s">
        <v>23</v>
      </c>
      <c r="J7561" s="5">
        <v>1</v>
      </c>
      <c r="K7561" s="5" t="s">
        <v>22</v>
      </c>
      <c r="L7561" s="5"/>
      <c r="M7561" s="5">
        <v>0</v>
      </c>
      <c r="N7561" s="5"/>
      <c r="O7561" s="5" t="s">
        <v>18950</v>
      </c>
      <c r="P7561" s="5"/>
      <c r="Q7561" s="5" t="s">
        <v>12444</v>
      </c>
    </row>
    <row r="7562" spans="1:17" ht="30" x14ac:dyDescent="0.25">
      <c r="A7562" s="5" t="s">
        <v>19011</v>
      </c>
      <c r="B7562" s="5" t="s">
        <v>18950</v>
      </c>
      <c r="C7562" s="7" t="s">
        <v>19012</v>
      </c>
      <c r="D7562" s="5">
        <v>4635000</v>
      </c>
      <c r="E7562" s="6">
        <v>43502</v>
      </c>
      <c r="F7562" s="5" t="s">
        <v>25</v>
      </c>
      <c r="G7562" s="5" t="s">
        <v>18904</v>
      </c>
      <c r="H7562" s="5" t="s">
        <v>18698</v>
      </c>
      <c r="I7562" s="5" t="s">
        <v>23</v>
      </c>
      <c r="J7562" s="5">
        <v>1</v>
      </c>
      <c r="K7562" s="5" t="s">
        <v>24</v>
      </c>
      <c r="L7562" s="5"/>
      <c r="M7562" s="5">
        <v>0</v>
      </c>
      <c r="N7562" s="5"/>
      <c r="O7562" s="5" t="s">
        <v>18950</v>
      </c>
      <c r="P7562" s="5"/>
      <c r="Q7562" s="5" t="s">
        <v>12444</v>
      </c>
    </row>
    <row r="7563" spans="1:17" ht="30" x14ac:dyDescent="0.25">
      <c r="A7563" s="5" t="s">
        <v>19013</v>
      </c>
      <c r="B7563" s="5" t="s">
        <v>18950</v>
      </c>
      <c r="C7563" s="7" t="s">
        <v>19014</v>
      </c>
      <c r="D7563" s="5">
        <v>17690004</v>
      </c>
      <c r="E7563" s="6">
        <v>43561</v>
      </c>
      <c r="F7563" s="5" t="s">
        <v>25</v>
      </c>
      <c r="G7563" s="5" t="s">
        <v>18952</v>
      </c>
      <c r="H7563" s="5" t="s">
        <v>18698</v>
      </c>
      <c r="I7563" s="5" t="s">
        <v>23</v>
      </c>
      <c r="J7563" s="5">
        <v>1</v>
      </c>
      <c r="K7563" s="5" t="s">
        <v>24</v>
      </c>
      <c r="L7563" s="5"/>
      <c r="M7563" s="5">
        <v>0</v>
      </c>
      <c r="N7563" s="5"/>
      <c r="O7563" s="5" t="s">
        <v>18950</v>
      </c>
      <c r="P7563" s="5"/>
      <c r="Q7563" s="5" t="s">
        <v>12444</v>
      </c>
    </row>
    <row r="7564" spans="1:17" ht="30" x14ac:dyDescent="0.25">
      <c r="A7564" s="5" t="s">
        <v>19015</v>
      </c>
      <c r="B7564" s="5" t="s">
        <v>18950</v>
      </c>
      <c r="C7564" s="7" t="s">
        <v>19016</v>
      </c>
      <c r="D7564" s="5">
        <v>120</v>
      </c>
      <c r="E7564" s="6">
        <v>43536</v>
      </c>
      <c r="F7564" s="5" t="s">
        <v>18697</v>
      </c>
      <c r="G7564" s="5"/>
      <c r="H7564" s="5" t="s">
        <v>18698</v>
      </c>
      <c r="I7564" s="5" t="s">
        <v>23</v>
      </c>
      <c r="J7564" s="5">
        <v>1</v>
      </c>
      <c r="K7564" s="5" t="s">
        <v>22</v>
      </c>
      <c r="L7564" s="5"/>
      <c r="M7564" s="5">
        <v>0</v>
      </c>
      <c r="N7564" s="5"/>
      <c r="O7564" s="5" t="s">
        <v>18950</v>
      </c>
      <c r="P7564" s="5"/>
      <c r="Q7564" s="5" t="s">
        <v>13654</v>
      </c>
    </row>
    <row r="7565" spans="1:17" ht="30" x14ac:dyDescent="0.25">
      <c r="A7565" s="5" t="s">
        <v>19017</v>
      </c>
      <c r="B7565" s="5" t="s">
        <v>18950</v>
      </c>
      <c r="C7565" s="7" t="s">
        <v>19018</v>
      </c>
      <c r="D7565" s="5">
        <v>500</v>
      </c>
      <c r="E7565" s="6">
        <v>43593</v>
      </c>
      <c r="F7565" s="5" t="s">
        <v>18697</v>
      </c>
      <c r="G7565" s="5"/>
      <c r="H7565" s="5" t="s">
        <v>18698</v>
      </c>
      <c r="I7565" s="5" t="s">
        <v>23</v>
      </c>
      <c r="J7565" s="5">
        <v>1</v>
      </c>
      <c r="K7565" s="5" t="s">
        <v>22</v>
      </c>
      <c r="L7565" s="5"/>
      <c r="M7565" s="5">
        <v>0</v>
      </c>
      <c r="N7565" s="5"/>
      <c r="O7565" s="5" t="s">
        <v>18950</v>
      </c>
      <c r="P7565" s="5"/>
      <c r="Q7565" s="5" t="s">
        <v>13654</v>
      </c>
    </row>
    <row r="7566" spans="1:17" ht="30" x14ac:dyDescent="0.25">
      <c r="A7566" s="5" t="s">
        <v>19019</v>
      </c>
      <c r="B7566" s="5" t="s">
        <v>18950</v>
      </c>
      <c r="C7566" s="7" t="s">
        <v>19020</v>
      </c>
      <c r="D7566" s="5">
        <v>6.03</v>
      </c>
      <c r="E7566" s="6">
        <v>43517</v>
      </c>
      <c r="F7566" s="5" t="s">
        <v>12909</v>
      </c>
      <c r="G7566" s="5" t="s">
        <v>18904</v>
      </c>
      <c r="H7566" s="5" t="s">
        <v>18698</v>
      </c>
      <c r="I7566" s="5" t="s">
        <v>23</v>
      </c>
      <c r="J7566" s="5">
        <v>1</v>
      </c>
      <c r="K7566" s="5" t="s">
        <v>22</v>
      </c>
      <c r="L7566" s="5"/>
      <c r="M7566" s="5">
        <v>0</v>
      </c>
      <c r="N7566" s="5"/>
      <c r="O7566" s="5" t="s">
        <v>18950</v>
      </c>
      <c r="P7566" s="5"/>
      <c r="Q7566" s="5" t="s">
        <v>12444</v>
      </c>
    </row>
    <row r="7567" spans="1:17" ht="30" x14ac:dyDescent="0.25">
      <c r="A7567" s="5" t="s">
        <v>19021</v>
      </c>
      <c r="B7567" s="5" t="s">
        <v>18950</v>
      </c>
      <c r="C7567" s="7" t="s">
        <v>19022</v>
      </c>
      <c r="D7567" s="5">
        <v>18.86</v>
      </c>
      <c r="E7567" s="6">
        <v>43553</v>
      </c>
      <c r="F7567" s="5" t="s">
        <v>12909</v>
      </c>
      <c r="G7567" s="5" t="s">
        <v>18904</v>
      </c>
      <c r="H7567" s="5" t="s">
        <v>18698</v>
      </c>
      <c r="I7567" s="5" t="s">
        <v>23</v>
      </c>
      <c r="J7567" s="5">
        <v>1</v>
      </c>
      <c r="K7567" s="5" t="s">
        <v>22</v>
      </c>
      <c r="L7567" s="5"/>
      <c r="M7567" s="5">
        <v>0</v>
      </c>
      <c r="N7567" s="5"/>
      <c r="O7567" s="5" t="s">
        <v>18950</v>
      </c>
      <c r="P7567" s="5"/>
      <c r="Q7567" s="5" t="s">
        <v>12444</v>
      </c>
    </row>
    <row r="7568" spans="1:17" ht="30" x14ac:dyDescent="0.25">
      <c r="A7568" s="5" t="s">
        <v>19023</v>
      </c>
      <c r="B7568" s="5" t="s">
        <v>18950</v>
      </c>
      <c r="C7568" s="7" t="s">
        <v>19024</v>
      </c>
      <c r="D7568" s="5">
        <v>550</v>
      </c>
      <c r="E7568" s="6">
        <v>43529</v>
      </c>
      <c r="F7568" s="5" t="s">
        <v>18697</v>
      </c>
      <c r="G7568" s="5"/>
      <c r="H7568" s="5" t="s">
        <v>18698</v>
      </c>
      <c r="I7568" s="5" t="s">
        <v>23</v>
      </c>
      <c r="J7568" s="5">
        <v>1</v>
      </c>
      <c r="K7568" s="5" t="s">
        <v>22</v>
      </c>
      <c r="L7568" s="5"/>
      <c r="M7568" s="5">
        <v>0</v>
      </c>
      <c r="N7568" s="5"/>
      <c r="O7568" s="5" t="s">
        <v>18950</v>
      </c>
      <c r="P7568" s="5"/>
      <c r="Q7568" s="5" t="s">
        <v>13654</v>
      </c>
    </row>
    <row r="7569" spans="1:17" ht="30" x14ac:dyDescent="0.25">
      <c r="A7569" s="5" t="s">
        <v>19025</v>
      </c>
      <c r="B7569" s="5" t="s">
        <v>18950</v>
      </c>
      <c r="C7569" s="7" t="s">
        <v>19026</v>
      </c>
      <c r="D7569" s="5">
        <v>120</v>
      </c>
      <c r="E7569" s="6">
        <v>43530</v>
      </c>
      <c r="F7569" s="5" t="s">
        <v>18697</v>
      </c>
      <c r="G7569" s="5"/>
      <c r="H7569" s="5" t="s">
        <v>18698</v>
      </c>
      <c r="I7569" s="5" t="s">
        <v>23</v>
      </c>
      <c r="J7569" s="5">
        <v>1</v>
      </c>
      <c r="K7569" s="5" t="s">
        <v>22</v>
      </c>
      <c r="L7569" s="5"/>
      <c r="M7569" s="5">
        <v>0</v>
      </c>
      <c r="N7569" s="5"/>
      <c r="O7569" s="5" t="s">
        <v>18950</v>
      </c>
      <c r="P7569" s="5"/>
      <c r="Q7569" s="5" t="s">
        <v>13654</v>
      </c>
    </row>
    <row r="7570" spans="1:17" ht="30" x14ac:dyDescent="0.25">
      <c r="A7570" s="5" t="s">
        <v>19027</v>
      </c>
      <c r="B7570" s="5" t="s">
        <v>19028</v>
      </c>
      <c r="C7570" s="7" t="s">
        <v>19029</v>
      </c>
      <c r="D7570" s="5">
        <v>150</v>
      </c>
      <c r="E7570" s="6">
        <v>43941</v>
      </c>
      <c r="F7570" s="5" t="s">
        <v>18697</v>
      </c>
      <c r="G7570" s="5"/>
      <c r="H7570" s="5" t="s">
        <v>18698</v>
      </c>
      <c r="I7570" s="5" t="s">
        <v>23</v>
      </c>
      <c r="J7570" s="5">
        <v>1</v>
      </c>
      <c r="K7570" s="5" t="s">
        <v>22</v>
      </c>
      <c r="L7570" s="5"/>
      <c r="M7570" s="5">
        <v>0</v>
      </c>
      <c r="N7570" s="5"/>
      <c r="O7570" s="5" t="s">
        <v>19028</v>
      </c>
      <c r="P7570" s="5"/>
      <c r="Q7570" s="5" t="s">
        <v>13654</v>
      </c>
    </row>
    <row r="7571" spans="1:17" ht="30" x14ac:dyDescent="0.25">
      <c r="A7571" s="5" t="s">
        <v>19030</v>
      </c>
      <c r="B7571" s="5" t="s">
        <v>3232</v>
      </c>
      <c r="C7571" s="7" t="s">
        <v>19031</v>
      </c>
      <c r="D7571" s="5">
        <v>1284000</v>
      </c>
      <c r="E7571" s="6">
        <v>44368</v>
      </c>
      <c r="F7571" s="5" t="s">
        <v>25</v>
      </c>
      <c r="G7571" s="5" t="s">
        <v>18942</v>
      </c>
      <c r="H7571" s="5" t="s">
        <v>18698</v>
      </c>
      <c r="I7571" s="5" t="s">
        <v>23</v>
      </c>
      <c r="J7571" s="5">
        <v>1</v>
      </c>
      <c r="K7571" s="5" t="s">
        <v>24</v>
      </c>
      <c r="L7571" s="5"/>
      <c r="M7571" s="5">
        <v>0</v>
      </c>
      <c r="N7571" s="5"/>
      <c r="O7571" s="5" t="s">
        <v>3232</v>
      </c>
      <c r="P7571" s="5"/>
      <c r="Q7571" s="5" t="s">
        <v>12444</v>
      </c>
    </row>
    <row r="7572" spans="1:17" ht="30" x14ac:dyDescent="0.25">
      <c r="A7572" s="5" t="s">
        <v>19032</v>
      </c>
      <c r="B7572" s="5" t="s">
        <v>19033</v>
      </c>
      <c r="C7572" s="7" t="s">
        <v>19034</v>
      </c>
      <c r="D7572" s="5">
        <v>120</v>
      </c>
      <c r="E7572" s="6">
        <v>44375</v>
      </c>
      <c r="F7572" s="5" t="s">
        <v>18697</v>
      </c>
      <c r="G7572" s="5"/>
      <c r="H7572" s="5" t="s">
        <v>18698</v>
      </c>
      <c r="I7572" s="5" t="s">
        <v>23</v>
      </c>
      <c r="J7572" s="5">
        <v>1</v>
      </c>
      <c r="K7572" s="5" t="s">
        <v>22</v>
      </c>
      <c r="L7572" s="5"/>
      <c r="M7572" s="5">
        <v>0</v>
      </c>
      <c r="N7572" s="5"/>
      <c r="O7572" s="5" t="s">
        <v>19033</v>
      </c>
      <c r="P7572" s="5"/>
      <c r="Q7572" s="5" t="s">
        <v>13654</v>
      </c>
    </row>
    <row r="7573" spans="1:17" ht="30" x14ac:dyDescent="0.25">
      <c r="A7573" s="5" t="s">
        <v>19035</v>
      </c>
      <c r="B7573" s="5" t="s">
        <v>19033</v>
      </c>
      <c r="C7573" s="7" t="s">
        <v>19036</v>
      </c>
      <c r="D7573" s="5">
        <v>100</v>
      </c>
      <c r="E7573" s="6">
        <v>44375</v>
      </c>
      <c r="F7573" s="5" t="s">
        <v>18697</v>
      </c>
      <c r="G7573" s="5"/>
      <c r="H7573" s="5" t="s">
        <v>18698</v>
      </c>
      <c r="I7573" s="5" t="s">
        <v>23</v>
      </c>
      <c r="J7573" s="5">
        <v>1</v>
      </c>
      <c r="K7573" s="5" t="s">
        <v>22</v>
      </c>
      <c r="L7573" s="5"/>
      <c r="M7573" s="5">
        <v>0</v>
      </c>
      <c r="N7573" s="5"/>
      <c r="O7573" s="5" t="s">
        <v>19033</v>
      </c>
      <c r="P7573" s="5"/>
      <c r="Q7573" s="5" t="s">
        <v>13654</v>
      </c>
    </row>
    <row r="7574" spans="1:17" ht="30" x14ac:dyDescent="0.25">
      <c r="A7574" s="5" t="s">
        <v>19037</v>
      </c>
      <c r="B7574" s="5" t="s">
        <v>19038</v>
      </c>
      <c r="C7574" s="7" t="s">
        <v>19039</v>
      </c>
      <c r="D7574" s="5">
        <v>80</v>
      </c>
      <c r="E7574" s="6">
        <v>44029</v>
      </c>
      <c r="F7574" s="5" t="s">
        <v>18697</v>
      </c>
      <c r="G7574" s="5"/>
      <c r="H7574" s="5" t="s">
        <v>18698</v>
      </c>
      <c r="I7574" s="5" t="s">
        <v>23</v>
      </c>
      <c r="J7574" s="5">
        <v>1</v>
      </c>
      <c r="K7574" s="5" t="s">
        <v>22</v>
      </c>
      <c r="L7574" s="5"/>
      <c r="M7574" s="5">
        <v>0</v>
      </c>
      <c r="N7574" s="5"/>
      <c r="O7574" s="5" t="s">
        <v>19038</v>
      </c>
      <c r="P7574" s="5"/>
      <c r="Q7574" s="5" t="s">
        <v>13654</v>
      </c>
    </row>
    <row r="7575" spans="1:17" ht="30" x14ac:dyDescent="0.25">
      <c r="A7575" s="5" t="s">
        <v>19040</v>
      </c>
      <c r="B7575" s="5" t="s">
        <v>19041</v>
      </c>
      <c r="C7575" s="7" t="s">
        <v>19042</v>
      </c>
      <c r="D7575" s="5">
        <v>150</v>
      </c>
      <c r="E7575" s="6">
        <v>43963</v>
      </c>
      <c r="F7575" s="5" t="s">
        <v>18697</v>
      </c>
      <c r="G7575" s="5"/>
      <c r="H7575" s="5" t="s">
        <v>18698</v>
      </c>
      <c r="I7575" s="5" t="s">
        <v>23</v>
      </c>
      <c r="J7575" s="5">
        <v>1</v>
      </c>
      <c r="K7575" s="5" t="s">
        <v>22</v>
      </c>
      <c r="L7575" s="5"/>
      <c r="M7575" s="5">
        <v>0</v>
      </c>
      <c r="N7575" s="5"/>
      <c r="O7575" s="5" t="s">
        <v>19041</v>
      </c>
      <c r="P7575" s="5"/>
      <c r="Q7575" s="5" t="s">
        <v>13654</v>
      </c>
    </row>
    <row r="7576" spans="1:17" ht="30" x14ac:dyDescent="0.25">
      <c r="A7576" s="5" t="s">
        <v>19043</v>
      </c>
      <c r="B7576" s="5" t="s">
        <v>19044</v>
      </c>
      <c r="C7576" s="7" t="s">
        <v>19045</v>
      </c>
      <c r="D7576" s="5">
        <v>1400</v>
      </c>
      <c r="E7576" s="6">
        <v>43872</v>
      </c>
      <c r="F7576" s="5" t="s">
        <v>18697</v>
      </c>
      <c r="G7576" s="5"/>
      <c r="H7576" s="5" t="s">
        <v>18698</v>
      </c>
      <c r="I7576" s="5" t="s">
        <v>23</v>
      </c>
      <c r="J7576" s="5">
        <v>1</v>
      </c>
      <c r="K7576" s="5" t="s">
        <v>22</v>
      </c>
      <c r="L7576" s="5"/>
      <c r="M7576" s="5">
        <v>0</v>
      </c>
      <c r="N7576" s="5"/>
      <c r="O7576" s="5" t="s">
        <v>19044</v>
      </c>
      <c r="P7576" s="5"/>
      <c r="Q7576" s="5" t="s">
        <v>13654</v>
      </c>
    </row>
    <row r="7577" spans="1:17" ht="30" x14ac:dyDescent="0.25">
      <c r="A7577" s="5" t="s">
        <v>19046</v>
      </c>
      <c r="B7577" s="5" t="s">
        <v>19044</v>
      </c>
      <c r="C7577" s="7" t="s">
        <v>19047</v>
      </c>
      <c r="D7577" s="5">
        <v>1600</v>
      </c>
      <c r="E7577" s="6">
        <v>43872</v>
      </c>
      <c r="F7577" s="5" t="s">
        <v>18697</v>
      </c>
      <c r="G7577" s="5"/>
      <c r="H7577" s="5" t="s">
        <v>18698</v>
      </c>
      <c r="I7577" s="5" t="s">
        <v>23</v>
      </c>
      <c r="J7577" s="5">
        <v>1</v>
      </c>
      <c r="K7577" s="5" t="s">
        <v>22</v>
      </c>
      <c r="L7577" s="5"/>
      <c r="M7577" s="5">
        <v>0</v>
      </c>
      <c r="N7577" s="5"/>
      <c r="O7577" s="5" t="s">
        <v>19044</v>
      </c>
      <c r="P7577" s="5"/>
      <c r="Q7577" s="5" t="s">
        <v>13654</v>
      </c>
    </row>
    <row r="7578" spans="1:17" ht="30" x14ac:dyDescent="0.25">
      <c r="A7578" s="5" t="s">
        <v>19048</v>
      </c>
      <c r="B7578" s="5" t="s">
        <v>19044</v>
      </c>
      <c r="C7578" s="7" t="s">
        <v>19049</v>
      </c>
      <c r="D7578" s="5">
        <v>1352.72</v>
      </c>
      <c r="E7578" s="6">
        <v>43887</v>
      </c>
      <c r="F7578" s="5" t="s">
        <v>12936</v>
      </c>
      <c r="G7578" s="5" t="s">
        <v>18904</v>
      </c>
      <c r="H7578" s="5" t="s">
        <v>18698</v>
      </c>
      <c r="I7578" s="5" t="s">
        <v>23</v>
      </c>
      <c r="J7578" s="5">
        <v>1</v>
      </c>
      <c r="K7578" s="5" t="s">
        <v>22</v>
      </c>
      <c r="L7578" s="5"/>
      <c r="M7578" s="5">
        <v>0</v>
      </c>
      <c r="N7578" s="5"/>
      <c r="O7578" s="5" t="s">
        <v>19044</v>
      </c>
      <c r="P7578" s="5"/>
      <c r="Q7578" s="5" t="s">
        <v>12444</v>
      </c>
    </row>
    <row r="7579" spans="1:17" ht="30" x14ac:dyDescent="0.25">
      <c r="A7579" s="5" t="s">
        <v>19050</v>
      </c>
      <c r="B7579" s="5" t="s">
        <v>19044</v>
      </c>
      <c r="C7579" s="7" t="s">
        <v>19051</v>
      </c>
      <c r="D7579" s="5">
        <v>2032.88</v>
      </c>
      <c r="E7579" s="6">
        <v>43887</v>
      </c>
      <c r="F7579" s="5" t="s">
        <v>12936</v>
      </c>
      <c r="G7579" s="5" t="s">
        <v>18904</v>
      </c>
      <c r="H7579" s="5" t="s">
        <v>18698</v>
      </c>
      <c r="I7579" s="5" t="s">
        <v>23</v>
      </c>
      <c r="J7579" s="5">
        <v>1</v>
      </c>
      <c r="K7579" s="5" t="s">
        <v>22</v>
      </c>
      <c r="L7579" s="5"/>
      <c r="M7579" s="5">
        <v>0</v>
      </c>
      <c r="N7579" s="5"/>
      <c r="O7579" s="5" t="s">
        <v>19044</v>
      </c>
      <c r="P7579" s="5"/>
      <c r="Q7579" s="5" t="s">
        <v>12444</v>
      </c>
    </row>
    <row r="7580" spans="1:17" ht="30" x14ac:dyDescent="0.25">
      <c r="A7580" s="5" t="s">
        <v>19052</v>
      </c>
      <c r="B7580" s="5" t="s">
        <v>19044</v>
      </c>
      <c r="C7580" s="7" t="s">
        <v>19053</v>
      </c>
      <c r="D7580" s="5">
        <v>54.9</v>
      </c>
      <c r="E7580" s="6">
        <v>43896</v>
      </c>
      <c r="F7580" s="5" t="s">
        <v>12936</v>
      </c>
      <c r="G7580" s="5" t="s">
        <v>18904</v>
      </c>
      <c r="H7580" s="5" t="s">
        <v>18698</v>
      </c>
      <c r="I7580" s="5" t="s">
        <v>23</v>
      </c>
      <c r="J7580" s="5">
        <v>1</v>
      </c>
      <c r="K7580" s="5" t="s">
        <v>22</v>
      </c>
      <c r="L7580" s="5"/>
      <c r="M7580" s="5">
        <v>0</v>
      </c>
      <c r="N7580" s="5"/>
      <c r="O7580" s="5" t="s">
        <v>19044</v>
      </c>
      <c r="P7580" s="5"/>
      <c r="Q7580" s="5" t="s">
        <v>12444</v>
      </c>
    </row>
    <row r="7581" spans="1:17" ht="30" x14ac:dyDescent="0.25">
      <c r="A7581" s="5" t="s">
        <v>19054</v>
      </c>
      <c r="B7581" s="5" t="s">
        <v>19044</v>
      </c>
      <c r="C7581" s="7" t="s">
        <v>19055</v>
      </c>
      <c r="D7581" s="5">
        <v>2313.39</v>
      </c>
      <c r="E7581" s="6">
        <v>43900</v>
      </c>
      <c r="F7581" s="5" t="s">
        <v>12936</v>
      </c>
      <c r="G7581" s="5" t="s">
        <v>18904</v>
      </c>
      <c r="H7581" s="5" t="s">
        <v>18698</v>
      </c>
      <c r="I7581" s="5" t="s">
        <v>23</v>
      </c>
      <c r="J7581" s="5">
        <v>1</v>
      </c>
      <c r="K7581" s="5" t="s">
        <v>22</v>
      </c>
      <c r="L7581" s="5"/>
      <c r="M7581" s="5">
        <v>0</v>
      </c>
      <c r="N7581" s="5"/>
      <c r="O7581" s="5" t="s">
        <v>19044</v>
      </c>
      <c r="P7581" s="5"/>
      <c r="Q7581" s="5" t="s">
        <v>12444</v>
      </c>
    </row>
    <row r="7582" spans="1:17" ht="30" x14ac:dyDescent="0.25">
      <c r="A7582" s="5" t="s">
        <v>19056</v>
      </c>
      <c r="B7582" s="5" t="s">
        <v>19044</v>
      </c>
      <c r="C7582" s="7" t="s">
        <v>19057</v>
      </c>
      <c r="D7582" s="5">
        <v>1183.76</v>
      </c>
      <c r="E7582" s="6">
        <v>43900</v>
      </c>
      <c r="F7582" s="5" t="s">
        <v>12936</v>
      </c>
      <c r="G7582" s="5" t="s">
        <v>18904</v>
      </c>
      <c r="H7582" s="5" t="s">
        <v>18698</v>
      </c>
      <c r="I7582" s="5" t="s">
        <v>23</v>
      </c>
      <c r="J7582" s="5">
        <v>1</v>
      </c>
      <c r="K7582" s="5" t="s">
        <v>22</v>
      </c>
      <c r="L7582" s="5"/>
      <c r="M7582" s="5">
        <v>0</v>
      </c>
      <c r="N7582" s="5"/>
      <c r="O7582" s="5" t="s">
        <v>19044</v>
      </c>
      <c r="P7582" s="5"/>
      <c r="Q7582" s="5" t="s">
        <v>12444</v>
      </c>
    </row>
    <row r="7583" spans="1:17" ht="30" x14ac:dyDescent="0.25">
      <c r="A7583" s="5" t="s">
        <v>19058</v>
      </c>
      <c r="B7583" s="5" t="s">
        <v>19044</v>
      </c>
      <c r="C7583" s="7" t="s">
        <v>19059</v>
      </c>
      <c r="D7583" s="5">
        <v>2205</v>
      </c>
      <c r="E7583" s="6">
        <v>43901</v>
      </c>
      <c r="F7583" s="5" t="s">
        <v>12936</v>
      </c>
      <c r="G7583" s="5" t="s">
        <v>18904</v>
      </c>
      <c r="H7583" s="5" t="s">
        <v>18698</v>
      </c>
      <c r="I7583" s="5" t="s">
        <v>23</v>
      </c>
      <c r="J7583" s="5">
        <v>1</v>
      </c>
      <c r="K7583" s="5" t="s">
        <v>22</v>
      </c>
      <c r="L7583" s="5"/>
      <c r="M7583" s="5">
        <v>0</v>
      </c>
      <c r="N7583" s="5"/>
      <c r="O7583" s="5" t="s">
        <v>19044</v>
      </c>
      <c r="P7583" s="5"/>
      <c r="Q7583" s="5" t="s">
        <v>12444</v>
      </c>
    </row>
    <row r="7584" spans="1:17" ht="30" x14ac:dyDescent="0.25">
      <c r="A7584" s="5" t="s">
        <v>19060</v>
      </c>
      <c r="B7584" s="5" t="s">
        <v>19044</v>
      </c>
      <c r="C7584" s="7" t="s">
        <v>19061</v>
      </c>
      <c r="D7584" s="5">
        <v>2146000</v>
      </c>
      <c r="E7584" s="6">
        <v>43903</v>
      </c>
      <c r="F7584" s="5" t="s">
        <v>25</v>
      </c>
      <c r="G7584" s="5" t="s">
        <v>18904</v>
      </c>
      <c r="H7584" s="5" t="s">
        <v>18698</v>
      </c>
      <c r="I7584" s="5" t="s">
        <v>23</v>
      </c>
      <c r="J7584" s="5">
        <v>1</v>
      </c>
      <c r="K7584" s="5" t="s">
        <v>24</v>
      </c>
      <c r="L7584" s="5"/>
      <c r="M7584" s="5">
        <v>0</v>
      </c>
      <c r="N7584" s="5"/>
      <c r="O7584" s="5" t="s">
        <v>19044</v>
      </c>
      <c r="P7584" s="5"/>
      <c r="Q7584" s="5" t="s">
        <v>12444</v>
      </c>
    </row>
    <row r="7585" spans="1:17" ht="30" x14ac:dyDescent="0.25">
      <c r="A7585" s="5" t="s">
        <v>19062</v>
      </c>
      <c r="B7585" s="5" t="s">
        <v>19044</v>
      </c>
      <c r="C7585" s="7" t="s">
        <v>19063</v>
      </c>
      <c r="D7585" s="5">
        <v>2146000</v>
      </c>
      <c r="E7585" s="6">
        <v>43906</v>
      </c>
      <c r="F7585" s="5" t="s">
        <v>25</v>
      </c>
      <c r="G7585" s="5" t="s">
        <v>18904</v>
      </c>
      <c r="H7585" s="5" t="s">
        <v>18698</v>
      </c>
      <c r="I7585" s="5" t="s">
        <v>23</v>
      </c>
      <c r="J7585" s="5">
        <v>1</v>
      </c>
      <c r="K7585" s="5" t="s">
        <v>24</v>
      </c>
      <c r="L7585" s="5"/>
      <c r="M7585" s="5">
        <v>0</v>
      </c>
      <c r="N7585" s="5"/>
      <c r="O7585" s="5" t="s">
        <v>19044</v>
      </c>
      <c r="P7585" s="5"/>
      <c r="Q7585" s="5" t="s">
        <v>12444</v>
      </c>
    </row>
    <row r="7586" spans="1:17" ht="30" x14ac:dyDescent="0.25">
      <c r="A7586" s="5" t="s">
        <v>19064</v>
      </c>
      <c r="B7586" s="5" t="s">
        <v>19044</v>
      </c>
      <c r="C7586" s="7" t="s">
        <v>19065</v>
      </c>
      <c r="D7586" s="5">
        <v>2146000</v>
      </c>
      <c r="E7586" s="6">
        <v>43908</v>
      </c>
      <c r="F7586" s="5" t="s">
        <v>25</v>
      </c>
      <c r="G7586" s="5" t="s">
        <v>18904</v>
      </c>
      <c r="H7586" s="5" t="s">
        <v>18698</v>
      </c>
      <c r="I7586" s="5" t="s">
        <v>23</v>
      </c>
      <c r="J7586" s="5">
        <v>1</v>
      </c>
      <c r="K7586" s="5" t="s">
        <v>24</v>
      </c>
      <c r="L7586" s="5"/>
      <c r="M7586" s="5">
        <v>0</v>
      </c>
      <c r="N7586" s="5"/>
      <c r="O7586" s="5" t="s">
        <v>19044</v>
      </c>
      <c r="P7586" s="5"/>
      <c r="Q7586" s="5" t="s">
        <v>12444</v>
      </c>
    </row>
    <row r="7587" spans="1:17" ht="30" x14ac:dyDescent="0.25">
      <c r="A7587" s="5" t="s">
        <v>19066</v>
      </c>
      <c r="B7587" s="5" t="s">
        <v>19044</v>
      </c>
      <c r="C7587" s="7" t="s">
        <v>19067</v>
      </c>
      <c r="D7587" s="5">
        <v>521.4</v>
      </c>
      <c r="E7587" s="6">
        <v>43908</v>
      </c>
      <c r="F7587" s="5" t="s">
        <v>12936</v>
      </c>
      <c r="G7587" s="5" t="s">
        <v>18904</v>
      </c>
      <c r="H7587" s="5" t="s">
        <v>18698</v>
      </c>
      <c r="I7587" s="5" t="s">
        <v>23</v>
      </c>
      <c r="J7587" s="5">
        <v>1</v>
      </c>
      <c r="K7587" s="5" t="s">
        <v>22</v>
      </c>
      <c r="L7587" s="5"/>
      <c r="M7587" s="5">
        <v>0</v>
      </c>
      <c r="N7587" s="5"/>
      <c r="O7587" s="5" t="s">
        <v>19044</v>
      </c>
      <c r="P7587" s="5"/>
      <c r="Q7587" s="5" t="s">
        <v>12444</v>
      </c>
    </row>
    <row r="7588" spans="1:17" ht="30" x14ac:dyDescent="0.25">
      <c r="A7588" s="5" t="s">
        <v>19068</v>
      </c>
      <c r="B7588" s="5" t="s">
        <v>19044</v>
      </c>
      <c r="C7588" s="7" t="s">
        <v>19069</v>
      </c>
      <c r="D7588" s="5">
        <v>1155.3699999999999</v>
      </c>
      <c r="E7588" s="6">
        <v>43909</v>
      </c>
      <c r="F7588" s="5" t="s">
        <v>12936</v>
      </c>
      <c r="G7588" s="5" t="s">
        <v>18904</v>
      </c>
      <c r="H7588" s="5" t="s">
        <v>18698</v>
      </c>
      <c r="I7588" s="5" t="s">
        <v>23</v>
      </c>
      <c r="J7588" s="5">
        <v>1</v>
      </c>
      <c r="K7588" s="5" t="s">
        <v>22</v>
      </c>
      <c r="L7588" s="5"/>
      <c r="M7588" s="5">
        <v>0</v>
      </c>
      <c r="N7588" s="5"/>
      <c r="O7588" s="5" t="s">
        <v>19044</v>
      </c>
      <c r="P7588" s="5"/>
      <c r="Q7588" s="5" t="s">
        <v>12444</v>
      </c>
    </row>
    <row r="7589" spans="1:17" ht="30" x14ac:dyDescent="0.25">
      <c r="A7589" s="5" t="s">
        <v>19070</v>
      </c>
      <c r="B7589" s="5" t="s">
        <v>19044</v>
      </c>
      <c r="C7589" s="7" t="s">
        <v>19071</v>
      </c>
      <c r="D7589" s="5">
        <v>1499.4</v>
      </c>
      <c r="E7589" s="6">
        <v>43909</v>
      </c>
      <c r="F7589" s="5" t="s">
        <v>12896</v>
      </c>
      <c r="G7589" s="5" t="s">
        <v>18904</v>
      </c>
      <c r="H7589" s="5" t="s">
        <v>18698</v>
      </c>
      <c r="I7589" s="5" t="s">
        <v>23</v>
      </c>
      <c r="J7589" s="5">
        <v>1</v>
      </c>
      <c r="K7589" s="5" t="s">
        <v>22</v>
      </c>
      <c r="L7589" s="5"/>
      <c r="M7589" s="5">
        <v>0</v>
      </c>
      <c r="N7589" s="5"/>
      <c r="O7589" s="5" t="s">
        <v>19044</v>
      </c>
      <c r="P7589" s="5"/>
      <c r="Q7589" s="5" t="s">
        <v>12444</v>
      </c>
    </row>
    <row r="7590" spans="1:17" ht="30" x14ac:dyDescent="0.25">
      <c r="A7590" s="5" t="s">
        <v>19072</v>
      </c>
      <c r="B7590" s="5" t="s">
        <v>19044</v>
      </c>
      <c r="C7590" s="7" t="s">
        <v>19073</v>
      </c>
      <c r="D7590" s="5">
        <v>520.79999999999995</v>
      </c>
      <c r="E7590" s="6">
        <v>43891</v>
      </c>
      <c r="F7590" s="5" t="s">
        <v>12936</v>
      </c>
      <c r="G7590" s="5" t="s">
        <v>18904</v>
      </c>
      <c r="H7590" s="5" t="s">
        <v>18698</v>
      </c>
      <c r="I7590" s="5" t="s">
        <v>23</v>
      </c>
      <c r="J7590" s="5">
        <v>1</v>
      </c>
      <c r="K7590" s="5" t="s">
        <v>22</v>
      </c>
      <c r="L7590" s="5"/>
      <c r="M7590" s="5">
        <v>0</v>
      </c>
      <c r="N7590" s="5"/>
      <c r="O7590" s="5" t="s">
        <v>19044</v>
      </c>
      <c r="P7590" s="5"/>
      <c r="Q7590" s="5" t="s">
        <v>12444</v>
      </c>
    </row>
    <row r="7591" spans="1:17" ht="30" x14ac:dyDescent="0.25">
      <c r="A7591" s="5" t="s">
        <v>19074</v>
      </c>
      <c r="B7591" s="5" t="s">
        <v>19044</v>
      </c>
      <c r="C7591" s="7" t="s">
        <v>19075</v>
      </c>
      <c r="D7591" s="5">
        <v>1524.66</v>
      </c>
      <c r="E7591" s="6">
        <v>43891</v>
      </c>
      <c r="F7591" s="5" t="s">
        <v>12936</v>
      </c>
      <c r="G7591" s="5" t="s">
        <v>18904</v>
      </c>
      <c r="H7591" s="5" t="s">
        <v>18698</v>
      </c>
      <c r="I7591" s="5" t="s">
        <v>23</v>
      </c>
      <c r="J7591" s="5">
        <v>1</v>
      </c>
      <c r="K7591" s="5" t="s">
        <v>22</v>
      </c>
      <c r="L7591" s="5"/>
      <c r="M7591" s="5">
        <v>0</v>
      </c>
      <c r="N7591" s="5"/>
      <c r="O7591" s="5" t="s">
        <v>19044</v>
      </c>
      <c r="P7591" s="5"/>
      <c r="Q7591" s="5" t="s">
        <v>12444</v>
      </c>
    </row>
    <row r="7592" spans="1:17" ht="30" x14ac:dyDescent="0.25">
      <c r="A7592" s="5" t="s">
        <v>19076</v>
      </c>
      <c r="B7592" s="5" t="s">
        <v>19044</v>
      </c>
      <c r="C7592" s="7" t="s">
        <v>19077</v>
      </c>
      <c r="D7592" s="5">
        <v>934.9</v>
      </c>
      <c r="E7592" s="6">
        <v>43891</v>
      </c>
      <c r="F7592" s="5" t="s">
        <v>12936</v>
      </c>
      <c r="G7592" s="5" t="s">
        <v>18904</v>
      </c>
      <c r="H7592" s="5" t="s">
        <v>18698</v>
      </c>
      <c r="I7592" s="5" t="s">
        <v>23</v>
      </c>
      <c r="J7592" s="5">
        <v>1</v>
      </c>
      <c r="K7592" s="5" t="s">
        <v>22</v>
      </c>
      <c r="L7592" s="5"/>
      <c r="M7592" s="5">
        <v>0</v>
      </c>
      <c r="N7592" s="5"/>
      <c r="O7592" s="5" t="s">
        <v>19044</v>
      </c>
      <c r="P7592" s="5"/>
      <c r="Q7592" s="5" t="s">
        <v>12444</v>
      </c>
    </row>
    <row r="7593" spans="1:17" ht="30" x14ac:dyDescent="0.25">
      <c r="A7593" s="5" t="s">
        <v>19078</v>
      </c>
      <c r="B7593" s="5" t="s">
        <v>19044</v>
      </c>
      <c r="C7593" s="7" t="s">
        <v>19079</v>
      </c>
      <c r="D7593" s="5">
        <v>410.06</v>
      </c>
      <c r="E7593" s="6">
        <v>43916</v>
      </c>
      <c r="F7593" s="5" t="s">
        <v>12936</v>
      </c>
      <c r="G7593" s="5" t="s">
        <v>18904</v>
      </c>
      <c r="H7593" s="5" t="s">
        <v>18698</v>
      </c>
      <c r="I7593" s="5" t="s">
        <v>23</v>
      </c>
      <c r="J7593" s="5">
        <v>1</v>
      </c>
      <c r="K7593" s="5" t="s">
        <v>22</v>
      </c>
      <c r="L7593" s="5"/>
      <c r="M7593" s="5">
        <v>0</v>
      </c>
      <c r="N7593" s="5"/>
      <c r="O7593" s="5" t="s">
        <v>19044</v>
      </c>
      <c r="P7593" s="5"/>
      <c r="Q7593" s="5" t="s">
        <v>12444</v>
      </c>
    </row>
    <row r="7594" spans="1:17" ht="30" x14ac:dyDescent="0.25">
      <c r="A7594" s="5" t="s">
        <v>19080</v>
      </c>
      <c r="B7594" s="5" t="s">
        <v>19044</v>
      </c>
      <c r="C7594" s="7" t="s">
        <v>19081</v>
      </c>
      <c r="D7594" s="5">
        <v>200</v>
      </c>
      <c r="E7594" s="6">
        <v>43921</v>
      </c>
      <c r="F7594" s="5" t="s">
        <v>18697</v>
      </c>
      <c r="G7594" s="5"/>
      <c r="H7594" s="5" t="s">
        <v>18698</v>
      </c>
      <c r="I7594" s="5" t="s">
        <v>23</v>
      </c>
      <c r="J7594" s="5">
        <v>1</v>
      </c>
      <c r="K7594" s="5" t="s">
        <v>22</v>
      </c>
      <c r="L7594" s="5"/>
      <c r="M7594" s="5">
        <v>0</v>
      </c>
      <c r="N7594" s="5"/>
      <c r="O7594" s="5" t="s">
        <v>19044</v>
      </c>
      <c r="P7594" s="5"/>
      <c r="Q7594" s="5" t="s">
        <v>13654</v>
      </c>
    </row>
    <row r="7595" spans="1:17" ht="30" x14ac:dyDescent="0.25">
      <c r="A7595" s="5" t="s">
        <v>19082</v>
      </c>
      <c r="B7595" s="5" t="s">
        <v>19044</v>
      </c>
      <c r="C7595" s="7" t="s">
        <v>19083</v>
      </c>
      <c r="D7595" s="5">
        <v>6660.85</v>
      </c>
      <c r="E7595" s="6">
        <v>43920</v>
      </c>
      <c r="F7595" s="5" t="s">
        <v>12936</v>
      </c>
      <c r="G7595" s="5" t="s">
        <v>18904</v>
      </c>
      <c r="H7595" s="5" t="s">
        <v>18698</v>
      </c>
      <c r="I7595" s="5" t="s">
        <v>23</v>
      </c>
      <c r="J7595" s="5">
        <v>1</v>
      </c>
      <c r="K7595" s="5" t="s">
        <v>22</v>
      </c>
      <c r="L7595" s="5"/>
      <c r="M7595" s="5">
        <v>0</v>
      </c>
      <c r="N7595" s="5"/>
      <c r="O7595" s="5" t="s">
        <v>19044</v>
      </c>
      <c r="P7595" s="5"/>
      <c r="Q7595" s="5" t="s">
        <v>12444</v>
      </c>
    </row>
    <row r="7596" spans="1:17" ht="30" x14ac:dyDescent="0.25">
      <c r="A7596" s="5" t="s">
        <v>19084</v>
      </c>
      <c r="B7596" s="5" t="s">
        <v>19044</v>
      </c>
      <c r="C7596" s="7" t="s">
        <v>19085</v>
      </c>
      <c r="D7596" s="5">
        <v>391.54</v>
      </c>
      <c r="E7596" s="6">
        <v>43920</v>
      </c>
      <c r="F7596" s="5" t="s">
        <v>12936</v>
      </c>
      <c r="G7596" s="5" t="s">
        <v>18904</v>
      </c>
      <c r="H7596" s="5" t="s">
        <v>18698</v>
      </c>
      <c r="I7596" s="5" t="s">
        <v>23</v>
      </c>
      <c r="J7596" s="5">
        <v>1</v>
      </c>
      <c r="K7596" s="5" t="s">
        <v>22</v>
      </c>
      <c r="L7596" s="5"/>
      <c r="M7596" s="5">
        <v>0</v>
      </c>
      <c r="N7596" s="5"/>
      <c r="O7596" s="5" t="s">
        <v>19044</v>
      </c>
      <c r="P7596" s="5"/>
      <c r="Q7596" s="5" t="s">
        <v>12444</v>
      </c>
    </row>
    <row r="7597" spans="1:17" ht="30" x14ac:dyDescent="0.25">
      <c r="A7597" s="5" t="s">
        <v>19086</v>
      </c>
      <c r="B7597" s="5" t="s">
        <v>19044</v>
      </c>
      <c r="C7597" s="7" t="s">
        <v>19087</v>
      </c>
      <c r="D7597" s="5">
        <v>38.49</v>
      </c>
      <c r="E7597" s="6">
        <v>43920</v>
      </c>
      <c r="F7597" s="5" t="s">
        <v>12892</v>
      </c>
      <c r="G7597" s="5" t="s">
        <v>18904</v>
      </c>
      <c r="H7597" s="5" t="s">
        <v>18698</v>
      </c>
      <c r="I7597" s="5" t="s">
        <v>23</v>
      </c>
      <c r="J7597" s="5">
        <v>1</v>
      </c>
      <c r="K7597" s="5" t="s">
        <v>22</v>
      </c>
      <c r="L7597" s="5"/>
      <c r="M7597" s="5">
        <v>0</v>
      </c>
      <c r="N7597" s="5"/>
      <c r="O7597" s="5" t="s">
        <v>19044</v>
      </c>
      <c r="P7597" s="5"/>
      <c r="Q7597" s="5" t="s">
        <v>12444</v>
      </c>
    </row>
    <row r="7598" spans="1:17" ht="30" x14ac:dyDescent="0.25">
      <c r="A7598" s="5" t="s">
        <v>19088</v>
      </c>
      <c r="B7598" s="5" t="s">
        <v>19044</v>
      </c>
      <c r="C7598" s="7" t="s">
        <v>19089</v>
      </c>
      <c r="D7598" s="5">
        <v>39.479999999999997</v>
      </c>
      <c r="E7598" s="6">
        <v>43920</v>
      </c>
      <c r="F7598" s="5" t="s">
        <v>12896</v>
      </c>
      <c r="G7598" s="5" t="s">
        <v>18904</v>
      </c>
      <c r="H7598" s="5" t="s">
        <v>18698</v>
      </c>
      <c r="I7598" s="5" t="s">
        <v>23</v>
      </c>
      <c r="J7598" s="5">
        <v>1</v>
      </c>
      <c r="K7598" s="5" t="s">
        <v>22</v>
      </c>
      <c r="L7598" s="5"/>
      <c r="M7598" s="5">
        <v>0</v>
      </c>
      <c r="N7598" s="5"/>
      <c r="O7598" s="5" t="s">
        <v>19044</v>
      </c>
      <c r="P7598" s="5"/>
      <c r="Q7598" s="5" t="s">
        <v>12444</v>
      </c>
    </row>
    <row r="7599" spans="1:17" ht="30" x14ac:dyDescent="0.25">
      <c r="A7599" s="5" t="s">
        <v>19090</v>
      </c>
      <c r="B7599" s="5" t="s">
        <v>19044</v>
      </c>
      <c r="C7599" s="7" t="s">
        <v>19091</v>
      </c>
      <c r="D7599" s="5">
        <v>2904.33</v>
      </c>
      <c r="E7599" s="6">
        <v>43927</v>
      </c>
      <c r="F7599" s="5" t="s">
        <v>12936</v>
      </c>
      <c r="G7599" s="5" t="s">
        <v>18904</v>
      </c>
      <c r="H7599" s="5" t="s">
        <v>18698</v>
      </c>
      <c r="I7599" s="5" t="s">
        <v>23</v>
      </c>
      <c r="J7599" s="5">
        <v>1</v>
      </c>
      <c r="K7599" s="5" t="s">
        <v>22</v>
      </c>
      <c r="L7599" s="5"/>
      <c r="M7599" s="5">
        <v>0</v>
      </c>
      <c r="N7599" s="5"/>
      <c r="O7599" s="5" t="s">
        <v>19044</v>
      </c>
      <c r="P7599" s="5"/>
      <c r="Q7599" s="5" t="s">
        <v>12444</v>
      </c>
    </row>
    <row r="7600" spans="1:17" ht="30" x14ac:dyDescent="0.25">
      <c r="A7600" s="5" t="s">
        <v>19092</v>
      </c>
      <c r="B7600" s="5" t="s">
        <v>19044</v>
      </c>
      <c r="C7600" s="7" t="s">
        <v>19093</v>
      </c>
      <c r="D7600" s="5">
        <v>442.42</v>
      </c>
      <c r="E7600" s="6">
        <v>43942</v>
      </c>
      <c r="F7600" s="5" t="s">
        <v>12936</v>
      </c>
      <c r="G7600" s="5" t="s">
        <v>18904</v>
      </c>
      <c r="H7600" s="5" t="s">
        <v>18698</v>
      </c>
      <c r="I7600" s="5" t="s">
        <v>23</v>
      </c>
      <c r="J7600" s="5">
        <v>1</v>
      </c>
      <c r="K7600" s="5" t="s">
        <v>22</v>
      </c>
      <c r="L7600" s="5"/>
      <c r="M7600" s="5">
        <v>0</v>
      </c>
      <c r="N7600" s="5"/>
      <c r="O7600" s="5" t="s">
        <v>19044</v>
      </c>
      <c r="P7600" s="5"/>
      <c r="Q7600" s="5" t="s">
        <v>12444</v>
      </c>
    </row>
    <row r="7601" spans="1:17" ht="30" x14ac:dyDescent="0.25">
      <c r="A7601" s="5" t="s">
        <v>19094</v>
      </c>
      <c r="B7601" s="5" t="s">
        <v>19044</v>
      </c>
      <c r="C7601" s="7" t="s">
        <v>19095</v>
      </c>
      <c r="D7601" s="5">
        <v>3862.25</v>
      </c>
      <c r="E7601" s="6">
        <v>43943</v>
      </c>
      <c r="F7601" s="5" t="s">
        <v>12936</v>
      </c>
      <c r="G7601" s="5" t="s">
        <v>18904</v>
      </c>
      <c r="H7601" s="5" t="s">
        <v>18698</v>
      </c>
      <c r="I7601" s="5" t="s">
        <v>23</v>
      </c>
      <c r="J7601" s="5">
        <v>1</v>
      </c>
      <c r="K7601" s="5" t="s">
        <v>22</v>
      </c>
      <c r="L7601" s="5"/>
      <c r="M7601" s="5">
        <v>0</v>
      </c>
      <c r="N7601" s="5"/>
      <c r="O7601" s="5" t="s">
        <v>19044</v>
      </c>
      <c r="P7601" s="5"/>
      <c r="Q7601" s="5" t="s">
        <v>12444</v>
      </c>
    </row>
    <row r="7602" spans="1:17" ht="30" x14ac:dyDescent="0.25">
      <c r="A7602" s="5" t="s">
        <v>19096</v>
      </c>
      <c r="B7602" s="5" t="s">
        <v>19044</v>
      </c>
      <c r="C7602" s="7" t="s">
        <v>19097</v>
      </c>
      <c r="D7602" s="5">
        <v>1350</v>
      </c>
      <c r="E7602" s="6">
        <v>43948</v>
      </c>
      <c r="F7602" s="5" t="s">
        <v>18697</v>
      </c>
      <c r="G7602" s="5"/>
      <c r="H7602" s="5" t="s">
        <v>18698</v>
      </c>
      <c r="I7602" s="5" t="s">
        <v>23</v>
      </c>
      <c r="J7602" s="5">
        <v>1</v>
      </c>
      <c r="K7602" s="5" t="s">
        <v>22</v>
      </c>
      <c r="L7602" s="5"/>
      <c r="M7602" s="5">
        <v>0</v>
      </c>
      <c r="N7602" s="5"/>
      <c r="O7602" s="5" t="s">
        <v>19044</v>
      </c>
      <c r="P7602" s="5"/>
      <c r="Q7602" s="5" t="s">
        <v>13654</v>
      </c>
    </row>
    <row r="7603" spans="1:17" ht="30" x14ac:dyDescent="0.25">
      <c r="A7603" s="5" t="s">
        <v>19098</v>
      </c>
      <c r="B7603" s="5" t="s">
        <v>19044</v>
      </c>
      <c r="C7603" s="7" t="s">
        <v>19099</v>
      </c>
      <c r="D7603" s="5">
        <v>278.14999999999998</v>
      </c>
      <c r="E7603" s="6">
        <v>43945</v>
      </c>
      <c r="F7603" s="5" t="s">
        <v>12936</v>
      </c>
      <c r="G7603" s="5" t="s">
        <v>18904</v>
      </c>
      <c r="H7603" s="5" t="s">
        <v>18698</v>
      </c>
      <c r="I7603" s="5" t="s">
        <v>23</v>
      </c>
      <c r="J7603" s="5">
        <v>1</v>
      </c>
      <c r="K7603" s="5" t="s">
        <v>22</v>
      </c>
      <c r="L7603" s="5"/>
      <c r="M7603" s="5">
        <v>0</v>
      </c>
      <c r="N7603" s="5"/>
      <c r="O7603" s="5" t="s">
        <v>19044</v>
      </c>
      <c r="P7603" s="5"/>
      <c r="Q7603" s="5" t="s">
        <v>12444</v>
      </c>
    </row>
    <row r="7604" spans="1:17" ht="30" x14ac:dyDescent="0.25">
      <c r="A7604" s="5" t="s">
        <v>19100</v>
      </c>
      <c r="B7604" s="5" t="s">
        <v>19044</v>
      </c>
      <c r="C7604" s="7" t="s">
        <v>19101</v>
      </c>
      <c r="D7604" s="5">
        <v>387.16</v>
      </c>
      <c r="E7604" s="6">
        <v>43945</v>
      </c>
      <c r="F7604" s="5" t="s">
        <v>12936</v>
      </c>
      <c r="G7604" s="5" t="s">
        <v>18904</v>
      </c>
      <c r="H7604" s="5" t="s">
        <v>18698</v>
      </c>
      <c r="I7604" s="5" t="s">
        <v>23</v>
      </c>
      <c r="J7604" s="5">
        <v>1</v>
      </c>
      <c r="K7604" s="5" t="s">
        <v>22</v>
      </c>
      <c r="L7604" s="5"/>
      <c r="M7604" s="5">
        <v>0</v>
      </c>
      <c r="N7604" s="5"/>
      <c r="O7604" s="5" t="s">
        <v>19044</v>
      </c>
      <c r="P7604" s="5"/>
      <c r="Q7604" s="5" t="s">
        <v>12444</v>
      </c>
    </row>
    <row r="7605" spans="1:17" ht="30" x14ac:dyDescent="0.25">
      <c r="A7605" s="5" t="s">
        <v>19102</v>
      </c>
      <c r="B7605" s="5" t="s">
        <v>19044</v>
      </c>
      <c r="C7605" s="7" t="s">
        <v>19103</v>
      </c>
      <c r="D7605" s="5">
        <v>3134.52</v>
      </c>
      <c r="E7605" s="6">
        <v>43983</v>
      </c>
      <c r="F7605" s="5" t="s">
        <v>12896</v>
      </c>
      <c r="G7605" s="5" t="s">
        <v>18904</v>
      </c>
      <c r="H7605" s="5" t="s">
        <v>18698</v>
      </c>
      <c r="I7605" s="5" t="s">
        <v>23</v>
      </c>
      <c r="J7605" s="5">
        <v>1</v>
      </c>
      <c r="K7605" s="5" t="s">
        <v>22</v>
      </c>
      <c r="L7605" s="5"/>
      <c r="M7605" s="5">
        <v>0</v>
      </c>
      <c r="N7605" s="5"/>
      <c r="O7605" s="5" t="s">
        <v>19044</v>
      </c>
      <c r="P7605" s="5"/>
      <c r="Q7605" s="5" t="s">
        <v>12444</v>
      </c>
    </row>
    <row r="7606" spans="1:17" ht="30" x14ac:dyDescent="0.25">
      <c r="A7606" s="5" t="s">
        <v>19104</v>
      </c>
      <c r="B7606" s="5" t="s">
        <v>19044</v>
      </c>
      <c r="C7606" s="7" t="s">
        <v>19105</v>
      </c>
      <c r="D7606" s="5">
        <v>384.44</v>
      </c>
      <c r="E7606" s="6">
        <v>43963</v>
      </c>
      <c r="F7606" s="5" t="s">
        <v>12936</v>
      </c>
      <c r="G7606" s="5" t="s">
        <v>18904</v>
      </c>
      <c r="H7606" s="5" t="s">
        <v>18698</v>
      </c>
      <c r="I7606" s="5" t="s">
        <v>23</v>
      </c>
      <c r="J7606" s="5">
        <v>1</v>
      </c>
      <c r="K7606" s="5" t="s">
        <v>22</v>
      </c>
      <c r="L7606" s="5"/>
      <c r="M7606" s="5">
        <v>0</v>
      </c>
      <c r="N7606" s="5"/>
      <c r="O7606" s="5" t="s">
        <v>19044</v>
      </c>
      <c r="P7606" s="5"/>
      <c r="Q7606" s="5" t="s">
        <v>12444</v>
      </c>
    </row>
    <row r="7607" spans="1:17" ht="30" x14ac:dyDescent="0.25">
      <c r="A7607" s="5" t="s">
        <v>19106</v>
      </c>
      <c r="B7607" s="5" t="s">
        <v>19044</v>
      </c>
      <c r="C7607" s="7" t="s">
        <v>19107</v>
      </c>
      <c r="D7607" s="5">
        <v>2983.02</v>
      </c>
      <c r="E7607" s="6">
        <v>43974</v>
      </c>
      <c r="F7607" s="5" t="s">
        <v>12936</v>
      </c>
      <c r="G7607" s="5" t="s">
        <v>18904</v>
      </c>
      <c r="H7607" s="5" t="s">
        <v>18698</v>
      </c>
      <c r="I7607" s="5" t="s">
        <v>23</v>
      </c>
      <c r="J7607" s="5">
        <v>1</v>
      </c>
      <c r="K7607" s="5" t="s">
        <v>22</v>
      </c>
      <c r="L7607" s="5"/>
      <c r="M7607" s="5">
        <v>0</v>
      </c>
      <c r="N7607" s="5"/>
      <c r="O7607" s="5" t="s">
        <v>19044</v>
      </c>
      <c r="P7607" s="5"/>
      <c r="Q7607" s="5" t="s">
        <v>12444</v>
      </c>
    </row>
    <row r="7608" spans="1:17" ht="30" x14ac:dyDescent="0.25">
      <c r="A7608" s="5" t="s">
        <v>19108</v>
      </c>
      <c r="B7608" s="5" t="s">
        <v>19044</v>
      </c>
      <c r="C7608" s="7" t="s">
        <v>19109</v>
      </c>
      <c r="D7608" s="5">
        <v>1955.2</v>
      </c>
      <c r="E7608" s="6">
        <v>43976</v>
      </c>
      <c r="F7608" s="5" t="s">
        <v>12936</v>
      </c>
      <c r="G7608" s="5" t="s">
        <v>18904</v>
      </c>
      <c r="H7608" s="5" t="s">
        <v>18698</v>
      </c>
      <c r="I7608" s="5" t="s">
        <v>23</v>
      </c>
      <c r="J7608" s="5">
        <v>1</v>
      </c>
      <c r="K7608" s="5" t="s">
        <v>22</v>
      </c>
      <c r="L7608" s="5"/>
      <c r="M7608" s="5">
        <v>0</v>
      </c>
      <c r="N7608" s="5"/>
      <c r="O7608" s="5" t="s">
        <v>19044</v>
      </c>
      <c r="P7608" s="5"/>
      <c r="Q7608" s="5" t="s">
        <v>12444</v>
      </c>
    </row>
    <row r="7609" spans="1:17" ht="30" x14ac:dyDescent="0.25">
      <c r="A7609" s="5" t="s">
        <v>19110</v>
      </c>
      <c r="B7609" s="5" t="s">
        <v>19111</v>
      </c>
      <c r="C7609" s="7" t="s">
        <v>19112</v>
      </c>
      <c r="D7609" s="5">
        <v>1000</v>
      </c>
      <c r="E7609" s="6">
        <v>43971</v>
      </c>
      <c r="F7609" s="5" t="s">
        <v>18697</v>
      </c>
      <c r="G7609" s="5"/>
      <c r="H7609" s="5" t="s">
        <v>18698</v>
      </c>
      <c r="I7609" s="5" t="s">
        <v>23</v>
      </c>
      <c r="J7609" s="5">
        <v>1</v>
      </c>
      <c r="K7609" s="5" t="s">
        <v>22</v>
      </c>
      <c r="L7609" s="5"/>
      <c r="M7609" s="5">
        <v>0</v>
      </c>
      <c r="N7609" s="5"/>
      <c r="O7609" s="5" t="s">
        <v>19111</v>
      </c>
      <c r="P7609" s="5"/>
      <c r="Q7609" s="5" t="s">
        <v>13654</v>
      </c>
    </row>
    <row r="7610" spans="1:17" ht="30" x14ac:dyDescent="0.25">
      <c r="A7610" s="5" t="s">
        <v>19113</v>
      </c>
      <c r="B7610" s="5" t="s">
        <v>19111</v>
      </c>
      <c r="C7610" s="7" t="s">
        <v>19114</v>
      </c>
      <c r="D7610" s="5">
        <v>300</v>
      </c>
      <c r="E7610" s="6">
        <v>43971</v>
      </c>
      <c r="F7610" s="5" t="s">
        <v>18697</v>
      </c>
      <c r="G7610" s="5"/>
      <c r="H7610" s="5" t="s">
        <v>18698</v>
      </c>
      <c r="I7610" s="5" t="s">
        <v>23</v>
      </c>
      <c r="J7610" s="5">
        <v>1</v>
      </c>
      <c r="K7610" s="5" t="s">
        <v>22</v>
      </c>
      <c r="L7610" s="5"/>
      <c r="M7610" s="5">
        <v>0</v>
      </c>
      <c r="N7610" s="5"/>
      <c r="O7610" s="5" t="s">
        <v>19111</v>
      </c>
      <c r="P7610" s="5"/>
      <c r="Q7610" s="5" t="s">
        <v>13654</v>
      </c>
    </row>
    <row r="7611" spans="1:17" ht="30" x14ac:dyDescent="0.25">
      <c r="A7611" s="5" t="s">
        <v>19115</v>
      </c>
      <c r="B7611" s="5" t="s">
        <v>19116</v>
      </c>
      <c r="C7611" s="7" t="s">
        <v>19117</v>
      </c>
      <c r="D7611" s="5">
        <v>150</v>
      </c>
      <c r="E7611" s="6">
        <v>43886</v>
      </c>
      <c r="F7611" s="5" t="s">
        <v>18697</v>
      </c>
      <c r="G7611" s="5"/>
      <c r="H7611" s="5" t="s">
        <v>18698</v>
      </c>
      <c r="I7611" s="5" t="s">
        <v>23</v>
      </c>
      <c r="J7611" s="5">
        <v>1</v>
      </c>
      <c r="K7611" s="5" t="s">
        <v>22</v>
      </c>
      <c r="L7611" s="5"/>
      <c r="M7611" s="5">
        <v>0</v>
      </c>
      <c r="N7611" s="5"/>
      <c r="O7611" s="5" t="s">
        <v>19116</v>
      </c>
      <c r="P7611" s="5"/>
      <c r="Q7611" s="5" t="s">
        <v>13654</v>
      </c>
    </row>
    <row r="7612" spans="1:17" ht="30" x14ac:dyDescent="0.25">
      <c r="A7612" s="5" t="s">
        <v>19118</v>
      </c>
      <c r="B7612" s="5" t="s">
        <v>19116</v>
      </c>
      <c r="C7612" s="7" t="s">
        <v>19119</v>
      </c>
      <c r="D7612" s="5">
        <v>150</v>
      </c>
      <c r="E7612" s="6">
        <v>43886</v>
      </c>
      <c r="F7612" s="5" t="s">
        <v>18697</v>
      </c>
      <c r="G7612" s="5"/>
      <c r="H7612" s="5" t="s">
        <v>18698</v>
      </c>
      <c r="I7612" s="5" t="s">
        <v>23</v>
      </c>
      <c r="J7612" s="5">
        <v>1</v>
      </c>
      <c r="K7612" s="5" t="s">
        <v>22</v>
      </c>
      <c r="L7612" s="5"/>
      <c r="M7612" s="5">
        <v>0</v>
      </c>
      <c r="N7612" s="5"/>
      <c r="O7612" s="5" t="s">
        <v>19116</v>
      </c>
      <c r="P7612" s="5"/>
      <c r="Q7612" s="5" t="s">
        <v>13654</v>
      </c>
    </row>
    <row r="7613" spans="1:17" ht="30" x14ac:dyDescent="0.25">
      <c r="A7613" s="5" t="s">
        <v>19120</v>
      </c>
      <c r="B7613" s="5" t="s">
        <v>19116</v>
      </c>
      <c r="C7613" s="7" t="s">
        <v>19121</v>
      </c>
      <c r="D7613" s="5">
        <v>2534.69</v>
      </c>
      <c r="E7613" s="6">
        <v>43893</v>
      </c>
      <c r="F7613" s="5" t="s">
        <v>12936</v>
      </c>
      <c r="G7613" s="5" t="s">
        <v>18904</v>
      </c>
      <c r="H7613" s="5" t="s">
        <v>18698</v>
      </c>
      <c r="I7613" s="5" t="s">
        <v>23</v>
      </c>
      <c r="J7613" s="5">
        <v>1</v>
      </c>
      <c r="K7613" s="5" t="s">
        <v>22</v>
      </c>
      <c r="L7613" s="5"/>
      <c r="M7613" s="5">
        <v>0</v>
      </c>
      <c r="N7613" s="5"/>
      <c r="O7613" s="5" t="s">
        <v>19116</v>
      </c>
      <c r="P7613" s="5"/>
      <c r="Q7613" s="5" t="s">
        <v>12444</v>
      </c>
    </row>
    <row r="7614" spans="1:17" ht="30" x14ac:dyDescent="0.25">
      <c r="A7614" s="5" t="s">
        <v>19122</v>
      </c>
      <c r="B7614" s="5" t="s">
        <v>19116</v>
      </c>
      <c r="C7614" s="7" t="s">
        <v>19123</v>
      </c>
      <c r="D7614" s="5">
        <v>3430.74</v>
      </c>
      <c r="E7614" s="6">
        <v>43924</v>
      </c>
      <c r="F7614" s="5" t="s">
        <v>12896</v>
      </c>
      <c r="G7614" s="5" t="s">
        <v>18904</v>
      </c>
      <c r="H7614" s="5" t="s">
        <v>18698</v>
      </c>
      <c r="I7614" s="5" t="s">
        <v>23</v>
      </c>
      <c r="J7614" s="5">
        <v>1</v>
      </c>
      <c r="K7614" s="5" t="s">
        <v>22</v>
      </c>
      <c r="L7614" s="5"/>
      <c r="M7614" s="5">
        <v>0</v>
      </c>
      <c r="N7614" s="5"/>
      <c r="O7614" s="5" t="s">
        <v>19116</v>
      </c>
      <c r="P7614" s="5"/>
      <c r="Q7614" s="5" t="s">
        <v>12444</v>
      </c>
    </row>
    <row r="7615" spans="1:17" ht="30" x14ac:dyDescent="0.25">
      <c r="A7615" s="5" t="s">
        <v>19124</v>
      </c>
      <c r="B7615" s="5" t="s">
        <v>19116</v>
      </c>
      <c r="C7615" s="7" t="s">
        <v>19125</v>
      </c>
      <c r="D7615" s="5">
        <v>2129.34</v>
      </c>
      <c r="E7615" s="6">
        <v>43896</v>
      </c>
      <c r="F7615" s="5" t="s">
        <v>12936</v>
      </c>
      <c r="G7615" s="5" t="s">
        <v>18904</v>
      </c>
      <c r="H7615" s="5" t="s">
        <v>18698</v>
      </c>
      <c r="I7615" s="5" t="s">
        <v>23</v>
      </c>
      <c r="J7615" s="5">
        <v>1</v>
      </c>
      <c r="K7615" s="5" t="s">
        <v>22</v>
      </c>
      <c r="L7615" s="5"/>
      <c r="M7615" s="5">
        <v>0</v>
      </c>
      <c r="N7615" s="5"/>
      <c r="O7615" s="5" t="s">
        <v>19116</v>
      </c>
      <c r="P7615" s="5"/>
      <c r="Q7615" s="5" t="s">
        <v>12444</v>
      </c>
    </row>
    <row r="7616" spans="1:17" ht="30" x14ac:dyDescent="0.25">
      <c r="A7616" s="5" t="s">
        <v>19126</v>
      </c>
      <c r="B7616" s="5" t="s">
        <v>19116</v>
      </c>
      <c r="C7616" s="7" t="s">
        <v>19127</v>
      </c>
      <c r="D7616" s="5">
        <v>518.49</v>
      </c>
      <c r="E7616" s="6">
        <v>43896</v>
      </c>
      <c r="F7616" s="5" t="s">
        <v>12909</v>
      </c>
      <c r="G7616" s="5" t="s">
        <v>18904</v>
      </c>
      <c r="H7616" s="5" t="s">
        <v>18698</v>
      </c>
      <c r="I7616" s="5" t="s">
        <v>23</v>
      </c>
      <c r="J7616" s="5">
        <v>1</v>
      </c>
      <c r="K7616" s="5" t="s">
        <v>22</v>
      </c>
      <c r="L7616" s="5"/>
      <c r="M7616" s="5">
        <v>0</v>
      </c>
      <c r="N7616" s="5"/>
      <c r="O7616" s="5" t="s">
        <v>19116</v>
      </c>
      <c r="P7616" s="5"/>
      <c r="Q7616" s="5" t="s">
        <v>12444</v>
      </c>
    </row>
    <row r="7617" spans="1:17" ht="30" x14ac:dyDescent="0.25">
      <c r="A7617" s="5" t="s">
        <v>19128</v>
      </c>
      <c r="B7617" s="5" t="s">
        <v>19116</v>
      </c>
      <c r="C7617" s="7" t="s">
        <v>19129</v>
      </c>
      <c r="D7617" s="5">
        <v>4526.8999999999996</v>
      </c>
      <c r="E7617" s="6">
        <v>43911</v>
      </c>
      <c r="F7617" s="5" t="s">
        <v>12936</v>
      </c>
      <c r="G7617" s="5" t="s">
        <v>18904</v>
      </c>
      <c r="H7617" s="5" t="s">
        <v>18698</v>
      </c>
      <c r="I7617" s="5" t="s">
        <v>23</v>
      </c>
      <c r="J7617" s="5">
        <v>1</v>
      </c>
      <c r="K7617" s="5" t="s">
        <v>22</v>
      </c>
      <c r="L7617" s="5"/>
      <c r="M7617" s="5">
        <v>0</v>
      </c>
      <c r="N7617" s="5"/>
      <c r="O7617" s="5" t="s">
        <v>19116</v>
      </c>
      <c r="P7617" s="5"/>
      <c r="Q7617" s="5" t="s">
        <v>12444</v>
      </c>
    </row>
    <row r="7618" spans="1:17" ht="30" x14ac:dyDescent="0.25">
      <c r="A7618" s="5" t="s">
        <v>19130</v>
      </c>
      <c r="B7618" s="5" t="s">
        <v>19116</v>
      </c>
      <c r="C7618" s="7" t="s">
        <v>19131</v>
      </c>
      <c r="D7618" s="5">
        <v>442.42</v>
      </c>
      <c r="E7618" s="6">
        <v>43900</v>
      </c>
      <c r="F7618" s="5" t="s">
        <v>12936</v>
      </c>
      <c r="G7618" s="5" t="s">
        <v>18904</v>
      </c>
      <c r="H7618" s="5" t="s">
        <v>18698</v>
      </c>
      <c r="I7618" s="5" t="s">
        <v>23</v>
      </c>
      <c r="J7618" s="5">
        <v>1</v>
      </c>
      <c r="K7618" s="5" t="s">
        <v>22</v>
      </c>
      <c r="L7618" s="5"/>
      <c r="M7618" s="5">
        <v>0</v>
      </c>
      <c r="N7618" s="5"/>
      <c r="O7618" s="5" t="s">
        <v>19116</v>
      </c>
      <c r="P7618" s="5"/>
      <c r="Q7618" s="5" t="s">
        <v>12444</v>
      </c>
    </row>
    <row r="7619" spans="1:17" ht="30" x14ac:dyDescent="0.25">
      <c r="A7619" s="5" t="s">
        <v>19132</v>
      </c>
      <c r="B7619" s="5" t="s">
        <v>19116</v>
      </c>
      <c r="C7619" s="7" t="s">
        <v>19133</v>
      </c>
      <c r="D7619" s="5">
        <v>1147.1300000000001</v>
      </c>
      <c r="E7619" s="6">
        <v>43900</v>
      </c>
      <c r="F7619" s="5" t="s">
        <v>12936</v>
      </c>
      <c r="G7619" s="5" t="s">
        <v>18904</v>
      </c>
      <c r="H7619" s="5" t="s">
        <v>18698</v>
      </c>
      <c r="I7619" s="5" t="s">
        <v>23</v>
      </c>
      <c r="J7619" s="5">
        <v>1</v>
      </c>
      <c r="K7619" s="5" t="s">
        <v>22</v>
      </c>
      <c r="L7619" s="5"/>
      <c r="M7619" s="5">
        <v>0</v>
      </c>
      <c r="N7619" s="5"/>
      <c r="O7619" s="5" t="s">
        <v>19116</v>
      </c>
      <c r="P7619" s="5"/>
      <c r="Q7619" s="5" t="s">
        <v>12444</v>
      </c>
    </row>
    <row r="7620" spans="1:17" ht="30" x14ac:dyDescent="0.25">
      <c r="A7620" s="5" t="s">
        <v>19134</v>
      </c>
      <c r="B7620" s="5" t="s">
        <v>19116</v>
      </c>
      <c r="C7620" s="7" t="s">
        <v>19135</v>
      </c>
      <c r="D7620" s="5">
        <v>7018.96</v>
      </c>
      <c r="E7620" s="6">
        <v>43902</v>
      </c>
      <c r="F7620" s="5" t="s">
        <v>12936</v>
      </c>
      <c r="G7620" s="5" t="s">
        <v>18904</v>
      </c>
      <c r="H7620" s="5" t="s">
        <v>18698</v>
      </c>
      <c r="I7620" s="5" t="s">
        <v>23</v>
      </c>
      <c r="J7620" s="5">
        <v>1</v>
      </c>
      <c r="K7620" s="5" t="s">
        <v>22</v>
      </c>
      <c r="L7620" s="5"/>
      <c r="M7620" s="5">
        <v>0</v>
      </c>
      <c r="N7620" s="5"/>
      <c r="O7620" s="5" t="s">
        <v>19116</v>
      </c>
      <c r="P7620" s="5"/>
      <c r="Q7620" s="5" t="s">
        <v>12444</v>
      </c>
    </row>
    <row r="7621" spans="1:17" ht="30" x14ac:dyDescent="0.25">
      <c r="A7621" s="5" t="s">
        <v>19136</v>
      </c>
      <c r="B7621" s="5" t="s">
        <v>19116</v>
      </c>
      <c r="C7621" s="7" t="s">
        <v>19137</v>
      </c>
      <c r="D7621" s="5">
        <v>39.450000000000003</v>
      </c>
      <c r="E7621" s="6">
        <v>43902</v>
      </c>
      <c r="F7621" s="5" t="s">
        <v>12936</v>
      </c>
      <c r="G7621" s="5" t="s">
        <v>18904</v>
      </c>
      <c r="H7621" s="5" t="s">
        <v>18698</v>
      </c>
      <c r="I7621" s="5" t="s">
        <v>23</v>
      </c>
      <c r="J7621" s="5">
        <v>1</v>
      </c>
      <c r="K7621" s="5" t="s">
        <v>22</v>
      </c>
      <c r="L7621" s="5"/>
      <c r="M7621" s="5">
        <v>0</v>
      </c>
      <c r="N7621" s="5"/>
      <c r="O7621" s="5" t="s">
        <v>19116</v>
      </c>
      <c r="P7621" s="5"/>
      <c r="Q7621" s="5" t="s">
        <v>12444</v>
      </c>
    </row>
    <row r="7622" spans="1:17" ht="30" x14ac:dyDescent="0.25">
      <c r="A7622" s="5" t="s">
        <v>19138</v>
      </c>
      <c r="B7622" s="5" t="s">
        <v>19116</v>
      </c>
      <c r="C7622" s="7" t="s">
        <v>19139</v>
      </c>
      <c r="D7622" s="5">
        <v>93.9</v>
      </c>
      <c r="E7622" s="6">
        <v>43904</v>
      </c>
      <c r="F7622" s="5" t="s">
        <v>12936</v>
      </c>
      <c r="G7622" s="5" t="s">
        <v>18904</v>
      </c>
      <c r="H7622" s="5" t="s">
        <v>18698</v>
      </c>
      <c r="I7622" s="5" t="s">
        <v>23</v>
      </c>
      <c r="J7622" s="5">
        <v>1</v>
      </c>
      <c r="K7622" s="5" t="s">
        <v>22</v>
      </c>
      <c r="L7622" s="5"/>
      <c r="M7622" s="5">
        <v>0</v>
      </c>
      <c r="N7622" s="5"/>
      <c r="O7622" s="5" t="s">
        <v>19116</v>
      </c>
      <c r="P7622" s="5"/>
      <c r="Q7622" s="5" t="s">
        <v>12444</v>
      </c>
    </row>
    <row r="7623" spans="1:17" ht="30" x14ac:dyDescent="0.25">
      <c r="A7623" s="5" t="s">
        <v>19140</v>
      </c>
      <c r="B7623" s="5" t="s">
        <v>19116</v>
      </c>
      <c r="C7623" s="7" t="s">
        <v>19141</v>
      </c>
      <c r="D7623" s="5">
        <v>514.86</v>
      </c>
      <c r="E7623" s="6">
        <v>43875</v>
      </c>
      <c r="F7623" s="5" t="s">
        <v>12936</v>
      </c>
      <c r="G7623" s="5" t="s">
        <v>18904</v>
      </c>
      <c r="H7623" s="5" t="s">
        <v>18698</v>
      </c>
      <c r="I7623" s="5" t="s">
        <v>23</v>
      </c>
      <c r="J7623" s="5">
        <v>1</v>
      </c>
      <c r="K7623" s="5" t="s">
        <v>22</v>
      </c>
      <c r="L7623" s="5"/>
      <c r="M7623" s="5">
        <v>0</v>
      </c>
      <c r="N7623" s="5"/>
      <c r="O7623" s="5" t="s">
        <v>19116</v>
      </c>
      <c r="P7623" s="5"/>
      <c r="Q7623" s="5" t="s">
        <v>12444</v>
      </c>
    </row>
    <row r="7624" spans="1:17" ht="30" x14ac:dyDescent="0.25">
      <c r="A7624" s="5" t="s">
        <v>19142</v>
      </c>
      <c r="B7624" s="5" t="s">
        <v>19116</v>
      </c>
      <c r="C7624" s="7" t="s">
        <v>19143</v>
      </c>
      <c r="D7624" s="5">
        <v>238.14</v>
      </c>
      <c r="E7624" s="6">
        <v>43906</v>
      </c>
      <c r="F7624" s="5" t="s">
        <v>12936</v>
      </c>
      <c r="G7624" s="5" t="s">
        <v>18904</v>
      </c>
      <c r="H7624" s="5" t="s">
        <v>18698</v>
      </c>
      <c r="I7624" s="5" t="s">
        <v>23</v>
      </c>
      <c r="J7624" s="5">
        <v>1</v>
      </c>
      <c r="K7624" s="5" t="s">
        <v>22</v>
      </c>
      <c r="L7624" s="5"/>
      <c r="M7624" s="5">
        <v>0</v>
      </c>
      <c r="N7624" s="5"/>
      <c r="O7624" s="5" t="s">
        <v>19116</v>
      </c>
      <c r="P7624" s="5"/>
      <c r="Q7624" s="5" t="s">
        <v>12444</v>
      </c>
    </row>
    <row r="7625" spans="1:17" ht="30" x14ac:dyDescent="0.25">
      <c r="A7625" s="5" t="s">
        <v>19144</v>
      </c>
      <c r="B7625" s="5" t="s">
        <v>19116</v>
      </c>
      <c r="C7625" s="7" t="s">
        <v>19145</v>
      </c>
      <c r="D7625" s="5">
        <v>1023000</v>
      </c>
      <c r="E7625" s="6">
        <v>43906</v>
      </c>
      <c r="F7625" s="5" t="s">
        <v>25</v>
      </c>
      <c r="G7625" s="5" t="s">
        <v>18904</v>
      </c>
      <c r="H7625" s="5" t="s">
        <v>18698</v>
      </c>
      <c r="I7625" s="5" t="s">
        <v>23</v>
      </c>
      <c r="J7625" s="5">
        <v>1</v>
      </c>
      <c r="K7625" s="5" t="s">
        <v>24</v>
      </c>
      <c r="L7625" s="5"/>
      <c r="M7625" s="5">
        <v>0</v>
      </c>
      <c r="N7625" s="5"/>
      <c r="O7625" s="5" t="s">
        <v>19116</v>
      </c>
      <c r="P7625" s="5"/>
      <c r="Q7625" s="5" t="s">
        <v>12444</v>
      </c>
    </row>
    <row r="7626" spans="1:17" ht="30" x14ac:dyDescent="0.25">
      <c r="A7626" s="5" t="s">
        <v>19146</v>
      </c>
      <c r="B7626" s="5" t="s">
        <v>19116</v>
      </c>
      <c r="C7626" s="7" t="s">
        <v>19147</v>
      </c>
      <c r="D7626" s="5">
        <v>522.23</v>
      </c>
      <c r="E7626" s="6">
        <v>43904</v>
      </c>
      <c r="F7626" s="5" t="s">
        <v>12896</v>
      </c>
      <c r="G7626" s="5" t="s">
        <v>18904</v>
      </c>
      <c r="H7626" s="5" t="s">
        <v>18698</v>
      </c>
      <c r="I7626" s="5" t="s">
        <v>23</v>
      </c>
      <c r="J7626" s="5">
        <v>1</v>
      </c>
      <c r="K7626" s="5" t="s">
        <v>22</v>
      </c>
      <c r="L7626" s="5"/>
      <c r="M7626" s="5">
        <v>0</v>
      </c>
      <c r="N7626" s="5"/>
      <c r="O7626" s="5" t="s">
        <v>19116</v>
      </c>
      <c r="P7626" s="5"/>
      <c r="Q7626" s="5" t="s">
        <v>12444</v>
      </c>
    </row>
    <row r="7627" spans="1:17" ht="30" x14ac:dyDescent="0.25">
      <c r="A7627" s="5" t="s">
        <v>19148</v>
      </c>
      <c r="B7627" s="5" t="s">
        <v>19116</v>
      </c>
      <c r="C7627" s="7" t="s">
        <v>19149</v>
      </c>
      <c r="D7627" s="5">
        <v>230.52</v>
      </c>
      <c r="E7627" s="6">
        <v>43906</v>
      </c>
      <c r="F7627" s="5" t="s">
        <v>12896</v>
      </c>
      <c r="G7627" s="5" t="s">
        <v>18904</v>
      </c>
      <c r="H7627" s="5" t="s">
        <v>18698</v>
      </c>
      <c r="I7627" s="5" t="s">
        <v>23</v>
      </c>
      <c r="J7627" s="5">
        <v>1</v>
      </c>
      <c r="K7627" s="5" t="s">
        <v>22</v>
      </c>
      <c r="L7627" s="5"/>
      <c r="M7627" s="5">
        <v>0</v>
      </c>
      <c r="N7627" s="5"/>
      <c r="O7627" s="5" t="s">
        <v>19116</v>
      </c>
      <c r="P7627" s="5"/>
      <c r="Q7627" s="5" t="s">
        <v>12444</v>
      </c>
    </row>
    <row r="7628" spans="1:17" ht="30" x14ac:dyDescent="0.25">
      <c r="A7628" s="5" t="s">
        <v>19150</v>
      </c>
      <c r="B7628" s="5" t="s">
        <v>19116</v>
      </c>
      <c r="C7628" s="7" t="s">
        <v>19151</v>
      </c>
      <c r="D7628" s="5">
        <v>1112.79</v>
      </c>
      <c r="E7628" s="6">
        <v>43906</v>
      </c>
      <c r="F7628" s="5" t="s">
        <v>12896</v>
      </c>
      <c r="G7628" s="5" t="s">
        <v>18904</v>
      </c>
      <c r="H7628" s="5" t="s">
        <v>18698</v>
      </c>
      <c r="I7628" s="5" t="s">
        <v>23</v>
      </c>
      <c r="J7628" s="5">
        <v>1</v>
      </c>
      <c r="K7628" s="5" t="s">
        <v>22</v>
      </c>
      <c r="L7628" s="5"/>
      <c r="M7628" s="5">
        <v>0</v>
      </c>
      <c r="N7628" s="5"/>
      <c r="O7628" s="5" t="s">
        <v>19116</v>
      </c>
      <c r="P7628" s="5"/>
      <c r="Q7628" s="5" t="s">
        <v>12444</v>
      </c>
    </row>
    <row r="7629" spans="1:17" ht="30" x14ac:dyDescent="0.25">
      <c r="A7629" s="5" t="s">
        <v>19152</v>
      </c>
      <c r="B7629" s="5" t="s">
        <v>19116</v>
      </c>
      <c r="C7629" s="7" t="s">
        <v>19153</v>
      </c>
      <c r="D7629" s="5">
        <v>43.2</v>
      </c>
      <c r="E7629" s="6">
        <v>43907</v>
      </c>
      <c r="F7629" s="5" t="s">
        <v>12936</v>
      </c>
      <c r="G7629" s="5" t="s">
        <v>18904</v>
      </c>
      <c r="H7629" s="5" t="s">
        <v>18698</v>
      </c>
      <c r="I7629" s="5" t="s">
        <v>23</v>
      </c>
      <c r="J7629" s="5">
        <v>1</v>
      </c>
      <c r="K7629" s="5" t="s">
        <v>22</v>
      </c>
      <c r="L7629" s="5"/>
      <c r="M7629" s="5">
        <v>0</v>
      </c>
      <c r="N7629" s="5"/>
      <c r="O7629" s="5" t="s">
        <v>19116</v>
      </c>
      <c r="P7629" s="5"/>
      <c r="Q7629" s="5" t="s">
        <v>12444</v>
      </c>
    </row>
    <row r="7630" spans="1:17" ht="30" x14ac:dyDescent="0.25">
      <c r="A7630" s="5" t="s">
        <v>19154</v>
      </c>
      <c r="B7630" s="5" t="s">
        <v>19116</v>
      </c>
      <c r="C7630" s="7" t="s">
        <v>19155</v>
      </c>
      <c r="D7630" s="5">
        <v>419.94</v>
      </c>
      <c r="E7630" s="6">
        <v>43908</v>
      </c>
      <c r="F7630" s="5" t="s">
        <v>12936</v>
      </c>
      <c r="G7630" s="5" t="s">
        <v>18904</v>
      </c>
      <c r="H7630" s="5" t="s">
        <v>18698</v>
      </c>
      <c r="I7630" s="5" t="s">
        <v>23</v>
      </c>
      <c r="J7630" s="5">
        <v>1</v>
      </c>
      <c r="K7630" s="5" t="s">
        <v>22</v>
      </c>
      <c r="L7630" s="5"/>
      <c r="M7630" s="5">
        <v>0</v>
      </c>
      <c r="N7630" s="5"/>
      <c r="O7630" s="5" t="s">
        <v>19116</v>
      </c>
      <c r="P7630" s="5"/>
      <c r="Q7630" s="5" t="s">
        <v>12444</v>
      </c>
    </row>
    <row r="7631" spans="1:17" ht="30" x14ac:dyDescent="0.25">
      <c r="A7631" s="5" t="s">
        <v>19156</v>
      </c>
      <c r="B7631" s="5" t="s">
        <v>19116</v>
      </c>
      <c r="C7631" s="7" t="s">
        <v>19157</v>
      </c>
      <c r="D7631" s="5">
        <v>284.08999999999997</v>
      </c>
      <c r="E7631" s="6">
        <v>43907</v>
      </c>
      <c r="F7631" s="5" t="s">
        <v>12892</v>
      </c>
      <c r="G7631" s="5" t="s">
        <v>18904</v>
      </c>
      <c r="H7631" s="5" t="s">
        <v>18698</v>
      </c>
      <c r="I7631" s="5" t="s">
        <v>23</v>
      </c>
      <c r="J7631" s="5">
        <v>1</v>
      </c>
      <c r="K7631" s="5" t="s">
        <v>22</v>
      </c>
      <c r="L7631" s="5"/>
      <c r="M7631" s="5">
        <v>0</v>
      </c>
      <c r="N7631" s="5"/>
      <c r="O7631" s="5" t="s">
        <v>19116</v>
      </c>
      <c r="P7631" s="5"/>
      <c r="Q7631" s="5" t="s">
        <v>12444</v>
      </c>
    </row>
    <row r="7632" spans="1:17" ht="30" x14ac:dyDescent="0.25">
      <c r="A7632" s="5" t="s">
        <v>19158</v>
      </c>
      <c r="B7632" s="5" t="s">
        <v>19116</v>
      </c>
      <c r="C7632" s="7" t="s">
        <v>19159</v>
      </c>
      <c r="D7632" s="5">
        <v>2112.89</v>
      </c>
      <c r="E7632" s="6">
        <v>43891</v>
      </c>
      <c r="F7632" s="5" t="s">
        <v>12936</v>
      </c>
      <c r="G7632" s="5" t="s">
        <v>18904</v>
      </c>
      <c r="H7632" s="5" t="s">
        <v>18698</v>
      </c>
      <c r="I7632" s="5" t="s">
        <v>23</v>
      </c>
      <c r="J7632" s="5">
        <v>1</v>
      </c>
      <c r="K7632" s="5" t="s">
        <v>22</v>
      </c>
      <c r="L7632" s="5"/>
      <c r="M7632" s="5">
        <v>0</v>
      </c>
      <c r="N7632" s="5"/>
      <c r="O7632" s="5" t="s">
        <v>19116</v>
      </c>
      <c r="P7632" s="5"/>
      <c r="Q7632" s="5" t="s">
        <v>12444</v>
      </c>
    </row>
    <row r="7633" spans="1:17" ht="30" x14ac:dyDescent="0.25">
      <c r="A7633" s="5" t="s">
        <v>19160</v>
      </c>
      <c r="B7633" s="5" t="s">
        <v>19116</v>
      </c>
      <c r="C7633" s="7" t="s">
        <v>19161</v>
      </c>
      <c r="D7633" s="5">
        <v>5044.6899999999996</v>
      </c>
      <c r="E7633" s="6">
        <v>43891</v>
      </c>
      <c r="F7633" s="5" t="s">
        <v>12936</v>
      </c>
      <c r="G7633" s="5" t="s">
        <v>18904</v>
      </c>
      <c r="H7633" s="5" t="s">
        <v>18698</v>
      </c>
      <c r="I7633" s="5" t="s">
        <v>23</v>
      </c>
      <c r="J7633" s="5">
        <v>1</v>
      </c>
      <c r="K7633" s="5" t="s">
        <v>22</v>
      </c>
      <c r="L7633" s="5"/>
      <c r="M7633" s="5">
        <v>0</v>
      </c>
      <c r="N7633" s="5"/>
      <c r="O7633" s="5" t="s">
        <v>19116</v>
      </c>
      <c r="P7633" s="5"/>
      <c r="Q7633" s="5" t="s">
        <v>12444</v>
      </c>
    </row>
    <row r="7634" spans="1:17" ht="30" x14ac:dyDescent="0.25">
      <c r="A7634" s="5" t="s">
        <v>19162</v>
      </c>
      <c r="B7634" s="5" t="s">
        <v>19116</v>
      </c>
      <c r="C7634" s="7" t="s">
        <v>19163</v>
      </c>
      <c r="D7634" s="5">
        <v>4899</v>
      </c>
      <c r="E7634" s="6">
        <v>43893</v>
      </c>
      <c r="F7634" s="5" t="s">
        <v>12936</v>
      </c>
      <c r="G7634" s="5" t="s">
        <v>18904</v>
      </c>
      <c r="H7634" s="5" t="s">
        <v>18698</v>
      </c>
      <c r="I7634" s="5" t="s">
        <v>23</v>
      </c>
      <c r="J7634" s="5">
        <v>1</v>
      </c>
      <c r="K7634" s="5" t="s">
        <v>22</v>
      </c>
      <c r="L7634" s="5"/>
      <c r="M7634" s="5">
        <v>0</v>
      </c>
      <c r="N7634" s="5"/>
      <c r="O7634" s="5" t="s">
        <v>19116</v>
      </c>
      <c r="P7634" s="5"/>
      <c r="Q7634" s="5" t="s">
        <v>12444</v>
      </c>
    </row>
    <row r="7635" spans="1:17" ht="30" x14ac:dyDescent="0.25">
      <c r="A7635" s="5" t="s">
        <v>19164</v>
      </c>
      <c r="B7635" s="5" t="s">
        <v>19116</v>
      </c>
      <c r="C7635" s="7" t="s">
        <v>19165</v>
      </c>
      <c r="D7635" s="5">
        <v>47.75</v>
      </c>
      <c r="E7635" s="6">
        <v>43910</v>
      </c>
      <c r="F7635" s="5" t="s">
        <v>12936</v>
      </c>
      <c r="G7635" s="5" t="s">
        <v>18904</v>
      </c>
      <c r="H7635" s="5" t="s">
        <v>18698</v>
      </c>
      <c r="I7635" s="5" t="s">
        <v>23</v>
      </c>
      <c r="J7635" s="5">
        <v>1</v>
      </c>
      <c r="K7635" s="5" t="s">
        <v>22</v>
      </c>
      <c r="L7635" s="5"/>
      <c r="M7635" s="5">
        <v>0</v>
      </c>
      <c r="N7635" s="5"/>
      <c r="O7635" s="5" t="s">
        <v>19116</v>
      </c>
      <c r="P7635" s="5"/>
      <c r="Q7635" s="5" t="s">
        <v>12444</v>
      </c>
    </row>
    <row r="7636" spans="1:17" ht="30" x14ac:dyDescent="0.25">
      <c r="A7636" s="5" t="s">
        <v>19166</v>
      </c>
      <c r="B7636" s="5" t="s">
        <v>19116</v>
      </c>
      <c r="C7636" s="7" t="s">
        <v>19167</v>
      </c>
      <c r="D7636" s="5">
        <v>578.61</v>
      </c>
      <c r="E7636" s="6">
        <v>43911</v>
      </c>
      <c r="F7636" s="5" t="s">
        <v>12936</v>
      </c>
      <c r="G7636" s="5" t="s">
        <v>18904</v>
      </c>
      <c r="H7636" s="5" t="s">
        <v>18698</v>
      </c>
      <c r="I7636" s="5" t="s">
        <v>23</v>
      </c>
      <c r="J7636" s="5">
        <v>1</v>
      </c>
      <c r="K7636" s="5" t="s">
        <v>22</v>
      </c>
      <c r="L7636" s="5"/>
      <c r="M7636" s="5">
        <v>0</v>
      </c>
      <c r="N7636" s="5"/>
      <c r="O7636" s="5" t="s">
        <v>19116</v>
      </c>
      <c r="P7636" s="5"/>
      <c r="Q7636" s="5" t="s">
        <v>12444</v>
      </c>
    </row>
    <row r="7637" spans="1:17" ht="30" x14ac:dyDescent="0.25">
      <c r="A7637" s="5" t="s">
        <v>19168</v>
      </c>
      <c r="B7637" s="5" t="s">
        <v>19116</v>
      </c>
      <c r="C7637" s="7" t="s">
        <v>19169</v>
      </c>
      <c r="D7637" s="5">
        <v>3474.82</v>
      </c>
      <c r="E7637" s="6">
        <v>43915</v>
      </c>
      <c r="F7637" s="5" t="s">
        <v>12936</v>
      </c>
      <c r="G7637" s="5" t="s">
        <v>18904</v>
      </c>
      <c r="H7637" s="5" t="s">
        <v>18698</v>
      </c>
      <c r="I7637" s="5" t="s">
        <v>23</v>
      </c>
      <c r="J7637" s="5">
        <v>1</v>
      </c>
      <c r="K7637" s="5" t="s">
        <v>22</v>
      </c>
      <c r="L7637" s="5"/>
      <c r="M7637" s="5">
        <v>0</v>
      </c>
      <c r="N7637" s="5"/>
      <c r="O7637" s="5" t="s">
        <v>19116</v>
      </c>
      <c r="P7637" s="5"/>
      <c r="Q7637" s="5" t="s">
        <v>12444</v>
      </c>
    </row>
    <row r="7638" spans="1:17" ht="30" x14ac:dyDescent="0.25">
      <c r="A7638" s="5" t="s">
        <v>19170</v>
      </c>
      <c r="B7638" s="5" t="s">
        <v>19116</v>
      </c>
      <c r="C7638" s="7" t="s">
        <v>19171</v>
      </c>
      <c r="D7638" s="5">
        <v>53.24</v>
      </c>
      <c r="E7638" s="6">
        <v>43915</v>
      </c>
      <c r="F7638" s="5" t="s">
        <v>12936</v>
      </c>
      <c r="G7638" s="5" t="s">
        <v>18904</v>
      </c>
      <c r="H7638" s="5" t="s">
        <v>18698</v>
      </c>
      <c r="I7638" s="5" t="s">
        <v>23</v>
      </c>
      <c r="J7638" s="5">
        <v>1</v>
      </c>
      <c r="K7638" s="5" t="s">
        <v>22</v>
      </c>
      <c r="L7638" s="5"/>
      <c r="M7638" s="5">
        <v>0</v>
      </c>
      <c r="N7638" s="5"/>
      <c r="O7638" s="5" t="s">
        <v>19116</v>
      </c>
      <c r="P7638" s="5"/>
      <c r="Q7638" s="5" t="s">
        <v>12444</v>
      </c>
    </row>
    <row r="7639" spans="1:17" ht="30" x14ac:dyDescent="0.25">
      <c r="A7639" s="5" t="s">
        <v>19172</v>
      </c>
      <c r="B7639" s="5" t="s">
        <v>19116</v>
      </c>
      <c r="C7639" s="7" t="s">
        <v>19173</v>
      </c>
      <c r="D7639" s="5">
        <v>284.08999999999997</v>
      </c>
      <c r="E7639" s="6">
        <v>43915</v>
      </c>
      <c r="F7639" s="5" t="s">
        <v>12892</v>
      </c>
      <c r="G7639" s="5" t="s">
        <v>18904</v>
      </c>
      <c r="H7639" s="5" t="s">
        <v>18698</v>
      </c>
      <c r="I7639" s="5" t="s">
        <v>23</v>
      </c>
      <c r="J7639" s="5">
        <v>1</v>
      </c>
      <c r="K7639" s="5" t="s">
        <v>22</v>
      </c>
      <c r="L7639" s="5"/>
      <c r="M7639" s="5">
        <v>0</v>
      </c>
      <c r="N7639" s="5"/>
      <c r="O7639" s="5" t="s">
        <v>19116</v>
      </c>
      <c r="P7639" s="5"/>
      <c r="Q7639" s="5" t="s">
        <v>12444</v>
      </c>
    </row>
    <row r="7640" spans="1:17" ht="30" x14ac:dyDescent="0.25">
      <c r="A7640" s="5" t="s">
        <v>19174</v>
      </c>
      <c r="B7640" s="5" t="s">
        <v>19116</v>
      </c>
      <c r="C7640" s="7" t="s">
        <v>19175</v>
      </c>
      <c r="D7640" s="5">
        <v>2205</v>
      </c>
      <c r="E7640" s="6">
        <v>43916</v>
      </c>
      <c r="F7640" s="5" t="s">
        <v>12936</v>
      </c>
      <c r="G7640" s="5" t="s">
        <v>18904</v>
      </c>
      <c r="H7640" s="5" t="s">
        <v>18698</v>
      </c>
      <c r="I7640" s="5" t="s">
        <v>23</v>
      </c>
      <c r="J7640" s="5">
        <v>1</v>
      </c>
      <c r="K7640" s="5" t="s">
        <v>22</v>
      </c>
      <c r="L7640" s="5"/>
      <c r="M7640" s="5">
        <v>0</v>
      </c>
      <c r="N7640" s="5"/>
      <c r="O7640" s="5" t="s">
        <v>19116</v>
      </c>
      <c r="P7640" s="5"/>
      <c r="Q7640" s="5" t="s">
        <v>12444</v>
      </c>
    </row>
    <row r="7641" spans="1:17" ht="30" x14ac:dyDescent="0.25">
      <c r="A7641" s="5" t="s">
        <v>19176</v>
      </c>
      <c r="B7641" s="5" t="s">
        <v>19116</v>
      </c>
      <c r="C7641" s="7" t="s">
        <v>19177</v>
      </c>
      <c r="D7641" s="5">
        <v>100</v>
      </c>
      <c r="E7641" s="6">
        <v>43906</v>
      </c>
      <c r="F7641" s="5" t="s">
        <v>18697</v>
      </c>
      <c r="G7641" s="5"/>
      <c r="H7641" s="5" t="s">
        <v>18698</v>
      </c>
      <c r="I7641" s="5" t="s">
        <v>23</v>
      </c>
      <c r="J7641" s="5">
        <v>1</v>
      </c>
      <c r="K7641" s="5" t="s">
        <v>22</v>
      </c>
      <c r="L7641" s="5"/>
      <c r="M7641" s="5">
        <v>0</v>
      </c>
      <c r="N7641" s="5"/>
      <c r="O7641" s="5" t="s">
        <v>19116</v>
      </c>
      <c r="P7641" s="5"/>
      <c r="Q7641" s="5" t="s">
        <v>13654</v>
      </c>
    </row>
    <row r="7642" spans="1:17" ht="30" x14ac:dyDescent="0.25">
      <c r="A7642" s="5" t="s">
        <v>19178</v>
      </c>
      <c r="B7642" s="5" t="s">
        <v>19116</v>
      </c>
      <c r="C7642" s="7" t="s">
        <v>19179</v>
      </c>
      <c r="D7642" s="5">
        <v>120</v>
      </c>
      <c r="E7642" s="6">
        <v>43906</v>
      </c>
      <c r="F7642" s="5" t="s">
        <v>18697</v>
      </c>
      <c r="G7642" s="5"/>
      <c r="H7642" s="5" t="s">
        <v>18698</v>
      </c>
      <c r="I7642" s="5" t="s">
        <v>23</v>
      </c>
      <c r="J7642" s="5">
        <v>1</v>
      </c>
      <c r="K7642" s="5" t="s">
        <v>22</v>
      </c>
      <c r="L7642" s="5"/>
      <c r="M7642" s="5">
        <v>0</v>
      </c>
      <c r="N7642" s="5"/>
      <c r="O7642" s="5" t="s">
        <v>19116</v>
      </c>
      <c r="P7642" s="5"/>
      <c r="Q7642" s="5" t="s">
        <v>13654</v>
      </c>
    </row>
    <row r="7643" spans="1:17" ht="30" x14ac:dyDescent="0.25">
      <c r="A7643" s="5" t="s">
        <v>19180</v>
      </c>
      <c r="B7643" s="5" t="s">
        <v>19116</v>
      </c>
      <c r="C7643" s="7" t="s">
        <v>19181</v>
      </c>
      <c r="D7643" s="5">
        <v>150</v>
      </c>
      <c r="E7643" s="6">
        <v>43920</v>
      </c>
      <c r="F7643" s="5" t="s">
        <v>18697</v>
      </c>
      <c r="G7643" s="5"/>
      <c r="H7643" s="5" t="s">
        <v>18698</v>
      </c>
      <c r="I7643" s="5" t="s">
        <v>23</v>
      </c>
      <c r="J7643" s="5">
        <v>1</v>
      </c>
      <c r="K7643" s="5" t="s">
        <v>22</v>
      </c>
      <c r="L7643" s="5"/>
      <c r="M7643" s="5">
        <v>0</v>
      </c>
      <c r="N7643" s="5"/>
      <c r="O7643" s="5" t="s">
        <v>19116</v>
      </c>
      <c r="P7643" s="5"/>
      <c r="Q7643" s="5" t="s">
        <v>13654</v>
      </c>
    </row>
    <row r="7644" spans="1:17" ht="30" x14ac:dyDescent="0.25">
      <c r="A7644" s="5" t="s">
        <v>19182</v>
      </c>
      <c r="B7644" s="5" t="s">
        <v>19116</v>
      </c>
      <c r="C7644" s="7" t="s">
        <v>19183</v>
      </c>
      <c r="D7644" s="5">
        <v>70</v>
      </c>
      <c r="E7644" s="6">
        <v>43920</v>
      </c>
      <c r="F7644" s="5" t="s">
        <v>18697</v>
      </c>
      <c r="G7644" s="5"/>
      <c r="H7644" s="5" t="s">
        <v>18698</v>
      </c>
      <c r="I7644" s="5" t="s">
        <v>23</v>
      </c>
      <c r="J7644" s="5">
        <v>1</v>
      </c>
      <c r="K7644" s="5" t="s">
        <v>22</v>
      </c>
      <c r="L7644" s="5"/>
      <c r="M7644" s="5">
        <v>0</v>
      </c>
      <c r="N7644" s="5"/>
      <c r="O7644" s="5" t="s">
        <v>19116</v>
      </c>
      <c r="P7644" s="5"/>
      <c r="Q7644" s="5" t="s">
        <v>13654</v>
      </c>
    </row>
    <row r="7645" spans="1:17" ht="30" x14ac:dyDescent="0.25">
      <c r="A7645" s="5" t="s">
        <v>19184</v>
      </c>
      <c r="B7645" s="5" t="s">
        <v>19116</v>
      </c>
      <c r="C7645" s="7" t="s">
        <v>19185</v>
      </c>
      <c r="D7645" s="5">
        <v>2278.2600000000002</v>
      </c>
      <c r="E7645" s="6">
        <v>43922</v>
      </c>
      <c r="F7645" s="5" t="s">
        <v>12936</v>
      </c>
      <c r="G7645" s="5" t="s">
        <v>18904</v>
      </c>
      <c r="H7645" s="5" t="s">
        <v>18698</v>
      </c>
      <c r="I7645" s="5" t="s">
        <v>23</v>
      </c>
      <c r="J7645" s="5">
        <v>1</v>
      </c>
      <c r="K7645" s="5" t="s">
        <v>22</v>
      </c>
      <c r="L7645" s="5"/>
      <c r="M7645" s="5">
        <v>0</v>
      </c>
      <c r="N7645" s="5"/>
      <c r="O7645" s="5" t="s">
        <v>19116</v>
      </c>
      <c r="P7645" s="5"/>
      <c r="Q7645" s="5" t="s">
        <v>12444</v>
      </c>
    </row>
    <row r="7646" spans="1:17" ht="30" x14ac:dyDescent="0.25">
      <c r="A7646" s="5" t="s">
        <v>19186</v>
      </c>
      <c r="B7646" s="5" t="s">
        <v>19116</v>
      </c>
      <c r="C7646" s="7" t="s">
        <v>19187</v>
      </c>
      <c r="D7646" s="5">
        <v>1803.41</v>
      </c>
      <c r="E7646" s="6">
        <v>43927</v>
      </c>
      <c r="F7646" s="5" t="s">
        <v>12936</v>
      </c>
      <c r="G7646" s="5" t="s">
        <v>18904</v>
      </c>
      <c r="H7646" s="5" t="s">
        <v>18698</v>
      </c>
      <c r="I7646" s="5" t="s">
        <v>23</v>
      </c>
      <c r="J7646" s="5">
        <v>1</v>
      </c>
      <c r="K7646" s="5" t="s">
        <v>22</v>
      </c>
      <c r="L7646" s="5"/>
      <c r="M7646" s="5">
        <v>0</v>
      </c>
      <c r="N7646" s="5"/>
      <c r="O7646" s="5" t="s">
        <v>19116</v>
      </c>
      <c r="P7646" s="5"/>
      <c r="Q7646" s="5" t="s">
        <v>12444</v>
      </c>
    </row>
    <row r="7647" spans="1:17" ht="30" x14ac:dyDescent="0.25">
      <c r="A7647" s="5" t="s">
        <v>19188</v>
      </c>
      <c r="B7647" s="5" t="s">
        <v>19116</v>
      </c>
      <c r="C7647" s="7" t="s">
        <v>19189</v>
      </c>
      <c r="D7647" s="5">
        <v>684.57</v>
      </c>
      <c r="E7647" s="6">
        <v>43928</v>
      </c>
      <c r="F7647" s="5" t="s">
        <v>12896</v>
      </c>
      <c r="G7647" s="5" t="s">
        <v>18904</v>
      </c>
      <c r="H7647" s="5" t="s">
        <v>18698</v>
      </c>
      <c r="I7647" s="5" t="s">
        <v>23</v>
      </c>
      <c r="J7647" s="5">
        <v>1</v>
      </c>
      <c r="K7647" s="5" t="s">
        <v>22</v>
      </c>
      <c r="L7647" s="5"/>
      <c r="M7647" s="5">
        <v>0</v>
      </c>
      <c r="N7647" s="5"/>
      <c r="O7647" s="5" t="s">
        <v>19116</v>
      </c>
      <c r="P7647" s="5"/>
      <c r="Q7647" s="5" t="s">
        <v>12444</v>
      </c>
    </row>
    <row r="7648" spans="1:17" ht="30" x14ac:dyDescent="0.25">
      <c r="A7648" s="5" t="s">
        <v>19190</v>
      </c>
      <c r="B7648" s="5" t="s">
        <v>19116</v>
      </c>
      <c r="C7648" s="7" t="s">
        <v>19191</v>
      </c>
      <c r="D7648" s="5">
        <v>4029.99</v>
      </c>
      <c r="E7648" s="6">
        <v>43945</v>
      </c>
      <c r="F7648" s="5" t="s">
        <v>12936</v>
      </c>
      <c r="G7648" s="5" t="s">
        <v>18904</v>
      </c>
      <c r="H7648" s="5" t="s">
        <v>18698</v>
      </c>
      <c r="I7648" s="5" t="s">
        <v>23</v>
      </c>
      <c r="J7648" s="5">
        <v>1</v>
      </c>
      <c r="K7648" s="5" t="s">
        <v>22</v>
      </c>
      <c r="L7648" s="5"/>
      <c r="M7648" s="5">
        <v>0</v>
      </c>
      <c r="N7648" s="5"/>
      <c r="O7648" s="5" t="s">
        <v>19116</v>
      </c>
      <c r="P7648" s="5"/>
      <c r="Q7648" s="5" t="s">
        <v>12444</v>
      </c>
    </row>
    <row r="7649" spans="1:17" ht="30" x14ac:dyDescent="0.25">
      <c r="A7649" s="5" t="s">
        <v>19192</v>
      </c>
      <c r="B7649" s="5" t="s">
        <v>19116</v>
      </c>
      <c r="C7649" s="7" t="s">
        <v>19193</v>
      </c>
      <c r="D7649" s="5">
        <v>338.46</v>
      </c>
      <c r="E7649" s="6">
        <v>43945</v>
      </c>
      <c r="F7649" s="5" t="s">
        <v>12936</v>
      </c>
      <c r="G7649" s="5" t="s">
        <v>18904</v>
      </c>
      <c r="H7649" s="5" t="s">
        <v>18698</v>
      </c>
      <c r="I7649" s="5" t="s">
        <v>23</v>
      </c>
      <c r="J7649" s="5">
        <v>1</v>
      </c>
      <c r="K7649" s="5" t="s">
        <v>22</v>
      </c>
      <c r="L7649" s="5"/>
      <c r="M7649" s="5">
        <v>0</v>
      </c>
      <c r="N7649" s="5"/>
      <c r="O7649" s="5" t="s">
        <v>19116</v>
      </c>
      <c r="P7649" s="5"/>
      <c r="Q7649" s="5" t="s">
        <v>12444</v>
      </c>
    </row>
    <row r="7650" spans="1:17" ht="30" x14ac:dyDescent="0.25">
      <c r="A7650" s="5" t="s">
        <v>19194</v>
      </c>
      <c r="B7650" s="5" t="s">
        <v>19116</v>
      </c>
      <c r="C7650" s="7" t="s">
        <v>19195</v>
      </c>
      <c r="D7650" s="5">
        <v>320.25</v>
      </c>
      <c r="E7650" s="6">
        <v>43946</v>
      </c>
      <c r="F7650" s="5" t="s">
        <v>12896</v>
      </c>
      <c r="G7650" s="5" t="s">
        <v>18904</v>
      </c>
      <c r="H7650" s="5" t="s">
        <v>18698</v>
      </c>
      <c r="I7650" s="5" t="s">
        <v>23</v>
      </c>
      <c r="J7650" s="5">
        <v>1</v>
      </c>
      <c r="K7650" s="5" t="s">
        <v>22</v>
      </c>
      <c r="L7650" s="5"/>
      <c r="M7650" s="5">
        <v>0</v>
      </c>
      <c r="N7650" s="5"/>
      <c r="O7650" s="5" t="s">
        <v>19116</v>
      </c>
      <c r="P7650" s="5"/>
      <c r="Q7650" s="5" t="s">
        <v>12444</v>
      </c>
    </row>
    <row r="7651" spans="1:17" ht="30" x14ac:dyDescent="0.25">
      <c r="A7651" s="5" t="s">
        <v>19196</v>
      </c>
      <c r="B7651" s="5" t="s">
        <v>19116</v>
      </c>
      <c r="C7651" s="7" t="s">
        <v>19197</v>
      </c>
      <c r="D7651" s="5">
        <v>450</v>
      </c>
      <c r="E7651" s="6">
        <v>43942</v>
      </c>
      <c r="F7651" s="5" t="s">
        <v>18697</v>
      </c>
      <c r="G7651" s="5"/>
      <c r="H7651" s="5" t="s">
        <v>18698</v>
      </c>
      <c r="I7651" s="5" t="s">
        <v>23</v>
      </c>
      <c r="J7651" s="5">
        <v>1</v>
      </c>
      <c r="K7651" s="5" t="s">
        <v>22</v>
      </c>
      <c r="L7651" s="5"/>
      <c r="M7651" s="5">
        <v>0</v>
      </c>
      <c r="N7651" s="5"/>
      <c r="O7651" s="5" t="s">
        <v>19116</v>
      </c>
      <c r="P7651" s="5"/>
      <c r="Q7651" s="5" t="s">
        <v>13654</v>
      </c>
    </row>
    <row r="7652" spans="1:17" ht="30" x14ac:dyDescent="0.25">
      <c r="A7652" s="5" t="s">
        <v>19198</v>
      </c>
      <c r="B7652" s="5" t="s">
        <v>19116</v>
      </c>
      <c r="C7652" s="7" t="s">
        <v>19199</v>
      </c>
      <c r="D7652" s="5">
        <v>710.26</v>
      </c>
      <c r="E7652" s="6">
        <v>43949</v>
      </c>
      <c r="F7652" s="5" t="s">
        <v>12936</v>
      </c>
      <c r="G7652" s="5" t="s">
        <v>18904</v>
      </c>
      <c r="H7652" s="5" t="s">
        <v>18698</v>
      </c>
      <c r="I7652" s="5" t="s">
        <v>23</v>
      </c>
      <c r="J7652" s="5">
        <v>1</v>
      </c>
      <c r="K7652" s="5" t="s">
        <v>22</v>
      </c>
      <c r="L7652" s="5"/>
      <c r="M7652" s="5">
        <v>0</v>
      </c>
      <c r="N7652" s="5"/>
      <c r="O7652" s="5" t="s">
        <v>19116</v>
      </c>
      <c r="P7652" s="5"/>
      <c r="Q7652" s="5" t="s">
        <v>12444</v>
      </c>
    </row>
    <row r="7653" spans="1:17" ht="30" x14ac:dyDescent="0.25">
      <c r="A7653" s="5" t="s">
        <v>19200</v>
      </c>
      <c r="B7653" s="5" t="s">
        <v>19116</v>
      </c>
      <c r="C7653" s="7" t="s">
        <v>19201</v>
      </c>
      <c r="D7653" s="5">
        <v>948.89</v>
      </c>
      <c r="E7653" s="6">
        <v>43960</v>
      </c>
      <c r="F7653" s="5" t="s">
        <v>12936</v>
      </c>
      <c r="G7653" s="5" t="s">
        <v>18904</v>
      </c>
      <c r="H7653" s="5" t="s">
        <v>18698</v>
      </c>
      <c r="I7653" s="5" t="s">
        <v>23</v>
      </c>
      <c r="J7653" s="5">
        <v>1</v>
      </c>
      <c r="K7653" s="5" t="s">
        <v>22</v>
      </c>
      <c r="L7653" s="5"/>
      <c r="M7653" s="5">
        <v>0</v>
      </c>
      <c r="N7653" s="5"/>
      <c r="O7653" s="5" t="s">
        <v>19116</v>
      </c>
      <c r="P7653" s="5"/>
      <c r="Q7653" s="5" t="s">
        <v>12444</v>
      </c>
    </row>
    <row r="7654" spans="1:17" ht="30" x14ac:dyDescent="0.25">
      <c r="A7654" s="5" t="s">
        <v>19202</v>
      </c>
      <c r="B7654" s="5" t="s">
        <v>19116</v>
      </c>
      <c r="C7654" s="7" t="s">
        <v>19203</v>
      </c>
      <c r="D7654" s="5">
        <v>209.14</v>
      </c>
      <c r="E7654" s="6">
        <v>43966</v>
      </c>
      <c r="F7654" s="5" t="s">
        <v>12936</v>
      </c>
      <c r="G7654" s="5" t="s">
        <v>18904</v>
      </c>
      <c r="H7654" s="5" t="s">
        <v>18698</v>
      </c>
      <c r="I7654" s="5" t="s">
        <v>23</v>
      </c>
      <c r="J7654" s="5">
        <v>1</v>
      </c>
      <c r="K7654" s="5" t="s">
        <v>22</v>
      </c>
      <c r="L7654" s="5"/>
      <c r="M7654" s="5">
        <v>0</v>
      </c>
      <c r="N7654" s="5"/>
      <c r="O7654" s="5" t="s">
        <v>19116</v>
      </c>
      <c r="P7654" s="5"/>
      <c r="Q7654" s="5" t="s">
        <v>12444</v>
      </c>
    </row>
    <row r="7655" spans="1:17" ht="30" x14ac:dyDescent="0.25">
      <c r="A7655" s="5" t="s">
        <v>19204</v>
      </c>
      <c r="B7655" s="5" t="s">
        <v>19116</v>
      </c>
      <c r="C7655" s="7" t="s">
        <v>19205</v>
      </c>
      <c r="D7655" s="5">
        <v>601.20000000000005</v>
      </c>
      <c r="E7655" s="6">
        <v>43970</v>
      </c>
      <c r="F7655" s="5" t="s">
        <v>12936</v>
      </c>
      <c r="G7655" s="5" t="s">
        <v>18904</v>
      </c>
      <c r="H7655" s="5" t="s">
        <v>18698</v>
      </c>
      <c r="I7655" s="5" t="s">
        <v>23</v>
      </c>
      <c r="J7655" s="5">
        <v>1</v>
      </c>
      <c r="K7655" s="5" t="s">
        <v>22</v>
      </c>
      <c r="L7655" s="5"/>
      <c r="M7655" s="5">
        <v>0</v>
      </c>
      <c r="N7655" s="5"/>
      <c r="O7655" s="5" t="s">
        <v>19116</v>
      </c>
      <c r="P7655" s="5"/>
      <c r="Q7655" s="5" t="s">
        <v>12444</v>
      </c>
    </row>
    <row r="7656" spans="1:17" ht="30" x14ac:dyDescent="0.25">
      <c r="A7656" s="5" t="s">
        <v>19206</v>
      </c>
      <c r="B7656" s="5" t="s">
        <v>19116</v>
      </c>
      <c r="C7656" s="7" t="s">
        <v>19207</v>
      </c>
      <c r="D7656" s="5">
        <v>841.64</v>
      </c>
      <c r="E7656" s="6">
        <v>43974</v>
      </c>
      <c r="F7656" s="5" t="s">
        <v>12936</v>
      </c>
      <c r="G7656" s="5" t="s">
        <v>18904</v>
      </c>
      <c r="H7656" s="5" t="s">
        <v>18698</v>
      </c>
      <c r="I7656" s="5" t="s">
        <v>23</v>
      </c>
      <c r="J7656" s="5">
        <v>1</v>
      </c>
      <c r="K7656" s="5" t="s">
        <v>22</v>
      </c>
      <c r="L7656" s="5"/>
      <c r="M7656" s="5">
        <v>0</v>
      </c>
      <c r="N7656" s="5"/>
      <c r="O7656" s="5" t="s">
        <v>19116</v>
      </c>
      <c r="P7656" s="5"/>
      <c r="Q7656" s="5" t="s">
        <v>12444</v>
      </c>
    </row>
    <row r="7657" spans="1:17" ht="30" x14ac:dyDescent="0.25">
      <c r="A7657" s="5" t="s">
        <v>19208</v>
      </c>
      <c r="B7657" s="5" t="s">
        <v>19041</v>
      </c>
      <c r="C7657" s="7" t="s">
        <v>19209</v>
      </c>
      <c r="D7657" s="5">
        <v>100</v>
      </c>
      <c r="E7657" s="6">
        <v>43984</v>
      </c>
      <c r="F7657" s="5" t="s">
        <v>18697</v>
      </c>
      <c r="G7657" s="5"/>
      <c r="H7657" s="5" t="s">
        <v>18698</v>
      </c>
      <c r="I7657" s="5" t="s">
        <v>23</v>
      </c>
      <c r="J7657" s="5">
        <v>1</v>
      </c>
      <c r="K7657" s="5" t="s">
        <v>22</v>
      </c>
      <c r="L7657" s="5"/>
      <c r="M7657" s="5">
        <v>0</v>
      </c>
      <c r="N7657" s="5"/>
      <c r="O7657" s="5" t="s">
        <v>19041</v>
      </c>
      <c r="P7657" s="5"/>
      <c r="Q7657" s="5" t="s">
        <v>13654</v>
      </c>
    </row>
    <row r="7658" spans="1:17" ht="30" x14ac:dyDescent="0.25">
      <c r="A7658" s="5" t="s">
        <v>19210</v>
      </c>
      <c r="B7658" s="5" t="s">
        <v>19044</v>
      </c>
      <c r="C7658" s="7" t="s">
        <v>19211</v>
      </c>
      <c r="D7658" s="5">
        <v>1920.54</v>
      </c>
      <c r="E7658" s="6">
        <v>43997</v>
      </c>
      <c r="F7658" s="5" t="s">
        <v>12936</v>
      </c>
      <c r="G7658" s="5" t="s">
        <v>18904</v>
      </c>
      <c r="H7658" s="5" t="s">
        <v>18698</v>
      </c>
      <c r="I7658" s="5" t="s">
        <v>23</v>
      </c>
      <c r="J7658" s="5">
        <v>1</v>
      </c>
      <c r="K7658" s="5" t="s">
        <v>22</v>
      </c>
      <c r="L7658" s="5"/>
      <c r="M7658" s="5">
        <v>0</v>
      </c>
      <c r="N7658" s="5"/>
      <c r="O7658" s="5" t="s">
        <v>19044</v>
      </c>
      <c r="P7658" s="5"/>
      <c r="Q7658" s="5" t="s">
        <v>12444</v>
      </c>
    </row>
    <row r="7659" spans="1:17" ht="30" x14ac:dyDescent="0.25">
      <c r="A7659" s="5" t="s">
        <v>19212</v>
      </c>
      <c r="B7659" s="5" t="s">
        <v>19044</v>
      </c>
      <c r="C7659" s="7" t="s">
        <v>19213</v>
      </c>
      <c r="D7659" s="5">
        <v>150</v>
      </c>
      <c r="E7659" s="6">
        <v>44002</v>
      </c>
      <c r="F7659" s="5" t="s">
        <v>18697</v>
      </c>
      <c r="G7659" s="5"/>
      <c r="H7659" s="5" t="s">
        <v>18698</v>
      </c>
      <c r="I7659" s="5" t="s">
        <v>23</v>
      </c>
      <c r="J7659" s="5">
        <v>1</v>
      </c>
      <c r="K7659" s="5" t="s">
        <v>22</v>
      </c>
      <c r="L7659" s="5"/>
      <c r="M7659" s="5">
        <v>0</v>
      </c>
      <c r="N7659" s="5"/>
      <c r="O7659" s="5" t="s">
        <v>19044</v>
      </c>
      <c r="P7659" s="5"/>
      <c r="Q7659" s="5" t="s">
        <v>13654</v>
      </c>
    </row>
    <row r="7660" spans="1:17" ht="30" x14ac:dyDescent="0.25">
      <c r="A7660" s="5" t="s">
        <v>19214</v>
      </c>
      <c r="B7660" s="5" t="s">
        <v>19044</v>
      </c>
      <c r="C7660" s="7" t="s">
        <v>19215</v>
      </c>
      <c r="D7660" s="5">
        <v>250</v>
      </c>
      <c r="E7660" s="6">
        <v>44063</v>
      </c>
      <c r="F7660" s="5" t="s">
        <v>18697</v>
      </c>
      <c r="G7660" s="5"/>
      <c r="H7660" s="5" t="s">
        <v>18698</v>
      </c>
      <c r="I7660" s="5" t="s">
        <v>23</v>
      </c>
      <c r="J7660" s="5">
        <v>1</v>
      </c>
      <c r="K7660" s="5" t="s">
        <v>22</v>
      </c>
      <c r="L7660" s="5"/>
      <c r="M7660" s="5">
        <v>0</v>
      </c>
      <c r="N7660" s="5"/>
      <c r="O7660" s="5" t="s">
        <v>19044</v>
      </c>
      <c r="P7660" s="5"/>
      <c r="Q7660" s="5" t="s">
        <v>13654</v>
      </c>
    </row>
    <row r="7661" spans="1:17" ht="30" x14ac:dyDescent="0.25">
      <c r="A7661" s="5" t="s">
        <v>19216</v>
      </c>
      <c r="B7661" s="5" t="s">
        <v>19044</v>
      </c>
      <c r="C7661" s="7" t="s">
        <v>19217</v>
      </c>
      <c r="D7661" s="5">
        <v>150</v>
      </c>
      <c r="E7661" s="6">
        <v>44176</v>
      </c>
      <c r="F7661" s="5" t="s">
        <v>18697</v>
      </c>
      <c r="G7661" s="5"/>
      <c r="H7661" s="5" t="s">
        <v>18698</v>
      </c>
      <c r="I7661" s="5" t="s">
        <v>23</v>
      </c>
      <c r="J7661" s="5">
        <v>1</v>
      </c>
      <c r="K7661" s="5" t="s">
        <v>22</v>
      </c>
      <c r="L7661" s="5"/>
      <c r="M7661" s="5">
        <v>0</v>
      </c>
      <c r="N7661" s="5"/>
      <c r="O7661" s="5" t="s">
        <v>19044</v>
      </c>
      <c r="P7661" s="5"/>
      <c r="Q7661" s="5" t="s">
        <v>13654</v>
      </c>
    </row>
    <row r="7662" spans="1:17" ht="30" x14ac:dyDescent="0.25">
      <c r="A7662" s="5" t="s">
        <v>19218</v>
      </c>
      <c r="B7662" s="5" t="s">
        <v>19219</v>
      </c>
      <c r="C7662" s="7" t="s">
        <v>19220</v>
      </c>
      <c r="D7662" s="5">
        <v>100</v>
      </c>
      <c r="E7662" s="6">
        <v>42876</v>
      </c>
      <c r="F7662" s="5" t="s">
        <v>18697</v>
      </c>
      <c r="G7662" s="5"/>
      <c r="H7662" s="5" t="s">
        <v>18698</v>
      </c>
      <c r="I7662" s="5" t="s">
        <v>23</v>
      </c>
      <c r="J7662" s="5">
        <v>1</v>
      </c>
      <c r="K7662" s="5" t="s">
        <v>22</v>
      </c>
      <c r="L7662" s="5"/>
      <c r="M7662" s="5">
        <v>0</v>
      </c>
      <c r="N7662" s="5"/>
      <c r="O7662" s="5" t="s">
        <v>19219</v>
      </c>
      <c r="P7662" s="5"/>
      <c r="Q7662" s="5" t="s">
        <v>13654</v>
      </c>
    </row>
    <row r="7663" spans="1:17" ht="30" x14ac:dyDescent="0.25">
      <c r="A7663" s="5" t="s">
        <v>19221</v>
      </c>
      <c r="B7663" s="5" t="s">
        <v>19219</v>
      </c>
      <c r="C7663" s="7" t="s">
        <v>19222</v>
      </c>
      <c r="D7663" s="5">
        <v>110</v>
      </c>
      <c r="E7663" s="6">
        <v>44371</v>
      </c>
      <c r="F7663" s="5" t="s">
        <v>18697</v>
      </c>
      <c r="G7663" s="5"/>
      <c r="H7663" s="5" t="s">
        <v>18698</v>
      </c>
      <c r="I7663" s="5" t="s">
        <v>23</v>
      </c>
      <c r="J7663" s="5">
        <v>1</v>
      </c>
      <c r="K7663" s="5" t="s">
        <v>22</v>
      </c>
      <c r="L7663" s="5"/>
      <c r="M7663" s="5">
        <v>0</v>
      </c>
      <c r="N7663" s="5"/>
      <c r="O7663" s="5" t="s">
        <v>19219</v>
      </c>
      <c r="P7663" s="5"/>
      <c r="Q7663" s="5" t="s">
        <v>13654</v>
      </c>
    </row>
    <row r="7664" spans="1:17" ht="30" x14ac:dyDescent="0.25">
      <c r="A7664" s="5" t="s">
        <v>19223</v>
      </c>
      <c r="B7664" s="5" t="s">
        <v>19219</v>
      </c>
      <c r="C7664" s="7" t="s">
        <v>19224</v>
      </c>
      <c r="D7664" s="5">
        <v>110</v>
      </c>
      <c r="E7664" s="6">
        <v>44371</v>
      </c>
      <c r="F7664" s="5" t="s">
        <v>18697</v>
      </c>
      <c r="G7664" s="5"/>
      <c r="H7664" s="5" t="s">
        <v>18698</v>
      </c>
      <c r="I7664" s="5" t="s">
        <v>23</v>
      </c>
      <c r="J7664" s="5">
        <v>1</v>
      </c>
      <c r="K7664" s="5" t="s">
        <v>22</v>
      </c>
      <c r="L7664" s="5"/>
      <c r="M7664" s="5">
        <v>0</v>
      </c>
      <c r="N7664" s="5"/>
      <c r="O7664" s="5" t="s">
        <v>19219</v>
      </c>
      <c r="P7664" s="5"/>
      <c r="Q7664" s="5" t="s">
        <v>13654</v>
      </c>
    </row>
    <row r="7665" spans="1:17" ht="30" x14ac:dyDescent="0.25">
      <c r="A7665" s="5" t="s">
        <v>19225</v>
      </c>
      <c r="B7665" s="5" t="s">
        <v>19219</v>
      </c>
      <c r="C7665" s="7" t="s">
        <v>19226</v>
      </c>
      <c r="D7665" s="5">
        <v>120</v>
      </c>
      <c r="E7665" s="6">
        <v>44371</v>
      </c>
      <c r="F7665" s="5" t="s">
        <v>18697</v>
      </c>
      <c r="G7665" s="5"/>
      <c r="H7665" s="5" t="s">
        <v>18698</v>
      </c>
      <c r="I7665" s="5" t="s">
        <v>23</v>
      </c>
      <c r="J7665" s="5">
        <v>1</v>
      </c>
      <c r="K7665" s="5" t="s">
        <v>22</v>
      </c>
      <c r="L7665" s="5"/>
      <c r="M7665" s="5">
        <v>0</v>
      </c>
      <c r="N7665" s="5"/>
      <c r="O7665" s="5" t="s">
        <v>19219</v>
      </c>
      <c r="P7665" s="5"/>
      <c r="Q7665" s="5" t="s">
        <v>13654</v>
      </c>
    </row>
    <row r="7666" spans="1:17" ht="30" x14ac:dyDescent="0.25">
      <c r="A7666" s="5" t="s">
        <v>19227</v>
      </c>
      <c r="B7666" s="5" t="s">
        <v>19219</v>
      </c>
      <c r="C7666" s="7" t="s">
        <v>19228</v>
      </c>
      <c r="D7666" s="5">
        <v>100</v>
      </c>
      <c r="E7666" s="6">
        <v>44371</v>
      </c>
      <c r="F7666" s="5" t="s">
        <v>18697</v>
      </c>
      <c r="G7666" s="5"/>
      <c r="H7666" s="5" t="s">
        <v>18698</v>
      </c>
      <c r="I7666" s="5" t="s">
        <v>23</v>
      </c>
      <c r="J7666" s="5">
        <v>1</v>
      </c>
      <c r="K7666" s="5" t="s">
        <v>22</v>
      </c>
      <c r="L7666" s="5"/>
      <c r="M7666" s="5">
        <v>0</v>
      </c>
      <c r="N7666" s="5"/>
      <c r="O7666" s="5" t="s">
        <v>19219</v>
      </c>
      <c r="P7666" s="5"/>
      <c r="Q7666" s="5" t="s">
        <v>13654</v>
      </c>
    </row>
    <row r="7667" spans="1:17" ht="30" x14ac:dyDescent="0.25">
      <c r="A7667" s="5" t="s">
        <v>19229</v>
      </c>
      <c r="B7667" s="5" t="s">
        <v>19230</v>
      </c>
      <c r="C7667" s="7" t="s">
        <v>19231</v>
      </c>
      <c r="D7667" s="5">
        <v>9620</v>
      </c>
      <c r="E7667" s="6">
        <v>42501</v>
      </c>
      <c r="F7667" s="5" t="s">
        <v>25</v>
      </c>
      <c r="G7667" s="5" t="s">
        <v>18879</v>
      </c>
      <c r="H7667" s="5" t="s">
        <v>18698</v>
      </c>
      <c r="I7667" s="5" t="s">
        <v>23</v>
      </c>
      <c r="J7667" s="5">
        <v>1</v>
      </c>
      <c r="K7667" s="5" t="s">
        <v>22</v>
      </c>
      <c r="L7667" s="5"/>
      <c r="M7667" s="5">
        <v>0</v>
      </c>
      <c r="N7667" s="5"/>
      <c r="O7667" s="5" t="s">
        <v>19230</v>
      </c>
      <c r="P7667" s="5"/>
      <c r="Q7667" s="5" t="s">
        <v>12444</v>
      </c>
    </row>
    <row r="7668" spans="1:17" ht="30" x14ac:dyDescent="0.25">
      <c r="A7668" s="5" t="s">
        <v>19232</v>
      </c>
      <c r="B7668" s="5" t="s">
        <v>19230</v>
      </c>
      <c r="C7668" s="7" t="s">
        <v>19233</v>
      </c>
      <c r="D7668" s="5">
        <v>2810.53</v>
      </c>
      <c r="E7668" s="6">
        <v>42505</v>
      </c>
      <c r="F7668" s="5" t="s">
        <v>25</v>
      </c>
      <c r="G7668" s="5"/>
      <c r="H7668" s="5" t="s">
        <v>18698</v>
      </c>
      <c r="I7668" s="5" t="s">
        <v>23</v>
      </c>
      <c r="J7668" s="5">
        <v>1</v>
      </c>
      <c r="K7668" s="5" t="s">
        <v>22</v>
      </c>
      <c r="L7668" s="5"/>
      <c r="M7668" s="5">
        <v>0</v>
      </c>
      <c r="N7668" s="5"/>
      <c r="O7668" s="5" t="s">
        <v>19230</v>
      </c>
      <c r="P7668" s="5"/>
      <c r="Q7668" s="5" t="s">
        <v>12444</v>
      </c>
    </row>
    <row r="7669" spans="1:17" ht="30" x14ac:dyDescent="0.25">
      <c r="A7669" s="5" t="s">
        <v>19234</v>
      </c>
      <c r="B7669" s="5" t="s">
        <v>19230</v>
      </c>
      <c r="C7669" s="7" t="s">
        <v>19235</v>
      </c>
      <c r="D7669" s="5">
        <v>1596</v>
      </c>
      <c r="E7669" s="6">
        <v>42517</v>
      </c>
      <c r="F7669" s="5" t="s">
        <v>25</v>
      </c>
      <c r="G7669" s="5"/>
      <c r="H7669" s="5" t="s">
        <v>18698</v>
      </c>
      <c r="I7669" s="5" t="s">
        <v>23</v>
      </c>
      <c r="J7669" s="5">
        <v>1</v>
      </c>
      <c r="K7669" s="5" t="s">
        <v>22</v>
      </c>
      <c r="L7669" s="5"/>
      <c r="M7669" s="5">
        <v>0</v>
      </c>
      <c r="N7669" s="5"/>
      <c r="O7669" s="5" t="s">
        <v>19230</v>
      </c>
      <c r="P7669" s="5"/>
      <c r="Q7669" s="5" t="s">
        <v>12444</v>
      </c>
    </row>
    <row r="7670" spans="1:17" ht="30" x14ac:dyDescent="0.25">
      <c r="A7670" s="5" t="s">
        <v>19236</v>
      </c>
      <c r="B7670" s="5" t="s">
        <v>19230</v>
      </c>
      <c r="C7670" s="7" t="s">
        <v>19237</v>
      </c>
      <c r="D7670" s="5">
        <v>285</v>
      </c>
      <c r="E7670" s="6">
        <v>42524</v>
      </c>
      <c r="F7670" s="5" t="s">
        <v>25</v>
      </c>
      <c r="G7670" s="5"/>
      <c r="H7670" s="5" t="s">
        <v>18698</v>
      </c>
      <c r="I7670" s="5" t="s">
        <v>23</v>
      </c>
      <c r="J7670" s="5">
        <v>1</v>
      </c>
      <c r="K7670" s="5" t="s">
        <v>22</v>
      </c>
      <c r="L7670" s="5"/>
      <c r="M7670" s="5">
        <v>0</v>
      </c>
      <c r="N7670" s="5"/>
      <c r="O7670" s="5" t="s">
        <v>19230</v>
      </c>
      <c r="P7670" s="5"/>
      <c r="Q7670" s="5" t="s">
        <v>12444</v>
      </c>
    </row>
    <row r="7671" spans="1:17" ht="30" x14ac:dyDescent="0.25">
      <c r="A7671" s="5" t="s">
        <v>19238</v>
      </c>
      <c r="B7671" s="5" t="s">
        <v>19230</v>
      </c>
      <c r="C7671" s="7" t="s">
        <v>19239</v>
      </c>
      <c r="D7671" s="5">
        <v>194.34</v>
      </c>
      <c r="E7671" s="6">
        <v>42478</v>
      </c>
      <c r="F7671" s="5" t="s">
        <v>12936</v>
      </c>
      <c r="G7671" s="5"/>
      <c r="H7671" s="5" t="s">
        <v>18698</v>
      </c>
      <c r="I7671" s="5" t="s">
        <v>23</v>
      </c>
      <c r="J7671" s="5">
        <v>1</v>
      </c>
      <c r="K7671" s="5" t="s">
        <v>22</v>
      </c>
      <c r="L7671" s="5"/>
      <c r="M7671" s="5">
        <v>0</v>
      </c>
      <c r="N7671" s="5"/>
      <c r="O7671" s="5" t="s">
        <v>19230</v>
      </c>
      <c r="P7671" s="5"/>
      <c r="Q7671" s="5" t="s">
        <v>12444</v>
      </c>
    </row>
    <row r="7672" spans="1:17" ht="30" x14ac:dyDescent="0.25">
      <c r="A7672" s="5" t="s">
        <v>19240</v>
      </c>
      <c r="B7672" s="5" t="s">
        <v>19230</v>
      </c>
      <c r="C7672" s="7" t="s">
        <v>19241</v>
      </c>
      <c r="D7672" s="5">
        <v>169.8</v>
      </c>
      <c r="E7672" s="6">
        <v>42490</v>
      </c>
      <c r="F7672" s="5" t="s">
        <v>12936</v>
      </c>
      <c r="G7672" s="5"/>
      <c r="H7672" s="5" t="s">
        <v>18698</v>
      </c>
      <c r="I7672" s="5" t="s">
        <v>23</v>
      </c>
      <c r="J7672" s="5">
        <v>1</v>
      </c>
      <c r="K7672" s="5" t="s">
        <v>22</v>
      </c>
      <c r="L7672" s="5"/>
      <c r="M7672" s="5">
        <v>0</v>
      </c>
      <c r="N7672" s="5"/>
      <c r="O7672" s="5" t="s">
        <v>19230</v>
      </c>
      <c r="P7672" s="5"/>
      <c r="Q7672" s="5" t="s">
        <v>12444</v>
      </c>
    </row>
    <row r="7673" spans="1:17" ht="30" x14ac:dyDescent="0.25">
      <c r="A7673" s="5" t="s">
        <v>19242</v>
      </c>
      <c r="B7673" s="5" t="s">
        <v>19230</v>
      </c>
      <c r="C7673" s="7" t="s">
        <v>19243</v>
      </c>
      <c r="D7673" s="5">
        <v>118.08</v>
      </c>
      <c r="E7673" s="6">
        <v>42497</v>
      </c>
      <c r="F7673" s="5" t="s">
        <v>12936</v>
      </c>
      <c r="G7673" s="5"/>
      <c r="H7673" s="5" t="s">
        <v>18698</v>
      </c>
      <c r="I7673" s="5" t="s">
        <v>23</v>
      </c>
      <c r="J7673" s="5">
        <v>1</v>
      </c>
      <c r="K7673" s="5" t="s">
        <v>22</v>
      </c>
      <c r="L7673" s="5"/>
      <c r="M7673" s="5">
        <v>0</v>
      </c>
      <c r="N7673" s="5"/>
      <c r="O7673" s="5" t="s">
        <v>19230</v>
      </c>
      <c r="P7673" s="5"/>
      <c r="Q7673" s="5" t="s">
        <v>12444</v>
      </c>
    </row>
    <row r="7674" spans="1:17" ht="30" x14ac:dyDescent="0.25">
      <c r="A7674" s="5" t="s">
        <v>19244</v>
      </c>
      <c r="B7674" s="5" t="s">
        <v>19230</v>
      </c>
      <c r="C7674" s="7" t="s">
        <v>19245</v>
      </c>
      <c r="D7674" s="5">
        <v>2051.33</v>
      </c>
      <c r="E7674" s="6">
        <v>42500</v>
      </c>
      <c r="F7674" s="5" t="s">
        <v>12936</v>
      </c>
      <c r="G7674" s="5"/>
      <c r="H7674" s="5" t="s">
        <v>18698</v>
      </c>
      <c r="I7674" s="5" t="s">
        <v>23</v>
      </c>
      <c r="J7674" s="5">
        <v>1</v>
      </c>
      <c r="K7674" s="5" t="s">
        <v>22</v>
      </c>
      <c r="L7674" s="5"/>
      <c r="M7674" s="5">
        <v>0</v>
      </c>
      <c r="N7674" s="5"/>
      <c r="O7674" s="5" t="s">
        <v>19230</v>
      </c>
      <c r="P7674" s="5"/>
      <c r="Q7674" s="5" t="s">
        <v>12444</v>
      </c>
    </row>
    <row r="7675" spans="1:17" ht="30" x14ac:dyDescent="0.25">
      <c r="A7675" s="5" t="s">
        <v>19246</v>
      </c>
      <c r="B7675" s="5" t="s">
        <v>19230</v>
      </c>
      <c r="C7675" s="7" t="s">
        <v>19247</v>
      </c>
      <c r="D7675" s="5">
        <v>247.78</v>
      </c>
      <c r="E7675" s="6">
        <v>42522</v>
      </c>
      <c r="F7675" s="5" t="s">
        <v>12936</v>
      </c>
      <c r="G7675" s="5"/>
      <c r="H7675" s="5" t="s">
        <v>18698</v>
      </c>
      <c r="I7675" s="5" t="s">
        <v>23</v>
      </c>
      <c r="J7675" s="5">
        <v>1</v>
      </c>
      <c r="K7675" s="5" t="s">
        <v>22</v>
      </c>
      <c r="L7675" s="5"/>
      <c r="M7675" s="5">
        <v>0</v>
      </c>
      <c r="N7675" s="5"/>
      <c r="O7675" s="5" t="s">
        <v>19230</v>
      </c>
      <c r="P7675" s="5"/>
      <c r="Q7675" s="5" t="s">
        <v>12444</v>
      </c>
    </row>
    <row r="7676" spans="1:17" ht="30" x14ac:dyDescent="0.25">
      <c r="A7676" s="5" t="s">
        <v>19248</v>
      </c>
      <c r="B7676" s="5" t="s">
        <v>19230</v>
      </c>
      <c r="C7676" s="7" t="s">
        <v>19249</v>
      </c>
      <c r="D7676" s="5">
        <v>351.56</v>
      </c>
      <c r="E7676" s="6">
        <v>42524</v>
      </c>
      <c r="F7676" s="5" t="s">
        <v>12936</v>
      </c>
      <c r="G7676" s="5"/>
      <c r="H7676" s="5" t="s">
        <v>18698</v>
      </c>
      <c r="I7676" s="5" t="s">
        <v>23</v>
      </c>
      <c r="J7676" s="5">
        <v>1</v>
      </c>
      <c r="K7676" s="5" t="s">
        <v>22</v>
      </c>
      <c r="L7676" s="5"/>
      <c r="M7676" s="5">
        <v>0</v>
      </c>
      <c r="N7676" s="5"/>
      <c r="O7676" s="5" t="s">
        <v>19230</v>
      </c>
      <c r="P7676" s="5"/>
      <c r="Q7676" s="5" t="s">
        <v>12444</v>
      </c>
    </row>
    <row r="7677" spans="1:17" ht="30" x14ac:dyDescent="0.25">
      <c r="A7677" s="5" t="s">
        <v>19250</v>
      </c>
      <c r="B7677" s="5" t="s">
        <v>19230</v>
      </c>
      <c r="C7677" s="7" t="s">
        <v>19251</v>
      </c>
      <c r="D7677" s="5">
        <v>1990.8</v>
      </c>
      <c r="E7677" s="6">
        <v>42497</v>
      </c>
      <c r="F7677" s="5" t="s">
        <v>12896</v>
      </c>
      <c r="G7677" s="5"/>
      <c r="H7677" s="5" t="s">
        <v>18698</v>
      </c>
      <c r="I7677" s="5" t="s">
        <v>23</v>
      </c>
      <c r="J7677" s="5">
        <v>1</v>
      </c>
      <c r="K7677" s="5" t="s">
        <v>22</v>
      </c>
      <c r="L7677" s="5"/>
      <c r="M7677" s="5">
        <v>0</v>
      </c>
      <c r="N7677" s="5"/>
      <c r="O7677" s="5" t="s">
        <v>19230</v>
      </c>
      <c r="P7677" s="5"/>
      <c r="Q7677" s="5" t="s">
        <v>12444</v>
      </c>
    </row>
    <row r="7678" spans="1:17" ht="30" x14ac:dyDescent="0.25">
      <c r="A7678" s="5" t="s">
        <v>19252</v>
      </c>
      <c r="B7678" s="5" t="s">
        <v>19230</v>
      </c>
      <c r="C7678" s="7" t="s">
        <v>19253</v>
      </c>
      <c r="D7678" s="5">
        <v>2487.2399999999998</v>
      </c>
      <c r="E7678" s="6">
        <v>42478</v>
      </c>
      <c r="F7678" s="5" t="s">
        <v>12896</v>
      </c>
      <c r="G7678" s="5"/>
      <c r="H7678" s="5" t="s">
        <v>18698</v>
      </c>
      <c r="I7678" s="5" t="s">
        <v>23</v>
      </c>
      <c r="J7678" s="5">
        <v>1</v>
      </c>
      <c r="K7678" s="5" t="s">
        <v>22</v>
      </c>
      <c r="L7678" s="5"/>
      <c r="M7678" s="5">
        <v>0</v>
      </c>
      <c r="N7678" s="5"/>
      <c r="O7678" s="5" t="s">
        <v>19230</v>
      </c>
      <c r="P7678" s="5"/>
      <c r="Q7678" s="5" t="s">
        <v>12444</v>
      </c>
    </row>
    <row r="7679" spans="1:17" ht="30" x14ac:dyDescent="0.25">
      <c r="A7679" s="5" t="s">
        <v>19254</v>
      </c>
      <c r="B7679" s="5" t="s">
        <v>19230</v>
      </c>
      <c r="C7679" s="7" t="s">
        <v>19255</v>
      </c>
      <c r="D7679" s="5">
        <v>26.24</v>
      </c>
      <c r="E7679" s="6">
        <v>42508</v>
      </c>
      <c r="F7679" s="5" t="s">
        <v>12896</v>
      </c>
      <c r="G7679" s="5"/>
      <c r="H7679" s="5" t="s">
        <v>18698</v>
      </c>
      <c r="I7679" s="5" t="s">
        <v>23</v>
      </c>
      <c r="J7679" s="5">
        <v>1</v>
      </c>
      <c r="K7679" s="5" t="s">
        <v>22</v>
      </c>
      <c r="L7679" s="5"/>
      <c r="M7679" s="5">
        <v>0</v>
      </c>
      <c r="N7679" s="5"/>
      <c r="O7679" s="5" t="s">
        <v>19230</v>
      </c>
      <c r="P7679" s="5"/>
      <c r="Q7679" s="5" t="s">
        <v>12444</v>
      </c>
    </row>
    <row r="7680" spans="1:17" ht="30" x14ac:dyDescent="0.25">
      <c r="A7680" s="5" t="s">
        <v>19256</v>
      </c>
      <c r="B7680" s="5" t="s">
        <v>19230</v>
      </c>
      <c r="C7680" s="7" t="s">
        <v>19257</v>
      </c>
      <c r="D7680" s="5">
        <v>7.54</v>
      </c>
      <c r="E7680" s="6">
        <v>42509</v>
      </c>
      <c r="F7680" s="5" t="s">
        <v>12896</v>
      </c>
      <c r="G7680" s="5"/>
      <c r="H7680" s="5" t="s">
        <v>18698</v>
      </c>
      <c r="I7680" s="5" t="s">
        <v>23</v>
      </c>
      <c r="J7680" s="5">
        <v>1</v>
      </c>
      <c r="K7680" s="5" t="s">
        <v>22</v>
      </c>
      <c r="L7680" s="5"/>
      <c r="M7680" s="5">
        <v>0</v>
      </c>
      <c r="N7680" s="5"/>
      <c r="O7680" s="5" t="s">
        <v>19230</v>
      </c>
      <c r="P7680" s="5"/>
      <c r="Q7680" s="5" t="s">
        <v>12444</v>
      </c>
    </row>
    <row r="7681" spans="1:17" ht="30" x14ac:dyDescent="0.25">
      <c r="A7681" s="5" t="s">
        <v>19258</v>
      </c>
      <c r="B7681" s="5" t="s">
        <v>19230</v>
      </c>
      <c r="C7681" s="7" t="s">
        <v>19259</v>
      </c>
      <c r="D7681" s="5">
        <v>206.51</v>
      </c>
      <c r="E7681" s="6">
        <v>42535</v>
      </c>
      <c r="F7681" s="5" t="s">
        <v>12896</v>
      </c>
      <c r="G7681" s="5"/>
      <c r="H7681" s="5" t="s">
        <v>18698</v>
      </c>
      <c r="I7681" s="5" t="s">
        <v>23</v>
      </c>
      <c r="J7681" s="5">
        <v>1</v>
      </c>
      <c r="K7681" s="5" t="s">
        <v>22</v>
      </c>
      <c r="L7681" s="5"/>
      <c r="M7681" s="5">
        <v>0</v>
      </c>
      <c r="N7681" s="5"/>
      <c r="O7681" s="5" t="s">
        <v>19230</v>
      </c>
      <c r="P7681" s="5"/>
      <c r="Q7681" s="5" t="s">
        <v>12444</v>
      </c>
    </row>
    <row r="7682" spans="1:17" ht="30" x14ac:dyDescent="0.25">
      <c r="A7682" s="5" t="s">
        <v>19260</v>
      </c>
      <c r="B7682" s="5" t="s">
        <v>19230</v>
      </c>
      <c r="C7682" s="7" t="s">
        <v>19261</v>
      </c>
      <c r="D7682" s="5">
        <v>49.34</v>
      </c>
      <c r="E7682" s="6">
        <v>42540</v>
      </c>
      <c r="F7682" s="5" t="s">
        <v>12896</v>
      </c>
      <c r="G7682" s="5"/>
      <c r="H7682" s="5" t="s">
        <v>18698</v>
      </c>
      <c r="I7682" s="5" t="s">
        <v>23</v>
      </c>
      <c r="J7682" s="5">
        <v>1</v>
      </c>
      <c r="K7682" s="5" t="s">
        <v>22</v>
      </c>
      <c r="L7682" s="5"/>
      <c r="M7682" s="5">
        <v>0</v>
      </c>
      <c r="N7682" s="5"/>
      <c r="O7682" s="5" t="s">
        <v>19230</v>
      </c>
      <c r="P7682" s="5"/>
      <c r="Q7682" s="5" t="s">
        <v>12444</v>
      </c>
    </row>
    <row r="7683" spans="1:17" ht="30" x14ac:dyDescent="0.25">
      <c r="A7683" s="5" t="s">
        <v>19262</v>
      </c>
      <c r="B7683" s="5" t="s">
        <v>19230</v>
      </c>
      <c r="C7683" s="7" t="s">
        <v>19263</v>
      </c>
      <c r="D7683" s="5">
        <v>200</v>
      </c>
      <c r="E7683" s="6">
        <v>42493</v>
      </c>
      <c r="F7683" s="5" t="s">
        <v>18697</v>
      </c>
      <c r="G7683" s="5"/>
      <c r="H7683" s="5" t="s">
        <v>18698</v>
      </c>
      <c r="I7683" s="5" t="s">
        <v>23</v>
      </c>
      <c r="J7683" s="5">
        <v>1</v>
      </c>
      <c r="K7683" s="5" t="s">
        <v>22</v>
      </c>
      <c r="L7683" s="5"/>
      <c r="M7683" s="5">
        <v>0</v>
      </c>
      <c r="N7683" s="5"/>
      <c r="O7683" s="5" t="s">
        <v>19230</v>
      </c>
      <c r="P7683" s="5"/>
      <c r="Q7683" s="5" t="s">
        <v>13654</v>
      </c>
    </row>
    <row r="7684" spans="1:17" ht="30" x14ac:dyDescent="0.25">
      <c r="A7684" s="5" t="s">
        <v>19264</v>
      </c>
      <c r="B7684" s="5" t="s">
        <v>19230</v>
      </c>
      <c r="C7684" s="7" t="s">
        <v>19265</v>
      </c>
      <c r="D7684" s="5">
        <v>250</v>
      </c>
      <c r="E7684" s="6">
        <v>42491</v>
      </c>
      <c r="F7684" s="5" t="s">
        <v>18697</v>
      </c>
      <c r="G7684" s="5"/>
      <c r="H7684" s="5" t="s">
        <v>18698</v>
      </c>
      <c r="I7684" s="5" t="s">
        <v>23</v>
      </c>
      <c r="J7684" s="5">
        <v>1</v>
      </c>
      <c r="K7684" s="5" t="s">
        <v>22</v>
      </c>
      <c r="L7684" s="5"/>
      <c r="M7684" s="5">
        <v>0</v>
      </c>
      <c r="N7684" s="5"/>
      <c r="O7684" s="5" t="s">
        <v>19230</v>
      </c>
      <c r="P7684" s="5"/>
      <c r="Q7684" s="5" t="s">
        <v>13654</v>
      </c>
    </row>
    <row r="7685" spans="1:17" ht="30" x14ac:dyDescent="0.25">
      <c r="A7685" s="5" t="s">
        <v>19266</v>
      </c>
      <c r="B7685" s="5" t="s">
        <v>19230</v>
      </c>
      <c r="C7685" s="7" t="s">
        <v>19267</v>
      </c>
      <c r="D7685" s="5">
        <v>100</v>
      </c>
      <c r="E7685" s="6">
        <v>42502</v>
      </c>
      <c r="F7685" s="5" t="s">
        <v>18697</v>
      </c>
      <c r="G7685" s="5"/>
      <c r="H7685" s="5" t="s">
        <v>18698</v>
      </c>
      <c r="I7685" s="5" t="s">
        <v>23</v>
      </c>
      <c r="J7685" s="5">
        <v>1</v>
      </c>
      <c r="K7685" s="5" t="s">
        <v>22</v>
      </c>
      <c r="L7685" s="5"/>
      <c r="M7685" s="5">
        <v>0</v>
      </c>
      <c r="N7685" s="5"/>
      <c r="O7685" s="5" t="s">
        <v>19230</v>
      </c>
      <c r="P7685" s="5"/>
      <c r="Q7685" s="5" t="s">
        <v>13654</v>
      </c>
    </row>
    <row r="7686" spans="1:17" ht="30" x14ac:dyDescent="0.25">
      <c r="A7686" s="5" t="s">
        <v>19268</v>
      </c>
      <c r="B7686" s="5" t="s">
        <v>19230</v>
      </c>
      <c r="C7686" s="7" t="s">
        <v>19269</v>
      </c>
      <c r="D7686" s="5">
        <v>99.75</v>
      </c>
      <c r="E7686" s="6">
        <v>42586</v>
      </c>
      <c r="F7686" s="5" t="s">
        <v>18697</v>
      </c>
      <c r="G7686" s="5"/>
      <c r="H7686" s="5" t="s">
        <v>18698</v>
      </c>
      <c r="I7686" s="5" t="s">
        <v>23</v>
      </c>
      <c r="J7686" s="5">
        <v>1</v>
      </c>
      <c r="K7686" s="5" t="s">
        <v>22</v>
      </c>
      <c r="L7686" s="5"/>
      <c r="M7686" s="5">
        <v>0</v>
      </c>
      <c r="N7686" s="5"/>
      <c r="O7686" s="5" t="s">
        <v>19230</v>
      </c>
      <c r="P7686" s="5"/>
      <c r="Q7686" s="5" t="s">
        <v>13654</v>
      </c>
    </row>
    <row r="7687" spans="1:17" ht="30" x14ac:dyDescent="0.25">
      <c r="A7687" s="5" t="s">
        <v>19270</v>
      </c>
      <c r="B7687" s="5" t="s">
        <v>19230</v>
      </c>
      <c r="C7687" s="7" t="s">
        <v>19271</v>
      </c>
      <c r="D7687" s="5">
        <v>150</v>
      </c>
      <c r="E7687" s="6">
        <v>42656</v>
      </c>
      <c r="F7687" s="5" t="s">
        <v>18697</v>
      </c>
      <c r="G7687" s="5"/>
      <c r="H7687" s="5" t="s">
        <v>18698</v>
      </c>
      <c r="I7687" s="5" t="s">
        <v>23</v>
      </c>
      <c r="J7687" s="5">
        <v>1</v>
      </c>
      <c r="K7687" s="5" t="s">
        <v>22</v>
      </c>
      <c r="L7687" s="5"/>
      <c r="M7687" s="5">
        <v>0</v>
      </c>
      <c r="N7687" s="5"/>
      <c r="O7687" s="5" t="s">
        <v>19230</v>
      </c>
      <c r="P7687" s="5"/>
      <c r="Q7687" s="5" t="s">
        <v>13654</v>
      </c>
    </row>
    <row r="7688" spans="1:17" ht="30" x14ac:dyDescent="0.25">
      <c r="A7688" s="5" t="s">
        <v>19272</v>
      </c>
      <c r="B7688" s="5" t="s">
        <v>19230</v>
      </c>
      <c r="C7688" s="7" t="s">
        <v>19273</v>
      </c>
      <c r="D7688" s="5">
        <v>100</v>
      </c>
      <c r="E7688" s="6">
        <v>42665</v>
      </c>
      <c r="F7688" s="5" t="s">
        <v>18697</v>
      </c>
      <c r="G7688" s="5"/>
      <c r="H7688" s="5" t="s">
        <v>18698</v>
      </c>
      <c r="I7688" s="5" t="s">
        <v>23</v>
      </c>
      <c r="J7688" s="5">
        <v>1</v>
      </c>
      <c r="K7688" s="5" t="s">
        <v>22</v>
      </c>
      <c r="L7688" s="5"/>
      <c r="M7688" s="5">
        <v>0</v>
      </c>
      <c r="N7688" s="5"/>
      <c r="O7688" s="5" t="s">
        <v>19230</v>
      </c>
      <c r="P7688" s="5"/>
      <c r="Q7688" s="5" t="s">
        <v>13654</v>
      </c>
    </row>
    <row r="7689" spans="1:17" ht="30" x14ac:dyDescent="0.25">
      <c r="A7689" s="5" t="s">
        <v>19274</v>
      </c>
      <c r="B7689" s="5" t="s">
        <v>19230</v>
      </c>
      <c r="C7689" s="7" t="s">
        <v>19275</v>
      </c>
      <c r="D7689" s="5">
        <v>100</v>
      </c>
      <c r="E7689" s="6">
        <v>42491</v>
      </c>
      <c r="F7689" s="5" t="s">
        <v>18697</v>
      </c>
      <c r="G7689" s="5"/>
      <c r="H7689" s="5" t="s">
        <v>18698</v>
      </c>
      <c r="I7689" s="5" t="s">
        <v>23</v>
      </c>
      <c r="J7689" s="5">
        <v>1</v>
      </c>
      <c r="K7689" s="5" t="s">
        <v>22</v>
      </c>
      <c r="L7689" s="5"/>
      <c r="M7689" s="5">
        <v>0</v>
      </c>
      <c r="N7689" s="5"/>
      <c r="O7689" s="5" t="s">
        <v>19230</v>
      </c>
      <c r="P7689" s="5"/>
      <c r="Q7689" s="5" t="s">
        <v>13654</v>
      </c>
    </row>
    <row r="7690" spans="1:17" ht="30" x14ac:dyDescent="0.25">
      <c r="A7690" s="5" t="s">
        <v>19276</v>
      </c>
      <c r="B7690" s="5" t="s">
        <v>19230</v>
      </c>
      <c r="C7690" s="7" t="s">
        <v>19277</v>
      </c>
      <c r="D7690" s="5">
        <v>48902.62</v>
      </c>
      <c r="E7690" s="6">
        <v>42469</v>
      </c>
      <c r="F7690" s="5" t="s">
        <v>12936</v>
      </c>
      <c r="G7690" s="5" t="s">
        <v>18879</v>
      </c>
      <c r="H7690" s="5" t="s">
        <v>18698</v>
      </c>
      <c r="I7690" s="5" t="s">
        <v>23</v>
      </c>
      <c r="J7690" s="5">
        <v>1</v>
      </c>
      <c r="K7690" s="5" t="s">
        <v>22</v>
      </c>
      <c r="L7690" s="5"/>
      <c r="M7690" s="5">
        <v>0</v>
      </c>
      <c r="N7690" s="5"/>
      <c r="O7690" s="5" t="s">
        <v>19230</v>
      </c>
      <c r="P7690" s="5"/>
      <c r="Q7690" s="5" t="s">
        <v>12444</v>
      </c>
    </row>
    <row r="7691" spans="1:17" ht="30" x14ac:dyDescent="0.25">
      <c r="A7691" s="5" t="s">
        <v>19278</v>
      </c>
      <c r="B7691" s="5" t="s">
        <v>2024</v>
      </c>
      <c r="C7691" s="7" t="s">
        <v>19279</v>
      </c>
      <c r="D7691" s="5">
        <v>1090700</v>
      </c>
      <c r="E7691" s="6">
        <v>44368</v>
      </c>
      <c r="F7691" s="5" t="s">
        <v>25</v>
      </c>
      <c r="G7691" s="5" t="s">
        <v>18942</v>
      </c>
      <c r="H7691" s="5" t="s">
        <v>18698</v>
      </c>
      <c r="I7691" s="5" t="s">
        <v>23</v>
      </c>
      <c r="J7691" s="5">
        <v>1</v>
      </c>
      <c r="K7691" s="5" t="s">
        <v>24</v>
      </c>
      <c r="L7691" s="5"/>
      <c r="M7691" s="5">
        <v>0</v>
      </c>
      <c r="N7691" s="5"/>
      <c r="O7691" s="5" t="s">
        <v>2024</v>
      </c>
      <c r="P7691" s="5"/>
      <c r="Q7691" s="5" t="s">
        <v>12444</v>
      </c>
    </row>
    <row r="7692" spans="1:17" ht="30" x14ac:dyDescent="0.25">
      <c r="A7692" s="5" t="s">
        <v>19280</v>
      </c>
      <c r="B7692" s="5" t="s">
        <v>19281</v>
      </c>
      <c r="C7692" s="7" t="s">
        <v>19282</v>
      </c>
      <c r="D7692" s="5">
        <v>100</v>
      </c>
      <c r="E7692" s="6">
        <v>44376</v>
      </c>
      <c r="F7692" s="5" t="s">
        <v>18697</v>
      </c>
      <c r="G7692" s="5"/>
      <c r="H7692" s="5" t="s">
        <v>18698</v>
      </c>
      <c r="I7692" s="5" t="s">
        <v>23</v>
      </c>
      <c r="J7692" s="5">
        <v>1</v>
      </c>
      <c r="K7692" s="5" t="s">
        <v>22</v>
      </c>
      <c r="L7692" s="5"/>
      <c r="M7692" s="5">
        <v>0</v>
      </c>
      <c r="N7692" s="5"/>
      <c r="O7692" s="5" t="s">
        <v>19281</v>
      </c>
      <c r="P7692" s="5"/>
      <c r="Q7692" s="5" t="s">
        <v>13654</v>
      </c>
    </row>
    <row r="7693" spans="1:17" ht="30" x14ac:dyDescent="0.25">
      <c r="A7693" s="5" t="s">
        <v>19283</v>
      </c>
      <c r="B7693" s="5" t="s">
        <v>19281</v>
      </c>
      <c r="C7693" s="7" t="s">
        <v>19284</v>
      </c>
      <c r="D7693" s="5">
        <v>100</v>
      </c>
      <c r="E7693" s="6">
        <v>44376</v>
      </c>
      <c r="F7693" s="5" t="s">
        <v>18697</v>
      </c>
      <c r="G7693" s="5"/>
      <c r="H7693" s="5" t="s">
        <v>18698</v>
      </c>
      <c r="I7693" s="5" t="s">
        <v>23</v>
      </c>
      <c r="J7693" s="5">
        <v>1</v>
      </c>
      <c r="K7693" s="5" t="s">
        <v>22</v>
      </c>
      <c r="L7693" s="5"/>
      <c r="M7693" s="5">
        <v>0</v>
      </c>
      <c r="N7693" s="5"/>
      <c r="O7693" s="5" t="s">
        <v>19281</v>
      </c>
      <c r="P7693" s="5"/>
      <c r="Q7693" s="5" t="s">
        <v>13654</v>
      </c>
    </row>
    <row r="7694" spans="1:17" ht="30" x14ac:dyDescent="0.25">
      <c r="A7694" s="5" t="s">
        <v>19285</v>
      </c>
      <c r="B7694" s="5" t="s">
        <v>19286</v>
      </c>
      <c r="C7694" s="7" t="s">
        <v>19287</v>
      </c>
      <c r="D7694" s="5">
        <v>108.45</v>
      </c>
      <c r="E7694" s="6">
        <v>42500</v>
      </c>
      <c r="F7694" s="5" t="s">
        <v>12892</v>
      </c>
      <c r="G7694" s="5"/>
      <c r="H7694" s="5" t="s">
        <v>18698</v>
      </c>
      <c r="I7694" s="5" t="s">
        <v>23</v>
      </c>
      <c r="J7694" s="5">
        <v>1</v>
      </c>
      <c r="K7694" s="5" t="s">
        <v>22</v>
      </c>
      <c r="L7694" s="5"/>
      <c r="M7694" s="5">
        <v>0</v>
      </c>
      <c r="N7694" s="5"/>
      <c r="O7694" s="5" t="s">
        <v>19286</v>
      </c>
      <c r="P7694" s="5"/>
      <c r="Q7694" s="5" t="s">
        <v>12444</v>
      </c>
    </row>
    <row r="7695" spans="1:17" ht="30" x14ac:dyDescent="0.25">
      <c r="A7695" s="5" t="s">
        <v>19288</v>
      </c>
      <c r="B7695" s="5" t="s">
        <v>19286</v>
      </c>
      <c r="C7695" s="7" t="s">
        <v>19289</v>
      </c>
      <c r="D7695" s="5">
        <v>81.12</v>
      </c>
      <c r="E7695" s="6">
        <v>42500</v>
      </c>
      <c r="F7695" s="5" t="s">
        <v>18697</v>
      </c>
      <c r="G7695" s="5"/>
      <c r="H7695" s="5" t="s">
        <v>18698</v>
      </c>
      <c r="I7695" s="5" t="s">
        <v>23</v>
      </c>
      <c r="J7695" s="5">
        <v>1</v>
      </c>
      <c r="K7695" s="5" t="s">
        <v>22</v>
      </c>
      <c r="L7695" s="5"/>
      <c r="M7695" s="5">
        <v>0</v>
      </c>
      <c r="N7695" s="5"/>
      <c r="O7695" s="5" t="s">
        <v>19286</v>
      </c>
      <c r="P7695" s="5"/>
      <c r="Q7695" s="5" t="s">
        <v>12444</v>
      </c>
    </row>
    <row r="7696" spans="1:17" ht="30" x14ac:dyDescent="0.25">
      <c r="A7696" s="5" t="s">
        <v>19290</v>
      </c>
      <c r="B7696" s="5" t="s">
        <v>19286</v>
      </c>
      <c r="C7696" s="7" t="s">
        <v>19291</v>
      </c>
      <c r="D7696" s="5">
        <v>25.45</v>
      </c>
      <c r="E7696" s="6">
        <v>42434</v>
      </c>
      <c r="F7696" s="5" t="s">
        <v>12892</v>
      </c>
      <c r="G7696" s="5"/>
      <c r="H7696" s="5" t="s">
        <v>18698</v>
      </c>
      <c r="I7696" s="5" t="s">
        <v>23</v>
      </c>
      <c r="J7696" s="5">
        <v>1</v>
      </c>
      <c r="K7696" s="5" t="s">
        <v>22</v>
      </c>
      <c r="L7696" s="5"/>
      <c r="M7696" s="5">
        <v>0</v>
      </c>
      <c r="N7696" s="5"/>
      <c r="O7696" s="5" t="s">
        <v>19286</v>
      </c>
      <c r="P7696" s="5"/>
      <c r="Q7696" s="5" t="s">
        <v>12444</v>
      </c>
    </row>
    <row r="7697" spans="1:17" ht="30" x14ac:dyDescent="0.25">
      <c r="A7697" s="5" t="s">
        <v>19292</v>
      </c>
      <c r="B7697" s="5" t="s">
        <v>19286</v>
      </c>
      <c r="C7697" s="7" t="s">
        <v>19293</v>
      </c>
      <c r="D7697" s="5">
        <v>89.19</v>
      </c>
      <c r="E7697" s="6">
        <v>42446</v>
      </c>
      <c r="F7697" s="5" t="s">
        <v>12892</v>
      </c>
      <c r="G7697" s="5"/>
      <c r="H7697" s="5" t="s">
        <v>18698</v>
      </c>
      <c r="I7697" s="5" t="s">
        <v>23</v>
      </c>
      <c r="J7697" s="5">
        <v>1</v>
      </c>
      <c r="K7697" s="5" t="s">
        <v>22</v>
      </c>
      <c r="L7697" s="5"/>
      <c r="M7697" s="5">
        <v>0</v>
      </c>
      <c r="N7697" s="5"/>
      <c r="O7697" s="5" t="s">
        <v>19286</v>
      </c>
      <c r="P7697" s="5"/>
      <c r="Q7697" s="5" t="s">
        <v>12444</v>
      </c>
    </row>
    <row r="7698" spans="1:17" ht="30" x14ac:dyDescent="0.25">
      <c r="A7698" s="5" t="s">
        <v>19294</v>
      </c>
      <c r="B7698" s="5" t="s">
        <v>19286</v>
      </c>
      <c r="C7698" s="7" t="s">
        <v>19295</v>
      </c>
      <c r="D7698" s="5">
        <v>25.45</v>
      </c>
      <c r="E7698" s="6">
        <v>42461</v>
      </c>
      <c r="F7698" s="5" t="s">
        <v>12892</v>
      </c>
      <c r="G7698" s="5"/>
      <c r="H7698" s="5" t="s">
        <v>18698</v>
      </c>
      <c r="I7698" s="5" t="s">
        <v>23</v>
      </c>
      <c r="J7698" s="5">
        <v>1</v>
      </c>
      <c r="K7698" s="5" t="s">
        <v>22</v>
      </c>
      <c r="L7698" s="5"/>
      <c r="M7698" s="5">
        <v>0</v>
      </c>
      <c r="N7698" s="5"/>
      <c r="O7698" s="5" t="s">
        <v>19286</v>
      </c>
      <c r="P7698" s="5"/>
      <c r="Q7698" s="5" t="s">
        <v>12444</v>
      </c>
    </row>
    <row r="7699" spans="1:17" ht="30" x14ac:dyDescent="0.25">
      <c r="A7699" s="5" t="s">
        <v>19296</v>
      </c>
      <c r="B7699" s="5" t="s">
        <v>19286</v>
      </c>
      <c r="C7699" s="7" t="s">
        <v>19297</v>
      </c>
      <c r="D7699" s="5">
        <v>227.04</v>
      </c>
      <c r="E7699" s="6">
        <v>42463</v>
      </c>
      <c r="F7699" s="5" t="s">
        <v>12892</v>
      </c>
      <c r="G7699" s="5"/>
      <c r="H7699" s="5" t="s">
        <v>18698</v>
      </c>
      <c r="I7699" s="5" t="s">
        <v>23</v>
      </c>
      <c r="J7699" s="5">
        <v>1</v>
      </c>
      <c r="K7699" s="5" t="s">
        <v>22</v>
      </c>
      <c r="L7699" s="5"/>
      <c r="M7699" s="5">
        <v>0</v>
      </c>
      <c r="N7699" s="5"/>
      <c r="O7699" s="5" t="s">
        <v>19286</v>
      </c>
      <c r="P7699" s="5"/>
      <c r="Q7699" s="5" t="s">
        <v>12444</v>
      </c>
    </row>
    <row r="7700" spans="1:17" ht="30" x14ac:dyDescent="0.25">
      <c r="A7700" s="5" t="s">
        <v>19298</v>
      </c>
      <c r="B7700" s="5" t="s">
        <v>19286</v>
      </c>
      <c r="C7700" s="7" t="s">
        <v>19299</v>
      </c>
      <c r="D7700" s="5">
        <v>187.4</v>
      </c>
      <c r="E7700" s="6">
        <v>42493</v>
      </c>
      <c r="F7700" s="5" t="s">
        <v>12892</v>
      </c>
      <c r="G7700" s="5"/>
      <c r="H7700" s="5" t="s">
        <v>18698</v>
      </c>
      <c r="I7700" s="5" t="s">
        <v>23</v>
      </c>
      <c r="J7700" s="5">
        <v>1</v>
      </c>
      <c r="K7700" s="5" t="s">
        <v>22</v>
      </c>
      <c r="L7700" s="5"/>
      <c r="M7700" s="5">
        <v>0</v>
      </c>
      <c r="N7700" s="5"/>
      <c r="O7700" s="5" t="s">
        <v>19286</v>
      </c>
      <c r="P7700" s="5"/>
      <c r="Q7700" s="5" t="s">
        <v>12444</v>
      </c>
    </row>
    <row r="7701" spans="1:17" ht="30" x14ac:dyDescent="0.25">
      <c r="A7701" s="5" t="s">
        <v>19300</v>
      </c>
      <c r="B7701" s="5" t="s">
        <v>19286</v>
      </c>
      <c r="C7701" s="7" t="s">
        <v>19301</v>
      </c>
      <c r="D7701" s="5">
        <v>40.67</v>
      </c>
      <c r="E7701" s="6">
        <v>42500</v>
      </c>
      <c r="F7701" s="5" t="s">
        <v>12892</v>
      </c>
      <c r="G7701" s="5"/>
      <c r="H7701" s="5" t="s">
        <v>18698</v>
      </c>
      <c r="I7701" s="5" t="s">
        <v>23</v>
      </c>
      <c r="J7701" s="5">
        <v>1</v>
      </c>
      <c r="K7701" s="5" t="s">
        <v>22</v>
      </c>
      <c r="L7701" s="5"/>
      <c r="M7701" s="5">
        <v>0</v>
      </c>
      <c r="N7701" s="5"/>
      <c r="O7701" s="5" t="s">
        <v>19286</v>
      </c>
      <c r="P7701" s="5"/>
      <c r="Q7701" s="5" t="s">
        <v>12444</v>
      </c>
    </row>
    <row r="7702" spans="1:17" ht="30" x14ac:dyDescent="0.25">
      <c r="A7702" s="5" t="s">
        <v>19302</v>
      </c>
      <c r="B7702" s="5" t="s">
        <v>19286</v>
      </c>
      <c r="C7702" s="7" t="s">
        <v>19303</v>
      </c>
      <c r="D7702" s="5">
        <v>11.42</v>
      </c>
      <c r="E7702" s="6">
        <v>42504</v>
      </c>
      <c r="F7702" s="5" t="s">
        <v>12892</v>
      </c>
      <c r="G7702" s="5"/>
      <c r="H7702" s="5" t="s">
        <v>18698</v>
      </c>
      <c r="I7702" s="5" t="s">
        <v>23</v>
      </c>
      <c r="J7702" s="5">
        <v>1</v>
      </c>
      <c r="K7702" s="5" t="s">
        <v>22</v>
      </c>
      <c r="L7702" s="5"/>
      <c r="M7702" s="5">
        <v>0</v>
      </c>
      <c r="N7702" s="5"/>
      <c r="O7702" s="5" t="s">
        <v>19286</v>
      </c>
      <c r="P7702" s="5"/>
      <c r="Q7702" s="5" t="s">
        <v>12444</v>
      </c>
    </row>
    <row r="7703" spans="1:17" ht="30" x14ac:dyDescent="0.25">
      <c r="A7703" s="5" t="s">
        <v>19304</v>
      </c>
      <c r="B7703" s="5" t="s">
        <v>19286</v>
      </c>
      <c r="C7703" s="7" t="s">
        <v>19305</v>
      </c>
      <c r="D7703" s="5">
        <v>100</v>
      </c>
      <c r="E7703" s="6">
        <v>42451</v>
      </c>
      <c r="F7703" s="5" t="s">
        <v>18697</v>
      </c>
      <c r="G7703" s="5"/>
      <c r="H7703" s="5" t="s">
        <v>18698</v>
      </c>
      <c r="I7703" s="5" t="s">
        <v>23</v>
      </c>
      <c r="J7703" s="5">
        <v>1</v>
      </c>
      <c r="K7703" s="5" t="s">
        <v>22</v>
      </c>
      <c r="L7703" s="5"/>
      <c r="M7703" s="5">
        <v>0</v>
      </c>
      <c r="N7703" s="5"/>
      <c r="O7703" s="5" t="s">
        <v>19286</v>
      </c>
      <c r="P7703" s="5"/>
      <c r="Q7703" s="5" t="s">
        <v>13654</v>
      </c>
    </row>
    <row r="7704" spans="1:17" ht="30" x14ac:dyDescent="0.25">
      <c r="A7704" s="5" t="s">
        <v>19306</v>
      </c>
      <c r="B7704" s="5" t="s">
        <v>19286</v>
      </c>
      <c r="C7704" s="7" t="s">
        <v>19307</v>
      </c>
      <c r="D7704" s="5">
        <v>150</v>
      </c>
      <c r="E7704" s="6">
        <v>42451</v>
      </c>
      <c r="F7704" s="5" t="s">
        <v>18697</v>
      </c>
      <c r="G7704" s="5"/>
      <c r="H7704" s="5" t="s">
        <v>18698</v>
      </c>
      <c r="I7704" s="5" t="s">
        <v>23</v>
      </c>
      <c r="J7704" s="5">
        <v>1</v>
      </c>
      <c r="K7704" s="5" t="s">
        <v>22</v>
      </c>
      <c r="L7704" s="5"/>
      <c r="M7704" s="5">
        <v>0</v>
      </c>
      <c r="N7704" s="5"/>
      <c r="O7704" s="5" t="s">
        <v>19286</v>
      </c>
      <c r="P7704" s="5"/>
      <c r="Q7704" s="5" t="s">
        <v>13654</v>
      </c>
    </row>
    <row r="7705" spans="1:17" ht="30" x14ac:dyDescent="0.25">
      <c r="A7705" s="5" t="s">
        <v>19308</v>
      </c>
      <c r="B7705" s="5" t="s">
        <v>19286</v>
      </c>
      <c r="C7705" s="7" t="s">
        <v>19309</v>
      </c>
      <c r="D7705" s="5">
        <v>120</v>
      </c>
      <c r="E7705" s="6">
        <v>42482</v>
      </c>
      <c r="F7705" s="5" t="s">
        <v>18697</v>
      </c>
      <c r="G7705" s="5"/>
      <c r="H7705" s="5" t="s">
        <v>18698</v>
      </c>
      <c r="I7705" s="5" t="s">
        <v>23</v>
      </c>
      <c r="J7705" s="5">
        <v>1</v>
      </c>
      <c r="K7705" s="5" t="s">
        <v>22</v>
      </c>
      <c r="L7705" s="5"/>
      <c r="M7705" s="5">
        <v>0</v>
      </c>
      <c r="N7705" s="5"/>
      <c r="O7705" s="5" t="s">
        <v>19286</v>
      </c>
      <c r="P7705" s="5"/>
      <c r="Q7705" s="5" t="s">
        <v>13654</v>
      </c>
    </row>
    <row r="7706" spans="1:17" ht="30" x14ac:dyDescent="0.25">
      <c r="A7706" s="5" t="s">
        <v>19310</v>
      </c>
      <c r="B7706" s="5" t="s">
        <v>19286</v>
      </c>
      <c r="C7706" s="7" t="s">
        <v>19311</v>
      </c>
      <c r="D7706" s="5">
        <v>1000</v>
      </c>
      <c r="E7706" s="6">
        <v>42633</v>
      </c>
      <c r="F7706" s="5" t="s">
        <v>18697</v>
      </c>
      <c r="G7706" s="5"/>
      <c r="H7706" s="5" t="s">
        <v>18698</v>
      </c>
      <c r="I7706" s="5" t="s">
        <v>23</v>
      </c>
      <c r="J7706" s="5">
        <v>1</v>
      </c>
      <c r="K7706" s="5" t="s">
        <v>22</v>
      </c>
      <c r="L7706" s="5"/>
      <c r="M7706" s="5">
        <v>0</v>
      </c>
      <c r="N7706" s="5"/>
      <c r="O7706" s="5" t="s">
        <v>19286</v>
      </c>
      <c r="P7706" s="5"/>
      <c r="Q7706" s="5" t="s">
        <v>13654</v>
      </c>
    </row>
    <row r="7707" spans="1:17" ht="30" x14ac:dyDescent="0.25">
      <c r="A7707" s="5" t="s">
        <v>19312</v>
      </c>
      <c r="B7707" s="5" t="s">
        <v>19313</v>
      </c>
      <c r="C7707" s="7" t="s">
        <v>19314</v>
      </c>
      <c r="D7707" s="5">
        <v>73</v>
      </c>
      <c r="E7707" s="6">
        <v>42421</v>
      </c>
      <c r="F7707" s="5" t="s">
        <v>25</v>
      </c>
      <c r="G7707" s="5"/>
      <c r="H7707" s="5" t="s">
        <v>18698</v>
      </c>
      <c r="I7707" s="5" t="s">
        <v>23</v>
      </c>
      <c r="J7707" s="5">
        <v>1</v>
      </c>
      <c r="K7707" s="5" t="s">
        <v>22</v>
      </c>
      <c r="L7707" s="5"/>
      <c r="M7707" s="5">
        <v>0</v>
      </c>
      <c r="N7707" s="5"/>
      <c r="O7707" s="5" t="s">
        <v>19313</v>
      </c>
      <c r="P7707" s="5"/>
      <c r="Q7707" s="5" t="s">
        <v>12444</v>
      </c>
    </row>
    <row r="7708" spans="1:17" ht="30" x14ac:dyDescent="0.25">
      <c r="A7708" s="5" t="s">
        <v>19315</v>
      </c>
      <c r="B7708" s="5" t="s">
        <v>19313</v>
      </c>
      <c r="C7708" s="7" t="s">
        <v>19316</v>
      </c>
      <c r="D7708" s="5">
        <v>146</v>
      </c>
      <c r="E7708" s="6">
        <v>42461</v>
      </c>
      <c r="F7708" s="5" t="s">
        <v>25</v>
      </c>
      <c r="G7708" s="5"/>
      <c r="H7708" s="5" t="s">
        <v>18698</v>
      </c>
      <c r="I7708" s="5" t="s">
        <v>23</v>
      </c>
      <c r="J7708" s="5">
        <v>1</v>
      </c>
      <c r="K7708" s="5" t="s">
        <v>22</v>
      </c>
      <c r="L7708" s="5"/>
      <c r="M7708" s="5">
        <v>0</v>
      </c>
      <c r="N7708" s="5"/>
      <c r="O7708" s="5" t="s">
        <v>19313</v>
      </c>
      <c r="P7708" s="5"/>
      <c r="Q7708" s="5" t="s">
        <v>12444</v>
      </c>
    </row>
    <row r="7709" spans="1:17" ht="30" x14ac:dyDescent="0.25">
      <c r="A7709" s="5" t="s">
        <v>19317</v>
      </c>
      <c r="B7709" s="5" t="s">
        <v>19313</v>
      </c>
      <c r="C7709" s="7" t="s">
        <v>19318</v>
      </c>
      <c r="D7709" s="5">
        <v>704</v>
      </c>
      <c r="E7709" s="6">
        <v>42483</v>
      </c>
      <c r="F7709" s="5" t="s">
        <v>25</v>
      </c>
      <c r="G7709" s="5" t="s">
        <v>19319</v>
      </c>
      <c r="H7709" s="5" t="s">
        <v>18698</v>
      </c>
      <c r="I7709" s="5" t="s">
        <v>23</v>
      </c>
      <c r="J7709" s="5">
        <v>1</v>
      </c>
      <c r="K7709" s="5" t="s">
        <v>22</v>
      </c>
      <c r="L7709" s="5"/>
      <c r="M7709" s="5">
        <v>0</v>
      </c>
      <c r="N7709" s="5"/>
      <c r="O7709" s="5" t="s">
        <v>19313</v>
      </c>
      <c r="P7709" s="5"/>
      <c r="Q7709" s="5" t="s">
        <v>12444</v>
      </c>
    </row>
    <row r="7710" spans="1:17" ht="30" x14ac:dyDescent="0.25">
      <c r="A7710" s="5" t="s">
        <v>19320</v>
      </c>
      <c r="B7710" s="5" t="s">
        <v>19313</v>
      </c>
      <c r="C7710" s="7" t="s">
        <v>19321</v>
      </c>
      <c r="D7710" s="5">
        <v>149.28</v>
      </c>
      <c r="E7710" s="6">
        <v>42415</v>
      </c>
      <c r="F7710" s="5" t="s">
        <v>12892</v>
      </c>
      <c r="G7710" s="5"/>
      <c r="H7710" s="5" t="s">
        <v>18698</v>
      </c>
      <c r="I7710" s="5" t="s">
        <v>23</v>
      </c>
      <c r="J7710" s="5">
        <v>1</v>
      </c>
      <c r="K7710" s="5" t="s">
        <v>22</v>
      </c>
      <c r="L7710" s="5"/>
      <c r="M7710" s="5">
        <v>0</v>
      </c>
      <c r="N7710" s="5"/>
      <c r="O7710" s="5" t="s">
        <v>19313</v>
      </c>
      <c r="P7710" s="5"/>
      <c r="Q7710" s="5" t="s">
        <v>12444</v>
      </c>
    </row>
    <row r="7711" spans="1:17" ht="30" x14ac:dyDescent="0.25">
      <c r="A7711" s="5" t="s">
        <v>19322</v>
      </c>
      <c r="B7711" s="5" t="s">
        <v>19313</v>
      </c>
      <c r="C7711" s="7" t="s">
        <v>19323</v>
      </c>
      <c r="D7711" s="5">
        <v>25.45</v>
      </c>
      <c r="E7711" s="6">
        <v>42421</v>
      </c>
      <c r="F7711" s="5" t="s">
        <v>12892</v>
      </c>
      <c r="G7711" s="5"/>
      <c r="H7711" s="5" t="s">
        <v>18698</v>
      </c>
      <c r="I7711" s="5" t="s">
        <v>23</v>
      </c>
      <c r="J7711" s="5">
        <v>1</v>
      </c>
      <c r="K7711" s="5" t="s">
        <v>22</v>
      </c>
      <c r="L7711" s="5"/>
      <c r="M7711" s="5">
        <v>0</v>
      </c>
      <c r="N7711" s="5"/>
      <c r="O7711" s="5" t="s">
        <v>19313</v>
      </c>
      <c r="P7711" s="5"/>
      <c r="Q7711" s="5" t="s">
        <v>12444</v>
      </c>
    </row>
    <row r="7712" spans="1:17" ht="30" x14ac:dyDescent="0.25">
      <c r="A7712" s="5" t="s">
        <v>19324</v>
      </c>
      <c r="B7712" s="5" t="s">
        <v>19313</v>
      </c>
      <c r="C7712" s="7" t="s">
        <v>19325</v>
      </c>
      <c r="D7712" s="5">
        <v>76.78</v>
      </c>
      <c r="E7712" s="6">
        <v>42430</v>
      </c>
      <c r="F7712" s="5" t="s">
        <v>12892</v>
      </c>
      <c r="G7712" s="5"/>
      <c r="H7712" s="5" t="s">
        <v>18698</v>
      </c>
      <c r="I7712" s="5" t="s">
        <v>23</v>
      </c>
      <c r="J7712" s="5">
        <v>1</v>
      </c>
      <c r="K7712" s="5" t="s">
        <v>22</v>
      </c>
      <c r="L7712" s="5"/>
      <c r="M7712" s="5">
        <v>0</v>
      </c>
      <c r="N7712" s="5"/>
      <c r="O7712" s="5" t="s">
        <v>19313</v>
      </c>
      <c r="P7712" s="5"/>
      <c r="Q7712" s="5" t="s">
        <v>12444</v>
      </c>
    </row>
    <row r="7713" spans="1:17" ht="30" x14ac:dyDescent="0.25">
      <c r="A7713" s="5" t="s">
        <v>19326</v>
      </c>
      <c r="B7713" s="5" t="s">
        <v>19313</v>
      </c>
      <c r="C7713" s="7" t="s">
        <v>19327</v>
      </c>
      <c r="D7713" s="5">
        <v>149.28</v>
      </c>
      <c r="E7713" s="6">
        <v>42432</v>
      </c>
      <c r="F7713" s="5" t="s">
        <v>12892</v>
      </c>
      <c r="G7713" s="5"/>
      <c r="H7713" s="5" t="s">
        <v>18698</v>
      </c>
      <c r="I7713" s="5" t="s">
        <v>23</v>
      </c>
      <c r="J7713" s="5">
        <v>1</v>
      </c>
      <c r="K7713" s="5" t="s">
        <v>22</v>
      </c>
      <c r="L7713" s="5"/>
      <c r="M7713" s="5">
        <v>0</v>
      </c>
      <c r="N7713" s="5"/>
      <c r="O7713" s="5" t="s">
        <v>19313</v>
      </c>
      <c r="P7713" s="5"/>
      <c r="Q7713" s="5" t="s">
        <v>12444</v>
      </c>
    </row>
    <row r="7714" spans="1:17" ht="30" x14ac:dyDescent="0.25">
      <c r="A7714" s="5" t="s">
        <v>19328</v>
      </c>
      <c r="B7714" s="5" t="s">
        <v>19313</v>
      </c>
      <c r="C7714" s="7" t="s">
        <v>19329</v>
      </c>
      <c r="D7714" s="5">
        <v>106.61</v>
      </c>
      <c r="E7714" s="6">
        <v>42453</v>
      </c>
      <c r="F7714" s="5" t="s">
        <v>12892</v>
      </c>
      <c r="G7714" s="5"/>
      <c r="H7714" s="5" t="s">
        <v>18698</v>
      </c>
      <c r="I7714" s="5" t="s">
        <v>23</v>
      </c>
      <c r="J7714" s="5">
        <v>1</v>
      </c>
      <c r="K7714" s="5" t="s">
        <v>22</v>
      </c>
      <c r="L7714" s="5"/>
      <c r="M7714" s="5">
        <v>0</v>
      </c>
      <c r="N7714" s="5"/>
      <c r="O7714" s="5" t="s">
        <v>19313</v>
      </c>
      <c r="P7714" s="5"/>
      <c r="Q7714" s="5" t="s">
        <v>12444</v>
      </c>
    </row>
    <row r="7715" spans="1:17" ht="30" x14ac:dyDescent="0.25">
      <c r="A7715" s="5" t="s">
        <v>19330</v>
      </c>
      <c r="B7715" s="5" t="s">
        <v>19313</v>
      </c>
      <c r="C7715" s="7" t="s">
        <v>19331</v>
      </c>
      <c r="D7715" s="5">
        <v>174.73</v>
      </c>
      <c r="E7715" s="6">
        <v>42461</v>
      </c>
      <c r="F7715" s="5" t="s">
        <v>12892</v>
      </c>
      <c r="G7715" s="5"/>
      <c r="H7715" s="5" t="s">
        <v>18698</v>
      </c>
      <c r="I7715" s="5" t="s">
        <v>23</v>
      </c>
      <c r="J7715" s="5">
        <v>1</v>
      </c>
      <c r="K7715" s="5" t="s">
        <v>22</v>
      </c>
      <c r="L7715" s="5"/>
      <c r="M7715" s="5">
        <v>0</v>
      </c>
      <c r="N7715" s="5"/>
      <c r="O7715" s="5" t="s">
        <v>19313</v>
      </c>
      <c r="P7715" s="5"/>
      <c r="Q7715" s="5" t="s">
        <v>12444</v>
      </c>
    </row>
    <row r="7716" spans="1:17" ht="30" x14ac:dyDescent="0.25">
      <c r="A7716" s="5" t="s">
        <v>19332</v>
      </c>
      <c r="B7716" s="5" t="s">
        <v>19313</v>
      </c>
      <c r="C7716" s="7" t="s">
        <v>19333</v>
      </c>
      <c r="D7716" s="5">
        <v>149.28</v>
      </c>
      <c r="E7716" s="6">
        <v>42479</v>
      </c>
      <c r="F7716" s="5" t="s">
        <v>12892</v>
      </c>
      <c r="G7716" s="5"/>
      <c r="H7716" s="5" t="s">
        <v>18698</v>
      </c>
      <c r="I7716" s="5" t="s">
        <v>23</v>
      </c>
      <c r="J7716" s="5">
        <v>1</v>
      </c>
      <c r="K7716" s="5" t="s">
        <v>22</v>
      </c>
      <c r="L7716" s="5"/>
      <c r="M7716" s="5">
        <v>0</v>
      </c>
      <c r="N7716" s="5"/>
      <c r="O7716" s="5" t="s">
        <v>19313</v>
      </c>
      <c r="P7716" s="5"/>
      <c r="Q7716" s="5" t="s">
        <v>12444</v>
      </c>
    </row>
    <row r="7717" spans="1:17" ht="30" x14ac:dyDescent="0.25">
      <c r="A7717" s="5" t="s">
        <v>19334</v>
      </c>
      <c r="B7717" s="5" t="s">
        <v>19313</v>
      </c>
      <c r="C7717" s="7" t="s">
        <v>19335</v>
      </c>
      <c r="D7717" s="5">
        <v>74.64</v>
      </c>
      <c r="E7717" s="6">
        <v>42481</v>
      </c>
      <c r="F7717" s="5" t="s">
        <v>12892</v>
      </c>
      <c r="G7717" s="5"/>
      <c r="H7717" s="5" t="s">
        <v>18698</v>
      </c>
      <c r="I7717" s="5" t="s">
        <v>23</v>
      </c>
      <c r="J7717" s="5">
        <v>1</v>
      </c>
      <c r="K7717" s="5" t="s">
        <v>22</v>
      </c>
      <c r="L7717" s="5"/>
      <c r="M7717" s="5">
        <v>0</v>
      </c>
      <c r="N7717" s="5"/>
      <c r="O7717" s="5" t="s">
        <v>19313</v>
      </c>
      <c r="P7717" s="5"/>
      <c r="Q7717" s="5" t="s">
        <v>12444</v>
      </c>
    </row>
    <row r="7718" spans="1:17" ht="30" x14ac:dyDescent="0.25">
      <c r="A7718" s="5" t="s">
        <v>19336</v>
      </c>
      <c r="B7718" s="5" t="s">
        <v>19313</v>
      </c>
      <c r="C7718" s="7" t="s">
        <v>19337</v>
      </c>
      <c r="D7718" s="5">
        <v>56.01</v>
      </c>
      <c r="E7718" s="6">
        <v>42485</v>
      </c>
      <c r="F7718" s="5" t="s">
        <v>12892</v>
      </c>
      <c r="G7718" s="5"/>
      <c r="H7718" s="5" t="s">
        <v>18698</v>
      </c>
      <c r="I7718" s="5" t="s">
        <v>23</v>
      </c>
      <c r="J7718" s="5">
        <v>1</v>
      </c>
      <c r="K7718" s="5" t="s">
        <v>22</v>
      </c>
      <c r="L7718" s="5"/>
      <c r="M7718" s="5">
        <v>0</v>
      </c>
      <c r="N7718" s="5"/>
      <c r="O7718" s="5" t="s">
        <v>19313</v>
      </c>
      <c r="P7718" s="5"/>
      <c r="Q7718" s="5" t="s">
        <v>12444</v>
      </c>
    </row>
    <row r="7719" spans="1:17" ht="30" x14ac:dyDescent="0.25">
      <c r="A7719" s="5" t="s">
        <v>19338</v>
      </c>
      <c r="B7719" s="5" t="s">
        <v>19313</v>
      </c>
      <c r="C7719" s="7" t="s">
        <v>19339</v>
      </c>
      <c r="D7719" s="5">
        <v>73.510000000000005</v>
      </c>
      <c r="E7719" s="6">
        <v>42497</v>
      </c>
      <c r="F7719" s="5" t="s">
        <v>12892</v>
      </c>
      <c r="G7719" s="5"/>
      <c r="H7719" s="5" t="s">
        <v>18698</v>
      </c>
      <c r="I7719" s="5" t="s">
        <v>23</v>
      </c>
      <c r="J7719" s="5">
        <v>1</v>
      </c>
      <c r="K7719" s="5" t="s">
        <v>22</v>
      </c>
      <c r="L7719" s="5"/>
      <c r="M7719" s="5">
        <v>0</v>
      </c>
      <c r="N7719" s="5"/>
      <c r="O7719" s="5" t="s">
        <v>19313</v>
      </c>
      <c r="P7719" s="5"/>
      <c r="Q7719" s="5" t="s">
        <v>12444</v>
      </c>
    </row>
    <row r="7720" spans="1:17" ht="30" x14ac:dyDescent="0.25">
      <c r="A7720" s="5" t="s">
        <v>19340</v>
      </c>
      <c r="B7720" s="5" t="s">
        <v>19313</v>
      </c>
      <c r="C7720" s="7" t="s">
        <v>19341</v>
      </c>
      <c r="D7720" s="5">
        <v>150</v>
      </c>
      <c r="E7720" s="6">
        <v>42430</v>
      </c>
      <c r="F7720" s="5" t="s">
        <v>18697</v>
      </c>
      <c r="G7720" s="5"/>
      <c r="H7720" s="5" t="s">
        <v>18698</v>
      </c>
      <c r="I7720" s="5" t="s">
        <v>23</v>
      </c>
      <c r="J7720" s="5">
        <v>1</v>
      </c>
      <c r="K7720" s="5" t="s">
        <v>22</v>
      </c>
      <c r="L7720" s="5"/>
      <c r="M7720" s="5">
        <v>0</v>
      </c>
      <c r="N7720" s="5"/>
      <c r="O7720" s="5" t="s">
        <v>19313</v>
      </c>
      <c r="P7720" s="5"/>
      <c r="Q7720" s="5" t="s">
        <v>13654</v>
      </c>
    </row>
    <row r="7721" spans="1:17" ht="30" x14ac:dyDescent="0.25">
      <c r="A7721" s="5" t="s">
        <v>19342</v>
      </c>
      <c r="B7721" s="5" t="s">
        <v>19313</v>
      </c>
      <c r="C7721" s="7" t="s">
        <v>19343</v>
      </c>
      <c r="D7721" s="5">
        <v>200</v>
      </c>
      <c r="E7721" s="6">
        <v>42465</v>
      </c>
      <c r="F7721" s="5" t="s">
        <v>18697</v>
      </c>
      <c r="G7721" s="5"/>
      <c r="H7721" s="5" t="s">
        <v>18698</v>
      </c>
      <c r="I7721" s="5" t="s">
        <v>23</v>
      </c>
      <c r="J7721" s="5">
        <v>1</v>
      </c>
      <c r="K7721" s="5" t="s">
        <v>22</v>
      </c>
      <c r="L7721" s="5"/>
      <c r="M7721" s="5">
        <v>0</v>
      </c>
      <c r="N7721" s="5"/>
      <c r="O7721" s="5" t="s">
        <v>19313</v>
      </c>
      <c r="P7721" s="5"/>
      <c r="Q7721" s="5" t="s">
        <v>13654</v>
      </c>
    </row>
    <row r="7722" spans="1:17" ht="30" x14ac:dyDescent="0.25">
      <c r="A7722" s="5" t="s">
        <v>19344</v>
      </c>
      <c r="B7722" s="5" t="s">
        <v>19345</v>
      </c>
      <c r="C7722" s="7" t="s">
        <v>19346</v>
      </c>
      <c r="D7722" s="5">
        <v>1946.64</v>
      </c>
      <c r="E7722" s="6">
        <v>42401</v>
      </c>
      <c r="F7722" s="5" t="s">
        <v>12936</v>
      </c>
      <c r="G7722" s="5"/>
      <c r="H7722" s="5" t="s">
        <v>18698</v>
      </c>
      <c r="I7722" s="5" t="s">
        <v>23</v>
      </c>
      <c r="J7722" s="5">
        <v>1</v>
      </c>
      <c r="K7722" s="5" t="s">
        <v>22</v>
      </c>
      <c r="L7722" s="5"/>
      <c r="M7722" s="5">
        <v>0</v>
      </c>
      <c r="N7722" s="5"/>
      <c r="O7722" s="5" t="s">
        <v>19345</v>
      </c>
      <c r="P7722" s="5"/>
      <c r="Q7722" s="5" t="s">
        <v>12444</v>
      </c>
    </row>
    <row r="7723" spans="1:17" ht="30" x14ac:dyDescent="0.25">
      <c r="A7723" s="5" t="s">
        <v>19347</v>
      </c>
      <c r="B7723" s="5" t="s">
        <v>19345</v>
      </c>
      <c r="C7723" s="7" t="s">
        <v>19348</v>
      </c>
      <c r="D7723" s="5">
        <v>350</v>
      </c>
      <c r="E7723" s="6">
        <v>42415</v>
      </c>
      <c r="F7723" s="5" t="s">
        <v>18697</v>
      </c>
      <c r="G7723" s="5"/>
      <c r="H7723" s="5" t="s">
        <v>18698</v>
      </c>
      <c r="I7723" s="5" t="s">
        <v>23</v>
      </c>
      <c r="J7723" s="5">
        <v>1</v>
      </c>
      <c r="K7723" s="5" t="s">
        <v>22</v>
      </c>
      <c r="L7723" s="5"/>
      <c r="M7723" s="5">
        <v>0</v>
      </c>
      <c r="N7723" s="5"/>
      <c r="O7723" s="5" t="s">
        <v>19345</v>
      </c>
      <c r="P7723" s="5"/>
      <c r="Q7723" s="5" t="s">
        <v>13654</v>
      </c>
    </row>
    <row r="7724" spans="1:17" ht="30" x14ac:dyDescent="0.25">
      <c r="A7724" s="5" t="s">
        <v>19349</v>
      </c>
      <c r="B7724" s="5" t="s">
        <v>19350</v>
      </c>
      <c r="C7724" s="7" t="s">
        <v>19351</v>
      </c>
      <c r="D7724" s="5">
        <v>100</v>
      </c>
      <c r="E7724" s="6">
        <v>42384</v>
      </c>
      <c r="F7724" s="5" t="s">
        <v>18697</v>
      </c>
      <c r="G7724" s="5"/>
      <c r="H7724" s="5" t="s">
        <v>18698</v>
      </c>
      <c r="I7724" s="5" t="s">
        <v>23</v>
      </c>
      <c r="J7724" s="5">
        <v>1</v>
      </c>
      <c r="K7724" s="5" t="s">
        <v>22</v>
      </c>
      <c r="L7724" s="5"/>
      <c r="M7724" s="5">
        <v>0</v>
      </c>
      <c r="N7724" s="5"/>
      <c r="O7724" s="5" t="s">
        <v>19350</v>
      </c>
      <c r="P7724" s="5"/>
      <c r="Q7724" s="5" t="s">
        <v>13654</v>
      </c>
    </row>
    <row r="7725" spans="1:17" ht="30" x14ac:dyDescent="0.25">
      <c r="A7725" s="5" t="s">
        <v>19352</v>
      </c>
      <c r="B7725" s="5" t="s">
        <v>19353</v>
      </c>
      <c r="C7725" s="7" t="s">
        <v>19354</v>
      </c>
      <c r="D7725" s="5">
        <v>24043.9</v>
      </c>
      <c r="E7725" s="6">
        <v>43181</v>
      </c>
      <c r="F7725" s="5" t="s">
        <v>12936</v>
      </c>
      <c r="G7725" s="5"/>
      <c r="H7725" s="5" t="s">
        <v>18698</v>
      </c>
      <c r="I7725" s="5" t="s">
        <v>23</v>
      </c>
      <c r="J7725" s="5">
        <v>1</v>
      </c>
      <c r="K7725" s="5" t="s">
        <v>22</v>
      </c>
      <c r="L7725" s="5"/>
      <c r="M7725" s="5">
        <v>0</v>
      </c>
      <c r="N7725" s="5"/>
      <c r="O7725" s="5" t="s">
        <v>19353</v>
      </c>
      <c r="P7725" s="5"/>
      <c r="Q7725" s="5" t="s">
        <v>12444</v>
      </c>
    </row>
    <row r="7726" spans="1:17" ht="30" x14ac:dyDescent="0.25">
      <c r="A7726" s="5" t="s">
        <v>19355</v>
      </c>
      <c r="B7726" s="5" t="s">
        <v>19353</v>
      </c>
      <c r="C7726" s="7" t="s">
        <v>19356</v>
      </c>
      <c r="D7726" s="5">
        <v>868.04</v>
      </c>
      <c r="E7726" s="6">
        <v>43194</v>
      </c>
      <c r="F7726" s="5" t="s">
        <v>12936</v>
      </c>
      <c r="G7726" s="5" t="s">
        <v>18904</v>
      </c>
      <c r="H7726" s="5" t="s">
        <v>18698</v>
      </c>
      <c r="I7726" s="5" t="s">
        <v>23</v>
      </c>
      <c r="J7726" s="5">
        <v>1</v>
      </c>
      <c r="K7726" s="5" t="s">
        <v>22</v>
      </c>
      <c r="L7726" s="5"/>
      <c r="M7726" s="5">
        <v>0</v>
      </c>
      <c r="N7726" s="5"/>
      <c r="O7726" s="5" t="s">
        <v>19353</v>
      </c>
      <c r="P7726" s="5"/>
      <c r="Q7726" s="5" t="s">
        <v>12444</v>
      </c>
    </row>
    <row r="7727" spans="1:17" ht="30" x14ac:dyDescent="0.25">
      <c r="A7727" s="5" t="s">
        <v>19357</v>
      </c>
      <c r="B7727" s="5" t="s">
        <v>19353</v>
      </c>
      <c r="C7727" s="7" t="s">
        <v>19358</v>
      </c>
      <c r="D7727" s="5">
        <v>841.2</v>
      </c>
      <c r="E7727" s="6">
        <v>43212</v>
      </c>
      <c r="F7727" s="5" t="s">
        <v>12936</v>
      </c>
      <c r="G7727" s="5" t="s">
        <v>18904</v>
      </c>
      <c r="H7727" s="5" t="s">
        <v>18698</v>
      </c>
      <c r="I7727" s="5" t="s">
        <v>23</v>
      </c>
      <c r="J7727" s="5">
        <v>1</v>
      </c>
      <c r="K7727" s="5" t="s">
        <v>22</v>
      </c>
      <c r="L7727" s="5"/>
      <c r="M7727" s="5">
        <v>0</v>
      </c>
      <c r="N7727" s="5"/>
      <c r="O7727" s="5" t="s">
        <v>19353</v>
      </c>
      <c r="P7727" s="5"/>
      <c r="Q7727" s="5" t="s">
        <v>12444</v>
      </c>
    </row>
    <row r="7728" spans="1:17" ht="30" x14ac:dyDescent="0.25">
      <c r="A7728" s="5" t="s">
        <v>19359</v>
      </c>
      <c r="B7728" s="5" t="s">
        <v>19353</v>
      </c>
      <c r="C7728" s="7" t="s">
        <v>19360</v>
      </c>
      <c r="D7728" s="5">
        <v>258.55</v>
      </c>
      <c r="E7728" s="6">
        <v>43244</v>
      </c>
      <c r="F7728" s="5" t="s">
        <v>12936</v>
      </c>
      <c r="G7728" s="5"/>
      <c r="H7728" s="5" t="s">
        <v>18698</v>
      </c>
      <c r="I7728" s="5" t="s">
        <v>23</v>
      </c>
      <c r="J7728" s="5">
        <v>1</v>
      </c>
      <c r="K7728" s="5" t="s">
        <v>22</v>
      </c>
      <c r="L7728" s="5"/>
      <c r="M7728" s="5">
        <v>0</v>
      </c>
      <c r="N7728" s="5"/>
      <c r="O7728" s="5" t="s">
        <v>19353</v>
      </c>
      <c r="P7728" s="5"/>
      <c r="Q7728" s="5" t="s">
        <v>12444</v>
      </c>
    </row>
    <row r="7729" spans="1:17" ht="30" x14ac:dyDescent="0.25">
      <c r="A7729" s="5" t="s">
        <v>19361</v>
      </c>
      <c r="B7729" s="5" t="s">
        <v>19353</v>
      </c>
      <c r="C7729" s="7" t="s">
        <v>19362</v>
      </c>
      <c r="D7729" s="5">
        <v>97.63</v>
      </c>
      <c r="E7729" s="6">
        <v>43487</v>
      </c>
      <c r="F7729" s="5" t="s">
        <v>12936</v>
      </c>
      <c r="G7729" s="5" t="s">
        <v>18904</v>
      </c>
      <c r="H7729" s="5" t="s">
        <v>18698</v>
      </c>
      <c r="I7729" s="5" t="s">
        <v>23</v>
      </c>
      <c r="J7729" s="5">
        <v>1</v>
      </c>
      <c r="K7729" s="5" t="s">
        <v>22</v>
      </c>
      <c r="L7729" s="5"/>
      <c r="M7729" s="5">
        <v>0</v>
      </c>
      <c r="N7729" s="5"/>
      <c r="O7729" s="5" t="s">
        <v>19353</v>
      </c>
      <c r="P7729" s="5"/>
      <c r="Q7729" s="5" t="s">
        <v>12444</v>
      </c>
    </row>
    <row r="7730" spans="1:17" ht="30" x14ac:dyDescent="0.25">
      <c r="A7730" s="5" t="s">
        <v>19363</v>
      </c>
      <c r="B7730" s="5" t="s">
        <v>19353</v>
      </c>
      <c r="C7730" s="7" t="s">
        <v>19364</v>
      </c>
      <c r="D7730" s="5">
        <v>1326.95</v>
      </c>
      <c r="E7730" s="6">
        <v>43491</v>
      </c>
      <c r="F7730" s="5" t="s">
        <v>12936</v>
      </c>
      <c r="G7730" s="5" t="s">
        <v>18904</v>
      </c>
      <c r="H7730" s="5" t="s">
        <v>18698</v>
      </c>
      <c r="I7730" s="5" t="s">
        <v>23</v>
      </c>
      <c r="J7730" s="5">
        <v>1</v>
      </c>
      <c r="K7730" s="5" t="s">
        <v>22</v>
      </c>
      <c r="L7730" s="5"/>
      <c r="M7730" s="5">
        <v>0</v>
      </c>
      <c r="N7730" s="5"/>
      <c r="O7730" s="5" t="s">
        <v>19353</v>
      </c>
      <c r="P7730" s="5"/>
      <c r="Q7730" s="5" t="s">
        <v>12444</v>
      </c>
    </row>
    <row r="7731" spans="1:17" ht="30" x14ac:dyDescent="0.25">
      <c r="A7731" s="5" t="s">
        <v>19365</v>
      </c>
      <c r="B7731" s="5" t="s">
        <v>19353</v>
      </c>
      <c r="C7731" s="7" t="s">
        <v>19366</v>
      </c>
      <c r="D7731" s="5">
        <v>46.24</v>
      </c>
      <c r="E7731" s="6">
        <v>43495</v>
      </c>
      <c r="F7731" s="5" t="s">
        <v>12936</v>
      </c>
      <c r="G7731" s="5" t="s">
        <v>18904</v>
      </c>
      <c r="H7731" s="5" t="s">
        <v>18698</v>
      </c>
      <c r="I7731" s="5" t="s">
        <v>23</v>
      </c>
      <c r="J7731" s="5">
        <v>1</v>
      </c>
      <c r="K7731" s="5" t="s">
        <v>22</v>
      </c>
      <c r="L7731" s="5"/>
      <c r="M7731" s="5">
        <v>0</v>
      </c>
      <c r="N7731" s="5"/>
      <c r="O7731" s="5" t="s">
        <v>19353</v>
      </c>
      <c r="P7731" s="5"/>
      <c r="Q7731" s="5" t="s">
        <v>12444</v>
      </c>
    </row>
    <row r="7732" spans="1:17" ht="30" x14ac:dyDescent="0.25">
      <c r="A7732" s="5" t="s">
        <v>19367</v>
      </c>
      <c r="B7732" s="5" t="s">
        <v>19353</v>
      </c>
      <c r="C7732" s="7" t="s">
        <v>19368</v>
      </c>
      <c r="D7732" s="5">
        <v>194.1</v>
      </c>
      <c r="E7732" s="6">
        <v>43496</v>
      </c>
      <c r="F7732" s="5" t="s">
        <v>12936</v>
      </c>
      <c r="G7732" s="5" t="s">
        <v>18904</v>
      </c>
      <c r="H7732" s="5" t="s">
        <v>18698</v>
      </c>
      <c r="I7732" s="5" t="s">
        <v>23</v>
      </c>
      <c r="J7732" s="5">
        <v>1</v>
      </c>
      <c r="K7732" s="5" t="s">
        <v>22</v>
      </c>
      <c r="L7732" s="5"/>
      <c r="M7732" s="5">
        <v>0</v>
      </c>
      <c r="N7732" s="5"/>
      <c r="O7732" s="5" t="s">
        <v>19353</v>
      </c>
      <c r="P7732" s="5"/>
      <c r="Q7732" s="5" t="s">
        <v>12444</v>
      </c>
    </row>
    <row r="7733" spans="1:17" ht="30" x14ac:dyDescent="0.25">
      <c r="A7733" s="5" t="s">
        <v>19369</v>
      </c>
      <c r="B7733" s="5" t="s">
        <v>19353</v>
      </c>
      <c r="C7733" s="7" t="s">
        <v>19370</v>
      </c>
      <c r="D7733" s="5">
        <v>626.79999999999995</v>
      </c>
      <c r="E7733" s="6">
        <v>43506</v>
      </c>
      <c r="F7733" s="5" t="s">
        <v>12936</v>
      </c>
      <c r="G7733" s="5" t="s">
        <v>18904</v>
      </c>
      <c r="H7733" s="5" t="s">
        <v>18698</v>
      </c>
      <c r="I7733" s="5" t="s">
        <v>23</v>
      </c>
      <c r="J7733" s="5">
        <v>1</v>
      </c>
      <c r="K7733" s="5" t="s">
        <v>22</v>
      </c>
      <c r="L7733" s="5"/>
      <c r="M7733" s="5">
        <v>0</v>
      </c>
      <c r="N7733" s="5"/>
      <c r="O7733" s="5" t="s">
        <v>19353</v>
      </c>
      <c r="P7733" s="5"/>
      <c r="Q7733" s="5" t="s">
        <v>12444</v>
      </c>
    </row>
    <row r="7734" spans="1:17" ht="30" x14ac:dyDescent="0.25">
      <c r="A7734" s="5" t="s">
        <v>19371</v>
      </c>
      <c r="B7734" s="5" t="s">
        <v>19353</v>
      </c>
      <c r="C7734" s="7" t="s">
        <v>19372</v>
      </c>
      <c r="D7734" s="5">
        <v>236.69</v>
      </c>
      <c r="E7734" s="6">
        <v>43513</v>
      </c>
      <c r="F7734" s="5" t="s">
        <v>12936</v>
      </c>
      <c r="G7734" s="5" t="s">
        <v>18904</v>
      </c>
      <c r="H7734" s="5" t="s">
        <v>18698</v>
      </c>
      <c r="I7734" s="5" t="s">
        <v>23</v>
      </c>
      <c r="J7734" s="5">
        <v>1</v>
      </c>
      <c r="K7734" s="5" t="s">
        <v>22</v>
      </c>
      <c r="L7734" s="5"/>
      <c r="M7734" s="5">
        <v>0</v>
      </c>
      <c r="N7734" s="5"/>
      <c r="O7734" s="5" t="s">
        <v>19353</v>
      </c>
      <c r="P7734" s="5"/>
      <c r="Q7734" s="5" t="s">
        <v>12444</v>
      </c>
    </row>
    <row r="7735" spans="1:17" ht="30" x14ac:dyDescent="0.25">
      <c r="A7735" s="5" t="s">
        <v>19373</v>
      </c>
      <c r="B7735" s="5" t="s">
        <v>19353</v>
      </c>
      <c r="C7735" s="7" t="s">
        <v>19374</v>
      </c>
      <c r="D7735" s="5">
        <v>25.03</v>
      </c>
      <c r="E7735" s="6">
        <v>43515</v>
      </c>
      <c r="F7735" s="5" t="s">
        <v>12936</v>
      </c>
      <c r="G7735" s="5" t="s">
        <v>18904</v>
      </c>
      <c r="H7735" s="5" t="s">
        <v>18698</v>
      </c>
      <c r="I7735" s="5" t="s">
        <v>23</v>
      </c>
      <c r="J7735" s="5">
        <v>1</v>
      </c>
      <c r="K7735" s="5" t="s">
        <v>22</v>
      </c>
      <c r="L7735" s="5"/>
      <c r="M7735" s="5">
        <v>0</v>
      </c>
      <c r="N7735" s="5"/>
      <c r="O7735" s="5" t="s">
        <v>19353</v>
      </c>
      <c r="P7735" s="5"/>
      <c r="Q7735" s="5" t="s">
        <v>12444</v>
      </c>
    </row>
    <row r="7736" spans="1:17" ht="30" x14ac:dyDescent="0.25">
      <c r="A7736" s="5" t="s">
        <v>19375</v>
      </c>
      <c r="B7736" s="5" t="s">
        <v>19353</v>
      </c>
      <c r="C7736" s="7" t="s">
        <v>19376</v>
      </c>
      <c r="D7736" s="5">
        <v>927.25</v>
      </c>
      <c r="E7736" s="6">
        <v>43515</v>
      </c>
      <c r="F7736" s="5" t="s">
        <v>12936</v>
      </c>
      <c r="G7736" s="5" t="s">
        <v>18904</v>
      </c>
      <c r="H7736" s="5" t="s">
        <v>18698</v>
      </c>
      <c r="I7736" s="5" t="s">
        <v>23</v>
      </c>
      <c r="J7736" s="5">
        <v>1</v>
      </c>
      <c r="K7736" s="5" t="s">
        <v>22</v>
      </c>
      <c r="L7736" s="5"/>
      <c r="M7736" s="5">
        <v>0</v>
      </c>
      <c r="N7736" s="5"/>
      <c r="O7736" s="5" t="s">
        <v>19353</v>
      </c>
      <c r="P7736" s="5"/>
      <c r="Q7736" s="5" t="s">
        <v>12444</v>
      </c>
    </row>
    <row r="7737" spans="1:17" ht="30" x14ac:dyDescent="0.25">
      <c r="A7737" s="5" t="s">
        <v>19377</v>
      </c>
      <c r="B7737" s="5" t="s">
        <v>19353</v>
      </c>
      <c r="C7737" s="7" t="s">
        <v>19378</v>
      </c>
      <c r="D7737" s="5">
        <v>222.08</v>
      </c>
      <c r="E7737" s="6">
        <v>43516</v>
      </c>
      <c r="F7737" s="5" t="s">
        <v>12936</v>
      </c>
      <c r="G7737" s="5" t="s">
        <v>18904</v>
      </c>
      <c r="H7737" s="5" t="s">
        <v>18698</v>
      </c>
      <c r="I7737" s="5" t="s">
        <v>23</v>
      </c>
      <c r="J7737" s="5">
        <v>1</v>
      </c>
      <c r="K7737" s="5" t="s">
        <v>22</v>
      </c>
      <c r="L7737" s="5"/>
      <c r="M7737" s="5">
        <v>0</v>
      </c>
      <c r="N7737" s="5"/>
      <c r="O7737" s="5" t="s">
        <v>19353</v>
      </c>
      <c r="P7737" s="5"/>
      <c r="Q7737" s="5" t="s">
        <v>12444</v>
      </c>
    </row>
    <row r="7738" spans="1:17" ht="30" x14ac:dyDescent="0.25">
      <c r="A7738" s="5" t="s">
        <v>19379</v>
      </c>
      <c r="B7738" s="5" t="s">
        <v>19353</v>
      </c>
      <c r="C7738" s="7" t="s">
        <v>19380</v>
      </c>
      <c r="D7738" s="5">
        <v>46.58</v>
      </c>
      <c r="E7738" s="6">
        <v>43538</v>
      </c>
      <c r="F7738" s="5" t="s">
        <v>12936</v>
      </c>
      <c r="G7738" s="5" t="s">
        <v>18904</v>
      </c>
      <c r="H7738" s="5" t="s">
        <v>18698</v>
      </c>
      <c r="I7738" s="5" t="s">
        <v>23</v>
      </c>
      <c r="J7738" s="5">
        <v>1</v>
      </c>
      <c r="K7738" s="5" t="s">
        <v>22</v>
      </c>
      <c r="L7738" s="5"/>
      <c r="M7738" s="5">
        <v>0</v>
      </c>
      <c r="N7738" s="5"/>
      <c r="O7738" s="5" t="s">
        <v>19353</v>
      </c>
      <c r="P7738" s="5"/>
      <c r="Q7738" s="5" t="s">
        <v>12444</v>
      </c>
    </row>
    <row r="7739" spans="1:17" ht="30" x14ac:dyDescent="0.25">
      <c r="A7739" s="5" t="s">
        <v>19381</v>
      </c>
      <c r="B7739" s="5" t="s">
        <v>19353</v>
      </c>
      <c r="C7739" s="7" t="s">
        <v>19382</v>
      </c>
      <c r="D7739" s="5">
        <v>921.4</v>
      </c>
      <c r="E7739" s="6">
        <v>43540</v>
      </c>
      <c r="F7739" s="5" t="s">
        <v>12936</v>
      </c>
      <c r="G7739" s="5" t="s">
        <v>18904</v>
      </c>
      <c r="H7739" s="5" t="s">
        <v>18698</v>
      </c>
      <c r="I7739" s="5" t="s">
        <v>23</v>
      </c>
      <c r="J7739" s="5">
        <v>1</v>
      </c>
      <c r="K7739" s="5" t="s">
        <v>22</v>
      </c>
      <c r="L7739" s="5"/>
      <c r="M7739" s="5">
        <v>0</v>
      </c>
      <c r="N7739" s="5"/>
      <c r="O7739" s="5" t="s">
        <v>19353</v>
      </c>
      <c r="P7739" s="5"/>
      <c r="Q7739" s="5" t="s">
        <v>12444</v>
      </c>
    </row>
    <row r="7740" spans="1:17" ht="30" x14ac:dyDescent="0.25">
      <c r="A7740" s="5" t="s">
        <v>19383</v>
      </c>
      <c r="B7740" s="5" t="s">
        <v>19353</v>
      </c>
      <c r="C7740" s="7" t="s">
        <v>19384</v>
      </c>
      <c r="D7740" s="5">
        <v>93.16</v>
      </c>
      <c r="E7740" s="6">
        <v>43541</v>
      </c>
      <c r="F7740" s="5" t="s">
        <v>12936</v>
      </c>
      <c r="G7740" s="5" t="s">
        <v>18904</v>
      </c>
      <c r="H7740" s="5" t="s">
        <v>18698</v>
      </c>
      <c r="I7740" s="5" t="s">
        <v>23</v>
      </c>
      <c r="J7740" s="5">
        <v>1</v>
      </c>
      <c r="K7740" s="5" t="s">
        <v>22</v>
      </c>
      <c r="L7740" s="5"/>
      <c r="M7740" s="5">
        <v>0</v>
      </c>
      <c r="N7740" s="5"/>
      <c r="O7740" s="5" t="s">
        <v>19353</v>
      </c>
      <c r="P7740" s="5"/>
      <c r="Q7740" s="5" t="s">
        <v>12444</v>
      </c>
    </row>
    <row r="7741" spans="1:17" ht="30" x14ac:dyDescent="0.25">
      <c r="A7741" s="5" t="s">
        <v>19385</v>
      </c>
      <c r="B7741" s="5" t="s">
        <v>19353</v>
      </c>
      <c r="C7741" s="7" t="s">
        <v>19386</v>
      </c>
      <c r="D7741" s="5">
        <v>273.92</v>
      </c>
      <c r="E7741" s="6">
        <v>43552</v>
      </c>
      <c r="F7741" s="5" t="s">
        <v>12936</v>
      </c>
      <c r="G7741" s="5" t="s">
        <v>18904</v>
      </c>
      <c r="H7741" s="5" t="s">
        <v>18698</v>
      </c>
      <c r="I7741" s="5" t="s">
        <v>23</v>
      </c>
      <c r="J7741" s="5">
        <v>1</v>
      </c>
      <c r="K7741" s="5" t="s">
        <v>22</v>
      </c>
      <c r="L7741" s="5"/>
      <c r="M7741" s="5">
        <v>0</v>
      </c>
      <c r="N7741" s="5"/>
      <c r="O7741" s="5" t="s">
        <v>19353</v>
      </c>
      <c r="P7741" s="5"/>
      <c r="Q7741" s="5" t="s">
        <v>12444</v>
      </c>
    </row>
    <row r="7742" spans="1:17" ht="30" x14ac:dyDescent="0.25">
      <c r="A7742" s="5" t="s">
        <v>19387</v>
      </c>
      <c r="B7742" s="5" t="s">
        <v>19353</v>
      </c>
      <c r="C7742" s="7" t="s">
        <v>19388</v>
      </c>
      <c r="D7742" s="5">
        <v>97.63</v>
      </c>
      <c r="E7742" s="6">
        <v>43554</v>
      </c>
      <c r="F7742" s="5" t="s">
        <v>12936</v>
      </c>
      <c r="G7742" s="5" t="s">
        <v>18904</v>
      </c>
      <c r="H7742" s="5" t="s">
        <v>18698</v>
      </c>
      <c r="I7742" s="5" t="s">
        <v>23</v>
      </c>
      <c r="J7742" s="5">
        <v>1</v>
      </c>
      <c r="K7742" s="5" t="s">
        <v>22</v>
      </c>
      <c r="L7742" s="5"/>
      <c r="M7742" s="5">
        <v>0</v>
      </c>
      <c r="N7742" s="5"/>
      <c r="O7742" s="5" t="s">
        <v>19353</v>
      </c>
      <c r="P7742" s="5"/>
      <c r="Q7742" s="5" t="s">
        <v>12444</v>
      </c>
    </row>
    <row r="7743" spans="1:17" ht="30" x14ac:dyDescent="0.25">
      <c r="A7743" s="5" t="s">
        <v>19389</v>
      </c>
      <c r="B7743" s="5" t="s">
        <v>19353</v>
      </c>
      <c r="C7743" s="7" t="s">
        <v>19390</v>
      </c>
      <c r="D7743" s="5">
        <v>194.1</v>
      </c>
      <c r="E7743" s="6">
        <v>43564</v>
      </c>
      <c r="F7743" s="5" t="s">
        <v>12936</v>
      </c>
      <c r="G7743" s="5" t="s">
        <v>18904</v>
      </c>
      <c r="H7743" s="5" t="s">
        <v>18698</v>
      </c>
      <c r="I7743" s="5" t="s">
        <v>23</v>
      </c>
      <c r="J7743" s="5">
        <v>1</v>
      </c>
      <c r="K7743" s="5" t="s">
        <v>22</v>
      </c>
      <c r="L7743" s="5"/>
      <c r="M7743" s="5">
        <v>0</v>
      </c>
      <c r="N7743" s="5"/>
      <c r="O7743" s="5" t="s">
        <v>19353</v>
      </c>
      <c r="P7743" s="5"/>
      <c r="Q7743" s="5" t="s">
        <v>12444</v>
      </c>
    </row>
    <row r="7744" spans="1:17" ht="30" x14ac:dyDescent="0.25">
      <c r="A7744" s="5" t="s">
        <v>19391</v>
      </c>
      <c r="B7744" s="5" t="s">
        <v>19353</v>
      </c>
      <c r="C7744" s="7" t="s">
        <v>19392</v>
      </c>
      <c r="D7744" s="5">
        <v>813</v>
      </c>
      <c r="E7744" s="6">
        <v>43566</v>
      </c>
      <c r="F7744" s="5" t="s">
        <v>12936</v>
      </c>
      <c r="G7744" s="5" t="s">
        <v>18904</v>
      </c>
      <c r="H7744" s="5" t="s">
        <v>18698</v>
      </c>
      <c r="I7744" s="5" t="s">
        <v>23</v>
      </c>
      <c r="J7744" s="5">
        <v>1</v>
      </c>
      <c r="K7744" s="5" t="s">
        <v>22</v>
      </c>
      <c r="L7744" s="5"/>
      <c r="M7744" s="5">
        <v>0</v>
      </c>
      <c r="N7744" s="5"/>
      <c r="O7744" s="5" t="s">
        <v>19353</v>
      </c>
      <c r="P7744" s="5"/>
      <c r="Q7744" s="5" t="s">
        <v>12444</v>
      </c>
    </row>
    <row r="7745" spans="1:17" ht="30" x14ac:dyDescent="0.25">
      <c r="A7745" s="5" t="s">
        <v>19393</v>
      </c>
      <c r="B7745" s="5" t="s">
        <v>19353</v>
      </c>
      <c r="C7745" s="7" t="s">
        <v>19394</v>
      </c>
      <c r="D7745" s="5">
        <v>529.51</v>
      </c>
      <c r="E7745" s="6">
        <v>43587</v>
      </c>
      <c r="F7745" s="5" t="s">
        <v>12936</v>
      </c>
      <c r="G7745" s="5" t="s">
        <v>18904</v>
      </c>
      <c r="H7745" s="5" t="s">
        <v>18698</v>
      </c>
      <c r="I7745" s="5" t="s">
        <v>23</v>
      </c>
      <c r="J7745" s="5">
        <v>1</v>
      </c>
      <c r="K7745" s="5" t="s">
        <v>22</v>
      </c>
      <c r="L7745" s="5"/>
      <c r="M7745" s="5">
        <v>0</v>
      </c>
      <c r="N7745" s="5"/>
      <c r="O7745" s="5" t="s">
        <v>19353</v>
      </c>
      <c r="P7745" s="5"/>
      <c r="Q7745" s="5" t="s">
        <v>12444</v>
      </c>
    </row>
    <row r="7746" spans="1:17" ht="30" x14ac:dyDescent="0.25">
      <c r="A7746" s="5" t="s">
        <v>19395</v>
      </c>
      <c r="B7746" s="5" t="s">
        <v>19353</v>
      </c>
      <c r="C7746" s="7" t="s">
        <v>19396</v>
      </c>
      <c r="D7746" s="5">
        <v>26.6</v>
      </c>
      <c r="E7746" s="6">
        <v>43605</v>
      </c>
      <c r="F7746" s="5" t="s">
        <v>12936</v>
      </c>
      <c r="G7746" s="5" t="s">
        <v>18904</v>
      </c>
      <c r="H7746" s="5" t="s">
        <v>18698</v>
      </c>
      <c r="I7746" s="5" t="s">
        <v>23</v>
      </c>
      <c r="J7746" s="5">
        <v>1</v>
      </c>
      <c r="K7746" s="5" t="s">
        <v>22</v>
      </c>
      <c r="L7746" s="5"/>
      <c r="M7746" s="5">
        <v>0</v>
      </c>
      <c r="N7746" s="5"/>
      <c r="O7746" s="5" t="s">
        <v>19353</v>
      </c>
      <c r="P7746" s="5"/>
      <c r="Q7746" s="5" t="s">
        <v>12444</v>
      </c>
    </row>
    <row r="7747" spans="1:17" ht="30" x14ac:dyDescent="0.25">
      <c r="A7747" s="5" t="s">
        <v>19397</v>
      </c>
      <c r="B7747" s="5" t="s">
        <v>19353</v>
      </c>
      <c r="C7747" s="7" t="s">
        <v>19398</v>
      </c>
      <c r="D7747" s="5">
        <v>20.99</v>
      </c>
      <c r="E7747" s="6">
        <v>43501</v>
      </c>
      <c r="F7747" s="5" t="s">
        <v>12892</v>
      </c>
      <c r="G7747" s="5" t="s">
        <v>18904</v>
      </c>
      <c r="H7747" s="5" t="s">
        <v>18698</v>
      </c>
      <c r="I7747" s="5" t="s">
        <v>23</v>
      </c>
      <c r="J7747" s="5">
        <v>1</v>
      </c>
      <c r="K7747" s="5" t="s">
        <v>22</v>
      </c>
      <c r="L7747" s="5"/>
      <c r="M7747" s="5">
        <v>0</v>
      </c>
      <c r="N7747" s="5"/>
      <c r="O7747" s="5" t="s">
        <v>19353</v>
      </c>
      <c r="P7747" s="5"/>
      <c r="Q7747" s="5" t="s">
        <v>12444</v>
      </c>
    </row>
    <row r="7748" spans="1:17" ht="30" x14ac:dyDescent="0.25">
      <c r="A7748" s="5" t="s">
        <v>19399</v>
      </c>
      <c r="B7748" s="5" t="s">
        <v>19353</v>
      </c>
      <c r="C7748" s="7" t="s">
        <v>19400</v>
      </c>
      <c r="D7748" s="5">
        <v>5000</v>
      </c>
      <c r="E7748" s="6">
        <v>43181</v>
      </c>
      <c r="F7748" s="5" t="s">
        <v>18697</v>
      </c>
      <c r="G7748" s="5"/>
      <c r="H7748" s="5" t="s">
        <v>18698</v>
      </c>
      <c r="I7748" s="5" t="s">
        <v>23</v>
      </c>
      <c r="J7748" s="5">
        <v>1</v>
      </c>
      <c r="K7748" s="5" t="s">
        <v>24</v>
      </c>
      <c r="L7748" s="5"/>
      <c r="M7748" s="5">
        <v>0</v>
      </c>
      <c r="N7748" s="5"/>
      <c r="O7748" s="5" t="s">
        <v>19353</v>
      </c>
      <c r="P7748" s="5"/>
      <c r="Q7748" s="5" t="s">
        <v>12444</v>
      </c>
    </row>
    <row r="7749" spans="1:17" ht="30" x14ac:dyDescent="0.25">
      <c r="A7749" s="5" t="s">
        <v>19401</v>
      </c>
      <c r="B7749" s="5" t="s">
        <v>19353</v>
      </c>
      <c r="C7749" s="7" t="s">
        <v>19402</v>
      </c>
      <c r="D7749" s="5">
        <v>604800.03</v>
      </c>
      <c r="E7749" s="6">
        <v>43181</v>
      </c>
      <c r="F7749" s="5" t="s">
        <v>25</v>
      </c>
      <c r="G7749" s="5"/>
      <c r="H7749" s="5" t="s">
        <v>18698</v>
      </c>
      <c r="I7749" s="5" t="s">
        <v>23</v>
      </c>
      <c r="J7749" s="5">
        <v>1</v>
      </c>
      <c r="K7749" s="5" t="s">
        <v>24</v>
      </c>
      <c r="L7749" s="5"/>
      <c r="M7749" s="5">
        <v>0</v>
      </c>
      <c r="N7749" s="5"/>
      <c r="O7749" s="5" t="s">
        <v>19353</v>
      </c>
      <c r="P7749" s="5"/>
      <c r="Q7749" s="5" t="s">
        <v>12444</v>
      </c>
    </row>
    <row r="7750" spans="1:17" ht="30" x14ac:dyDescent="0.25">
      <c r="A7750" s="5" t="s">
        <v>19403</v>
      </c>
      <c r="B7750" s="5" t="s">
        <v>19353</v>
      </c>
      <c r="C7750" s="7" t="s">
        <v>19404</v>
      </c>
      <c r="D7750" s="5">
        <v>199999.8</v>
      </c>
      <c r="E7750" s="6">
        <v>43501</v>
      </c>
      <c r="F7750" s="5" t="s">
        <v>25</v>
      </c>
      <c r="G7750" s="5" t="s">
        <v>18904</v>
      </c>
      <c r="H7750" s="5" t="s">
        <v>18698</v>
      </c>
      <c r="I7750" s="5" t="s">
        <v>23</v>
      </c>
      <c r="J7750" s="5">
        <v>1</v>
      </c>
      <c r="K7750" s="5" t="s">
        <v>24</v>
      </c>
      <c r="L7750" s="5"/>
      <c r="M7750" s="5">
        <v>0</v>
      </c>
      <c r="N7750" s="5"/>
      <c r="O7750" s="5" t="s">
        <v>19353</v>
      </c>
      <c r="P7750" s="5"/>
      <c r="Q7750" s="5" t="s">
        <v>12444</v>
      </c>
    </row>
    <row r="7751" spans="1:17" ht="30" x14ac:dyDescent="0.25">
      <c r="A7751" s="5" t="s">
        <v>19405</v>
      </c>
      <c r="B7751" s="5" t="s">
        <v>19353</v>
      </c>
      <c r="C7751" s="7" t="s">
        <v>19406</v>
      </c>
      <c r="D7751" s="5">
        <v>199999.8</v>
      </c>
      <c r="E7751" s="6">
        <v>43509</v>
      </c>
      <c r="F7751" s="5" t="s">
        <v>25</v>
      </c>
      <c r="G7751" s="5" t="s">
        <v>18904</v>
      </c>
      <c r="H7751" s="5" t="s">
        <v>18698</v>
      </c>
      <c r="I7751" s="5" t="s">
        <v>23</v>
      </c>
      <c r="J7751" s="5">
        <v>1</v>
      </c>
      <c r="K7751" s="5" t="s">
        <v>24</v>
      </c>
      <c r="L7751" s="5"/>
      <c r="M7751" s="5">
        <v>0</v>
      </c>
      <c r="N7751" s="5"/>
      <c r="O7751" s="5" t="s">
        <v>19353</v>
      </c>
      <c r="P7751" s="5"/>
      <c r="Q7751" s="5" t="s">
        <v>12444</v>
      </c>
    </row>
    <row r="7752" spans="1:17" ht="30" x14ac:dyDescent="0.25">
      <c r="A7752" s="5" t="s">
        <v>19407</v>
      </c>
      <c r="B7752" s="5" t="s">
        <v>19353</v>
      </c>
      <c r="C7752" s="7" t="s">
        <v>19408</v>
      </c>
      <c r="D7752" s="5">
        <v>1788</v>
      </c>
      <c r="E7752" s="6">
        <v>43535</v>
      </c>
      <c r="F7752" s="5" t="s">
        <v>12896</v>
      </c>
      <c r="G7752" s="5" t="s">
        <v>18904</v>
      </c>
      <c r="H7752" s="5" t="s">
        <v>18698</v>
      </c>
      <c r="I7752" s="5" t="s">
        <v>23</v>
      </c>
      <c r="J7752" s="5">
        <v>1</v>
      </c>
      <c r="K7752" s="5" t="s">
        <v>22</v>
      </c>
      <c r="L7752" s="5"/>
      <c r="M7752" s="5">
        <v>0</v>
      </c>
      <c r="N7752" s="5"/>
      <c r="O7752" s="5" t="s">
        <v>19353</v>
      </c>
      <c r="P7752" s="5"/>
      <c r="Q7752" s="5" t="s">
        <v>12444</v>
      </c>
    </row>
    <row r="7753" spans="1:17" ht="30" x14ac:dyDescent="0.25">
      <c r="A7753" s="5" t="s">
        <v>19409</v>
      </c>
      <c r="B7753" s="5" t="s">
        <v>19353</v>
      </c>
      <c r="C7753" s="7" t="s">
        <v>19410</v>
      </c>
      <c r="D7753" s="5">
        <v>100</v>
      </c>
      <c r="E7753" s="6">
        <v>43599</v>
      </c>
      <c r="F7753" s="5" t="s">
        <v>12896</v>
      </c>
      <c r="G7753" s="5" t="s">
        <v>18904</v>
      </c>
      <c r="H7753" s="5" t="s">
        <v>18698</v>
      </c>
      <c r="I7753" s="5" t="s">
        <v>23</v>
      </c>
      <c r="J7753" s="5">
        <v>1</v>
      </c>
      <c r="K7753" s="5" t="s">
        <v>22</v>
      </c>
      <c r="L7753" s="5"/>
      <c r="M7753" s="5">
        <v>0</v>
      </c>
      <c r="N7753" s="5"/>
      <c r="O7753" s="5" t="s">
        <v>19353</v>
      </c>
      <c r="P7753" s="5"/>
      <c r="Q7753" s="5" t="s">
        <v>12444</v>
      </c>
    </row>
    <row r="7754" spans="1:17" ht="30" x14ac:dyDescent="0.25">
      <c r="A7754" s="5" t="s">
        <v>19411</v>
      </c>
      <c r="B7754" s="5" t="s">
        <v>19353</v>
      </c>
      <c r="C7754" s="7" t="s">
        <v>19412</v>
      </c>
      <c r="D7754" s="5">
        <v>150</v>
      </c>
      <c r="E7754" s="6">
        <v>43489</v>
      </c>
      <c r="F7754" s="5" t="s">
        <v>18697</v>
      </c>
      <c r="G7754" s="5"/>
      <c r="H7754" s="5" t="s">
        <v>18698</v>
      </c>
      <c r="I7754" s="5" t="s">
        <v>23</v>
      </c>
      <c r="J7754" s="5">
        <v>1</v>
      </c>
      <c r="K7754" s="5" t="s">
        <v>22</v>
      </c>
      <c r="L7754" s="5"/>
      <c r="M7754" s="5">
        <v>0</v>
      </c>
      <c r="N7754" s="5"/>
      <c r="O7754" s="5" t="s">
        <v>19353</v>
      </c>
      <c r="P7754" s="5"/>
      <c r="Q7754" s="5" t="s">
        <v>13654</v>
      </c>
    </row>
    <row r="7755" spans="1:17" ht="30" x14ac:dyDescent="0.25">
      <c r="A7755" s="5" t="s">
        <v>19413</v>
      </c>
      <c r="B7755" s="5" t="s">
        <v>19353</v>
      </c>
      <c r="C7755" s="7" t="s">
        <v>19414</v>
      </c>
      <c r="D7755" s="5">
        <v>150</v>
      </c>
      <c r="E7755" s="6">
        <v>43489</v>
      </c>
      <c r="F7755" s="5" t="s">
        <v>18697</v>
      </c>
      <c r="G7755" s="5"/>
      <c r="H7755" s="5" t="s">
        <v>18698</v>
      </c>
      <c r="I7755" s="5" t="s">
        <v>23</v>
      </c>
      <c r="J7755" s="5">
        <v>1</v>
      </c>
      <c r="K7755" s="5" t="s">
        <v>22</v>
      </c>
      <c r="L7755" s="5"/>
      <c r="M7755" s="5">
        <v>0</v>
      </c>
      <c r="N7755" s="5"/>
      <c r="O7755" s="5" t="s">
        <v>19353</v>
      </c>
      <c r="P7755" s="5"/>
      <c r="Q7755" s="5" t="s">
        <v>13654</v>
      </c>
    </row>
    <row r="7756" spans="1:17" ht="30" x14ac:dyDescent="0.25">
      <c r="A7756" s="5" t="s">
        <v>19415</v>
      </c>
      <c r="B7756" s="5" t="s">
        <v>19353</v>
      </c>
      <c r="C7756" s="7" t="s">
        <v>19416</v>
      </c>
      <c r="D7756" s="5">
        <v>170</v>
      </c>
      <c r="E7756" s="6">
        <v>43491</v>
      </c>
      <c r="F7756" s="5" t="s">
        <v>18697</v>
      </c>
      <c r="G7756" s="5"/>
      <c r="H7756" s="5" t="s">
        <v>18698</v>
      </c>
      <c r="I7756" s="5" t="s">
        <v>23</v>
      </c>
      <c r="J7756" s="5">
        <v>1</v>
      </c>
      <c r="K7756" s="5" t="s">
        <v>22</v>
      </c>
      <c r="L7756" s="5"/>
      <c r="M7756" s="5">
        <v>0</v>
      </c>
      <c r="N7756" s="5"/>
      <c r="O7756" s="5" t="s">
        <v>19353</v>
      </c>
      <c r="P7756" s="5"/>
      <c r="Q7756" s="5" t="s">
        <v>13654</v>
      </c>
    </row>
    <row r="7757" spans="1:17" ht="30" x14ac:dyDescent="0.25">
      <c r="A7757" s="5" t="s">
        <v>19417</v>
      </c>
      <c r="B7757" s="5" t="s">
        <v>19353</v>
      </c>
      <c r="C7757" s="7" t="s">
        <v>19418</v>
      </c>
      <c r="D7757" s="5">
        <v>150</v>
      </c>
      <c r="E7757" s="6">
        <v>43491</v>
      </c>
      <c r="F7757" s="5" t="s">
        <v>18697</v>
      </c>
      <c r="G7757" s="5"/>
      <c r="H7757" s="5" t="s">
        <v>18698</v>
      </c>
      <c r="I7757" s="5" t="s">
        <v>23</v>
      </c>
      <c r="J7757" s="5">
        <v>1</v>
      </c>
      <c r="K7757" s="5" t="s">
        <v>22</v>
      </c>
      <c r="L7757" s="5"/>
      <c r="M7757" s="5">
        <v>0</v>
      </c>
      <c r="N7757" s="5"/>
      <c r="O7757" s="5" t="s">
        <v>19353</v>
      </c>
      <c r="P7757" s="5"/>
      <c r="Q7757" s="5" t="s">
        <v>13654</v>
      </c>
    </row>
    <row r="7758" spans="1:17" ht="30" x14ac:dyDescent="0.25">
      <c r="A7758" s="5" t="s">
        <v>19419</v>
      </c>
      <c r="B7758" s="5" t="s">
        <v>19353</v>
      </c>
      <c r="C7758" s="7" t="s">
        <v>19420</v>
      </c>
      <c r="D7758" s="5">
        <v>350</v>
      </c>
      <c r="E7758" s="6">
        <v>43511</v>
      </c>
      <c r="F7758" s="5" t="s">
        <v>18697</v>
      </c>
      <c r="G7758" s="5"/>
      <c r="H7758" s="5" t="s">
        <v>18698</v>
      </c>
      <c r="I7758" s="5" t="s">
        <v>23</v>
      </c>
      <c r="J7758" s="5">
        <v>1</v>
      </c>
      <c r="K7758" s="5" t="s">
        <v>22</v>
      </c>
      <c r="L7758" s="5"/>
      <c r="M7758" s="5">
        <v>0</v>
      </c>
      <c r="N7758" s="5"/>
      <c r="O7758" s="5" t="s">
        <v>19353</v>
      </c>
      <c r="P7758" s="5"/>
      <c r="Q7758" s="5" t="s">
        <v>13654</v>
      </c>
    </row>
    <row r="7759" spans="1:17" ht="30" x14ac:dyDescent="0.25">
      <c r="A7759" s="5" t="s">
        <v>19421</v>
      </c>
      <c r="B7759" s="5" t="s">
        <v>19353</v>
      </c>
      <c r="C7759" s="7" t="s">
        <v>19422</v>
      </c>
      <c r="D7759" s="5">
        <v>320</v>
      </c>
      <c r="E7759" s="6">
        <v>43516</v>
      </c>
      <c r="F7759" s="5" t="s">
        <v>18697</v>
      </c>
      <c r="G7759" s="5"/>
      <c r="H7759" s="5" t="s">
        <v>18698</v>
      </c>
      <c r="I7759" s="5" t="s">
        <v>23</v>
      </c>
      <c r="J7759" s="5">
        <v>1</v>
      </c>
      <c r="K7759" s="5" t="s">
        <v>22</v>
      </c>
      <c r="L7759" s="5"/>
      <c r="M7759" s="5">
        <v>0</v>
      </c>
      <c r="N7759" s="5"/>
      <c r="O7759" s="5" t="s">
        <v>19353</v>
      </c>
      <c r="P7759" s="5"/>
      <c r="Q7759" s="5" t="s">
        <v>13654</v>
      </c>
    </row>
    <row r="7760" spans="1:17" ht="30" x14ac:dyDescent="0.25">
      <c r="A7760" s="5" t="s">
        <v>19423</v>
      </c>
      <c r="B7760" s="5" t="s">
        <v>19353</v>
      </c>
      <c r="C7760" s="7" t="s">
        <v>19424</v>
      </c>
      <c r="D7760" s="5">
        <v>100</v>
      </c>
      <c r="E7760" s="6">
        <v>43516</v>
      </c>
      <c r="F7760" s="5" t="s">
        <v>18697</v>
      </c>
      <c r="G7760" s="5"/>
      <c r="H7760" s="5" t="s">
        <v>18698</v>
      </c>
      <c r="I7760" s="5" t="s">
        <v>23</v>
      </c>
      <c r="J7760" s="5">
        <v>1</v>
      </c>
      <c r="K7760" s="5" t="s">
        <v>22</v>
      </c>
      <c r="L7760" s="5"/>
      <c r="M7760" s="5">
        <v>0</v>
      </c>
      <c r="N7760" s="5"/>
      <c r="O7760" s="5" t="s">
        <v>19353</v>
      </c>
      <c r="P7760" s="5"/>
      <c r="Q7760" s="5" t="s">
        <v>13654</v>
      </c>
    </row>
    <row r="7761" spans="1:17" ht="30" x14ac:dyDescent="0.25">
      <c r="A7761" s="5" t="s">
        <v>19425</v>
      </c>
      <c r="B7761" s="5" t="s">
        <v>19353</v>
      </c>
      <c r="C7761" s="7" t="s">
        <v>19426</v>
      </c>
      <c r="D7761" s="5">
        <v>100</v>
      </c>
      <c r="E7761" s="6">
        <v>43521</v>
      </c>
      <c r="F7761" s="5" t="s">
        <v>18697</v>
      </c>
      <c r="G7761" s="5"/>
      <c r="H7761" s="5" t="s">
        <v>18698</v>
      </c>
      <c r="I7761" s="5" t="s">
        <v>23</v>
      </c>
      <c r="J7761" s="5">
        <v>1</v>
      </c>
      <c r="K7761" s="5" t="s">
        <v>22</v>
      </c>
      <c r="L7761" s="5"/>
      <c r="M7761" s="5">
        <v>0</v>
      </c>
      <c r="N7761" s="5"/>
      <c r="O7761" s="5" t="s">
        <v>19353</v>
      </c>
      <c r="P7761" s="5"/>
      <c r="Q7761" s="5" t="s">
        <v>13654</v>
      </c>
    </row>
    <row r="7762" spans="1:17" ht="30" x14ac:dyDescent="0.25">
      <c r="A7762" s="5" t="s">
        <v>19427</v>
      </c>
      <c r="B7762" s="5" t="s">
        <v>19353</v>
      </c>
      <c r="C7762" s="7" t="s">
        <v>19428</v>
      </c>
      <c r="D7762" s="5">
        <v>120</v>
      </c>
      <c r="E7762" s="6">
        <v>43521</v>
      </c>
      <c r="F7762" s="5" t="s">
        <v>18697</v>
      </c>
      <c r="G7762" s="5"/>
      <c r="H7762" s="5" t="s">
        <v>18698</v>
      </c>
      <c r="I7762" s="5" t="s">
        <v>23</v>
      </c>
      <c r="J7762" s="5">
        <v>1</v>
      </c>
      <c r="K7762" s="5" t="s">
        <v>22</v>
      </c>
      <c r="L7762" s="5"/>
      <c r="M7762" s="5">
        <v>0</v>
      </c>
      <c r="N7762" s="5"/>
      <c r="O7762" s="5" t="s">
        <v>19353</v>
      </c>
      <c r="P7762" s="5"/>
      <c r="Q7762" s="5" t="s">
        <v>13654</v>
      </c>
    </row>
    <row r="7763" spans="1:17" ht="30" x14ac:dyDescent="0.25">
      <c r="A7763" s="5" t="s">
        <v>19429</v>
      </c>
      <c r="B7763" s="5" t="s">
        <v>19353</v>
      </c>
      <c r="C7763" s="7" t="s">
        <v>19430</v>
      </c>
      <c r="D7763" s="5">
        <v>170</v>
      </c>
      <c r="E7763" s="6">
        <v>43542</v>
      </c>
      <c r="F7763" s="5" t="s">
        <v>18697</v>
      </c>
      <c r="G7763" s="5"/>
      <c r="H7763" s="5" t="s">
        <v>18698</v>
      </c>
      <c r="I7763" s="5" t="s">
        <v>23</v>
      </c>
      <c r="J7763" s="5">
        <v>1</v>
      </c>
      <c r="K7763" s="5" t="s">
        <v>22</v>
      </c>
      <c r="L7763" s="5"/>
      <c r="M7763" s="5">
        <v>0</v>
      </c>
      <c r="N7763" s="5"/>
      <c r="O7763" s="5" t="s">
        <v>19353</v>
      </c>
      <c r="P7763" s="5"/>
      <c r="Q7763" s="5" t="s">
        <v>13654</v>
      </c>
    </row>
    <row r="7764" spans="1:17" ht="30" x14ac:dyDescent="0.25">
      <c r="A7764" s="5" t="s">
        <v>19431</v>
      </c>
      <c r="B7764" s="5" t="s">
        <v>19353</v>
      </c>
      <c r="C7764" s="7" t="s">
        <v>19432</v>
      </c>
      <c r="D7764" s="5">
        <v>170</v>
      </c>
      <c r="E7764" s="6">
        <v>43542</v>
      </c>
      <c r="F7764" s="5" t="s">
        <v>18697</v>
      </c>
      <c r="G7764" s="5"/>
      <c r="H7764" s="5" t="s">
        <v>18698</v>
      </c>
      <c r="I7764" s="5" t="s">
        <v>23</v>
      </c>
      <c r="J7764" s="5">
        <v>1</v>
      </c>
      <c r="K7764" s="5" t="s">
        <v>22</v>
      </c>
      <c r="L7764" s="5"/>
      <c r="M7764" s="5">
        <v>0</v>
      </c>
      <c r="N7764" s="5"/>
      <c r="O7764" s="5" t="s">
        <v>19353</v>
      </c>
      <c r="P7764" s="5"/>
      <c r="Q7764" s="5" t="s">
        <v>13654</v>
      </c>
    </row>
    <row r="7765" spans="1:17" ht="30" x14ac:dyDescent="0.25">
      <c r="A7765" s="5" t="s">
        <v>19433</v>
      </c>
      <c r="B7765" s="5" t="s">
        <v>19353</v>
      </c>
      <c r="C7765" s="7" t="s">
        <v>19434</v>
      </c>
      <c r="D7765" s="5">
        <v>150</v>
      </c>
      <c r="E7765" s="6">
        <v>43559</v>
      </c>
      <c r="F7765" s="5" t="s">
        <v>18697</v>
      </c>
      <c r="G7765" s="5"/>
      <c r="H7765" s="5" t="s">
        <v>18698</v>
      </c>
      <c r="I7765" s="5" t="s">
        <v>23</v>
      </c>
      <c r="J7765" s="5">
        <v>1</v>
      </c>
      <c r="K7765" s="5" t="s">
        <v>22</v>
      </c>
      <c r="L7765" s="5"/>
      <c r="M7765" s="5">
        <v>0</v>
      </c>
      <c r="N7765" s="5"/>
      <c r="O7765" s="5" t="s">
        <v>19353</v>
      </c>
      <c r="P7765" s="5"/>
      <c r="Q7765" s="5" t="s">
        <v>13654</v>
      </c>
    </row>
    <row r="7766" spans="1:17" ht="30" x14ac:dyDescent="0.25">
      <c r="A7766" s="5" t="s">
        <v>19435</v>
      </c>
      <c r="B7766" s="5" t="s">
        <v>19353</v>
      </c>
      <c r="C7766" s="7" t="s">
        <v>19436</v>
      </c>
      <c r="D7766" s="5">
        <v>320</v>
      </c>
      <c r="E7766" s="6">
        <v>43560</v>
      </c>
      <c r="F7766" s="5" t="s">
        <v>18697</v>
      </c>
      <c r="G7766" s="5"/>
      <c r="H7766" s="5" t="s">
        <v>18698</v>
      </c>
      <c r="I7766" s="5" t="s">
        <v>23</v>
      </c>
      <c r="J7766" s="5">
        <v>1</v>
      </c>
      <c r="K7766" s="5" t="s">
        <v>22</v>
      </c>
      <c r="L7766" s="5"/>
      <c r="M7766" s="5">
        <v>0</v>
      </c>
      <c r="N7766" s="5"/>
      <c r="O7766" s="5" t="s">
        <v>19353</v>
      </c>
      <c r="P7766" s="5"/>
      <c r="Q7766" s="5" t="s">
        <v>13654</v>
      </c>
    </row>
    <row r="7767" spans="1:17" ht="30" x14ac:dyDescent="0.25">
      <c r="A7767" s="5" t="s">
        <v>19437</v>
      </c>
      <c r="B7767" s="5" t="s">
        <v>19353</v>
      </c>
      <c r="C7767" s="7" t="s">
        <v>19438</v>
      </c>
      <c r="D7767" s="5">
        <v>120</v>
      </c>
      <c r="E7767" s="6">
        <v>43580</v>
      </c>
      <c r="F7767" s="5" t="s">
        <v>18697</v>
      </c>
      <c r="G7767" s="5"/>
      <c r="H7767" s="5" t="s">
        <v>18698</v>
      </c>
      <c r="I7767" s="5" t="s">
        <v>23</v>
      </c>
      <c r="J7767" s="5">
        <v>1</v>
      </c>
      <c r="K7767" s="5" t="s">
        <v>22</v>
      </c>
      <c r="L7767" s="5"/>
      <c r="M7767" s="5">
        <v>0</v>
      </c>
      <c r="N7767" s="5"/>
      <c r="O7767" s="5" t="s">
        <v>19353</v>
      </c>
      <c r="P7767" s="5"/>
      <c r="Q7767" s="5" t="s">
        <v>13654</v>
      </c>
    </row>
    <row r="7768" spans="1:17" ht="30" x14ac:dyDescent="0.25">
      <c r="A7768" s="5" t="s">
        <v>19439</v>
      </c>
      <c r="B7768" s="5" t="s">
        <v>19353</v>
      </c>
      <c r="C7768" s="7" t="s">
        <v>19440</v>
      </c>
      <c r="D7768" s="5">
        <v>200</v>
      </c>
      <c r="E7768" s="6">
        <v>43587</v>
      </c>
      <c r="F7768" s="5" t="s">
        <v>18697</v>
      </c>
      <c r="G7768" s="5"/>
      <c r="H7768" s="5" t="s">
        <v>18698</v>
      </c>
      <c r="I7768" s="5" t="s">
        <v>23</v>
      </c>
      <c r="J7768" s="5">
        <v>1</v>
      </c>
      <c r="K7768" s="5" t="s">
        <v>22</v>
      </c>
      <c r="L7768" s="5"/>
      <c r="M7768" s="5">
        <v>0</v>
      </c>
      <c r="N7768" s="5"/>
      <c r="O7768" s="5" t="s">
        <v>19353</v>
      </c>
      <c r="P7768" s="5"/>
      <c r="Q7768" s="5" t="s">
        <v>13654</v>
      </c>
    </row>
    <row r="7769" spans="1:17" ht="30" x14ac:dyDescent="0.25">
      <c r="A7769" s="5" t="s">
        <v>19441</v>
      </c>
      <c r="B7769" s="5" t="s">
        <v>19353</v>
      </c>
      <c r="C7769" s="7" t="s">
        <v>19442</v>
      </c>
      <c r="D7769" s="5">
        <v>120</v>
      </c>
      <c r="E7769" s="6">
        <v>43587</v>
      </c>
      <c r="F7769" s="5" t="s">
        <v>18697</v>
      </c>
      <c r="G7769" s="5"/>
      <c r="H7769" s="5" t="s">
        <v>18698</v>
      </c>
      <c r="I7769" s="5" t="s">
        <v>23</v>
      </c>
      <c r="J7769" s="5">
        <v>1</v>
      </c>
      <c r="K7769" s="5" t="s">
        <v>22</v>
      </c>
      <c r="L7769" s="5"/>
      <c r="M7769" s="5">
        <v>0</v>
      </c>
      <c r="N7769" s="5"/>
      <c r="O7769" s="5" t="s">
        <v>19353</v>
      </c>
      <c r="P7769" s="5"/>
      <c r="Q7769" s="5" t="s">
        <v>13654</v>
      </c>
    </row>
    <row r="7770" spans="1:17" ht="30" x14ac:dyDescent="0.25">
      <c r="A7770" s="5" t="s">
        <v>19443</v>
      </c>
      <c r="B7770" s="5" t="s">
        <v>19353</v>
      </c>
      <c r="C7770" s="7" t="s">
        <v>19444</v>
      </c>
      <c r="D7770" s="5">
        <v>120</v>
      </c>
      <c r="E7770" s="6">
        <v>43588</v>
      </c>
      <c r="F7770" s="5" t="s">
        <v>18697</v>
      </c>
      <c r="G7770" s="5"/>
      <c r="H7770" s="5" t="s">
        <v>18698</v>
      </c>
      <c r="I7770" s="5" t="s">
        <v>23</v>
      </c>
      <c r="J7770" s="5">
        <v>1</v>
      </c>
      <c r="K7770" s="5" t="s">
        <v>22</v>
      </c>
      <c r="L7770" s="5"/>
      <c r="M7770" s="5">
        <v>0</v>
      </c>
      <c r="N7770" s="5"/>
      <c r="O7770" s="5" t="s">
        <v>19353</v>
      </c>
      <c r="P7770" s="5"/>
      <c r="Q7770" s="5" t="s">
        <v>13654</v>
      </c>
    </row>
    <row r="7771" spans="1:17" ht="30" x14ac:dyDescent="0.25">
      <c r="A7771" s="5" t="s">
        <v>19445</v>
      </c>
      <c r="B7771" s="5" t="s">
        <v>19353</v>
      </c>
      <c r="C7771" s="7" t="s">
        <v>19446</v>
      </c>
      <c r="D7771" s="5">
        <v>120</v>
      </c>
      <c r="E7771" s="6">
        <v>43608</v>
      </c>
      <c r="F7771" s="5" t="s">
        <v>18697</v>
      </c>
      <c r="G7771" s="5"/>
      <c r="H7771" s="5" t="s">
        <v>18698</v>
      </c>
      <c r="I7771" s="5" t="s">
        <v>23</v>
      </c>
      <c r="J7771" s="5">
        <v>1</v>
      </c>
      <c r="K7771" s="5" t="s">
        <v>22</v>
      </c>
      <c r="L7771" s="5"/>
      <c r="M7771" s="5">
        <v>0</v>
      </c>
      <c r="N7771" s="5"/>
      <c r="O7771" s="5" t="s">
        <v>19353</v>
      </c>
      <c r="P7771" s="5"/>
      <c r="Q7771" s="5" t="s">
        <v>13654</v>
      </c>
    </row>
    <row r="7772" spans="1:17" ht="30" x14ac:dyDescent="0.25">
      <c r="A7772" s="5" t="s">
        <v>19447</v>
      </c>
      <c r="B7772" s="5" t="s">
        <v>19353</v>
      </c>
      <c r="C7772" s="7" t="s">
        <v>19448</v>
      </c>
      <c r="D7772" s="5">
        <v>120</v>
      </c>
      <c r="E7772" s="6">
        <v>43608</v>
      </c>
      <c r="F7772" s="5" t="s">
        <v>18697</v>
      </c>
      <c r="G7772" s="5"/>
      <c r="H7772" s="5" t="s">
        <v>18698</v>
      </c>
      <c r="I7772" s="5" t="s">
        <v>23</v>
      </c>
      <c r="J7772" s="5">
        <v>1</v>
      </c>
      <c r="K7772" s="5" t="s">
        <v>22</v>
      </c>
      <c r="L7772" s="5"/>
      <c r="M7772" s="5">
        <v>0</v>
      </c>
      <c r="N7772" s="5"/>
      <c r="O7772" s="5" t="s">
        <v>19353</v>
      </c>
      <c r="P7772" s="5"/>
      <c r="Q7772" s="5" t="s">
        <v>13654</v>
      </c>
    </row>
    <row r="7773" spans="1:17" ht="30" x14ac:dyDescent="0.25">
      <c r="A7773" s="5" t="s">
        <v>19449</v>
      </c>
      <c r="B7773" s="5" t="s">
        <v>19353</v>
      </c>
      <c r="C7773" s="7" t="s">
        <v>19450</v>
      </c>
      <c r="D7773" s="5">
        <v>166.91</v>
      </c>
      <c r="E7773" s="6">
        <v>43617</v>
      </c>
      <c r="F7773" s="5" t="s">
        <v>12936</v>
      </c>
      <c r="G7773" s="5" t="s">
        <v>18904</v>
      </c>
      <c r="H7773" s="5" t="s">
        <v>18698</v>
      </c>
      <c r="I7773" s="5" t="s">
        <v>23</v>
      </c>
      <c r="J7773" s="5">
        <v>1</v>
      </c>
      <c r="K7773" s="5" t="s">
        <v>22</v>
      </c>
      <c r="L7773" s="5"/>
      <c r="M7773" s="5">
        <v>0</v>
      </c>
      <c r="N7773" s="5"/>
      <c r="O7773" s="5" t="s">
        <v>19353</v>
      </c>
      <c r="P7773" s="5"/>
      <c r="Q7773" s="5" t="s">
        <v>12444</v>
      </c>
    </row>
    <row r="7774" spans="1:17" ht="30" x14ac:dyDescent="0.25">
      <c r="A7774" s="5" t="s">
        <v>19451</v>
      </c>
      <c r="B7774" s="5" t="s">
        <v>19353</v>
      </c>
      <c r="C7774" s="7" t="s">
        <v>19452</v>
      </c>
      <c r="D7774" s="5">
        <v>282</v>
      </c>
      <c r="E7774" s="6">
        <v>43661</v>
      </c>
      <c r="F7774" s="5" t="s">
        <v>12896</v>
      </c>
      <c r="G7774" s="5" t="s">
        <v>18904</v>
      </c>
      <c r="H7774" s="5" t="s">
        <v>18698</v>
      </c>
      <c r="I7774" s="5" t="s">
        <v>23</v>
      </c>
      <c r="J7774" s="5">
        <v>1</v>
      </c>
      <c r="K7774" s="5" t="s">
        <v>22</v>
      </c>
      <c r="L7774" s="5"/>
      <c r="M7774" s="5">
        <v>0</v>
      </c>
      <c r="N7774" s="5"/>
      <c r="O7774" s="5" t="s">
        <v>19353</v>
      </c>
      <c r="P7774" s="5"/>
      <c r="Q7774" s="5" t="s">
        <v>12444</v>
      </c>
    </row>
    <row r="7775" spans="1:17" ht="30" x14ac:dyDescent="0.25">
      <c r="A7775" s="5" t="s">
        <v>19453</v>
      </c>
      <c r="B7775" s="5" t="s">
        <v>19353</v>
      </c>
      <c r="C7775" s="7" t="s">
        <v>19454</v>
      </c>
      <c r="D7775" s="5">
        <v>200</v>
      </c>
      <c r="E7775" s="6">
        <v>43631</v>
      </c>
      <c r="F7775" s="5" t="s">
        <v>18697</v>
      </c>
      <c r="G7775" s="5"/>
      <c r="H7775" s="5" t="s">
        <v>18698</v>
      </c>
      <c r="I7775" s="5" t="s">
        <v>23</v>
      </c>
      <c r="J7775" s="5">
        <v>1</v>
      </c>
      <c r="K7775" s="5" t="s">
        <v>22</v>
      </c>
      <c r="L7775" s="5"/>
      <c r="M7775" s="5">
        <v>0</v>
      </c>
      <c r="N7775" s="5"/>
      <c r="O7775" s="5" t="s">
        <v>19353</v>
      </c>
      <c r="P7775" s="5"/>
      <c r="Q7775" s="5" t="s">
        <v>13654</v>
      </c>
    </row>
    <row r="7776" spans="1:17" ht="30" x14ac:dyDescent="0.25">
      <c r="A7776" s="5" t="s">
        <v>19455</v>
      </c>
      <c r="B7776" s="5" t="s">
        <v>19353</v>
      </c>
      <c r="C7776" s="7" t="s">
        <v>19456</v>
      </c>
      <c r="D7776" s="5">
        <v>88.84</v>
      </c>
      <c r="E7776" s="6">
        <v>43637</v>
      </c>
      <c r="F7776" s="5" t="s">
        <v>12936</v>
      </c>
      <c r="G7776" s="5" t="s">
        <v>18904</v>
      </c>
      <c r="H7776" s="5" t="s">
        <v>18698</v>
      </c>
      <c r="I7776" s="5" t="s">
        <v>23</v>
      </c>
      <c r="J7776" s="5">
        <v>1</v>
      </c>
      <c r="K7776" s="5" t="s">
        <v>22</v>
      </c>
      <c r="L7776" s="5"/>
      <c r="M7776" s="5">
        <v>0</v>
      </c>
      <c r="N7776" s="5"/>
      <c r="O7776" s="5" t="s">
        <v>19353</v>
      </c>
      <c r="P7776" s="5"/>
      <c r="Q7776" s="5" t="s">
        <v>12444</v>
      </c>
    </row>
    <row r="7777" spans="1:17" ht="30" x14ac:dyDescent="0.25">
      <c r="A7777" s="5" t="s">
        <v>19457</v>
      </c>
      <c r="B7777" s="5" t="s">
        <v>19353</v>
      </c>
      <c r="C7777" s="7" t="s">
        <v>19458</v>
      </c>
      <c r="D7777" s="5">
        <v>120</v>
      </c>
      <c r="E7777" s="6">
        <v>43641</v>
      </c>
      <c r="F7777" s="5" t="s">
        <v>18697</v>
      </c>
      <c r="G7777" s="5"/>
      <c r="H7777" s="5" t="s">
        <v>18698</v>
      </c>
      <c r="I7777" s="5" t="s">
        <v>23</v>
      </c>
      <c r="J7777" s="5">
        <v>1</v>
      </c>
      <c r="K7777" s="5" t="s">
        <v>22</v>
      </c>
      <c r="L7777" s="5"/>
      <c r="M7777" s="5">
        <v>0</v>
      </c>
      <c r="N7777" s="5"/>
      <c r="O7777" s="5" t="s">
        <v>19353</v>
      </c>
      <c r="P7777" s="5"/>
      <c r="Q7777" s="5" t="s">
        <v>13654</v>
      </c>
    </row>
    <row r="7778" spans="1:17" ht="30" x14ac:dyDescent="0.25">
      <c r="A7778" s="5" t="s">
        <v>19459</v>
      </c>
      <c r="B7778" s="5" t="s">
        <v>19353</v>
      </c>
      <c r="C7778" s="7" t="s">
        <v>19460</v>
      </c>
      <c r="D7778" s="5">
        <v>166.91</v>
      </c>
      <c r="E7778" s="6">
        <v>43640</v>
      </c>
      <c r="F7778" s="5" t="s">
        <v>12936</v>
      </c>
      <c r="G7778" s="5" t="s">
        <v>18904</v>
      </c>
      <c r="H7778" s="5" t="s">
        <v>18698</v>
      </c>
      <c r="I7778" s="5" t="s">
        <v>23</v>
      </c>
      <c r="J7778" s="5">
        <v>1</v>
      </c>
      <c r="K7778" s="5" t="s">
        <v>22</v>
      </c>
      <c r="L7778" s="5"/>
      <c r="M7778" s="5">
        <v>0</v>
      </c>
      <c r="N7778" s="5"/>
      <c r="O7778" s="5" t="s">
        <v>19353</v>
      </c>
      <c r="P7778" s="5"/>
      <c r="Q7778" s="5" t="s">
        <v>12444</v>
      </c>
    </row>
    <row r="7779" spans="1:17" ht="30" x14ac:dyDescent="0.25">
      <c r="A7779" s="5" t="s">
        <v>19461</v>
      </c>
      <c r="B7779" s="5" t="s">
        <v>19353</v>
      </c>
      <c r="C7779" s="7" t="s">
        <v>19462</v>
      </c>
      <c r="D7779" s="5">
        <v>120.68</v>
      </c>
      <c r="E7779" s="6">
        <v>43656</v>
      </c>
      <c r="F7779" s="5" t="s">
        <v>12936</v>
      </c>
      <c r="G7779" s="5" t="s">
        <v>18904</v>
      </c>
      <c r="H7779" s="5" t="s">
        <v>18698</v>
      </c>
      <c r="I7779" s="5" t="s">
        <v>23</v>
      </c>
      <c r="J7779" s="5">
        <v>1</v>
      </c>
      <c r="K7779" s="5" t="s">
        <v>22</v>
      </c>
      <c r="L7779" s="5"/>
      <c r="M7779" s="5">
        <v>0</v>
      </c>
      <c r="N7779" s="5"/>
      <c r="O7779" s="5" t="s">
        <v>19353</v>
      </c>
      <c r="P7779" s="5"/>
      <c r="Q7779" s="5" t="s">
        <v>12444</v>
      </c>
    </row>
    <row r="7780" spans="1:17" ht="30" x14ac:dyDescent="0.25">
      <c r="A7780" s="5" t="s">
        <v>19463</v>
      </c>
      <c r="B7780" s="5" t="s">
        <v>19353</v>
      </c>
      <c r="C7780" s="7" t="s">
        <v>19464</v>
      </c>
      <c r="D7780" s="5">
        <v>200</v>
      </c>
      <c r="E7780" s="6">
        <v>43652</v>
      </c>
      <c r="F7780" s="5" t="s">
        <v>18697</v>
      </c>
      <c r="G7780" s="5"/>
      <c r="H7780" s="5" t="s">
        <v>18698</v>
      </c>
      <c r="I7780" s="5" t="s">
        <v>23</v>
      </c>
      <c r="J7780" s="5">
        <v>1</v>
      </c>
      <c r="K7780" s="5" t="s">
        <v>22</v>
      </c>
      <c r="L7780" s="5"/>
      <c r="M7780" s="5">
        <v>0</v>
      </c>
      <c r="N7780" s="5"/>
      <c r="O7780" s="5" t="s">
        <v>19353</v>
      </c>
      <c r="P7780" s="5"/>
      <c r="Q7780" s="5" t="s">
        <v>13654</v>
      </c>
    </row>
    <row r="7781" spans="1:17" ht="30" x14ac:dyDescent="0.25">
      <c r="A7781" s="5" t="s">
        <v>19465</v>
      </c>
      <c r="B7781" s="5" t="s">
        <v>19353</v>
      </c>
      <c r="C7781" s="7" t="s">
        <v>19466</v>
      </c>
      <c r="D7781" s="5">
        <v>120</v>
      </c>
      <c r="E7781" s="6">
        <v>43669</v>
      </c>
      <c r="F7781" s="5" t="s">
        <v>18697</v>
      </c>
      <c r="G7781" s="5"/>
      <c r="H7781" s="5" t="s">
        <v>18698</v>
      </c>
      <c r="I7781" s="5" t="s">
        <v>23</v>
      </c>
      <c r="J7781" s="5">
        <v>1</v>
      </c>
      <c r="K7781" s="5" t="s">
        <v>22</v>
      </c>
      <c r="L7781" s="5"/>
      <c r="M7781" s="5">
        <v>0</v>
      </c>
      <c r="N7781" s="5"/>
      <c r="O7781" s="5" t="s">
        <v>19353</v>
      </c>
      <c r="P7781" s="5"/>
      <c r="Q7781" s="5" t="s">
        <v>13654</v>
      </c>
    </row>
    <row r="7782" spans="1:17" ht="30" x14ac:dyDescent="0.25">
      <c r="A7782" s="5" t="s">
        <v>19467</v>
      </c>
      <c r="B7782" s="5" t="s">
        <v>19353</v>
      </c>
      <c r="C7782" s="7" t="s">
        <v>19468</v>
      </c>
      <c r="D7782" s="5">
        <v>2029.64</v>
      </c>
      <c r="E7782" s="6">
        <v>43800</v>
      </c>
      <c r="F7782" s="5" t="s">
        <v>12936</v>
      </c>
      <c r="G7782" s="5" t="s">
        <v>18713</v>
      </c>
      <c r="H7782" s="5" t="s">
        <v>18698</v>
      </c>
      <c r="I7782" s="5" t="s">
        <v>23</v>
      </c>
      <c r="J7782" s="5">
        <v>1</v>
      </c>
      <c r="K7782" s="5" t="s">
        <v>22</v>
      </c>
      <c r="L7782" s="5"/>
      <c r="M7782" s="5">
        <v>0</v>
      </c>
      <c r="N7782" s="5"/>
      <c r="O7782" s="5" t="s">
        <v>19353</v>
      </c>
      <c r="P7782" s="5"/>
      <c r="Q7782" s="5" t="s">
        <v>12444</v>
      </c>
    </row>
    <row r="7783" spans="1:17" ht="30" x14ac:dyDescent="0.25">
      <c r="A7783" s="5" t="s">
        <v>19469</v>
      </c>
      <c r="B7783" s="5" t="s">
        <v>19353</v>
      </c>
      <c r="C7783" s="7" t="s">
        <v>19470</v>
      </c>
      <c r="D7783" s="5">
        <v>797.58</v>
      </c>
      <c r="E7783" s="6">
        <v>43800</v>
      </c>
      <c r="F7783" s="5" t="s">
        <v>12936</v>
      </c>
      <c r="G7783" s="5" t="s">
        <v>18713</v>
      </c>
      <c r="H7783" s="5" t="s">
        <v>18698</v>
      </c>
      <c r="I7783" s="5" t="s">
        <v>23</v>
      </c>
      <c r="J7783" s="5">
        <v>1</v>
      </c>
      <c r="K7783" s="5" t="s">
        <v>22</v>
      </c>
      <c r="L7783" s="5"/>
      <c r="M7783" s="5">
        <v>0</v>
      </c>
      <c r="N7783" s="5"/>
      <c r="O7783" s="5" t="s">
        <v>19353</v>
      </c>
      <c r="P7783" s="5"/>
      <c r="Q7783" s="5" t="s">
        <v>12444</v>
      </c>
    </row>
    <row r="7784" spans="1:17" ht="30" x14ac:dyDescent="0.25">
      <c r="A7784" s="5" t="s">
        <v>19471</v>
      </c>
      <c r="B7784" s="5" t="s">
        <v>19353</v>
      </c>
      <c r="C7784" s="7" t="s">
        <v>19472</v>
      </c>
      <c r="D7784" s="5">
        <v>4395.5600000000004</v>
      </c>
      <c r="E7784" s="6">
        <v>43801</v>
      </c>
      <c r="F7784" s="5" t="s">
        <v>12936</v>
      </c>
      <c r="G7784" s="5" t="s">
        <v>18713</v>
      </c>
      <c r="H7784" s="5" t="s">
        <v>18698</v>
      </c>
      <c r="I7784" s="5" t="s">
        <v>23</v>
      </c>
      <c r="J7784" s="5">
        <v>1</v>
      </c>
      <c r="K7784" s="5" t="s">
        <v>22</v>
      </c>
      <c r="L7784" s="5"/>
      <c r="M7784" s="5">
        <v>0</v>
      </c>
      <c r="N7784" s="5"/>
      <c r="O7784" s="5" t="s">
        <v>19353</v>
      </c>
      <c r="P7784" s="5"/>
      <c r="Q7784" s="5" t="s">
        <v>12444</v>
      </c>
    </row>
    <row r="7785" spans="1:17" ht="30" x14ac:dyDescent="0.25">
      <c r="A7785" s="5" t="s">
        <v>19473</v>
      </c>
      <c r="B7785" s="5" t="s">
        <v>19353</v>
      </c>
      <c r="C7785" s="7" t="s">
        <v>19474</v>
      </c>
      <c r="D7785" s="5">
        <v>217.46</v>
      </c>
      <c r="E7785" s="6">
        <v>43801</v>
      </c>
      <c r="F7785" s="5" t="s">
        <v>12936</v>
      </c>
      <c r="G7785" s="5" t="s">
        <v>18713</v>
      </c>
      <c r="H7785" s="5" t="s">
        <v>18698</v>
      </c>
      <c r="I7785" s="5" t="s">
        <v>23</v>
      </c>
      <c r="J7785" s="5">
        <v>1</v>
      </c>
      <c r="K7785" s="5" t="s">
        <v>22</v>
      </c>
      <c r="L7785" s="5"/>
      <c r="M7785" s="5">
        <v>0</v>
      </c>
      <c r="N7785" s="5"/>
      <c r="O7785" s="5" t="s">
        <v>19353</v>
      </c>
      <c r="P7785" s="5"/>
      <c r="Q7785" s="5" t="s">
        <v>12444</v>
      </c>
    </row>
    <row r="7786" spans="1:17" ht="30" x14ac:dyDescent="0.25">
      <c r="A7786" s="5" t="s">
        <v>19475</v>
      </c>
      <c r="B7786" s="5" t="s">
        <v>19353</v>
      </c>
      <c r="C7786" s="7" t="s">
        <v>19476</v>
      </c>
      <c r="D7786" s="5">
        <v>627.14</v>
      </c>
      <c r="E7786" s="6">
        <v>43608</v>
      </c>
      <c r="F7786" s="5" t="s">
        <v>12936</v>
      </c>
      <c r="G7786" s="5" t="s">
        <v>18904</v>
      </c>
      <c r="H7786" s="5" t="s">
        <v>18698</v>
      </c>
      <c r="I7786" s="5" t="s">
        <v>23</v>
      </c>
      <c r="J7786" s="5">
        <v>1</v>
      </c>
      <c r="K7786" s="5" t="s">
        <v>22</v>
      </c>
      <c r="L7786" s="5"/>
      <c r="M7786" s="5">
        <v>0</v>
      </c>
      <c r="N7786" s="5"/>
      <c r="O7786" s="5" t="s">
        <v>19353</v>
      </c>
      <c r="P7786" s="5"/>
      <c r="Q7786" s="5" t="s">
        <v>12444</v>
      </c>
    </row>
    <row r="7787" spans="1:17" ht="30" x14ac:dyDescent="0.25">
      <c r="A7787" s="5" t="s">
        <v>19477</v>
      </c>
      <c r="B7787" s="5" t="s">
        <v>19353</v>
      </c>
      <c r="C7787" s="7" t="s">
        <v>19478</v>
      </c>
      <c r="D7787" s="5">
        <v>105.81</v>
      </c>
      <c r="E7787" s="6">
        <v>43614</v>
      </c>
      <c r="F7787" s="5" t="s">
        <v>12936</v>
      </c>
      <c r="G7787" s="5" t="s">
        <v>18904</v>
      </c>
      <c r="H7787" s="5" t="s">
        <v>18698</v>
      </c>
      <c r="I7787" s="5" t="s">
        <v>23</v>
      </c>
      <c r="J7787" s="5">
        <v>1</v>
      </c>
      <c r="K7787" s="5" t="s">
        <v>22</v>
      </c>
      <c r="L7787" s="5"/>
      <c r="M7787" s="5">
        <v>0</v>
      </c>
      <c r="N7787" s="5"/>
      <c r="O7787" s="5" t="s">
        <v>19353</v>
      </c>
      <c r="P7787" s="5"/>
      <c r="Q7787" s="5" t="s">
        <v>12444</v>
      </c>
    </row>
    <row r="7788" spans="1:17" ht="30" x14ac:dyDescent="0.25">
      <c r="A7788" s="5" t="s">
        <v>19479</v>
      </c>
      <c r="B7788" s="5" t="s">
        <v>19353</v>
      </c>
      <c r="C7788" s="7" t="s">
        <v>19480</v>
      </c>
      <c r="D7788" s="5">
        <v>241.36</v>
      </c>
      <c r="E7788" s="6">
        <v>43634</v>
      </c>
      <c r="F7788" s="5" t="s">
        <v>12936</v>
      </c>
      <c r="G7788" s="5" t="s">
        <v>18904</v>
      </c>
      <c r="H7788" s="5" t="s">
        <v>18698</v>
      </c>
      <c r="I7788" s="5" t="s">
        <v>23</v>
      </c>
      <c r="J7788" s="5">
        <v>1</v>
      </c>
      <c r="K7788" s="5" t="s">
        <v>22</v>
      </c>
      <c r="L7788" s="5"/>
      <c r="M7788" s="5">
        <v>0</v>
      </c>
      <c r="N7788" s="5"/>
      <c r="O7788" s="5" t="s">
        <v>19353</v>
      </c>
      <c r="P7788" s="5"/>
      <c r="Q7788" s="5" t="s">
        <v>12444</v>
      </c>
    </row>
    <row r="7789" spans="1:17" ht="30" x14ac:dyDescent="0.25">
      <c r="A7789" s="5" t="s">
        <v>19481</v>
      </c>
      <c r="B7789" s="5" t="s">
        <v>19353</v>
      </c>
      <c r="C7789" s="7" t="s">
        <v>19482</v>
      </c>
      <c r="D7789" s="5">
        <v>152.83000000000001</v>
      </c>
      <c r="E7789" s="6">
        <v>43666</v>
      </c>
      <c r="F7789" s="5" t="s">
        <v>12896</v>
      </c>
      <c r="G7789" s="5" t="s">
        <v>18904</v>
      </c>
      <c r="H7789" s="5" t="s">
        <v>18698</v>
      </c>
      <c r="I7789" s="5" t="s">
        <v>23</v>
      </c>
      <c r="J7789" s="5">
        <v>1</v>
      </c>
      <c r="K7789" s="5" t="s">
        <v>22</v>
      </c>
      <c r="L7789" s="5"/>
      <c r="M7789" s="5">
        <v>0</v>
      </c>
      <c r="N7789" s="5"/>
      <c r="O7789" s="5" t="s">
        <v>19353</v>
      </c>
      <c r="P7789" s="5"/>
      <c r="Q7789" s="5" t="s">
        <v>12444</v>
      </c>
    </row>
    <row r="7790" spans="1:17" ht="30" x14ac:dyDescent="0.25">
      <c r="A7790" s="5" t="s">
        <v>19483</v>
      </c>
      <c r="B7790" s="5" t="s">
        <v>19353</v>
      </c>
      <c r="C7790" s="7" t="s">
        <v>19484</v>
      </c>
      <c r="D7790" s="5">
        <v>349.12</v>
      </c>
      <c r="E7790" s="6">
        <v>43637</v>
      </c>
      <c r="F7790" s="5" t="s">
        <v>12892</v>
      </c>
      <c r="G7790" s="5" t="s">
        <v>18904</v>
      </c>
      <c r="H7790" s="5" t="s">
        <v>18698</v>
      </c>
      <c r="I7790" s="5" t="s">
        <v>23</v>
      </c>
      <c r="J7790" s="5">
        <v>1</v>
      </c>
      <c r="K7790" s="5" t="s">
        <v>22</v>
      </c>
      <c r="L7790" s="5"/>
      <c r="M7790" s="5">
        <v>0</v>
      </c>
      <c r="N7790" s="5"/>
      <c r="O7790" s="5" t="s">
        <v>19353</v>
      </c>
      <c r="P7790" s="5"/>
      <c r="Q7790" s="5" t="s">
        <v>12444</v>
      </c>
    </row>
    <row r="7791" spans="1:17" ht="30" x14ac:dyDescent="0.25">
      <c r="A7791" s="5" t="s">
        <v>19485</v>
      </c>
      <c r="B7791" s="5" t="s">
        <v>19353</v>
      </c>
      <c r="C7791" s="7" t="s">
        <v>19486</v>
      </c>
      <c r="D7791" s="5">
        <v>120</v>
      </c>
      <c r="E7791" s="6">
        <v>43502</v>
      </c>
      <c r="F7791" s="5" t="s">
        <v>18697</v>
      </c>
      <c r="G7791" s="5"/>
      <c r="H7791" s="5" t="s">
        <v>18698</v>
      </c>
      <c r="I7791" s="5" t="s">
        <v>23</v>
      </c>
      <c r="J7791" s="5">
        <v>1</v>
      </c>
      <c r="K7791" s="5" t="s">
        <v>22</v>
      </c>
      <c r="L7791" s="5"/>
      <c r="M7791" s="5">
        <v>0</v>
      </c>
      <c r="N7791" s="5"/>
      <c r="O7791" s="5" t="s">
        <v>19353</v>
      </c>
      <c r="P7791" s="5"/>
      <c r="Q7791" s="5" t="s">
        <v>13654</v>
      </c>
    </row>
    <row r="7792" spans="1:17" ht="30" x14ac:dyDescent="0.25">
      <c r="A7792" s="5" t="s">
        <v>19487</v>
      </c>
      <c r="B7792" s="5" t="s">
        <v>19353</v>
      </c>
      <c r="C7792" s="7" t="s">
        <v>19488</v>
      </c>
      <c r="D7792" s="5">
        <v>89.27</v>
      </c>
      <c r="E7792" s="6">
        <v>43509</v>
      </c>
      <c r="F7792" s="5" t="s">
        <v>12936</v>
      </c>
      <c r="G7792" s="5" t="s">
        <v>18904</v>
      </c>
      <c r="H7792" s="5" t="s">
        <v>18698</v>
      </c>
      <c r="I7792" s="5" t="s">
        <v>23</v>
      </c>
      <c r="J7792" s="5">
        <v>1</v>
      </c>
      <c r="K7792" s="5" t="s">
        <v>22</v>
      </c>
      <c r="L7792" s="5"/>
      <c r="M7792" s="5">
        <v>0</v>
      </c>
      <c r="N7792" s="5"/>
      <c r="O7792" s="5" t="s">
        <v>19353</v>
      </c>
      <c r="P7792" s="5"/>
      <c r="Q7792" s="5" t="s">
        <v>12444</v>
      </c>
    </row>
    <row r="7793" spans="1:17" ht="30" x14ac:dyDescent="0.25">
      <c r="A7793" s="5" t="s">
        <v>19489</v>
      </c>
      <c r="B7793" s="5" t="s">
        <v>19353</v>
      </c>
      <c r="C7793" s="7" t="s">
        <v>19490</v>
      </c>
      <c r="D7793" s="5">
        <v>74.38</v>
      </c>
      <c r="E7793" s="6">
        <v>43509</v>
      </c>
      <c r="F7793" s="5" t="s">
        <v>12936</v>
      </c>
      <c r="G7793" s="5" t="s">
        <v>18904</v>
      </c>
      <c r="H7793" s="5" t="s">
        <v>18698</v>
      </c>
      <c r="I7793" s="5" t="s">
        <v>23</v>
      </c>
      <c r="J7793" s="5">
        <v>1</v>
      </c>
      <c r="K7793" s="5" t="s">
        <v>22</v>
      </c>
      <c r="L7793" s="5"/>
      <c r="M7793" s="5">
        <v>0</v>
      </c>
      <c r="N7793" s="5"/>
      <c r="O7793" s="5" t="s">
        <v>19353</v>
      </c>
      <c r="P7793" s="5"/>
      <c r="Q7793" s="5" t="s">
        <v>12444</v>
      </c>
    </row>
    <row r="7794" spans="1:17" ht="30" x14ac:dyDescent="0.25">
      <c r="A7794" s="5" t="s">
        <v>19491</v>
      </c>
      <c r="B7794" s="5" t="s">
        <v>19353</v>
      </c>
      <c r="C7794" s="7" t="s">
        <v>19492</v>
      </c>
      <c r="D7794" s="5">
        <v>159.71</v>
      </c>
      <c r="E7794" s="6">
        <v>43510</v>
      </c>
      <c r="F7794" s="5" t="s">
        <v>12936</v>
      </c>
      <c r="G7794" s="5" t="s">
        <v>18904</v>
      </c>
      <c r="H7794" s="5" t="s">
        <v>18698</v>
      </c>
      <c r="I7794" s="5" t="s">
        <v>23</v>
      </c>
      <c r="J7794" s="5">
        <v>1</v>
      </c>
      <c r="K7794" s="5" t="s">
        <v>22</v>
      </c>
      <c r="L7794" s="5"/>
      <c r="M7794" s="5">
        <v>0</v>
      </c>
      <c r="N7794" s="5"/>
      <c r="O7794" s="5" t="s">
        <v>19353</v>
      </c>
      <c r="P7794" s="5"/>
      <c r="Q7794" s="5" t="s">
        <v>12444</v>
      </c>
    </row>
    <row r="7795" spans="1:17" ht="30" x14ac:dyDescent="0.25">
      <c r="A7795" s="5" t="s">
        <v>19493</v>
      </c>
      <c r="B7795" s="5" t="s">
        <v>19353</v>
      </c>
      <c r="C7795" s="7" t="s">
        <v>19494</v>
      </c>
      <c r="D7795" s="5">
        <v>200</v>
      </c>
      <c r="E7795" s="6">
        <v>43509</v>
      </c>
      <c r="F7795" s="5" t="s">
        <v>18697</v>
      </c>
      <c r="G7795" s="5"/>
      <c r="H7795" s="5" t="s">
        <v>18698</v>
      </c>
      <c r="I7795" s="5" t="s">
        <v>23</v>
      </c>
      <c r="J7795" s="5">
        <v>1</v>
      </c>
      <c r="K7795" s="5" t="s">
        <v>22</v>
      </c>
      <c r="L7795" s="5"/>
      <c r="M7795" s="5">
        <v>0</v>
      </c>
      <c r="N7795" s="5"/>
      <c r="O7795" s="5" t="s">
        <v>19353</v>
      </c>
      <c r="P7795" s="5"/>
      <c r="Q7795" s="5" t="s">
        <v>13654</v>
      </c>
    </row>
    <row r="7796" spans="1:17" ht="30" x14ac:dyDescent="0.25">
      <c r="A7796" s="5" t="s">
        <v>19495</v>
      </c>
      <c r="B7796" s="5" t="s">
        <v>19353</v>
      </c>
      <c r="C7796" s="7" t="s">
        <v>19496</v>
      </c>
      <c r="D7796" s="5">
        <v>120</v>
      </c>
      <c r="E7796" s="6">
        <v>43509</v>
      </c>
      <c r="F7796" s="5" t="s">
        <v>18697</v>
      </c>
      <c r="G7796" s="5"/>
      <c r="H7796" s="5" t="s">
        <v>18698</v>
      </c>
      <c r="I7796" s="5" t="s">
        <v>23</v>
      </c>
      <c r="J7796" s="5">
        <v>1</v>
      </c>
      <c r="K7796" s="5" t="s">
        <v>22</v>
      </c>
      <c r="L7796" s="5"/>
      <c r="M7796" s="5">
        <v>0</v>
      </c>
      <c r="N7796" s="5"/>
      <c r="O7796" s="5" t="s">
        <v>19353</v>
      </c>
      <c r="P7796" s="5"/>
      <c r="Q7796" s="5" t="s">
        <v>13654</v>
      </c>
    </row>
    <row r="7797" spans="1:17" ht="30" x14ac:dyDescent="0.25">
      <c r="A7797" s="5" t="s">
        <v>19497</v>
      </c>
      <c r="B7797" s="5" t="s">
        <v>19353</v>
      </c>
      <c r="C7797" s="7" t="s">
        <v>19498</v>
      </c>
      <c r="D7797" s="5">
        <v>94.74</v>
      </c>
      <c r="E7797" s="6">
        <v>43809</v>
      </c>
      <c r="F7797" s="5" t="s">
        <v>12892</v>
      </c>
      <c r="G7797" s="5" t="s">
        <v>18713</v>
      </c>
      <c r="H7797" s="5" t="s">
        <v>18698</v>
      </c>
      <c r="I7797" s="5" t="s">
        <v>23</v>
      </c>
      <c r="J7797" s="5">
        <v>1</v>
      </c>
      <c r="K7797" s="5" t="s">
        <v>22</v>
      </c>
      <c r="L7797" s="5"/>
      <c r="M7797" s="5">
        <v>0</v>
      </c>
      <c r="N7797" s="5"/>
      <c r="O7797" s="5" t="s">
        <v>19353</v>
      </c>
      <c r="P7797" s="5"/>
      <c r="Q7797" s="5" t="s">
        <v>12444</v>
      </c>
    </row>
    <row r="7798" spans="1:17" ht="30" x14ac:dyDescent="0.25">
      <c r="A7798" s="5" t="s">
        <v>19499</v>
      </c>
      <c r="B7798" s="5" t="s">
        <v>19353</v>
      </c>
      <c r="C7798" s="7" t="s">
        <v>19500</v>
      </c>
      <c r="D7798" s="5">
        <v>51.46</v>
      </c>
      <c r="E7798" s="6">
        <v>43810</v>
      </c>
      <c r="F7798" s="5" t="s">
        <v>12892</v>
      </c>
      <c r="G7798" s="5" t="s">
        <v>18713</v>
      </c>
      <c r="H7798" s="5" t="s">
        <v>18698</v>
      </c>
      <c r="I7798" s="5" t="s">
        <v>23</v>
      </c>
      <c r="J7798" s="5">
        <v>1</v>
      </c>
      <c r="K7798" s="5" t="s">
        <v>22</v>
      </c>
      <c r="L7798" s="5"/>
      <c r="M7798" s="5">
        <v>0</v>
      </c>
      <c r="N7798" s="5"/>
      <c r="O7798" s="5" t="s">
        <v>19353</v>
      </c>
      <c r="P7798" s="5"/>
      <c r="Q7798" s="5" t="s">
        <v>12444</v>
      </c>
    </row>
    <row r="7799" spans="1:17" ht="30" x14ac:dyDescent="0.25">
      <c r="A7799" s="5" t="s">
        <v>19501</v>
      </c>
      <c r="B7799" s="5" t="s">
        <v>19353</v>
      </c>
      <c r="C7799" s="7" t="s">
        <v>19502</v>
      </c>
      <c r="D7799" s="5">
        <v>150</v>
      </c>
      <c r="E7799" s="6">
        <v>43819</v>
      </c>
      <c r="F7799" s="5" t="s">
        <v>18697</v>
      </c>
      <c r="G7799" s="5"/>
      <c r="H7799" s="5" t="s">
        <v>18698</v>
      </c>
      <c r="I7799" s="5" t="s">
        <v>23</v>
      </c>
      <c r="J7799" s="5">
        <v>1</v>
      </c>
      <c r="K7799" s="5" t="s">
        <v>22</v>
      </c>
      <c r="L7799" s="5"/>
      <c r="M7799" s="5">
        <v>0</v>
      </c>
      <c r="N7799" s="5"/>
      <c r="O7799" s="5" t="s">
        <v>19353</v>
      </c>
      <c r="P7799" s="5"/>
      <c r="Q7799" s="5" t="s">
        <v>13654</v>
      </c>
    </row>
    <row r="7800" spans="1:17" ht="30" x14ac:dyDescent="0.25">
      <c r="A7800" s="5" t="s">
        <v>19503</v>
      </c>
      <c r="B7800" s="5" t="s">
        <v>19353</v>
      </c>
      <c r="C7800" s="7" t="s">
        <v>19504</v>
      </c>
      <c r="D7800" s="5">
        <v>150</v>
      </c>
      <c r="E7800" s="6">
        <v>43819</v>
      </c>
      <c r="F7800" s="5" t="s">
        <v>18697</v>
      </c>
      <c r="G7800" s="5"/>
      <c r="H7800" s="5" t="s">
        <v>18698</v>
      </c>
      <c r="I7800" s="5" t="s">
        <v>23</v>
      </c>
      <c r="J7800" s="5">
        <v>1</v>
      </c>
      <c r="K7800" s="5" t="s">
        <v>22</v>
      </c>
      <c r="L7800" s="5"/>
      <c r="M7800" s="5">
        <v>0</v>
      </c>
      <c r="N7800" s="5"/>
      <c r="O7800" s="5" t="s">
        <v>19353</v>
      </c>
      <c r="P7800" s="5"/>
      <c r="Q7800" s="5" t="s">
        <v>13654</v>
      </c>
    </row>
    <row r="7801" spans="1:17" ht="30" x14ac:dyDescent="0.25">
      <c r="A7801" s="5" t="s">
        <v>19505</v>
      </c>
      <c r="B7801" s="5" t="s">
        <v>19353</v>
      </c>
      <c r="C7801" s="7" t="s">
        <v>19506</v>
      </c>
      <c r="D7801" s="5">
        <v>150</v>
      </c>
      <c r="E7801" s="6">
        <v>43819</v>
      </c>
      <c r="F7801" s="5" t="s">
        <v>18697</v>
      </c>
      <c r="G7801" s="5"/>
      <c r="H7801" s="5" t="s">
        <v>18698</v>
      </c>
      <c r="I7801" s="5" t="s">
        <v>23</v>
      </c>
      <c r="J7801" s="5">
        <v>1</v>
      </c>
      <c r="K7801" s="5" t="s">
        <v>22</v>
      </c>
      <c r="L7801" s="5"/>
      <c r="M7801" s="5">
        <v>0</v>
      </c>
      <c r="N7801" s="5"/>
      <c r="O7801" s="5" t="s">
        <v>19353</v>
      </c>
      <c r="P7801" s="5"/>
      <c r="Q7801" s="5" t="s">
        <v>13654</v>
      </c>
    </row>
    <row r="7802" spans="1:17" ht="30" x14ac:dyDescent="0.25">
      <c r="A7802" s="5" t="s">
        <v>19507</v>
      </c>
      <c r="B7802" s="5" t="s">
        <v>19353</v>
      </c>
      <c r="C7802" s="7" t="s">
        <v>19508</v>
      </c>
      <c r="D7802" s="5">
        <v>150</v>
      </c>
      <c r="E7802" s="6">
        <v>43819</v>
      </c>
      <c r="F7802" s="5" t="s">
        <v>18697</v>
      </c>
      <c r="G7802" s="5"/>
      <c r="H7802" s="5" t="s">
        <v>18698</v>
      </c>
      <c r="I7802" s="5" t="s">
        <v>23</v>
      </c>
      <c r="J7802" s="5">
        <v>1</v>
      </c>
      <c r="K7802" s="5" t="s">
        <v>22</v>
      </c>
      <c r="L7802" s="5"/>
      <c r="M7802" s="5">
        <v>0</v>
      </c>
      <c r="N7802" s="5"/>
      <c r="O7802" s="5" t="s">
        <v>19353</v>
      </c>
      <c r="P7802" s="5"/>
      <c r="Q7802" s="5" t="s">
        <v>13654</v>
      </c>
    </row>
    <row r="7803" spans="1:17" ht="30" x14ac:dyDescent="0.25">
      <c r="A7803" s="5" t="s">
        <v>19509</v>
      </c>
      <c r="B7803" s="5" t="s">
        <v>19353</v>
      </c>
      <c r="C7803" s="7" t="s">
        <v>19510</v>
      </c>
      <c r="D7803" s="5">
        <v>150</v>
      </c>
      <c r="E7803" s="6">
        <v>43819</v>
      </c>
      <c r="F7803" s="5" t="s">
        <v>18697</v>
      </c>
      <c r="G7803" s="5"/>
      <c r="H7803" s="5" t="s">
        <v>18698</v>
      </c>
      <c r="I7803" s="5" t="s">
        <v>23</v>
      </c>
      <c r="J7803" s="5">
        <v>1</v>
      </c>
      <c r="K7803" s="5" t="s">
        <v>22</v>
      </c>
      <c r="L7803" s="5"/>
      <c r="M7803" s="5">
        <v>0</v>
      </c>
      <c r="N7803" s="5"/>
      <c r="O7803" s="5" t="s">
        <v>19353</v>
      </c>
      <c r="P7803" s="5"/>
      <c r="Q7803" s="5" t="s">
        <v>13654</v>
      </c>
    </row>
    <row r="7804" spans="1:17" ht="30" x14ac:dyDescent="0.25">
      <c r="A7804" s="5" t="s">
        <v>19511</v>
      </c>
      <c r="B7804" s="5" t="s">
        <v>19353</v>
      </c>
      <c r="C7804" s="7" t="s">
        <v>19512</v>
      </c>
      <c r="D7804" s="5">
        <v>150</v>
      </c>
      <c r="E7804" s="6">
        <v>43819</v>
      </c>
      <c r="F7804" s="5" t="s">
        <v>18697</v>
      </c>
      <c r="G7804" s="5"/>
      <c r="H7804" s="5" t="s">
        <v>18698</v>
      </c>
      <c r="I7804" s="5" t="s">
        <v>23</v>
      </c>
      <c r="J7804" s="5">
        <v>1</v>
      </c>
      <c r="K7804" s="5" t="s">
        <v>22</v>
      </c>
      <c r="L7804" s="5"/>
      <c r="M7804" s="5">
        <v>0</v>
      </c>
      <c r="N7804" s="5"/>
      <c r="O7804" s="5" t="s">
        <v>19353</v>
      </c>
      <c r="P7804" s="5"/>
      <c r="Q7804" s="5" t="s">
        <v>13654</v>
      </c>
    </row>
    <row r="7805" spans="1:17" ht="30" x14ac:dyDescent="0.25">
      <c r="A7805" s="5" t="s">
        <v>19513</v>
      </c>
      <c r="B7805" s="5" t="s">
        <v>19353</v>
      </c>
      <c r="C7805" s="7" t="s">
        <v>19514</v>
      </c>
      <c r="D7805" s="5">
        <v>150</v>
      </c>
      <c r="E7805" s="6">
        <v>43819</v>
      </c>
      <c r="F7805" s="5" t="s">
        <v>18697</v>
      </c>
      <c r="G7805" s="5"/>
      <c r="H7805" s="5" t="s">
        <v>18698</v>
      </c>
      <c r="I7805" s="5" t="s">
        <v>23</v>
      </c>
      <c r="J7805" s="5">
        <v>1</v>
      </c>
      <c r="K7805" s="5" t="s">
        <v>22</v>
      </c>
      <c r="L7805" s="5"/>
      <c r="M7805" s="5">
        <v>0</v>
      </c>
      <c r="N7805" s="5"/>
      <c r="O7805" s="5" t="s">
        <v>19353</v>
      </c>
      <c r="P7805" s="5"/>
      <c r="Q7805" s="5" t="s">
        <v>13654</v>
      </c>
    </row>
    <row r="7806" spans="1:17" ht="30" x14ac:dyDescent="0.25">
      <c r="A7806" s="5" t="s">
        <v>19515</v>
      </c>
      <c r="B7806" s="5" t="s">
        <v>19353</v>
      </c>
      <c r="C7806" s="7" t="s">
        <v>19516</v>
      </c>
      <c r="D7806" s="5">
        <v>150</v>
      </c>
      <c r="E7806" s="6">
        <v>43819</v>
      </c>
      <c r="F7806" s="5" t="s">
        <v>18697</v>
      </c>
      <c r="G7806" s="5"/>
      <c r="H7806" s="5" t="s">
        <v>18698</v>
      </c>
      <c r="I7806" s="5" t="s">
        <v>23</v>
      </c>
      <c r="J7806" s="5">
        <v>1</v>
      </c>
      <c r="K7806" s="5" t="s">
        <v>22</v>
      </c>
      <c r="L7806" s="5"/>
      <c r="M7806" s="5">
        <v>0</v>
      </c>
      <c r="N7806" s="5"/>
      <c r="O7806" s="5" t="s">
        <v>19353</v>
      </c>
      <c r="P7806" s="5"/>
      <c r="Q7806" s="5" t="s">
        <v>13654</v>
      </c>
    </row>
    <row r="7807" spans="1:17" ht="30" x14ac:dyDescent="0.25">
      <c r="A7807" s="5" t="s">
        <v>19517</v>
      </c>
      <c r="B7807" s="5" t="s">
        <v>19353</v>
      </c>
      <c r="C7807" s="7" t="s">
        <v>19518</v>
      </c>
      <c r="D7807" s="5">
        <v>120</v>
      </c>
      <c r="E7807" s="6">
        <v>43819</v>
      </c>
      <c r="F7807" s="5" t="s">
        <v>18697</v>
      </c>
      <c r="G7807" s="5"/>
      <c r="H7807" s="5" t="s">
        <v>18698</v>
      </c>
      <c r="I7807" s="5" t="s">
        <v>23</v>
      </c>
      <c r="J7807" s="5">
        <v>1</v>
      </c>
      <c r="K7807" s="5" t="s">
        <v>22</v>
      </c>
      <c r="L7807" s="5"/>
      <c r="M7807" s="5">
        <v>0</v>
      </c>
      <c r="N7807" s="5"/>
      <c r="O7807" s="5" t="s">
        <v>19353</v>
      </c>
      <c r="P7807" s="5"/>
      <c r="Q7807" s="5" t="s">
        <v>13654</v>
      </c>
    </row>
    <row r="7808" spans="1:17" ht="30" x14ac:dyDescent="0.25">
      <c r="A7808" s="5" t="s">
        <v>19519</v>
      </c>
      <c r="B7808" s="5" t="s">
        <v>19353</v>
      </c>
      <c r="C7808" s="7" t="s">
        <v>19520</v>
      </c>
      <c r="D7808" s="5">
        <v>150</v>
      </c>
      <c r="E7808" s="6">
        <v>43819</v>
      </c>
      <c r="F7808" s="5" t="s">
        <v>18697</v>
      </c>
      <c r="G7808" s="5"/>
      <c r="H7808" s="5" t="s">
        <v>18698</v>
      </c>
      <c r="I7808" s="5" t="s">
        <v>23</v>
      </c>
      <c r="J7808" s="5">
        <v>1</v>
      </c>
      <c r="K7808" s="5" t="s">
        <v>22</v>
      </c>
      <c r="L7808" s="5"/>
      <c r="M7808" s="5">
        <v>0</v>
      </c>
      <c r="N7808" s="5"/>
      <c r="O7808" s="5" t="s">
        <v>19353</v>
      </c>
      <c r="P7808" s="5"/>
      <c r="Q7808" s="5" t="s">
        <v>13654</v>
      </c>
    </row>
    <row r="7809" spans="1:17" ht="30" x14ac:dyDescent="0.25">
      <c r="A7809" s="5" t="s">
        <v>19521</v>
      </c>
      <c r="B7809" s="5" t="s">
        <v>19353</v>
      </c>
      <c r="C7809" s="7" t="s">
        <v>19522</v>
      </c>
      <c r="D7809" s="5">
        <v>150</v>
      </c>
      <c r="E7809" s="6">
        <v>43819</v>
      </c>
      <c r="F7809" s="5" t="s">
        <v>18697</v>
      </c>
      <c r="G7809" s="5"/>
      <c r="H7809" s="5" t="s">
        <v>18698</v>
      </c>
      <c r="I7809" s="5" t="s">
        <v>23</v>
      </c>
      <c r="J7809" s="5">
        <v>1</v>
      </c>
      <c r="K7809" s="5" t="s">
        <v>22</v>
      </c>
      <c r="L7809" s="5"/>
      <c r="M7809" s="5">
        <v>0</v>
      </c>
      <c r="N7809" s="5"/>
      <c r="O7809" s="5" t="s">
        <v>19353</v>
      </c>
      <c r="P7809" s="5"/>
      <c r="Q7809" s="5" t="s">
        <v>13654</v>
      </c>
    </row>
    <row r="7810" spans="1:17" ht="30" x14ac:dyDescent="0.25">
      <c r="A7810" s="5" t="s">
        <v>19523</v>
      </c>
      <c r="B7810" s="5" t="s">
        <v>19353</v>
      </c>
      <c r="C7810" s="7" t="s">
        <v>19524</v>
      </c>
      <c r="D7810" s="5">
        <v>38.880000000000003</v>
      </c>
      <c r="E7810" s="6">
        <v>43846</v>
      </c>
      <c r="F7810" s="5" t="s">
        <v>12892</v>
      </c>
      <c r="G7810" s="5" t="s">
        <v>18904</v>
      </c>
      <c r="H7810" s="5" t="s">
        <v>18698</v>
      </c>
      <c r="I7810" s="5" t="s">
        <v>23</v>
      </c>
      <c r="J7810" s="5">
        <v>1</v>
      </c>
      <c r="K7810" s="5" t="s">
        <v>22</v>
      </c>
      <c r="L7810" s="5"/>
      <c r="M7810" s="5">
        <v>0</v>
      </c>
      <c r="N7810" s="5"/>
      <c r="O7810" s="5" t="s">
        <v>19353</v>
      </c>
      <c r="P7810" s="5"/>
      <c r="Q7810" s="5" t="s">
        <v>12444</v>
      </c>
    </row>
    <row r="7811" spans="1:17" ht="30" x14ac:dyDescent="0.25">
      <c r="A7811" s="5" t="s">
        <v>19525</v>
      </c>
      <c r="B7811" s="5" t="s">
        <v>19353</v>
      </c>
      <c r="C7811" s="7" t="s">
        <v>19526</v>
      </c>
      <c r="D7811" s="5">
        <v>100</v>
      </c>
      <c r="E7811" s="6">
        <v>43848</v>
      </c>
      <c r="F7811" s="5" t="s">
        <v>18697</v>
      </c>
      <c r="G7811" s="5"/>
      <c r="H7811" s="5" t="s">
        <v>18698</v>
      </c>
      <c r="I7811" s="5" t="s">
        <v>23</v>
      </c>
      <c r="J7811" s="5">
        <v>1</v>
      </c>
      <c r="K7811" s="5" t="s">
        <v>22</v>
      </c>
      <c r="L7811" s="5"/>
      <c r="M7811" s="5">
        <v>0</v>
      </c>
      <c r="N7811" s="5"/>
      <c r="O7811" s="5" t="s">
        <v>19353</v>
      </c>
      <c r="P7811" s="5"/>
      <c r="Q7811" s="5" t="s">
        <v>13654</v>
      </c>
    </row>
    <row r="7812" spans="1:17" ht="30" x14ac:dyDescent="0.25">
      <c r="A7812" s="5" t="s">
        <v>19527</v>
      </c>
      <c r="B7812" s="5" t="s">
        <v>19353</v>
      </c>
      <c r="C7812" s="7" t="s">
        <v>19528</v>
      </c>
      <c r="D7812" s="5">
        <v>31.08</v>
      </c>
      <c r="E7812" s="6">
        <v>43850</v>
      </c>
      <c r="F7812" s="5" t="s">
        <v>12936</v>
      </c>
      <c r="G7812" s="5" t="s">
        <v>18713</v>
      </c>
      <c r="H7812" s="5" t="s">
        <v>18698</v>
      </c>
      <c r="I7812" s="5" t="s">
        <v>23</v>
      </c>
      <c r="J7812" s="5">
        <v>1</v>
      </c>
      <c r="K7812" s="5" t="s">
        <v>22</v>
      </c>
      <c r="L7812" s="5"/>
      <c r="M7812" s="5">
        <v>0</v>
      </c>
      <c r="N7812" s="5"/>
      <c r="O7812" s="5" t="s">
        <v>19353</v>
      </c>
      <c r="P7812" s="5"/>
      <c r="Q7812" s="5" t="s">
        <v>12444</v>
      </c>
    </row>
    <row r="7813" spans="1:17" ht="30" x14ac:dyDescent="0.25">
      <c r="A7813" s="5" t="s">
        <v>19529</v>
      </c>
      <c r="B7813" s="5" t="s">
        <v>19353</v>
      </c>
      <c r="C7813" s="7" t="s">
        <v>19530</v>
      </c>
      <c r="D7813" s="5">
        <v>1097200</v>
      </c>
      <c r="E7813" s="6">
        <v>43851</v>
      </c>
      <c r="F7813" s="5" t="s">
        <v>25</v>
      </c>
      <c r="G7813" s="5" t="s">
        <v>18713</v>
      </c>
      <c r="H7813" s="5" t="s">
        <v>18698</v>
      </c>
      <c r="I7813" s="5" t="s">
        <v>23</v>
      </c>
      <c r="J7813" s="5">
        <v>1</v>
      </c>
      <c r="K7813" s="5" t="s">
        <v>24</v>
      </c>
      <c r="L7813" s="5"/>
      <c r="M7813" s="5">
        <v>0</v>
      </c>
      <c r="N7813" s="5"/>
      <c r="O7813" s="5" t="s">
        <v>19353</v>
      </c>
      <c r="P7813" s="5"/>
      <c r="Q7813" s="5" t="s">
        <v>12444</v>
      </c>
    </row>
    <row r="7814" spans="1:17" ht="30" x14ac:dyDescent="0.25">
      <c r="A7814" s="5" t="s">
        <v>19531</v>
      </c>
      <c r="B7814" s="5" t="s">
        <v>19353</v>
      </c>
      <c r="C7814" s="7" t="s">
        <v>19532</v>
      </c>
      <c r="D7814" s="5">
        <v>1867200</v>
      </c>
      <c r="E7814" s="6">
        <v>43856</v>
      </c>
      <c r="F7814" s="5" t="s">
        <v>25</v>
      </c>
      <c r="G7814" s="5" t="s">
        <v>18713</v>
      </c>
      <c r="H7814" s="5" t="s">
        <v>18698</v>
      </c>
      <c r="I7814" s="5" t="s">
        <v>23</v>
      </c>
      <c r="J7814" s="5">
        <v>1</v>
      </c>
      <c r="K7814" s="5" t="s">
        <v>24</v>
      </c>
      <c r="L7814" s="5"/>
      <c r="M7814" s="5">
        <v>0</v>
      </c>
      <c r="N7814" s="5"/>
      <c r="O7814" s="5" t="s">
        <v>19353</v>
      </c>
      <c r="P7814" s="5"/>
      <c r="Q7814" s="5" t="s">
        <v>12444</v>
      </c>
    </row>
    <row r="7815" spans="1:17" ht="30" x14ac:dyDescent="0.25">
      <c r="A7815" s="5" t="s">
        <v>19533</v>
      </c>
      <c r="B7815" s="5" t="s">
        <v>19353</v>
      </c>
      <c r="C7815" s="7" t="s">
        <v>19534</v>
      </c>
      <c r="D7815" s="5">
        <v>1041.26</v>
      </c>
      <c r="E7815" s="6">
        <v>43856</v>
      </c>
      <c r="F7815" s="5" t="s">
        <v>12936</v>
      </c>
      <c r="G7815" s="5" t="s">
        <v>18713</v>
      </c>
      <c r="H7815" s="5" t="s">
        <v>18698</v>
      </c>
      <c r="I7815" s="5" t="s">
        <v>23</v>
      </c>
      <c r="J7815" s="5">
        <v>1</v>
      </c>
      <c r="K7815" s="5" t="s">
        <v>22</v>
      </c>
      <c r="L7815" s="5"/>
      <c r="M7815" s="5">
        <v>0</v>
      </c>
      <c r="N7815" s="5"/>
      <c r="O7815" s="5" t="s">
        <v>19353</v>
      </c>
      <c r="P7815" s="5"/>
      <c r="Q7815" s="5" t="s">
        <v>12444</v>
      </c>
    </row>
    <row r="7816" spans="1:17" ht="30" x14ac:dyDescent="0.25">
      <c r="A7816" s="5" t="s">
        <v>19535</v>
      </c>
      <c r="B7816" s="5" t="s">
        <v>19353</v>
      </c>
      <c r="C7816" s="7" t="s">
        <v>19536</v>
      </c>
      <c r="D7816" s="5">
        <v>2030800</v>
      </c>
      <c r="E7816" s="6">
        <v>43859</v>
      </c>
      <c r="F7816" s="5" t="s">
        <v>25</v>
      </c>
      <c r="G7816" s="5" t="s">
        <v>18713</v>
      </c>
      <c r="H7816" s="5" t="s">
        <v>18698</v>
      </c>
      <c r="I7816" s="5" t="s">
        <v>23</v>
      </c>
      <c r="J7816" s="5">
        <v>1</v>
      </c>
      <c r="K7816" s="5" t="s">
        <v>24</v>
      </c>
      <c r="L7816" s="5"/>
      <c r="M7816" s="5">
        <v>0</v>
      </c>
      <c r="N7816" s="5"/>
      <c r="O7816" s="5" t="s">
        <v>19353</v>
      </c>
      <c r="P7816" s="5"/>
      <c r="Q7816" s="5" t="s">
        <v>12444</v>
      </c>
    </row>
    <row r="7817" spans="1:17" ht="30" x14ac:dyDescent="0.25">
      <c r="A7817" s="5" t="s">
        <v>19537</v>
      </c>
      <c r="B7817" s="5" t="s">
        <v>19353</v>
      </c>
      <c r="C7817" s="7" t="s">
        <v>19538</v>
      </c>
      <c r="D7817" s="5">
        <v>15110.22</v>
      </c>
      <c r="E7817" s="6">
        <v>43885</v>
      </c>
      <c r="F7817" s="5" t="s">
        <v>12936</v>
      </c>
      <c r="G7817" s="5" t="s">
        <v>18713</v>
      </c>
      <c r="H7817" s="5" t="s">
        <v>18698</v>
      </c>
      <c r="I7817" s="5" t="s">
        <v>23</v>
      </c>
      <c r="J7817" s="5">
        <v>1</v>
      </c>
      <c r="K7817" s="5" t="s">
        <v>22</v>
      </c>
      <c r="L7817" s="5"/>
      <c r="M7817" s="5">
        <v>0</v>
      </c>
      <c r="N7817" s="5"/>
      <c r="O7817" s="5" t="s">
        <v>19353</v>
      </c>
      <c r="P7817" s="5"/>
      <c r="Q7817" s="5" t="s">
        <v>12444</v>
      </c>
    </row>
    <row r="7818" spans="1:17" ht="30" x14ac:dyDescent="0.25">
      <c r="A7818" s="5" t="s">
        <v>19539</v>
      </c>
      <c r="B7818" s="5" t="s">
        <v>19353</v>
      </c>
      <c r="C7818" s="7" t="s">
        <v>19540</v>
      </c>
      <c r="D7818" s="5">
        <v>2238000</v>
      </c>
      <c r="E7818" s="6">
        <v>43885</v>
      </c>
      <c r="F7818" s="5" t="s">
        <v>25</v>
      </c>
      <c r="G7818" s="5" t="s">
        <v>18713</v>
      </c>
      <c r="H7818" s="5" t="s">
        <v>18698</v>
      </c>
      <c r="I7818" s="5" t="s">
        <v>23</v>
      </c>
      <c r="J7818" s="5">
        <v>1</v>
      </c>
      <c r="K7818" s="5" t="s">
        <v>24</v>
      </c>
      <c r="L7818" s="5"/>
      <c r="M7818" s="5">
        <v>0</v>
      </c>
      <c r="N7818" s="5"/>
      <c r="O7818" s="5" t="s">
        <v>19353</v>
      </c>
      <c r="P7818" s="5"/>
      <c r="Q7818" s="5" t="s">
        <v>12444</v>
      </c>
    </row>
    <row r="7819" spans="1:17" ht="30" x14ac:dyDescent="0.25">
      <c r="A7819" s="5" t="s">
        <v>19541</v>
      </c>
      <c r="B7819" s="5" t="s">
        <v>19353</v>
      </c>
      <c r="C7819" s="7" t="s">
        <v>19542</v>
      </c>
      <c r="D7819" s="5">
        <v>311.83999999999997</v>
      </c>
      <c r="E7819" s="6">
        <v>43885</v>
      </c>
      <c r="F7819" s="5" t="s">
        <v>12936</v>
      </c>
      <c r="G7819" s="5" t="s">
        <v>18713</v>
      </c>
      <c r="H7819" s="5" t="s">
        <v>18698</v>
      </c>
      <c r="I7819" s="5" t="s">
        <v>23</v>
      </c>
      <c r="J7819" s="5">
        <v>1</v>
      </c>
      <c r="K7819" s="5" t="s">
        <v>22</v>
      </c>
      <c r="L7819" s="5"/>
      <c r="M7819" s="5">
        <v>0</v>
      </c>
      <c r="N7819" s="5"/>
      <c r="O7819" s="5" t="s">
        <v>19353</v>
      </c>
      <c r="P7819" s="5"/>
      <c r="Q7819" s="5" t="s">
        <v>12444</v>
      </c>
    </row>
    <row r="7820" spans="1:17" ht="30" x14ac:dyDescent="0.25">
      <c r="A7820" s="5" t="s">
        <v>19543</v>
      </c>
      <c r="B7820" s="5" t="s">
        <v>19353</v>
      </c>
      <c r="C7820" s="7" t="s">
        <v>19544</v>
      </c>
      <c r="D7820" s="5">
        <v>38.479999999999997</v>
      </c>
      <c r="E7820" s="6">
        <v>43886</v>
      </c>
      <c r="F7820" s="5" t="s">
        <v>12892</v>
      </c>
      <c r="G7820" s="5" t="s">
        <v>18713</v>
      </c>
      <c r="H7820" s="5" t="s">
        <v>18698</v>
      </c>
      <c r="I7820" s="5" t="s">
        <v>23</v>
      </c>
      <c r="J7820" s="5">
        <v>1</v>
      </c>
      <c r="K7820" s="5" t="s">
        <v>22</v>
      </c>
      <c r="L7820" s="5"/>
      <c r="M7820" s="5">
        <v>0</v>
      </c>
      <c r="N7820" s="5"/>
      <c r="O7820" s="5" t="s">
        <v>19353</v>
      </c>
      <c r="P7820" s="5"/>
      <c r="Q7820" s="5" t="s">
        <v>12444</v>
      </c>
    </row>
    <row r="7821" spans="1:17" ht="30" x14ac:dyDescent="0.25">
      <c r="A7821" s="5" t="s">
        <v>19545</v>
      </c>
      <c r="B7821" s="5" t="s">
        <v>19353</v>
      </c>
      <c r="C7821" s="7" t="s">
        <v>19546</v>
      </c>
      <c r="D7821" s="5">
        <v>200</v>
      </c>
      <c r="E7821" s="6">
        <v>43875</v>
      </c>
      <c r="F7821" s="5" t="s">
        <v>18697</v>
      </c>
      <c r="G7821" s="5"/>
      <c r="H7821" s="5" t="s">
        <v>18698</v>
      </c>
      <c r="I7821" s="5" t="s">
        <v>23</v>
      </c>
      <c r="J7821" s="5">
        <v>1</v>
      </c>
      <c r="K7821" s="5" t="s">
        <v>22</v>
      </c>
      <c r="L7821" s="5"/>
      <c r="M7821" s="5">
        <v>0</v>
      </c>
      <c r="N7821" s="5"/>
      <c r="O7821" s="5" t="s">
        <v>19353</v>
      </c>
      <c r="P7821" s="5"/>
      <c r="Q7821" s="5" t="s">
        <v>13654</v>
      </c>
    </row>
    <row r="7822" spans="1:17" ht="30" x14ac:dyDescent="0.25">
      <c r="A7822" s="5" t="s">
        <v>19547</v>
      </c>
      <c r="B7822" s="5" t="s">
        <v>19353</v>
      </c>
      <c r="C7822" s="7" t="s">
        <v>19548</v>
      </c>
      <c r="D7822" s="5">
        <v>100</v>
      </c>
      <c r="E7822" s="6">
        <v>43875</v>
      </c>
      <c r="F7822" s="5" t="s">
        <v>18697</v>
      </c>
      <c r="G7822" s="5"/>
      <c r="H7822" s="5" t="s">
        <v>18698</v>
      </c>
      <c r="I7822" s="5" t="s">
        <v>23</v>
      </c>
      <c r="J7822" s="5">
        <v>1</v>
      </c>
      <c r="K7822" s="5" t="s">
        <v>22</v>
      </c>
      <c r="L7822" s="5"/>
      <c r="M7822" s="5">
        <v>0</v>
      </c>
      <c r="N7822" s="5"/>
      <c r="O7822" s="5" t="s">
        <v>19353</v>
      </c>
      <c r="P7822" s="5"/>
      <c r="Q7822" s="5" t="s">
        <v>13654</v>
      </c>
    </row>
    <row r="7823" spans="1:17" ht="30" x14ac:dyDescent="0.25">
      <c r="A7823" s="5" t="s">
        <v>19549</v>
      </c>
      <c r="B7823" s="5" t="s">
        <v>19353</v>
      </c>
      <c r="C7823" s="7" t="s">
        <v>19550</v>
      </c>
      <c r="D7823" s="5">
        <v>200</v>
      </c>
      <c r="E7823" s="6">
        <v>43875</v>
      </c>
      <c r="F7823" s="5" t="s">
        <v>18697</v>
      </c>
      <c r="G7823" s="5"/>
      <c r="H7823" s="5" t="s">
        <v>18698</v>
      </c>
      <c r="I7823" s="5" t="s">
        <v>23</v>
      </c>
      <c r="J7823" s="5">
        <v>1</v>
      </c>
      <c r="K7823" s="5" t="s">
        <v>22</v>
      </c>
      <c r="L7823" s="5"/>
      <c r="M7823" s="5">
        <v>0</v>
      </c>
      <c r="N7823" s="5"/>
      <c r="O7823" s="5" t="s">
        <v>19353</v>
      </c>
      <c r="P7823" s="5"/>
      <c r="Q7823" s="5" t="s">
        <v>13654</v>
      </c>
    </row>
    <row r="7824" spans="1:17" ht="30" x14ac:dyDescent="0.25">
      <c r="A7824" s="5" t="s">
        <v>19551</v>
      </c>
      <c r="B7824" s="5" t="s">
        <v>19353</v>
      </c>
      <c r="C7824" s="7" t="s">
        <v>19552</v>
      </c>
      <c r="D7824" s="5">
        <v>150</v>
      </c>
      <c r="E7824" s="6">
        <v>43875</v>
      </c>
      <c r="F7824" s="5" t="s">
        <v>18697</v>
      </c>
      <c r="G7824" s="5"/>
      <c r="H7824" s="5" t="s">
        <v>18698</v>
      </c>
      <c r="I7824" s="5" t="s">
        <v>23</v>
      </c>
      <c r="J7824" s="5">
        <v>1</v>
      </c>
      <c r="K7824" s="5" t="s">
        <v>22</v>
      </c>
      <c r="L7824" s="5"/>
      <c r="M7824" s="5">
        <v>0</v>
      </c>
      <c r="N7824" s="5"/>
      <c r="O7824" s="5" t="s">
        <v>19353</v>
      </c>
      <c r="P7824" s="5"/>
      <c r="Q7824" s="5" t="s">
        <v>13654</v>
      </c>
    </row>
    <row r="7825" spans="1:17" ht="30" x14ac:dyDescent="0.25">
      <c r="A7825" s="5" t="s">
        <v>19553</v>
      </c>
      <c r="B7825" s="5" t="s">
        <v>19353</v>
      </c>
      <c r="C7825" s="7" t="s">
        <v>19554</v>
      </c>
      <c r="D7825" s="5">
        <v>120</v>
      </c>
      <c r="E7825" s="6">
        <v>43907</v>
      </c>
      <c r="F7825" s="5" t="s">
        <v>18697</v>
      </c>
      <c r="G7825" s="5"/>
      <c r="H7825" s="5" t="s">
        <v>18698</v>
      </c>
      <c r="I7825" s="5" t="s">
        <v>23</v>
      </c>
      <c r="J7825" s="5">
        <v>1</v>
      </c>
      <c r="K7825" s="5" t="s">
        <v>22</v>
      </c>
      <c r="L7825" s="5"/>
      <c r="M7825" s="5">
        <v>0</v>
      </c>
      <c r="N7825" s="5"/>
      <c r="O7825" s="5" t="s">
        <v>19353</v>
      </c>
      <c r="P7825" s="5"/>
      <c r="Q7825" s="5" t="s">
        <v>13654</v>
      </c>
    </row>
    <row r="7826" spans="1:17" ht="30" x14ac:dyDescent="0.25">
      <c r="A7826" s="5" t="s">
        <v>19555</v>
      </c>
      <c r="B7826" s="5" t="s">
        <v>19353</v>
      </c>
      <c r="C7826" s="7" t="s">
        <v>19556</v>
      </c>
      <c r="D7826" s="5">
        <v>1600</v>
      </c>
      <c r="E7826" s="6">
        <v>43908</v>
      </c>
      <c r="F7826" s="5" t="s">
        <v>18697</v>
      </c>
      <c r="G7826" s="5"/>
      <c r="H7826" s="5" t="s">
        <v>18698</v>
      </c>
      <c r="I7826" s="5" t="s">
        <v>23</v>
      </c>
      <c r="J7826" s="5">
        <v>1</v>
      </c>
      <c r="K7826" s="5" t="s">
        <v>22</v>
      </c>
      <c r="L7826" s="5"/>
      <c r="M7826" s="5">
        <v>0</v>
      </c>
      <c r="N7826" s="5"/>
      <c r="O7826" s="5" t="s">
        <v>19353</v>
      </c>
      <c r="P7826" s="5"/>
      <c r="Q7826" s="5" t="s">
        <v>13654</v>
      </c>
    </row>
    <row r="7827" spans="1:17" ht="30" x14ac:dyDescent="0.25">
      <c r="A7827" s="5" t="s">
        <v>19557</v>
      </c>
      <c r="B7827" s="5" t="s">
        <v>19353</v>
      </c>
      <c r="C7827" s="7" t="s">
        <v>19558</v>
      </c>
      <c r="D7827" s="5">
        <v>120</v>
      </c>
      <c r="E7827" s="6">
        <v>43920</v>
      </c>
      <c r="F7827" s="5" t="s">
        <v>18697</v>
      </c>
      <c r="G7827" s="5"/>
      <c r="H7827" s="5" t="s">
        <v>18698</v>
      </c>
      <c r="I7827" s="5" t="s">
        <v>23</v>
      </c>
      <c r="J7827" s="5">
        <v>1</v>
      </c>
      <c r="K7827" s="5" t="s">
        <v>22</v>
      </c>
      <c r="L7827" s="5"/>
      <c r="M7827" s="5">
        <v>0</v>
      </c>
      <c r="N7827" s="5"/>
      <c r="O7827" s="5" t="s">
        <v>19353</v>
      </c>
      <c r="P7827" s="5"/>
      <c r="Q7827" s="5" t="s">
        <v>13654</v>
      </c>
    </row>
    <row r="7828" spans="1:17" ht="30" x14ac:dyDescent="0.25">
      <c r="A7828" s="5" t="s">
        <v>19559</v>
      </c>
      <c r="B7828" s="5" t="s">
        <v>19353</v>
      </c>
      <c r="C7828" s="7" t="s">
        <v>19560</v>
      </c>
      <c r="D7828" s="5">
        <v>120</v>
      </c>
      <c r="E7828" s="6">
        <v>43920</v>
      </c>
      <c r="F7828" s="5" t="s">
        <v>18697</v>
      </c>
      <c r="G7828" s="5"/>
      <c r="H7828" s="5" t="s">
        <v>18698</v>
      </c>
      <c r="I7828" s="5" t="s">
        <v>23</v>
      </c>
      <c r="J7828" s="5">
        <v>1</v>
      </c>
      <c r="K7828" s="5" t="s">
        <v>22</v>
      </c>
      <c r="L7828" s="5"/>
      <c r="M7828" s="5">
        <v>0</v>
      </c>
      <c r="N7828" s="5"/>
      <c r="O7828" s="5" t="s">
        <v>19353</v>
      </c>
      <c r="P7828" s="5"/>
      <c r="Q7828" s="5" t="s">
        <v>13654</v>
      </c>
    </row>
    <row r="7829" spans="1:17" ht="30" x14ac:dyDescent="0.25">
      <c r="A7829" s="5" t="s">
        <v>19561</v>
      </c>
      <c r="B7829" s="5" t="s">
        <v>19353</v>
      </c>
      <c r="C7829" s="7" t="s">
        <v>19562</v>
      </c>
      <c r="D7829" s="5">
        <v>150</v>
      </c>
      <c r="E7829" s="6">
        <v>43921</v>
      </c>
      <c r="F7829" s="5" t="s">
        <v>18697</v>
      </c>
      <c r="G7829" s="5"/>
      <c r="H7829" s="5" t="s">
        <v>18698</v>
      </c>
      <c r="I7829" s="5" t="s">
        <v>23</v>
      </c>
      <c r="J7829" s="5">
        <v>1</v>
      </c>
      <c r="K7829" s="5" t="s">
        <v>22</v>
      </c>
      <c r="L7829" s="5"/>
      <c r="M7829" s="5">
        <v>0</v>
      </c>
      <c r="N7829" s="5"/>
      <c r="O7829" s="5" t="s">
        <v>19353</v>
      </c>
      <c r="P7829" s="5"/>
      <c r="Q7829" s="5" t="s">
        <v>13654</v>
      </c>
    </row>
    <row r="7830" spans="1:17" ht="30" x14ac:dyDescent="0.25">
      <c r="A7830" s="5" t="s">
        <v>19563</v>
      </c>
      <c r="B7830" s="5" t="s">
        <v>19353</v>
      </c>
      <c r="C7830" s="7" t="s">
        <v>19564</v>
      </c>
      <c r="D7830" s="5">
        <v>80</v>
      </c>
      <c r="E7830" s="6">
        <v>43969</v>
      </c>
      <c r="F7830" s="5" t="s">
        <v>18697</v>
      </c>
      <c r="G7830" s="5"/>
      <c r="H7830" s="5" t="s">
        <v>18698</v>
      </c>
      <c r="I7830" s="5" t="s">
        <v>23</v>
      </c>
      <c r="J7830" s="5">
        <v>1</v>
      </c>
      <c r="K7830" s="5" t="s">
        <v>22</v>
      </c>
      <c r="L7830" s="5"/>
      <c r="M7830" s="5">
        <v>0</v>
      </c>
      <c r="N7830" s="5"/>
      <c r="O7830" s="5" t="s">
        <v>19353</v>
      </c>
      <c r="P7830" s="5"/>
      <c r="Q7830" s="5" t="s">
        <v>13654</v>
      </c>
    </row>
    <row r="7831" spans="1:17" ht="30" x14ac:dyDescent="0.25">
      <c r="A7831" s="5" t="s">
        <v>19565</v>
      </c>
      <c r="B7831" s="5" t="s">
        <v>19353</v>
      </c>
      <c r="C7831" s="7" t="s">
        <v>19566</v>
      </c>
      <c r="D7831" s="5">
        <v>50</v>
      </c>
      <c r="E7831" s="6">
        <v>43969</v>
      </c>
      <c r="F7831" s="5" t="s">
        <v>18697</v>
      </c>
      <c r="G7831" s="5"/>
      <c r="H7831" s="5" t="s">
        <v>18698</v>
      </c>
      <c r="I7831" s="5" t="s">
        <v>23</v>
      </c>
      <c r="J7831" s="5">
        <v>1</v>
      </c>
      <c r="K7831" s="5" t="s">
        <v>22</v>
      </c>
      <c r="L7831" s="5"/>
      <c r="M7831" s="5">
        <v>0</v>
      </c>
      <c r="N7831" s="5"/>
      <c r="O7831" s="5" t="s">
        <v>19353</v>
      </c>
      <c r="P7831" s="5"/>
      <c r="Q7831" s="5" t="s">
        <v>13654</v>
      </c>
    </row>
    <row r="7832" spans="1:17" ht="30" x14ac:dyDescent="0.25">
      <c r="A7832" s="5" t="s">
        <v>19567</v>
      </c>
      <c r="B7832" s="5" t="s">
        <v>19353</v>
      </c>
      <c r="C7832" s="7" t="s">
        <v>19568</v>
      </c>
      <c r="D7832" s="5">
        <v>150</v>
      </c>
      <c r="E7832" s="6">
        <v>43979</v>
      </c>
      <c r="F7832" s="5" t="s">
        <v>18697</v>
      </c>
      <c r="G7832" s="5"/>
      <c r="H7832" s="5" t="s">
        <v>18698</v>
      </c>
      <c r="I7832" s="5" t="s">
        <v>23</v>
      </c>
      <c r="J7832" s="5">
        <v>1</v>
      </c>
      <c r="K7832" s="5" t="s">
        <v>22</v>
      </c>
      <c r="L7832" s="5"/>
      <c r="M7832" s="5">
        <v>0</v>
      </c>
      <c r="N7832" s="5"/>
      <c r="O7832" s="5" t="s">
        <v>19353</v>
      </c>
      <c r="P7832" s="5"/>
      <c r="Q7832" s="5" t="s">
        <v>13654</v>
      </c>
    </row>
    <row r="7833" spans="1:17" ht="30" x14ac:dyDescent="0.25">
      <c r="A7833" s="5" t="s">
        <v>19569</v>
      </c>
      <c r="B7833" s="5" t="s">
        <v>19570</v>
      </c>
      <c r="C7833" s="7" t="s">
        <v>19571</v>
      </c>
      <c r="D7833" s="5">
        <v>159.07</v>
      </c>
      <c r="E7833" s="6">
        <v>43522</v>
      </c>
      <c r="F7833" s="5" t="s">
        <v>12892</v>
      </c>
      <c r="G7833" s="5" t="s">
        <v>18904</v>
      </c>
      <c r="H7833" s="5" t="s">
        <v>18698</v>
      </c>
      <c r="I7833" s="5" t="s">
        <v>23</v>
      </c>
      <c r="J7833" s="5">
        <v>1</v>
      </c>
      <c r="K7833" s="5" t="s">
        <v>22</v>
      </c>
      <c r="L7833" s="5"/>
      <c r="M7833" s="5">
        <v>0</v>
      </c>
      <c r="N7833" s="5"/>
      <c r="O7833" s="5" t="s">
        <v>19570</v>
      </c>
      <c r="P7833" s="5"/>
      <c r="Q7833" s="5" t="s">
        <v>12444</v>
      </c>
    </row>
    <row r="7834" spans="1:17" ht="30" x14ac:dyDescent="0.25">
      <c r="A7834" s="5" t="s">
        <v>19572</v>
      </c>
      <c r="B7834" s="5" t="s">
        <v>19570</v>
      </c>
      <c r="C7834" s="7" t="s">
        <v>19573</v>
      </c>
      <c r="D7834" s="5">
        <v>282000</v>
      </c>
      <c r="E7834" s="6">
        <v>43522</v>
      </c>
      <c r="F7834" s="5" t="s">
        <v>25</v>
      </c>
      <c r="G7834" s="5" t="s">
        <v>18904</v>
      </c>
      <c r="H7834" s="5" t="s">
        <v>18698</v>
      </c>
      <c r="I7834" s="5" t="s">
        <v>23</v>
      </c>
      <c r="J7834" s="5">
        <v>1</v>
      </c>
      <c r="K7834" s="5" t="s">
        <v>24</v>
      </c>
      <c r="L7834" s="5"/>
      <c r="M7834" s="5">
        <v>0</v>
      </c>
      <c r="N7834" s="5"/>
      <c r="O7834" s="5" t="s">
        <v>19570</v>
      </c>
      <c r="P7834" s="5"/>
      <c r="Q7834" s="5" t="s">
        <v>12444</v>
      </c>
    </row>
    <row r="7835" spans="1:17" ht="30" x14ac:dyDescent="0.25">
      <c r="A7835" s="5" t="s">
        <v>19574</v>
      </c>
      <c r="B7835" s="5" t="s">
        <v>19575</v>
      </c>
      <c r="C7835" s="7" t="s">
        <v>19576</v>
      </c>
      <c r="D7835" s="5">
        <v>8500</v>
      </c>
      <c r="E7835" s="6">
        <v>42511</v>
      </c>
      <c r="F7835" s="5" t="s">
        <v>18697</v>
      </c>
      <c r="G7835" s="5"/>
      <c r="H7835" s="5" t="s">
        <v>18698</v>
      </c>
      <c r="I7835" s="5" t="s">
        <v>23</v>
      </c>
      <c r="J7835" s="5">
        <v>1</v>
      </c>
      <c r="K7835" s="5" t="s">
        <v>24</v>
      </c>
      <c r="L7835" s="5"/>
      <c r="M7835" s="5">
        <v>0</v>
      </c>
      <c r="N7835" s="5"/>
      <c r="O7835" s="5" t="s">
        <v>19575</v>
      </c>
      <c r="P7835" s="5"/>
      <c r="Q7835" s="5" t="s">
        <v>12444</v>
      </c>
    </row>
    <row r="7836" spans="1:17" ht="30" x14ac:dyDescent="0.25">
      <c r="A7836" s="5" t="s">
        <v>19577</v>
      </c>
      <c r="B7836" s="5" t="s">
        <v>19575</v>
      </c>
      <c r="C7836" s="7" t="s">
        <v>19578</v>
      </c>
      <c r="D7836" s="5">
        <v>40000</v>
      </c>
      <c r="E7836" s="6">
        <v>42423</v>
      </c>
      <c r="F7836" s="5" t="s">
        <v>18697</v>
      </c>
      <c r="G7836" s="5"/>
      <c r="H7836" s="5" t="s">
        <v>18698</v>
      </c>
      <c r="I7836" s="5" t="s">
        <v>23</v>
      </c>
      <c r="J7836" s="5">
        <v>1</v>
      </c>
      <c r="K7836" s="5" t="s">
        <v>24</v>
      </c>
      <c r="L7836" s="5"/>
      <c r="M7836" s="5">
        <v>0</v>
      </c>
      <c r="N7836" s="5"/>
      <c r="O7836" s="5" t="s">
        <v>19575</v>
      </c>
      <c r="P7836" s="5"/>
      <c r="Q7836" s="5" t="s">
        <v>12444</v>
      </c>
    </row>
    <row r="7837" spans="1:17" ht="30" x14ac:dyDescent="0.25">
      <c r="A7837" s="5" t="s">
        <v>19579</v>
      </c>
      <c r="B7837" s="5" t="s">
        <v>19580</v>
      </c>
      <c r="C7837" s="7" t="s">
        <v>19581</v>
      </c>
      <c r="D7837" s="5">
        <v>80</v>
      </c>
      <c r="E7837" s="6">
        <v>42491</v>
      </c>
      <c r="F7837" s="5" t="s">
        <v>18697</v>
      </c>
      <c r="G7837" s="5"/>
      <c r="H7837" s="5" t="s">
        <v>18698</v>
      </c>
      <c r="I7837" s="5" t="s">
        <v>23</v>
      </c>
      <c r="J7837" s="5">
        <v>1</v>
      </c>
      <c r="K7837" s="5" t="s">
        <v>22</v>
      </c>
      <c r="L7837" s="5"/>
      <c r="M7837" s="5">
        <v>0</v>
      </c>
      <c r="N7837" s="5"/>
      <c r="O7837" s="5" t="s">
        <v>19580</v>
      </c>
      <c r="P7837" s="5"/>
      <c r="Q7837" s="5" t="s">
        <v>13654</v>
      </c>
    </row>
    <row r="7838" spans="1:17" ht="30" x14ac:dyDescent="0.25">
      <c r="A7838" s="5" t="s">
        <v>19582</v>
      </c>
      <c r="B7838" s="5" t="s">
        <v>19583</v>
      </c>
      <c r="C7838" s="7" t="s">
        <v>19584</v>
      </c>
      <c r="D7838" s="5">
        <v>600</v>
      </c>
      <c r="E7838" s="6">
        <v>43266</v>
      </c>
      <c r="F7838" s="5" t="s">
        <v>18697</v>
      </c>
      <c r="G7838" s="5"/>
      <c r="H7838" s="5" t="s">
        <v>18698</v>
      </c>
      <c r="I7838" s="5" t="s">
        <v>23</v>
      </c>
      <c r="J7838" s="5">
        <v>1</v>
      </c>
      <c r="K7838" s="5" t="s">
        <v>22</v>
      </c>
      <c r="L7838" s="5"/>
      <c r="M7838" s="5">
        <v>0</v>
      </c>
      <c r="N7838" s="5"/>
      <c r="O7838" s="5" t="s">
        <v>19583</v>
      </c>
      <c r="P7838" s="5"/>
      <c r="Q7838" s="5" t="s">
        <v>13654</v>
      </c>
    </row>
    <row r="7839" spans="1:17" ht="30" x14ac:dyDescent="0.25">
      <c r="A7839" s="5" t="s">
        <v>19585</v>
      </c>
      <c r="B7839" s="5" t="s">
        <v>19583</v>
      </c>
      <c r="C7839" s="7" t="s">
        <v>19586</v>
      </c>
      <c r="D7839" s="5">
        <v>150</v>
      </c>
      <c r="E7839" s="6">
        <v>43841</v>
      </c>
      <c r="F7839" s="5" t="s">
        <v>18697</v>
      </c>
      <c r="G7839" s="5"/>
      <c r="H7839" s="5" t="s">
        <v>18698</v>
      </c>
      <c r="I7839" s="5" t="s">
        <v>23</v>
      </c>
      <c r="J7839" s="5">
        <v>1</v>
      </c>
      <c r="K7839" s="5" t="s">
        <v>22</v>
      </c>
      <c r="L7839" s="5"/>
      <c r="M7839" s="5">
        <v>0</v>
      </c>
      <c r="N7839" s="5"/>
      <c r="O7839" s="5" t="s">
        <v>19583</v>
      </c>
      <c r="P7839" s="5"/>
      <c r="Q7839" s="5" t="s">
        <v>13654</v>
      </c>
    </row>
    <row r="7840" spans="1:17" ht="30" x14ac:dyDescent="0.25">
      <c r="A7840" s="5" t="s">
        <v>19587</v>
      </c>
      <c r="B7840" s="5" t="s">
        <v>19583</v>
      </c>
      <c r="C7840" s="7" t="s">
        <v>19588</v>
      </c>
      <c r="D7840" s="5">
        <v>150</v>
      </c>
      <c r="E7840" s="6">
        <v>43848</v>
      </c>
      <c r="F7840" s="5" t="s">
        <v>18697</v>
      </c>
      <c r="G7840" s="5"/>
      <c r="H7840" s="5" t="s">
        <v>18698</v>
      </c>
      <c r="I7840" s="5" t="s">
        <v>23</v>
      </c>
      <c r="J7840" s="5">
        <v>1</v>
      </c>
      <c r="K7840" s="5" t="s">
        <v>22</v>
      </c>
      <c r="L7840" s="5"/>
      <c r="M7840" s="5">
        <v>0</v>
      </c>
      <c r="N7840" s="5"/>
      <c r="O7840" s="5" t="s">
        <v>19583</v>
      </c>
      <c r="P7840" s="5"/>
      <c r="Q7840" s="5" t="s">
        <v>13654</v>
      </c>
    </row>
    <row r="7841" spans="1:17" ht="30" x14ac:dyDescent="0.25">
      <c r="A7841" s="5" t="s">
        <v>19589</v>
      </c>
      <c r="B7841" s="5" t="s">
        <v>19583</v>
      </c>
      <c r="C7841" s="7" t="s">
        <v>19590</v>
      </c>
      <c r="D7841" s="5">
        <v>350</v>
      </c>
      <c r="E7841" s="6">
        <v>43875</v>
      </c>
      <c r="F7841" s="5" t="s">
        <v>18697</v>
      </c>
      <c r="G7841" s="5"/>
      <c r="H7841" s="5" t="s">
        <v>18698</v>
      </c>
      <c r="I7841" s="5" t="s">
        <v>23</v>
      </c>
      <c r="J7841" s="5">
        <v>1</v>
      </c>
      <c r="K7841" s="5" t="s">
        <v>22</v>
      </c>
      <c r="L7841" s="5"/>
      <c r="M7841" s="5">
        <v>0</v>
      </c>
      <c r="N7841" s="5"/>
      <c r="O7841" s="5" t="s">
        <v>19583</v>
      </c>
      <c r="P7841" s="5"/>
      <c r="Q7841" s="5" t="s">
        <v>13654</v>
      </c>
    </row>
    <row r="7842" spans="1:17" ht="30" x14ac:dyDescent="0.25">
      <c r="A7842" s="5" t="s">
        <v>19591</v>
      </c>
      <c r="B7842" s="5" t="s">
        <v>19583</v>
      </c>
      <c r="C7842" s="7" t="s">
        <v>19592</v>
      </c>
      <c r="D7842" s="5">
        <v>1600</v>
      </c>
      <c r="E7842" s="6">
        <v>43881</v>
      </c>
      <c r="F7842" s="5" t="s">
        <v>18697</v>
      </c>
      <c r="G7842" s="5"/>
      <c r="H7842" s="5" t="s">
        <v>18698</v>
      </c>
      <c r="I7842" s="5" t="s">
        <v>23</v>
      </c>
      <c r="J7842" s="5">
        <v>1</v>
      </c>
      <c r="K7842" s="5" t="s">
        <v>22</v>
      </c>
      <c r="L7842" s="5"/>
      <c r="M7842" s="5">
        <v>0</v>
      </c>
      <c r="N7842" s="5"/>
      <c r="O7842" s="5" t="s">
        <v>19583</v>
      </c>
      <c r="P7842" s="5"/>
      <c r="Q7842" s="5" t="s">
        <v>13654</v>
      </c>
    </row>
    <row r="7843" spans="1:17" ht="30" x14ac:dyDescent="0.25">
      <c r="A7843" s="5" t="s">
        <v>19593</v>
      </c>
      <c r="B7843" s="5" t="s">
        <v>19583</v>
      </c>
      <c r="C7843" s="7" t="s">
        <v>19594</v>
      </c>
      <c r="D7843" s="5">
        <v>80</v>
      </c>
      <c r="E7843" s="6">
        <v>44029</v>
      </c>
      <c r="F7843" s="5" t="s">
        <v>18697</v>
      </c>
      <c r="G7843" s="5"/>
      <c r="H7843" s="5" t="s">
        <v>18698</v>
      </c>
      <c r="I7843" s="5" t="s">
        <v>23</v>
      </c>
      <c r="J7843" s="5">
        <v>1</v>
      </c>
      <c r="K7843" s="5" t="s">
        <v>22</v>
      </c>
      <c r="L7843" s="5"/>
      <c r="M7843" s="5">
        <v>0</v>
      </c>
      <c r="N7843" s="5"/>
      <c r="O7843" s="5" t="s">
        <v>19583</v>
      </c>
      <c r="P7843" s="5"/>
      <c r="Q7843" s="5" t="s">
        <v>13654</v>
      </c>
    </row>
    <row r="7844" spans="1:17" ht="30" x14ac:dyDescent="0.25">
      <c r="A7844" s="5" t="s">
        <v>19595</v>
      </c>
      <c r="B7844" s="5" t="s">
        <v>19583</v>
      </c>
      <c r="C7844" s="7" t="s">
        <v>19596</v>
      </c>
      <c r="D7844" s="5">
        <v>220</v>
      </c>
      <c r="E7844" s="6">
        <v>44029</v>
      </c>
      <c r="F7844" s="5" t="s">
        <v>18697</v>
      </c>
      <c r="G7844" s="5"/>
      <c r="H7844" s="5" t="s">
        <v>18698</v>
      </c>
      <c r="I7844" s="5" t="s">
        <v>23</v>
      </c>
      <c r="J7844" s="5">
        <v>1</v>
      </c>
      <c r="K7844" s="5" t="s">
        <v>22</v>
      </c>
      <c r="L7844" s="5"/>
      <c r="M7844" s="5">
        <v>0</v>
      </c>
      <c r="N7844" s="5"/>
      <c r="O7844" s="5" t="s">
        <v>19583</v>
      </c>
      <c r="P7844" s="5"/>
      <c r="Q7844" s="5" t="s">
        <v>13654</v>
      </c>
    </row>
    <row r="7845" spans="1:17" ht="30" x14ac:dyDescent="0.25">
      <c r="A7845" s="5" t="s">
        <v>19597</v>
      </c>
      <c r="B7845" s="5" t="s">
        <v>19598</v>
      </c>
      <c r="C7845" s="7" t="s">
        <v>19599</v>
      </c>
      <c r="D7845" s="5">
        <v>1700</v>
      </c>
      <c r="E7845" s="6">
        <v>44063</v>
      </c>
      <c r="F7845" s="5" t="s">
        <v>18697</v>
      </c>
      <c r="G7845" s="5"/>
      <c r="H7845" s="5" t="s">
        <v>18698</v>
      </c>
      <c r="I7845" s="5" t="s">
        <v>23</v>
      </c>
      <c r="J7845" s="5">
        <v>1</v>
      </c>
      <c r="K7845" s="5" t="s">
        <v>22</v>
      </c>
      <c r="L7845" s="5"/>
      <c r="M7845" s="5">
        <v>0</v>
      </c>
      <c r="N7845" s="5"/>
      <c r="O7845" s="5" t="s">
        <v>19598</v>
      </c>
      <c r="P7845" s="5"/>
      <c r="Q7845" s="5" t="s">
        <v>13654</v>
      </c>
    </row>
    <row r="7846" spans="1:17" ht="30" x14ac:dyDescent="0.25">
      <c r="A7846" s="5" t="s">
        <v>19600</v>
      </c>
      <c r="B7846" s="5" t="s">
        <v>19601</v>
      </c>
      <c r="C7846" s="7" t="s">
        <v>19602</v>
      </c>
      <c r="D7846" s="5">
        <v>1161000</v>
      </c>
      <c r="E7846" s="6">
        <v>44368</v>
      </c>
      <c r="F7846" s="5" t="s">
        <v>25</v>
      </c>
      <c r="G7846" s="5" t="s">
        <v>18942</v>
      </c>
      <c r="H7846" s="5" t="s">
        <v>18698</v>
      </c>
      <c r="I7846" s="5" t="s">
        <v>23</v>
      </c>
      <c r="J7846" s="5">
        <v>1</v>
      </c>
      <c r="K7846" s="5" t="s">
        <v>24</v>
      </c>
      <c r="L7846" s="5"/>
      <c r="M7846" s="5">
        <v>0</v>
      </c>
      <c r="N7846" s="5"/>
      <c r="O7846" s="5" t="s">
        <v>19601</v>
      </c>
      <c r="P7846" s="5"/>
      <c r="Q7846" s="5" t="s">
        <v>12444</v>
      </c>
    </row>
    <row r="7847" spans="1:17" ht="30" x14ac:dyDescent="0.25">
      <c r="A7847" s="5" t="s">
        <v>19603</v>
      </c>
      <c r="B7847" s="5" t="s">
        <v>19604</v>
      </c>
      <c r="C7847" s="7" t="s">
        <v>19605</v>
      </c>
      <c r="D7847" s="5">
        <v>120</v>
      </c>
      <c r="E7847" s="6">
        <v>44218</v>
      </c>
      <c r="F7847" s="5" t="s">
        <v>18697</v>
      </c>
      <c r="G7847" s="5"/>
      <c r="H7847" s="5" t="s">
        <v>18698</v>
      </c>
      <c r="I7847" s="5" t="s">
        <v>23</v>
      </c>
      <c r="J7847" s="5">
        <v>1</v>
      </c>
      <c r="K7847" s="5" t="s">
        <v>22</v>
      </c>
      <c r="L7847" s="5"/>
      <c r="M7847" s="5">
        <v>0</v>
      </c>
      <c r="N7847" s="5"/>
      <c r="O7847" s="5" t="s">
        <v>19604</v>
      </c>
      <c r="P7847" s="5"/>
      <c r="Q7847" s="5" t="s">
        <v>13654</v>
      </c>
    </row>
    <row r="7848" spans="1:17" ht="30" x14ac:dyDescent="0.25">
      <c r="A7848" s="5" t="s">
        <v>19606</v>
      </c>
      <c r="B7848" s="5" t="s">
        <v>19607</v>
      </c>
      <c r="C7848" s="7" t="s">
        <v>19608</v>
      </c>
      <c r="D7848" s="5">
        <v>1283.32</v>
      </c>
      <c r="E7848" s="6">
        <v>42741</v>
      </c>
      <c r="F7848" s="5" t="s">
        <v>12936</v>
      </c>
      <c r="G7848" s="5"/>
      <c r="H7848" s="5" t="s">
        <v>18698</v>
      </c>
      <c r="I7848" s="5" t="s">
        <v>23</v>
      </c>
      <c r="J7848" s="5">
        <v>1</v>
      </c>
      <c r="K7848" s="5" t="s">
        <v>22</v>
      </c>
      <c r="L7848" s="5"/>
      <c r="M7848" s="5">
        <v>0</v>
      </c>
      <c r="N7848" s="5"/>
      <c r="O7848" s="5" t="s">
        <v>19607</v>
      </c>
      <c r="P7848" s="5"/>
      <c r="Q7848" s="5" t="s">
        <v>12444</v>
      </c>
    </row>
    <row r="7849" spans="1:17" ht="30" x14ac:dyDescent="0.25">
      <c r="A7849" s="5" t="s">
        <v>19609</v>
      </c>
      <c r="B7849" s="5" t="s">
        <v>19607</v>
      </c>
      <c r="C7849" s="7" t="s">
        <v>19610</v>
      </c>
      <c r="D7849" s="5">
        <v>379.87</v>
      </c>
      <c r="E7849" s="6">
        <v>42742</v>
      </c>
      <c r="F7849" s="5" t="s">
        <v>12936</v>
      </c>
      <c r="G7849" s="5"/>
      <c r="H7849" s="5" t="s">
        <v>18698</v>
      </c>
      <c r="I7849" s="5" t="s">
        <v>23</v>
      </c>
      <c r="J7849" s="5">
        <v>1</v>
      </c>
      <c r="K7849" s="5" t="s">
        <v>22</v>
      </c>
      <c r="L7849" s="5"/>
      <c r="M7849" s="5">
        <v>0</v>
      </c>
      <c r="N7849" s="5"/>
      <c r="O7849" s="5" t="s">
        <v>19607</v>
      </c>
      <c r="P7849" s="5"/>
      <c r="Q7849" s="5" t="s">
        <v>12444</v>
      </c>
    </row>
    <row r="7850" spans="1:17" ht="30" x14ac:dyDescent="0.25">
      <c r="A7850" s="5" t="s">
        <v>19611</v>
      </c>
      <c r="B7850" s="5" t="s">
        <v>19607</v>
      </c>
      <c r="C7850" s="7" t="s">
        <v>19612</v>
      </c>
      <c r="D7850" s="5">
        <v>859.41</v>
      </c>
      <c r="E7850" s="6">
        <v>42815</v>
      </c>
      <c r="F7850" s="5" t="s">
        <v>12936</v>
      </c>
      <c r="G7850" s="5"/>
      <c r="H7850" s="5" t="s">
        <v>18698</v>
      </c>
      <c r="I7850" s="5" t="s">
        <v>23</v>
      </c>
      <c r="J7850" s="5">
        <v>1</v>
      </c>
      <c r="K7850" s="5" t="s">
        <v>22</v>
      </c>
      <c r="L7850" s="5"/>
      <c r="M7850" s="5">
        <v>0</v>
      </c>
      <c r="N7850" s="5"/>
      <c r="O7850" s="5" t="s">
        <v>19607</v>
      </c>
      <c r="P7850" s="5"/>
      <c r="Q7850" s="5" t="s">
        <v>12444</v>
      </c>
    </row>
    <row r="7851" spans="1:17" ht="30" x14ac:dyDescent="0.25">
      <c r="A7851" s="5" t="s">
        <v>19613</v>
      </c>
      <c r="B7851" s="5" t="s">
        <v>19607</v>
      </c>
      <c r="C7851" s="7" t="s">
        <v>19614</v>
      </c>
      <c r="D7851" s="5">
        <v>1408</v>
      </c>
      <c r="E7851" s="6">
        <v>42816</v>
      </c>
      <c r="F7851" s="5" t="s">
        <v>12936</v>
      </c>
      <c r="G7851" s="5"/>
      <c r="H7851" s="5" t="s">
        <v>18698</v>
      </c>
      <c r="I7851" s="5" t="s">
        <v>23</v>
      </c>
      <c r="J7851" s="5">
        <v>1</v>
      </c>
      <c r="K7851" s="5" t="s">
        <v>22</v>
      </c>
      <c r="L7851" s="5"/>
      <c r="M7851" s="5">
        <v>0</v>
      </c>
      <c r="N7851" s="5"/>
      <c r="O7851" s="5" t="s">
        <v>19607</v>
      </c>
      <c r="P7851" s="5"/>
      <c r="Q7851" s="5" t="s">
        <v>12444</v>
      </c>
    </row>
    <row r="7852" spans="1:17" ht="30" x14ac:dyDescent="0.25">
      <c r="A7852" s="5" t="s">
        <v>19615</v>
      </c>
      <c r="B7852" s="5" t="s">
        <v>19607</v>
      </c>
      <c r="C7852" s="7" t="s">
        <v>19616</v>
      </c>
      <c r="D7852" s="5">
        <v>1134.98</v>
      </c>
      <c r="E7852" s="6">
        <v>42843</v>
      </c>
      <c r="F7852" s="5" t="s">
        <v>12892</v>
      </c>
      <c r="G7852" s="5"/>
      <c r="H7852" s="5" t="s">
        <v>18698</v>
      </c>
      <c r="I7852" s="5" t="s">
        <v>23</v>
      </c>
      <c r="J7852" s="5">
        <v>1</v>
      </c>
      <c r="K7852" s="5" t="s">
        <v>22</v>
      </c>
      <c r="L7852" s="5"/>
      <c r="M7852" s="5">
        <v>0</v>
      </c>
      <c r="N7852" s="5"/>
      <c r="O7852" s="5" t="s">
        <v>19607</v>
      </c>
      <c r="P7852" s="5"/>
      <c r="Q7852" s="5" t="s">
        <v>12444</v>
      </c>
    </row>
    <row r="7853" spans="1:17" ht="30" x14ac:dyDescent="0.25">
      <c r="A7853" s="5" t="s">
        <v>19617</v>
      </c>
      <c r="B7853" s="5" t="s">
        <v>19607</v>
      </c>
      <c r="C7853" s="7" t="s">
        <v>19618</v>
      </c>
      <c r="D7853" s="5">
        <v>250</v>
      </c>
      <c r="E7853" s="6">
        <v>42741</v>
      </c>
      <c r="F7853" s="5" t="s">
        <v>18697</v>
      </c>
      <c r="G7853" s="5"/>
      <c r="H7853" s="5" t="s">
        <v>18698</v>
      </c>
      <c r="I7853" s="5" t="s">
        <v>23</v>
      </c>
      <c r="J7853" s="5">
        <v>1</v>
      </c>
      <c r="K7853" s="5" t="s">
        <v>22</v>
      </c>
      <c r="L7853" s="5"/>
      <c r="M7853" s="5">
        <v>0</v>
      </c>
      <c r="N7853" s="5"/>
      <c r="O7853" s="5" t="s">
        <v>19607</v>
      </c>
      <c r="P7853" s="5"/>
      <c r="Q7853" s="5" t="s">
        <v>13654</v>
      </c>
    </row>
    <row r="7854" spans="1:17" ht="30" x14ac:dyDescent="0.25">
      <c r="A7854" s="5" t="s">
        <v>19619</v>
      </c>
      <c r="B7854" s="5" t="s">
        <v>19607</v>
      </c>
      <c r="C7854" s="7" t="s">
        <v>19620</v>
      </c>
      <c r="D7854" s="5">
        <v>100</v>
      </c>
      <c r="E7854" s="6">
        <v>42747</v>
      </c>
      <c r="F7854" s="5" t="s">
        <v>18697</v>
      </c>
      <c r="G7854" s="5"/>
      <c r="H7854" s="5" t="s">
        <v>18698</v>
      </c>
      <c r="I7854" s="5" t="s">
        <v>23</v>
      </c>
      <c r="J7854" s="5">
        <v>1</v>
      </c>
      <c r="K7854" s="5" t="s">
        <v>22</v>
      </c>
      <c r="L7854" s="5"/>
      <c r="M7854" s="5">
        <v>0</v>
      </c>
      <c r="N7854" s="5"/>
      <c r="O7854" s="5" t="s">
        <v>19607</v>
      </c>
      <c r="P7854" s="5"/>
      <c r="Q7854" s="5" t="s">
        <v>13654</v>
      </c>
    </row>
    <row r="7855" spans="1:17" ht="30" x14ac:dyDescent="0.25">
      <c r="A7855" s="5" t="s">
        <v>19621</v>
      </c>
      <c r="B7855" s="5" t="s">
        <v>19607</v>
      </c>
      <c r="C7855" s="7" t="s">
        <v>19622</v>
      </c>
      <c r="D7855" s="5">
        <v>250</v>
      </c>
      <c r="E7855" s="6">
        <v>42815</v>
      </c>
      <c r="F7855" s="5" t="s">
        <v>18697</v>
      </c>
      <c r="G7855" s="5"/>
      <c r="H7855" s="5" t="s">
        <v>18698</v>
      </c>
      <c r="I7855" s="5" t="s">
        <v>23</v>
      </c>
      <c r="J7855" s="5">
        <v>1</v>
      </c>
      <c r="K7855" s="5" t="s">
        <v>22</v>
      </c>
      <c r="L7855" s="5"/>
      <c r="M7855" s="5">
        <v>0</v>
      </c>
      <c r="N7855" s="5"/>
      <c r="O7855" s="5" t="s">
        <v>19607</v>
      </c>
      <c r="P7855" s="5"/>
      <c r="Q7855" s="5" t="s">
        <v>13654</v>
      </c>
    </row>
    <row r="7856" spans="1:17" ht="30" x14ac:dyDescent="0.25">
      <c r="A7856" s="5" t="s">
        <v>19623</v>
      </c>
      <c r="B7856" s="5" t="s">
        <v>19624</v>
      </c>
      <c r="C7856" s="7" t="s">
        <v>19625</v>
      </c>
      <c r="D7856" s="5">
        <v>507.96</v>
      </c>
      <c r="E7856" s="6">
        <v>42821</v>
      </c>
      <c r="F7856" s="5" t="s">
        <v>12936</v>
      </c>
      <c r="G7856" s="5"/>
      <c r="H7856" s="5" t="s">
        <v>18698</v>
      </c>
      <c r="I7856" s="5" t="s">
        <v>23</v>
      </c>
      <c r="J7856" s="5">
        <v>1</v>
      </c>
      <c r="K7856" s="5" t="s">
        <v>22</v>
      </c>
      <c r="L7856" s="5"/>
      <c r="M7856" s="5">
        <v>0</v>
      </c>
      <c r="N7856" s="5"/>
      <c r="O7856" s="5" t="s">
        <v>19624</v>
      </c>
      <c r="P7856" s="5"/>
      <c r="Q7856" s="5" t="s">
        <v>12444</v>
      </c>
    </row>
    <row r="7857" spans="1:17" ht="30" x14ac:dyDescent="0.25">
      <c r="A7857" s="5" t="s">
        <v>19626</v>
      </c>
      <c r="B7857" s="5" t="s">
        <v>19624</v>
      </c>
      <c r="C7857" s="7" t="s">
        <v>19627</v>
      </c>
      <c r="D7857" s="5">
        <v>1200</v>
      </c>
      <c r="E7857" s="6">
        <v>42853</v>
      </c>
      <c r="F7857" s="5" t="s">
        <v>18697</v>
      </c>
      <c r="G7857" s="5"/>
      <c r="H7857" s="5" t="s">
        <v>18698</v>
      </c>
      <c r="I7857" s="5" t="s">
        <v>23</v>
      </c>
      <c r="J7857" s="5">
        <v>1</v>
      </c>
      <c r="K7857" s="5" t="s">
        <v>22</v>
      </c>
      <c r="L7857" s="5"/>
      <c r="M7857" s="5">
        <v>0</v>
      </c>
      <c r="N7857" s="5"/>
      <c r="O7857" s="5" t="s">
        <v>19624</v>
      </c>
      <c r="P7857" s="5"/>
      <c r="Q7857" s="5" t="s">
        <v>13654</v>
      </c>
    </row>
    <row r="7858" spans="1:17" ht="30" x14ac:dyDescent="0.25">
      <c r="A7858" s="5" t="s">
        <v>19628</v>
      </c>
      <c r="B7858" s="5" t="s">
        <v>19624</v>
      </c>
      <c r="C7858" s="7" t="s">
        <v>19629</v>
      </c>
      <c r="D7858" s="5">
        <v>250</v>
      </c>
      <c r="E7858" s="6">
        <v>42943</v>
      </c>
      <c r="F7858" s="5" t="s">
        <v>18697</v>
      </c>
      <c r="G7858" s="5"/>
      <c r="H7858" s="5" t="s">
        <v>18698</v>
      </c>
      <c r="I7858" s="5" t="s">
        <v>23</v>
      </c>
      <c r="J7858" s="5">
        <v>1</v>
      </c>
      <c r="K7858" s="5" t="s">
        <v>22</v>
      </c>
      <c r="L7858" s="5"/>
      <c r="M7858" s="5">
        <v>0</v>
      </c>
      <c r="N7858" s="5"/>
      <c r="O7858" s="5" t="s">
        <v>19624</v>
      </c>
      <c r="P7858" s="5"/>
      <c r="Q7858" s="5" t="s">
        <v>13654</v>
      </c>
    </row>
    <row r="7859" spans="1:17" ht="30" x14ac:dyDescent="0.25">
      <c r="A7859" s="5" t="s">
        <v>19630</v>
      </c>
      <c r="B7859" s="5" t="s">
        <v>19631</v>
      </c>
      <c r="C7859" s="7" t="s">
        <v>19632</v>
      </c>
      <c r="D7859" s="5">
        <v>100</v>
      </c>
      <c r="E7859" s="6">
        <v>43765</v>
      </c>
      <c r="F7859" s="5" t="s">
        <v>18697</v>
      </c>
      <c r="G7859" s="5"/>
      <c r="H7859" s="5" t="s">
        <v>18698</v>
      </c>
      <c r="I7859" s="5" t="s">
        <v>23</v>
      </c>
      <c r="J7859" s="5">
        <v>1</v>
      </c>
      <c r="K7859" s="5" t="s">
        <v>22</v>
      </c>
      <c r="L7859" s="5"/>
      <c r="M7859" s="5">
        <v>0</v>
      </c>
      <c r="N7859" s="5"/>
      <c r="O7859" s="5" t="s">
        <v>19631</v>
      </c>
      <c r="P7859" s="5"/>
      <c r="Q7859" s="5" t="s">
        <v>13654</v>
      </c>
    </row>
    <row r="7860" spans="1:17" ht="30" x14ac:dyDescent="0.25">
      <c r="A7860" s="5" t="s">
        <v>19633</v>
      </c>
      <c r="B7860" s="5" t="s">
        <v>19631</v>
      </c>
      <c r="C7860" s="7" t="s">
        <v>19634</v>
      </c>
      <c r="D7860" s="5">
        <v>100</v>
      </c>
      <c r="E7860" s="6">
        <v>43305</v>
      </c>
      <c r="F7860" s="5" t="s">
        <v>18697</v>
      </c>
      <c r="G7860" s="5"/>
      <c r="H7860" s="5" t="s">
        <v>18698</v>
      </c>
      <c r="I7860" s="5" t="s">
        <v>23</v>
      </c>
      <c r="J7860" s="5">
        <v>1</v>
      </c>
      <c r="K7860" s="5" t="s">
        <v>22</v>
      </c>
      <c r="L7860" s="5"/>
      <c r="M7860" s="5">
        <v>0</v>
      </c>
      <c r="N7860" s="5"/>
      <c r="O7860" s="5" t="s">
        <v>19631</v>
      </c>
      <c r="P7860" s="5"/>
      <c r="Q7860" s="5" t="s">
        <v>13654</v>
      </c>
    </row>
    <row r="7861" spans="1:17" ht="30" x14ac:dyDescent="0.25">
      <c r="A7861" s="5" t="s">
        <v>19635</v>
      </c>
      <c r="B7861" s="5" t="s">
        <v>19631</v>
      </c>
      <c r="C7861" s="7" t="s">
        <v>19636</v>
      </c>
      <c r="D7861" s="5">
        <v>200</v>
      </c>
      <c r="E7861" s="6">
        <v>43060</v>
      </c>
      <c r="F7861" s="5" t="s">
        <v>18697</v>
      </c>
      <c r="G7861" s="5"/>
      <c r="H7861" s="5" t="s">
        <v>18698</v>
      </c>
      <c r="I7861" s="5" t="s">
        <v>23</v>
      </c>
      <c r="J7861" s="5">
        <v>1</v>
      </c>
      <c r="K7861" s="5" t="s">
        <v>22</v>
      </c>
      <c r="L7861" s="5"/>
      <c r="M7861" s="5">
        <v>0</v>
      </c>
      <c r="N7861" s="5"/>
      <c r="O7861" s="5" t="s">
        <v>19631</v>
      </c>
      <c r="P7861" s="5"/>
      <c r="Q7861" s="5" t="s">
        <v>13654</v>
      </c>
    </row>
    <row r="7862" spans="1:17" ht="30" x14ac:dyDescent="0.25">
      <c r="A7862" s="5" t="s">
        <v>19637</v>
      </c>
      <c r="B7862" s="5" t="s">
        <v>19631</v>
      </c>
      <c r="C7862" s="7" t="s">
        <v>19638</v>
      </c>
      <c r="D7862" s="5">
        <v>80</v>
      </c>
      <c r="E7862" s="6">
        <v>43368</v>
      </c>
      <c r="F7862" s="5" t="s">
        <v>18697</v>
      </c>
      <c r="G7862" s="5"/>
      <c r="H7862" s="5" t="s">
        <v>18698</v>
      </c>
      <c r="I7862" s="5" t="s">
        <v>23</v>
      </c>
      <c r="J7862" s="5">
        <v>1</v>
      </c>
      <c r="K7862" s="5" t="s">
        <v>22</v>
      </c>
      <c r="L7862" s="5"/>
      <c r="M7862" s="5">
        <v>0</v>
      </c>
      <c r="N7862" s="5"/>
      <c r="O7862" s="5" t="s">
        <v>19631</v>
      </c>
      <c r="P7862" s="5"/>
      <c r="Q7862" s="5" t="s">
        <v>13654</v>
      </c>
    </row>
    <row r="7863" spans="1:17" ht="30" x14ac:dyDescent="0.25">
      <c r="A7863" s="5" t="s">
        <v>19639</v>
      </c>
      <c r="B7863" s="5" t="s">
        <v>19631</v>
      </c>
      <c r="C7863" s="7" t="s">
        <v>19640</v>
      </c>
      <c r="D7863" s="5">
        <v>100</v>
      </c>
      <c r="E7863" s="6">
        <v>43389</v>
      </c>
      <c r="F7863" s="5" t="s">
        <v>18697</v>
      </c>
      <c r="G7863" s="5"/>
      <c r="H7863" s="5" t="s">
        <v>18698</v>
      </c>
      <c r="I7863" s="5" t="s">
        <v>23</v>
      </c>
      <c r="J7863" s="5">
        <v>1</v>
      </c>
      <c r="K7863" s="5" t="s">
        <v>22</v>
      </c>
      <c r="L7863" s="5"/>
      <c r="M7863" s="5">
        <v>0</v>
      </c>
      <c r="N7863" s="5"/>
      <c r="O7863" s="5" t="s">
        <v>19631</v>
      </c>
      <c r="P7863" s="5"/>
      <c r="Q7863" s="5" t="s">
        <v>13654</v>
      </c>
    </row>
    <row r="7864" spans="1:17" ht="30" x14ac:dyDescent="0.25">
      <c r="A7864" s="5" t="s">
        <v>19641</v>
      </c>
      <c r="B7864" s="5" t="s">
        <v>19631</v>
      </c>
      <c r="C7864" s="7" t="s">
        <v>19642</v>
      </c>
      <c r="D7864" s="5">
        <v>150</v>
      </c>
      <c r="E7864" s="6">
        <v>43391</v>
      </c>
      <c r="F7864" s="5" t="s">
        <v>18697</v>
      </c>
      <c r="G7864" s="5"/>
      <c r="H7864" s="5" t="s">
        <v>18698</v>
      </c>
      <c r="I7864" s="5" t="s">
        <v>23</v>
      </c>
      <c r="J7864" s="5">
        <v>1</v>
      </c>
      <c r="K7864" s="5" t="s">
        <v>22</v>
      </c>
      <c r="L7864" s="5"/>
      <c r="M7864" s="5">
        <v>0</v>
      </c>
      <c r="N7864" s="5"/>
      <c r="O7864" s="5" t="s">
        <v>19631</v>
      </c>
      <c r="P7864" s="5"/>
      <c r="Q7864" s="5" t="s">
        <v>13654</v>
      </c>
    </row>
    <row r="7865" spans="1:17" ht="30" x14ac:dyDescent="0.25">
      <c r="A7865" s="5" t="s">
        <v>19643</v>
      </c>
      <c r="B7865" s="5" t="s">
        <v>19631</v>
      </c>
      <c r="C7865" s="7" t="s">
        <v>19644</v>
      </c>
      <c r="D7865" s="5">
        <v>163.30000000000001</v>
      </c>
      <c r="E7865" s="6">
        <v>43258</v>
      </c>
      <c r="F7865" s="5" t="s">
        <v>12936</v>
      </c>
      <c r="G7865" s="5" t="s">
        <v>18713</v>
      </c>
      <c r="H7865" s="5" t="s">
        <v>18698</v>
      </c>
      <c r="I7865" s="5" t="s">
        <v>23</v>
      </c>
      <c r="J7865" s="5">
        <v>1</v>
      </c>
      <c r="K7865" s="5" t="s">
        <v>22</v>
      </c>
      <c r="L7865" s="5"/>
      <c r="M7865" s="5">
        <v>0</v>
      </c>
      <c r="N7865" s="5"/>
      <c r="O7865" s="5" t="s">
        <v>19631</v>
      </c>
      <c r="P7865" s="5"/>
      <c r="Q7865" s="5" t="s">
        <v>12444</v>
      </c>
    </row>
    <row r="7866" spans="1:17" ht="30" x14ac:dyDescent="0.25">
      <c r="A7866" s="5" t="s">
        <v>19645</v>
      </c>
      <c r="B7866" s="5" t="s">
        <v>19631</v>
      </c>
      <c r="C7866" s="7" t="s">
        <v>19646</v>
      </c>
      <c r="D7866" s="5">
        <v>124.61</v>
      </c>
      <c r="E7866" s="6">
        <v>43051</v>
      </c>
      <c r="F7866" s="5" t="s">
        <v>12936</v>
      </c>
      <c r="G7866" s="5"/>
      <c r="H7866" s="5" t="s">
        <v>18698</v>
      </c>
      <c r="I7866" s="5" t="s">
        <v>23</v>
      </c>
      <c r="J7866" s="5">
        <v>1</v>
      </c>
      <c r="K7866" s="5" t="s">
        <v>22</v>
      </c>
      <c r="L7866" s="5"/>
      <c r="M7866" s="5">
        <v>0</v>
      </c>
      <c r="N7866" s="5"/>
      <c r="O7866" s="5" t="s">
        <v>19631</v>
      </c>
      <c r="P7866" s="5"/>
      <c r="Q7866" s="5" t="s">
        <v>12444</v>
      </c>
    </row>
    <row r="7867" spans="1:17" ht="30" x14ac:dyDescent="0.25">
      <c r="A7867" s="5" t="s">
        <v>19647</v>
      </c>
      <c r="B7867" s="5" t="s">
        <v>19631</v>
      </c>
      <c r="C7867" s="7" t="s">
        <v>19648</v>
      </c>
      <c r="D7867" s="5">
        <v>100</v>
      </c>
      <c r="E7867" s="6">
        <v>43486</v>
      </c>
      <c r="F7867" s="5" t="s">
        <v>18697</v>
      </c>
      <c r="G7867" s="5"/>
      <c r="H7867" s="5" t="s">
        <v>18698</v>
      </c>
      <c r="I7867" s="5" t="s">
        <v>23</v>
      </c>
      <c r="J7867" s="5">
        <v>1</v>
      </c>
      <c r="K7867" s="5" t="s">
        <v>22</v>
      </c>
      <c r="L7867" s="5"/>
      <c r="M7867" s="5">
        <v>0</v>
      </c>
      <c r="N7867" s="5"/>
      <c r="O7867" s="5" t="s">
        <v>19631</v>
      </c>
      <c r="P7867" s="5"/>
      <c r="Q7867" s="5" t="s">
        <v>13654</v>
      </c>
    </row>
    <row r="7868" spans="1:17" ht="30" x14ac:dyDescent="0.25">
      <c r="A7868" s="5" t="s">
        <v>19649</v>
      </c>
      <c r="B7868" s="5" t="s">
        <v>19631</v>
      </c>
      <c r="C7868" s="7" t="s">
        <v>19650</v>
      </c>
      <c r="D7868" s="5">
        <v>500</v>
      </c>
      <c r="E7868" s="6">
        <v>43456</v>
      </c>
      <c r="F7868" s="5" t="s">
        <v>18697</v>
      </c>
      <c r="G7868" s="5"/>
      <c r="H7868" s="5" t="s">
        <v>18698</v>
      </c>
      <c r="I7868" s="5" t="s">
        <v>23</v>
      </c>
      <c r="J7868" s="5">
        <v>1</v>
      </c>
      <c r="K7868" s="5" t="s">
        <v>22</v>
      </c>
      <c r="L7868" s="5"/>
      <c r="M7868" s="5">
        <v>0</v>
      </c>
      <c r="N7868" s="5"/>
      <c r="O7868" s="5" t="s">
        <v>19631</v>
      </c>
      <c r="P7868" s="5"/>
      <c r="Q7868" s="5" t="s">
        <v>13654</v>
      </c>
    </row>
    <row r="7869" spans="1:17" ht="30" x14ac:dyDescent="0.25">
      <c r="A7869" s="5" t="s">
        <v>19651</v>
      </c>
      <c r="B7869" s="5" t="s">
        <v>19631</v>
      </c>
      <c r="C7869" s="7" t="s">
        <v>19652</v>
      </c>
      <c r="D7869" s="5">
        <v>200</v>
      </c>
      <c r="E7869" s="6">
        <v>43456</v>
      </c>
      <c r="F7869" s="5" t="s">
        <v>18697</v>
      </c>
      <c r="G7869" s="5"/>
      <c r="H7869" s="5" t="s">
        <v>18698</v>
      </c>
      <c r="I7869" s="5" t="s">
        <v>23</v>
      </c>
      <c r="J7869" s="5">
        <v>1</v>
      </c>
      <c r="K7869" s="5" t="s">
        <v>22</v>
      </c>
      <c r="L7869" s="5"/>
      <c r="M7869" s="5">
        <v>0</v>
      </c>
      <c r="N7869" s="5"/>
      <c r="O7869" s="5" t="s">
        <v>19631</v>
      </c>
      <c r="P7869" s="5"/>
      <c r="Q7869" s="5" t="s">
        <v>13654</v>
      </c>
    </row>
    <row r="7870" spans="1:17" ht="30" x14ac:dyDescent="0.25">
      <c r="A7870" s="5" t="s">
        <v>19653</v>
      </c>
      <c r="B7870" s="5" t="s">
        <v>19631</v>
      </c>
      <c r="C7870" s="7" t="s">
        <v>19654</v>
      </c>
      <c r="D7870" s="5">
        <v>200</v>
      </c>
      <c r="E7870" s="6">
        <v>43182</v>
      </c>
      <c r="F7870" s="5" t="s">
        <v>18697</v>
      </c>
      <c r="G7870" s="5"/>
      <c r="H7870" s="5" t="s">
        <v>18698</v>
      </c>
      <c r="I7870" s="5" t="s">
        <v>23</v>
      </c>
      <c r="J7870" s="5">
        <v>1</v>
      </c>
      <c r="K7870" s="5" t="s">
        <v>22</v>
      </c>
      <c r="L7870" s="5"/>
      <c r="M7870" s="5">
        <v>0</v>
      </c>
      <c r="N7870" s="5"/>
      <c r="O7870" s="5" t="s">
        <v>19631</v>
      </c>
      <c r="P7870" s="5"/>
      <c r="Q7870" s="5" t="s">
        <v>13654</v>
      </c>
    </row>
    <row r="7871" spans="1:17" ht="30" x14ac:dyDescent="0.25">
      <c r="A7871" s="5" t="s">
        <v>19655</v>
      </c>
      <c r="B7871" s="5" t="s">
        <v>19656</v>
      </c>
      <c r="C7871" s="7" t="s">
        <v>19657</v>
      </c>
      <c r="D7871" s="5">
        <v>80</v>
      </c>
      <c r="E7871" s="6">
        <v>44070</v>
      </c>
      <c r="F7871" s="5" t="s">
        <v>18697</v>
      </c>
      <c r="G7871" s="5"/>
      <c r="H7871" s="5" t="s">
        <v>18698</v>
      </c>
      <c r="I7871" s="5" t="s">
        <v>23</v>
      </c>
      <c r="J7871" s="5">
        <v>1</v>
      </c>
      <c r="K7871" s="5" t="s">
        <v>22</v>
      </c>
      <c r="L7871" s="5"/>
      <c r="M7871" s="5">
        <v>0</v>
      </c>
      <c r="N7871" s="5"/>
      <c r="O7871" s="5" t="s">
        <v>19656</v>
      </c>
      <c r="P7871" s="5"/>
      <c r="Q7871" s="5" t="s">
        <v>13654</v>
      </c>
    </row>
    <row r="7872" spans="1:17" ht="30" x14ac:dyDescent="0.25">
      <c r="A7872" s="5" t="s">
        <v>19658</v>
      </c>
      <c r="B7872" s="5" t="s">
        <v>19659</v>
      </c>
      <c r="C7872" s="7" t="s">
        <v>19660</v>
      </c>
      <c r="D7872" s="5">
        <v>3272100</v>
      </c>
      <c r="E7872" s="6">
        <v>44368</v>
      </c>
      <c r="F7872" s="5" t="s">
        <v>25</v>
      </c>
      <c r="G7872" s="5" t="s">
        <v>18942</v>
      </c>
      <c r="H7872" s="5" t="s">
        <v>18698</v>
      </c>
      <c r="I7872" s="5" t="s">
        <v>23</v>
      </c>
      <c r="J7872" s="5">
        <v>1</v>
      </c>
      <c r="K7872" s="5" t="s">
        <v>24</v>
      </c>
      <c r="L7872" s="5"/>
      <c r="M7872" s="5">
        <v>0</v>
      </c>
      <c r="N7872" s="5"/>
      <c r="O7872" s="5" t="s">
        <v>19659</v>
      </c>
      <c r="P7872" s="5"/>
      <c r="Q7872" s="5" t="s">
        <v>12444</v>
      </c>
    </row>
    <row r="7873" spans="1:17" ht="30" x14ac:dyDescent="0.25">
      <c r="A7873" s="5" t="s">
        <v>19661</v>
      </c>
      <c r="B7873" s="5" t="s">
        <v>19662</v>
      </c>
      <c r="C7873" s="7" t="s">
        <v>19663</v>
      </c>
      <c r="D7873" s="5">
        <v>9966.76</v>
      </c>
      <c r="E7873" s="6">
        <v>42984</v>
      </c>
      <c r="F7873" s="5" t="s">
        <v>12936</v>
      </c>
      <c r="G7873" s="5" t="s">
        <v>19664</v>
      </c>
      <c r="H7873" s="5" t="s">
        <v>18698</v>
      </c>
      <c r="I7873" s="5" t="s">
        <v>23</v>
      </c>
      <c r="J7873" s="5">
        <v>1</v>
      </c>
      <c r="K7873" s="5" t="s">
        <v>22</v>
      </c>
      <c r="L7873" s="5"/>
      <c r="M7873" s="5">
        <v>0</v>
      </c>
      <c r="N7873" s="5"/>
      <c r="O7873" s="5" t="s">
        <v>19662</v>
      </c>
      <c r="P7873" s="5"/>
      <c r="Q7873" s="5" t="s">
        <v>12444</v>
      </c>
    </row>
    <row r="7874" spans="1:17" ht="30" x14ac:dyDescent="0.25">
      <c r="A7874" s="5" t="s">
        <v>19665</v>
      </c>
      <c r="B7874" s="5" t="s">
        <v>19666</v>
      </c>
      <c r="C7874" s="7" t="s">
        <v>19667</v>
      </c>
      <c r="D7874" s="5">
        <v>100</v>
      </c>
      <c r="E7874" s="6">
        <v>42740</v>
      </c>
      <c r="F7874" s="5" t="s">
        <v>18697</v>
      </c>
      <c r="G7874" s="5"/>
      <c r="H7874" s="5" t="s">
        <v>18698</v>
      </c>
      <c r="I7874" s="5" t="s">
        <v>23</v>
      </c>
      <c r="J7874" s="5">
        <v>1</v>
      </c>
      <c r="K7874" s="5" t="s">
        <v>22</v>
      </c>
      <c r="L7874" s="5"/>
      <c r="M7874" s="5">
        <v>0</v>
      </c>
      <c r="N7874" s="5"/>
      <c r="O7874" s="5" t="s">
        <v>19666</v>
      </c>
      <c r="P7874" s="5"/>
      <c r="Q7874" s="5" t="s">
        <v>13654</v>
      </c>
    </row>
    <row r="7875" spans="1:17" ht="30" x14ac:dyDescent="0.25">
      <c r="A7875" s="5" t="s">
        <v>19668</v>
      </c>
      <c r="B7875" s="5" t="s">
        <v>19669</v>
      </c>
      <c r="C7875" s="7" t="s">
        <v>19670</v>
      </c>
      <c r="D7875" s="5">
        <v>250</v>
      </c>
      <c r="E7875" s="6">
        <v>42539</v>
      </c>
      <c r="F7875" s="5" t="s">
        <v>18697</v>
      </c>
      <c r="G7875" s="5"/>
      <c r="H7875" s="5" t="s">
        <v>18698</v>
      </c>
      <c r="I7875" s="5" t="s">
        <v>23</v>
      </c>
      <c r="J7875" s="5">
        <v>1</v>
      </c>
      <c r="K7875" s="5" t="s">
        <v>22</v>
      </c>
      <c r="L7875" s="5"/>
      <c r="M7875" s="5">
        <v>0</v>
      </c>
      <c r="N7875" s="5"/>
      <c r="O7875" s="5" t="s">
        <v>19669</v>
      </c>
      <c r="P7875" s="5"/>
      <c r="Q7875" s="5" t="s">
        <v>13654</v>
      </c>
    </row>
    <row r="7876" spans="1:17" ht="30" x14ac:dyDescent="0.25">
      <c r="A7876" s="5" t="s">
        <v>19671</v>
      </c>
      <c r="B7876" s="5" t="s">
        <v>19669</v>
      </c>
      <c r="C7876" s="7" t="s">
        <v>19672</v>
      </c>
      <c r="D7876" s="5">
        <v>157.5</v>
      </c>
      <c r="E7876" s="6">
        <v>42600</v>
      </c>
      <c r="F7876" s="5" t="s">
        <v>18697</v>
      </c>
      <c r="G7876" s="5"/>
      <c r="H7876" s="5" t="s">
        <v>18698</v>
      </c>
      <c r="I7876" s="5" t="s">
        <v>23</v>
      </c>
      <c r="J7876" s="5">
        <v>1</v>
      </c>
      <c r="K7876" s="5" t="s">
        <v>22</v>
      </c>
      <c r="L7876" s="5"/>
      <c r="M7876" s="5">
        <v>0</v>
      </c>
      <c r="N7876" s="5"/>
      <c r="O7876" s="5" t="s">
        <v>19669</v>
      </c>
      <c r="P7876" s="5"/>
      <c r="Q7876" s="5" t="s">
        <v>13654</v>
      </c>
    </row>
    <row r="7877" spans="1:17" ht="30" x14ac:dyDescent="0.25">
      <c r="A7877" s="5" t="s">
        <v>19673</v>
      </c>
      <c r="B7877" s="5" t="s">
        <v>19669</v>
      </c>
      <c r="C7877" s="7" t="s">
        <v>19674</v>
      </c>
      <c r="D7877" s="5">
        <v>80</v>
      </c>
      <c r="E7877" s="6">
        <v>42705</v>
      </c>
      <c r="F7877" s="5" t="s">
        <v>18697</v>
      </c>
      <c r="G7877" s="5"/>
      <c r="H7877" s="5" t="s">
        <v>18698</v>
      </c>
      <c r="I7877" s="5" t="s">
        <v>23</v>
      </c>
      <c r="J7877" s="5">
        <v>1</v>
      </c>
      <c r="K7877" s="5" t="s">
        <v>22</v>
      </c>
      <c r="L7877" s="5"/>
      <c r="M7877" s="5">
        <v>0</v>
      </c>
      <c r="N7877" s="5"/>
      <c r="O7877" s="5" t="s">
        <v>19669</v>
      </c>
      <c r="P7877" s="5"/>
      <c r="Q7877" s="5" t="s">
        <v>13654</v>
      </c>
    </row>
    <row r="7878" spans="1:17" ht="30" x14ac:dyDescent="0.25">
      <c r="A7878" s="5" t="s">
        <v>19675</v>
      </c>
      <c r="B7878" s="5" t="s">
        <v>19676</v>
      </c>
      <c r="C7878" s="7" t="s">
        <v>19677</v>
      </c>
      <c r="D7878" s="5">
        <v>126.43</v>
      </c>
      <c r="E7878" s="6">
        <v>43172</v>
      </c>
      <c r="F7878" s="5" t="s">
        <v>12936</v>
      </c>
      <c r="G7878" s="5" t="s">
        <v>18713</v>
      </c>
      <c r="H7878" s="5" t="s">
        <v>18698</v>
      </c>
      <c r="I7878" s="5" t="s">
        <v>23</v>
      </c>
      <c r="J7878" s="5">
        <v>1</v>
      </c>
      <c r="K7878" s="5" t="s">
        <v>22</v>
      </c>
      <c r="L7878" s="5"/>
      <c r="M7878" s="5">
        <v>0</v>
      </c>
      <c r="N7878" s="5"/>
      <c r="O7878" s="5" t="s">
        <v>19676</v>
      </c>
      <c r="P7878" s="5"/>
      <c r="Q7878" s="5" t="s">
        <v>12444</v>
      </c>
    </row>
    <row r="7879" spans="1:17" ht="30" x14ac:dyDescent="0.25">
      <c r="A7879" s="5" t="s">
        <v>19678</v>
      </c>
      <c r="B7879" s="5" t="s">
        <v>19676</v>
      </c>
      <c r="C7879" s="7" t="s">
        <v>19679</v>
      </c>
      <c r="D7879" s="5">
        <v>700000</v>
      </c>
      <c r="E7879" s="6">
        <v>42870</v>
      </c>
      <c r="F7879" s="5" t="s">
        <v>25</v>
      </c>
      <c r="G7879" s="5" t="s">
        <v>18713</v>
      </c>
      <c r="H7879" s="5" t="s">
        <v>18698</v>
      </c>
      <c r="I7879" s="5" t="s">
        <v>23</v>
      </c>
      <c r="J7879" s="5">
        <v>1</v>
      </c>
      <c r="K7879" s="5" t="s">
        <v>24</v>
      </c>
      <c r="L7879" s="5"/>
      <c r="M7879" s="5">
        <v>0</v>
      </c>
      <c r="N7879" s="5"/>
      <c r="O7879" s="5" t="s">
        <v>19676</v>
      </c>
      <c r="P7879" s="5"/>
      <c r="Q7879" s="5" t="s">
        <v>12444</v>
      </c>
    </row>
    <row r="7880" spans="1:17" ht="30" x14ac:dyDescent="0.25">
      <c r="A7880" s="5" t="s">
        <v>19680</v>
      </c>
      <c r="B7880" s="5" t="s">
        <v>19676</v>
      </c>
      <c r="C7880" s="7" t="s">
        <v>19681</v>
      </c>
      <c r="D7880" s="5">
        <v>150</v>
      </c>
      <c r="E7880" s="6">
        <v>42897</v>
      </c>
      <c r="F7880" s="5" t="s">
        <v>18697</v>
      </c>
      <c r="G7880" s="5"/>
      <c r="H7880" s="5" t="s">
        <v>18698</v>
      </c>
      <c r="I7880" s="5" t="s">
        <v>23</v>
      </c>
      <c r="J7880" s="5">
        <v>1</v>
      </c>
      <c r="K7880" s="5" t="s">
        <v>22</v>
      </c>
      <c r="L7880" s="5"/>
      <c r="M7880" s="5">
        <v>0</v>
      </c>
      <c r="N7880" s="5"/>
      <c r="O7880" s="5" t="s">
        <v>19676</v>
      </c>
      <c r="P7880" s="5"/>
      <c r="Q7880" s="5" t="s">
        <v>13654</v>
      </c>
    </row>
    <row r="7881" spans="1:17" ht="30" x14ac:dyDescent="0.25">
      <c r="A7881" s="5" t="s">
        <v>19682</v>
      </c>
      <c r="B7881" s="5" t="s">
        <v>19676</v>
      </c>
      <c r="C7881" s="7" t="s">
        <v>19683</v>
      </c>
      <c r="D7881" s="5">
        <v>150</v>
      </c>
      <c r="E7881" s="6">
        <v>42930</v>
      </c>
      <c r="F7881" s="5" t="s">
        <v>18697</v>
      </c>
      <c r="G7881" s="5"/>
      <c r="H7881" s="5" t="s">
        <v>18698</v>
      </c>
      <c r="I7881" s="5" t="s">
        <v>23</v>
      </c>
      <c r="J7881" s="5">
        <v>1</v>
      </c>
      <c r="K7881" s="5" t="s">
        <v>22</v>
      </c>
      <c r="L7881" s="5"/>
      <c r="M7881" s="5">
        <v>0</v>
      </c>
      <c r="N7881" s="5"/>
      <c r="O7881" s="5" t="s">
        <v>19676</v>
      </c>
      <c r="P7881" s="5"/>
      <c r="Q7881" s="5" t="s">
        <v>13654</v>
      </c>
    </row>
    <row r="7882" spans="1:17" ht="30" x14ac:dyDescent="0.25">
      <c r="A7882" s="5" t="s">
        <v>19684</v>
      </c>
      <c r="B7882" s="5" t="s">
        <v>19676</v>
      </c>
      <c r="C7882" s="7" t="s">
        <v>19685</v>
      </c>
      <c r="D7882" s="5">
        <v>80</v>
      </c>
      <c r="E7882" s="6">
        <v>43038</v>
      </c>
      <c r="F7882" s="5" t="s">
        <v>18697</v>
      </c>
      <c r="G7882" s="5"/>
      <c r="H7882" s="5" t="s">
        <v>18698</v>
      </c>
      <c r="I7882" s="5" t="s">
        <v>23</v>
      </c>
      <c r="J7882" s="5">
        <v>1</v>
      </c>
      <c r="K7882" s="5" t="s">
        <v>22</v>
      </c>
      <c r="L7882" s="5"/>
      <c r="M7882" s="5">
        <v>0</v>
      </c>
      <c r="N7882" s="5"/>
      <c r="O7882" s="5" t="s">
        <v>19676</v>
      </c>
      <c r="P7882" s="5"/>
      <c r="Q7882" s="5" t="s">
        <v>13654</v>
      </c>
    </row>
    <row r="7883" spans="1:17" ht="30" x14ac:dyDescent="0.25">
      <c r="A7883" s="5" t="s">
        <v>19686</v>
      </c>
      <c r="B7883" s="5" t="s">
        <v>19676</v>
      </c>
      <c r="C7883" s="7" t="s">
        <v>19687</v>
      </c>
      <c r="D7883" s="5">
        <v>80</v>
      </c>
      <c r="E7883" s="6">
        <v>43211</v>
      </c>
      <c r="F7883" s="5" t="s">
        <v>18697</v>
      </c>
      <c r="G7883" s="5"/>
      <c r="H7883" s="5" t="s">
        <v>18698</v>
      </c>
      <c r="I7883" s="5" t="s">
        <v>23</v>
      </c>
      <c r="J7883" s="5">
        <v>1</v>
      </c>
      <c r="K7883" s="5" t="s">
        <v>22</v>
      </c>
      <c r="L7883" s="5"/>
      <c r="M7883" s="5">
        <v>0</v>
      </c>
      <c r="N7883" s="5"/>
      <c r="O7883" s="5" t="s">
        <v>19676</v>
      </c>
      <c r="P7883" s="5"/>
      <c r="Q7883" s="5" t="s">
        <v>13654</v>
      </c>
    </row>
    <row r="7884" spans="1:17" ht="30" x14ac:dyDescent="0.25">
      <c r="A7884" s="5" t="s">
        <v>19688</v>
      </c>
      <c r="B7884" s="5" t="s">
        <v>19676</v>
      </c>
      <c r="C7884" s="7" t="s">
        <v>19689</v>
      </c>
      <c r="D7884" s="5">
        <v>80</v>
      </c>
      <c r="E7884" s="6">
        <v>43306</v>
      </c>
      <c r="F7884" s="5" t="s">
        <v>18697</v>
      </c>
      <c r="G7884" s="5"/>
      <c r="H7884" s="5" t="s">
        <v>18698</v>
      </c>
      <c r="I7884" s="5" t="s">
        <v>23</v>
      </c>
      <c r="J7884" s="5">
        <v>1</v>
      </c>
      <c r="K7884" s="5" t="s">
        <v>22</v>
      </c>
      <c r="L7884" s="5"/>
      <c r="M7884" s="5">
        <v>0</v>
      </c>
      <c r="N7884" s="5"/>
      <c r="O7884" s="5" t="s">
        <v>19676</v>
      </c>
      <c r="P7884" s="5"/>
      <c r="Q7884" s="5" t="s">
        <v>13654</v>
      </c>
    </row>
    <row r="7885" spans="1:17" ht="30" x14ac:dyDescent="0.25">
      <c r="A7885" s="5" t="s">
        <v>19690</v>
      </c>
      <c r="B7885" s="5" t="s">
        <v>19676</v>
      </c>
      <c r="C7885" s="7" t="s">
        <v>19691</v>
      </c>
      <c r="D7885" s="5">
        <v>80</v>
      </c>
      <c r="E7885" s="6">
        <v>43332</v>
      </c>
      <c r="F7885" s="5" t="s">
        <v>18697</v>
      </c>
      <c r="G7885" s="5"/>
      <c r="H7885" s="5" t="s">
        <v>18698</v>
      </c>
      <c r="I7885" s="5" t="s">
        <v>23</v>
      </c>
      <c r="J7885" s="5">
        <v>1</v>
      </c>
      <c r="K7885" s="5" t="s">
        <v>22</v>
      </c>
      <c r="L7885" s="5"/>
      <c r="M7885" s="5">
        <v>0</v>
      </c>
      <c r="N7885" s="5"/>
      <c r="O7885" s="5" t="s">
        <v>19676</v>
      </c>
      <c r="P7885" s="5"/>
      <c r="Q7885" s="5" t="s">
        <v>13654</v>
      </c>
    </row>
    <row r="7886" spans="1:17" ht="30" x14ac:dyDescent="0.25">
      <c r="A7886" s="5" t="s">
        <v>19692</v>
      </c>
      <c r="B7886" s="5" t="s">
        <v>19693</v>
      </c>
      <c r="C7886" s="7" t="s">
        <v>19694</v>
      </c>
      <c r="D7886" s="5">
        <v>150</v>
      </c>
      <c r="E7886" s="6">
        <v>43444</v>
      </c>
      <c r="F7886" s="5" t="s">
        <v>18697</v>
      </c>
      <c r="G7886" s="5"/>
      <c r="H7886" s="5" t="s">
        <v>18698</v>
      </c>
      <c r="I7886" s="5" t="s">
        <v>23</v>
      </c>
      <c r="J7886" s="5">
        <v>1</v>
      </c>
      <c r="K7886" s="5" t="s">
        <v>22</v>
      </c>
      <c r="L7886" s="5"/>
      <c r="M7886" s="5">
        <v>0</v>
      </c>
      <c r="N7886" s="5"/>
      <c r="O7886" s="5" t="s">
        <v>19693</v>
      </c>
      <c r="P7886" s="5"/>
      <c r="Q7886" s="5" t="s">
        <v>13654</v>
      </c>
    </row>
    <row r="7887" spans="1:17" ht="30" x14ac:dyDescent="0.25">
      <c r="A7887" s="5" t="s">
        <v>19695</v>
      </c>
      <c r="B7887" s="5" t="s">
        <v>19696</v>
      </c>
      <c r="C7887" s="7" t="s">
        <v>19697</v>
      </c>
      <c r="D7887" s="5">
        <v>100</v>
      </c>
      <c r="E7887" s="6">
        <v>43486</v>
      </c>
      <c r="F7887" s="5" t="s">
        <v>18697</v>
      </c>
      <c r="G7887" s="5"/>
      <c r="H7887" s="5" t="s">
        <v>18698</v>
      </c>
      <c r="I7887" s="5" t="s">
        <v>23</v>
      </c>
      <c r="J7887" s="5">
        <v>1</v>
      </c>
      <c r="K7887" s="5" t="s">
        <v>22</v>
      </c>
      <c r="L7887" s="5"/>
      <c r="M7887" s="5">
        <v>0</v>
      </c>
      <c r="N7887" s="5"/>
      <c r="O7887" s="5" t="s">
        <v>19696</v>
      </c>
      <c r="P7887" s="5"/>
      <c r="Q7887" s="5" t="s">
        <v>13654</v>
      </c>
    </row>
    <row r="7888" spans="1:17" ht="30" x14ac:dyDescent="0.25">
      <c r="A7888" s="5" t="s">
        <v>19698</v>
      </c>
      <c r="B7888" s="5" t="s">
        <v>19696</v>
      </c>
      <c r="C7888" s="7" t="s">
        <v>19699</v>
      </c>
      <c r="D7888" s="5">
        <v>300</v>
      </c>
      <c r="E7888" s="6">
        <v>43486</v>
      </c>
      <c r="F7888" s="5" t="s">
        <v>18697</v>
      </c>
      <c r="G7888" s="5"/>
      <c r="H7888" s="5" t="s">
        <v>18698</v>
      </c>
      <c r="I7888" s="5" t="s">
        <v>23</v>
      </c>
      <c r="J7888" s="5">
        <v>1</v>
      </c>
      <c r="K7888" s="5" t="s">
        <v>22</v>
      </c>
      <c r="L7888" s="5"/>
      <c r="M7888" s="5">
        <v>0</v>
      </c>
      <c r="N7888" s="5"/>
      <c r="O7888" s="5" t="s">
        <v>19696</v>
      </c>
      <c r="P7888" s="5"/>
      <c r="Q7888" s="5" t="s">
        <v>13654</v>
      </c>
    </row>
    <row r="7889" spans="1:17" ht="30" x14ac:dyDescent="0.25">
      <c r="A7889" s="5" t="s">
        <v>19700</v>
      </c>
      <c r="B7889" s="5" t="s">
        <v>19696</v>
      </c>
      <c r="C7889" s="7" t="s">
        <v>19701</v>
      </c>
      <c r="D7889" s="5">
        <v>150</v>
      </c>
      <c r="E7889" s="6">
        <v>43518</v>
      </c>
      <c r="F7889" s="5" t="s">
        <v>18697</v>
      </c>
      <c r="G7889" s="5"/>
      <c r="H7889" s="5" t="s">
        <v>18698</v>
      </c>
      <c r="I7889" s="5" t="s">
        <v>23</v>
      </c>
      <c r="J7889" s="5">
        <v>1</v>
      </c>
      <c r="K7889" s="5" t="s">
        <v>22</v>
      </c>
      <c r="L7889" s="5"/>
      <c r="M7889" s="5">
        <v>0</v>
      </c>
      <c r="N7889" s="5"/>
      <c r="O7889" s="5" t="s">
        <v>19696</v>
      </c>
      <c r="P7889" s="5"/>
      <c r="Q7889" s="5" t="s">
        <v>13654</v>
      </c>
    </row>
    <row r="7890" spans="1:17" ht="30" x14ac:dyDescent="0.25">
      <c r="A7890" s="5" t="s">
        <v>19702</v>
      </c>
      <c r="B7890" s="5" t="s">
        <v>19696</v>
      </c>
      <c r="C7890" s="7" t="s">
        <v>19703</v>
      </c>
      <c r="D7890" s="5">
        <v>168.15</v>
      </c>
      <c r="E7890" s="6">
        <v>43459</v>
      </c>
      <c r="F7890" s="5" t="s">
        <v>12936</v>
      </c>
      <c r="G7890" s="5" t="s">
        <v>19704</v>
      </c>
      <c r="H7890" s="5" t="s">
        <v>18698</v>
      </c>
      <c r="I7890" s="5" t="s">
        <v>23</v>
      </c>
      <c r="J7890" s="5">
        <v>1</v>
      </c>
      <c r="K7890" s="5" t="s">
        <v>22</v>
      </c>
      <c r="L7890" s="5"/>
      <c r="M7890" s="5">
        <v>0</v>
      </c>
      <c r="N7890" s="5"/>
      <c r="O7890" s="5" t="s">
        <v>19696</v>
      </c>
      <c r="P7890" s="5"/>
      <c r="Q7890" s="5" t="s">
        <v>12444</v>
      </c>
    </row>
    <row r="7891" spans="1:17" ht="30" x14ac:dyDescent="0.25">
      <c r="A7891" s="5" t="s">
        <v>19705</v>
      </c>
      <c r="B7891" s="5" t="s">
        <v>19696</v>
      </c>
      <c r="C7891" s="7" t="s">
        <v>19706</v>
      </c>
      <c r="D7891" s="5">
        <v>645.09</v>
      </c>
      <c r="E7891" s="6">
        <v>43468</v>
      </c>
      <c r="F7891" s="5" t="s">
        <v>12936</v>
      </c>
      <c r="G7891" s="5" t="s">
        <v>19707</v>
      </c>
      <c r="H7891" s="5" t="s">
        <v>18698</v>
      </c>
      <c r="I7891" s="5" t="s">
        <v>23</v>
      </c>
      <c r="J7891" s="5">
        <v>1</v>
      </c>
      <c r="K7891" s="5" t="s">
        <v>22</v>
      </c>
      <c r="L7891" s="5"/>
      <c r="M7891" s="5">
        <v>0</v>
      </c>
      <c r="N7891" s="5"/>
      <c r="O7891" s="5" t="s">
        <v>19696</v>
      </c>
      <c r="P7891" s="5"/>
      <c r="Q7891" s="5" t="s">
        <v>12444</v>
      </c>
    </row>
    <row r="7892" spans="1:17" ht="30" x14ac:dyDescent="0.25">
      <c r="A7892" s="5" t="s">
        <v>19708</v>
      </c>
      <c r="B7892" s="5" t="s">
        <v>19696</v>
      </c>
      <c r="C7892" s="7" t="s">
        <v>19709</v>
      </c>
      <c r="D7892" s="5">
        <v>222.17</v>
      </c>
      <c r="E7892" s="6">
        <v>43470</v>
      </c>
      <c r="F7892" s="5" t="s">
        <v>12936</v>
      </c>
      <c r="G7892" s="5" t="s">
        <v>19707</v>
      </c>
      <c r="H7892" s="5" t="s">
        <v>18698</v>
      </c>
      <c r="I7892" s="5" t="s">
        <v>23</v>
      </c>
      <c r="J7892" s="5">
        <v>1</v>
      </c>
      <c r="K7892" s="5" t="s">
        <v>22</v>
      </c>
      <c r="L7892" s="5"/>
      <c r="M7892" s="5">
        <v>0</v>
      </c>
      <c r="N7892" s="5"/>
      <c r="O7892" s="5" t="s">
        <v>19696</v>
      </c>
      <c r="P7892" s="5"/>
      <c r="Q7892" s="5" t="s">
        <v>12444</v>
      </c>
    </row>
    <row r="7893" spans="1:17" ht="30" x14ac:dyDescent="0.25">
      <c r="A7893" s="5" t="s">
        <v>19710</v>
      </c>
      <c r="B7893" s="5" t="s">
        <v>19696</v>
      </c>
      <c r="C7893" s="7" t="s">
        <v>19711</v>
      </c>
      <c r="D7893" s="5">
        <v>9.6999999999999993</v>
      </c>
      <c r="E7893" s="6">
        <v>43371</v>
      </c>
      <c r="F7893" s="5" t="s">
        <v>12936</v>
      </c>
      <c r="G7893" s="5" t="s">
        <v>19704</v>
      </c>
      <c r="H7893" s="5" t="s">
        <v>18698</v>
      </c>
      <c r="I7893" s="5" t="s">
        <v>23</v>
      </c>
      <c r="J7893" s="5">
        <v>1</v>
      </c>
      <c r="K7893" s="5" t="s">
        <v>22</v>
      </c>
      <c r="L7893" s="5"/>
      <c r="M7893" s="5">
        <v>0</v>
      </c>
      <c r="N7893" s="5"/>
      <c r="O7893" s="5" t="s">
        <v>19696</v>
      </c>
      <c r="P7893" s="5"/>
      <c r="Q7893" s="5" t="s">
        <v>12444</v>
      </c>
    </row>
    <row r="7894" spans="1:17" ht="30" x14ac:dyDescent="0.25">
      <c r="A7894" s="5" t="s">
        <v>19712</v>
      </c>
      <c r="B7894" s="5" t="s">
        <v>19696</v>
      </c>
      <c r="C7894" s="7" t="s">
        <v>19713</v>
      </c>
      <c r="D7894" s="5">
        <v>114.26</v>
      </c>
      <c r="E7894" s="6">
        <v>43374</v>
      </c>
      <c r="F7894" s="5" t="s">
        <v>12936</v>
      </c>
      <c r="G7894" s="5" t="s">
        <v>18935</v>
      </c>
      <c r="H7894" s="5" t="s">
        <v>18698</v>
      </c>
      <c r="I7894" s="5" t="s">
        <v>23</v>
      </c>
      <c r="J7894" s="5">
        <v>1</v>
      </c>
      <c r="K7894" s="5" t="s">
        <v>22</v>
      </c>
      <c r="L7894" s="5"/>
      <c r="M7894" s="5">
        <v>0</v>
      </c>
      <c r="N7894" s="5"/>
      <c r="O7894" s="5" t="s">
        <v>19696</v>
      </c>
      <c r="P7894" s="5"/>
      <c r="Q7894" s="5" t="s">
        <v>12444</v>
      </c>
    </row>
    <row r="7895" spans="1:17" ht="30" x14ac:dyDescent="0.25">
      <c r="A7895" s="5" t="s">
        <v>19714</v>
      </c>
      <c r="B7895" s="5" t="s">
        <v>19696</v>
      </c>
      <c r="C7895" s="7" t="s">
        <v>19715</v>
      </c>
      <c r="D7895" s="5">
        <v>42.59</v>
      </c>
      <c r="E7895" s="6">
        <v>43379</v>
      </c>
      <c r="F7895" s="5" t="s">
        <v>12936</v>
      </c>
      <c r="G7895" s="5" t="s">
        <v>19704</v>
      </c>
      <c r="H7895" s="5" t="s">
        <v>18698</v>
      </c>
      <c r="I7895" s="5" t="s">
        <v>23</v>
      </c>
      <c r="J7895" s="5">
        <v>1</v>
      </c>
      <c r="K7895" s="5" t="s">
        <v>22</v>
      </c>
      <c r="L7895" s="5"/>
      <c r="M7895" s="5">
        <v>0</v>
      </c>
      <c r="N7895" s="5"/>
      <c r="O7895" s="5" t="s">
        <v>19696</v>
      </c>
      <c r="P7895" s="5"/>
      <c r="Q7895" s="5" t="s">
        <v>12444</v>
      </c>
    </row>
    <row r="7896" spans="1:17" ht="30" x14ac:dyDescent="0.25">
      <c r="A7896" s="5" t="s">
        <v>19716</v>
      </c>
      <c r="B7896" s="5" t="s">
        <v>19696</v>
      </c>
      <c r="C7896" s="7" t="s">
        <v>19717</v>
      </c>
      <c r="D7896" s="5">
        <v>8.83</v>
      </c>
      <c r="E7896" s="6">
        <v>43390</v>
      </c>
      <c r="F7896" s="5" t="s">
        <v>18697</v>
      </c>
      <c r="G7896" s="5"/>
      <c r="H7896" s="5" t="s">
        <v>18698</v>
      </c>
      <c r="I7896" s="5" t="s">
        <v>23</v>
      </c>
      <c r="J7896" s="5">
        <v>1</v>
      </c>
      <c r="K7896" s="5" t="s">
        <v>22</v>
      </c>
      <c r="L7896" s="5"/>
      <c r="M7896" s="5">
        <v>0</v>
      </c>
      <c r="N7896" s="5"/>
      <c r="O7896" s="5" t="s">
        <v>19696</v>
      </c>
      <c r="P7896" s="5"/>
      <c r="Q7896" s="5" t="s">
        <v>13654</v>
      </c>
    </row>
    <row r="7897" spans="1:17" ht="30" x14ac:dyDescent="0.25">
      <c r="A7897" s="5" t="s">
        <v>19718</v>
      </c>
      <c r="B7897" s="5" t="s">
        <v>19696</v>
      </c>
      <c r="C7897" s="7" t="s">
        <v>19719</v>
      </c>
      <c r="D7897" s="5">
        <v>100</v>
      </c>
      <c r="E7897" s="6">
        <v>43410</v>
      </c>
      <c r="F7897" s="5" t="s">
        <v>18697</v>
      </c>
      <c r="G7897" s="5"/>
      <c r="H7897" s="5" t="s">
        <v>18698</v>
      </c>
      <c r="I7897" s="5" t="s">
        <v>23</v>
      </c>
      <c r="J7897" s="5">
        <v>1</v>
      </c>
      <c r="K7897" s="5" t="s">
        <v>22</v>
      </c>
      <c r="L7897" s="5"/>
      <c r="M7897" s="5">
        <v>0</v>
      </c>
      <c r="N7897" s="5"/>
      <c r="O7897" s="5" t="s">
        <v>19696</v>
      </c>
      <c r="P7897" s="5"/>
      <c r="Q7897" s="5" t="s">
        <v>13654</v>
      </c>
    </row>
    <row r="7898" spans="1:17" ht="30" x14ac:dyDescent="0.25">
      <c r="A7898" s="5" t="s">
        <v>19720</v>
      </c>
      <c r="B7898" s="5" t="s">
        <v>19721</v>
      </c>
      <c r="C7898" s="7" t="s">
        <v>19722</v>
      </c>
      <c r="D7898" s="5">
        <v>842000</v>
      </c>
      <c r="E7898" s="6">
        <v>44203</v>
      </c>
      <c r="F7898" s="5" t="s">
        <v>25</v>
      </c>
      <c r="G7898" s="5" t="s">
        <v>19723</v>
      </c>
      <c r="H7898" s="5" t="s">
        <v>18698</v>
      </c>
      <c r="I7898" s="5" t="s">
        <v>23</v>
      </c>
      <c r="J7898" s="5">
        <v>1</v>
      </c>
      <c r="K7898" s="5" t="s">
        <v>24</v>
      </c>
      <c r="L7898" s="5"/>
      <c r="M7898" s="5">
        <v>0</v>
      </c>
      <c r="N7898" s="5"/>
      <c r="O7898" s="5" t="s">
        <v>19721</v>
      </c>
      <c r="P7898" s="5"/>
      <c r="Q7898" s="5" t="s">
        <v>12444</v>
      </c>
    </row>
    <row r="7899" spans="1:17" ht="30" x14ac:dyDescent="0.25">
      <c r="A7899" s="5" t="s">
        <v>19724</v>
      </c>
      <c r="B7899" s="5" t="s">
        <v>19725</v>
      </c>
      <c r="C7899" s="7" t="s">
        <v>19726</v>
      </c>
      <c r="D7899" s="5">
        <v>802.12</v>
      </c>
      <c r="E7899" s="6">
        <v>42591</v>
      </c>
      <c r="F7899" s="5" t="s">
        <v>18697</v>
      </c>
      <c r="G7899" s="5"/>
      <c r="H7899" s="5" t="s">
        <v>18698</v>
      </c>
      <c r="I7899" s="5" t="s">
        <v>23</v>
      </c>
      <c r="J7899" s="5">
        <v>1</v>
      </c>
      <c r="K7899" s="5" t="s">
        <v>22</v>
      </c>
      <c r="L7899" s="5"/>
      <c r="M7899" s="5">
        <v>0</v>
      </c>
      <c r="N7899" s="5"/>
      <c r="O7899" s="5" t="s">
        <v>19725</v>
      </c>
      <c r="P7899" s="5"/>
      <c r="Q7899" s="5" t="s">
        <v>13654</v>
      </c>
    </row>
    <row r="7900" spans="1:17" ht="30" x14ac:dyDescent="0.25">
      <c r="A7900" s="5" t="s">
        <v>19727</v>
      </c>
      <c r="B7900" s="5" t="s">
        <v>19728</v>
      </c>
      <c r="C7900" s="7" t="s">
        <v>19729</v>
      </c>
      <c r="D7900" s="5">
        <v>770000</v>
      </c>
      <c r="E7900" s="6">
        <v>44182</v>
      </c>
      <c r="F7900" s="5" t="s">
        <v>25</v>
      </c>
      <c r="G7900" s="5" t="s">
        <v>19723</v>
      </c>
      <c r="H7900" s="5" t="s">
        <v>18698</v>
      </c>
      <c r="I7900" s="5" t="s">
        <v>23</v>
      </c>
      <c r="J7900" s="5">
        <v>1</v>
      </c>
      <c r="K7900" s="5" t="s">
        <v>24</v>
      </c>
      <c r="L7900" s="5"/>
      <c r="M7900" s="5">
        <v>0</v>
      </c>
      <c r="N7900" s="5"/>
      <c r="O7900" s="5" t="s">
        <v>19728</v>
      </c>
      <c r="P7900" s="5"/>
      <c r="Q7900" s="5" t="s">
        <v>12444</v>
      </c>
    </row>
    <row r="7901" spans="1:17" ht="30" x14ac:dyDescent="0.25">
      <c r="A7901" s="5" t="s">
        <v>19730</v>
      </c>
      <c r="B7901" s="5" t="s">
        <v>19731</v>
      </c>
      <c r="C7901" s="7" t="s">
        <v>19732</v>
      </c>
      <c r="D7901" s="5">
        <v>643.87</v>
      </c>
      <c r="E7901" s="6">
        <v>43543</v>
      </c>
      <c r="F7901" s="5" t="s">
        <v>18697</v>
      </c>
      <c r="G7901" s="5"/>
      <c r="H7901" s="5" t="s">
        <v>18698</v>
      </c>
      <c r="I7901" s="5" t="s">
        <v>23</v>
      </c>
      <c r="J7901" s="5">
        <v>1</v>
      </c>
      <c r="K7901" s="5" t="s">
        <v>22</v>
      </c>
      <c r="L7901" s="5"/>
      <c r="M7901" s="5">
        <v>0</v>
      </c>
      <c r="N7901" s="5"/>
      <c r="O7901" s="5" t="s">
        <v>19731</v>
      </c>
      <c r="P7901" s="5"/>
      <c r="Q7901" s="5" t="s">
        <v>13654</v>
      </c>
    </row>
    <row r="7902" spans="1:17" ht="30" x14ac:dyDescent="0.25">
      <c r="A7902" s="5" t="s">
        <v>19733</v>
      </c>
      <c r="B7902" s="5" t="s">
        <v>19731</v>
      </c>
      <c r="C7902" s="7" t="s">
        <v>19734</v>
      </c>
      <c r="D7902" s="5">
        <v>699.36</v>
      </c>
      <c r="E7902" s="6">
        <v>43518</v>
      </c>
      <c r="F7902" s="5" t="s">
        <v>18697</v>
      </c>
      <c r="G7902" s="5"/>
      <c r="H7902" s="5" t="s">
        <v>18698</v>
      </c>
      <c r="I7902" s="5" t="s">
        <v>23</v>
      </c>
      <c r="J7902" s="5">
        <v>1</v>
      </c>
      <c r="K7902" s="5" t="s">
        <v>22</v>
      </c>
      <c r="L7902" s="5"/>
      <c r="M7902" s="5">
        <v>0</v>
      </c>
      <c r="N7902" s="5"/>
      <c r="O7902" s="5" t="s">
        <v>19731</v>
      </c>
      <c r="P7902" s="5"/>
      <c r="Q7902" s="5" t="s">
        <v>13654</v>
      </c>
    </row>
    <row r="7903" spans="1:17" ht="30" x14ac:dyDescent="0.25">
      <c r="A7903" s="5" t="s">
        <v>19735</v>
      </c>
      <c r="B7903" s="5" t="s">
        <v>19731</v>
      </c>
      <c r="C7903" s="7" t="s">
        <v>19736</v>
      </c>
      <c r="D7903" s="5">
        <v>70</v>
      </c>
      <c r="E7903" s="6">
        <v>43796</v>
      </c>
      <c r="F7903" s="5" t="s">
        <v>18697</v>
      </c>
      <c r="G7903" s="5"/>
      <c r="H7903" s="5" t="s">
        <v>18698</v>
      </c>
      <c r="I7903" s="5" t="s">
        <v>23</v>
      </c>
      <c r="J7903" s="5">
        <v>1</v>
      </c>
      <c r="K7903" s="5" t="s">
        <v>22</v>
      </c>
      <c r="L7903" s="5"/>
      <c r="M7903" s="5">
        <v>0</v>
      </c>
      <c r="N7903" s="5"/>
      <c r="O7903" s="5" t="s">
        <v>19731</v>
      </c>
      <c r="P7903" s="5"/>
      <c r="Q7903" s="5" t="s">
        <v>13654</v>
      </c>
    </row>
    <row r="7904" spans="1:17" ht="30" x14ac:dyDescent="0.25">
      <c r="A7904" s="5" t="s">
        <v>19737</v>
      </c>
      <c r="B7904" s="5" t="s">
        <v>19731</v>
      </c>
      <c r="C7904" s="7" t="s">
        <v>19738</v>
      </c>
      <c r="D7904" s="5">
        <v>250</v>
      </c>
      <c r="E7904" s="6">
        <v>43796</v>
      </c>
      <c r="F7904" s="5" t="s">
        <v>18697</v>
      </c>
      <c r="G7904" s="5"/>
      <c r="H7904" s="5" t="s">
        <v>18698</v>
      </c>
      <c r="I7904" s="5" t="s">
        <v>23</v>
      </c>
      <c r="J7904" s="5">
        <v>1</v>
      </c>
      <c r="K7904" s="5" t="s">
        <v>22</v>
      </c>
      <c r="L7904" s="5"/>
      <c r="M7904" s="5">
        <v>0</v>
      </c>
      <c r="N7904" s="5"/>
      <c r="O7904" s="5" t="s">
        <v>19731</v>
      </c>
      <c r="P7904" s="5"/>
      <c r="Q7904" s="5" t="s">
        <v>13654</v>
      </c>
    </row>
    <row r="7905" spans="1:17" ht="30" x14ac:dyDescent="0.25">
      <c r="A7905" s="5" t="s">
        <v>19739</v>
      </c>
      <c r="B7905" s="5" t="s">
        <v>19731</v>
      </c>
      <c r="C7905" s="7" t="s">
        <v>19740</v>
      </c>
      <c r="D7905" s="5">
        <v>60</v>
      </c>
      <c r="E7905" s="6">
        <v>43829</v>
      </c>
      <c r="F7905" s="5" t="s">
        <v>18697</v>
      </c>
      <c r="G7905" s="5"/>
      <c r="H7905" s="5" t="s">
        <v>18698</v>
      </c>
      <c r="I7905" s="5" t="s">
        <v>23</v>
      </c>
      <c r="J7905" s="5">
        <v>1</v>
      </c>
      <c r="K7905" s="5" t="s">
        <v>22</v>
      </c>
      <c r="L7905" s="5"/>
      <c r="M7905" s="5">
        <v>0</v>
      </c>
      <c r="N7905" s="5"/>
      <c r="O7905" s="5" t="s">
        <v>19731</v>
      </c>
      <c r="P7905" s="5"/>
      <c r="Q7905" s="5" t="s">
        <v>13654</v>
      </c>
    </row>
    <row r="7906" spans="1:17" ht="30" x14ac:dyDescent="0.25">
      <c r="A7906" s="5" t="s">
        <v>19741</v>
      </c>
      <c r="B7906" s="5" t="s">
        <v>19731</v>
      </c>
      <c r="C7906" s="7" t="s">
        <v>19742</v>
      </c>
      <c r="D7906" s="5">
        <v>200</v>
      </c>
      <c r="E7906" s="6">
        <v>43876</v>
      </c>
      <c r="F7906" s="5" t="s">
        <v>18697</v>
      </c>
      <c r="G7906" s="5"/>
      <c r="H7906" s="5" t="s">
        <v>18698</v>
      </c>
      <c r="I7906" s="5" t="s">
        <v>23</v>
      </c>
      <c r="J7906" s="5">
        <v>1</v>
      </c>
      <c r="K7906" s="5" t="s">
        <v>22</v>
      </c>
      <c r="L7906" s="5"/>
      <c r="M7906" s="5">
        <v>0</v>
      </c>
      <c r="N7906" s="5"/>
      <c r="O7906" s="5" t="s">
        <v>19731</v>
      </c>
      <c r="P7906" s="5"/>
      <c r="Q7906" s="5" t="s">
        <v>13654</v>
      </c>
    </row>
    <row r="7907" spans="1:17" ht="30" x14ac:dyDescent="0.25">
      <c r="A7907" s="5" t="s">
        <v>19743</v>
      </c>
      <c r="B7907" s="5" t="s">
        <v>19744</v>
      </c>
      <c r="C7907" s="7" t="s">
        <v>19745</v>
      </c>
      <c r="D7907" s="5">
        <v>13.39</v>
      </c>
      <c r="E7907" s="6">
        <v>43690</v>
      </c>
      <c r="F7907" s="5" t="s">
        <v>12936</v>
      </c>
      <c r="G7907" s="5" t="s">
        <v>18713</v>
      </c>
      <c r="H7907" s="5" t="s">
        <v>18698</v>
      </c>
      <c r="I7907" s="5" t="s">
        <v>23</v>
      </c>
      <c r="J7907" s="5">
        <v>1</v>
      </c>
      <c r="K7907" s="5" t="s">
        <v>22</v>
      </c>
      <c r="L7907" s="5"/>
      <c r="M7907" s="5">
        <v>0</v>
      </c>
      <c r="N7907" s="5"/>
      <c r="O7907" s="5" t="s">
        <v>19744</v>
      </c>
      <c r="P7907" s="5"/>
      <c r="Q7907" s="5" t="s">
        <v>12444</v>
      </c>
    </row>
    <row r="7908" spans="1:17" ht="30" x14ac:dyDescent="0.25">
      <c r="A7908" s="5" t="s">
        <v>19746</v>
      </c>
      <c r="B7908" s="5" t="s">
        <v>19747</v>
      </c>
      <c r="C7908" s="7" t="s">
        <v>19748</v>
      </c>
      <c r="D7908" s="5">
        <v>54.62</v>
      </c>
      <c r="E7908" s="6">
        <v>44215</v>
      </c>
      <c r="F7908" s="5" t="s">
        <v>12892</v>
      </c>
      <c r="G7908" s="5" t="s">
        <v>19749</v>
      </c>
      <c r="H7908" s="5" t="s">
        <v>18698</v>
      </c>
      <c r="I7908" s="5" t="s">
        <v>23</v>
      </c>
      <c r="J7908" s="5">
        <v>1</v>
      </c>
      <c r="K7908" s="5" t="s">
        <v>22</v>
      </c>
      <c r="L7908" s="5"/>
      <c r="M7908" s="5">
        <v>0</v>
      </c>
      <c r="N7908" s="5"/>
      <c r="O7908" s="5" t="s">
        <v>19747</v>
      </c>
      <c r="P7908" s="5"/>
      <c r="Q7908" s="5" t="s">
        <v>12444</v>
      </c>
    </row>
    <row r="7909" spans="1:17" ht="30" x14ac:dyDescent="0.25">
      <c r="A7909" s="5" t="s">
        <v>19750</v>
      </c>
      <c r="B7909" s="5" t="s">
        <v>19747</v>
      </c>
      <c r="C7909" s="7" t="s">
        <v>19751</v>
      </c>
      <c r="D7909" s="5">
        <v>35</v>
      </c>
      <c r="E7909" s="6">
        <v>44216</v>
      </c>
      <c r="F7909" s="5" t="s">
        <v>12892</v>
      </c>
      <c r="G7909" s="5" t="s">
        <v>19749</v>
      </c>
      <c r="H7909" s="5" t="s">
        <v>18698</v>
      </c>
      <c r="I7909" s="5" t="s">
        <v>23</v>
      </c>
      <c r="J7909" s="5">
        <v>1</v>
      </c>
      <c r="K7909" s="5" t="s">
        <v>22</v>
      </c>
      <c r="L7909" s="5"/>
      <c r="M7909" s="5">
        <v>0</v>
      </c>
      <c r="N7909" s="5"/>
      <c r="O7909" s="5" t="s">
        <v>19747</v>
      </c>
      <c r="P7909" s="5"/>
      <c r="Q7909" s="5" t="s">
        <v>12444</v>
      </c>
    </row>
    <row r="7910" spans="1:17" ht="30" x14ac:dyDescent="0.25">
      <c r="A7910" s="5" t="s">
        <v>19752</v>
      </c>
      <c r="B7910" s="5" t="s">
        <v>19753</v>
      </c>
      <c r="C7910" s="7" t="s">
        <v>19754</v>
      </c>
      <c r="D7910" s="5">
        <v>600</v>
      </c>
      <c r="E7910" s="6">
        <v>43674</v>
      </c>
      <c r="F7910" s="5" t="s">
        <v>18697</v>
      </c>
      <c r="G7910" s="5"/>
      <c r="H7910" s="5" t="s">
        <v>18698</v>
      </c>
      <c r="I7910" s="5" t="s">
        <v>23</v>
      </c>
      <c r="J7910" s="5">
        <v>1</v>
      </c>
      <c r="K7910" s="5" t="s">
        <v>22</v>
      </c>
      <c r="L7910" s="5"/>
      <c r="M7910" s="5">
        <v>0</v>
      </c>
      <c r="N7910" s="5"/>
      <c r="O7910" s="5" t="s">
        <v>19753</v>
      </c>
      <c r="P7910" s="5"/>
      <c r="Q7910" s="5" t="s">
        <v>13654</v>
      </c>
    </row>
    <row r="7911" spans="1:17" ht="30" x14ac:dyDescent="0.25">
      <c r="A7911" s="5" t="s">
        <v>19755</v>
      </c>
      <c r="B7911" s="5" t="s">
        <v>19753</v>
      </c>
      <c r="C7911" s="7" t="s">
        <v>19756</v>
      </c>
      <c r="D7911" s="5">
        <v>200</v>
      </c>
      <c r="E7911" s="6">
        <v>43701</v>
      </c>
      <c r="F7911" s="5" t="s">
        <v>18697</v>
      </c>
      <c r="G7911" s="5"/>
      <c r="H7911" s="5" t="s">
        <v>18698</v>
      </c>
      <c r="I7911" s="5" t="s">
        <v>23</v>
      </c>
      <c r="J7911" s="5">
        <v>1</v>
      </c>
      <c r="K7911" s="5" t="s">
        <v>22</v>
      </c>
      <c r="L7911" s="5"/>
      <c r="M7911" s="5">
        <v>0</v>
      </c>
      <c r="N7911" s="5"/>
      <c r="O7911" s="5" t="s">
        <v>19753</v>
      </c>
      <c r="P7911" s="5"/>
      <c r="Q7911" s="5" t="s">
        <v>13654</v>
      </c>
    </row>
    <row r="7912" spans="1:17" ht="30" x14ac:dyDescent="0.25">
      <c r="A7912" s="5" t="s">
        <v>19757</v>
      </c>
      <c r="B7912" s="5" t="s">
        <v>19753</v>
      </c>
      <c r="C7912" s="7" t="s">
        <v>19758</v>
      </c>
      <c r="D7912" s="5">
        <v>217.99</v>
      </c>
      <c r="E7912" s="6">
        <v>42871</v>
      </c>
      <c r="F7912" s="5" t="s">
        <v>18697</v>
      </c>
      <c r="G7912" s="5"/>
      <c r="H7912" s="5" t="s">
        <v>18698</v>
      </c>
      <c r="I7912" s="5" t="s">
        <v>23</v>
      </c>
      <c r="J7912" s="5">
        <v>1</v>
      </c>
      <c r="K7912" s="5" t="s">
        <v>22</v>
      </c>
      <c r="L7912" s="5"/>
      <c r="M7912" s="5">
        <v>0</v>
      </c>
      <c r="N7912" s="5"/>
      <c r="O7912" s="5" t="s">
        <v>19753</v>
      </c>
      <c r="P7912" s="5"/>
      <c r="Q7912" s="5" t="s">
        <v>13654</v>
      </c>
    </row>
    <row r="7913" spans="1:17" ht="30" x14ac:dyDescent="0.25">
      <c r="A7913" s="5" t="s">
        <v>19759</v>
      </c>
      <c r="B7913" s="5" t="s">
        <v>19753</v>
      </c>
      <c r="C7913" s="7" t="s">
        <v>19760</v>
      </c>
      <c r="D7913" s="5">
        <v>350</v>
      </c>
      <c r="E7913" s="6">
        <v>42937</v>
      </c>
      <c r="F7913" s="5" t="s">
        <v>18697</v>
      </c>
      <c r="G7913" s="5"/>
      <c r="H7913" s="5" t="s">
        <v>18698</v>
      </c>
      <c r="I7913" s="5" t="s">
        <v>23</v>
      </c>
      <c r="J7913" s="5">
        <v>1</v>
      </c>
      <c r="K7913" s="5" t="s">
        <v>22</v>
      </c>
      <c r="L7913" s="5"/>
      <c r="M7913" s="5">
        <v>0</v>
      </c>
      <c r="N7913" s="5"/>
      <c r="O7913" s="5" t="s">
        <v>19753</v>
      </c>
      <c r="P7913" s="5"/>
      <c r="Q7913" s="5" t="s">
        <v>13654</v>
      </c>
    </row>
    <row r="7914" spans="1:17" ht="30" x14ac:dyDescent="0.25">
      <c r="A7914" s="5" t="s">
        <v>19761</v>
      </c>
      <c r="B7914" s="5" t="s">
        <v>19753</v>
      </c>
      <c r="C7914" s="7" t="s">
        <v>19762</v>
      </c>
      <c r="D7914" s="5">
        <v>100</v>
      </c>
      <c r="E7914" s="6">
        <v>42967</v>
      </c>
      <c r="F7914" s="5" t="s">
        <v>18697</v>
      </c>
      <c r="G7914" s="5"/>
      <c r="H7914" s="5" t="s">
        <v>18698</v>
      </c>
      <c r="I7914" s="5" t="s">
        <v>23</v>
      </c>
      <c r="J7914" s="5">
        <v>1</v>
      </c>
      <c r="K7914" s="5" t="s">
        <v>22</v>
      </c>
      <c r="L7914" s="5"/>
      <c r="M7914" s="5">
        <v>0</v>
      </c>
      <c r="N7914" s="5"/>
      <c r="O7914" s="5" t="s">
        <v>19753</v>
      </c>
      <c r="P7914" s="5"/>
      <c r="Q7914" s="5" t="s">
        <v>13654</v>
      </c>
    </row>
    <row r="7915" spans="1:17" ht="30" x14ac:dyDescent="0.25">
      <c r="A7915" s="5" t="s">
        <v>19763</v>
      </c>
      <c r="B7915" s="5" t="s">
        <v>19753</v>
      </c>
      <c r="C7915" s="7" t="s">
        <v>19764</v>
      </c>
      <c r="D7915" s="5">
        <v>150</v>
      </c>
      <c r="E7915" s="6">
        <v>42996</v>
      </c>
      <c r="F7915" s="5" t="s">
        <v>18697</v>
      </c>
      <c r="G7915" s="5"/>
      <c r="H7915" s="5" t="s">
        <v>18698</v>
      </c>
      <c r="I7915" s="5" t="s">
        <v>23</v>
      </c>
      <c r="J7915" s="5">
        <v>1</v>
      </c>
      <c r="K7915" s="5" t="s">
        <v>22</v>
      </c>
      <c r="L7915" s="5"/>
      <c r="M7915" s="5">
        <v>0</v>
      </c>
      <c r="N7915" s="5"/>
      <c r="O7915" s="5" t="s">
        <v>19753</v>
      </c>
      <c r="P7915" s="5"/>
      <c r="Q7915" s="5" t="s">
        <v>13654</v>
      </c>
    </row>
    <row r="7916" spans="1:17" ht="30" x14ac:dyDescent="0.25">
      <c r="A7916" s="5" t="s">
        <v>19765</v>
      </c>
      <c r="B7916" s="5" t="s">
        <v>19753</v>
      </c>
      <c r="C7916" s="7" t="s">
        <v>19766</v>
      </c>
      <c r="D7916" s="5">
        <v>200</v>
      </c>
      <c r="E7916" s="6">
        <v>43306</v>
      </c>
      <c r="F7916" s="5" t="s">
        <v>18697</v>
      </c>
      <c r="G7916" s="5"/>
      <c r="H7916" s="5" t="s">
        <v>18698</v>
      </c>
      <c r="I7916" s="5" t="s">
        <v>23</v>
      </c>
      <c r="J7916" s="5">
        <v>1</v>
      </c>
      <c r="K7916" s="5" t="s">
        <v>22</v>
      </c>
      <c r="L7916" s="5"/>
      <c r="M7916" s="5">
        <v>0</v>
      </c>
      <c r="N7916" s="5"/>
      <c r="O7916" s="5" t="s">
        <v>19753</v>
      </c>
      <c r="P7916" s="5"/>
      <c r="Q7916" s="5" t="s">
        <v>13654</v>
      </c>
    </row>
    <row r="7917" spans="1:17" ht="30" x14ac:dyDescent="0.25">
      <c r="A7917" s="5" t="s">
        <v>19767</v>
      </c>
      <c r="B7917" s="5" t="s">
        <v>19753</v>
      </c>
      <c r="C7917" s="7" t="s">
        <v>19768</v>
      </c>
      <c r="D7917" s="5">
        <v>200</v>
      </c>
      <c r="E7917" s="6">
        <v>43728</v>
      </c>
      <c r="F7917" s="5" t="s">
        <v>18697</v>
      </c>
      <c r="G7917" s="5"/>
      <c r="H7917" s="5" t="s">
        <v>18698</v>
      </c>
      <c r="I7917" s="5" t="s">
        <v>23</v>
      </c>
      <c r="J7917" s="5">
        <v>1</v>
      </c>
      <c r="K7917" s="5" t="s">
        <v>22</v>
      </c>
      <c r="L7917" s="5"/>
      <c r="M7917" s="5">
        <v>0</v>
      </c>
      <c r="N7917" s="5"/>
      <c r="O7917" s="5" t="s">
        <v>19753</v>
      </c>
      <c r="P7917" s="5"/>
      <c r="Q7917" s="5" t="s">
        <v>13654</v>
      </c>
    </row>
    <row r="7918" spans="1:17" ht="30" x14ac:dyDescent="0.25">
      <c r="A7918" s="5" t="s">
        <v>19769</v>
      </c>
      <c r="B7918" s="5" t="s">
        <v>19753</v>
      </c>
      <c r="C7918" s="7" t="s">
        <v>19770</v>
      </c>
      <c r="D7918" s="5">
        <v>100</v>
      </c>
      <c r="E7918" s="6">
        <v>43764</v>
      </c>
      <c r="F7918" s="5" t="s">
        <v>18697</v>
      </c>
      <c r="G7918" s="5"/>
      <c r="H7918" s="5" t="s">
        <v>18698</v>
      </c>
      <c r="I7918" s="5" t="s">
        <v>23</v>
      </c>
      <c r="J7918" s="5">
        <v>1</v>
      </c>
      <c r="K7918" s="5" t="s">
        <v>22</v>
      </c>
      <c r="L7918" s="5"/>
      <c r="M7918" s="5">
        <v>0</v>
      </c>
      <c r="N7918" s="5"/>
      <c r="O7918" s="5" t="s">
        <v>19753</v>
      </c>
      <c r="P7918" s="5"/>
      <c r="Q7918" s="5" t="s">
        <v>13654</v>
      </c>
    </row>
    <row r="7919" spans="1:17" ht="30" x14ac:dyDescent="0.25">
      <c r="A7919" s="5" t="s">
        <v>19771</v>
      </c>
      <c r="B7919" s="5" t="s">
        <v>19753</v>
      </c>
      <c r="C7919" s="7" t="s">
        <v>19772</v>
      </c>
      <c r="D7919" s="5">
        <v>80</v>
      </c>
      <c r="E7919" s="6">
        <v>43828</v>
      </c>
      <c r="F7919" s="5" t="s">
        <v>18697</v>
      </c>
      <c r="G7919" s="5"/>
      <c r="H7919" s="5" t="s">
        <v>18698</v>
      </c>
      <c r="I7919" s="5" t="s">
        <v>23</v>
      </c>
      <c r="J7919" s="5">
        <v>1</v>
      </c>
      <c r="K7919" s="5" t="s">
        <v>22</v>
      </c>
      <c r="L7919" s="5"/>
      <c r="M7919" s="5">
        <v>0</v>
      </c>
      <c r="N7919" s="5"/>
      <c r="O7919" s="5" t="s">
        <v>19753</v>
      </c>
      <c r="P7919" s="5"/>
      <c r="Q7919" s="5" t="s">
        <v>13654</v>
      </c>
    </row>
    <row r="7920" spans="1:17" ht="30" x14ac:dyDescent="0.25">
      <c r="A7920" s="5" t="s">
        <v>19773</v>
      </c>
      <c r="B7920" s="5" t="s">
        <v>19774</v>
      </c>
      <c r="C7920" s="7" t="s">
        <v>19775</v>
      </c>
      <c r="D7920" s="5">
        <v>188.95</v>
      </c>
      <c r="E7920" s="6">
        <v>42758</v>
      </c>
      <c r="F7920" s="5" t="s">
        <v>12936</v>
      </c>
      <c r="G7920" s="5"/>
      <c r="H7920" s="5" t="s">
        <v>18698</v>
      </c>
      <c r="I7920" s="5" t="s">
        <v>23</v>
      </c>
      <c r="J7920" s="5">
        <v>1</v>
      </c>
      <c r="K7920" s="5" t="s">
        <v>22</v>
      </c>
      <c r="L7920" s="5"/>
      <c r="M7920" s="5">
        <v>0</v>
      </c>
      <c r="N7920" s="5"/>
      <c r="O7920" s="5" t="s">
        <v>19774</v>
      </c>
      <c r="P7920" s="5"/>
      <c r="Q7920" s="5" t="s">
        <v>12444</v>
      </c>
    </row>
    <row r="7921" spans="1:17" ht="30" x14ac:dyDescent="0.25">
      <c r="A7921" s="5" t="s">
        <v>19776</v>
      </c>
      <c r="B7921" s="5" t="s">
        <v>19774</v>
      </c>
      <c r="C7921" s="7" t="s">
        <v>19777</v>
      </c>
      <c r="D7921" s="5">
        <v>100</v>
      </c>
      <c r="E7921" s="6">
        <v>42742</v>
      </c>
      <c r="F7921" s="5" t="s">
        <v>18697</v>
      </c>
      <c r="G7921" s="5"/>
      <c r="H7921" s="5" t="s">
        <v>18698</v>
      </c>
      <c r="I7921" s="5" t="s">
        <v>23</v>
      </c>
      <c r="J7921" s="5">
        <v>1</v>
      </c>
      <c r="K7921" s="5" t="s">
        <v>22</v>
      </c>
      <c r="L7921" s="5"/>
      <c r="M7921" s="5">
        <v>0</v>
      </c>
      <c r="N7921" s="5"/>
      <c r="O7921" s="5" t="s">
        <v>19774</v>
      </c>
      <c r="P7921" s="5"/>
      <c r="Q7921" s="5" t="s">
        <v>13654</v>
      </c>
    </row>
    <row r="7922" spans="1:17" ht="30" x14ac:dyDescent="0.25">
      <c r="A7922" s="5" t="s">
        <v>19778</v>
      </c>
      <c r="B7922" s="5" t="s">
        <v>19774</v>
      </c>
      <c r="C7922" s="7" t="s">
        <v>19779</v>
      </c>
      <c r="D7922" s="5">
        <v>350</v>
      </c>
      <c r="E7922" s="6">
        <v>42737</v>
      </c>
      <c r="F7922" s="5" t="s">
        <v>18697</v>
      </c>
      <c r="G7922" s="5"/>
      <c r="H7922" s="5" t="s">
        <v>18698</v>
      </c>
      <c r="I7922" s="5" t="s">
        <v>23</v>
      </c>
      <c r="J7922" s="5">
        <v>1</v>
      </c>
      <c r="K7922" s="5" t="s">
        <v>22</v>
      </c>
      <c r="L7922" s="5"/>
      <c r="M7922" s="5">
        <v>0</v>
      </c>
      <c r="N7922" s="5"/>
      <c r="O7922" s="5" t="s">
        <v>19774</v>
      </c>
      <c r="P7922" s="5"/>
      <c r="Q7922" s="5" t="s">
        <v>13654</v>
      </c>
    </row>
    <row r="7923" spans="1:17" ht="30" x14ac:dyDescent="0.25">
      <c r="A7923" s="5" t="s">
        <v>19780</v>
      </c>
      <c r="B7923" s="5" t="s">
        <v>19781</v>
      </c>
      <c r="C7923" s="7" t="s">
        <v>19782</v>
      </c>
      <c r="D7923" s="5">
        <v>28.57</v>
      </c>
      <c r="E7923" s="6">
        <v>43392</v>
      </c>
      <c r="F7923" s="5" t="s">
        <v>12936</v>
      </c>
      <c r="G7923" s="5" t="s">
        <v>19704</v>
      </c>
      <c r="H7923" s="5" t="s">
        <v>18698</v>
      </c>
      <c r="I7923" s="5" t="s">
        <v>23</v>
      </c>
      <c r="J7923" s="5">
        <v>1</v>
      </c>
      <c r="K7923" s="5" t="s">
        <v>22</v>
      </c>
      <c r="L7923" s="5"/>
      <c r="M7923" s="5">
        <v>0</v>
      </c>
      <c r="N7923" s="5"/>
      <c r="O7923" s="5" t="s">
        <v>19781</v>
      </c>
      <c r="P7923" s="5"/>
      <c r="Q7923" s="5" t="s">
        <v>12444</v>
      </c>
    </row>
    <row r="7924" spans="1:17" ht="30" x14ac:dyDescent="0.25">
      <c r="A7924" s="5" t="s">
        <v>19783</v>
      </c>
      <c r="B7924" s="5" t="s">
        <v>19781</v>
      </c>
      <c r="C7924" s="7" t="s">
        <v>19784</v>
      </c>
      <c r="D7924" s="5">
        <v>217.85</v>
      </c>
      <c r="E7924" s="6">
        <v>43395</v>
      </c>
      <c r="F7924" s="5" t="s">
        <v>12936</v>
      </c>
      <c r="G7924" s="5" t="s">
        <v>19704</v>
      </c>
      <c r="H7924" s="5" t="s">
        <v>18698</v>
      </c>
      <c r="I7924" s="5" t="s">
        <v>23</v>
      </c>
      <c r="J7924" s="5">
        <v>1</v>
      </c>
      <c r="K7924" s="5" t="s">
        <v>22</v>
      </c>
      <c r="L7924" s="5"/>
      <c r="M7924" s="5">
        <v>0</v>
      </c>
      <c r="N7924" s="5"/>
      <c r="O7924" s="5" t="s">
        <v>19781</v>
      </c>
      <c r="P7924" s="5"/>
      <c r="Q7924" s="5" t="s">
        <v>12444</v>
      </c>
    </row>
    <row r="7925" spans="1:17" ht="30" x14ac:dyDescent="0.25">
      <c r="A7925" s="5" t="s">
        <v>19785</v>
      </c>
      <c r="B7925" s="5" t="s">
        <v>19781</v>
      </c>
      <c r="C7925" s="7" t="s">
        <v>19786</v>
      </c>
      <c r="D7925" s="5">
        <v>62.97</v>
      </c>
      <c r="E7925" s="6">
        <v>43422</v>
      </c>
      <c r="F7925" s="5" t="s">
        <v>12936</v>
      </c>
      <c r="G7925" s="5" t="s">
        <v>19704</v>
      </c>
      <c r="H7925" s="5" t="s">
        <v>18698</v>
      </c>
      <c r="I7925" s="5" t="s">
        <v>23</v>
      </c>
      <c r="J7925" s="5">
        <v>1</v>
      </c>
      <c r="K7925" s="5" t="s">
        <v>22</v>
      </c>
      <c r="L7925" s="5"/>
      <c r="M7925" s="5">
        <v>0</v>
      </c>
      <c r="N7925" s="5"/>
      <c r="O7925" s="5" t="s">
        <v>19781</v>
      </c>
      <c r="P7925" s="5"/>
      <c r="Q7925" s="5" t="s">
        <v>12444</v>
      </c>
    </row>
    <row r="7926" spans="1:17" ht="30" x14ac:dyDescent="0.25">
      <c r="A7926" s="5" t="s">
        <v>19787</v>
      </c>
      <c r="B7926" s="5" t="s">
        <v>19781</v>
      </c>
      <c r="C7926" s="7" t="s">
        <v>19788</v>
      </c>
      <c r="D7926" s="5">
        <v>250</v>
      </c>
      <c r="E7926" s="6">
        <v>43410</v>
      </c>
      <c r="F7926" s="5" t="s">
        <v>18697</v>
      </c>
      <c r="G7926" s="5"/>
      <c r="H7926" s="5" t="s">
        <v>18698</v>
      </c>
      <c r="I7926" s="5" t="s">
        <v>23</v>
      </c>
      <c r="J7926" s="5">
        <v>1</v>
      </c>
      <c r="K7926" s="5" t="s">
        <v>22</v>
      </c>
      <c r="L7926" s="5"/>
      <c r="M7926" s="5">
        <v>0</v>
      </c>
      <c r="N7926" s="5"/>
      <c r="O7926" s="5" t="s">
        <v>19781</v>
      </c>
      <c r="P7926" s="5"/>
      <c r="Q7926" s="5" t="s">
        <v>13654</v>
      </c>
    </row>
    <row r="7927" spans="1:17" ht="30" x14ac:dyDescent="0.25">
      <c r="A7927" s="5" t="s">
        <v>19789</v>
      </c>
      <c r="B7927" s="5" t="s">
        <v>19790</v>
      </c>
      <c r="C7927" s="7" t="s">
        <v>19791</v>
      </c>
      <c r="D7927" s="5">
        <v>100</v>
      </c>
      <c r="E7927" s="6">
        <v>43456</v>
      </c>
      <c r="F7927" s="5" t="s">
        <v>18697</v>
      </c>
      <c r="G7927" s="5"/>
      <c r="H7927" s="5" t="s">
        <v>18698</v>
      </c>
      <c r="I7927" s="5" t="s">
        <v>23</v>
      </c>
      <c r="J7927" s="5">
        <v>1</v>
      </c>
      <c r="K7927" s="5" t="s">
        <v>22</v>
      </c>
      <c r="L7927" s="5"/>
      <c r="M7927" s="5">
        <v>0</v>
      </c>
      <c r="N7927" s="5"/>
      <c r="O7927" s="5" t="s">
        <v>19790</v>
      </c>
      <c r="P7927" s="5"/>
      <c r="Q7927" s="5" t="s">
        <v>13654</v>
      </c>
    </row>
    <row r="7928" spans="1:17" ht="30" x14ac:dyDescent="0.25">
      <c r="A7928" s="5" t="s">
        <v>19792</v>
      </c>
      <c r="B7928" s="5" t="s">
        <v>19790</v>
      </c>
      <c r="C7928" s="7" t="s">
        <v>19793</v>
      </c>
      <c r="D7928" s="5">
        <v>100</v>
      </c>
      <c r="E7928" s="6">
        <v>43518</v>
      </c>
      <c r="F7928" s="5" t="s">
        <v>18697</v>
      </c>
      <c r="G7928" s="5"/>
      <c r="H7928" s="5" t="s">
        <v>18698</v>
      </c>
      <c r="I7928" s="5" t="s">
        <v>23</v>
      </c>
      <c r="J7928" s="5">
        <v>1</v>
      </c>
      <c r="K7928" s="5" t="s">
        <v>22</v>
      </c>
      <c r="L7928" s="5"/>
      <c r="M7928" s="5">
        <v>0</v>
      </c>
      <c r="N7928" s="5"/>
      <c r="O7928" s="5" t="s">
        <v>19790</v>
      </c>
      <c r="P7928" s="5"/>
      <c r="Q7928" s="5" t="s">
        <v>13654</v>
      </c>
    </row>
    <row r="7929" spans="1:17" ht="30" x14ac:dyDescent="0.25">
      <c r="A7929" s="5" t="s">
        <v>19794</v>
      </c>
      <c r="B7929" s="5" t="s">
        <v>19790</v>
      </c>
      <c r="C7929" s="7" t="s">
        <v>19795</v>
      </c>
      <c r="D7929" s="5">
        <v>114.19</v>
      </c>
      <c r="E7929" s="6">
        <v>43332</v>
      </c>
      <c r="F7929" s="5" t="s">
        <v>18697</v>
      </c>
      <c r="G7929" s="5"/>
      <c r="H7929" s="5" t="s">
        <v>18698</v>
      </c>
      <c r="I7929" s="5" t="s">
        <v>23</v>
      </c>
      <c r="J7929" s="5">
        <v>1</v>
      </c>
      <c r="K7929" s="5" t="s">
        <v>22</v>
      </c>
      <c r="L7929" s="5"/>
      <c r="M7929" s="5">
        <v>0</v>
      </c>
      <c r="N7929" s="5"/>
      <c r="O7929" s="5" t="s">
        <v>19790</v>
      </c>
      <c r="P7929" s="5"/>
      <c r="Q7929" s="5" t="s">
        <v>13654</v>
      </c>
    </row>
    <row r="7930" spans="1:17" ht="30" x14ac:dyDescent="0.25">
      <c r="A7930" s="5" t="s">
        <v>19796</v>
      </c>
      <c r="B7930" s="5" t="s">
        <v>19790</v>
      </c>
      <c r="C7930" s="7" t="s">
        <v>19797</v>
      </c>
      <c r="D7930" s="5">
        <v>100</v>
      </c>
      <c r="E7930" s="6">
        <v>43368</v>
      </c>
      <c r="F7930" s="5" t="s">
        <v>18697</v>
      </c>
      <c r="G7930" s="5"/>
      <c r="H7930" s="5" t="s">
        <v>18698</v>
      </c>
      <c r="I7930" s="5" t="s">
        <v>23</v>
      </c>
      <c r="J7930" s="5">
        <v>1</v>
      </c>
      <c r="K7930" s="5" t="s">
        <v>22</v>
      </c>
      <c r="L7930" s="5"/>
      <c r="M7930" s="5">
        <v>0</v>
      </c>
      <c r="N7930" s="5"/>
      <c r="O7930" s="5" t="s">
        <v>19790</v>
      </c>
      <c r="P7930" s="5"/>
      <c r="Q7930" s="5" t="s">
        <v>13654</v>
      </c>
    </row>
    <row r="7931" spans="1:17" ht="30" x14ac:dyDescent="0.25">
      <c r="A7931" s="5" t="s">
        <v>19798</v>
      </c>
      <c r="B7931" s="5" t="s">
        <v>19790</v>
      </c>
      <c r="C7931" s="7" t="s">
        <v>19799</v>
      </c>
      <c r="D7931" s="5">
        <v>80</v>
      </c>
      <c r="E7931" s="6">
        <v>43391</v>
      </c>
      <c r="F7931" s="5" t="s">
        <v>18697</v>
      </c>
      <c r="G7931" s="5"/>
      <c r="H7931" s="5" t="s">
        <v>18698</v>
      </c>
      <c r="I7931" s="5" t="s">
        <v>23</v>
      </c>
      <c r="J7931" s="5">
        <v>1</v>
      </c>
      <c r="K7931" s="5" t="s">
        <v>22</v>
      </c>
      <c r="L7931" s="5"/>
      <c r="M7931" s="5">
        <v>0</v>
      </c>
      <c r="N7931" s="5"/>
      <c r="O7931" s="5" t="s">
        <v>19790</v>
      </c>
      <c r="P7931" s="5"/>
      <c r="Q7931" s="5" t="s">
        <v>13654</v>
      </c>
    </row>
    <row r="7932" spans="1:17" ht="30" x14ac:dyDescent="0.25">
      <c r="A7932" s="5" t="s">
        <v>19800</v>
      </c>
      <c r="B7932" s="5" t="s">
        <v>19790</v>
      </c>
      <c r="C7932" s="7" t="s">
        <v>19801</v>
      </c>
      <c r="D7932" s="5">
        <v>80</v>
      </c>
      <c r="E7932" s="6">
        <v>43410</v>
      </c>
      <c r="F7932" s="5" t="s">
        <v>18697</v>
      </c>
      <c r="G7932" s="5"/>
      <c r="H7932" s="5" t="s">
        <v>18698</v>
      </c>
      <c r="I7932" s="5" t="s">
        <v>23</v>
      </c>
      <c r="J7932" s="5">
        <v>1</v>
      </c>
      <c r="K7932" s="5" t="s">
        <v>22</v>
      </c>
      <c r="L7932" s="5"/>
      <c r="M7932" s="5">
        <v>0</v>
      </c>
      <c r="N7932" s="5"/>
      <c r="O7932" s="5" t="s">
        <v>19790</v>
      </c>
      <c r="P7932" s="5"/>
      <c r="Q7932" s="5" t="s">
        <v>13654</v>
      </c>
    </row>
    <row r="7933" spans="1:17" ht="30" x14ac:dyDescent="0.25">
      <c r="A7933" s="5" t="s">
        <v>19802</v>
      </c>
      <c r="B7933" s="5" t="s">
        <v>19790</v>
      </c>
      <c r="C7933" s="7" t="s">
        <v>19803</v>
      </c>
      <c r="D7933" s="5">
        <v>496.63</v>
      </c>
      <c r="E7933" s="6">
        <v>42442</v>
      </c>
      <c r="F7933" s="5" t="s">
        <v>18697</v>
      </c>
      <c r="G7933" s="5"/>
      <c r="H7933" s="5" t="s">
        <v>18698</v>
      </c>
      <c r="I7933" s="5" t="s">
        <v>23</v>
      </c>
      <c r="J7933" s="5">
        <v>1</v>
      </c>
      <c r="K7933" s="5" t="s">
        <v>22</v>
      </c>
      <c r="L7933" s="5"/>
      <c r="M7933" s="5">
        <v>0</v>
      </c>
      <c r="N7933" s="5"/>
      <c r="O7933" s="5" t="s">
        <v>19790</v>
      </c>
      <c r="P7933" s="5"/>
      <c r="Q7933" s="5" t="s">
        <v>13654</v>
      </c>
    </row>
    <row r="7934" spans="1:17" ht="30" x14ac:dyDescent="0.25">
      <c r="A7934" s="5" t="s">
        <v>19804</v>
      </c>
      <c r="B7934" s="5" t="s">
        <v>19805</v>
      </c>
      <c r="C7934" s="7" t="s">
        <v>19806</v>
      </c>
      <c r="D7934" s="5">
        <v>80</v>
      </c>
      <c r="E7934" s="6">
        <v>44035</v>
      </c>
      <c r="F7934" s="5" t="s">
        <v>18697</v>
      </c>
      <c r="G7934" s="5"/>
      <c r="H7934" s="5" t="s">
        <v>18698</v>
      </c>
      <c r="I7934" s="5" t="s">
        <v>23</v>
      </c>
      <c r="J7934" s="5">
        <v>1</v>
      </c>
      <c r="K7934" s="5" t="s">
        <v>22</v>
      </c>
      <c r="L7934" s="5"/>
      <c r="M7934" s="5">
        <v>0</v>
      </c>
      <c r="N7934" s="5"/>
      <c r="O7934" s="5" t="s">
        <v>19805</v>
      </c>
      <c r="P7934" s="5"/>
      <c r="Q7934" s="5" t="s">
        <v>13654</v>
      </c>
    </row>
    <row r="7935" spans="1:17" ht="30" x14ac:dyDescent="0.25">
      <c r="A7935" s="5" t="s">
        <v>19807</v>
      </c>
      <c r="B7935" s="5" t="s">
        <v>19808</v>
      </c>
      <c r="C7935" s="7" t="s">
        <v>19809</v>
      </c>
      <c r="D7935" s="5">
        <v>152</v>
      </c>
      <c r="E7935" s="6">
        <v>42970</v>
      </c>
      <c r="F7935" s="5" t="s">
        <v>18697</v>
      </c>
      <c r="G7935" s="5"/>
      <c r="H7935" s="5" t="s">
        <v>18698</v>
      </c>
      <c r="I7935" s="5" t="s">
        <v>23</v>
      </c>
      <c r="J7935" s="5">
        <v>1</v>
      </c>
      <c r="K7935" s="5" t="s">
        <v>22</v>
      </c>
      <c r="L7935" s="5"/>
      <c r="M7935" s="5">
        <v>0</v>
      </c>
      <c r="N7935" s="5"/>
      <c r="O7935" s="5" t="s">
        <v>19808</v>
      </c>
      <c r="P7935" s="5"/>
      <c r="Q7935" s="5" t="s">
        <v>13654</v>
      </c>
    </row>
    <row r="7936" spans="1:17" ht="30" x14ac:dyDescent="0.25">
      <c r="A7936" s="5" t="s">
        <v>19810</v>
      </c>
      <c r="B7936" s="5" t="s">
        <v>10361</v>
      </c>
      <c r="C7936" s="7" t="s">
        <v>19811</v>
      </c>
      <c r="D7936" s="5">
        <v>150</v>
      </c>
      <c r="E7936" s="6">
        <v>44366</v>
      </c>
      <c r="F7936" s="5" t="s">
        <v>18697</v>
      </c>
      <c r="G7936" s="5"/>
      <c r="H7936" s="5" t="s">
        <v>18698</v>
      </c>
      <c r="I7936" s="5" t="s">
        <v>23</v>
      </c>
      <c r="J7936" s="5">
        <v>1</v>
      </c>
      <c r="K7936" s="5" t="s">
        <v>22</v>
      </c>
      <c r="L7936" s="5"/>
      <c r="M7936" s="5">
        <v>0</v>
      </c>
      <c r="N7936" s="5"/>
      <c r="O7936" s="5" t="s">
        <v>10361</v>
      </c>
      <c r="P7936" s="5"/>
      <c r="Q7936" s="5" t="s">
        <v>13654</v>
      </c>
    </row>
    <row r="7937" spans="1:17" ht="30" x14ac:dyDescent="0.25">
      <c r="A7937" s="5" t="s">
        <v>19812</v>
      </c>
      <c r="B7937" s="5" t="s">
        <v>19813</v>
      </c>
      <c r="C7937" s="7" t="s">
        <v>19814</v>
      </c>
      <c r="D7937" s="5">
        <v>1183.77</v>
      </c>
      <c r="E7937" s="6">
        <v>43504</v>
      </c>
      <c r="F7937" s="5" t="s">
        <v>12936</v>
      </c>
      <c r="G7937" s="5" t="s">
        <v>18904</v>
      </c>
      <c r="H7937" s="5" t="s">
        <v>18698</v>
      </c>
      <c r="I7937" s="5" t="s">
        <v>23</v>
      </c>
      <c r="J7937" s="5">
        <v>1</v>
      </c>
      <c r="K7937" s="5" t="s">
        <v>22</v>
      </c>
      <c r="L7937" s="5"/>
      <c r="M7937" s="5">
        <v>0</v>
      </c>
      <c r="N7937" s="5"/>
      <c r="O7937" s="5" t="s">
        <v>19813</v>
      </c>
      <c r="P7937" s="5"/>
      <c r="Q7937" s="5" t="s">
        <v>12444</v>
      </c>
    </row>
    <row r="7938" spans="1:17" ht="30" x14ac:dyDescent="0.25">
      <c r="A7938" s="5" t="s">
        <v>19815</v>
      </c>
      <c r="B7938" s="5" t="s">
        <v>19813</v>
      </c>
      <c r="C7938" s="7" t="s">
        <v>19816</v>
      </c>
      <c r="D7938" s="5">
        <v>141000.29999999999</v>
      </c>
      <c r="E7938" s="6">
        <v>43447</v>
      </c>
      <c r="F7938" s="5" t="s">
        <v>25</v>
      </c>
      <c r="G7938" s="5" t="s">
        <v>18904</v>
      </c>
      <c r="H7938" s="5" t="s">
        <v>18698</v>
      </c>
      <c r="I7938" s="5" t="s">
        <v>23</v>
      </c>
      <c r="J7938" s="5">
        <v>1</v>
      </c>
      <c r="K7938" s="5" t="s">
        <v>24</v>
      </c>
      <c r="L7938" s="5"/>
      <c r="M7938" s="5">
        <v>0</v>
      </c>
      <c r="N7938" s="5"/>
      <c r="O7938" s="5" t="s">
        <v>19813</v>
      </c>
      <c r="P7938" s="5"/>
      <c r="Q7938" s="5" t="s">
        <v>12444</v>
      </c>
    </row>
    <row r="7939" spans="1:17" ht="30" x14ac:dyDescent="0.25">
      <c r="A7939" s="5" t="s">
        <v>19817</v>
      </c>
      <c r="B7939" s="5" t="s">
        <v>19813</v>
      </c>
      <c r="C7939" s="7" t="s">
        <v>19818</v>
      </c>
      <c r="D7939" s="5">
        <v>3420</v>
      </c>
      <c r="E7939" s="6">
        <v>43490</v>
      </c>
      <c r="F7939" s="5" t="s">
        <v>12936</v>
      </c>
      <c r="G7939" s="5" t="s">
        <v>18904</v>
      </c>
      <c r="H7939" s="5" t="s">
        <v>18698</v>
      </c>
      <c r="I7939" s="5" t="s">
        <v>23</v>
      </c>
      <c r="J7939" s="5">
        <v>1</v>
      </c>
      <c r="K7939" s="5" t="s">
        <v>22</v>
      </c>
      <c r="L7939" s="5"/>
      <c r="M7939" s="5">
        <v>0</v>
      </c>
      <c r="N7939" s="5"/>
      <c r="O7939" s="5" t="s">
        <v>19813</v>
      </c>
      <c r="P7939" s="5"/>
      <c r="Q7939" s="5" t="s">
        <v>12444</v>
      </c>
    </row>
    <row r="7940" spans="1:17" ht="30" x14ac:dyDescent="0.25">
      <c r="A7940" s="5" t="s">
        <v>19819</v>
      </c>
      <c r="B7940" s="5" t="s">
        <v>19813</v>
      </c>
      <c r="C7940" s="7" t="s">
        <v>19820</v>
      </c>
      <c r="D7940" s="5">
        <v>20.04</v>
      </c>
      <c r="E7940" s="6">
        <v>43490</v>
      </c>
      <c r="F7940" s="5" t="s">
        <v>18697</v>
      </c>
      <c r="G7940" s="5" t="s">
        <v>18904</v>
      </c>
      <c r="H7940" s="5" t="s">
        <v>18698</v>
      </c>
      <c r="I7940" s="5" t="s">
        <v>23</v>
      </c>
      <c r="J7940" s="5">
        <v>1</v>
      </c>
      <c r="K7940" s="5" t="s">
        <v>22</v>
      </c>
      <c r="L7940" s="5"/>
      <c r="M7940" s="5">
        <v>0</v>
      </c>
      <c r="N7940" s="5"/>
      <c r="O7940" s="5" t="s">
        <v>19813</v>
      </c>
      <c r="P7940" s="5"/>
      <c r="Q7940" s="5" t="s">
        <v>12444</v>
      </c>
    </row>
    <row r="7941" spans="1:17" ht="30" x14ac:dyDescent="0.25">
      <c r="A7941" s="5" t="s">
        <v>19821</v>
      </c>
      <c r="B7941" s="5" t="s">
        <v>19813</v>
      </c>
      <c r="C7941" s="7" t="s">
        <v>19822</v>
      </c>
      <c r="D7941" s="5">
        <v>217.6</v>
      </c>
      <c r="E7941" s="6">
        <v>43521</v>
      </c>
      <c r="F7941" s="5" t="s">
        <v>12896</v>
      </c>
      <c r="G7941" s="5" t="s">
        <v>18904</v>
      </c>
      <c r="H7941" s="5" t="s">
        <v>18698</v>
      </c>
      <c r="I7941" s="5" t="s">
        <v>23</v>
      </c>
      <c r="J7941" s="5">
        <v>1</v>
      </c>
      <c r="K7941" s="5" t="s">
        <v>22</v>
      </c>
      <c r="L7941" s="5"/>
      <c r="M7941" s="5">
        <v>0</v>
      </c>
      <c r="N7941" s="5"/>
      <c r="O7941" s="5" t="s">
        <v>19813</v>
      </c>
      <c r="P7941" s="5"/>
      <c r="Q7941" s="5" t="s">
        <v>12444</v>
      </c>
    </row>
    <row r="7942" spans="1:17" ht="30" x14ac:dyDescent="0.25">
      <c r="A7942" s="5" t="s">
        <v>19823</v>
      </c>
      <c r="B7942" s="5" t="s">
        <v>19813</v>
      </c>
      <c r="C7942" s="7" t="s">
        <v>19824</v>
      </c>
      <c r="D7942" s="5">
        <v>8.17</v>
      </c>
      <c r="E7942" s="6">
        <v>43529</v>
      </c>
      <c r="F7942" s="5" t="s">
        <v>12896</v>
      </c>
      <c r="G7942" s="5" t="s">
        <v>18904</v>
      </c>
      <c r="H7942" s="5" t="s">
        <v>18698</v>
      </c>
      <c r="I7942" s="5" t="s">
        <v>23</v>
      </c>
      <c r="J7942" s="5">
        <v>1</v>
      </c>
      <c r="K7942" s="5" t="s">
        <v>22</v>
      </c>
      <c r="L7942" s="5"/>
      <c r="M7942" s="5">
        <v>0</v>
      </c>
      <c r="N7942" s="5"/>
      <c r="O7942" s="5" t="s">
        <v>19813</v>
      </c>
      <c r="P7942" s="5"/>
      <c r="Q7942" s="5" t="s">
        <v>12444</v>
      </c>
    </row>
    <row r="7943" spans="1:17" ht="30" x14ac:dyDescent="0.25">
      <c r="A7943" s="5" t="s">
        <v>19825</v>
      </c>
      <c r="B7943" s="5" t="s">
        <v>19813</v>
      </c>
      <c r="C7943" s="7" t="s">
        <v>19826</v>
      </c>
      <c r="D7943" s="5">
        <v>1300</v>
      </c>
      <c r="E7943" s="6">
        <v>43489</v>
      </c>
      <c r="F7943" s="5" t="s">
        <v>18697</v>
      </c>
      <c r="G7943" s="5"/>
      <c r="H7943" s="5" t="s">
        <v>18698</v>
      </c>
      <c r="I7943" s="5" t="s">
        <v>23</v>
      </c>
      <c r="J7943" s="5">
        <v>1</v>
      </c>
      <c r="K7943" s="5" t="s">
        <v>22</v>
      </c>
      <c r="L7943" s="5"/>
      <c r="M7943" s="5">
        <v>0</v>
      </c>
      <c r="N7943" s="5"/>
      <c r="O7943" s="5" t="s">
        <v>19813</v>
      </c>
      <c r="P7943" s="5"/>
      <c r="Q7943" s="5" t="s">
        <v>13654</v>
      </c>
    </row>
    <row r="7944" spans="1:17" ht="30" x14ac:dyDescent="0.25">
      <c r="A7944" s="5" t="s">
        <v>19827</v>
      </c>
      <c r="B7944" s="5" t="s">
        <v>19813</v>
      </c>
      <c r="C7944" s="7" t="s">
        <v>19828</v>
      </c>
      <c r="D7944" s="5">
        <v>200</v>
      </c>
      <c r="E7944" s="6">
        <v>43498</v>
      </c>
      <c r="F7944" s="5" t="s">
        <v>18697</v>
      </c>
      <c r="G7944" s="5"/>
      <c r="H7944" s="5" t="s">
        <v>18698</v>
      </c>
      <c r="I7944" s="5" t="s">
        <v>23</v>
      </c>
      <c r="J7944" s="5">
        <v>1</v>
      </c>
      <c r="K7944" s="5" t="s">
        <v>22</v>
      </c>
      <c r="L7944" s="5"/>
      <c r="M7944" s="5">
        <v>0</v>
      </c>
      <c r="N7944" s="5"/>
      <c r="O7944" s="5" t="s">
        <v>19813</v>
      </c>
      <c r="P7944" s="5"/>
      <c r="Q7944" s="5" t="s">
        <v>13654</v>
      </c>
    </row>
    <row r="7945" spans="1:17" ht="30" x14ac:dyDescent="0.25">
      <c r="A7945" s="5" t="s">
        <v>19829</v>
      </c>
      <c r="B7945" s="5" t="s">
        <v>19813</v>
      </c>
      <c r="C7945" s="7" t="s">
        <v>19830</v>
      </c>
      <c r="D7945" s="5">
        <v>200</v>
      </c>
      <c r="E7945" s="6">
        <v>43509</v>
      </c>
      <c r="F7945" s="5" t="s">
        <v>18697</v>
      </c>
      <c r="G7945" s="5"/>
      <c r="H7945" s="5" t="s">
        <v>18698</v>
      </c>
      <c r="I7945" s="5" t="s">
        <v>23</v>
      </c>
      <c r="J7945" s="5">
        <v>1</v>
      </c>
      <c r="K7945" s="5" t="s">
        <v>22</v>
      </c>
      <c r="L7945" s="5"/>
      <c r="M7945" s="5">
        <v>0</v>
      </c>
      <c r="N7945" s="5"/>
      <c r="O7945" s="5" t="s">
        <v>19813</v>
      </c>
      <c r="P7945" s="5"/>
      <c r="Q7945" s="5" t="s">
        <v>13654</v>
      </c>
    </row>
    <row r="7946" spans="1:17" ht="30" x14ac:dyDescent="0.25">
      <c r="A7946" s="5" t="s">
        <v>19831</v>
      </c>
      <c r="B7946" s="5" t="s">
        <v>19813</v>
      </c>
      <c r="C7946" s="7" t="s">
        <v>19832</v>
      </c>
      <c r="D7946" s="5">
        <v>100</v>
      </c>
      <c r="E7946" s="6">
        <v>43528</v>
      </c>
      <c r="F7946" s="5" t="s">
        <v>18697</v>
      </c>
      <c r="G7946" s="5"/>
      <c r="H7946" s="5" t="s">
        <v>18698</v>
      </c>
      <c r="I7946" s="5" t="s">
        <v>23</v>
      </c>
      <c r="J7946" s="5">
        <v>1</v>
      </c>
      <c r="K7946" s="5" t="s">
        <v>22</v>
      </c>
      <c r="L7946" s="5"/>
      <c r="M7946" s="5">
        <v>0</v>
      </c>
      <c r="N7946" s="5"/>
      <c r="O7946" s="5" t="s">
        <v>19813</v>
      </c>
      <c r="P7946" s="5"/>
      <c r="Q7946" s="5" t="s">
        <v>13654</v>
      </c>
    </row>
    <row r="7947" spans="1:17" ht="30" x14ac:dyDescent="0.25">
      <c r="A7947" s="5" t="s">
        <v>19833</v>
      </c>
      <c r="B7947" s="5" t="s">
        <v>19813</v>
      </c>
      <c r="C7947" s="7" t="s">
        <v>19834</v>
      </c>
      <c r="D7947" s="5">
        <v>100</v>
      </c>
      <c r="E7947" s="6">
        <v>43529</v>
      </c>
      <c r="F7947" s="5" t="s">
        <v>18697</v>
      </c>
      <c r="G7947" s="5"/>
      <c r="H7947" s="5" t="s">
        <v>18698</v>
      </c>
      <c r="I7947" s="5" t="s">
        <v>23</v>
      </c>
      <c r="J7947" s="5">
        <v>1</v>
      </c>
      <c r="K7947" s="5" t="s">
        <v>22</v>
      </c>
      <c r="L7947" s="5"/>
      <c r="M7947" s="5">
        <v>0</v>
      </c>
      <c r="N7947" s="5"/>
      <c r="O7947" s="5" t="s">
        <v>19813</v>
      </c>
      <c r="P7947" s="5"/>
      <c r="Q7947" s="5" t="s">
        <v>13654</v>
      </c>
    </row>
    <row r="7948" spans="1:17" ht="30" x14ac:dyDescent="0.25">
      <c r="A7948" s="5" t="s">
        <v>19835</v>
      </c>
      <c r="B7948" s="5" t="s">
        <v>19813</v>
      </c>
      <c r="C7948" s="7" t="s">
        <v>19836</v>
      </c>
      <c r="D7948" s="5">
        <v>16000.3</v>
      </c>
      <c r="E7948" s="6">
        <v>43446</v>
      </c>
      <c r="F7948" s="5" t="s">
        <v>25</v>
      </c>
      <c r="G7948" s="5" t="s">
        <v>18904</v>
      </c>
      <c r="H7948" s="5" t="s">
        <v>18698</v>
      </c>
      <c r="I7948" s="5" t="s">
        <v>23</v>
      </c>
      <c r="J7948" s="5">
        <v>1</v>
      </c>
      <c r="K7948" s="5" t="s">
        <v>24</v>
      </c>
      <c r="L7948" s="5"/>
      <c r="M7948" s="5">
        <v>0</v>
      </c>
      <c r="N7948" s="5"/>
      <c r="O7948" s="5" t="s">
        <v>19813</v>
      </c>
      <c r="P7948" s="5"/>
      <c r="Q7948" s="5" t="s">
        <v>12444</v>
      </c>
    </row>
    <row r="7949" spans="1:17" ht="30" x14ac:dyDescent="0.25">
      <c r="A7949" s="5" t="s">
        <v>19837</v>
      </c>
      <c r="B7949" s="5" t="s">
        <v>19838</v>
      </c>
      <c r="C7949" s="7" t="s">
        <v>19839</v>
      </c>
      <c r="D7949" s="5">
        <v>149.85</v>
      </c>
      <c r="E7949" s="6">
        <v>42857</v>
      </c>
      <c r="F7949" s="5" t="s">
        <v>12936</v>
      </c>
      <c r="G7949" s="5"/>
      <c r="H7949" s="5" t="s">
        <v>18698</v>
      </c>
      <c r="I7949" s="5" t="s">
        <v>23</v>
      </c>
      <c r="J7949" s="5">
        <v>1</v>
      </c>
      <c r="K7949" s="5" t="s">
        <v>22</v>
      </c>
      <c r="L7949" s="5"/>
      <c r="M7949" s="5">
        <v>0</v>
      </c>
      <c r="N7949" s="5"/>
      <c r="O7949" s="5" t="s">
        <v>19838</v>
      </c>
      <c r="P7949" s="5"/>
      <c r="Q7949" s="5" t="s">
        <v>12444</v>
      </c>
    </row>
    <row r="7950" spans="1:17" ht="30" x14ac:dyDescent="0.25">
      <c r="A7950" s="5" t="s">
        <v>19840</v>
      </c>
      <c r="B7950" s="5" t="s">
        <v>19838</v>
      </c>
      <c r="C7950" s="7" t="s">
        <v>19841</v>
      </c>
      <c r="D7950" s="5">
        <v>623.53</v>
      </c>
      <c r="E7950" s="6">
        <v>42888</v>
      </c>
      <c r="F7950" s="5" t="s">
        <v>12896</v>
      </c>
      <c r="G7950" s="5"/>
      <c r="H7950" s="5" t="s">
        <v>18698</v>
      </c>
      <c r="I7950" s="5" t="s">
        <v>23</v>
      </c>
      <c r="J7950" s="5">
        <v>1</v>
      </c>
      <c r="K7950" s="5" t="s">
        <v>22</v>
      </c>
      <c r="L7950" s="5"/>
      <c r="M7950" s="5">
        <v>0</v>
      </c>
      <c r="N7950" s="5"/>
      <c r="O7950" s="5" t="s">
        <v>19838</v>
      </c>
      <c r="P7950" s="5"/>
      <c r="Q7950" s="5" t="s">
        <v>12444</v>
      </c>
    </row>
    <row r="7951" spans="1:17" ht="30" x14ac:dyDescent="0.25">
      <c r="A7951" s="5" t="s">
        <v>19842</v>
      </c>
      <c r="B7951" s="5" t="s">
        <v>19843</v>
      </c>
      <c r="C7951" s="7" t="s">
        <v>19844</v>
      </c>
      <c r="D7951" s="5">
        <v>200</v>
      </c>
      <c r="E7951" s="6">
        <v>43796</v>
      </c>
      <c r="F7951" s="5" t="s">
        <v>18697</v>
      </c>
      <c r="G7951" s="5"/>
      <c r="H7951" s="5" t="s">
        <v>18698</v>
      </c>
      <c r="I7951" s="5" t="s">
        <v>23</v>
      </c>
      <c r="J7951" s="5">
        <v>1</v>
      </c>
      <c r="K7951" s="5" t="s">
        <v>22</v>
      </c>
      <c r="L7951" s="5"/>
      <c r="M7951" s="5">
        <v>0</v>
      </c>
      <c r="N7951" s="5"/>
      <c r="O7951" s="5" t="s">
        <v>19843</v>
      </c>
      <c r="P7951" s="5"/>
      <c r="Q7951" s="5" t="s">
        <v>13654</v>
      </c>
    </row>
    <row r="7952" spans="1:17" ht="30" x14ac:dyDescent="0.25">
      <c r="A7952" s="5" t="s">
        <v>19845</v>
      </c>
      <c r="B7952" s="5" t="s">
        <v>19846</v>
      </c>
      <c r="C7952" s="7" t="s">
        <v>19847</v>
      </c>
      <c r="D7952" s="5">
        <v>209.48</v>
      </c>
      <c r="E7952" s="6">
        <v>43223</v>
      </c>
      <c r="F7952" s="5" t="s">
        <v>12936</v>
      </c>
      <c r="G7952" s="5"/>
      <c r="H7952" s="5" t="s">
        <v>18698</v>
      </c>
      <c r="I7952" s="5" t="s">
        <v>23</v>
      </c>
      <c r="J7952" s="5">
        <v>1</v>
      </c>
      <c r="K7952" s="5" t="s">
        <v>22</v>
      </c>
      <c r="L7952" s="5"/>
      <c r="M7952" s="5">
        <v>0</v>
      </c>
      <c r="N7952" s="5"/>
      <c r="O7952" s="5" t="s">
        <v>19846</v>
      </c>
      <c r="P7952" s="5"/>
      <c r="Q7952" s="5" t="s">
        <v>12444</v>
      </c>
    </row>
    <row r="7953" spans="1:17" ht="30" x14ac:dyDescent="0.25">
      <c r="A7953" s="5" t="s">
        <v>19848</v>
      </c>
      <c r="B7953" s="5" t="s">
        <v>19846</v>
      </c>
      <c r="C7953" s="7" t="s">
        <v>19849</v>
      </c>
      <c r="D7953" s="5">
        <v>264.2</v>
      </c>
      <c r="E7953" s="6">
        <v>43237</v>
      </c>
      <c r="F7953" s="5" t="s">
        <v>12936</v>
      </c>
      <c r="G7953" s="5" t="s">
        <v>18713</v>
      </c>
      <c r="H7953" s="5" t="s">
        <v>18698</v>
      </c>
      <c r="I7953" s="5" t="s">
        <v>23</v>
      </c>
      <c r="J7953" s="5">
        <v>1</v>
      </c>
      <c r="K7953" s="5" t="s">
        <v>22</v>
      </c>
      <c r="L7953" s="5"/>
      <c r="M7953" s="5">
        <v>0</v>
      </c>
      <c r="N7953" s="5"/>
      <c r="O7953" s="5" t="s">
        <v>19846</v>
      </c>
      <c r="P7953" s="5"/>
      <c r="Q7953" s="5" t="s">
        <v>12444</v>
      </c>
    </row>
    <row r="7954" spans="1:17" ht="30" x14ac:dyDescent="0.25">
      <c r="A7954" s="5" t="s">
        <v>19850</v>
      </c>
      <c r="B7954" s="5" t="s">
        <v>19846</v>
      </c>
      <c r="C7954" s="7" t="s">
        <v>19851</v>
      </c>
      <c r="D7954" s="5">
        <v>186.77</v>
      </c>
      <c r="E7954" s="6">
        <v>43254</v>
      </c>
      <c r="F7954" s="5" t="s">
        <v>12936</v>
      </c>
      <c r="G7954" s="5" t="s">
        <v>18713</v>
      </c>
      <c r="H7954" s="5" t="s">
        <v>18698</v>
      </c>
      <c r="I7954" s="5" t="s">
        <v>23</v>
      </c>
      <c r="J7954" s="5">
        <v>1</v>
      </c>
      <c r="K7954" s="5" t="s">
        <v>22</v>
      </c>
      <c r="L7954" s="5"/>
      <c r="M7954" s="5">
        <v>0</v>
      </c>
      <c r="N7954" s="5"/>
      <c r="O7954" s="5" t="s">
        <v>19846</v>
      </c>
      <c r="P7954" s="5"/>
      <c r="Q7954" s="5" t="s">
        <v>12444</v>
      </c>
    </row>
    <row r="7955" spans="1:17" ht="30" x14ac:dyDescent="0.25">
      <c r="A7955" s="5" t="s">
        <v>19852</v>
      </c>
      <c r="B7955" s="5" t="s">
        <v>19846</v>
      </c>
      <c r="C7955" s="7" t="s">
        <v>19853</v>
      </c>
      <c r="D7955" s="5">
        <v>15.85</v>
      </c>
      <c r="E7955" s="6">
        <v>43279</v>
      </c>
      <c r="F7955" s="5" t="s">
        <v>12936</v>
      </c>
      <c r="G7955" s="5" t="s">
        <v>18935</v>
      </c>
      <c r="H7955" s="5" t="s">
        <v>18698</v>
      </c>
      <c r="I7955" s="5" t="s">
        <v>23</v>
      </c>
      <c r="J7955" s="5">
        <v>1</v>
      </c>
      <c r="K7955" s="5" t="s">
        <v>22</v>
      </c>
      <c r="L7955" s="5"/>
      <c r="M7955" s="5">
        <v>0</v>
      </c>
      <c r="N7955" s="5"/>
      <c r="O7955" s="5" t="s">
        <v>19846</v>
      </c>
      <c r="P7955" s="5"/>
      <c r="Q7955" s="5" t="s">
        <v>12444</v>
      </c>
    </row>
    <row r="7956" spans="1:17" ht="30" x14ac:dyDescent="0.25">
      <c r="A7956" s="5" t="s">
        <v>19854</v>
      </c>
      <c r="B7956" s="5" t="s">
        <v>19846</v>
      </c>
      <c r="C7956" s="7" t="s">
        <v>19855</v>
      </c>
      <c r="D7956" s="5">
        <v>1932.4</v>
      </c>
      <c r="E7956" s="6">
        <v>43296</v>
      </c>
      <c r="F7956" s="5" t="s">
        <v>12936</v>
      </c>
      <c r="G7956" s="5" t="s">
        <v>19704</v>
      </c>
      <c r="H7956" s="5" t="s">
        <v>18698</v>
      </c>
      <c r="I7956" s="5" t="s">
        <v>23</v>
      </c>
      <c r="J7956" s="5">
        <v>1</v>
      </c>
      <c r="K7956" s="5" t="s">
        <v>22</v>
      </c>
      <c r="L7956" s="5"/>
      <c r="M7956" s="5">
        <v>0</v>
      </c>
      <c r="N7956" s="5"/>
      <c r="O7956" s="5" t="s">
        <v>19846</v>
      </c>
      <c r="P7956" s="5"/>
      <c r="Q7956" s="5" t="s">
        <v>12444</v>
      </c>
    </row>
    <row r="7957" spans="1:17" ht="30" x14ac:dyDescent="0.25">
      <c r="A7957" s="5" t="s">
        <v>19856</v>
      </c>
      <c r="B7957" s="5" t="s">
        <v>19846</v>
      </c>
      <c r="C7957" s="7" t="s">
        <v>19857</v>
      </c>
      <c r="D7957" s="5">
        <v>373.6</v>
      </c>
      <c r="E7957" s="6">
        <v>43469</v>
      </c>
      <c r="F7957" s="5" t="s">
        <v>12936</v>
      </c>
      <c r="G7957" s="5" t="s">
        <v>19707</v>
      </c>
      <c r="H7957" s="5" t="s">
        <v>18698</v>
      </c>
      <c r="I7957" s="5" t="s">
        <v>23</v>
      </c>
      <c r="J7957" s="5">
        <v>1</v>
      </c>
      <c r="K7957" s="5" t="s">
        <v>22</v>
      </c>
      <c r="L7957" s="5"/>
      <c r="M7957" s="5">
        <v>0</v>
      </c>
      <c r="N7957" s="5"/>
      <c r="O7957" s="5" t="s">
        <v>19846</v>
      </c>
      <c r="P7957" s="5"/>
      <c r="Q7957" s="5" t="s">
        <v>12444</v>
      </c>
    </row>
    <row r="7958" spans="1:17" ht="30" x14ac:dyDescent="0.25">
      <c r="A7958" s="5" t="s">
        <v>19858</v>
      </c>
      <c r="B7958" s="5" t="s">
        <v>19846</v>
      </c>
      <c r="C7958" s="7" t="s">
        <v>19859</v>
      </c>
      <c r="D7958" s="5">
        <v>42.59</v>
      </c>
      <c r="E7958" s="6">
        <v>43320</v>
      </c>
      <c r="F7958" s="5" t="s">
        <v>12936</v>
      </c>
      <c r="G7958" s="5" t="s">
        <v>18935</v>
      </c>
      <c r="H7958" s="5" t="s">
        <v>18698</v>
      </c>
      <c r="I7958" s="5" t="s">
        <v>23</v>
      </c>
      <c r="J7958" s="5">
        <v>1</v>
      </c>
      <c r="K7958" s="5" t="s">
        <v>22</v>
      </c>
      <c r="L7958" s="5"/>
      <c r="M7958" s="5">
        <v>0</v>
      </c>
      <c r="N7958" s="5"/>
      <c r="O7958" s="5" t="s">
        <v>19846</v>
      </c>
      <c r="P7958" s="5"/>
      <c r="Q7958" s="5" t="s">
        <v>12444</v>
      </c>
    </row>
    <row r="7959" spans="1:17" ht="30" x14ac:dyDescent="0.25">
      <c r="A7959" s="5" t="s">
        <v>19860</v>
      </c>
      <c r="B7959" s="5" t="s">
        <v>19846</v>
      </c>
      <c r="C7959" s="7" t="s">
        <v>19861</v>
      </c>
      <c r="D7959" s="5">
        <v>373.6</v>
      </c>
      <c r="E7959" s="6">
        <v>43322</v>
      </c>
      <c r="F7959" s="5" t="s">
        <v>12936</v>
      </c>
      <c r="G7959" s="5" t="s">
        <v>18935</v>
      </c>
      <c r="H7959" s="5" t="s">
        <v>18698</v>
      </c>
      <c r="I7959" s="5" t="s">
        <v>23</v>
      </c>
      <c r="J7959" s="5">
        <v>1</v>
      </c>
      <c r="K7959" s="5" t="s">
        <v>22</v>
      </c>
      <c r="L7959" s="5"/>
      <c r="M7959" s="5">
        <v>0</v>
      </c>
      <c r="N7959" s="5"/>
      <c r="O7959" s="5" t="s">
        <v>19846</v>
      </c>
      <c r="P7959" s="5"/>
      <c r="Q7959" s="5" t="s">
        <v>12444</v>
      </c>
    </row>
    <row r="7960" spans="1:17" ht="30" x14ac:dyDescent="0.25">
      <c r="A7960" s="5" t="s">
        <v>19862</v>
      </c>
      <c r="B7960" s="5" t="s">
        <v>19846</v>
      </c>
      <c r="C7960" s="7" t="s">
        <v>19863</v>
      </c>
      <c r="D7960" s="5">
        <v>150</v>
      </c>
      <c r="E7960" s="6">
        <v>42633</v>
      </c>
      <c r="F7960" s="5" t="s">
        <v>18697</v>
      </c>
      <c r="G7960" s="5"/>
      <c r="H7960" s="5" t="s">
        <v>18698</v>
      </c>
      <c r="I7960" s="5" t="s">
        <v>23</v>
      </c>
      <c r="J7960" s="5">
        <v>1</v>
      </c>
      <c r="K7960" s="5" t="s">
        <v>22</v>
      </c>
      <c r="L7960" s="5"/>
      <c r="M7960" s="5">
        <v>0</v>
      </c>
      <c r="N7960" s="5"/>
      <c r="O7960" s="5" t="s">
        <v>19846</v>
      </c>
      <c r="P7960" s="5"/>
      <c r="Q7960" s="5" t="s">
        <v>13654</v>
      </c>
    </row>
    <row r="7961" spans="1:17" ht="30" x14ac:dyDescent="0.25">
      <c r="A7961" s="5" t="s">
        <v>19864</v>
      </c>
      <c r="B7961" s="5" t="s">
        <v>19865</v>
      </c>
      <c r="C7961" s="7" t="s">
        <v>19866</v>
      </c>
      <c r="D7961" s="5">
        <v>49.59</v>
      </c>
      <c r="E7961" s="6">
        <v>43015</v>
      </c>
      <c r="F7961" s="5" t="s">
        <v>12936</v>
      </c>
      <c r="G7961" s="5"/>
      <c r="H7961" s="5" t="s">
        <v>18698</v>
      </c>
      <c r="I7961" s="5" t="s">
        <v>23</v>
      </c>
      <c r="J7961" s="5">
        <v>1</v>
      </c>
      <c r="K7961" s="5" t="s">
        <v>22</v>
      </c>
      <c r="L7961" s="5"/>
      <c r="M7961" s="5">
        <v>0</v>
      </c>
      <c r="N7961" s="5"/>
      <c r="O7961" s="5" t="s">
        <v>19865</v>
      </c>
      <c r="P7961" s="5"/>
      <c r="Q7961" s="5" t="s">
        <v>12444</v>
      </c>
    </row>
    <row r="7962" spans="1:17" ht="30" x14ac:dyDescent="0.25">
      <c r="A7962" s="5" t="s">
        <v>19867</v>
      </c>
      <c r="B7962" s="5" t="s">
        <v>19865</v>
      </c>
      <c r="C7962" s="7" t="s">
        <v>19868</v>
      </c>
      <c r="D7962" s="5">
        <v>525.16999999999996</v>
      </c>
      <c r="E7962" s="6">
        <v>43032</v>
      </c>
      <c r="F7962" s="5" t="s">
        <v>12936</v>
      </c>
      <c r="G7962" s="5"/>
      <c r="H7962" s="5" t="s">
        <v>18698</v>
      </c>
      <c r="I7962" s="5" t="s">
        <v>23</v>
      </c>
      <c r="J7962" s="5">
        <v>1</v>
      </c>
      <c r="K7962" s="5" t="s">
        <v>22</v>
      </c>
      <c r="L7962" s="5"/>
      <c r="M7962" s="5">
        <v>0</v>
      </c>
      <c r="N7962" s="5"/>
      <c r="O7962" s="5" t="s">
        <v>19865</v>
      </c>
      <c r="P7962" s="5"/>
      <c r="Q7962" s="5" t="s">
        <v>12444</v>
      </c>
    </row>
    <row r="7963" spans="1:17" ht="30" x14ac:dyDescent="0.25">
      <c r="A7963" s="5" t="s">
        <v>19869</v>
      </c>
      <c r="B7963" s="5" t="s">
        <v>19865</v>
      </c>
      <c r="C7963" s="7" t="s">
        <v>19870</v>
      </c>
      <c r="D7963" s="5">
        <v>238.46</v>
      </c>
      <c r="E7963" s="6">
        <v>43046</v>
      </c>
      <c r="F7963" s="5" t="s">
        <v>12896</v>
      </c>
      <c r="G7963" s="5" t="s">
        <v>18935</v>
      </c>
      <c r="H7963" s="5" t="s">
        <v>18698</v>
      </c>
      <c r="I7963" s="5" t="s">
        <v>23</v>
      </c>
      <c r="J7963" s="5">
        <v>1</v>
      </c>
      <c r="K7963" s="5" t="s">
        <v>22</v>
      </c>
      <c r="L7963" s="5"/>
      <c r="M7963" s="5">
        <v>0</v>
      </c>
      <c r="N7963" s="5"/>
      <c r="O7963" s="5" t="s">
        <v>19865</v>
      </c>
      <c r="P7963" s="5"/>
      <c r="Q7963" s="5" t="s">
        <v>12444</v>
      </c>
    </row>
    <row r="7964" spans="1:17" ht="30" x14ac:dyDescent="0.25">
      <c r="A7964" s="5" t="s">
        <v>19871</v>
      </c>
      <c r="B7964" s="5" t="s">
        <v>19872</v>
      </c>
      <c r="C7964" s="7" t="s">
        <v>19873</v>
      </c>
      <c r="D7964" s="5">
        <v>770000</v>
      </c>
      <c r="E7964" s="6">
        <v>44233</v>
      </c>
      <c r="F7964" s="5" t="s">
        <v>25</v>
      </c>
      <c r="G7964" s="5" t="s">
        <v>18942</v>
      </c>
      <c r="H7964" s="5" t="s">
        <v>18698</v>
      </c>
      <c r="I7964" s="5" t="s">
        <v>23</v>
      </c>
      <c r="J7964" s="5">
        <v>1</v>
      </c>
      <c r="K7964" s="5" t="s">
        <v>24</v>
      </c>
      <c r="L7964" s="5"/>
      <c r="M7964" s="5">
        <v>0</v>
      </c>
      <c r="N7964" s="5"/>
      <c r="O7964" s="5" t="s">
        <v>19872</v>
      </c>
      <c r="P7964" s="5"/>
      <c r="Q7964" s="5" t="s">
        <v>12444</v>
      </c>
    </row>
    <row r="7965" spans="1:17" ht="30" x14ac:dyDescent="0.25">
      <c r="A7965" s="5" t="s">
        <v>19874</v>
      </c>
      <c r="B7965" s="5" t="s">
        <v>19875</v>
      </c>
      <c r="C7965" s="7" t="s">
        <v>19876</v>
      </c>
      <c r="D7965" s="5">
        <v>372800.02</v>
      </c>
      <c r="E7965" s="6">
        <v>44124</v>
      </c>
      <c r="F7965" s="5" t="s">
        <v>25</v>
      </c>
      <c r="G7965" s="5" t="s">
        <v>19877</v>
      </c>
      <c r="H7965" s="5" t="s">
        <v>18698</v>
      </c>
      <c r="I7965" s="5" t="s">
        <v>23</v>
      </c>
      <c r="J7965" s="5">
        <v>1</v>
      </c>
      <c r="K7965" s="5" t="s">
        <v>24</v>
      </c>
      <c r="L7965" s="5"/>
      <c r="M7965" s="5">
        <v>0</v>
      </c>
      <c r="N7965" s="5"/>
      <c r="O7965" s="5" t="s">
        <v>19875</v>
      </c>
      <c r="P7965" s="5"/>
      <c r="Q7965" s="5" t="s">
        <v>12444</v>
      </c>
    </row>
    <row r="7966" spans="1:17" ht="30" x14ac:dyDescent="0.25">
      <c r="A7966" s="5" t="s">
        <v>19878</v>
      </c>
      <c r="B7966" s="5" t="s">
        <v>19879</v>
      </c>
      <c r="C7966" s="7" t="s">
        <v>19880</v>
      </c>
      <c r="D7966" s="5">
        <v>540</v>
      </c>
      <c r="E7966" s="6">
        <v>44201</v>
      </c>
      <c r="F7966" s="5" t="s">
        <v>12936</v>
      </c>
      <c r="G7966" s="5" t="s">
        <v>19723</v>
      </c>
      <c r="H7966" s="5" t="s">
        <v>18698</v>
      </c>
      <c r="I7966" s="5" t="s">
        <v>23</v>
      </c>
      <c r="J7966" s="5">
        <v>1</v>
      </c>
      <c r="K7966" s="5" t="s">
        <v>22</v>
      </c>
      <c r="L7966" s="5"/>
      <c r="M7966" s="5">
        <v>0</v>
      </c>
      <c r="N7966" s="5"/>
      <c r="O7966" s="5" t="s">
        <v>19879</v>
      </c>
      <c r="P7966" s="5"/>
      <c r="Q7966" s="5" t="s">
        <v>12444</v>
      </c>
    </row>
    <row r="7967" spans="1:17" ht="30" x14ac:dyDescent="0.25">
      <c r="A7967" s="5" t="s">
        <v>19881</v>
      </c>
      <c r="B7967" s="5" t="s">
        <v>19882</v>
      </c>
      <c r="C7967" s="7" t="s">
        <v>19883</v>
      </c>
      <c r="D7967" s="5">
        <v>235000</v>
      </c>
      <c r="E7967" s="6">
        <v>43046</v>
      </c>
      <c r="F7967" s="5" t="s">
        <v>25</v>
      </c>
      <c r="G7967" s="5" t="s">
        <v>18935</v>
      </c>
      <c r="H7967" s="5" t="s">
        <v>18698</v>
      </c>
      <c r="I7967" s="5" t="s">
        <v>23</v>
      </c>
      <c r="J7967" s="5">
        <v>1</v>
      </c>
      <c r="K7967" s="5" t="s">
        <v>24</v>
      </c>
      <c r="L7967" s="5"/>
      <c r="M7967" s="5">
        <v>0</v>
      </c>
      <c r="N7967" s="5"/>
      <c r="O7967" s="5" t="s">
        <v>19882</v>
      </c>
      <c r="P7967" s="5"/>
      <c r="Q7967" s="5" t="s">
        <v>12444</v>
      </c>
    </row>
    <row r="7968" spans="1:17" ht="30" x14ac:dyDescent="0.25">
      <c r="A7968" s="5" t="s">
        <v>19884</v>
      </c>
      <c r="B7968" s="5" t="s">
        <v>19885</v>
      </c>
      <c r="C7968" s="7" t="s">
        <v>19886</v>
      </c>
      <c r="D7968" s="5">
        <v>369.75</v>
      </c>
      <c r="E7968" s="6">
        <v>42317</v>
      </c>
      <c r="F7968" s="5" t="s">
        <v>12936</v>
      </c>
      <c r="G7968" s="5" t="s">
        <v>19887</v>
      </c>
      <c r="H7968" s="5" t="s">
        <v>18698</v>
      </c>
      <c r="I7968" s="5" t="s">
        <v>23</v>
      </c>
      <c r="J7968" s="5">
        <v>1</v>
      </c>
      <c r="K7968" s="5" t="s">
        <v>22</v>
      </c>
      <c r="L7968" s="5"/>
      <c r="M7968" s="5">
        <v>0</v>
      </c>
      <c r="N7968" s="5"/>
      <c r="O7968" s="5" t="s">
        <v>19885</v>
      </c>
      <c r="P7968" s="5"/>
      <c r="Q7968" s="5" t="s">
        <v>12444</v>
      </c>
    </row>
    <row r="7969" spans="1:17" ht="30" x14ac:dyDescent="0.25">
      <c r="A7969" s="5" t="s">
        <v>19888</v>
      </c>
      <c r="B7969" s="5" t="s">
        <v>19885</v>
      </c>
      <c r="C7969" s="7" t="s">
        <v>19889</v>
      </c>
      <c r="D7969" s="5">
        <v>160</v>
      </c>
      <c r="E7969" s="6">
        <v>42441</v>
      </c>
      <c r="F7969" s="5" t="s">
        <v>18697</v>
      </c>
      <c r="G7969" s="5"/>
      <c r="H7969" s="5" t="s">
        <v>18698</v>
      </c>
      <c r="I7969" s="5" t="s">
        <v>23</v>
      </c>
      <c r="J7969" s="5">
        <v>1</v>
      </c>
      <c r="K7969" s="5" t="s">
        <v>22</v>
      </c>
      <c r="L7969" s="5"/>
      <c r="M7969" s="5">
        <v>0</v>
      </c>
      <c r="N7969" s="5"/>
      <c r="O7969" s="5" t="s">
        <v>19885</v>
      </c>
      <c r="P7969" s="5"/>
      <c r="Q7969" s="5" t="s">
        <v>13654</v>
      </c>
    </row>
    <row r="7970" spans="1:17" ht="30" x14ac:dyDescent="0.25">
      <c r="A7970" s="5" t="s">
        <v>19890</v>
      </c>
      <c r="B7970" s="5" t="s">
        <v>9730</v>
      </c>
      <c r="C7970" s="7" t="s">
        <v>19891</v>
      </c>
      <c r="D7970" s="5">
        <v>47.18</v>
      </c>
      <c r="E7970" s="6">
        <v>43635</v>
      </c>
      <c r="F7970" s="5" t="s">
        <v>12936</v>
      </c>
      <c r="G7970" s="5" t="s">
        <v>18909</v>
      </c>
      <c r="H7970" s="5" t="s">
        <v>18698</v>
      </c>
      <c r="I7970" s="5" t="s">
        <v>23</v>
      </c>
      <c r="J7970" s="5">
        <v>1</v>
      </c>
      <c r="K7970" s="5" t="s">
        <v>22</v>
      </c>
      <c r="L7970" s="5"/>
      <c r="M7970" s="5">
        <v>0</v>
      </c>
      <c r="N7970" s="5"/>
      <c r="O7970" s="5" t="s">
        <v>9730</v>
      </c>
      <c r="P7970" s="5"/>
      <c r="Q7970" s="5" t="s">
        <v>12444</v>
      </c>
    </row>
    <row r="7971" spans="1:17" ht="30" x14ac:dyDescent="0.25">
      <c r="A7971" s="5" t="s">
        <v>19892</v>
      </c>
      <c r="B7971" s="5" t="s">
        <v>19893</v>
      </c>
      <c r="C7971" s="7" t="s">
        <v>19894</v>
      </c>
      <c r="D7971" s="5">
        <v>261.55</v>
      </c>
      <c r="E7971" s="6">
        <v>42622</v>
      </c>
      <c r="F7971" s="5" t="s">
        <v>18697</v>
      </c>
      <c r="G7971" s="5"/>
      <c r="H7971" s="5" t="s">
        <v>18698</v>
      </c>
      <c r="I7971" s="5" t="s">
        <v>23</v>
      </c>
      <c r="J7971" s="5">
        <v>1</v>
      </c>
      <c r="K7971" s="5" t="s">
        <v>22</v>
      </c>
      <c r="L7971" s="5"/>
      <c r="M7971" s="5">
        <v>0</v>
      </c>
      <c r="N7971" s="5"/>
      <c r="O7971" s="5" t="s">
        <v>19893</v>
      </c>
      <c r="P7971" s="5"/>
      <c r="Q7971" s="5" t="s">
        <v>13654</v>
      </c>
    </row>
    <row r="7972" spans="1:17" ht="30" x14ac:dyDescent="0.25">
      <c r="A7972" s="5" t="s">
        <v>19895</v>
      </c>
      <c r="B7972" s="5" t="s">
        <v>19896</v>
      </c>
      <c r="C7972" s="7" t="s">
        <v>19897</v>
      </c>
      <c r="D7972" s="5">
        <v>65.92</v>
      </c>
      <c r="E7972" s="6">
        <v>43625</v>
      </c>
      <c r="F7972" s="5" t="s">
        <v>12896</v>
      </c>
      <c r="G7972" s="5" t="s">
        <v>19707</v>
      </c>
      <c r="H7972" s="5" t="s">
        <v>18698</v>
      </c>
      <c r="I7972" s="5" t="s">
        <v>23</v>
      </c>
      <c r="J7972" s="5">
        <v>1</v>
      </c>
      <c r="K7972" s="5" t="s">
        <v>22</v>
      </c>
      <c r="L7972" s="5"/>
      <c r="M7972" s="5">
        <v>0</v>
      </c>
      <c r="N7972" s="5"/>
      <c r="O7972" s="5" t="s">
        <v>19896</v>
      </c>
      <c r="P7972" s="5"/>
      <c r="Q7972" s="5" t="s">
        <v>12444</v>
      </c>
    </row>
    <row r="7973" spans="1:17" ht="30" x14ac:dyDescent="0.25">
      <c r="A7973" s="5" t="s">
        <v>19898</v>
      </c>
      <c r="B7973" s="5" t="s">
        <v>19896</v>
      </c>
      <c r="C7973" s="7" t="s">
        <v>19899</v>
      </c>
      <c r="D7973" s="5">
        <v>36.93</v>
      </c>
      <c r="E7973" s="6">
        <v>43622</v>
      </c>
      <c r="F7973" s="5" t="s">
        <v>12936</v>
      </c>
      <c r="G7973" s="5" t="s">
        <v>19707</v>
      </c>
      <c r="H7973" s="5" t="s">
        <v>18698</v>
      </c>
      <c r="I7973" s="5" t="s">
        <v>23</v>
      </c>
      <c r="J7973" s="5">
        <v>1</v>
      </c>
      <c r="K7973" s="5" t="s">
        <v>22</v>
      </c>
      <c r="L7973" s="5"/>
      <c r="M7973" s="5">
        <v>0</v>
      </c>
      <c r="N7973" s="5"/>
      <c r="O7973" s="5" t="s">
        <v>19896</v>
      </c>
      <c r="P7973" s="5"/>
      <c r="Q7973" s="5" t="s">
        <v>12444</v>
      </c>
    </row>
    <row r="7974" spans="1:17" ht="30" x14ac:dyDescent="0.25">
      <c r="A7974" s="5" t="s">
        <v>19900</v>
      </c>
      <c r="B7974" s="5" t="s">
        <v>19896</v>
      </c>
      <c r="C7974" s="7" t="s">
        <v>19901</v>
      </c>
      <c r="D7974" s="5">
        <v>3.61</v>
      </c>
      <c r="E7974" s="6">
        <v>43304</v>
      </c>
      <c r="F7974" s="5" t="s">
        <v>12936</v>
      </c>
      <c r="G7974" s="5" t="s">
        <v>19704</v>
      </c>
      <c r="H7974" s="5" t="s">
        <v>18698</v>
      </c>
      <c r="I7974" s="5" t="s">
        <v>23</v>
      </c>
      <c r="J7974" s="5">
        <v>1</v>
      </c>
      <c r="K7974" s="5" t="s">
        <v>22</v>
      </c>
      <c r="L7974" s="5"/>
      <c r="M7974" s="5">
        <v>0</v>
      </c>
      <c r="N7974" s="5"/>
      <c r="O7974" s="5" t="s">
        <v>19896</v>
      </c>
      <c r="P7974" s="5"/>
      <c r="Q7974" s="5" t="s">
        <v>12444</v>
      </c>
    </row>
    <row r="7975" spans="1:17" ht="30" x14ac:dyDescent="0.25">
      <c r="A7975" s="5" t="s">
        <v>19902</v>
      </c>
      <c r="B7975" s="5" t="s">
        <v>19896</v>
      </c>
      <c r="C7975" s="7" t="s">
        <v>19903</v>
      </c>
      <c r="D7975" s="5">
        <v>1033.3</v>
      </c>
      <c r="E7975" s="6">
        <v>43344</v>
      </c>
      <c r="F7975" s="5" t="s">
        <v>12936</v>
      </c>
      <c r="G7975" s="5" t="s">
        <v>18935</v>
      </c>
      <c r="H7975" s="5" t="s">
        <v>18698</v>
      </c>
      <c r="I7975" s="5" t="s">
        <v>23</v>
      </c>
      <c r="J7975" s="5">
        <v>1</v>
      </c>
      <c r="K7975" s="5" t="s">
        <v>22</v>
      </c>
      <c r="L7975" s="5"/>
      <c r="M7975" s="5">
        <v>0</v>
      </c>
      <c r="N7975" s="5"/>
      <c r="O7975" s="5" t="s">
        <v>19896</v>
      </c>
      <c r="P7975" s="5"/>
      <c r="Q7975" s="5" t="s">
        <v>12444</v>
      </c>
    </row>
    <row r="7976" spans="1:17" ht="30" x14ac:dyDescent="0.25">
      <c r="A7976" s="5" t="s">
        <v>19904</v>
      </c>
      <c r="B7976" s="5" t="s">
        <v>19896</v>
      </c>
      <c r="C7976" s="7" t="s">
        <v>19905</v>
      </c>
      <c r="D7976" s="5">
        <v>20.59</v>
      </c>
      <c r="E7976" s="6">
        <v>43390</v>
      </c>
      <c r="F7976" s="5" t="s">
        <v>12936</v>
      </c>
      <c r="G7976" s="5" t="s">
        <v>19704</v>
      </c>
      <c r="H7976" s="5" t="s">
        <v>18698</v>
      </c>
      <c r="I7976" s="5" t="s">
        <v>23</v>
      </c>
      <c r="J7976" s="5">
        <v>1</v>
      </c>
      <c r="K7976" s="5" t="s">
        <v>22</v>
      </c>
      <c r="L7976" s="5"/>
      <c r="M7976" s="5">
        <v>0</v>
      </c>
      <c r="N7976" s="5"/>
      <c r="O7976" s="5" t="s">
        <v>19896</v>
      </c>
      <c r="P7976" s="5"/>
      <c r="Q7976" s="5" t="s">
        <v>12444</v>
      </c>
    </row>
    <row r="7977" spans="1:17" ht="30" x14ac:dyDescent="0.25">
      <c r="A7977" s="5" t="s">
        <v>19906</v>
      </c>
      <c r="B7977" s="5" t="s">
        <v>19896</v>
      </c>
      <c r="C7977" s="7" t="s">
        <v>19907</v>
      </c>
      <c r="D7977" s="5">
        <v>940.22</v>
      </c>
      <c r="E7977" s="6">
        <v>43476</v>
      </c>
      <c r="F7977" s="5" t="s">
        <v>12936</v>
      </c>
      <c r="G7977" s="5" t="s">
        <v>19707</v>
      </c>
      <c r="H7977" s="5" t="s">
        <v>18698</v>
      </c>
      <c r="I7977" s="5" t="s">
        <v>23</v>
      </c>
      <c r="J7977" s="5">
        <v>1</v>
      </c>
      <c r="K7977" s="5" t="s">
        <v>22</v>
      </c>
      <c r="L7977" s="5"/>
      <c r="M7977" s="5">
        <v>0</v>
      </c>
      <c r="N7977" s="5"/>
      <c r="O7977" s="5" t="s">
        <v>19896</v>
      </c>
      <c r="P7977" s="5"/>
      <c r="Q7977" s="5" t="s">
        <v>12444</v>
      </c>
    </row>
    <row r="7978" spans="1:17" ht="30" x14ac:dyDescent="0.25">
      <c r="A7978" s="5" t="s">
        <v>19908</v>
      </c>
      <c r="B7978" s="5" t="s">
        <v>19896</v>
      </c>
      <c r="C7978" s="7" t="s">
        <v>19909</v>
      </c>
      <c r="D7978" s="5">
        <v>87.15</v>
      </c>
      <c r="E7978" s="6">
        <v>43476</v>
      </c>
      <c r="F7978" s="5" t="s">
        <v>12892</v>
      </c>
      <c r="G7978" s="5" t="s">
        <v>19707</v>
      </c>
      <c r="H7978" s="5" t="s">
        <v>18698</v>
      </c>
      <c r="I7978" s="5" t="s">
        <v>23</v>
      </c>
      <c r="J7978" s="5">
        <v>1</v>
      </c>
      <c r="K7978" s="5" t="s">
        <v>22</v>
      </c>
      <c r="L7978" s="5"/>
      <c r="M7978" s="5">
        <v>0</v>
      </c>
      <c r="N7978" s="5"/>
      <c r="O7978" s="5" t="s">
        <v>19896</v>
      </c>
      <c r="P7978" s="5"/>
      <c r="Q7978" s="5" t="s">
        <v>12444</v>
      </c>
    </row>
    <row r="7979" spans="1:17" ht="30" x14ac:dyDescent="0.25">
      <c r="A7979" s="5" t="s">
        <v>19910</v>
      </c>
      <c r="B7979" s="5" t="s">
        <v>19911</v>
      </c>
      <c r="C7979" s="7" t="s">
        <v>19912</v>
      </c>
      <c r="D7979" s="5">
        <v>3.33</v>
      </c>
      <c r="E7979" s="6">
        <v>42984</v>
      </c>
      <c r="F7979" s="5" t="s">
        <v>12892</v>
      </c>
      <c r="G7979" s="5" t="s">
        <v>19913</v>
      </c>
      <c r="H7979" s="5" t="s">
        <v>18698</v>
      </c>
      <c r="I7979" s="5" t="s">
        <v>23</v>
      </c>
      <c r="J7979" s="5">
        <v>1</v>
      </c>
      <c r="K7979" s="5" t="s">
        <v>22</v>
      </c>
      <c r="L7979" s="5"/>
      <c r="M7979" s="5">
        <v>0</v>
      </c>
      <c r="N7979" s="5"/>
      <c r="O7979" s="5" t="s">
        <v>19911</v>
      </c>
      <c r="P7979" s="5"/>
      <c r="Q7979" s="5" t="s">
        <v>12444</v>
      </c>
    </row>
    <row r="7980" spans="1:17" ht="30" x14ac:dyDescent="0.25">
      <c r="A7980" s="5" t="s">
        <v>19914</v>
      </c>
      <c r="B7980" s="5" t="s">
        <v>19915</v>
      </c>
      <c r="C7980" s="7" t="s">
        <v>19916</v>
      </c>
      <c r="D7980" s="5">
        <v>838499.55</v>
      </c>
      <c r="E7980" s="6">
        <v>43382</v>
      </c>
      <c r="F7980" s="5" t="s">
        <v>25</v>
      </c>
      <c r="G7980" s="5" t="s">
        <v>18935</v>
      </c>
      <c r="H7980" s="5" t="s">
        <v>18698</v>
      </c>
      <c r="I7980" s="5" t="s">
        <v>23</v>
      </c>
      <c r="J7980" s="5">
        <v>1</v>
      </c>
      <c r="K7980" s="5" t="s">
        <v>24</v>
      </c>
      <c r="L7980" s="5"/>
      <c r="M7980" s="5">
        <v>0</v>
      </c>
      <c r="N7980" s="5"/>
      <c r="O7980" s="5" t="s">
        <v>19915</v>
      </c>
      <c r="P7980" s="5"/>
      <c r="Q7980" s="5" t="s">
        <v>12444</v>
      </c>
    </row>
    <row r="7981" spans="1:17" ht="30" x14ac:dyDescent="0.25">
      <c r="A7981" s="5" t="s">
        <v>19917</v>
      </c>
      <c r="B7981" s="5" t="s">
        <v>19915</v>
      </c>
      <c r="C7981" s="7" t="s">
        <v>19918</v>
      </c>
      <c r="D7981" s="5">
        <v>80</v>
      </c>
      <c r="E7981" s="6">
        <v>43306</v>
      </c>
      <c r="F7981" s="5" t="s">
        <v>18697</v>
      </c>
      <c r="G7981" s="5"/>
      <c r="H7981" s="5" t="s">
        <v>18698</v>
      </c>
      <c r="I7981" s="5" t="s">
        <v>23</v>
      </c>
      <c r="J7981" s="5">
        <v>1</v>
      </c>
      <c r="K7981" s="5" t="s">
        <v>22</v>
      </c>
      <c r="L7981" s="5"/>
      <c r="M7981" s="5">
        <v>0</v>
      </c>
      <c r="N7981" s="5"/>
      <c r="O7981" s="5" t="s">
        <v>19915</v>
      </c>
      <c r="P7981" s="5"/>
      <c r="Q7981" s="5" t="s">
        <v>13654</v>
      </c>
    </row>
    <row r="7982" spans="1:17" ht="30" x14ac:dyDescent="0.25">
      <c r="A7982" s="5" t="s">
        <v>19919</v>
      </c>
      <c r="B7982" s="5" t="s">
        <v>19920</v>
      </c>
      <c r="C7982" s="7" t="s">
        <v>19921</v>
      </c>
      <c r="D7982" s="5">
        <v>87.15</v>
      </c>
      <c r="E7982" s="6">
        <v>43116</v>
      </c>
      <c r="F7982" s="5" t="s">
        <v>12892</v>
      </c>
      <c r="G7982" s="5"/>
      <c r="H7982" s="5" t="s">
        <v>18698</v>
      </c>
      <c r="I7982" s="5" t="s">
        <v>23</v>
      </c>
      <c r="J7982" s="5">
        <v>1</v>
      </c>
      <c r="K7982" s="5" t="s">
        <v>22</v>
      </c>
      <c r="L7982" s="5"/>
      <c r="M7982" s="5">
        <v>0</v>
      </c>
      <c r="N7982" s="5"/>
      <c r="O7982" s="5" t="s">
        <v>19920</v>
      </c>
      <c r="P7982" s="5"/>
      <c r="Q7982" s="5" t="s">
        <v>12444</v>
      </c>
    </row>
    <row r="7983" spans="1:17" ht="30" x14ac:dyDescent="0.25">
      <c r="A7983" s="5" t="s">
        <v>19922</v>
      </c>
      <c r="B7983" s="5" t="s">
        <v>19923</v>
      </c>
      <c r="C7983" s="7" t="s">
        <v>19924</v>
      </c>
      <c r="D7983" s="5">
        <v>1345.56</v>
      </c>
      <c r="E7983" s="6">
        <v>44176</v>
      </c>
      <c r="F7983" s="5" t="s">
        <v>12936</v>
      </c>
      <c r="G7983" s="5" t="s">
        <v>19723</v>
      </c>
      <c r="H7983" s="5" t="s">
        <v>18698</v>
      </c>
      <c r="I7983" s="5" t="s">
        <v>23</v>
      </c>
      <c r="J7983" s="5">
        <v>1</v>
      </c>
      <c r="K7983" s="5" t="s">
        <v>22</v>
      </c>
      <c r="L7983" s="5"/>
      <c r="M7983" s="5">
        <v>0</v>
      </c>
      <c r="N7983" s="5"/>
      <c r="O7983" s="5" t="s">
        <v>19923</v>
      </c>
      <c r="P7983" s="5"/>
      <c r="Q7983" s="5" t="s">
        <v>12444</v>
      </c>
    </row>
    <row r="7984" spans="1:17" ht="30" x14ac:dyDescent="0.25">
      <c r="A7984" s="5" t="s">
        <v>19925</v>
      </c>
      <c r="B7984" s="5" t="s">
        <v>19926</v>
      </c>
      <c r="C7984" s="7" t="s">
        <v>19927</v>
      </c>
      <c r="D7984" s="5">
        <v>1400</v>
      </c>
      <c r="E7984" s="6">
        <v>44070</v>
      </c>
      <c r="F7984" s="5" t="s">
        <v>18697</v>
      </c>
      <c r="G7984" s="5"/>
      <c r="H7984" s="5" t="s">
        <v>18698</v>
      </c>
      <c r="I7984" s="5" t="s">
        <v>23</v>
      </c>
      <c r="J7984" s="5">
        <v>1</v>
      </c>
      <c r="K7984" s="5" t="s">
        <v>22</v>
      </c>
      <c r="L7984" s="5"/>
      <c r="M7984" s="5">
        <v>0</v>
      </c>
      <c r="N7984" s="5"/>
      <c r="O7984" s="5" t="s">
        <v>19926</v>
      </c>
      <c r="P7984" s="5"/>
      <c r="Q7984" s="5" t="s">
        <v>13654</v>
      </c>
    </row>
    <row r="7985" spans="1:17" ht="30" x14ac:dyDescent="0.25">
      <c r="A7985" s="5" t="s">
        <v>19928</v>
      </c>
      <c r="B7985" s="5" t="s">
        <v>19926</v>
      </c>
      <c r="C7985" s="7" t="s">
        <v>19929</v>
      </c>
      <c r="D7985" s="5">
        <v>542.28</v>
      </c>
      <c r="E7985" s="6">
        <v>44070</v>
      </c>
      <c r="F7985" s="5" t="s">
        <v>12936</v>
      </c>
      <c r="G7985" s="5" t="s">
        <v>19707</v>
      </c>
      <c r="H7985" s="5" t="s">
        <v>18698</v>
      </c>
      <c r="I7985" s="5" t="s">
        <v>23</v>
      </c>
      <c r="J7985" s="5">
        <v>1</v>
      </c>
      <c r="K7985" s="5" t="s">
        <v>22</v>
      </c>
      <c r="L7985" s="5"/>
      <c r="M7985" s="5">
        <v>0</v>
      </c>
      <c r="N7985" s="5"/>
      <c r="O7985" s="5" t="s">
        <v>19926</v>
      </c>
      <c r="P7985" s="5"/>
      <c r="Q7985" s="5" t="s">
        <v>12444</v>
      </c>
    </row>
    <row r="7986" spans="1:17" ht="30" x14ac:dyDescent="0.25">
      <c r="A7986" s="5" t="s">
        <v>19930</v>
      </c>
      <c r="B7986" s="5" t="s">
        <v>19931</v>
      </c>
      <c r="C7986" s="7" t="s">
        <v>19932</v>
      </c>
      <c r="D7986" s="5">
        <v>100</v>
      </c>
      <c r="E7986" s="6">
        <v>43389</v>
      </c>
      <c r="F7986" s="5" t="s">
        <v>18697</v>
      </c>
      <c r="G7986" s="5"/>
      <c r="H7986" s="5" t="s">
        <v>18698</v>
      </c>
      <c r="I7986" s="5" t="s">
        <v>23</v>
      </c>
      <c r="J7986" s="5">
        <v>1</v>
      </c>
      <c r="K7986" s="5" t="s">
        <v>22</v>
      </c>
      <c r="L7986" s="5"/>
      <c r="M7986" s="5">
        <v>0</v>
      </c>
      <c r="N7986" s="5"/>
      <c r="O7986" s="5" t="s">
        <v>19931</v>
      </c>
      <c r="P7986" s="5"/>
      <c r="Q7986" s="5" t="s">
        <v>13654</v>
      </c>
    </row>
    <row r="7987" spans="1:17" ht="30" x14ac:dyDescent="0.25">
      <c r="A7987" s="5" t="s">
        <v>19933</v>
      </c>
      <c r="B7987" s="5" t="s">
        <v>19931</v>
      </c>
      <c r="C7987" s="7" t="s">
        <v>19934</v>
      </c>
      <c r="D7987" s="5">
        <v>433.86</v>
      </c>
      <c r="E7987" s="6">
        <v>42660</v>
      </c>
      <c r="F7987" s="5" t="s">
        <v>18697</v>
      </c>
      <c r="G7987" s="5"/>
      <c r="H7987" s="5" t="s">
        <v>18698</v>
      </c>
      <c r="I7987" s="5" t="s">
        <v>23</v>
      </c>
      <c r="J7987" s="5">
        <v>1</v>
      </c>
      <c r="K7987" s="5" t="s">
        <v>22</v>
      </c>
      <c r="L7987" s="5"/>
      <c r="M7987" s="5">
        <v>0</v>
      </c>
      <c r="N7987" s="5"/>
      <c r="O7987" s="5" t="s">
        <v>19931</v>
      </c>
      <c r="P7987" s="5"/>
      <c r="Q7987" s="5" t="s">
        <v>13654</v>
      </c>
    </row>
    <row r="7988" spans="1:17" ht="30" x14ac:dyDescent="0.25">
      <c r="A7988" s="5" t="s">
        <v>19935</v>
      </c>
      <c r="B7988" s="5" t="s">
        <v>19931</v>
      </c>
      <c r="C7988" s="7" t="s">
        <v>19936</v>
      </c>
      <c r="D7988" s="5">
        <v>200</v>
      </c>
      <c r="E7988" s="6">
        <v>42691</v>
      </c>
      <c r="F7988" s="5" t="s">
        <v>18697</v>
      </c>
      <c r="G7988" s="5"/>
      <c r="H7988" s="5" t="s">
        <v>18698</v>
      </c>
      <c r="I7988" s="5" t="s">
        <v>23</v>
      </c>
      <c r="J7988" s="5">
        <v>1</v>
      </c>
      <c r="K7988" s="5" t="s">
        <v>22</v>
      </c>
      <c r="L7988" s="5"/>
      <c r="M7988" s="5">
        <v>0</v>
      </c>
      <c r="N7988" s="5"/>
      <c r="O7988" s="5" t="s">
        <v>19931</v>
      </c>
      <c r="P7988" s="5"/>
      <c r="Q7988" s="5" t="s">
        <v>13654</v>
      </c>
    </row>
    <row r="7989" spans="1:17" ht="30" x14ac:dyDescent="0.25">
      <c r="A7989" s="5" t="s">
        <v>19937</v>
      </c>
      <c r="B7989" s="5" t="s">
        <v>19931</v>
      </c>
      <c r="C7989" s="7" t="s">
        <v>19938</v>
      </c>
      <c r="D7989" s="5">
        <v>329.85</v>
      </c>
      <c r="E7989" s="6">
        <v>42630</v>
      </c>
      <c r="F7989" s="5" t="s">
        <v>12936</v>
      </c>
      <c r="G7989" s="5"/>
      <c r="H7989" s="5" t="s">
        <v>18698</v>
      </c>
      <c r="I7989" s="5" t="s">
        <v>23</v>
      </c>
      <c r="J7989" s="5">
        <v>1</v>
      </c>
      <c r="K7989" s="5" t="s">
        <v>22</v>
      </c>
      <c r="L7989" s="5"/>
      <c r="M7989" s="5">
        <v>0</v>
      </c>
      <c r="N7989" s="5"/>
      <c r="O7989" s="5" t="s">
        <v>19931</v>
      </c>
      <c r="P7989" s="5"/>
      <c r="Q7989" s="5" t="s">
        <v>12444</v>
      </c>
    </row>
    <row r="7990" spans="1:17" ht="30" x14ac:dyDescent="0.25">
      <c r="A7990" s="5" t="s">
        <v>19939</v>
      </c>
      <c r="B7990" s="5" t="s">
        <v>19940</v>
      </c>
      <c r="C7990" s="7" t="s">
        <v>19941</v>
      </c>
      <c r="D7990" s="5">
        <v>321.27999999999997</v>
      </c>
      <c r="E7990" s="6">
        <v>43655</v>
      </c>
      <c r="F7990" s="5" t="s">
        <v>12936</v>
      </c>
      <c r="G7990" s="5" t="s">
        <v>19707</v>
      </c>
      <c r="H7990" s="5" t="s">
        <v>18698</v>
      </c>
      <c r="I7990" s="5" t="s">
        <v>23</v>
      </c>
      <c r="J7990" s="5">
        <v>1</v>
      </c>
      <c r="K7990" s="5" t="s">
        <v>22</v>
      </c>
      <c r="L7990" s="5"/>
      <c r="M7990" s="5">
        <v>0</v>
      </c>
      <c r="N7990" s="5"/>
      <c r="O7990" s="5" t="s">
        <v>19940</v>
      </c>
      <c r="P7990" s="5"/>
      <c r="Q7990" s="5" t="s">
        <v>12444</v>
      </c>
    </row>
    <row r="7991" spans="1:17" ht="30" x14ac:dyDescent="0.25">
      <c r="A7991" s="5" t="s">
        <v>19942</v>
      </c>
      <c r="B7991" s="5" t="s">
        <v>19943</v>
      </c>
      <c r="C7991" s="7" t="s">
        <v>19944</v>
      </c>
      <c r="D7991" s="5">
        <v>25.88</v>
      </c>
      <c r="E7991" s="6">
        <v>42430</v>
      </c>
      <c r="F7991" s="5" t="s">
        <v>12936</v>
      </c>
      <c r="G7991" s="5"/>
      <c r="H7991" s="5" t="s">
        <v>18698</v>
      </c>
      <c r="I7991" s="5" t="s">
        <v>23</v>
      </c>
      <c r="J7991" s="5">
        <v>1</v>
      </c>
      <c r="K7991" s="5" t="s">
        <v>22</v>
      </c>
      <c r="L7991" s="5"/>
      <c r="M7991" s="5">
        <v>0</v>
      </c>
      <c r="N7991" s="5"/>
      <c r="O7991" s="5" t="s">
        <v>19943</v>
      </c>
      <c r="P7991" s="5"/>
      <c r="Q7991" s="5" t="s">
        <v>12444</v>
      </c>
    </row>
    <row r="7992" spans="1:17" ht="30" x14ac:dyDescent="0.25">
      <c r="A7992" s="5" t="s">
        <v>19945</v>
      </c>
      <c r="B7992" s="5" t="s">
        <v>19943</v>
      </c>
      <c r="C7992" s="7" t="s">
        <v>19946</v>
      </c>
      <c r="D7992" s="5">
        <v>51.76</v>
      </c>
      <c r="E7992" s="6">
        <v>42439</v>
      </c>
      <c r="F7992" s="5" t="s">
        <v>12936</v>
      </c>
      <c r="G7992" s="5"/>
      <c r="H7992" s="5" t="s">
        <v>18698</v>
      </c>
      <c r="I7992" s="5" t="s">
        <v>23</v>
      </c>
      <c r="J7992" s="5">
        <v>1</v>
      </c>
      <c r="K7992" s="5" t="s">
        <v>22</v>
      </c>
      <c r="L7992" s="5"/>
      <c r="M7992" s="5">
        <v>0</v>
      </c>
      <c r="N7992" s="5"/>
      <c r="O7992" s="5" t="s">
        <v>19943</v>
      </c>
      <c r="P7992" s="5"/>
      <c r="Q7992" s="5" t="s">
        <v>12444</v>
      </c>
    </row>
    <row r="7993" spans="1:17" ht="30" x14ac:dyDescent="0.25">
      <c r="A7993" s="5" t="s">
        <v>19947</v>
      </c>
      <c r="B7993" s="5" t="s">
        <v>19948</v>
      </c>
      <c r="C7993" s="7" t="s">
        <v>19949</v>
      </c>
      <c r="D7993" s="5">
        <v>74.069999999999993</v>
      </c>
      <c r="E7993" s="6">
        <v>43173</v>
      </c>
      <c r="F7993" s="5" t="s">
        <v>18697</v>
      </c>
      <c r="G7993" s="5"/>
      <c r="H7993" s="5" t="s">
        <v>18698</v>
      </c>
      <c r="I7993" s="5" t="s">
        <v>23</v>
      </c>
      <c r="J7993" s="5">
        <v>1</v>
      </c>
      <c r="K7993" s="5" t="s">
        <v>22</v>
      </c>
      <c r="L7993" s="5"/>
      <c r="M7993" s="5">
        <v>0</v>
      </c>
      <c r="N7993" s="5"/>
      <c r="O7993" s="5" t="s">
        <v>19948</v>
      </c>
      <c r="P7993" s="5"/>
      <c r="Q7993" s="5" t="s">
        <v>13654</v>
      </c>
    </row>
    <row r="7994" spans="1:17" ht="30" x14ac:dyDescent="0.25">
      <c r="A7994" s="5" t="s">
        <v>19950</v>
      </c>
      <c r="B7994" s="5" t="s">
        <v>19948</v>
      </c>
      <c r="C7994" s="7" t="s">
        <v>19951</v>
      </c>
      <c r="D7994" s="5">
        <v>100</v>
      </c>
      <c r="E7994" s="6">
        <v>43182</v>
      </c>
      <c r="F7994" s="5" t="s">
        <v>18697</v>
      </c>
      <c r="G7994" s="5"/>
      <c r="H7994" s="5" t="s">
        <v>18698</v>
      </c>
      <c r="I7994" s="5" t="s">
        <v>23</v>
      </c>
      <c r="J7994" s="5">
        <v>1</v>
      </c>
      <c r="K7994" s="5" t="s">
        <v>22</v>
      </c>
      <c r="L7994" s="5"/>
      <c r="M7994" s="5">
        <v>0</v>
      </c>
      <c r="N7994" s="5"/>
      <c r="O7994" s="5" t="s">
        <v>19948</v>
      </c>
      <c r="P7994" s="5"/>
      <c r="Q7994" s="5" t="s">
        <v>13654</v>
      </c>
    </row>
    <row r="7995" spans="1:17" ht="30" x14ac:dyDescent="0.25">
      <c r="A7995" s="5" t="s">
        <v>19952</v>
      </c>
      <c r="B7995" s="5" t="s">
        <v>19948</v>
      </c>
      <c r="C7995" s="7" t="s">
        <v>19953</v>
      </c>
      <c r="D7995" s="5">
        <v>100</v>
      </c>
      <c r="E7995" s="6">
        <v>43235</v>
      </c>
      <c r="F7995" s="5" t="s">
        <v>18697</v>
      </c>
      <c r="G7995" s="5"/>
      <c r="H7995" s="5" t="s">
        <v>18698</v>
      </c>
      <c r="I7995" s="5" t="s">
        <v>23</v>
      </c>
      <c r="J7995" s="5">
        <v>1</v>
      </c>
      <c r="K7995" s="5" t="s">
        <v>22</v>
      </c>
      <c r="L7995" s="5"/>
      <c r="M7995" s="5">
        <v>0</v>
      </c>
      <c r="N7995" s="5"/>
      <c r="O7995" s="5" t="s">
        <v>19948</v>
      </c>
      <c r="P7995" s="5"/>
      <c r="Q7995" s="5" t="s">
        <v>13654</v>
      </c>
    </row>
    <row r="7996" spans="1:17" ht="30" x14ac:dyDescent="0.25">
      <c r="A7996" s="5" t="s">
        <v>19954</v>
      </c>
      <c r="B7996" s="5" t="s">
        <v>19948</v>
      </c>
      <c r="C7996" s="7" t="s">
        <v>19955</v>
      </c>
      <c r="D7996" s="5">
        <v>200</v>
      </c>
      <c r="E7996" s="6">
        <v>43235</v>
      </c>
      <c r="F7996" s="5" t="s">
        <v>18697</v>
      </c>
      <c r="G7996" s="5"/>
      <c r="H7996" s="5" t="s">
        <v>18698</v>
      </c>
      <c r="I7996" s="5" t="s">
        <v>23</v>
      </c>
      <c r="J7996" s="5">
        <v>1</v>
      </c>
      <c r="K7996" s="5" t="s">
        <v>22</v>
      </c>
      <c r="L7996" s="5"/>
      <c r="M7996" s="5">
        <v>0</v>
      </c>
      <c r="N7996" s="5"/>
      <c r="O7996" s="5" t="s">
        <v>19948</v>
      </c>
      <c r="P7996" s="5"/>
      <c r="Q7996" s="5" t="s">
        <v>13654</v>
      </c>
    </row>
    <row r="7997" spans="1:17" ht="30" x14ac:dyDescent="0.25">
      <c r="A7997" s="5" t="s">
        <v>19956</v>
      </c>
      <c r="B7997" s="5" t="s">
        <v>19948</v>
      </c>
      <c r="C7997" s="7" t="s">
        <v>19957</v>
      </c>
      <c r="D7997" s="5">
        <v>100</v>
      </c>
      <c r="E7997" s="6">
        <v>43272</v>
      </c>
      <c r="F7997" s="5" t="s">
        <v>18697</v>
      </c>
      <c r="G7997" s="5"/>
      <c r="H7997" s="5" t="s">
        <v>18698</v>
      </c>
      <c r="I7997" s="5" t="s">
        <v>23</v>
      </c>
      <c r="J7997" s="5">
        <v>1</v>
      </c>
      <c r="K7997" s="5" t="s">
        <v>22</v>
      </c>
      <c r="L7997" s="5"/>
      <c r="M7997" s="5">
        <v>0</v>
      </c>
      <c r="N7997" s="5"/>
      <c r="O7997" s="5" t="s">
        <v>19948</v>
      </c>
      <c r="P7997" s="5"/>
      <c r="Q7997" s="5" t="s">
        <v>13654</v>
      </c>
    </row>
    <row r="7998" spans="1:17" ht="30" x14ac:dyDescent="0.25">
      <c r="A7998" s="5" t="s">
        <v>19958</v>
      </c>
      <c r="B7998" s="5" t="s">
        <v>19948</v>
      </c>
      <c r="C7998" s="7" t="s">
        <v>19959</v>
      </c>
      <c r="D7998" s="5">
        <v>100</v>
      </c>
      <c r="E7998" s="6">
        <v>43390</v>
      </c>
      <c r="F7998" s="5" t="s">
        <v>18697</v>
      </c>
      <c r="G7998" s="5"/>
      <c r="H7998" s="5" t="s">
        <v>18698</v>
      </c>
      <c r="I7998" s="5" t="s">
        <v>23</v>
      </c>
      <c r="J7998" s="5">
        <v>1</v>
      </c>
      <c r="K7998" s="5" t="s">
        <v>22</v>
      </c>
      <c r="L7998" s="5"/>
      <c r="M7998" s="5">
        <v>0</v>
      </c>
      <c r="N7998" s="5"/>
      <c r="O7998" s="5" t="s">
        <v>19948</v>
      </c>
      <c r="P7998" s="5"/>
      <c r="Q7998" s="5" t="s">
        <v>13654</v>
      </c>
    </row>
    <row r="7999" spans="1:17" ht="30" x14ac:dyDescent="0.25">
      <c r="A7999" s="5" t="s">
        <v>19960</v>
      </c>
      <c r="B7999" s="5" t="s">
        <v>19948</v>
      </c>
      <c r="C7999" s="7" t="s">
        <v>19961</v>
      </c>
      <c r="D7999" s="5">
        <v>100</v>
      </c>
      <c r="E7999" s="6">
        <v>43486</v>
      </c>
      <c r="F7999" s="5" t="s">
        <v>18697</v>
      </c>
      <c r="G7999" s="5"/>
      <c r="H7999" s="5" t="s">
        <v>18698</v>
      </c>
      <c r="I7999" s="5" t="s">
        <v>23</v>
      </c>
      <c r="J7999" s="5">
        <v>1</v>
      </c>
      <c r="K7999" s="5" t="s">
        <v>22</v>
      </c>
      <c r="L7999" s="5"/>
      <c r="M7999" s="5">
        <v>0</v>
      </c>
      <c r="N7999" s="5"/>
      <c r="O7999" s="5" t="s">
        <v>19948</v>
      </c>
      <c r="P7999" s="5"/>
      <c r="Q7999" s="5" t="s">
        <v>13654</v>
      </c>
    </row>
    <row r="8000" spans="1:17" ht="30" x14ac:dyDescent="0.25">
      <c r="A8000" s="5" t="s">
        <v>19962</v>
      </c>
      <c r="B8000" s="5" t="s">
        <v>19948</v>
      </c>
      <c r="C8000" s="7" t="s">
        <v>19963</v>
      </c>
      <c r="D8000" s="5">
        <v>80</v>
      </c>
      <c r="E8000" s="6">
        <v>43543</v>
      </c>
      <c r="F8000" s="5" t="s">
        <v>18697</v>
      </c>
      <c r="G8000" s="5"/>
      <c r="H8000" s="5" t="s">
        <v>18698</v>
      </c>
      <c r="I8000" s="5" t="s">
        <v>23</v>
      </c>
      <c r="J8000" s="5">
        <v>1</v>
      </c>
      <c r="K8000" s="5" t="s">
        <v>22</v>
      </c>
      <c r="L8000" s="5"/>
      <c r="M8000" s="5">
        <v>0</v>
      </c>
      <c r="N8000" s="5"/>
      <c r="O8000" s="5" t="s">
        <v>19948</v>
      </c>
      <c r="P8000" s="5"/>
      <c r="Q8000" s="5" t="s">
        <v>13654</v>
      </c>
    </row>
    <row r="8001" spans="1:17" ht="30" x14ac:dyDescent="0.25">
      <c r="A8001" s="5" t="s">
        <v>19964</v>
      </c>
      <c r="B8001" s="5" t="s">
        <v>19965</v>
      </c>
      <c r="C8001" s="7" t="s">
        <v>19966</v>
      </c>
      <c r="D8001" s="5">
        <v>1702.8</v>
      </c>
      <c r="E8001" s="6">
        <v>42769</v>
      </c>
      <c r="F8001" s="5" t="s">
        <v>12936</v>
      </c>
      <c r="G8001" s="5"/>
      <c r="H8001" s="5" t="s">
        <v>18698</v>
      </c>
      <c r="I8001" s="5" t="s">
        <v>23</v>
      </c>
      <c r="J8001" s="5">
        <v>1</v>
      </c>
      <c r="K8001" s="5" t="s">
        <v>22</v>
      </c>
      <c r="L8001" s="5"/>
      <c r="M8001" s="5">
        <v>0</v>
      </c>
      <c r="N8001" s="5"/>
      <c r="O8001" s="5" t="s">
        <v>19965</v>
      </c>
      <c r="P8001" s="5"/>
      <c r="Q8001" s="5" t="s">
        <v>12444</v>
      </c>
    </row>
    <row r="8002" spans="1:17" ht="30" x14ac:dyDescent="0.25">
      <c r="A8002" s="5" t="s">
        <v>19967</v>
      </c>
      <c r="B8002" s="5" t="s">
        <v>19965</v>
      </c>
      <c r="C8002" s="7" t="s">
        <v>19968</v>
      </c>
      <c r="D8002" s="5">
        <v>168.46</v>
      </c>
      <c r="E8002" s="6">
        <v>42808</v>
      </c>
      <c r="F8002" s="5" t="s">
        <v>12936</v>
      </c>
      <c r="G8002" s="5"/>
      <c r="H8002" s="5" t="s">
        <v>18698</v>
      </c>
      <c r="I8002" s="5" t="s">
        <v>23</v>
      </c>
      <c r="J8002" s="5">
        <v>1</v>
      </c>
      <c r="K8002" s="5" t="s">
        <v>22</v>
      </c>
      <c r="L8002" s="5"/>
      <c r="M8002" s="5">
        <v>0</v>
      </c>
      <c r="N8002" s="5"/>
      <c r="O8002" s="5" t="s">
        <v>19965</v>
      </c>
      <c r="P8002" s="5"/>
      <c r="Q8002" s="5" t="s">
        <v>12444</v>
      </c>
    </row>
    <row r="8003" spans="1:17" ht="30" x14ac:dyDescent="0.25">
      <c r="A8003" s="5" t="s">
        <v>19969</v>
      </c>
      <c r="B8003" s="5" t="s">
        <v>19965</v>
      </c>
      <c r="C8003" s="7" t="s">
        <v>19970</v>
      </c>
      <c r="D8003" s="5">
        <v>258.08</v>
      </c>
      <c r="E8003" s="6">
        <v>42829</v>
      </c>
      <c r="F8003" s="5" t="s">
        <v>12936</v>
      </c>
      <c r="G8003" s="5"/>
      <c r="H8003" s="5" t="s">
        <v>18698</v>
      </c>
      <c r="I8003" s="5" t="s">
        <v>23</v>
      </c>
      <c r="J8003" s="5">
        <v>1</v>
      </c>
      <c r="K8003" s="5" t="s">
        <v>22</v>
      </c>
      <c r="L8003" s="5"/>
      <c r="M8003" s="5">
        <v>0</v>
      </c>
      <c r="N8003" s="5"/>
      <c r="O8003" s="5" t="s">
        <v>19965</v>
      </c>
      <c r="P8003" s="5"/>
      <c r="Q8003" s="5" t="s">
        <v>12444</v>
      </c>
    </row>
    <row r="8004" spans="1:17" ht="30" x14ac:dyDescent="0.25">
      <c r="A8004" s="5" t="s">
        <v>19971</v>
      </c>
      <c r="B8004" s="5" t="s">
        <v>19965</v>
      </c>
      <c r="C8004" s="7" t="s">
        <v>19972</v>
      </c>
      <c r="D8004" s="5">
        <v>346.48</v>
      </c>
      <c r="E8004" s="6">
        <v>42976</v>
      </c>
      <c r="F8004" s="5" t="s">
        <v>12936</v>
      </c>
      <c r="G8004" s="5" t="s">
        <v>18935</v>
      </c>
      <c r="H8004" s="5" t="s">
        <v>18698</v>
      </c>
      <c r="I8004" s="5" t="s">
        <v>23</v>
      </c>
      <c r="J8004" s="5">
        <v>1</v>
      </c>
      <c r="K8004" s="5" t="s">
        <v>22</v>
      </c>
      <c r="L8004" s="5"/>
      <c r="M8004" s="5">
        <v>0</v>
      </c>
      <c r="N8004" s="5"/>
      <c r="O8004" s="5" t="s">
        <v>19965</v>
      </c>
      <c r="P8004" s="5"/>
      <c r="Q8004" s="5" t="s">
        <v>12444</v>
      </c>
    </row>
    <row r="8005" spans="1:17" ht="30" x14ac:dyDescent="0.25">
      <c r="A8005" s="5" t="s">
        <v>19973</v>
      </c>
      <c r="B8005" s="5" t="s">
        <v>19965</v>
      </c>
      <c r="C8005" s="7" t="s">
        <v>19974</v>
      </c>
      <c r="D8005" s="5">
        <v>1155.3599999999999</v>
      </c>
      <c r="E8005" s="6">
        <v>43020</v>
      </c>
      <c r="F8005" s="5" t="s">
        <v>12936</v>
      </c>
      <c r="G8005" s="5" t="s">
        <v>18935</v>
      </c>
      <c r="H8005" s="5" t="s">
        <v>18698</v>
      </c>
      <c r="I8005" s="5" t="s">
        <v>23</v>
      </c>
      <c r="J8005" s="5">
        <v>1</v>
      </c>
      <c r="K8005" s="5" t="s">
        <v>22</v>
      </c>
      <c r="L8005" s="5"/>
      <c r="M8005" s="5">
        <v>0</v>
      </c>
      <c r="N8005" s="5"/>
      <c r="O8005" s="5" t="s">
        <v>19965</v>
      </c>
      <c r="P8005" s="5"/>
      <c r="Q8005" s="5" t="s">
        <v>12444</v>
      </c>
    </row>
    <row r="8006" spans="1:17" ht="30" x14ac:dyDescent="0.25">
      <c r="A8006" s="5" t="s">
        <v>19975</v>
      </c>
      <c r="B8006" s="5" t="s">
        <v>19965</v>
      </c>
      <c r="C8006" s="7" t="s">
        <v>19976</v>
      </c>
      <c r="D8006" s="5">
        <v>18.61</v>
      </c>
      <c r="E8006" s="6">
        <v>43021</v>
      </c>
      <c r="F8006" s="5" t="s">
        <v>12936</v>
      </c>
      <c r="G8006" s="5"/>
      <c r="H8006" s="5" t="s">
        <v>18698</v>
      </c>
      <c r="I8006" s="5" t="s">
        <v>23</v>
      </c>
      <c r="J8006" s="5">
        <v>1</v>
      </c>
      <c r="K8006" s="5" t="s">
        <v>22</v>
      </c>
      <c r="L8006" s="5"/>
      <c r="M8006" s="5">
        <v>0</v>
      </c>
      <c r="N8006" s="5"/>
      <c r="O8006" s="5" t="s">
        <v>19965</v>
      </c>
      <c r="P8006" s="5"/>
      <c r="Q8006" s="5" t="s">
        <v>12444</v>
      </c>
    </row>
    <row r="8007" spans="1:17" ht="30" x14ac:dyDescent="0.25">
      <c r="A8007" s="5" t="s">
        <v>19977</v>
      </c>
      <c r="B8007" s="5" t="s">
        <v>19965</v>
      </c>
      <c r="C8007" s="7" t="s">
        <v>19978</v>
      </c>
      <c r="D8007" s="5">
        <v>182.71</v>
      </c>
      <c r="E8007" s="6">
        <v>43022</v>
      </c>
      <c r="F8007" s="5" t="s">
        <v>12936</v>
      </c>
      <c r="G8007" s="5"/>
      <c r="H8007" s="5" t="s">
        <v>18698</v>
      </c>
      <c r="I8007" s="5" t="s">
        <v>23</v>
      </c>
      <c r="J8007" s="5">
        <v>1</v>
      </c>
      <c r="K8007" s="5" t="s">
        <v>22</v>
      </c>
      <c r="L8007" s="5"/>
      <c r="M8007" s="5">
        <v>0</v>
      </c>
      <c r="N8007" s="5"/>
      <c r="O8007" s="5" t="s">
        <v>19965</v>
      </c>
      <c r="P8007" s="5"/>
      <c r="Q8007" s="5" t="s">
        <v>12444</v>
      </c>
    </row>
    <row r="8008" spans="1:17" ht="30" x14ac:dyDescent="0.25">
      <c r="A8008" s="5" t="s">
        <v>19979</v>
      </c>
      <c r="B8008" s="5" t="s">
        <v>19965</v>
      </c>
      <c r="C8008" s="7" t="s">
        <v>19980</v>
      </c>
      <c r="D8008" s="5">
        <v>27.73</v>
      </c>
      <c r="E8008" s="6">
        <v>43025</v>
      </c>
      <c r="F8008" s="5" t="s">
        <v>12936</v>
      </c>
      <c r="G8008" s="5"/>
      <c r="H8008" s="5" t="s">
        <v>18698</v>
      </c>
      <c r="I8008" s="5" t="s">
        <v>23</v>
      </c>
      <c r="J8008" s="5">
        <v>1</v>
      </c>
      <c r="K8008" s="5" t="s">
        <v>22</v>
      </c>
      <c r="L8008" s="5"/>
      <c r="M8008" s="5">
        <v>0</v>
      </c>
      <c r="N8008" s="5"/>
      <c r="O8008" s="5" t="s">
        <v>19965</v>
      </c>
      <c r="P8008" s="5"/>
      <c r="Q8008" s="5" t="s">
        <v>12444</v>
      </c>
    </row>
    <row r="8009" spans="1:17" ht="30" x14ac:dyDescent="0.25">
      <c r="A8009" s="5" t="s">
        <v>19981</v>
      </c>
      <c r="B8009" s="5" t="s">
        <v>19965</v>
      </c>
      <c r="C8009" s="7" t="s">
        <v>19982</v>
      </c>
      <c r="D8009" s="5">
        <v>411.51</v>
      </c>
      <c r="E8009" s="6">
        <v>43031</v>
      </c>
      <c r="F8009" s="5" t="s">
        <v>12936</v>
      </c>
      <c r="G8009" s="5" t="s">
        <v>18935</v>
      </c>
      <c r="H8009" s="5" t="s">
        <v>18698</v>
      </c>
      <c r="I8009" s="5" t="s">
        <v>23</v>
      </c>
      <c r="J8009" s="5">
        <v>1</v>
      </c>
      <c r="K8009" s="5" t="s">
        <v>22</v>
      </c>
      <c r="L8009" s="5"/>
      <c r="M8009" s="5">
        <v>0</v>
      </c>
      <c r="N8009" s="5"/>
      <c r="O8009" s="5" t="s">
        <v>19965</v>
      </c>
      <c r="P8009" s="5"/>
      <c r="Q8009" s="5" t="s">
        <v>12444</v>
      </c>
    </row>
    <row r="8010" spans="1:17" ht="30" x14ac:dyDescent="0.25">
      <c r="A8010" s="5" t="s">
        <v>19983</v>
      </c>
      <c r="B8010" s="5" t="s">
        <v>19965</v>
      </c>
      <c r="C8010" s="7" t="s">
        <v>19984</v>
      </c>
      <c r="D8010" s="5">
        <v>61.6</v>
      </c>
      <c r="E8010" s="6">
        <v>43034</v>
      </c>
      <c r="F8010" s="5" t="s">
        <v>12936</v>
      </c>
      <c r="G8010" s="5"/>
      <c r="H8010" s="5" t="s">
        <v>18698</v>
      </c>
      <c r="I8010" s="5" t="s">
        <v>23</v>
      </c>
      <c r="J8010" s="5">
        <v>1</v>
      </c>
      <c r="K8010" s="5" t="s">
        <v>22</v>
      </c>
      <c r="L8010" s="5"/>
      <c r="M8010" s="5">
        <v>0</v>
      </c>
      <c r="N8010" s="5"/>
      <c r="O8010" s="5" t="s">
        <v>19965</v>
      </c>
      <c r="P8010" s="5"/>
      <c r="Q8010" s="5" t="s">
        <v>12444</v>
      </c>
    </row>
    <row r="8011" spans="1:17" ht="30" x14ac:dyDescent="0.25">
      <c r="A8011" s="5" t="s">
        <v>19985</v>
      </c>
      <c r="B8011" s="5" t="s">
        <v>19965</v>
      </c>
      <c r="C8011" s="7" t="s">
        <v>19986</v>
      </c>
      <c r="D8011" s="5">
        <v>6</v>
      </c>
      <c r="E8011" s="6">
        <v>43020</v>
      </c>
      <c r="F8011" s="5" t="s">
        <v>18697</v>
      </c>
      <c r="G8011" s="5"/>
      <c r="H8011" s="5" t="s">
        <v>18698</v>
      </c>
      <c r="I8011" s="5" t="s">
        <v>23</v>
      </c>
      <c r="J8011" s="5">
        <v>1</v>
      </c>
      <c r="K8011" s="5" t="s">
        <v>22</v>
      </c>
      <c r="L8011" s="5"/>
      <c r="M8011" s="5">
        <v>0</v>
      </c>
      <c r="N8011" s="5"/>
      <c r="O8011" s="5" t="s">
        <v>19965</v>
      </c>
      <c r="P8011" s="5"/>
      <c r="Q8011" s="5" t="s">
        <v>12444</v>
      </c>
    </row>
    <row r="8012" spans="1:17" ht="30" x14ac:dyDescent="0.25">
      <c r="A8012" s="5" t="s">
        <v>19987</v>
      </c>
      <c r="B8012" s="5" t="s">
        <v>19965</v>
      </c>
      <c r="C8012" s="7" t="s">
        <v>19988</v>
      </c>
      <c r="D8012" s="5">
        <v>369400</v>
      </c>
      <c r="E8012" s="6">
        <v>43031</v>
      </c>
      <c r="F8012" s="5" t="s">
        <v>25</v>
      </c>
      <c r="G8012" s="5" t="s">
        <v>18935</v>
      </c>
      <c r="H8012" s="5" t="s">
        <v>18698</v>
      </c>
      <c r="I8012" s="5" t="s">
        <v>23</v>
      </c>
      <c r="J8012" s="5">
        <v>1</v>
      </c>
      <c r="K8012" s="5" t="s">
        <v>24</v>
      </c>
      <c r="L8012" s="5"/>
      <c r="M8012" s="5">
        <v>0</v>
      </c>
      <c r="N8012" s="5"/>
      <c r="O8012" s="5" t="s">
        <v>19965</v>
      </c>
      <c r="P8012" s="5"/>
      <c r="Q8012" s="5" t="s">
        <v>12444</v>
      </c>
    </row>
    <row r="8013" spans="1:17" ht="30" x14ac:dyDescent="0.25">
      <c r="A8013" s="5" t="s">
        <v>19989</v>
      </c>
      <c r="B8013" s="5" t="s">
        <v>19965</v>
      </c>
      <c r="C8013" s="7" t="s">
        <v>19990</v>
      </c>
      <c r="D8013" s="5">
        <v>150</v>
      </c>
      <c r="E8013" s="6">
        <v>42770</v>
      </c>
      <c r="F8013" s="5" t="s">
        <v>18697</v>
      </c>
      <c r="G8013" s="5"/>
      <c r="H8013" s="5" t="s">
        <v>18698</v>
      </c>
      <c r="I8013" s="5" t="s">
        <v>23</v>
      </c>
      <c r="J8013" s="5">
        <v>1</v>
      </c>
      <c r="K8013" s="5" t="s">
        <v>22</v>
      </c>
      <c r="L8013" s="5"/>
      <c r="M8013" s="5">
        <v>0</v>
      </c>
      <c r="N8013" s="5"/>
      <c r="O8013" s="5" t="s">
        <v>19965</v>
      </c>
      <c r="P8013" s="5"/>
      <c r="Q8013" s="5" t="s">
        <v>13654</v>
      </c>
    </row>
    <row r="8014" spans="1:17" ht="30" x14ac:dyDescent="0.25">
      <c r="A8014" s="5" t="s">
        <v>19991</v>
      </c>
      <c r="B8014" s="5" t="s">
        <v>19965</v>
      </c>
      <c r="C8014" s="7" t="s">
        <v>19992</v>
      </c>
      <c r="D8014" s="5">
        <v>300</v>
      </c>
      <c r="E8014" s="6">
        <v>42985</v>
      </c>
      <c r="F8014" s="5" t="s">
        <v>18697</v>
      </c>
      <c r="G8014" s="5"/>
      <c r="H8014" s="5" t="s">
        <v>18698</v>
      </c>
      <c r="I8014" s="5" t="s">
        <v>23</v>
      </c>
      <c r="J8014" s="5">
        <v>1</v>
      </c>
      <c r="K8014" s="5" t="s">
        <v>22</v>
      </c>
      <c r="L8014" s="5"/>
      <c r="M8014" s="5">
        <v>0</v>
      </c>
      <c r="N8014" s="5"/>
      <c r="O8014" s="5" t="s">
        <v>19965</v>
      </c>
      <c r="P8014" s="5"/>
      <c r="Q8014" s="5" t="s">
        <v>13654</v>
      </c>
    </row>
    <row r="8015" spans="1:17" ht="30" x14ac:dyDescent="0.25">
      <c r="A8015" s="5" t="s">
        <v>19993</v>
      </c>
      <c r="B8015" s="5" t="s">
        <v>19965</v>
      </c>
      <c r="C8015" s="7" t="s">
        <v>19994</v>
      </c>
      <c r="D8015" s="5">
        <v>80</v>
      </c>
      <c r="E8015" s="6">
        <v>43032</v>
      </c>
      <c r="F8015" s="5" t="s">
        <v>18697</v>
      </c>
      <c r="G8015" s="5"/>
      <c r="H8015" s="5" t="s">
        <v>18698</v>
      </c>
      <c r="I8015" s="5" t="s">
        <v>23</v>
      </c>
      <c r="J8015" s="5">
        <v>1</v>
      </c>
      <c r="K8015" s="5" t="s">
        <v>22</v>
      </c>
      <c r="L8015" s="5"/>
      <c r="M8015" s="5">
        <v>0</v>
      </c>
      <c r="N8015" s="5"/>
      <c r="O8015" s="5" t="s">
        <v>19965</v>
      </c>
      <c r="P8015" s="5"/>
      <c r="Q8015" s="5" t="s">
        <v>13654</v>
      </c>
    </row>
    <row r="8016" spans="1:17" ht="30" x14ac:dyDescent="0.25">
      <c r="A8016" s="5" t="s">
        <v>19995</v>
      </c>
      <c r="B8016" s="5" t="s">
        <v>19965</v>
      </c>
      <c r="C8016" s="7" t="s">
        <v>19996</v>
      </c>
      <c r="D8016" s="5">
        <v>800</v>
      </c>
      <c r="E8016" s="6">
        <v>43058</v>
      </c>
      <c r="F8016" s="5" t="s">
        <v>18697</v>
      </c>
      <c r="G8016" s="5"/>
      <c r="H8016" s="5" t="s">
        <v>18698</v>
      </c>
      <c r="I8016" s="5" t="s">
        <v>23</v>
      </c>
      <c r="J8016" s="5">
        <v>1</v>
      </c>
      <c r="K8016" s="5" t="s">
        <v>22</v>
      </c>
      <c r="L8016" s="5"/>
      <c r="M8016" s="5">
        <v>0</v>
      </c>
      <c r="N8016" s="5"/>
      <c r="O8016" s="5" t="s">
        <v>19965</v>
      </c>
      <c r="P8016" s="5"/>
      <c r="Q8016" s="5" t="s">
        <v>13654</v>
      </c>
    </row>
    <row r="8017" spans="1:17" ht="30" x14ac:dyDescent="0.25">
      <c r="A8017" s="5" t="s">
        <v>19997</v>
      </c>
      <c r="B8017" s="5" t="s">
        <v>19965</v>
      </c>
      <c r="C8017" s="7" t="s">
        <v>19998</v>
      </c>
      <c r="D8017" s="5">
        <v>200</v>
      </c>
      <c r="E8017" s="6">
        <v>43182</v>
      </c>
      <c r="F8017" s="5" t="s">
        <v>18697</v>
      </c>
      <c r="G8017" s="5"/>
      <c r="H8017" s="5" t="s">
        <v>18698</v>
      </c>
      <c r="I8017" s="5" t="s">
        <v>23</v>
      </c>
      <c r="J8017" s="5">
        <v>1</v>
      </c>
      <c r="K8017" s="5" t="s">
        <v>22</v>
      </c>
      <c r="L8017" s="5"/>
      <c r="M8017" s="5">
        <v>0</v>
      </c>
      <c r="N8017" s="5"/>
      <c r="O8017" s="5" t="s">
        <v>19965</v>
      </c>
      <c r="P8017" s="5"/>
      <c r="Q8017" s="5" t="s">
        <v>13654</v>
      </c>
    </row>
    <row r="8018" spans="1:17" ht="30" x14ac:dyDescent="0.25">
      <c r="A8018" s="5" t="s">
        <v>19999</v>
      </c>
      <c r="B8018" s="5" t="s">
        <v>19965</v>
      </c>
      <c r="C8018" s="7" t="s">
        <v>20000</v>
      </c>
      <c r="D8018" s="5">
        <v>80</v>
      </c>
      <c r="E8018" s="6">
        <v>43217</v>
      </c>
      <c r="F8018" s="5" t="s">
        <v>18697</v>
      </c>
      <c r="G8018" s="5"/>
      <c r="H8018" s="5" t="s">
        <v>18698</v>
      </c>
      <c r="I8018" s="5" t="s">
        <v>23</v>
      </c>
      <c r="J8018" s="5">
        <v>1</v>
      </c>
      <c r="K8018" s="5" t="s">
        <v>22</v>
      </c>
      <c r="L8018" s="5"/>
      <c r="M8018" s="5">
        <v>0</v>
      </c>
      <c r="N8018" s="5"/>
      <c r="O8018" s="5" t="s">
        <v>19965</v>
      </c>
      <c r="P8018" s="5"/>
      <c r="Q8018" s="5" t="s">
        <v>13654</v>
      </c>
    </row>
    <row r="8019" spans="1:17" ht="30" x14ac:dyDescent="0.25">
      <c r="A8019" s="5" t="s">
        <v>20001</v>
      </c>
      <c r="B8019" s="5" t="s">
        <v>19965</v>
      </c>
      <c r="C8019" s="7" t="s">
        <v>20002</v>
      </c>
      <c r="D8019" s="5">
        <v>100</v>
      </c>
      <c r="E8019" s="6">
        <v>43217</v>
      </c>
      <c r="F8019" s="5" t="s">
        <v>18697</v>
      </c>
      <c r="G8019" s="5"/>
      <c r="H8019" s="5" t="s">
        <v>18698</v>
      </c>
      <c r="I8019" s="5" t="s">
        <v>23</v>
      </c>
      <c r="J8019" s="5">
        <v>1</v>
      </c>
      <c r="K8019" s="5" t="s">
        <v>22</v>
      </c>
      <c r="L8019" s="5"/>
      <c r="M8019" s="5">
        <v>0</v>
      </c>
      <c r="N8019" s="5"/>
      <c r="O8019" s="5" t="s">
        <v>19965</v>
      </c>
      <c r="P8019" s="5"/>
      <c r="Q8019" s="5" t="s">
        <v>13654</v>
      </c>
    </row>
    <row r="8020" spans="1:17" ht="30" x14ac:dyDescent="0.25">
      <c r="A8020" s="5" t="s">
        <v>20003</v>
      </c>
      <c r="B8020" s="5" t="s">
        <v>19965</v>
      </c>
      <c r="C8020" s="7" t="s">
        <v>20004</v>
      </c>
      <c r="D8020" s="5">
        <v>150</v>
      </c>
      <c r="E8020" s="6">
        <v>43235</v>
      </c>
      <c r="F8020" s="5" t="s">
        <v>18697</v>
      </c>
      <c r="G8020" s="5"/>
      <c r="H8020" s="5" t="s">
        <v>18698</v>
      </c>
      <c r="I8020" s="5" t="s">
        <v>23</v>
      </c>
      <c r="J8020" s="5">
        <v>1</v>
      </c>
      <c r="K8020" s="5" t="s">
        <v>22</v>
      </c>
      <c r="L8020" s="5"/>
      <c r="M8020" s="5">
        <v>0</v>
      </c>
      <c r="N8020" s="5"/>
      <c r="O8020" s="5" t="s">
        <v>19965</v>
      </c>
      <c r="P8020" s="5"/>
      <c r="Q8020" s="5" t="s">
        <v>13654</v>
      </c>
    </row>
    <row r="8021" spans="1:17" ht="30" x14ac:dyDescent="0.25">
      <c r="A8021" s="5" t="s">
        <v>20005</v>
      </c>
      <c r="B8021" s="5" t="s">
        <v>19965</v>
      </c>
      <c r="C8021" s="7" t="s">
        <v>20006</v>
      </c>
      <c r="D8021" s="5">
        <v>80</v>
      </c>
      <c r="E8021" s="6">
        <v>43272</v>
      </c>
      <c r="F8021" s="5" t="s">
        <v>18697</v>
      </c>
      <c r="G8021" s="5"/>
      <c r="H8021" s="5" t="s">
        <v>18698</v>
      </c>
      <c r="I8021" s="5" t="s">
        <v>23</v>
      </c>
      <c r="J8021" s="5">
        <v>1</v>
      </c>
      <c r="K8021" s="5" t="s">
        <v>22</v>
      </c>
      <c r="L8021" s="5"/>
      <c r="M8021" s="5">
        <v>0</v>
      </c>
      <c r="N8021" s="5"/>
      <c r="O8021" s="5" t="s">
        <v>19965</v>
      </c>
      <c r="P8021" s="5"/>
      <c r="Q8021" s="5" t="s">
        <v>13654</v>
      </c>
    </row>
    <row r="8022" spans="1:17" ht="30" x14ac:dyDescent="0.25">
      <c r="A8022" s="5" t="s">
        <v>20007</v>
      </c>
      <c r="B8022" s="5" t="s">
        <v>20008</v>
      </c>
      <c r="C8022" s="7" t="s">
        <v>20009</v>
      </c>
      <c r="D8022" s="5">
        <v>163.65</v>
      </c>
      <c r="E8022" s="6">
        <v>42926</v>
      </c>
      <c r="F8022" s="5" t="s">
        <v>12936</v>
      </c>
      <c r="G8022" s="5"/>
      <c r="H8022" s="5" t="s">
        <v>18698</v>
      </c>
      <c r="I8022" s="5" t="s">
        <v>23</v>
      </c>
      <c r="J8022" s="5">
        <v>1</v>
      </c>
      <c r="K8022" s="5" t="s">
        <v>22</v>
      </c>
      <c r="L8022" s="5"/>
      <c r="M8022" s="5">
        <v>0</v>
      </c>
      <c r="N8022" s="5"/>
      <c r="O8022" s="5" t="s">
        <v>20008</v>
      </c>
      <c r="P8022" s="5"/>
      <c r="Q8022" s="5" t="s">
        <v>12444</v>
      </c>
    </row>
    <row r="8023" spans="1:17" ht="30" x14ac:dyDescent="0.25">
      <c r="A8023" s="5" t="s">
        <v>20010</v>
      </c>
      <c r="B8023" s="5" t="s">
        <v>20008</v>
      </c>
      <c r="C8023" s="7" t="s">
        <v>20011</v>
      </c>
      <c r="D8023" s="5">
        <v>604400</v>
      </c>
      <c r="E8023" s="6">
        <v>42903</v>
      </c>
      <c r="F8023" s="5" t="s">
        <v>25</v>
      </c>
      <c r="G8023" s="5" t="s">
        <v>18935</v>
      </c>
      <c r="H8023" s="5" t="s">
        <v>18698</v>
      </c>
      <c r="I8023" s="5" t="s">
        <v>23</v>
      </c>
      <c r="J8023" s="5">
        <v>1</v>
      </c>
      <c r="K8023" s="5" t="s">
        <v>24</v>
      </c>
      <c r="L8023" s="5"/>
      <c r="M8023" s="5">
        <v>0</v>
      </c>
      <c r="N8023" s="5"/>
      <c r="O8023" s="5" t="s">
        <v>20008</v>
      </c>
      <c r="P8023" s="5"/>
      <c r="Q8023" s="5" t="s">
        <v>12444</v>
      </c>
    </row>
    <row r="8024" spans="1:17" ht="30" x14ac:dyDescent="0.25">
      <c r="A8024" s="5" t="s">
        <v>20012</v>
      </c>
      <c r="B8024" s="5" t="s">
        <v>20008</v>
      </c>
      <c r="C8024" s="7" t="s">
        <v>20013</v>
      </c>
      <c r="D8024" s="5">
        <v>9998.67</v>
      </c>
      <c r="E8024" s="6">
        <v>43155</v>
      </c>
      <c r="F8024" s="5" t="s">
        <v>12896</v>
      </c>
      <c r="G8024" s="5"/>
      <c r="H8024" s="5" t="s">
        <v>18698</v>
      </c>
      <c r="I8024" s="5" t="s">
        <v>23</v>
      </c>
      <c r="J8024" s="5">
        <v>1</v>
      </c>
      <c r="K8024" s="5" t="s">
        <v>22</v>
      </c>
      <c r="L8024" s="5"/>
      <c r="M8024" s="5">
        <v>0</v>
      </c>
      <c r="N8024" s="5"/>
      <c r="O8024" s="5" t="s">
        <v>20008</v>
      </c>
      <c r="P8024" s="5"/>
      <c r="Q8024" s="5" t="s">
        <v>12444</v>
      </c>
    </row>
    <row r="8025" spans="1:17" ht="30" x14ac:dyDescent="0.25">
      <c r="A8025" s="5" t="s">
        <v>20014</v>
      </c>
      <c r="B8025" s="5" t="s">
        <v>20008</v>
      </c>
      <c r="C8025" s="7" t="s">
        <v>20015</v>
      </c>
      <c r="D8025" s="5">
        <v>100</v>
      </c>
      <c r="E8025" s="6">
        <v>42985</v>
      </c>
      <c r="F8025" s="5" t="s">
        <v>18697</v>
      </c>
      <c r="G8025" s="5"/>
      <c r="H8025" s="5" t="s">
        <v>18698</v>
      </c>
      <c r="I8025" s="5" t="s">
        <v>23</v>
      </c>
      <c r="J8025" s="5">
        <v>1</v>
      </c>
      <c r="K8025" s="5" t="s">
        <v>22</v>
      </c>
      <c r="L8025" s="5"/>
      <c r="M8025" s="5">
        <v>0</v>
      </c>
      <c r="N8025" s="5"/>
      <c r="O8025" s="5" t="s">
        <v>20008</v>
      </c>
      <c r="P8025" s="5"/>
      <c r="Q8025" s="5" t="s">
        <v>13654</v>
      </c>
    </row>
    <row r="8026" spans="1:17" ht="30" x14ac:dyDescent="0.25">
      <c r="A8026" s="5" t="s">
        <v>20016</v>
      </c>
      <c r="B8026" s="5" t="s">
        <v>20017</v>
      </c>
      <c r="C8026" s="7" t="s">
        <v>20018</v>
      </c>
      <c r="D8026" s="5">
        <v>120.68</v>
      </c>
      <c r="E8026" s="6">
        <v>43673</v>
      </c>
      <c r="F8026" s="5" t="s">
        <v>12936</v>
      </c>
      <c r="G8026" s="5" t="s">
        <v>18909</v>
      </c>
      <c r="H8026" s="5" t="s">
        <v>18698</v>
      </c>
      <c r="I8026" s="5" t="s">
        <v>23</v>
      </c>
      <c r="J8026" s="5">
        <v>1</v>
      </c>
      <c r="K8026" s="5" t="s">
        <v>22</v>
      </c>
      <c r="L8026" s="5"/>
      <c r="M8026" s="5">
        <v>0</v>
      </c>
      <c r="N8026" s="5"/>
      <c r="O8026" s="5" t="s">
        <v>20017</v>
      </c>
      <c r="P8026" s="5"/>
      <c r="Q8026" s="5" t="s">
        <v>12444</v>
      </c>
    </row>
    <row r="8027" spans="1:17" ht="30" x14ac:dyDescent="0.25">
      <c r="A8027" s="5" t="s">
        <v>20019</v>
      </c>
      <c r="B8027" s="5" t="s">
        <v>20017</v>
      </c>
      <c r="C8027" s="7" t="s">
        <v>20020</v>
      </c>
      <c r="D8027" s="5">
        <v>531.73</v>
      </c>
      <c r="E8027" s="6">
        <v>43694</v>
      </c>
      <c r="F8027" s="5" t="s">
        <v>12896</v>
      </c>
      <c r="G8027" s="5" t="s">
        <v>18909</v>
      </c>
      <c r="H8027" s="5" t="s">
        <v>18698</v>
      </c>
      <c r="I8027" s="5" t="s">
        <v>23</v>
      </c>
      <c r="J8027" s="5">
        <v>1</v>
      </c>
      <c r="K8027" s="5" t="s">
        <v>22</v>
      </c>
      <c r="L8027" s="5"/>
      <c r="M8027" s="5">
        <v>0</v>
      </c>
      <c r="N8027" s="5"/>
      <c r="O8027" s="5" t="s">
        <v>20017</v>
      </c>
      <c r="P8027" s="5"/>
      <c r="Q8027" s="5" t="s">
        <v>12444</v>
      </c>
    </row>
    <row r="8028" spans="1:17" ht="30" x14ac:dyDescent="0.25">
      <c r="A8028" s="5" t="s">
        <v>20021</v>
      </c>
      <c r="B8028" s="5" t="s">
        <v>20017</v>
      </c>
      <c r="C8028" s="7" t="s">
        <v>20022</v>
      </c>
      <c r="D8028" s="5">
        <v>44.76</v>
      </c>
      <c r="E8028" s="6">
        <v>43655</v>
      </c>
      <c r="F8028" s="5" t="s">
        <v>12936</v>
      </c>
      <c r="G8028" s="5" t="s">
        <v>18904</v>
      </c>
      <c r="H8028" s="5" t="s">
        <v>18698</v>
      </c>
      <c r="I8028" s="5" t="s">
        <v>23</v>
      </c>
      <c r="J8028" s="5">
        <v>1</v>
      </c>
      <c r="K8028" s="5" t="s">
        <v>22</v>
      </c>
      <c r="L8028" s="5"/>
      <c r="M8028" s="5">
        <v>0</v>
      </c>
      <c r="N8028" s="5"/>
      <c r="O8028" s="5" t="s">
        <v>20017</v>
      </c>
      <c r="P8028" s="5"/>
      <c r="Q8028" s="5" t="s">
        <v>12444</v>
      </c>
    </row>
    <row r="8029" spans="1:17" ht="30" x14ac:dyDescent="0.25">
      <c r="A8029" s="5" t="s">
        <v>20023</v>
      </c>
      <c r="B8029" s="5" t="s">
        <v>20017</v>
      </c>
      <c r="C8029" s="7" t="s">
        <v>20024</v>
      </c>
      <c r="D8029" s="5">
        <v>22.66</v>
      </c>
      <c r="E8029" s="6">
        <v>43901</v>
      </c>
      <c r="F8029" s="5" t="s">
        <v>12936</v>
      </c>
      <c r="G8029" s="5" t="s">
        <v>20025</v>
      </c>
      <c r="H8029" s="5" t="s">
        <v>18698</v>
      </c>
      <c r="I8029" s="5" t="s">
        <v>23</v>
      </c>
      <c r="J8029" s="5">
        <v>1</v>
      </c>
      <c r="K8029" s="5" t="s">
        <v>22</v>
      </c>
      <c r="L8029" s="5"/>
      <c r="M8029" s="5">
        <v>0</v>
      </c>
      <c r="N8029" s="5"/>
      <c r="O8029" s="5" t="s">
        <v>20017</v>
      </c>
      <c r="P8029" s="5"/>
      <c r="Q8029" s="5" t="s">
        <v>12444</v>
      </c>
    </row>
    <row r="8030" spans="1:17" ht="30" x14ac:dyDescent="0.25">
      <c r="A8030" s="5" t="s">
        <v>20026</v>
      </c>
      <c r="B8030" s="5" t="s">
        <v>20027</v>
      </c>
      <c r="C8030" s="7" t="s">
        <v>20028</v>
      </c>
      <c r="D8030" s="5">
        <v>35.979999999999997</v>
      </c>
      <c r="E8030" s="6">
        <v>43462</v>
      </c>
      <c r="F8030" s="5" t="s">
        <v>12892</v>
      </c>
      <c r="G8030" s="5" t="s">
        <v>18909</v>
      </c>
      <c r="H8030" s="5" t="s">
        <v>18698</v>
      </c>
      <c r="I8030" s="5" t="s">
        <v>23</v>
      </c>
      <c r="J8030" s="5">
        <v>1</v>
      </c>
      <c r="K8030" s="5" t="s">
        <v>22</v>
      </c>
      <c r="L8030" s="5"/>
      <c r="M8030" s="5">
        <v>0</v>
      </c>
      <c r="N8030" s="5"/>
      <c r="O8030" s="5" t="s">
        <v>20027</v>
      </c>
      <c r="P8030" s="5"/>
      <c r="Q8030" s="5" t="s">
        <v>12444</v>
      </c>
    </row>
    <row r="8031" spans="1:17" ht="30" x14ac:dyDescent="0.25">
      <c r="A8031" s="5" t="s">
        <v>20029</v>
      </c>
      <c r="B8031" s="5" t="s">
        <v>20027</v>
      </c>
      <c r="C8031" s="7" t="s">
        <v>20030</v>
      </c>
      <c r="D8031" s="5">
        <v>4.59</v>
      </c>
      <c r="E8031" s="6">
        <v>43282</v>
      </c>
      <c r="F8031" s="5" t="s">
        <v>12892</v>
      </c>
      <c r="G8031" s="5" t="s">
        <v>18909</v>
      </c>
      <c r="H8031" s="5" t="s">
        <v>18698</v>
      </c>
      <c r="I8031" s="5" t="s">
        <v>23</v>
      </c>
      <c r="J8031" s="5">
        <v>1</v>
      </c>
      <c r="K8031" s="5" t="s">
        <v>22</v>
      </c>
      <c r="L8031" s="5"/>
      <c r="M8031" s="5">
        <v>0</v>
      </c>
      <c r="N8031" s="5"/>
      <c r="O8031" s="5" t="s">
        <v>20027</v>
      </c>
      <c r="P8031" s="5"/>
      <c r="Q8031" s="5" t="s">
        <v>12444</v>
      </c>
    </row>
    <row r="8032" spans="1:17" ht="30" x14ac:dyDescent="0.25">
      <c r="A8032" s="5" t="s">
        <v>20031</v>
      </c>
      <c r="B8032" s="5" t="s">
        <v>20032</v>
      </c>
      <c r="C8032" s="7" t="s">
        <v>20033</v>
      </c>
      <c r="D8032" s="5">
        <v>187.12</v>
      </c>
      <c r="E8032" s="6">
        <v>43144</v>
      </c>
      <c r="F8032" s="5" t="s">
        <v>12936</v>
      </c>
      <c r="G8032" s="5" t="s">
        <v>18935</v>
      </c>
      <c r="H8032" s="5" t="s">
        <v>18698</v>
      </c>
      <c r="I8032" s="5" t="s">
        <v>23</v>
      </c>
      <c r="J8032" s="5">
        <v>1</v>
      </c>
      <c r="K8032" s="5" t="s">
        <v>22</v>
      </c>
      <c r="L8032" s="5"/>
      <c r="M8032" s="5">
        <v>0</v>
      </c>
      <c r="N8032" s="5"/>
      <c r="O8032" s="5" t="s">
        <v>20032</v>
      </c>
      <c r="P8032" s="5"/>
      <c r="Q8032" s="5" t="s">
        <v>12444</v>
      </c>
    </row>
    <row r="8033" spans="1:17" ht="30" x14ac:dyDescent="0.25">
      <c r="A8033" s="5" t="s">
        <v>20034</v>
      </c>
      <c r="B8033" s="5" t="s">
        <v>20032</v>
      </c>
      <c r="C8033" s="7" t="s">
        <v>20035</v>
      </c>
      <c r="D8033" s="5">
        <v>336.92</v>
      </c>
      <c r="E8033" s="6">
        <v>43034</v>
      </c>
      <c r="F8033" s="5" t="s">
        <v>12936</v>
      </c>
      <c r="G8033" s="5" t="s">
        <v>18935</v>
      </c>
      <c r="H8033" s="5" t="s">
        <v>18698</v>
      </c>
      <c r="I8033" s="5" t="s">
        <v>23</v>
      </c>
      <c r="J8033" s="5">
        <v>1</v>
      </c>
      <c r="K8033" s="5" t="s">
        <v>22</v>
      </c>
      <c r="L8033" s="5"/>
      <c r="M8033" s="5">
        <v>0</v>
      </c>
      <c r="N8033" s="5"/>
      <c r="O8033" s="5" t="s">
        <v>20032</v>
      </c>
      <c r="P8033" s="5"/>
      <c r="Q8033" s="5" t="s">
        <v>12444</v>
      </c>
    </row>
    <row r="8034" spans="1:17" ht="30" x14ac:dyDescent="0.25">
      <c r="A8034" s="5" t="s">
        <v>20036</v>
      </c>
      <c r="B8034" s="5" t="s">
        <v>20037</v>
      </c>
      <c r="C8034" s="7" t="s">
        <v>20038</v>
      </c>
      <c r="D8034" s="5">
        <v>80</v>
      </c>
      <c r="E8034" s="6">
        <v>44070</v>
      </c>
      <c r="F8034" s="5" t="s">
        <v>18697</v>
      </c>
      <c r="G8034" s="5"/>
      <c r="H8034" s="5" t="s">
        <v>18698</v>
      </c>
      <c r="I8034" s="5" t="s">
        <v>23</v>
      </c>
      <c r="J8034" s="5">
        <v>1</v>
      </c>
      <c r="K8034" s="5" t="s">
        <v>22</v>
      </c>
      <c r="L8034" s="5"/>
      <c r="M8034" s="5">
        <v>0</v>
      </c>
      <c r="N8034" s="5"/>
      <c r="O8034" s="5" t="s">
        <v>20037</v>
      </c>
      <c r="P8034" s="5"/>
      <c r="Q8034" s="5" t="s">
        <v>13654</v>
      </c>
    </row>
    <row r="8035" spans="1:17" ht="30" x14ac:dyDescent="0.25">
      <c r="A8035" s="5" t="s">
        <v>20039</v>
      </c>
      <c r="B8035" s="5" t="s">
        <v>20040</v>
      </c>
      <c r="C8035" s="7" t="s">
        <v>20041</v>
      </c>
      <c r="D8035" s="5">
        <v>80</v>
      </c>
      <c r="E8035" s="6">
        <v>44011</v>
      </c>
      <c r="F8035" s="5" t="s">
        <v>18697</v>
      </c>
      <c r="G8035" s="5"/>
      <c r="H8035" s="5" t="s">
        <v>18698</v>
      </c>
      <c r="I8035" s="5" t="s">
        <v>23</v>
      </c>
      <c r="J8035" s="5">
        <v>1</v>
      </c>
      <c r="K8035" s="5" t="s">
        <v>22</v>
      </c>
      <c r="L8035" s="5"/>
      <c r="M8035" s="5">
        <v>0</v>
      </c>
      <c r="N8035" s="5"/>
      <c r="O8035" s="5" t="s">
        <v>20040</v>
      </c>
      <c r="P8035" s="5"/>
      <c r="Q8035" s="5" t="s">
        <v>13654</v>
      </c>
    </row>
    <row r="8036" spans="1:17" ht="30" x14ac:dyDescent="0.25">
      <c r="A8036" s="5" t="s">
        <v>20042</v>
      </c>
      <c r="B8036" s="5" t="s">
        <v>20043</v>
      </c>
      <c r="C8036" s="7" t="s">
        <v>20044</v>
      </c>
      <c r="D8036" s="5">
        <v>80</v>
      </c>
      <c r="E8036" s="6">
        <v>44152</v>
      </c>
      <c r="F8036" s="5" t="s">
        <v>18697</v>
      </c>
      <c r="G8036" s="5"/>
      <c r="H8036" s="5" t="s">
        <v>18698</v>
      </c>
      <c r="I8036" s="5" t="s">
        <v>23</v>
      </c>
      <c r="J8036" s="5">
        <v>1</v>
      </c>
      <c r="K8036" s="5" t="s">
        <v>22</v>
      </c>
      <c r="L8036" s="5"/>
      <c r="M8036" s="5">
        <v>0</v>
      </c>
      <c r="N8036" s="5"/>
      <c r="O8036" s="5" t="s">
        <v>20043</v>
      </c>
      <c r="P8036" s="5"/>
      <c r="Q8036" s="5" t="s">
        <v>13654</v>
      </c>
    </row>
    <row r="8037" spans="1:17" ht="30" x14ac:dyDescent="0.25">
      <c r="A8037" s="5" t="s">
        <v>20045</v>
      </c>
      <c r="B8037" s="5" t="s">
        <v>20043</v>
      </c>
      <c r="C8037" s="7" t="s">
        <v>20046</v>
      </c>
      <c r="D8037" s="5">
        <v>100</v>
      </c>
      <c r="E8037" s="6">
        <v>44152</v>
      </c>
      <c r="F8037" s="5" t="s">
        <v>18697</v>
      </c>
      <c r="G8037" s="5"/>
      <c r="H8037" s="5" t="s">
        <v>18698</v>
      </c>
      <c r="I8037" s="5" t="s">
        <v>23</v>
      </c>
      <c r="J8037" s="5">
        <v>1</v>
      </c>
      <c r="K8037" s="5" t="s">
        <v>22</v>
      </c>
      <c r="L8037" s="5"/>
      <c r="M8037" s="5">
        <v>0</v>
      </c>
      <c r="N8037" s="5"/>
      <c r="O8037" s="5" t="s">
        <v>20043</v>
      </c>
      <c r="P8037" s="5"/>
      <c r="Q8037" s="5" t="s">
        <v>13654</v>
      </c>
    </row>
    <row r="8038" spans="1:17" ht="30" x14ac:dyDescent="0.25">
      <c r="A8038" s="5" t="s">
        <v>20047</v>
      </c>
      <c r="B8038" s="5" t="s">
        <v>20043</v>
      </c>
      <c r="C8038" s="7" t="s">
        <v>20048</v>
      </c>
      <c r="D8038" s="5">
        <v>2617.4899999999998</v>
      </c>
      <c r="E8038" s="6">
        <v>43435</v>
      </c>
      <c r="F8038" s="5" t="s">
        <v>12896</v>
      </c>
      <c r="G8038" s="5"/>
      <c r="H8038" s="5" t="s">
        <v>18698</v>
      </c>
      <c r="I8038" s="5" t="s">
        <v>23</v>
      </c>
      <c r="J8038" s="5">
        <v>1</v>
      </c>
      <c r="K8038" s="5" t="s">
        <v>22</v>
      </c>
      <c r="L8038" s="5"/>
      <c r="M8038" s="5">
        <v>0</v>
      </c>
      <c r="N8038" s="5"/>
      <c r="O8038" s="5" t="s">
        <v>20043</v>
      </c>
      <c r="P8038" s="5"/>
      <c r="Q8038" s="5" t="s">
        <v>12444</v>
      </c>
    </row>
    <row r="8039" spans="1:17" ht="30" x14ac:dyDescent="0.25">
      <c r="A8039" s="5" t="s">
        <v>20049</v>
      </c>
      <c r="B8039" s="5" t="s">
        <v>20043</v>
      </c>
      <c r="C8039" s="7" t="s">
        <v>20050</v>
      </c>
      <c r="D8039" s="5">
        <v>100</v>
      </c>
      <c r="E8039" s="6">
        <v>44152</v>
      </c>
      <c r="F8039" s="5" t="s">
        <v>18697</v>
      </c>
      <c r="G8039" s="5"/>
      <c r="H8039" s="5" t="s">
        <v>18698</v>
      </c>
      <c r="I8039" s="5" t="s">
        <v>23</v>
      </c>
      <c r="J8039" s="5">
        <v>1</v>
      </c>
      <c r="K8039" s="5" t="s">
        <v>22</v>
      </c>
      <c r="L8039" s="5"/>
      <c r="M8039" s="5">
        <v>0</v>
      </c>
      <c r="N8039" s="5"/>
      <c r="O8039" s="5" t="s">
        <v>20043</v>
      </c>
      <c r="P8039" s="5"/>
      <c r="Q8039" s="5" t="s">
        <v>13654</v>
      </c>
    </row>
    <row r="8040" spans="1:17" ht="30" x14ac:dyDescent="0.25">
      <c r="A8040" s="5" t="s">
        <v>20051</v>
      </c>
      <c r="B8040" s="5" t="s">
        <v>20052</v>
      </c>
      <c r="C8040" s="7" t="s">
        <v>20053</v>
      </c>
      <c r="D8040" s="5">
        <v>80</v>
      </c>
      <c r="E8040" s="6">
        <v>44216</v>
      </c>
      <c r="F8040" s="5" t="s">
        <v>18697</v>
      </c>
      <c r="G8040" s="5"/>
      <c r="H8040" s="5" t="s">
        <v>18698</v>
      </c>
      <c r="I8040" s="5" t="s">
        <v>23</v>
      </c>
      <c r="J8040" s="5">
        <v>1</v>
      </c>
      <c r="K8040" s="5" t="s">
        <v>22</v>
      </c>
      <c r="L8040" s="5"/>
      <c r="M8040" s="5">
        <v>0</v>
      </c>
      <c r="N8040" s="5"/>
      <c r="O8040" s="5" t="s">
        <v>20052</v>
      </c>
      <c r="P8040" s="5"/>
      <c r="Q8040" s="5" t="s">
        <v>13654</v>
      </c>
    </row>
    <row r="8041" spans="1:17" ht="30" x14ac:dyDescent="0.25">
      <c r="A8041" s="5" t="s">
        <v>20054</v>
      </c>
      <c r="B8041" s="5" t="s">
        <v>20055</v>
      </c>
      <c r="C8041" s="7" t="s">
        <v>20056</v>
      </c>
      <c r="D8041" s="5">
        <v>222.33</v>
      </c>
      <c r="E8041" s="6">
        <v>42604</v>
      </c>
      <c r="F8041" s="5" t="s">
        <v>12936</v>
      </c>
      <c r="G8041" s="5"/>
      <c r="H8041" s="5" t="s">
        <v>18698</v>
      </c>
      <c r="I8041" s="5" t="s">
        <v>23</v>
      </c>
      <c r="J8041" s="5">
        <v>1</v>
      </c>
      <c r="K8041" s="5" t="s">
        <v>22</v>
      </c>
      <c r="L8041" s="5"/>
      <c r="M8041" s="5">
        <v>0</v>
      </c>
      <c r="N8041" s="5"/>
      <c r="O8041" s="5" t="s">
        <v>20055</v>
      </c>
      <c r="P8041" s="5"/>
      <c r="Q8041" s="5" t="s">
        <v>12444</v>
      </c>
    </row>
    <row r="8042" spans="1:17" ht="30" x14ac:dyDescent="0.25">
      <c r="A8042" s="5" t="s">
        <v>20057</v>
      </c>
      <c r="B8042" s="5" t="s">
        <v>20058</v>
      </c>
      <c r="C8042" s="7" t="s">
        <v>20059</v>
      </c>
      <c r="D8042" s="5">
        <v>124.61</v>
      </c>
      <c r="E8042" s="6">
        <v>43036</v>
      </c>
      <c r="F8042" s="5" t="s">
        <v>12936</v>
      </c>
      <c r="G8042" s="5"/>
      <c r="H8042" s="5" t="s">
        <v>18698</v>
      </c>
      <c r="I8042" s="5" t="s">
        <v>23</v>
      </c>
      <c r="J8042" s="5">
        <v>1</v>
      </c>
      <c r="K8042" s="5" t="s">
        <v>22</v>
      </c>
      <c r="L8042" s="5"/>
      <c r="M8042" s="5">
        <v>0</v>
      </c>
      <c r="N8042" s="5"/>
      <c r="O8042" s="5" t="s">
        <v>20058</v>
      </c>
      <c r="P8042" s="5"/>
      <c r="Q8042" s="5" t="s">
        <v>12444</v>
      </c>
    </row>
    <row r="8043" spans="1:17" ht="30" x14ac:dyDescent="0.25">
      <c r="A8043" s="5" t="s">
        <v>20060</v>
      </c>
      <c r="B8043" s="5" t="s">
        <v>20058</v>
      </c>
      <c r="C8043" s="7" t="s">
        <v>20061</v>
      </c>
      <c r="D8043" s="5">
        <v>832.07</v>
      </c>
      <c r="E8043" s="6">
        <v>43053</v>
      </c>
      <c r="F8043" s="5" t="s">
        <v>12936</v>
      </c>
      <c r="G8043" s="5"/>
      <c r="H8043" s="5" t="s">
        <v>18698</v>
      </c>
      <c r="I8043" s="5" t="s">
        <v>23</v>
      </c>
      <c r="J8043" s="5">
        <v>1</v>
      </c>
      <c r="K8043" s="5" t="s">
        <v>22</v>
      </c>
      <c r="L8043" s="5"/>
      <c r="M8043" s="5">
        <v>0</v>
      </c>
      <c r="N8043" s="5"/>
      <c r="O8043" s="5" t="s">
        <v>20058</v>
      </c>
      <c r="P8043" s="5"/>
      <c r="Q8043" s="5" t="s">
        <v>12444</v>
      </c>
    </row>
    <row r="8044" spans="1:17" ht="30" x14ac:dyDescent="0.25">
      <c r="A8044" s="5" t="s">
        <v>20062</v>
      </c>
      <c r="B8044" s="5" t="s">
        <v>20058</v>
      </c>
      <c r="C8044" s="7" t="s">
        <v>20063</v>
      </c>
      <c r="D8044" s="5">
        <v>841.1</v>
      </c>
      <c r="E8044" s="6">
        <v>42904</v>
      </c>
      <c r="F8044" s="5" t="s">
        <v>18697</v>
      </c>
      <c r="G8044" s="5"/>
      <c r="H8044" s="5" t="s">
        <v>18698</v>
      </c>
      <c r="I8044" s="5" t="s">
        <v>23</v>
      </c>
      <c r="J8044" s="5">
        <v>1</v>
      </c>
      <c r="K8044" s="5" t="s">
        <v>22</v>
      </c>
      <c r="L8044" s="5"/>
      <c r="M8044" s="5">
        <v>0</v>
      </c>
      <c r="N8044" s="5"/>
      <c r="O8044" s="5" t="s">
        <v>20058</v>
      </c>
      <c r="P8044" s="5"/>
      <c r="Q8044" s="5" t="s">
        <v>13654</v>
      </c>
    </row>
    <row r="8045" spans="1:17" ht="30" x14ac:dyDescent="0.25">
      <c r="A8045" s="5" t="s">
        <v>20064</v>
      </c>
      <c r="B8045" s="5" t="s">
        <v>20058</v>
      </c>
      <c r="C8045" s="7" t="s">
        <v>20065</v>
      </c>
      <c r="D8045" s="5">
        <v>80</v>
      </c>
      <c r="E8045" s="6">
        <v>42909</v>
      </c>
      <c r="F8045" s="5" t="s">
        <v>18697</v>
      </c>
      <c r="G8045" s="5"/>
      <c r="H8045" s="5" t="s">
        <v>18698</v>
      </c>
      <c r="I8045" s="5" t="s">
        <v>23</v>
      </c>
      <c r="J8045" s="5">
        <v>1</v>
      </c>
      <c r="K8045" s="5" t="s">
        <v>22</v>
      </c>
      <c r="L8045" s="5"/>
      <c r="M8045" s="5">
        <v>0</v>
      </c>
      <c r="N8045" s="5"/>
      <c r="O8045" s="5" t="s">
        <v>20058</v>
      </c>
      <c r="P8045" s="5"/>
      <c r="Q8045" s="5" t="s">
        <v>13654</v>
      </c>
    </row>
    <row r="8046" spans="1:17" ht="30" x14ac:dyDescent="0.25">
      <c r="A8046" s="5" t="s">
        <v>20066</v>
      </c>
      <c r="B8046" s="5" t="s">
        <v>20058</v>
      </c>
      <c r="C8046" s="7" t="s">
        <v>20067</v>
      </c>
      <c r="D8046" s="5">
        <v>80</v>
      </c>
      <c r="E8046" s="6">
        <v>42937</v>
      </c>
      <c r="F8046" s="5" t="s">
        <v>18697</v>
      </c>
      <c r="G8046" s="5"/>
      <c r="H8046" s="5" t="s">
        <v>18698</v>
      </c>
      <c r="I8046" s="5" t="s">
        <v>23</v>
      </c>
      <c r="J8046" s="5">
        <v>1</v>
      </c>
      <c r="K8046" s="5" t="s">
        <v>22</v>
      </c>
      <c r="L8046" s="5"/>
      <c r="M8046" s="5">
        <v>0</v>
      </c>
      <c r="N8046" s="5"/>
      <c r="O8046" s="5" t="s">
        <v>20058</v>
      </c>
      <c r="P8046" s="5"/>
      <c r="Q8046" s="5" t="s">
        <v>13654</v>
      </c>
    </row>
    <row r="8047" spans="1:17" ht="30" x14ac:dyDescent="0.25">
      <c r="A8047" s="5" t="s">
        <v>20068</v>
      </c>
      <c r="B8047" s="5" t="s">
        <v>20058</v>
      </c>
      <c r="C8047" s="7" t="s">
        <v>20069</v>
      </c>
      <c r="D8047" s="5">
        <v>80</v>
      </c>
      <c r="E8047" s="6">
        <v>43009</v>
      </c>
      <c r="F8047" s="5" t="s">
        <v>18697</v>
      </c>
      <c r="G8047" s="5"/>
      <c r="H8047" s="5" t="s">
        <v>18698</v>
      </c>
      <c r="I8047" s="5" t="s">
        <v>23</v>
      </c>
      <c r="J8047" s="5">
        <v>1</v>
      </c>
      <c r="K8047" s="5" t="s">
        <v>22</v>
      </c>
      <c r="L8047" s="5"/>
      <c r="M8047" s="5">
        <v>0</v>
      </c>
      <c r="N8047" s="5"/>
      <c r="O8047" s="5" t="s">
        <v>20058</v>
      </c>
      <c r="P8047" s="5"/>
      <c r="Q8047" s="5" t="s">
        <v>13654</v>
      </c>
    </row>
    <row r="8048" spans="1:17" ht="30" x14ac:dyDescent="0.25">
      <c r="A8048" s="5" t="s">
        <v>20070</v>
      </c>
      <c r="B8048" s="5" t="s">
        <v>20058</v>
      </c>
      <c r="C8048" s="7" t="s">
        <v>20071</v>
      </c>
      <c r="D8048" s="5">
        <v>250</v>
      </c>
      <c r="E8048" s="6">
        <v>43061</v>
      </c>
      <c r="F8048" s="5" t="s">
        <v>18697</v>
      </c>
      <c r="G8048" s="5"/>
      <c r="H8048" s="5" t="s">
        <v>18698</v>
      </c>
      <c r="I8048" s="5" t="s">
        <v>23</v>
      </c>
      <c r="J8048" s="5">
        <v>1</v>
      </c>
      <c r="K8048" s="5" t="s">
        <v>22</v>
      </c>
      <c r="L8048" s="5"/>
      <c r="M8048" s="5">
        <v>0</v>
      </c>
      <c r="N8048" s="5"/>
      <c r="O8048" s="5" t="s">
        <v>20058</v>
      </c>
      <c r="P8048" s="5"/>
      <c r="Q8048" s="5" t="s">
        <v>13654</v>
      </c>
    </row>
    <row r="8049" spans="1:17" ht="30" x14ac:dyDescent="0.25">
      <c r="A8049" s="5" t="s">
        <v>20072</v>
      </c>
      <c r="B8049" s="5" t="s">
        <v>20073</v>
      </c>
      <c r="C8049" s="7" t="s">
        <v>20074</v>
      </c>
      <c r="D8049" s="5">
        <v>200</v>
      </c>
      <c r="E8049" s="6">
        <v>43674</v>
      </c>
      <c r="F8049" s="5" t="s">
        <v>18697</v>
      </c>
      <c r="G8049" s="5"/>
      <c r="H8049" s="5" t="s">
        <v>18698</v>
      </c>
      <c r="I8049" s="5" t="s">
        <v>23</v>
      </c>
      <c r="J8049" s="5">
        <v>1</v>
      </c>
      <c r="K8049" s="5" t="s">
        <v>22</v>
      </c>
      <c r="L8049" s="5"/>
      <c r="M8049" s="5">
        <v>0</v>
      </c>
      <c r="N8049" s="5"/>
      <c r="O8049" s="5" t="s">
        <v>20073</v>
      </c>
      <c r="P8049" s="5"/>
      <c r="Q8049" s="5" t="s">
        <v>13654</v>
      </c>
    </row>
    <row r="8050" spans="1:17" ht="30" x14ac:dyDescent="0.25">
      <c r="A8050" s="5" t="s">
        <v>20075</v>
      </c>
      <c r="B8050" s="5" t="s">
        <v>20076</v>
      </c>
      <c r="C8050" s="7" t="s">
        <v>20077</v>
      </c>
      <c r="D8050" s="5">
        <v>150</v>
      </c>
      <c r="E8050" s="6">
        <v>43486</v>
      </c>
      <c r="F8050" s="5" t="s">
        <v>18697</v>
      </c>
      <c r="G8050" s="5"/>
      <c r="H8050" s="5" t="s">
        <v>18698</v>
      </c>
      <c r="I8050" s="5" t="s">
        <v>23</v>
      </c>
      <c r="J8050" s="5">
        <v>1</v>
      </c>
      <c r="K8050" s="5" t="s">
        <v>22</v>
      </c>
      <c r="L8050" s="5"/>
      <c r="M8050" s="5">
        <v>0</v>
      </c>
      <c r="N8050" s="5"/>
      <c r="O8050" s="5" t="s">
        <v>20076</v>
      </c>
      <c r="P8050" s="5"/>
      <c r="Q8050" s="5" t="s">
        <v>13654</v>
      </c>
    </row>
    <row r="8051" spans="1:17" ht="30" x14ac:dyDescent="0.25">
      <c r="A8051" s="5" t="s">
        <v>20078</v>
      </c>
      <c r="B8051" s="5" t="s">
        <v>20079</v>
      </c>
      <c r="C8051" s="7" t="s">
        <v>20080</v>
      </c>
      <c r="D8051" s="5">
        <v>115.57</v>
      </c>
      <c r="E8051" s="6">
        <v>43594</v>
      </c>
      <c r="F8051" s="5" t="s">
        <v>12936</v>
      </c>
      <c r="G8051" s="5" t="s">
        <v>18904</v>
      </c>
      <c r="H8051" s="5" t="s">
        <v>18698</v>
      </c>
      <c r="I8051" s="5" t="s">
        <v>23</v>
      </c>
      <c r="J8051" s="5">
        <v>1</v>
      </c>
      <c r="K8051" s="5" t="s">
        <v>22</v>
      </c>
      <c r="L8051" s="5"/>
      <c r="M8051" s="5">
        <v>0</v>
      </c>
      <c r="N8051" s="5"/>
      <c r="O8051" s="5" t="s">
        <v>20079</v>
      </c>
      <c r="P8051" s="5"/>
      <c r="Q8051" s="5" t="s">
        <v>12444</v>
      </c>
    </row>
    <row r="8052" spans="1:17" ht="30" x14ac:dyDescent="0.25">
      <c r="A8052" s="5" t="s">
        <v>20081</v>
      </c>
      <c r="B8052" s="5" t="s">
        <v>20079</v>
      </c>
      <c r="C8052" s="7" t="s">
        <v>20082</v>
      </c>
      <c r="D8052" s="5">
        <v>1564.18</v>
      </c>
      <c r="E8052" s="6">
        <v>43245</v>
      </c>
      <c r="F8052" s="5" t="s">
        <v>12936</v>
      </c>
      <c r="G8052" s="5" t="s">
        <v>19707</v>
      </c>
      <c r="H8052" s="5" t="s">
        <v>18698</v>
      </c>
      <c r="I8052" s="5" t="s">
        <v>23</v>
      </c>
      <c r="J8052" s="5">
        <v>1</v>
      </c>
      <c r="K8052" s="5" t="s">
        <v>22</v>
      </c>
      <c r="L8052" s="5"/>
      <c r="M8052" s="5">
        <v>0</v>
      </c>
      <c r="N8052" s="5"/>
      <c r="O8052" s="5" t="s">
        <v>20079</v>
      </c>
      <c r="P8052" s="5"/>
      <c r="Q8052" s="5" t="s">
        <v>12444</v>
      </c>
    </row>
    <row r="8053" spans="1:17" ht="30" x14ac:dyDescent="0.25">
      <c r="A8053" s="5" t="s">
        <v>20083</v>
      </c>
      <c r="B8053" s="5" t="s">
        <v>20079</v>
      </c>
      <c r="C8053" s="7" t="s">
        <v>20084</v>
      </c>
      <c r="D8053" s="5">
        <v>1300</v>
      </c>
      <c r="E8053" s="6">
        <v>43243</v>
      </c>
      <c r="F8053" s="5" t="s">
        <v>18697</v>
      </c>
      <c r="G8053" s="5"/>
      <c r="H8053" s="5" t="s">
        <v>18698</v>
      </c>
      <c r="I8053" s="5" t="s">
        <v>23</v>
      </c>
      <c r="J8053" s="5">
        <v>1</v>
      </c>
      <c r="K8053" s="5" t="s">
        <v>22</v>
      </c>
      <c r="L8053" s="5"/>
      <c r="M8053" s="5">
        <v>0</v>
      </c>
      <c r="N8053" s="5"/>
      <c r="O8053" s="5" t="s">
        <v>20079</v>
      </c>
      <c r="P8053" s="5"/>
      <c r="Q8053" s="5" t="s">
        <v>13654</v>
      </c>
    </row>
    <row r="8054" spans="1:17" ht="30" x14ac:dyDescent="0.25">
      <c r="A8054" s="5" t="s">
        <v>20085</v>
      </c>
      <c r="B8054" s="5" t="s">
        <v>20086</v>
      </c>
      <c r="C8054" s="7" t="s">
        <v>20087</v>
      </c>
      <c r="D8054" s="5">
        <v>200</v>
      </c>
      <c r="E8054" s="6">
        <v>44104</v>
      </c>
      <c r="F8054" s="5" t="s">
        <v>18697</v>
      </c>
      <c r="G8054" s="5"/>
      <c r="H8054" s="5" t="s">
        <v>18698</v>
      </c>
      <c r="I8054" s="5" t="s">
        <v>23</v>
      </c>
      <c r="J8054" s="5">
        <v>1</v>
      </c>
      <c r="K8054" s="5" t="s">
        <v>22</v>
      </c>
      <c r="L8054" s="5"/>
      <c r="M8054" s="5">
        <v>0</v>
      </c>
      <c r="N8054" s="5"/>
      <c r="O8054" s="5" t="s">
        <v>20086</v>
      </c>
      <c r="P8054" s="5"/>
      <c r="Q8054" s="5" t="s">
        <v>13654</v>
      </c>
    </row>
    <row r="8055" spans="1:17" ht="30" x14ac:dyDescent="0.25">
      <c r="A8055" s="5" t="s">
        <v>20088</v>
      </c>
      <c r="B8055" s="5" t="s">
        <v>20089</v>
      </c>
      <c r="C8055" s="7" t="s">
        <v>20090</v>
      </c>
      <c r="D8055" s="5">
        <v>80</v>
      </c>
      <c r="E8055" s="6">
        <v>43639</v>
      </c>
      <c r="F8055" s="5" t="s">
        <v>18697</v>
      </c>
      <c r="G8055" s="5"/>
      <c r="H8055" s="5" t="s">
        <v>18698</v>
      </c>
      <c r="I8055" s="5" t="s">
        <v>23</v>
      </c>
      <c r="J8055" s="5">
        <v>1</v>
      </c>
      <c r="K8055" s="5" t="s">
        <v>22</v>
      </c>
      <c r="L8055" s="5"/>
      <c r="M8055" s="5">
        <v>0</v>
      </c>
      <c r="N8055" s="5"/>
      <c r="O8055" s="5" t="s">
        <v>20089</v>
      </c>
      <c r="P8055" s="5"/>
      <c r="Q8055" s="5" t="s">
        <v>13654</v>
      </c>
    </row>
    <row r="8056" spans="1:17" ht="30" x14ac:dyDescent="0.25">
      <c r="A8056" s="5" t="s">
        <v>20091</v>
      </c>
      <c r="B8056" s="5" t="s">
        <v>20092</v>
      </c>
      <c r="C8056" s="7" t="s">
        <v>20093</v>
      </c>
      <c r="D8056" s="5">
        <v>200</v>
      </c>
      <c r="E8056" s="6">
        <v>43364</v>
      </c>
      <c r="F8056" s="5" t="s">
        <v>18697</v>
      </c>
      <c r="G8056" s="5"/>
      <c r="H8056" s="5" t="s">
        <v>18698</v>
      </c>
      <c r="I8056" s="5" t="s">
        <v>23</v>
      </c>
      <c r="J8056" s="5">
        <v>1</v>
      </c>
      <c r="K8056" s="5" t="s">
        <v>22</v>
      </c>
      <c r="L8056" s="5"/>
      <c r="M8056" s="5">
        <v>0</v>
      </c>
      <c r="N8056" s="5"/>
      <c r="O8056" s="5" t="s">
        <v>20092</v>
      </c>
      <c r="P8056" s="5"/>
      <c r="Q8056" s="5" t="s">
        <v>13654</v>
      </c>
    </row>
    <row r="8057" spans="1:17" ht="30" x14ac:dyDescent="0.25">
      <c r="A8057" s="5" t="s">
        <v>20094</v>
      </c>
      <c r="B8057" s="5" t="s">
        <v>20092</v>
      </c>
      <c r="C8057" s="7" t="s">
        <v>20095</v>
      </c>
      <c r="D8057" s="5">
        <v>483.44</v>
      </c>
      <c r="E8057" s="6">
        <v>43359</v>
      </c>
      <c r="F8057" s="5" t="s">
        <v>12936</v>
      </c>
      <c r="G8057" s="5" t="s">
        <v>18909</v>
      </c>
      <c r="H8057" s="5" t="s">
        <v>18698</v>
      </c>
      <c r="I8057" s="5" t="s">
        <v>23</v>
      </c>
      <c r="J8057" s="5">
        <v>1</v>
      </c>
      <c r="K8057" s="5" t="s">
        <v>22</v>
      </c>
      <c r="L8057" s="5"/>
      <c r="M8057" s="5">
        <v>0</v>
      </c>
      <c r="N8057" s="5"/>
      <c r="O8057" s="5" t="s">
        <v>20092</v>
      </c>
      <c r="P8057" s="5"/>
      <c r="Q8057" s="5" t="s">
        <v>12444</v>
      </c>
    </row>
    <row r="8058" spans="1:17" ht="30" x14ac:dyDescent="0.25">
      <c r="A8058" s="5" t="s">
        <v>20096</v>
      </c>
      <c r="B8058" s="5" t="s">
        <v>20097</v>
      </c>
      <c r="C8058" s="7" t="s">
        <v>20098</v>
      </c>
      <c r="D8058" s="5">
        <v>55.99</v>
      </c>
      <c r="E8058" s="6">
        <v>42450</v>
      </c>
      <c r="F8058" s="5" t="s">
        <v>18697</v>
      </c>
      <c r="G8058" s="5"/>
      <c r="H8058" s="5" t="s">
        <v>18698</v>
      </c>
      <c r="I8058" s="5" t="s">
        <v>23</v>
      </c>
      <c r="J8058" s="5">
        <v>1</v>
      </c>
      <c r="K8058" s="5" t="s">
        <v>22</v>
      </c>
      <c r="L8058" s="5"/>
      <c r="M8058" s="5">
        <v>0</v>
      </c>
      <c r="N8058" s="5"/>
      <c r="O8058" s="5" t="s">
        <v>20097</v>
      </c>
      <c r="P8058" s="5"/>
      <c r="Q8058" s="5" t="s">
        <v>13654</v>
      </c>
    </row>
    <row r="8059" spans="1:17" ht="30" x14ac:dyDescent="0.25">
      <c r="A8059" s="5" t="s">
        <v>20099</v>
      </c>
      <c r="B8059" s="5" t="s">
        <v>20097</v>
      </c>
      <c r="C8059" s="7" t="s">
        <v>20100</v>
      </c>
      <c r="D8059" s="5">
        <v>150</v>
      </c>
      <c r="E8059" s="6">
        <v>42466</v>
      </c>
      <c r="F8059" s="5" t="s">
        <v>18697</v>
      </c>
      <c r="G8059" s="5"/>
      <c r="H8059" s="5" t="s">
        <v>18698</v>
      </c>
      <c r="I8059" s="5" t="s">
        <v>23</v>
      </c>
      <c r="J8059" s="5">
        <v>1</v>
      </c>
      <c r="K8059" s="5" t="s">
        <v>22</v>
      </c>
      <c r="L8059" s="5"/>
      <c r="M8059" s="5">
        <v>0</v>
      </c>
      <c r="N8059" s="5"/>
      <c r="O8059" s="5" t="s">
        <v>20097</v>
      </c>
      <c r="P8059" s="5"/>
      <c r="Q8059" s="5" t="s">
        <v>13654</v>
      </c>
    </row>
    <row r="8060" spans="1:17" ht="30" x14ac:dyDescent="0.25">
      <c r="A8060" s="5" t="s">
        <v>20101</v>
      </c>
      <c r="B8060" s="5" t="s">
        <v>20097</v>
      </c>
      <c r="C8060" s="7" t="s">
        <v>20102</v>
      </c>
      <c r="D8060" s="5">
        <v>180</v>
      </c>
      <c r="E8060" s="6">
        <v>42482</v>
      </c>
      <c r="F8060" s="5" t="s">
        <v>18697</v>
      </c>
      <c r="G8060" s="5"/>
      <c r="H8060" s="5" t="s">
        <v>18698</v>
      </c>
      <c r="I8060" s="5" t="s">
        <v>23</v>
      </c>
      <c r="J8060" s="5">
        <v>1</v>
      </c>
      <c r="K8060" s="5" t="s">
        <v>22</v>
      </c>
      <c r="L8060" s="5"/>
      <c r="M8060" s="5">
        <v>0</v>
      </c>
      <c r="N8060" s="5"/>
      <c r="O8060" s="5" t="s">
        <v>20097</v>
      </c>
      <c r="P8060" s="5"/>
      <c r="Q8060" s="5" t="s">
        <v>13654</v>
      </c>
    </row>
    <row r="8061" spans="1:17" ht="30" x14ac:dyDescent="0.25">
      <c r="A8061" s="5" t="s">
        <v>20103</v>
      </c>
      <c r="B8061" s="5" t="s">
        <v>20097</v>
      </c>
      <c r="C8061" s="7" t="s">
        <v>20104</v>
      </c>
      <c r="D8061" s="5">
        <v>150</v>
      </c>
      <c r="E8061" s="6">
        <v>42504</v>
      </c>
      <c r="F8061" s="5" t="s">
        <v>18697</v>
      </c>
      <c r="G8061" s="5"/>
      <c r="H8061" s="5" t="s">
        <v>18698</v>
      </c>
      <c r="I8061" s="5" t="s">
        <v>23</v>
      </c>
      <c r="J8061" s="5">
        <v>1</v>
      </c>
      <c r="K8061" s="5" t="s">
        <v>22</v>
      </c>
      <c r="L8061" s="5"/>
      <c r="M8061" s="5">
        <v>0</v>
      </c>
      <c r="N8061" s="5"/>
      <c r="O8061" s="5" t="s">
        <v>20097</v>
      </c>
      <c r="P8061" s="5"/>
      <c r="Q8061" s="5" t="s">
        <v>13654</v>
      </c>
    </row>
    <row r="8062" spans="1:17" ht="30" x14ac:dyDescent="0.25">
      <c r="A8062" s="5" t="s">
        <v>20105</v>
      </c>
      <c r="B8062" s="5" t="s">
        <v>20097</v>
      </c>
      <c r="C8062" s="7" t="s">
        <v>20106</v>
      </c>
      <c r="D8062" s="5">
        <v>800</v>
      </c>
      <c r="E8062" s="6">
        <v>42660</v>
      </c>
      <c r="F8062" s="5" t="s">
        <v>18697</v>
      </c>
      <c r="G8062" s="5"/>
      <c r="H8062" s="5" t="s">
        <v>18698</v>
      </c>
      <c r="I8062" s="5" t="s">
        <v>23</v>
      </c>
      <c r="J8062" s="5">
        <v>1</v>
      </c>
      <c r="K8062" s="5" t="s">
        <v>22</v>
      </c>
      <c r="L8062" s="5"/>
      <c r="M8062" s="5">
        <v>0</v>
      </c>
      <c r="N8062" s="5"/>
      <c r="O8062" s="5" t="s">
        <v>20097</v>
      </c>
      <c r="P8062" s="5"/>
      <c r="Q8062" s="5" t="s">
        <v>13654</v>
      </c>
    </row>
    <row r="8063" spans="1:17" ht="30" x14ac:dyDescent="0.25">
      <c r="A8063" s="5" t="s">
        <v>20107</v>
      </c>
      <c r="B8063" s="5" t="s">
        <v>20097</v>
      </c>
      <c r="C8063" s="7" t="s">
        <v>20108</v>
      </c>
      <c r="D8063" s="5">
        <v>100</v>
      </c>
      <c r="E8063" s="6">
        <v>42691</v>
      </c>
      <c r="F8063" s="5" t="s">
        <v>18697</v>
      </c>
      <c r="G8063" s="5"/>
      <c r="H8063" s="5" t="s">
        <v>18698</v>
      </c>
      <c r="I8063" s="5" t="s">
        <v>23</v>
      </c>
      <c r="J8063" s="5">
        <v>1</v>
      </c>
      <c r="K8063" s="5" t="s">
        <v>22</v>
      </c>
      <c r="L8063" s="5"/>
      <c r="M8063" s="5">
        <v>0</v>
      </c>
      <c r="N8063" s="5"/>
      <c r="O8063" s="5" t="s">
        <v>20097</v>
      </c>
      <c r="P8063" s="5"/>
      <c r="Q8063" s="5" t="s">
        <v>13654</v>
      </c>
    </row>
    <row r="8064" spans="1:17" ht="30" x14ac:dyDescent="0.25">
      <c r="A8064" s="5" t="s">
        <v>20109</v>
      </c>
      <c r="B8064" s="5" t="s">
        <v>20097</v>
      </c>
      <c r="C8064" s="7" t="s">
        <v>20110</v>
      </c>
      <c r="D8064" s="5">
        <v>100</v>
      </c>
      <c r="E8064" s="6">
        <v>42691</v>
      </c>
      <c r="F8064" s="5" t="s">
        <v>18697</v>
      </c>
      <c r="G8064" s="5"/>
      <c r="H8064" s="5" t="s">
        <v>18698</v>
      </c>
      <c r="I8064" s="5" t="s">
        <v>23</v>
      </c>
      <c r="J8064" s="5">
        <v>1</v>
      </c>
      <c r="K8064" s="5" t="s">
        <v>22</v>
      </c>
      <c r="L8064" s="5"/>
      <c r="M8064" s="5">
        <v>0</v>
      </c>
      <c r="N8064" s="5"/>
      <c r="O8064" s="5" t="s">
        <v>20097</v>
      </c>
      <c r="P8064" s="5"/>
      <c r="Q8064" s="5" t="s">
        <v>13654</v>
      </c>
    </row>
    <row r="8065" spans="1:17" ht="30" x14ac:dyDescent="0.25">
      <c r="A8065" s="5" t="s">
        <v>20111</v>
      </c>
      <c r="B8065" s="5" t="s">
        <v>20097</v>
      </c>
      <c r="C8065" s="7" t="s">
        <v>20112</v>
      </c>
      <c r="D8065" s="5">
        <v>100</v>
      </c>
      <c r="E8065" s="6">
        <v>43036</v>
      </c>
      <c r="F8065" s="5" t="s">
        <v>18697</v>
      </c>
      <c r="G8065" s="5"/>
      <c r="H8065" s="5" t="s">
        <v>18698</v>
      </c>
      <c r="I8065" s="5" t="s">
        <v>23</v>
      </c>
      <c r="J8065" s="5">
        <v>1</v>
      </c>
      <c r="K8065" s="5" t="s">
        <v>22</v>
      </c>
      <c r="L8065" s="5"/>
      <c r="M8065" s="5">
        <v>0</v>
      </c>
      <c r="N8065" s="5"/>
      <c r="O8065" s="5" t="s">
        <v>20097</v>
      </c>
      <c r="P8065" s="5"/>
      <c r="Q8065" s="5" t="s">
        <v>13654</v>
      </c>
    </row>
    <row r="8066" spans="1:17" ht="30" x14ac:dyDescent="0.25">
      <c r="A8066" s="5" t="s">
        <v>20113</v>
      </c>
      <c r="B8066" s="5" t="s">
        <v>20097</v>
      </c>
      <c r="C8066" s="7" t="s">
        <v>20114</v>
      </c>
      <c r="D8066" s="5">
        <v>300</v>
      </c>
      <c r="E8066" s="6">
        <v>42553</v>
      </c>
      <c r="F8066" s="5" t="s">
        <v>18697</v>
      </c>
      <c r="G8066" s="5"/>
      <c r="H8066" s="5" t="s">
        <v>18698</v>
      </c>
      <c r="I8066" s="5" t="s">
        <v>23</v>
      </c>
      <c r="J8066" s="5">
        <v>1</v>
      </c>
      <c r="K8066" s="5" t="s">
        <v>22</v>
      </c>
      <c r="L8066" s="5"/>
      <c r="M8066" s="5">
        <v>0</v>
      </c>
      <c r="N8066" s="5"/>
      <c r="O8066" s="5" t="s">
        <v>20097</v>
      </c>
      <c r="P8066" s="5"/>
      <c r="Q8066" s="5" t="s">
        <v>13654</v>
      </c>
    </row>
    <row r="8067" spans="1:17" ht="30" x14ac:dyDescent="0.25">
      <c r="A8067" s="5" t="s">
        <v>20115</v>
      </c>
      <c r="B8067" s="5" t="s">
        <v>20097</v>
      </c>
      <c r="C8067" s="7" t="s">
        <v>20116</v>
      </c>
      <c r="D8067" s="5">
        <v>100</v>
      </c>
      <c r="E8067" s="6">
        <v>42633</v>
      </c>
      <c r="F8067" s="5" t="s">
        <v>18697</v>
      </c>
      <c r="G8067" s="5"/>
      <c r="H8067" s="5" t="s">
        <v>18698</v>
      </c>
      <c r="I8067" s="5" t="s">
        <v>23</v>
      </c>
      <c r="J8067" s="5">
        <v>1</v>
      </c>
      <c r="K8067" s="5" t="s">
        <v>22</v>
      </c>
      <c r="L8067" s="5"/>
      <c r="M8067" s="5">
        <v>0</v>
      </c>
      <c r="N8067" s="5"/>
      <c r="O8067" s="5" t="s">
        <v>20097</v>
      </c>
      <c r="P8067" s="5"/>
      <c r="Q8067" s="5" t="s">
        <v>13654</v>
      </c>
    </row>
    <row r="8068" spans="1:17" ht="30" x14ac:dyDescent="0.25">
      <c r="A8068" s="5" t="s">
        <v>20117</v>
      </c>
      <c r="B8068" s="5" t="s">
        <v>20097</v>
      </c>
      <c r="C8068" s="7" t="s">
        <v>20118</v>
      </c>
      <c r="D8068" s="5">
        <v>200</v>
      </c>
      <c r="E8068" s="6">
        <v>43032</v>
      </c>
      <c r="F8068" s="5" t="s">
        <v>18697</v>
      </c>
      <c r="G8068" s="5"/>
      <c r="H8068" s="5" t="s">
        <v>18698</v>
      </c>
      <c r="I8068" s="5" t="s">
        <v>23</v>
      </c>
      <c r="J8068" s="5">
        <v>1</v>
      </c>
      <c r="K8068" s="5" t="s">
        <v>22</v>
      </c>
      <c r="L8068" s="5"/>
      <c r="M8068" s="5">
        <v>0</v>
      </c>
      <c r="N8068" s="5"/>
      <c r="O8068" s="5" t="s">
        <v>20097</v>
      </c>
      <c r="P8068" s="5"/>
      <c r="Q8068" s="5" t="s">
        <v>13654</v>
      </c>
    </row>
    <row r="8069" spans="1:17" ht="30" x14ac:dyDescent="0.25">
      <c r="A8069" s="5" t="s">
        <v>20119</v>
      </c>
      <c r="B8069" s="5" t="s">
        <v>20097</v>
      </c>
      <c r="C8069" s="7" t="s">
        <v>20120</v>
      </c>
      <c r="D8069" s="5">
        <v>60.96</v>
      </c>
      <c r="E8069" s="6">
        <v>43305</v>
      </c>
      <c r="F8069" s="5" t="s">
        <v>18697</v>
      </c>
      <c r="G8069" s="5"/>
      <c r="H8069" s="5" t="s">
        <v>18698</v>
      </c>
      <c r="I8069" s="5" t="s">
        <v>23</v>
      </c>
      <c r="J8069" s="5">
        <v>1</v>
      </c>
      <c r="K8069" s="5" t="s">
        <v>22</v>
      </c>
      <c r="L8069" s="5"/>
      <c r="M8069" s="5">
        <v>0</v>
      </c>
      <c r="N8069" s="5"/>
      <c r="O8069" s="5" t="s">
        <v>20097</v>
      </c>
      <c r="P8069" s="5"/>
      <c r="Q8069" s="5" t="s">
        <v>13654</v>
      </c>
    </row>
    <row r="8070" spans="1:17" ht="30" x14ac:dyDescent="0.25">
      <c r="A8070" s="5" t="s">
        <v>20121</v>
      </c>
      <c r="B8070" s="5" t="s">
        <v>20097</v>
      </c>
      <c r="C8070" s="7" t="s">
        <v>20122</v>
      </c>
      <c r="D8070" s="5">
        <v>148.88</v>
      </c>
      <c r="E8070" s="6">
        <v>43004</v>
      </c>
      <c r="F8070" s="5" t="s">
        <v>12892</v>
      </c>
      <c r="G8070" s="5"/>
      <c r="H8070" s="5" t="s">
        <v>18698</v>
      </c>
      <c r="I8070" s="5" t="s">
        <v>23</v>
      </c>
      <c r="J8070" s="5">
        <v>1</v>
      </c>
      <c r="K8070" s="5" t="s">
        <v>22</v>
      </c>
      <c r="L8070" s="5"/>
      <c r="M8070" s="5">
        <v>0</v>
      </c>
      <c r="N8070" s="5"/>
      <c r="O8070" s="5" t="s">
        <v>20097</v>
      </c>
      <c r="P8070" s="5"/>
      <c r="Q8070" s="5" t="s">
        <v>12444</v>
      </c>
    </row>
    <row r="8071" spans="1:17" ht="30" x14ac:dyDescent="0.25">
      <c r="A8071" s="5" t="s">
        <v>20123</v>
      </c>
      <c r="B8071" s="5" t="s">
        <v>20097</v>
      </c>
      <c r="C8071" s="7" t="s">
        <v>20124</v>
      </c>
      <c r="D8071" s="5">
        <v>98.15</v>
      </c>
      <c r="E8071" s="6">
        <v>43020</v>
      </c>
      <c r="F8071" s="5" t="s">
        <v>12892</v>
      </c>
      <c r="G8071" s="5"/>
      <c r="H8071" s="5" t="s">
        <v>18698</v>
      </c>
      <c r="I8071" s="5" t="s">
        <v>23</v>
      </c>
      <c r="J8071" s="5">
        <v>1</v>
      </c>
      <c r="K8071" s="5" t="s">
        <v>22</v>
      </c>
      <c r="L8071" s="5"/>
      <c r="M8071" s="5">
        <v>0</v>
      </c>
      <c r="N8071" s="5"/>
      <c r="O8071" s="5" t="s">
        <v>20097</v>
      </c>
      <c r="P8071" s="5"/>
      <c r="Q8071" s="5" t="s">
        <v>12444</v>
      </c>
    </row>
    <row r="8072" spans="1:17" ht="30" x14ac:dyDescent="0.25">
      <c r="A8072" s="5" t="s">
        <v>20125</v>
      </c>
      <c r="B8072" s="5" t="s">
        <v>20097</v>
      </c>
      <c r="C8072" s="7" t="s">
        <v>20126</v>
      </c>
      <c r="D8072" s="5">
        <v>974.69</v>
      </c>
      <c r="E8072" s="6">
        <v>42604</v>
      </c>
      <c r="F8072" s="5" t="s">
        <v>18697</v>
      </c>
      <c r="G8072" s="5"/>
      <c r="H8072" s="5" t="s">
        <v>18698</v>
      </c>
      <c r="I8072" s="5" t="s">
        <v>23</v>
      </c>
      <c r="J8072" s="5">
        <v>1</v>
      </c>
      <c r="K8072" s="5" t="s">
        <v>22</v>
      </c>
      <c r="L8072" s="5"/>
      <c r="M8072" s="5">
        <v>0</v>
      </c>
      <c r="N8072" s="5"/>
      <c r="O8072" s="5" t="s">
        <v>20097</v>
      </c>
      <c r="P8072" s="5"/>
      <c r="Q8072" s="5" t="s">
        <v>12444</v>
      </c>
    </row>
    <row r="8073" spans="1:17" ht="30" x14ac:dyDescent="0.25">
      <c r="A8073" s="5" t="s">
        <v>20127</v>
      </c>
      <c r="B8073" s="5" t="s">
        <v>2589</v>
      </c>
      <c r="C8073" s="7" t="s">
        <v>20128</v>
      </c>
      <c r="D8073" s="5">
        <v>150</v>
      </c>
      <c r="E8073" s="6">
        <v>43642</v>
      </c>
      <c r="F8073" s="5" t="s">
        <v>18697</v>
      </c>
      <c r="G8073" s="5"/>
      <c r="H8073" s="5" t="s">
        <v>18698</v>
      </c>
      <c r="I8073" s="5" t="s">
        <v>23</v>
      </c>
      <c r="J8073" s="5">
        <v>1</v>
      </c>
      <c r="K8073" s="5" t="s">
        <v>22</v>
      </c>
      <c r="L8073" s="5"/>
      <c r="M8073" s="5">
        <v>0</v>
      </c>
      <c r="N8073" s="5"/>
      <c r="O8073" s="5" t="s">
        <v>2589</v>
      </c>
      <c r="P8073" s="5"/>
      <c r="Q8073" s="5" t="s">
        <v>13654</v>
      </c>
    </row>
    <row r="8074" spans="1:17" ht="30" x14ac:dyDescent="0.25">
      <c r="A8074" s="5" t="s">
        <v>20129</v>
      </c>
      <c r="B8074" s="5" t="s">
        <v>20130</v>
      </c>
      <c r="C8074" s="7" t="s">
        <v>20131</v>
      </c>
      <c r="D8074" s="5">
        <v>1150</v>
      </c>
      <c r="E8074" s="6">
        <v>43357</v>
      </c>
      <c r="F8074" s="5" t="s">
        <v>18697</v>
      </c>
      <c r="G8074" s="5"/>
      <c r="H8074" s="5" t="s">
        <v>18698</v>
      </c>
      <c r="I8074" s="5" t="s">
        <v>23</v>
      </c>
      <c r="J8074" s="5">
        <v>1</v>
      </c>
      <c r="K8074" s="5" t="s">
        <v>22</v>
      </c>
      <c r="L8074" s="5"/>
      <c r="M8074" s="5">
        <v>0</v>
      </c>
      <c r="N8074" s="5"/>
      <c r="O8074" s="5" t="s">
        <v>20130</v>
      </c>
      <c r="P8074" s="5"/>
      <c r="Q8074" s="5" t="s">
        <v>13654</v>
      </c>
    </row>
    <row r="8075" spans="1:17" ht="30" x14ac:dyDescent="0.25">
      <c r="A8075" s="5" t="s">
        <v>20132</v>
      </c>
      <c r="B8075" s="5" t="s">
        <v>20130</v>
      </c>
      <c r="C8075" s="7" t="s">
        <v>20133</v>
      </c>
      <c r="D8075" s="5">
        <v>200</v>
      </c>
      <c r="E8075" s="6">
        <v>43357</v>
      </c>
      <c r="F8075" s="5" t="s">
        <v>18697</v>
      </c>
      <c r="G8075" s="5"/>
      <c r="H8075" s="5" t="s">
        <v>18698</v>
      </c>
      <c r="I8075" s="5" t="s">
        <v>23</v>
      </c>
      <c r="J8075" s="5">
        <v>1</v>
      </c>
      <c r="K8075" s="5" t="s">
        <v>22</v>
      </c>
      <c r="L8075" s="5"/>
      <c r="M8075" s="5">
        <v>0</v>
      </c>
      <c r="N8075" s="5"/>
      <c r="O8075" s="5" t="s">
        <v>20130</v>
      </c>
      <c r="P8075" s="5"/>
      <c r="Q8075" s="5" t="s">
        <v>13654</v>
      </c>
    </row>
    <row r="8076" spans="1:17" ht="30" x14ac:dyDescent="0.25">
      <c r="A8076" s="5" t="s">
        <v>20134</v>
      </c>
      <c r="B8076" s="5" t="s">
        <v>20135</v>
      </c>
      <c r="C8076" s="7" t="s">
        <v>20136</v>
      </c>
      <c r="D8076" s="5">
        <v>6140.64</v>
      </c>
      <c r="E8076" s="6">
        <v>43281</v>
      </c>
      <c r="F8076" s="5" t="s">
        <v>12936</v>
      </c>
      <c r="G8076" s="5" t="s">
        <v>19707</v>
      </c>
      <c r="H8076" s="5" t="s">
        <v>18698</v>
      </c>
      <c r="I8076" s="5" t="s">
        <v>23</v>
      </c>
      <c r="J8076" s="5">
        <v>1</v>
      </c>
      <c r="K8076" s="5" t="s">
        <v>22</v>
      </c>
      <c r="L8076" s="5"/>
      <c r="M8076" s="5">
        <v>0</v>
      </c>
      <c r="N8076" s="5"/>
      <c r="O8076" s="5" t="s">
        <v>20135</v>
      </c>
      <c r="P8076" s="5"/>
      <c r="Q8076" s="5" t="s">
        <v>12444</v>
      </c>
    </row>
    <row r="8077" spans="1:17" ht="30" x14ac:dyDescent="0.25">
      <c r="A8077" s="5" t="s">
        <v>20137</v>
      </c>
      <c r="B8077" s="5" t="s">
        <v>20138</v>
      </c>
      <c r="C8077" s="7" t="s">
        <v>20139</v>
      </c>
      <c r="D8077" s="5">
        <v>70</v>
      </c>
      <c r="E8077" s="6">
        <v>43829</v>
      </c>
      <c r="F8077" s="5" t="s">
        <v>18697</v>
      </c>
      <c r="G8077" s="5"/>
      <c r="H8077" s="5" t="s">
        <v>18698</v>
      </c>
      <c r="I8077" s="5" t="s">
        <v>23</v>
      </c>
      <c r="J8077" s="5">
        <v>1</v>
      </c>
      <c r="K8077" s="5" t="s">
        <v>22</v>
      </c>
      <c r="L8077" s="5"/>
      <c r="M8077" s="5">
        <v>0</v>
      </c>
      <c r="N8077" s="5"/>
      <c r="O8077" s="5" t="s">
        <v>20138</v>
      </c>
      <c r="P8077" s="5"/>
      <c r="Q8077" s="5" t="s">
        <v>13654</v>
      </c>
    </row>
    <row r="8078" spans="1:17" ht="30" x14ac:dyDescent="0.25">
      <c r="A8078" s="5" t="s">
        <v>20140</v>
      </c>
      <c r="B8078" s="5" t="s">
        <v>20138</v>
      </c>
      <c r="C8078" s="7" t="s">
        <v>20141</v>
      </c>
      <c r="D8078" s="5">
        <v>150</v>
      </c>
      <c r="E8078" s="6">
        <v>43829</v>
      </c>
      <c r="F8078" s="5" t="s">
        <v>18697</v>
      </c>
      <c r="G8078" s="5"/>
      <c r="H8078" s="5" t="s">
        <v>18698</v>
      </c>
      <c r="I8078" s="5" t="s">
        <v>23</v>
      </c>
      <c r="J8078" s="5">
        <v>1</v>
      </c>
      <c r="K8078" s="5" t="s">
        <v>22</v>
      </c>
      <c r="L8078" s="5"/>
      <c r="M8078" s="5">
        <v>0</v>
      </c>
      <c r="N8078" s="5"/>
      <c r="O8078" s="5" t="s">
        <v>20138</v>
      </c>
      <c r="P8078" s="5"/>
      <c r="Q8078" s="5" t="s">
        <v>13654</v>
      </c>
    </row>
    <row r="8079" spans="1:17" ht="30" x14ac:dyDescent="0.25">
      <c r="A8079" s="5" t="s">
        <v>20142</v>
      </c>
      <c r="B8079" s="5" t="s">
        <v>20138</v>
      </c>
      <c r="C8079" s="7" t="s">
        <v>20143</v>
      </c>
      <c r="D8079" s="5">
        <v>150</v>
      </c>
      <c r="E8079" s="6">
        <v>43849</v>
      </c>
      <c r="F8079" s="5" t="s">
        <v>18697</v>
      </c>
      <c r="G8079" s="5"/>
      <c r="H8079" s="5" t="s">
        <v>18698</v>
      </c>
      <c r="I8079" s="5" t="s">
        <v>23</v>
      </c>
      <c r="J8079" s="5">
        <v>1</v>
      </c>
      <c r="K8079" s="5" t="s">
        <v>22</v>
      </c>
      <c r="L8079" s="5"/>
      <c r="M8079" s="5">
        <v>0</v>
      </c>
      <c r="N8079" s="5"/>
      <c r="O8079" s="5" t="s">
        <v>20138</v>
      </c>
      <c r="P8079" s="5"/>
      <c r="Q8079" s="5" t="s">
        <v>13654</v>
      </c>
    </row>
    <row r="8080" spans="1:17" ht="30" x14ac:dyDescent="0.25">
      <c r="A8080" s="5" t="s">
        <v>20144</v>
      </c>
      <c r="B8080" s="5" t="s">
        <v>20138</v>
      </c>
      <c r="C8080" s="7" t="s">
        <v>20145</v>
      </c>
      <c r="D8080" s="5">
        <v>100</v>
      </c>
      <c r="E8080" s="6">
        <v>43849</v>
      </c>
      <c r="F8080" s="5" t="s">
        <v>18697</v>
      </c>
      <c r="G8080" s="5"/>
      <c r="H8080" s="5" t="s">
        <v>18698</v>
      </c>
      <c r="I8080" s="5" t="s">
        <v>23</v>
      </c>
      <c r="J8080" s="5">
        <v>1</v>
      </c>
      <c r="K8080" s="5" t="s">
        <v>22</v>
      </c>
      <c r="L8080" s="5"/>
      <c r="M8080" s="5">
        <v>0</v>
      </c>
      <c r="N8080" s="5"/>
      <c r="O8080" s="5" t="s">
        <v>20138</v>
      </c>
      <c r="P8080" s="5"/>
      <c r="Q8080" s="5" t="s">
        <v>13654</v>
      </c>
    </row>
    <row r="8081" spans="1:17" ht="30" x14ac:dyDescent="0.25">
      <c r="A8081" s="5" t="s">
        <v>20146</v>
      </c>
      <c r="B8081" s="5" t="s">
        <v>1747</v>
      </c>
      <c r="C8081" s="7" t="s">
        <v>20147</v>
      </c>
      <c r="D8081" s="5">
        <v>150</v>
      </c>
      <c r="E8081" s="6">
        <v>43839</v>
      </c>
      <c r="F8081" s="5" t="s">
        <v>18697</v>
      </c>
      <c r="G8081" s="5"/>
      <c r="H8081" s="5" t="s">
        <v>18698</v>
      </c>
      <c r="I8081" s="5" t="s">
        <v>23</v>
      </c>
      <c r="J8081" s="5">
        <v>1</v>
      </c>
      <c r="K8081" s="5" t="s">
        <v>22</v>
      </c>
      <c r="L8081" s="5"/>
      <c r="M8081" s="5">
        <v>0</v>
      </c>
      <c r="N8081" s="5"/>
      <c r="O8081" s="5" t="s">
        <v>1747</v>
      </c>
      <c r="P8081" s="5"/>
      <c r="Q8081" s="5" t="s">
        <v>13654</v>
      </c>
    </row>
    <row r="8082" spans="1:17" ht="30" x14ac:dyDescent="0.25">
      <c r="A8082" s="5" t="s">
        <v>20148</v>
      </c>
      <c r="B8082" s="5" t="s">
        <v>20149</v>
      </c>
      <c r="C8082" s="7" t="s">
        <v>20150</v>
      </c>
      <c r="D8082" s="5">
        <v>114.41</v>
      </c>
      <c r="E8082" s="6">
        <v>43246</v>
      </c>
      <c r="F8082" s="5" t="s">
        <v>12936</v>
      </c>
      <c r="G8082" s="5"/>
      <c r="H8082" s="5" t="s">
        <v>18698</v>
      </c>
      <c r="I8082" s="5" t="s">
        <v>23</v>
      </c>
      <c r="J8082" s="5">
        <v>1</v>
      </c>
      <c r="K8082" s="5" t="s">
        <v>22</v>
      </c>
      <c r="L8082" s="5"/>
      <c r="M8082" s="5">
        <v>0</v>
      </c>
      <c r="N8082" s="5"/>
      <c r="O8082" s="5" t="s">
        <v>20149</v>
      </c>
      <c r="P8082" s="5"/>
      <c r="Q8082" s="5" t="s">
        <v>12444</v>
      </c>
    </row>
    <row r="8083" spans="1:17" ht="30" x14ac:dyDescent="0.25">
      <c r="A8083" s="5" t="s">
        <v>20151</v>
      </c>
      <c r="B8083" s="5" t="s">
        <v>20149</v>
      </c>
      <c r="C8083" s="7" t="s">
        <v>20152</v>
      </c>
      <c r="D8083" s="5">
        <v>1998.98</v>
      </c>
      <c r="E8083" s="6">
        <v>43231</v>
      </c>
      <c r="F8083" s="5" t="s">
        <v>12936</v>
      </c>
      <c r="G8083" s="5" t="s">
        <v>18935</v>
      </c>
      <c r="H8083" s="5" t="s">
        <v>18698</v>
      </c>
      <c r="I8083" s="5" t="s">
        <v>23</v>
      </c>
      <c r="J8083" s="5">
        <v>1</v>
      </c>
      <c r="K8083" s="5" t="s">
        <v>22</v>
      </c>
      <c r="L8083" s="5"/>
      <c r="M8083" s="5">
        <v>0</v>
      </c>
      <c r="N8083" s="5"/>
      <c r="O8083" s="5" t="s">
        <v>20149</v>
      </c>
      <c r="P8083" s="5"/>
      <c r="Q8083" s="5" t="s">
        <v>12444</v>
      </c>
    </row>
    <row r="8084" spans="1:17" ht="30" x14ac:dyDescent="0.25">
      <c r="A8084" s="5" t="s">
        <v>20153</v>
      </c>
      <c r="B8084" s="5" t="s">
        <v>20154</v>
      </c>
      <c r="C8084" s="7" t="s">
        <v>20155</v>
      </c>
      <c r="D8084" s="5">
        <v>500</v>
      </c>
      <c r="E8084" s="6">
        <v>42738</v>
      </c>
      <c r="F8084" s="5" t="s">
        <v>18697</v>
      </c>
      <c r="G8084" s="5"/>
      <c r="H8084" s="5" t="s">
        <v>18698</v>
      </c>
      <c r="I8084" s="5" t="s">
        <v>23</v>
      </c>
      <c r="J8084" s="5">
        <v>1</v>
      </c>
      <c r="K8084" s="5" t="s">
        <v>22</v>
      </c>
      <c r="L8084" s="5"/>
      <c r="M8084" s="5">
        <v>0</v>
      </c>
      <c r="N8084" s="5"/>
      <c r="O8084" s="5" t="s">
        <v>20154</v>
      </c>
      <c r="P8084" s="5"/>
      <c r="Q8084" s="5" t="s">
        <v>13654</v>
      </c>
    </row>
    <row r="8085" spans="1:17" ht="30" x14ac:dyDescent="0.25">
      <c r="A8085" s="5" t="s">
        <v>20156</v>
      </c>
      <c r="B8085" s="5" t="s">
        <v>20154</v>
      </c>
      <c r="C8085" s="7" t="s">
        <v>20157</v>
      </c>
      <c r="D8085" s="5">
        <v>200</v>
      </c>
      <c r="E8085" s="6">
        <v>43125</v>
      </c>
      <c r="F8085" s="5" t="s">
        <v>18697</v>
      </c>
      <c r="G8085" s="5"/>
      <c r="H8085" s="5" t="s">
        <v>18698</v>
      </c>
      <c r="I8085" s="5" t="s">
        <v>23</v>
      </c>
      <c r="J8085" s="5">
        <v>1</v>
      </c>
      <c r="K8085" s="5" t="s">
        <v>22</v>
      </c>
      <c r="L8085" s="5"/>
      <c r="M8085" s="5">
        <v>0</v>
      </c>
      <c r="N8085" s="5"/>
      <c r="O8085" s="5" t="s">
        <v>20154</v>
      </c>
      <c r="P8085" s="5"/>
      <c r="Q8085" s="5" t="s">
        <v>13654</v>
      </c>
    </row>
    <row r="8086" spans="1:17" ht="30" x14ac:dyDescent="0.25">
      <c r="A8086" s="5" t="s">
        <v>20158</v>
      </c>
      <c r="B8086" s="5" t="s">
        <v>20154</v>
      </c>
      <c r="C8086" s="7" t="s">
        <v>20159</v>
      </c>
      <c r="D8086" s="5">
        <v>177.57</v>
      </c>
      <c r="E8086" s="6">
        <v>42684</v>
      </c>
      <c r="F8086" s="5" t="s">
        <v>12892</v>
      </c>
      <c r="G8086" s="5"/>
      <c r="H8086" s="5" t="s">
        <v>18698</v>
      </c>
      <c r="I8086" s="5" t="s">
        <v>23</v>
      </c>
      <c r="J8086" s="5">
        <v>1</v>
      </c>
      <c r="K8086" s="5" t="s">
        <v>22</v>
      </c>
      <c r="L8086" s="5"/>
      <c r="M8086" s="5">
        <v>0</v>
      </c>
      <c r="N8086" s="5"/>
      <c r="O8086" s="5" t="s">
        <v>20154</v>
      </c>
      <c r="P8086" s="5"/>
      <c r="Q8086" s="5" t="s">
        <v>12444</v>
      </c>
    </row>
    <row r="8087" spans="1:17" ht="30" x14ac:dyDescent="0.25">
      <c r="A8087" s="5" t="s">
        <v>20160</v>
      </c>
      <c r="B8087" s="5" t="s">
        <v>20161</v>
      </c>
      <c r="C8087" s="7" t="s">
        <v>20162</v>
      </c>
      <c r="D8087" s="5">
        <v>2.82</v>
      </c>
      <c r="E8087" s="6">
        <v>43901</v>
      </c>
      <c r="F8087" s="5" t="s">
        <v>13154</v>
      </c>
      <c r="G8087" s="5" t="s">
        <v>20025</v>
      </c>
      <c r="H8087" s="5" t="s">
        <v>18698</v>
      </c>
      <c r="I8087" s="5" t="s">
        <v>23</v>
      </c>
      <c r="J8087" s="5">
        <v>1</v>
      </c>
      <c r="K8087" s="5" t="s">
        <v>22</v>
      </c>
      <c r="L8087" s="5"/>
      <c r="M8087" s="5">
        <v>0</v>
      </c>
      <c r="N8087" s="5"/>
      <c r="O8087" s="5" t="s">
        <v>20161</v>
      </c>
      <c r="P8087" s="5"/>
      <c r="Q8087" s="5" t="s">
        <v>12444</v>
      </c>
    </row>
    <row r="8088" spans="1:17" ht="30" x14ac:dyDescent="0.25">
      <c r="A8088" s="5" t="s">
        <v>20163</v>
      </c>
      <c r="B8088" s="5" t="s">
        <v>20164</v>
      </c>
      <c r="C8088" s="7" t="s">
        <v>20165</v>
      </c>
      <c r="D8088" s="5">
        <v>100</v>
      </c>
      <c r="E8088" s="6">
        <v>42732</v>
      </c>
      <c r="F8088" s="5" t="s">
        <v>18697</v>
      </c>
      <c r="G8088" s="5"/>
      <c r="H8088" s="5" t="s">
        <v>18698</v>
      </c>
      <c r="I8088" s="5" t="s">
        <v>23</v>
      </c>
      <c r="J8088" s="5">
        <v>1</v>
      </c>
      <c r="K8088" s="5" t="s">
        <v>22</v>
      </c>
      <c r="L8088" s="5"/>
      <c r="M8088" s="5">
        <v>0</v>
      </c>
      <c r="N8088" s="5"/>
      <c r="O8088" s="5" t="s">
        <v>20164</v>
      </c>
      <c r="P8088" s="5"/>
      <c r="Q8088" s="5" t="s">
        <v>13654</v>
      </c>
    </row>
    <row r="8089" spans="1:17" ht="30" x14ac:dyDescent="0.25">
      <c r="A8089" s="5" t="s">
        <v>20166</v>
      </c>
      <c r="B8089" s="5" t="s">
        <v>20164</v>
      </c>
      <c r="C8089" s="7" t="s">
        <v>20167</v>
      </c>
      <c r="D8089" s="5">
        <v>100</v>
      </c>
      <c r="E8089" s="6">
        <v>42732</v>
      </c>
      <c r="F8089" s="5" t="s">
        <v>18697</v>
      </c>
      <c r="G8089" s="5"/>
      <c r="H8089" s="5" t="s">
        <v>18698</v>
      </c>
      <c r="I8089" s="5" t="s">
        <v>23</v>
      </c>
      <c r="J8089" s="5">
        <v>1</v>
      </c>
      <c r="K8089" s="5" t="s">
        <v>22</v>
      </c>
      <c r="L8089" s="5"/>
      <c r="M8089" s="5">
        <v>0</v>
      </c>
      <c r="N8089" s="5"/>
      <c r="O8089" s="5" t="s">
        <v>20164</v>
      </c>
      <c r="P8089" s="5"/>
      <c r="Q8089" s="5" t="s">
        <v>13654</v>
      </c>
    </row>
    <row r="8090" spans="1:17" ht="30" x14ac:dyDescent="0.25">
      <c r="A8090" s="5" t="s">
        <v>20168</v>
      </c>
      <c r="B8090" s="5" t="s">
        <v>20164</v>
      </c>
      <c r="C8090" s="7" t="s">
        <v>20169</v>
      </c>
      <c r="D8090" s="5">
        <v>834.4</v>
      </c>
      <c r="E8090" s="6">
        <v>42767</v>
      </c>
      <c r="F8090" s="5" t="s">
        <v>12936</v>
      </c>
      <c r="G8090" s="5"/>
      <c r="H8090" s="5" t="s">
        <v>18698</v>
      </c>
      <c r="I8090" s="5" t="s">
        <v>23</v>
      </c>
      <c r="J8090" s="5">
        <v>1</v>
      </c>
      <c r="K8090" s="5" t="s">
        <v>22</v>
      </c>
      <c r="L8090" s="5"/>
      <c r="M8090" s="5">
        <v>0</v>
      </c>
      <c r="N8090" s="5"/>
      <c r="O8090" s="5" t="s">
        <v>20164</v>
      </c>
      <c r="P8090" s="5"/>
      <c r="Q8090" s="5" t="s">
        <v>12444</v>
      </c>
    </row>
    <row r="8091" spans="1:17" ht="30" x14ac:dyDescent="0.25">
      <c r="A8091" s="5" t="s">
        <v>20170</v>
      </c>
      <c r="B8091" s="5" t="s">
        <v>20164</v>
      </c>
      <c r="C8091" s="7" t="s">
        <v>20171</v>
      </c>
      <c r="D8091" s="5">
        <v>1066.56</v>
      </c>
      <c r="E8091" s="6">
        <v>42767</v>
      </c>
      <c r="F8091" s="5" t="s">
        <v>12936</v>
      </c>
      <c r="G8091" s="5"/>
      <c r="H8091" s="5" t="s">
        <v>18698</v>
      </c>
      <c r="I8091" s="5" t="s">
        <v>23</v>
      </c>
      <c r="J8091" s="5">
        <v>1</v>
      </c>
      <c r="K8091" s="5" t="s">
        <v>22</v>
      </c>
      <c r="L8091" s="5"/>
      <c r="M8091" s="5">
        <v>0</v>
      </c>
      <c r="N8091" s="5"/>
      <c r="O8091" s="5" t="s">
        <v>20164</v>
      </c>
      <c r="P8091" s="5"/>
      <c r="Q8091" s="5" t="s">
        <v>12444</v>
      </c>
    </row>
    <row r="8092" spans="1:17" ht="30" x14ac:dyDescent="0.25">
      <c r="A8092" s="5" t="s">
        <v>20172</v>
      </c>
      <c r="B8092" s="5" t="s">
        <v>20164</v>
      </c>
      <c r="C8092" s="7" t="s">
        <v>20173</v>
      </c>
      <c r="D8092" s="5">
        <v>732.5</v>
      </c>
      <c r="E8092" s="6">
        <v>42774</v>
      </c>
      <c r="F8092" s="5" t="s">
        <v>12936</v>
      </c>
      <c r="G8092" s="5"/>
      <c r="H8092" s="5" t="s">
        <v>18698</v>
      </c>
      <c r="I8092" s="5" t="s">
        <v>23</v>
      </c>
      <c r="J8092" s="5">
        <v>1</v>
      </c>
      <c r="K8092" s="5" t="s">
        <v>22</v>
      </c>
      <c r="L8092" s="5"/>
      <c r="M8092" s="5">
        <v>0</v>
      </c>
      <c r="N8092" s="5"/>
      <c r="O8092" s="5" t="s">
        <v>20164</v>
      </c>
      <c r="P8092" s="5"/>
      <c r="Q8092" s="5" t="s">
        <v>12444</v>
      </c>
    </row>
    <row r="8093" spans="1:17" ht="30" x14ac:dyDescent="0.25">
      <c r="A8093" s="5" t="s">
        <v>20174</v>
      </c>
      <c r="B8093" s="5" t="s">
        <v>20164</v>
      </c>
      <c r="C8093" s="7" t="s">
        <v>20175</v>
      </c>
      <c r="D8093" s="5">
        <v>77.73</v>
      </c>
      <c r="E8093" s="6">
        <v>42774</v>
      </c>
      <c r="F8093" s="5" t="s">
        <v>12936</v>
      </c>
      <c r="G8093" s="5"/>
      <c r="H8093" s="5" t="s">
        <v>18698</v>
      </c>
      <c r="I8093" s="5" t="s">
        <v>23</v>
      </c>
      <c r="J8093" s="5">
        <v>1</v>
      </c>
      <c r="K8093" s="5" t="s">
        <v>22</v>
      </c>
      <c r="L8093" s="5"/>
      <c r="M8093" s="5">
        <v>0</v>
      </c>
      <c r="N8093" s="5"/>
      <c r="O8093" s="5" t="s">
        <v>20164</v>
      </c>
      <c r="P8093" s="5"/>
      <c r="Q8093" s="5" t="s">
        <v>12444</v>
      </c>
    </row>
    <row r="8094" spans="1:17" ht="30" x14ac:dyDescent="0.25">
      <c r="A8094" s="5" t="s">
        <v>20176</v>
      </c>
      <c r="B8094" s="5" t="s">
        <v>20164</v>
      </c>
      <c r="C8094" s="7" t="s">
        <v>20177</v>
      </c>
      <c r="D8094" s="5">
        <v>194.24</v>
      </c>
      <c r="E8094" s="6">
        <v>42789</v>
      </c>
      <c r="F8094" s="5" t="s">
        <v>12936</v>
      </c>
      <c r="G8094" s="5"/>
      <c r="H8094" s="5" t="s">
        <v>18698</v>
      </c>
      <c r="I8094" s="5" t="s">
        <v>23</v>
      </c>
      <c r="J8094" s="5">
        <v>1</v>
      </c>
      <c r="K8094" s="5" t="s">
        <v>22</v>
      </c>
      <c r="L8094" s="5"/>
      <c r="M8094" s="5">
        <v>0</v>
      </c>
      <c r="N8094" s="5"/>
      <c r="O8094" s="5" t="s">
        <v>20164</v>
      </c>
      <c r="P8094" s="5"/>
      <c r="Q8094" s="5" t="s">
        <v>12444</v>
      </c>
    </row>
    <row r="8095" spans="1:17" ht="30" x14ac:dyDescent="0.25">
      <c r="A8095" s="5" t="s">
        <v>20178</v>
      </c>
      <c r="B8095" s="5" t="s">
        <v>20164</v>
      </c>
      <c r="C8095" s="7" t="s">
        <v>20179</v>
      </c>
      <c r="D8095" s="5">
        <v>1318.8</v>
      </c>
      <c r="E8095" s="6">
        <v>42681</v>
      </c>
      <c r="F8095" s="5" t="s">
        <v>25</v>
      </c>
      <c r="G8095" s="5"/>
      <c r="H8095" s="5" t="s">
        <v>18698</v>
      </c>
      <c r="I8095" s="5" t="s">
        <v>23</v>
      </c>
      <c r="J8095" s="5">
        <v>1</v>
      </c>
      <c r="K8095" s="5" t="s">
        <v>22</v>
      </c>
      <c r="L8095" s="5"/>
      <c r="M8095" s="5">
        <v>0</v>
      </c>
      <c r="N8095" s="5"/>
      <c r="O8095" s="5" t="s">
        <v>20164</v>
      </c>
      <c r="P8095" s="5"/>
      <c r="Q8095" s="5" t="s">
        <v>12444</v>
      </c>
    </row>
    <row r="8096" spans="1:17" ht="30" x14ac:dyDescent="0.25">
      <c r="A8096" s="5" t="s">
        <v>20180</v>
      </c>
      <c r="B8096" s="5" t="s">
        <v>20164</v>
      </c>
      <c r="C8096" s="7" t="s">
        <v>20181</v>
      </c>
      <c r="D8096" s="5">
        <v>230.38</v>
      </c>
      <c r="E8096" s="6">
        <v>42654</v>
      </c>
      <c r="F8096" s="5" t="s">
        <v>12936</v>
      </c>
      <c r="G8096" s="5"/>
      <c r="H8096" s="5" t="s">
        <v>18698</v>
      </c>
      <c r="I8096" s="5" t="s">
        <v>23</v>
      </c>
      <c r="J8096" s="5">
        <v>1</v>
      </c>
      <c r="K8096" s="5" t="s">
        <v>22</v>
      </c>
      <c r="L8096" s="5"/>
      <c r="M8096" s="5">
        <v>0</v>
      </c>
      <c r="N8096" s="5"/>
      <c r="O8096" s="5" t="s">
        <v>20164</v>
      </c>
      <c r="P8096" s="5"/>
      <c r="Q8096" s="5" t="s">
        <v>12444</v>
      </c>
    </row>
    <row r="8097" spans="1:17" ht="30" x14ac:dyDescent="0.25">
      <c r="A8097" s="5" t="s">
        <v>20182</v>
      </c>
      <c r="B8097" s="5" t="s">
        <v>20164</v>
      </c>
      <c r="C8097" s="7" t="s">
        <v>20183</v>
      </c>
      <c r="D8097" s="5">
        <v>10</v>
      </c>
      <c r="E8097" s="6">
        <v>42665</v>
      </c>
      <c r="F8097" s="5" t="s">
        <v>12936</v>
      </c>
      <c r="G8097" s="5"/>
      <c r="H8097" s="5" t="s">
        <v>18698</v>
      </c>
      <c r="I8097" s="5" t="s">
        <v>23</v>
      </c>
      <c r="J8097" s="5">
        <v>1</v>
      </c>
      <c r="K8097" s="5" t="s">
        <v>22</v>
      </c>
      <c r="L8097" s="5"/>
      <c r="M8097" s="5">
        <v>0</v>
      </c>
      <c r="N8097" s="5"/>
      <c r="O8097" s="5" t="s">
        <v>20164</v>
      </c>
      <c r="P8097" s="5"/>
      <c r="Q8097" s="5" t="s">
        <v>12444</v>
      </c>
    </row>
    <row r="8098" spans="1:17" ht="30" x14ac:dyDescent="0.25">
      <c r="A8098" s="5" t="s">
        <v>20184</v>
      </c>
      <c r="B8098" s="5" t="s">
        <v>20164</v>
      </c>
      <c r="C8098" s="7" t="s">
        <v>20185</v>
      </c>
      <c r="D8098" s="5">
        <v>37.119999999999997</v>
      </c>
      <c r="E8098" s="6">
        <v>42667</v>
      </c>
      <c r="F8098" s="5" t="s">
        <v>12936</v>
      </c>
      <c r="G8098" s="5"/>
      <c r="H8098" s="5" t="s">
        <v>18698</v>
      </c>
      <c r="I8098" s="5" t="s">
        <v>23</v>
      </c>
      <c r="J8098" s="5">
        <v>1</v>
      </c>
      <c r="K8098" s="5" t="s">
        <v>22</v>
      </c>
      <c r="L8098" s="5"/>
      <c r="M8098" s="5">
        <v>0</v>
      </c>
      <c r="N8098" s="5"/>
      <c r="O8098" s="5" t="s">
        <v>20164</v>
      </c>
      <c r="P8098" s="5"/>
      <c r="Q8098" s="5" t="s">
        <v>12444</v>
      </c>
    </row>
    <row r="8099" spans="1:17" ht="30" x14ac:dyDescent="0.25">
      <c r="A8099" s="5" t="s">
        <v>20186</v>
      </c>
      <c r="B8099" s="5" t="s">
        <v>20164</v>
      </c>
      <c r="C8099" s="7" t="s">
        <v>20187</v>
      </c>
      <c r="D8099" s="5">
        <v>255.63</v>
      </c>
      <c r="E8099" s="6">
        <v>42684</v>
      </c>
      <c r="F8099" s="5" t="s">
        <v>12936</v>
      </c>
      <c r="G8099" s="5"/>
      <c r="H8099" s="5" t="s">
        <v>18698</v>
      </c>
      <c r="I8099" s="5" t="s">
        <v>23</v>
      </c>
      <c r="J8099" s="5">
        <v>1</v>
      </c>
      <c r="K8099" s="5" t="s">
        <v>22</v>
      </c>
      <c r="L8099" s="5"/>
      <c r="M8099" s="5">
        <v>0</v>
      </c>
      <c r="N8099" s="5"/>
      <c r="O8099" s="5" t="s">
        <v>20164</v>
      </c>
      <c r="P8099" s="5"/>
      <c r="Q8099" s="5" t="s">
        <v>12444</v>
      </c>
    </row>
    <row r="8100" spans="1:17" ht="30" x14ac:dyDescent="0.25">
      <c r="A8100" s="5" t="s">
        <v>20188</v>
      </c>
      <c r="B8100" s="5" t="s">
        <v>20164</v>
      </c>
      <c r="C8100" s="7" t="s">
        <v>20189</v>
      </c>
      <c r="D8100" s="5">
        <v>953.3</v>
      </c>
      <c r="E8100" s="6">
        <v>42795</v>
      </c>
      <c r="F8100" s="5" t="s">
        <v>12936</v>
      </c>
      <c r="G8100" s="5"/>
      <c r="H8100" s="5" t="s">
        <v>18698</v>
      </c>
      <c r="I8100" s="5" t="s">
        <v>23</v>
      </c>
      <c r="J8100" s="5">
        <v>1</v>
      </c>
      <c r="K8100" s="5" t="s">
        <v>22</v>
      </c>
      <c r="L8100" s="5"/>
      <c r="M8100" s="5">
        <v>0</v>
      </c>
      <c r="N8100" s="5"/>
      <c r="O8100" s="5" t="s">
        <v>20164</v>
      </c>
      <c r="P8100" s="5"/>
      <c r="Q8100" s="5" t="s">
        <v>12444</v>
      </c>
    </row>
    <row r="8101" spans="1:17" ht="30" x14ac:dyDescent="0.25">
      <c r="A8101" s="5" t="s">
        <v>20190</v>
      </c>
      <c r="B8101" s="5" t="s">
        <v>20164</v>
      </c>
      <c r="C8101" s="7" t="s">
        <v>20191</v>
      </c>
      <c r="D8101" s="5">
        <v>1377.93</v>
      </c>
      <c r="E8101" s="6">
        <v>42630</v>
      </c>
      <c r="F8101" s="5" t="s">
        <v>12936</v>
      </c>
      <c r="G8101" s="5"/>
      <c r="H8101" s="5" t="s">
        <v>18698</v>
      </c>
      <c r="I8101" s="5" t="s">
        <v>23</v>
      </c>
      <c r="J8101" s="5">
        <v>1</v>
      </c>
      <c r="K8101" s="5" t="s">
        <v>22</v>
      </c>
      <c r="L8101" s="5"/>
      <c r="M8101" s="5">
        <v>0</v>
      </c>
      <c r="N8101" s="5"/>
      <c r="O8101" s="5" t="s">
        <v>20164</v>
      </c>
      <c r="P8101" s="5"/>
      <c r="Q8101" s="5" t="s">
        <v>12444</v>
      </c>
    </row>
    <row r="8102" spans="1:17" ht="30" x14ac:dyDescent="0.25">
      <c r="A8102" s="5" t="s">
        <v>20192</v>
      </c>
      <c r="B8102" s="5" t="s">
        <v>1108</v>
      </c>
      <c r="C8102" s="7" t="s">
        <v>20193</v>
      </c>
      <c r="D8102" s="5">
        <v>150</v>
      </c>
      <c r="E8102" s="6">
        <v>44035</v>
      </c>
      <c r="F8102" s="5" t="s">
        <v>18697</v>
      </c>
      <c r="G8102" s="5"/>
      <c r="H8102" s="5" t="s">
        <v>18698</v>
      </c>
      <c r="I8102" s="5" t="s">
        <v>23</v>
      </c>
      <c r="J8102" s="5">
        <v>1</v>
      </c>
      <c r="K8102" s="5" t="s">
        <v>22</v>
      </c>
      <c r="L8102" s="5"/>
      <c r="M8102" s="5">
        <v>0</v>
      </c>
      <c r="N8102" s="5"/>
      <c r="O8102" s="5" t="s">
        <v>1108</v>
      </c>
      <c r="P8102" s="5"/>
      <c r="Q8102" s="5" t="s">
        <v>13654</v>
      </c>
    </row>
    <row r="8103" spans="1:17" ht="30" x14ac:dyDescent="0.25">
      <c r="A8103" s="5" t="s">
        <v>20194</v>
      </c>
      <c r="B8103" s="5" t="s">
        <v>1108</v>
      </c>
      <c r="C8103" s="7" t="s">
        <v>20195</v>
      </c>
      <c r="D8103" s="5">
        <v>842000</v>
      </c>
      <c r="E8103" s="6">
        <v>44172</v>
      </c>
      <c r="F8103" s="5" t="s">
        <v>25</v>
      </c>
      <c r="G8103" s="5" t="s">
        <v>19707</v>
      </c>
      <c r="H8103" s="5" t="s">
        <v>18698</v>
      </c>
      <c r="I8103" s="5" t="s">
        <v>23</v>
      </c>
      <c r="J8103" s="5">
        <v>1</v>
      </c>
      <c r="K8103" s="5" t="s">
        <v>24</v>
      </c>
      <c r="L8103" s="5"/>
      <c r="M8103" s="5">
        <v>0</v>
      </c>
      <c r="N8103" s="5"/>
      <c r="O8103" s="5" t="s">
        <v>1108</v>
      </c>
      <c r="P8103" s="5"/>
      <c r="Q8103" s="5" t="s">
        <v>12444</v>
      </c>
    </row>
    <row r="8104" spans="1:17" ht="30" x14ac:dyDescent="0.25">
      <c r="A8104" s="5" t="s">
        <v>20196</v>
      </c>
      <c r="B8104" s="5" t="s">
        <v>20197</v>
      </c>
      <c r="C8104" s="7" t="s">
        <v>20198</v>
      </c>
      <c r="D8104" s="5">
        <v>762.24</v>
      </c>
      <c r="E8104" s="6">
        <v>43829</v>
      </c>
      <c r="F8104" s="5" t="s">
        <v>18697</v>
      </c>
      <c r="G8104" s="5"/>
      <c r="H8104" s="5" t="s">
        <v>18698</v>
      </c>
      <c r="I8104" s="5" t="s">
        <v>23</v>
      </c>
      <c r="J8104" s="5">
        <v>1</v>
      </c>
      <c r="K8104" s="5" t="s">
        <v>22</v>
      </c>
      <c r="L8104" s="5"/>
      <c r="M8104" s="5">
        <v>0</v>
      </c>
      <c r="N8104" s="5"/>
      <c r="O8104" s="5" t="s">
        <v>20197</v>
      </c>
      <c r="P8104" s="5"/>
      <c r="Q8104" s="5" t="s">
        <v>13654</v>
      </c>
    </row>
    <row r="8105" spans="1:17" ht="30" x14ac:dyDescent="0.25">
      <c r="A8105" s="5" t="s">
        <v>20199</v>
      </c>
      <c r="B8105" s="5" t="s">
        <v>20197</v>
      </c>
      <c r="C8105" s="7" t="s">
        <v>20200</v>
      </c>
      <c r="D8105" s="5">
        <v>200</v>
      </c>
      <c r="E8105" s="6">
        <v>43849</v>
      </c>
      <c r="F8105" s="5" t="s">
        <v>18697</v>
      </c>
      <c r="G8105" s="5"/>
      <c r="H8105" s="5" t="s">
        <v>18698</v>
      </c>
      <c r="I8105" s="5" t="s">
        <v>23</v>
      </c>
      <c r="J8105" s="5">
        <v>1</v>
      </c>
      <c r="K8105" s="5" t="s">
        <v>22</v>
      </c>
      <c r="L8105" s="5"/>
      <c r="M8105" s="5">
        <v>0</v>
      </c>
      <c r="N8105" s="5"/>
      <c r="O8105" s="5" t="s">
        <v>20197</v>
      </c>
      <c r="P8105" s="5"/>
      <c r="Q8105" s="5" t="s">
        <v>13654</v>
      </c>
    </row>
    <row r="8106" spans="1:17" ht="30" x14ac:dyDescent="0.25">
      <c r="A8106" s="5" t="s">
        <v>20201</v>
      </c>
      <c r="B8106" s="5" t="s">
        <v>20197</v>
      </c>
      <c r="C8106" s="7" t="s">
        <v>20202</v>
      </c>
      <c r="D8106" s="5">
        <v>80</v>
      </c>
      <c r="E8106" s="6">
        <v>43949</v>
      </c>
      <c r="F8106" s="5" t="s">
        <v>18697</v>
      </c>
      <c r="G8106" s="5"/>
      <c r="H8106" s="5" t="s">
        <v>18698</v>
      </c>
      <c r="I8106" s="5" t="s">
        <v>23</v>
      </c>
      <c r="J8106" s="5">
        <v>1</v>
      </c>
      <c r="K8106" s="5" t="s">
        <v>22</v>
      </c>
      <c r="L8106" s="5"/>
      <c r="M8106" s="5">
        <v>0</v>
      </c>
      <c r="N8106" s="5"/>
      <c r="O8106" s="5" t="s">
        <v>20197</v>
      </c>
      <c r="P8106" s="5"/>
      <c r="Q8106" s="5" t="s">
        <v>13654</v>
      </c>
    </row>
    <row r="8107" spans="1:17" ht="30" x14ac:dyDescent="0.25">
      <c r="A8107" s="5" t="s">
        <v>20203</v>
      </c>
      <c r="B8107" s="5" t="s">
        <v>20204</v>
      </c>
      <c r="C8107" s="7" t="s">
        <v>20205</v>
      </c>
      <c r="D8107" s="5">
        <v>80</v>
      </c>
      <c r="E8107" s="6">
        <v>44003</v>
      </c>
      <c r="F8107" s="5" t="s">
        <v>18697</v>
      </c>
      <c r="G8107" s="5"/>
      <c r="H8107" s="5" t="s">
        <v>18698</v>
      </c>
      <c r="I8107" s="5" t="s">
        <v>23</v>
      </c>
      <c r="J8107" s="5">
        <v>1</v>
      </c>
      <c r="K8107" s="5" t="s">
        <v>22</v>
      </c>
      <c r="L8107" s="5"/>
      <c r="M8107" s="5">
        <v>0</v>
      </c>
      <c r="N8107" s="5"/>
      <c r="O8107" s="5" t="s">
        <v>20204</v>
      </c>
      <c r="P8107" s="5"/>
      <c r="Q8107" s="5" t="s">
        <v>13654</v>
      </c>
    </row>
    <row r="8108" spans="1:17" ht="30" x14ac:dyDescent="0.25">
      <c r="A8108" s="5" t="s">
        <v>20206</v>
      </c>
      <c r="B8108" s="5" t="s">
        <v>20207</v>
      </c>
      <c r="C8108" s="7" t="s">
        <v>20208</v>
      </c>
      <c r="D8108" s="5">
        <v>65.38</v>
      </c>
      <c r="E8108" s="6">
        <v>44187</v>
      </c>
      <c r="F8108" s="5" t="s">
        <v>12892</v>
      </c>
      <c r="G8108" s="5"/>
      <c r="H8108" s="5" t="s">
        <v>18698</v>
      </c>
      <c r="I8108" s="5" t="s">
        <v>23</v>
      </c>
      <c r="J8108" s="5">
        <v>1</v>
      </c>
      <c r="K8108" s="5" t="s">
        <v>22</v>
      </c>
      <c r="L8108" s="5"/>
      <c r="M8108" s="5">
        <v>0</v>
      </c>
      <c r="N8108" s="5"/>
      <c r="O8108" s="5" t="s">
        <v>20207</v>
      </c>
      <c r="P8108" s="5"/>
      <c r="Q8108" s="5" t="s">
        <v>12444</v>
      </c>
    </row>
    <row r="8109" spans="1:17" ht="30" x14ac:dyDescent="0.25">
      <c r="A8109" s="5" t="s">
        <v>20209</v>
      </c>
      <c r="B8109" s="5" t="s">
        <v>20207</v>
      </c>
      <c r="C8109" s="7" t="s">
        <v>20210</v>
      </c>
      <c r="D8109" s="5">
        <v>65.64</v>
      </c>
      <c r="E8109" s="6">
        <v>44187</v>
      </c>
      <c r="F8109" s="5" t="s">
        <v>12892</v>
      </c>
      <c r="G8109" s="5"/>
      <c r="H8109" s="5" t="s">
        <v>18698</v>
      </c>
      <c r="I8109" s="5" t="s">
        <v>23</v>
      </c>
      <c r="J8109" s="5">
        <v>1</v>
      </c>
      <c r="K8109" s="5" t="s">
        <v>22</v>
      </c>
      <c r="L8109" s="5"/>
      <c r="M8109" s="5">
        <v>0</v>
      </c>
      <c r="N8109" s="5"/>
      <c r="O8109" s="5" t="s">
        <v>20207</v>
      </c>
      <c r="P8109" s="5"/>
      <c r="Q8109" s="5" t="s">
        <v>12444</v>
      </c>
    </row>
    <row r="8110" spans="1:17" ht="30" x14ac:dyDescent="0.25">
      <c r="A8110" s="5" t="s">
        <v>20211</v>
      </c>
      <c r="B8110" s="5" t="s">
        <v>20212</v>
      </c>
      <c r="C8110" s="7" t="s">
        <v>20213</v>
      </c>
      <c r="D8110" s="5">
        <v>500</v>
      </c>
      <c r="E8110" s="6">
        <v>44104</v>
      </c>
      <c r="F8110" s="5" t="s">
        <v>18697</v>
      </c>
      <c r="G8110" s="5"/>
      <c r="H8110" s="5" t="s">
        <v>18698</v>
      </c>
      <c r="I8110" s="5" t="s">
        <v>23</v>
      </c>
      <c r="J8110" s="5">
        <v>1</v>
      </c>
      <c r="K8110" s="5" t="s">
        <v>22</v>
      </c>
      <c r="L8110" s="5"/>
      <c r="M8110" s="5">
        <v>0</v>
      </c>
      <c r="N8110" s="5"/>
      <c r="O8110" s="5" t="s">
        <v>20212</v>
      </c>
      <c r="P8110" s="5"/>
      <c r="Q8110" s="5" t="s">
        <v>13654</v>
      </c>
    </row>
    <row r="8111" spans="1:17" ht="30" x14ac:dyDescent="0.25">
      <c r="A8111" s="5" t="s">
        <v>20214</v>
      </c>
      <c r="B8111" s="5" t="s">
        <v>20197</v>
      </c>
      <c r="C8111" s="7" t="s">
        <v>20215</v>
      </c>
      <c r="D8111" s="5">
        <v>120</v>
      </c>
      <c r="E8111" s="6">
        <v>44070</v>
      </c>
      <c r="F8111" s="5" t="s">
        <v>18697</v>
      </c>
      <c r="G8111" s="5"/>
      <c r="H8111" s="5" t="s">
        <v>18698</v>
      </c>
      <c r="I8111" s="5" t="s">
        <v>23</v>
      </c>
      <c r="J8111" s="5">
        <v>1</v>
      </c>
      <c r="K8111" s="5" t="s">
        <v>22</v>
      </c>
      <c r="L8111" s="5"/>
      <c r="M8111" s="5">
        <v>0</v>
      </c>
      <c r="N8111" s="5"/>
      <c r="O8111" s="5" t="s">
        <v>20197</v>
      </c>
      <c r="P8111" s="5"/>
      <c r="Q8111" s="5" t="s">
        <v>13654</v>
      </c>
    </row>
    <row r="8112" spans="1:17" ht="30" x14ac:dyDescent="0.25">
      <c r="A8112" s="5" t="s">
        <v>20216</v>
      </c>
      <c r="B8112" s="5" t="s">
        <v>20217</v>
      </c>
      <c r="C8112" s="7" t="s">
        <v>20218</v>
      </c>
      <c r="D8112" s="5">
        <v>200</v>
      </c>
      <c r="E8112" s="6">
        <v>42809</v>
      </c>
      <c r="F8112" s="5" t="s">
        <v>18697</v>
      </c>
      <c r="G8112" s="5"/>
      <c r="H8112" s="5" t="s">
        <v>18698</v>
      </c>
      <c r="I8112" s="5" t="s">
        <v>23</v>
      </c>
      <c r="J8112" s="5">
        <v>1</v>
      </c>
      <c r="K8112" s="5" t="s">
        <v>22</v>
      </c>
      <c r="L8112" s="5"/>
      <c r="M8112" s="5">
        <v>0</v>
      </c>
      <c r="N8112" s="5"/>
      <c r="O8112" s="5" t="s">
        <v>20217</v>
      </c>
      <c r="P8112" s="5"/>
      <c r="Q8112" s="5" t="s">
        <v>13654</v>
      </c>
    </row>
    <row r="8113" spans="1:17" ht="30" x14ac:dyDescent="0.25">
      <c r="A8113" s="5" t="s">
        <v>20219</v>
      </c>
      <c r="B8113" s="5" t="s">
        <v>20217</v>
      </c>
      <c r="C8113" s="7" t="s">
        <v>20220</v>
      </c>
      <c r="D8113" s="5">
        <v>300</v>
      </c>
      <c r="E8113" s="6">
        <v>42851</v>
      </c>
      <c r="F8113" s="5" t="s">
        <v>18697</v>
      </c>
      <c r="G8113" s="5"/>
      <c r="H8113" s="5" t="s">
        <v>18698</v>
      </c>
      <c r="I8113" s="5" t="s">
        <v>23</v>
      </c>
      <c r="J8113" s="5">
        <v>1</v>
      </c>
      <c r="K8113" s="5" t="s">
        <v>22</v>
      </c>
      <c r="L8113" s="5"/>
      <c r="M8113" s="5">
        <v>0</v>
      </c>
      <c r="N8113" s="5"/>
      <c r="O8113" s="5" t="s">
        <v>20217</v>
      </c>
      <c r="P8113" s="5"/>
      <c r="Q8113" s="5" t="s">
        <v>13654</v>
      </c>
    </row>
    <row r="8114" spans="1:17" ht="30" x14ac:dyDescent="0.25">
      <c r="A8114" s="5" t="s">
        <v>20221</v>
      </c>
      <c r="B8114" s="5" t="s">
        <v>18034</v>
      </c>
      <c r="C8114" s="7" t="s">
        <v>20222</v>
      </c>
      <c r="D8114" s="5">
        <v>80</v>
      </c>
      <c r="E8114" s="6">
        <v>44013</v>
      </c>
      <c r="F8114" s="5" t="s">
        <v>18697</v>
      </c>
      <c r="G8114" s="5"/>
      <c r="H8114" s="5" t="s">
        <v>18698</v>
      </c>
      <c r="I8114" s="5" t="s">
        <v>23</v>
      </c>
      <c r="J8114" s="5">
        <v>1</v>
      </c>
      <c r="K8114" s="5" t="s">
        <v>22</v>
      </c>
      <c r="L8114" s="5"/>
      <c r="M8114" s="5">
        <v>0</v>
      </c>
      <c r="N8114" s="5"/>
      <c r="O8114" s="5" t="s">
        <v>18034</v>
      </c>
      <c r="P8114" s="5"/>
      <c r="Q8114" s="5" t="s">
        <v>13654</v>
      </c>
    </row>
    <row r="8115" spans="1:17" ht="30" x14ac:dyDescent="0.25">
      <c r="A8115" s="5" t="s">
        <v>20223</v>
      </c>
      <c r="B8115" s="5" t="s">
        <v>20224</v>
      </c>
      <c r="C8115" s="7" t="s">
        <v>20225</v>
      </c>
      <c r="D8115" s="5">
        <v>439.96</v>
      </c>
      <c r="E8115" s="6">
        <v>42403</v>
      </c>
      <c r="F8115" s="5" t="s">
        <v>12936</v>
      </c>
      <c r="G8115" s="5" t="s">
        <v>19887</v>
      </c>
      <c r="H8115" s="5" t="s">
        <v>18698</v>
      </c>
      <c r="I8115" s="5" t="s">
        <v>23</v>
      </c>
      <c r="J8115" s="5">
        <v>1</v>
      </c>
      <c r="K8115" s="5" t="s">
        <v>22</v>
      </c>
      <c r="L8115" s="5"/>
      <c r="M8115" s="5">
        <v>0</v>
      </c>
      <c r="N8115" s="5"/>
      <c r="O8115" s="5" t="s">
        <v>20224</v>
      </c>
      <c r="P8115" s="5"/>
      <c r="Q8115" s="5" t="s">
        <v>12444</v>
      </c>
    </row>
    <row r="8116" spans="1:17" ht="30" x14ac:dyDescent="0.25">
      <c r="A8116" s="5" t="s">
        <v>20226</v>
      </c>
      <c r="B8116" s="5" t="s">
        <v>20224</v>
      </c>
      <c r="C8116" s="7" t="s">
        <v>20227</v>
      </c>
      <c r="D8116" s="5">
        <v>2071.7399999999998</v>
      </c>
      <c r="E8116" s="6">
        <v>42433</v>
      </c>
      <c r="F8116" s="5" t="s">
        <v>12896</v>
      </c>
      <c r="G8116" s="5"/>
      <c r="H8116" s="5" t="s">
        <v>18698</v>
      </c>
      <c r="I8116" s="5" t="s">
        <v>23</v>
      </c>
      <c r="J8116" s="5">
        <v>1</v>
      </c>
      <c r="K8116" s="5" t="s">
        <v>22</v>
      </c>
      <c r="L8116" s="5"/>
      <c r="M8116" s="5">
        <v>0</v>
      </c>
      <c r="N8116" s="5"/>
      <c r="O8116" s="5" t="s">
        <v>20224</v>
      </c>
      <c r="P8116" s="5"/>
      <c r="Q8116" s="5" t="s">
        <v>12444</v>
      </c>
    </row>
    <row r="8117" spans="1:17" ht="30" x14ac:dyDescent="0.25">
      <c r="A8117" s="5" t="s">
        <v>20228</v>
      </c>
      <c r="B8117" s="5" t="s">
        <v>20224</v>
      </c>
      <c r="C8117" s="7" t="s">
        <v>20229</v>
      </c>
      <c r="D8117" s="5">
        <v>61.05</v>
      </c>
      <c r="E8117" s="6">
        <v>42987</v>
      </c>
      <c r="F8117" s="5" t="s">
        <v>12936</v>
      </c>
      <c r="G8117" s="5"/>
      <c r="H8117" s="5" t="s">
        <v>18698</v>
      </c>
      <c r="I8117" s="5" t="s">
        <v>23</v>
      </c>
      <c r="J8117" s="5">
        <v>1</v>
      </c>
      <c r="K8117" s="5" t="s">
        <v>22</v>
      </c>
      <c r="L8117" s="5"/>
      <c r="M8117" s="5">
        <v>0</v>
      </c>
      <c r="N8117" s="5"/>
      <c r="O8117" s="5" t="s">
        <v>20224</v>
      </c>
      <c r="P8117" s="5"/>
      <c r="Q8117" s="5" t="s">
        <v>12444</v>
      </c>
    </row>
    <row r="8118" spans="1:17" ht="30" x14ac:dyDescent="0.25">
      <c r="A8118" s="5" t="s">
        <v>20230</v>
      </c>
      <c r="B8118" s="5" t="s">
        <v>20224</v>
      </c>
      <c r="C8118" s="7" t="s">
        <v>20231</v>
      </c>
      <c r="D8118" s="5">
        <v>186.8</v>
      </c>
      <c r="E8118" s="6">
        <v>43256</v>
      </c>
      <c r="F8118" s="5" t="s">
        <v>12936</v>
      </c>
      <c r="G8118" s="5" t="s">
        <v>19707</v>
      </c>
      <c r="H8118" s="5" t="s">
        <v>18698</v>
      </c>
      <c r="I8118" s="5" t="s">
        <v>23</v>
      </c>
      <c r="J8118" s="5">
        <v>1</v>
      </c>
      <c r="K8118" s="5" t="s">
        <v>22</v>
      </c>
      <c r="L8118" s="5"/>
      <c r="M8118" s="5">
        <v>0</v>
      </c>
      <c r="N8118" s="5"/>
      <c r="O8118" s="5" t="s">
        <v>20224</v>
      </c>
      <c r="P8118" s="5"/>
      <c r="Q8118" s="5" t="s">
        <v>12444</v>
      </c>
    </row>
    <row r="8119" spans="1:17" ht="30" x14ac:dyDescent="0.25">
      <c r="A8119" s="5" t="s">
        <v>20232</v>
      </c>
      <c r="B8119" s="5" t="s">
        <v>20224</v>
      </c>
      <c r="C8119" s="7" t="s">
        <v>20233</v>
      </c>
      <c r="D8119" s="5">
        <v>250</v>
      </c>
      <c r="E8119" s="6">
        <v>42996</v>
      </c>
      <c r="F8119" s="5" t="s">
        <v>18697</v>
      </c>
      <c r="G8119" s="5"/>
      <c r="H8119" s="5" t="s">
        <v>18698</v>
      </c>
      <c r="I8119" s="5" t="s">
        <v>23</v>
      </c>
      <c r="J8119" s="5">
        <v>1</v>
      </c>
      <c r="K8119" s="5" t="s">
        <v>22</v>
      </c>
      <c r="L8119" s="5"/>
      <c r="M8119" s="5">
        <v>0</v>
      </c>
      <c r="N8119" s="5"/>
      <c r="O8119" s="5" t="s">
        <v>20224</v>
      </c>
      <c r="P8119" s="5"/>
      <c r="Q8119" s="5" t="s">
        <v>13654</v>
      </c>
    </row>
    <row r="8120" spans="1:17" ht="30" x14ac:dyDescent="0.25">
      <c r="A8120" s="5" t="s">
        <v>20234</v>
      </c>
      <c r="B8120" s="5" t="s">
        <v>20224</v>
      </c>
      <c r="C8120" s="7" t="s">
        <v>20235</v>
      </c>
      <c r="D8120" s="5">
        <v>100</v>
      </c>
      <c r="E8120" s="6">
        <v>43828</v>
      </c>
      <c r="F8120" s="5" t="s">
        <v>18697</v>
      </c>
      <c r="G8120" s="5"/>
      <c r="H8120" s="5" t="s">
        <v>18698</v>
      </c>
      <c r="I8120" s="5" t="s">
        <v>23</v>
      </c>
      <c r="J8120" s="5">
        <v>1</v>
      </c>
      <c r="K8120" s="5" t="s">
        <v>22</v>
      </c>
      <c r="L8120" s="5"/>
      <c r="M8120" s="5">
        <v>0</v>
      </c>
      <c r="N8120" s="5"/>
      <c r="O8120" s="5" t="s">
        <v>20224</v>
      </c>
      <c r="P8120" s="5"/>
      <c r="Q8120" s="5" t="s">
        <v>13654</v>
      </c>
    </row>
    <row r="8121" spans="1:17" ht="30" x14ac:dyDescent="0.25">
      <c r="A8121" s="5" t="s">
        <v>20236</v>
      </c>
      <c r="B8121" s="5" t="s">
        <v>20237</v>
      </c>
      <c r="C8121" s="7" t="s">
        <v>20238</v>
      </c>
      <c r="D8121" s="5">
        <v>80</v>
      </c>
      <c r="E8121" s="6">
        <v>44070</v>
      </c>
      <c r="F8121" s="5" t="s">
        <v>18697</v>
      </c>
      <c r="G8121" s="5"/>
      <c r="H8121" s="5" t="s">
        <v>18698</v>
      </c>
      <c r="I8121" s="5" t="s">
        <v>23</v>
      </c>
      <c r="J8121" s="5">
        <v>1</v>
      </c>
      <c r="K8121" s="5" t="s">
        <v>22</v>
      </c>
      <c r="L8121" s="5"/>
      <c r="M8121" s="5">
        <v>0</v>
      </c>
      <c r="N8121" s="5"/>
      <c r="O8121" s="5" t="s">
        <v>20237</v>
      </c>
      <c r="P8121" s="5"/>
      <c r="Q8121" s="5" t="s">
        <v>13654</v>
      </c>
    </row>
    <row r="8122" spans="1:17" ht="30" x14ac:dyDescent="0.25">
      <c r="A8122" s="5" t="s">
        <v>20239</v>
      </c>
      <c r="B8122" s="5" t="s">
        <v>20237</v>
      </c>
      <c r="C8122" s="7" t="s">
        <v>20240</v>
      </c>
      <c r="D8122" s="5">
        <v>1200</v>
      </c>
      <c r="E8122" s="6">
        <v>44152</v>
      </c>
      <c r="F8122" s="5" t="s">
        <v>18697</v>
      </c>
      <c r="G8122" s="5"/>
      <c r="H8122" s="5" t="s">
        <v>18698</v>
      </c>
      <c r="I8122" s="5" t="s">
        <v>23</v>
      </c>
      <c r="J8122" s="5">
        <v>1</v>
      </c>
      <c r="K8122" s="5" t="s">
        <v>22</v>
      </c>
      <c r="L8122" s="5"/>
      <c r="M8122" s="5">
        <v>0</v>
      </c>
      <c r="N8122" s="5"/>
      <c r="O8122" s="5" t="s">
        <v>20237</v>
      </c>
      <c r="P8122" s="5"/>
      <c r="Q8122" s="5" t="s">
        <v>13654</v>
      </c>
    </row>
    <row r="8123" spans="1:17" ht="30" x14ac:dyDescent="0.25">
      <c r="A8123" s="5" t="s">
        <v>20241</v>
      </c>
      <c r="B8123" s="5" t="s">
        <v>20242</v>
      </c>
      <c r="C8123" s="7" t="s">
        <v>20243</v>
      </c>
      <c r="D8123" s="5">
        <v>100</v>
      </c>
      <c r="E8123" s="6">
        <v>42732</v>
      </c>
      <c r="F8123" s="5" t="s">
        <v>18697</v>
      </c>
      <c r="G8123" s="5"/>
      <c r="H8123" s="5" t="s">
        <v>18698</v>
      </c>
      <c r="I8123" s="5" t="s">
        <v>23</v>
      </c>
      <c r="J8123" s="5">
        <v>1</v>
      </c>
      <c r="K8123" s="5" t="s">
        <v>22</v>
      </c>
      <c r="L8123" s="5"/>
      <c r="M8123" s="5">
        <v>0</v>
      </c>
      <c r="N8123" s="5"/>
      <c r="O8123" s="5" t="s">
        <v>20242</v>
      </c>
      <c r="P8123" s="5"/>
      <c r="Q8123" s="5" t="s">
        <v>13654</v>
      </c>
    </row>
    <row r="8124" spans="1:17" ht="30" x14ac:dyDescent="0.25">
      <c r="A8124" s="5" t="s">
        <v>20244</v>
      </c>
      <c r="B8124" s="5" t="s">
        <v>20242</v>
      </c>
      <c r="C8124" s="7" t="s">
        <v>20245</v>
      </c>
      <c r="D8124" s="5">
        <v>800</v>
      </c>
      <c r="E8124" s="6">
        <v>42731</v>
      </c>
      <c r="F8124" s="5" t="s">
        <v>18697</v>
      </c>
      <c r="G8124" s="5"/>
      <c r="H8124" s="5" t="s">
        <v>18698</v>
      </c>
      <c r="I8124" s="5" t="s">
        <v>23</v>
      </c>
      <c r="J8124" s="5">
        <v>1</v>
      </c>
      <c r="K8124" s="5" t="s">
        <v>22</v>
      </c>
      <c r="L8124" s="5"/>
      <c r="M8124" s="5">
        <v>0</v>
      </c>
      <c r="N8124" s="5"/>
      <c r="O8124" s="5" t="s">
        <v>20242</v>
      </c>
      <c r="P8124" s="5"/>
      <c r="Q8124" s="5" t="s">
        <v>13654</v>
      </c>
    </row>
    <row r="8125" spans="1:17" ht="30" x14ac:dyDescent="0.25">
      <c r="A8125" s="5" t="s">
        <v>20246</v>
      </c>
      <c r="B8125" s="5" t="s">
        <v>20242</v>
      </c>
      <c r="C8125" s="7" t="s">
        <v>20247</v>
      </c>
      <c r="D8125" s="5">
        <v>100</v>
      </c>
      <c r="E8125" s="6">
        <v>42770</v>
      </c>
      <c r="F8125" s="5" t="s">
        <v>18697</v>
      </c>
      <c r="G8125" s="5"/>
      <c r="H8125" s="5" t="s">
        <v>18698</v>
      </c>
      <c r="I8125" s="5" t="s">
        <v>23</v>
      </c>
      <c r="J8125" s="5">
        <v>1</v>
      </c>
      <c r="K8125" s="5" t="s">
        <v>22</v>
      </c>
      <c r="L8125" s="5"/>
      <c r="M8125" s="5">
        <v>0</v>
      </c>
      <c r="N8125" s="5"/>
      <c r="O8125" s="5" t="s">
        <v>20242</v>
      </c>
      <c r="P8125" s="5"/>
      <c r="Q8125" s="5" t="s">
        <v>13654</v>
      </c>
    </row>
    <row r="8126" spans="1:17" ht="30" x14ac:dyDescent="0.25">
      <c r="A8126" s="5" t="s">
        <v>20248</v>
      </c>
      <c r="B8126" s="5" t="s">
        <v>20242</v>
      </c>
      <c r="C8126" s="7" t="s">
        <v>20249</v>
      </c>
      <c r="D8126" s="5">
        <v>80</v>
      </c>
      <c r="E8126" s="6">
        <v>42813</v>
      </c>
      <c r="F8126" s="5" t="s">
        <v>18697</v>
      </c>
      <c r="G8126" s="5"/>
      <c r="H8126" s="5" t="s">
        <v>18698</v>
      </c>
      <c r="I8126" s="5" t="s">
        <v>23</v>
      </c>
      <c r="J8126" s="5">
        <v>1</v>
      </c>
      <c r="K8126" s="5" t="s">
        <v>22</v>
      </c>
      <c r="L8126" s="5"/>
      <c r="M8126" s="5">
        <v>0</v>
      </c>
      <c r="N8126" s="5"/>
      <c r="O8126" s="5" t="s">
        <v>20242</v>
      </c>
      <c r="P8126" s="5"/>
      <c r="Q8126" s="5" t="s">
        <v>13654</v>
      </c>
    </row>
    <row r="8127" spans="1:17" ht="30" x14ac:dyDescent="0.25">
      <c r="A8127" s="5" t="s">
        <v>20250</v>
      </c>
      <c r="B8127" s="5" t="s">
        <v>20242</v>
      </c>
      <c r="C8127" s="7" t="s">
        <v>20251</v>
      </c>
      <c r="D8127" s="5">
        <v>150</v>
      </c>
      <c r="E8127" s="6">
        <v>42813</v>
      </c>
      <c r="F8127" s="5" t="s">
        <v>18697</v>
      </c>
      <c r="G8127" s="5"/>
      <c r="H8127" s="5" t="s">
        <v>18698</v>
      </c>
      <c r="I8127" s="5" t="s">
        <v>23</v>
      </c>
      <c r="J8127" s="5">
        <v>1</v>
      </c>
      <c r="K8127" s="5" t="s">
        <v>22</v>
      </c>
      <c r="L8127" s="5"/>
      <c r="M8127" s="5">
        <v>0</v>
      </c>
      <c r="N8127" s="5"/>
      <c r="O8127" s="5" t="s">
        <v>20242</v>
      </c>
      <c r="P8127" s="5"/>
      <c r="Q8127" s="5" t="s">
        <v>13654</v>
      </c>
    </row>
    <row r="8128" spans="1:17" ht="30" x14ac:dyDescent="0.25">
      <c r="A8128" s="5" t="s">
        <v>20252</v>
      </c>
      <c r="B8128" s="5" t="s">
        <v>20242</v>
      </c>
      <c r="C8128" s="7" t="s">
        <v>20253</v>
      </c>
      <c r="D8128" s="5">
        <v>500</v>
      </c>
      <c r="E8128" s="6">
        <v>42847</v>
      </c>
      <c r="F8128" s="5" t="s">
        <v>18697</v>
      </c>
      <c r="G8128" s="5"/>
      <c r="H8128" s="5" t="s">
        <v>18698</v>
      </c>
      <c r="I8128" s="5" t="s">
        <v>23</v>
      </c>
      <c r="J8128" s="5">
        <v>1</v>
      </c>
      <c r="K8128" s="5" t="s">
        <v>22</v>
      </c>
      <c r="L8128" s="5"/>
      <c r="M8128" s="5">
        <v>0</v>
      </c>
      <c r="N8128" s="5"/>
      <c r="O8128" s="5" t="s">
        <v>20242</v>
      </c>
      <c r="P8128" s="5"/>
      <c r="Q8128" s="5" t="s">
        <v>13654</v>
      </c>
    </row>
    <row r="8129" spans="1:17" ht="30" x14ac:dyDescent="0.25">
      <c r="A8129" s="5" t="s">
        <v>20254</v>
      </c>
      <c r="B8129" s="5" t="s">
        <v>20242</v>
      </c>
      <c r="C8129" s="7" t="s">
        <v>20255</v>
      </c>
      <c r="D8129" s="5">
        <v>80</v>
      </c>
      <c r="E8129" s="6">
        <v>42847</v>
      </c>
      <c r="F8129" s="5" t="s">
        <v>18697</v>
      </c>
      <c r="G8129" s="5"/>
      <c r="H8129" s="5" t="s">
        <v>18698</v>
      </c>
      <c r="I8129" s="5" t="s">
        <v>23</v>
      </c>
      <c r="J8129" s="5">
        <v>1</v>
      </c>
      <c r="K8129" s="5" t="s">
        <v>22</v>
      </c>
      <c r="L8129" s="5"/>
      <c r="M8129" s="5">
        <v>0</v>
      </c>
      <c r="N8129" s="5"/>
      <c r="O8129" s="5" t="s">
        <v>20242</v>
      </c>
      <c r="P8129" s="5"/>
      <c r="Q8129" s="5" t="s">
        <v>13654</v>
      </c>
    </row>
    <row r="8130" spans="1:17" ht="30" x14ac:dyDescent="0.25">
      <c r="A8130" s="5" t="s">
        <v>20256</v>
      </c>
      <c r="B8130" s="5" t="s">
        <v>20242</v>
      </c>
      <c r="C8130" s="7" t="s">
        <v>20257</v>
      </c>
      <c r="D8130" s="5">
        <v>100</v>
      </c>
      <c r="E8130" s="6">
        <v>42732</v>
      </c>
      <c r="F8130" s="5" t="s">
        <v>18697</v>
      </c>
      <c r="G8130" s="5"/>
      <c r="H8130" s="5" t="s">
        <v>18698</v>
      </c>
      <c r="I8130" s="5" t="s">
        <v>23</v>
      </c>
      <c r="J8130" s="5">
        <v>1</v>
      </c>
      <c r="K8130" s="5" t="s">
        <v>22</v>
      </c>
      <c r="L8130" s="5"/>
      <c r="M8130" s="5">
        <v>0</v>
      </c>
      <c r="N8130" s="5"/>
      <c r="O8130" s="5" t="s">
        <v>20242</v>
      </c>
      <c r="P8130" s="5"/>
      <c r="Q8130" s="5" t="s">
        <v>13654</v>
      </c>
    </row>
    <row r="8131" spans="1:17" ht="30" x14ac:dyDescent="0.25">
      <c r="A8131" s="5" t="s">
        <v>20258</v>
      </c>
      <c r="B8131" s="5" t="s">
        <v>20242</v>
      </c>
      <c r="C8131" s="7" t="s">
        <v>20259</v>
      </c>
      <c r="D8131" s="5">
        <v>300</v>
      </c>
      <c r="E8131" s="6">
        <v>42732</v>
      </c>
      <c r="F8131" s="5" t="s">
        <v>18697</v>
      </c>
      <c r="G8131" s="5"/>
      <c r="H8131" s="5" t="s">
        <v>18698</v>
      </c>
      <c r="I8131" s="5" t="s">
        <v>23</v>
      </c>
      <c r="J8131" s="5">
        <v>1</v>
      </c>
      <c r="K8131" s="5" t="s">
        <v>22</v>
      </c>
      <c r="L8131" s="5"/>
      <c r="M8131" s="5">
        <v>0</v>
      </c>
      <c r="N8131" s="5"/>
      <c r="O8131" s="5" t="s">
        <v>20242</v>
      </c>
      <c r="P8131" s="5"/>
      <c r="Q8131" s="5" t="s">
        <v>13654</v>
      </c>
    </row>
    <row r="8132" spans="1:17" ht="30" x14ac:dyDescent="0.25">
      <c r="A8132" s="5" t="s">
        <v>20260</v>
      </c>
      <c r="B8132" s="5" t="s">
        <v>20242</v>
      </c>
      <c r="C8132" s="7" t="s">
        <v>20261</v>
      </c>
      <c r="D8132" s="5">
        <v>80</v>
      </c>
      <c r="E8132" s="6">
        <v>43332</v>
      </c>
      <c r="F8132" s="5" t="s">
        <v>18697</v>
      </c>
      <c r="G8132" s="5"/>
      <c r="H8132" s="5" t="s">
        <v>18698</v>
      </c>
      <c r="I8132" s="5" t="s">
        <v>23</v>
      </c>
      <c r="J8132" s="5">
        <v>1</v>
      </c>
      <c r="K8132" s="5" t="s">
        <v>22</v>
      </c>
      <c r="L8132" s="5"/>
      <c r="M8132" s="5">
        <v>0</v>
      </c>
      <c r="N8132" s="5"/>
      <c r="O8132" s="5" t="s">
        <v>20242</v>
      </c>
      <c r="P8132" s="5"/>
      <c r="Q8132" s="5" t="s">
        <v>13654</v>
      </c>
    </row>
    <row r="8133" spans="1:17" ht="30" x14ac:dyDescent="0.25">
      <c r="A8133" s="5" t="s">
        <v>20262</v>
      </c>
      <c r="B8133" s="5" t="s">
        <v>20242</v>
      </c>
      <c r="C8133" s="7" t="s">
        <v>20263</v>
      </c>
      <c r="D8133" s="5">
        <v>150</v>
      </c>
      <c r="E8133" s="6">
        <v>43235</v>
      </c>
      <c r="F8133" s="5" t="s">
        <v>18697</v>
      </c>
      <c r="G8133" s="5"/>
      <c r="H8133" s="5" t="s">
        <v>18698</v>
      </c>
      <c r="I8133" s="5" t="s">
        <v>23</v>
      </c>
      <c r="J8133" s="5">
        <v>1</v>
      </c>
      <c r="K8133" s="5" t="s">
        <v>22</v>
      </c>
      <c r="L8133" s="5"/>
      <c r="M8133" s="5">
        <v>0</v>
      </c>
      <c r="N8133" s="5"/>
      <c r="O8133" s="5" t="s">
        <v>20242</v>
      </c>
      <c r="P8133" s="5"/>
      <c r="Q8133" s="5" t="s">
        <v>13654</v>
      </c>
    </row>
    <row r="8134" spans="1:17" ht="30" x14ac:dyDescent="0.25">
      <c r="A8134" s="5" t="s">
        <v>20264</v>
      </c>
      <c r="B8134" s="5" t="s">
        <v>20242</v>
      </c>
      <c r="C8134" s="7" t="s">
        <v>20265</v>
      </c>
      <c r="D8134" s="5">
        <v>290.14</v>
      </c>
      <c r="E8134" s="6">
        <v>42717</v>
      </c>
      <c r="F8134" s="5" t="s">
        <v>12892</v>
      </c>
      <c r="G8134" s="5"/>
      <c r="H8134" s="5" t="s">
        <v>18698</v>
      </c>
      <c r="I8134" s="5" t="s">
        <v>23</v>
      </c>
      <c r="J8134" s="5">
        <v>1</v>
      </c>
      <c r="K8134" s="5" t="s">
        <v>22</v>
      </c>
      <c r="L8134" s="5"/>
      <c r="M8134" s="5">
        <v>0</v>
      </c>
      <c r="N8134" s="5"/>
      <c r="O8134" s="5" t="s">
        <v>20242</v>
      </c>
      <c r="P8134" s="5"/>
      <c r="Q8134" s="5" t="s">
        <v>12444</v>
      </c>
    </row>
    <row r="8135" spans="1:17" ht="30" x14ac:dyDescent="0.25">
      <c r="A8135" s="5" t="s">
        <v>20266</v>
      </c>
      <c r="B8135" s="5" t="s">
        <v>20242</v>
      </c>
      <c r="C8135" s="7" t="s">
        <v>20267</v>
      </c>
      <c r="D8135" s="5">
        <v>1242.73</v>
      </c>
      <c r="E8135" s="6">
        <v>42717</v>
      </c>
      <c r="F8135" s="5" t="s">
        <v>12892</v>
      </c>
      <c r="G8135" s="5"/>
      <c r="H8135" s="5" t="s">
        <v>18698</v>
      </c>
      <c r="I8135" s="5" t="s">
        <v>23</v>
      </c>
      <c r="J8135" s="5">
        <v>1</v>
      </c>
      <c r="K8135" s="5" t="s">
        <v>22</v>
      </c>
      <c r="L8135" s="5"/>
      <c r="M8135" s="5">
        <v>0</v>
      </c>
      <c r="N8135" s="5"/>
      <c r="O8135" s="5" t="s">
        <v>20242</v>
      </c>
      <c r="P8135" s="5"/>
      <c r="Q8135" s="5" t="s">
        <v>12444</v>
      </c>
    </row>
    <row r="8136" spans="1:17" ht="30" x14ac:dyDescent="0.25">
      <c r="A8136" s="5" t="s">
        <v>20268</v>
      </c>
      <c r="B8136" s="5" t="s">
        <v>20242</v>
      </c>
      <c r="C8136" s="7" t="s">
        <v>20269</v>
      </c>
      <c r="D8136" s="5">
        <v>944.01</v>
      </c>
      <c r="E8136" s="6">
        <v>42717</v>
      </c>
      <c r="F8136" s="5" t="s">
        <v>12892</v>
      </c>
      <c r="G8136" s="5"/>
      <c r="H8136" s="5" t="s">
        <v>18698</v>
      </c>
      <c r="I8136" s="5" t="s">
        <v>23</v>
      </c>
      <c r="J8136" s="5">
        <v>1</v>
      </c>
      <c r="K8136" s="5" t="s">
        <v>22</v>
      </c>
      <c r="L8136" s="5"/>
      <c r="M8136" s="5">
        <v>0</v>
      </c>
      <c r="N8136" s="5"/>
      <c r="O8136" s="5" t="s">
        <v>20242</v>
      </c>
      <c r="P8136" s="5"/>
      <c r="Q8136" s="5" t="s">
        <v>12444</v>
      </c>
    </row>
    <row r="8137" spans="1:17" ht="30" x14ac:dyDescent="0.25">
      <c r="A8137" s="5" t="s">
        <v>20270</v>
      </c>
      <c r="B8137" s="5" t="s">
        <v>20242</v>
      </c>
      <c r="C8137" s="7" t="s">
        <v>20271</v>
      </c>
      <c r="D8137" s="5">
        <v>400</v>
      </c>
      <c r="E8137" s="6">
        <v>43729</v>
      </c>
      <c r="F8137" s="5" t="s">
        <v>18697</v>
      </c>
      <c r="G8137" s="5"/>
      <c r="H8137" s="5" t="s">
        <v>18698</v>
      </c>
      <c r="I8137" s="5" t="s">
        <v>23</v>
      </c>
      <c r="J8137" s="5">
        <v>1</v>
      </c>
      <c r="K8137" s="5" t="s">
        <v>22</v>
      </c>
      <c r="L8137" s="5"/>
      <c r="M8137" s="5">
        <v>0</v>
      </c>
      <c r="N8137" s="5"/>
      <c r="O8137" s="5" t="s">
        <v>20242</v>
      </c>
      <c r="P8137" s="5"/>
      <c r="Q8137" s="5" t="s">
        <v>13654</v>
      </c>
    </row>
    <row r="8138" spans="1:17" ht="30" x14ac:dyDescent="0.25">
      <c r="A8138" s="5" t="s">
        <v>20272</v>
      </c>
      <c r="B8138" s="5" t="s">
        <v>20242</v>
      </c>
      <c r="C8138" s="7" t="s">
        <v>20273</v>
      </c>
      <c r="D8138" s="5">
        <v>80</v>
      </c>
      <c r="E8138" s="6">
        <v>43217</v>
      </c>
      <c r="F8138" s="5" t="s">
        <v>18697</v>
      </c>
      <c r="G8138" s="5"/>
      <c r="H8138" s="5" t="s">
        <v>18698</v>
      </c>
      <c r="I8138" s="5" t="s">
        <v>23</v>
      </c>
      <c r="J8138" s="5">
        <v>1</v>
      </c>
      <c r="K8138" s="5" t="s">
        <v>22</v>
      </c>
      <c r="L8138" s="5"/>
      <c r="M8138" s="5">
        <v>0</v>
      </c>
      <c r="N8138" s="5"/>
      <c r="O8138" s="5" t="s">
        <v>20242</v>
      </c>
      <c r="P8138" s="5"/>
      <c r="Q8138" s="5" t="s">
        <v>13654</v>
      </c>
    </row>
    <row r="8139" spans="1:17" ht="30" x14ac:dyDescent="0.25">
      <c r="A8139" s="5" t="s">
        <v>20274</v>
      </c>
      <c r="B8139" s="5" t="s">
        <v>20242</v>
      </c>
      <c r="C8139" s="7" t="s">
        <v>20275</v>
      </c>
      <c r="D8139" s="5">
        <v>100</v>
      </c>
      <c r="E8139" s="6">
        <v>43486</v>
      </c>
      <c r="F8139" s="5" t="s">
        <v>18697</v>
      </c>
      <c r="G8139" s="5"/>
      <c r="H8139" s="5" t="s">
        <v>18698</v>
      </c>
      <c r="I8139" s="5" t="s">
        <v>23</v>
      </c>
      <c r="J8139" s="5">
        <v>1</v>
      </c>
      <c r="K8139" s="5" t="s">
        <v>22</v>
      </c>
      <c r="L8139" s="5"/>
      <c r="M8139" s="5">
        <v>0</v>
      </c>
      <c r="N8139" s="5"/>
      <c r="O8139" s="5" t="s">
        <v>20242</v>
      </c>
      <c r="P8139" s="5"/>
      <c r="Q8139" s="5" t="s">
        <v>13654</v>
      </c>
    </row>
    <row r="8140" spans="1:17" ht="30" x14ac:dyDescent="0.25">
      <c r="A8140" s="5" t="s">
        <v>20276</v>
      </c>
      <c r="B8140" s="5" t="s">
        <v>20277</v>
      </c>
      <c r="C8140" s="7" t="s">
        <v>20278</v>
      </c>
      <c r="D8140" s="5">
        <v>100</v>
      </c>
      <c r="E8140" s="6">
        <v>44104</v>
      </c>
      <c r="F8140" s="5" t="s">
        <v>18697</v>
      </c>
      <c r="G8140" s="5"/>
      <c r="H8140" s="5" t="s">
        <v>18698</v>
      </c>
      <c r="I8140" s="5" t="s">
        <v>23</v>
      </c>
      <c r="J8140" s="5">
        <v>1</v>
      </c>
      <c r="K8140" s="5" t="s">
        <v>22</v>
      </c>
      <c r="L8140" s="5"/>
      <c r="M8140" s="5">
        <v>0</v>
      </c>
      <c r="N8140" s="5"/>
      <c r="O8140" s="5" t="s">
        <v>20277</v>
      </c>
      <c r="P8140" s="5"/>
      <c r="Q8140" s="5" t="s">
        <v>13654</v>
      </c>
    </row>
    <row r="8141" spans="1:17" ht="30" x14ac:dyDescent="0.25">
      <c r="A8141" s="5" t="s">
        <v>20279</v>
      </c>
      <c r="B8141" s="5" t="s">
        <v>20280</v>
      </c>
      <c r="C8141" s="7" t="s">
        <v>20281</v>
      </c>
      <c r="D8141" s="5">
        <v>21.21</v>
      </c>
      <c r="E8141" s="6">
        <v>42927</v>
      </c>
      <c r="F8141" s="5" t="s">
        <v>18697</v>
      </c>
      <c r="G8141" s="5"/>
      <c r="H8141" s="5" t="s">
        <v>18698</v>
      </c>
      <c r="I8141" s="5" t="s">
        <v>23</v>
      </c>
      <c r="J8141" s="5">
        <v>1</v>
      </c>
      <c r="K8141" s="5" t="s">
        <v>22</v>
      </c>
      <c r="L8141" s="5"/>
      <c r="M8141" s="5">
        <v>0</v>
      </c>
      <c r="N8141" s="5"/>
      <c r="O8141" s="5" t="s">
        <v>20280</v>
      </c>
      <c r="P8141" s="5"/>
      <c r="Q8141" s="5" t="s">
        <v>13654</v>
      </c>
    </row>
    <row r="8142" spans="1:17" ht="30" x14ac:dyDescent="0.25">
      <c r="A8142" s="5" t="s">
        <v>20282</v>
      </c>
      <c r="B8142" s="5" t="s">
        <v>20280</v>
      </c>
      <c r="C8142" s="7" t="s">
        <v>20283</v>
      </c>
      <c r="D8142" s="5">
        <v>80</v>
      </c>
      <c r="E8142" s="6">
        <v>43146</v>
      </c>
      <c r="F8142" s="5" t="s">
        <v>18697</v>
      </c>
      <c r="G8142" s="5"/>
      <c r="H8142" s="5" t="s">
        <v>18698</v>
      </c>
      <c r="I8142" s="5" t="s">
        <v>23</v>
      </c>
      <c r="J8142" s="5">
        <v>1</v>
      </c>
      <c r="K8142" s="5" t="s">
        <v>22</v>
      </c>
      <c r="L8142" s="5"/>
      <c r="M8142" s="5">
        <v>0</v>
      </c>
      <c r="N8142" s="5"/>
      <c r="O8142" s="5" t="s">
        <v>20280</v>
      </c>
      <c r="P8142" s="5"/>
      <c r="Q8142" s="5" t="s">
        <v>13654</v>
      </c>
    </row>
    <row r="8143" spans="1:17" ht="30" x14ac:dyDescent="0.25">
      <c r="A8143" s="5" t="s">
        <v>20284</v>
      </c>
      <c r="B8143" s="5" t="s">
        <v>20280</v>
      </c>
      <c r="C8143" s="7" t="s">
        <v>20285</v>
      </c>
      <c r="D8143" s="5">
        <v>150</v>
      </c>
      <c r="E8143" s="6">
        <v>43368</v>
      </c>
      <c r="F8143" s="5" t="s">
        <v>18697</v>
      </c>
      <c r="G8143" s="5"/>
      <c r="H8143" s="5" t="s">
        <v>18698</v>
      </c>
      <c r="I8143" s="5" t="s">
        <v>23</v>
      </c>
      <c r="J8143" s="5">
        <v>1</v>
      </c>
      <c r="K8143" s="5" t="s">
        <v>22</v>
      </c>
      <c r="L8143" s="5"/>
      <c r="M8143" s="5">
        <v>0</v>
      </c>
      <c r="N8143" s="5"/>
      <c r="O8143" s="5" t="s">
        <v>20280</v>
      </c>
      <c r="P8143" s="5"/>
      <c r="Q8143" s="5" t="s">
        <v>13654</v>
      </c>
    </row>
    <row r="8144" spans="1:17" ht="30" x14ac:dyDescent="0.25">
      <c r="A8144" s="5" t="s">
        <v>20286</v>
      </c>
      <c r="B8144" s="5" t="s">
        <v>20280</v>
      </c>
      <c r="C8144" s="7" t="s">
        <v>20287</v>
      </c>
      <c r="D8144" s="5">
        <v>150</v>
      </c>
      <c r="E8144" s="6">
        <v>43060</v>
      </c>
      <c r="F8144" s="5" t="s">
        <v>18697</v>
      </c>
      <c r="G8144" s="5"/>
      <c r="H8144" s="5" t="s">
        <v>18698</v>
      </c>
      <c r="I8144" s="5" t="s">
        <v>23</v>
      </c>
      <c r="J8144" s="5">
        <v>1</v>
      </c>
      <c r="K8144" s="5" t="s">
        <v>22</v>
      </c>
      <c r="L8144" s="5"/>
      <c r="M8144" s="5">
        <v>0</v>
      </c>
      <c r="N8144" s="5"/>
      <c r="O8144" s="5" t="s">
        <v>20280</v>
      </c>
      <c r="P8144" s="5"/>
      <c r="Q8144" s="5" t="s">
        <v>13654</v>
      </c>
    </row>
    <row r="8145" spans="1:17" ht="30" x14ac:dyDescent="0.25">
      <c r="A8145" s="5" t="s">
        <v>20288</v>
      </c>
      <c r="B8145" s="5" t="s">
        <v>20280</v>
      </c>
      <c r="C8145" s="7" t="s">
        <v>20289</v>
      </c>
      <c r="D8145" s="5">
        <v>80</v>
      </c>
      <c r="E8145" s="6">
        <v>43173</v>
      </c>
      <c r="F8145" s="5" t="s">
        <v>18697</v>
      </c>
      <c r="G8145" s="5"/>
      <c r="H8145" s="5" t="s">
        <v>18698</v>
      </c>
      <c r="I8145" s="5" t="s">
        <v>23</v>
      </c>
      <c r="J8145" s="5">
        <v>1</v>
      </c>
      <c r="K8145" s="5" t="s">
        <v>22</v>
      </c>
      <c r="L8145" s="5"/>
      <c r="M8145" s="5">
        <v>0</v>
      </c>
      <c r="N8145" s="5"/>
      <c r="O8145" s="5" t="s">
        <v>20280</v>
      </c>
      <c r="P8145" s="5"/>
      <c r="Q8145" s="5" t="s">
        <v>13654</v>
      </c>
    </row>
    <row r="8146" spans="1:17" ht="30" x14ac:dyDescent="0.25">
      <c r="A8146" s="5" t="s">
        <v>20290</v>
      </c>
      <c r="B8146" s="5" t="s">
        <v>20280</v>
      </c>
      <c r="C8146" s="7" t="s">
        <v>20291</v>
      </c>
      <c r="D8146" s="5">
        <v>200</v>
      </c>
      <c r="E8146" s="6">
        <v>43173</v>
      </c>
      <c r="F8146" s="5" t="s">
        <v>18697</v>
      </c>
      <c r="G8146" s="5"/>
      <c r="H8146" s="5" t="s">
        <v>18698</v>
      </c>
      <c r="I8146" s="5" t="s">
        <v>23</v>
      </c>
      <c r="J8146" s="5">
        <v>1</v>
      </c>
      <c r="K8146" s="5" t="s">
        <v>22</v>
      </c>
      <c r="L8146" s="5"/>
      <c r="M8146" s="5">
        <v>0</v>
      </c>
      <c r="N8146" s="5"/>
      <c r="O8146" s="5" t="s">
        <v>20280</v>
      </c>
      <c r="P8146" s="5"/>
      <c r="Q8146" s="5" t="s">
        <v>13654</v>
      </c>
    </row>
    <row r="8147" spans="1:17" ht="30" x14ac:dyDescent="0.25">
      <c r="A8147" s="5" t="s">
        <v>20292</v>
      </c>
      <c r="B8147" s="5" t="s">
        <v>20280</v>
      </c>
      <c r="C8147" s="7" t="s">
        <v>20293</v>
      </c>
      <c r="D8147" s="5">
        <v>100</v>
      </c>
      <c r="E8147" s="6">
        <v>43032</v>
      </c>
      <c r="F8147" s="5" t="s">
        <v>18697</v>
      </c>
      <c r="G8147" s="5"/>
      <c r="H8147" s="5" t="s">
        <v>18698</v>
      </c>
      <c r="I8147" s="5" t="s">
        <v>23</v>
      </c>
      <c r="J8147" s="5">
        <v>1</v>
      </c>
      <c r="K8147" s="5" t="s">
        <v>22</v>
      </c>
      <c r="L8147" s="5"/>
      <c r="M8147" s="5">
        <v>0</v>
      </c>
      <c r="N8147" s="5"/>
      <c r="O8147" s="5" t="s">
        <v>20280</v>
      </c>
      <c r="P8147" s="5"/>
      <c r="Q8147" s="5" t="s">
        <v>13654</v>
      </c>
    </row>
    <row r="8148" spans="1:17" ht="30" x14ac:dyDescent="0.25">
      <c r="A8148" s="5" t="s">
        <v>20294</v>
      </c>
      <c r="B8148" s="5" t="s">
        <v>20280</v>
      </c>
      <c r="C8148" s="7" t="s">
        <v>20295</v>
      </c>
      <c r="D8148" s="5">
        <v>102.28</v>
      </c>
      <c r="E8148" s="6">
        <v>42958</v>
      </c>
      <c r="F8148" s="5" t="s">
        <v>18697</v>
      </c>
      <c r="G8148" s="5"/>
      <c r="H8148" s="5" t="s">
        <v>18698</v>
      </c>
      <c r="I8148" s="5" t="s">
        <v>23</v>
      </c>
      <c r="J8148" s="5">
        <v>1</v>
      </c>
      <c r="K8148" s="5" t="s">
        <v>22</v>
      </c>
      <c r="L8148" s="5"/>
      <c r="M8148" s="5">
        <v>0</v>
      </c>
      <c r="N8148" s="5"/>
      <c r="O8148" s="5" t="s">
        <v>20280</v>
      </c>
      <c r="P8148" s="5"/>
      <c r="Q8148" s="5" t="s">
        <v>13654</v>
      </c>
    </row>
    <row r="8149" spans="1:17" ht="30" x14ac:dyDescent="0.25">
      <c r="A8149" s="5" t="s">
        <v>20296</v>
      </c>
      <c r="B8149" s="5" t="s">
        <v>20280</v>
      </c>
      <c r="C8149" s="7" t="s">
        <v>20297</v>
      </c>
      <c r="D8149" s="5">
        <v>100</v>
      </c>
      <c r="E8149" s="6">
        <v>42985</v>
      </c>
      <c r="F8149" s="5" t="s">
        <v>18697</v>
      </c>
      <c r="G8149" s="5"/>
      <c r="H8149" s="5" t="s">
        <v>18698</v>
      </c>
      <c r="I8149" s="5" t="s">
        <v>23</v>
      </c>
      <c r="J8149" s="5">
        <v>1</v>
      </c>
      <c r="K8149" s="5" t="s">
        <v>22</v>
      </c>
      <c r="L8149" s="5"/>
      <c r="M8149" s="5">
        <v>0</v>
      </c>
      <c r="N8149" s="5"/>
      <c r="O8149" s="5" t="s">
        <v>20280</v>
      </c>
      <c r="P8149" s="5"/>
      <c r="Q8149" s="5" t="s">
        <v>13654</v>
      </c>
    </row>
    <row r="8150" spans="1:17" ht="30" x14ac:dyDescent="0.25">
      <c r="A8150" s="5" t="s">
        <v>20298</v>
      </c>
      <c r="B8150" s="5" t="s">
        <v>20280</v>
      </c>
      <c r="C8150" s="7" t="s">
        <v>20299</v>
      </c>
      <c r="D8150" s="5">
        <v>100</v>
      </c>
      <c r="E8150" s="6">
        <v>42985</v>
      </c>
      <c r="F8150" s="5" t="s">
        <v>18697</v>
      </c>
      <c r="G8150" s="5"/>
      <c r="H8150" s="5" t="s">
        <v>18698</v>
      </c>
      <c r="I8150" s="5" t="s">
        <v>23</v>
      </c>
      <c r="J8150" s="5">
        <v>1</v>
      </c>
      <c r="K8150" s="5" t="s">
        <v>22</v>
      </c>
      <c r="L8150" s="5"/>
      <c r="M8150" s="5">
        <v>0</v>
      </c>
      <c r="N8150" s="5"/>
      <c r="O8150" s="5" t="s">
        <v>20280</v>
      </c>
      <c r="P8150" s="5"/>
      <c r="Q8150" s="5" t="s">
        <v>13654</v>
      </c>
    </row>
    <row r="8151" spans="1:17" ht="30" x14ac:dyDescent="0.25">
      <c r="A8151" s="5" t="s">
        <v>20300</v>
      </c>
      <c r="B8151" s="5" t="s">
        <v>20280</v>
      </c>
      <c r="C8151" s="7" t="s">
        <v>20301</v>
      </c>
      <c r="D8151" s="5">
        <v>100</v>
      </c>
      <c r="E8151" s="6">
        <v>43036</v>
      </c>
      <c r="F8151" s="5" t="s">
        <v>18697</v>
      </c>
      <c r="G8151" s="5"/>
      <c r="H8151" s="5" t="s">
        <v>18698</v>
      </c>
      <c r="I8151" s="5" t="s">
        <v>23</v>
      </c>
      <c r="J8151" s="5">
        <v>1</v>
      </c>
      <c r="K8151" s="5" t="s">
        <v>22</v>
      </c>
      <c r="L8151" s="5"/>
      <c r="M8151" s="5">
        <v>0</v>
      </c>
      <c r="N8151" s="5"/>
      <c r="O8151" s="5" t="s">
        <v>20280</v>
      </c>
      <c r="P8151" s="5"/>
      <c r="Q8151" s="5" t="s">
        <v>13654</v>
      </c>
    </row>
    <row r="8152" spans="1:17" ht="30" x14ac:dyDescent="0.25">
      <c r="A8152" s="5" t="s">
        <v>20302</v>
      </c>
      <c r="B8152" s="5" t="s">
        <v>20280</v>
      </c>
      <c r="C8152" s="7" t="s">
        <v>20303</v>
      </c>
      <c r="D8152" s="5">
        <v>100</v>
      </c>
      <c r="E8152" s="6">
        <v>43038</v>
      </c>
      <c r="F8152" s="5" t="s">
        <v>18697</v>
      </c>
      <c r="G8152" s="5"/>
      <c r="H8152" s="5" t="s">
        <v>18698</v>
      </c>
      <c r="I8152" s="5" t="s">
        <v>23</v>
      </c>
      <c r="J8152" s="5">
        <v>1</v>
      </c>
      <c r="K8152" s="5" t="s">
        <v>22</v>
      </c>
      <c r="L8152" s="5"/>
      <c r="M8152" s="5">
        <v>0</v>
      </c>
      <c r="N8152" s="5"/>
      <c r="O8152" s="5" t="s">
        <v>20280</v>
      </c>
      <c r="P8152" s="5"/>
      <c r="Q8152" s="5" t="s">
        <v>13654</v>
      </c>
    </row>
    <row r="8153" spans="1:17" ht="30" x14ac:dyDescent="0.25">
      <c r="A8153" s="5" t="s">
        <v>20304</v>
      </c>
      <c r="B8153" s="5" t="s">
        <v>20280</v>
      </c>
      <c r="C8153" s="7" t="s">
        <v>20305</v>
      </c>
      <c r="D8153" s="5">
        <v>100</v>
      </c>
      <c r="E8153" s="6">
        <v>43038</v>
      </c>
      <c r="F8153" s="5" t="s">
        <v>18697</v>
      </c>
      <c r="G8153" s="5"/>
      <c r="H8153" s="5" t="s">
        <v>18698</v>
      </c>
      <c r="I8153" s="5" t="s">
        <v>23</v>
      </c>
      <c r="J8153" s="5">
        <v>1</v>
      </c>
      <c r="K8153" s="5" t="s">
        <v>22</v>
      </c>
      <c r="L8153" s="5"/>
      <c r="M8153" s="5">
        <v>0</v>
      </c>
      <c r="N8153" s="5"/>
      <c r="O8153" s="5" t="s">
        <v>20280</v>
      </c>
      <c r="P8153" s="5"/>
      <c r="Q8153" s="5" t="s">
        <v>13654</v>
      </c>
    </row>
    <row r="8154" spans="1:17" ht="30" x14ac:dyDescent="0.25">
      <c r="A8154" s="5" t="s">
        <v>20306</v>
      </c>
      <c r="B8154" s="5" t="s">
        <v>20280</v>
      </c>
      <c r="C8154" s="7" t="s">
        <v>20307</v>
      </c>
      <c r="D8154" s="5">
        <v>100</v>
      </c>
      <c r="E8154" s="6">
        <v>42957</v>
      </c>
      <c r="F8154" s="5" t="s">
        <v>18697</v>
      </c>
      <c r="G8154" s="5"/>
      <c r="H8154" s="5" t="s">
        <v>18698</v>
      </c>
      <c r="I8154" s="5" t="s">
        <v>23</v>
      </c>
      <c r="J8154" s="5">
        <v>1</v>
      </c>
      <c r="K8154" s="5" t="s">
        <v>22</v>
      </c>
      <c r="L8154" s="5"/>
      <c r="M8154" s="5">
        <v>0</v>
      </c>
      <c r="N8154" s="5"/>
      <c r="O8154" s="5" t="s">
        <v>20280</v>
      </c>
      <c r="P8154" s="5"/>
      <c r="Q8154" s="5" t="s">
        <v>13654</v>
      </c>
    </row>
    <row r="8155" spans="1:17" ht="30" x14ac:dyDescent="0.25">
      <c r="A8155" s="5" t="s">
        <v>20308</v>
      </c>
      <c r="B8155" s="5" t="s">
        <v>20280</v>
      </c>
      <c r="C8155" s="7" t="s">
        <v>20309</v>
      </c>
      <c r="D8155" s="5">
        <v>250</v>
      </c>
      <c r="E8155" s="6">
        <v>43486</v>
      </c>
      <c r="F8155" s="5" t="s">
        <v>18697</v>
      </c>
      <c r="G8155" s="5"/>
      <c r="H8155" s="5" t="s">
        <v>18698</v>
      </c>
      <c r="I8155" s="5" t="s">
        <v>23</v>
      </c>
      <c r="J8155" s="5">
        <v>1</v>
      </c>
      <c r="K8155" s="5" t="s">
        <v>22</v>
      </c>
      <c r="L8155" s="5"/>
      <c r="M8155" s="5">
        <v>0</v>
      </c>
      <c r="N8155" s="5"/>
      <c r="O8155" s="5" t="s">
        <v>20280</v>
      </c>
      <c r="P8155" s="5"/>
      <c r="Q8155" s="5" t="s">
        <v>13654</v>
      </c>
    </row>
    <row r="8156" spans="1:17" ht="30" x14ac:dyDescent="0.25">
      <c r="A8156" s="5" t="s">
        <v>20310</v>
      </c>
      <c r="B8156" s="5" t="s">
        <v>20280</v>
      </c>
      <c r="C8156" s="7" t="s">
        <v>20311</v>
      </c>
      <c r="D8156" s="5">
        <v>103.67</v>
      </c>
      <c r="E8156" s="6">
        <v>42933</v>
      </c>
      <c r="F8156" s="5" t="s">
        <v>12936</v>
      </c>
      <c r="G8156" s="5"/>
      <c r="H8156" s="5" t="s">
        <v>18698</v>
      </c>
      <c r="I8156" s="5" t="s">
        <v>23</v>
      </c>
      <c r="J8156" s="5">
        <v>1</v>
      </c>
      <c r="K8156" s="5" t="s">
        <v>22</v>
      </c>
      <c r="L8156" s="5"/>
      <c r="M8156" s="5">
        <v>0</v>
      </c>
      <c r="N8156" s="5"/>
      <c r="O8156" s="5" t="s">
        <v>20280</v>
      </c>
      <c r="P8156" s="5"/>
      <c r="Q8156" s="5" t="s">
        <v>12444</v>
      </c>
    </row>
    <row r="8157" spans="1:17" ht="30" x14ac:dyDescent="0.25">
      <c r="A8157" s="5" t="s">
        <v>20312</v>
      </c>
      <c r="B8157" s="5" t="s">
        <v>20280</v>
      </c>
      <c r="C8157" s="7" t="s">
        <v>20313</v>
      </c>
      <c r="D8157" s="5">
        <v>196.19</v>
      </c>
      <c r="E8157" s="6">
        <v>42946</v>
      </c>
      <c r="F8157" s="5" t="s">
        <v>12936</v>
      </c>
      <c r="G8157" s="5" t="s">
        <v>18935</v>
      </c>
      <c r="H8157" s="5" t="s">
        <v>18698</v>
      </c>
      <c r="I8157" s="5" t="s">
        <v>23</v>
      </c>
      <c r="J8157" s="5">
        <v>1</v>
      </c>
      <c r="K8157" s="5" t="s">
        <v>22</v>
      </c>
      <c r="L8157" s="5"/>
      <c r="M8157" s="5">
        <v>0</v>
      </c>
      <c r="N8157" s="5"/>
      <c r="O8157" s="5" t="s">
        <v>20280</v>
      </c>
      <c r="P8157" s="5"/>
      <c r="Q8157" s="5" t="s">
        <v>12444</v>
      </c>
    </row>
    <row r="8158" spans="1:17" ht="30" x14ac:dyDescent="0.25">
      <c r="A8158" s="5" t="s">
        <v>20314</v>
      </c>
      <c r="B8158" s="5" t="s">
        <v>20280</v>
      </c>
      <c r="C8158" s="7" t="s">
        <v>20315</v>
      </c>
      <c r="D8158" s="5">
        <v>2153.89</v>
      </c>
      <c r="E8158" s="6">
        <v>42952</v>
      </c>
      <c r="F8158" s="5" t="s">
        <v>12936</v>
      </c>
      <c r="G8158" s="5" t="s">
        <v>18935</v>
      </c>
      <c r="H8158" s="5" t="s">
        <v>18698</v>
      </c>
      <c r="I8158" s="5" t="s">
        <v>23</v>
      </c>
      <c r="J8158" s="5">
        <v>1</v>
      </c>
      <c r="K8158" s="5" t="s">
        <v>22</v>
      </c>
      <c r="L8158" s="5"/>
      <c r="M8158" s="5">
        <v>0</v>
      </c>
      <c r="N8158" s="5"/>
      <c r="O8158" s="5" t="s">
        <v>20280</v>
      </c>
      <c r="P8158" s="5"/>
      <c r="Q8158" s="5" t="s">
        <v>12444</v>
      </c>
    </row>
    <row r="8159" spans="1:17" ht="30" x14ac:dyDescent="0.25">
      <c r="A8159" s="5" t="s">
        <v>20316</v>
      </c>
      <c r="B8159" s="5" t="s">
        <v>20280</v>
      </c>
      <c r="C8159" s="7" t="s">
        <v>20317</v>
      </c>
      <c r="D8159" s="5">
        <v>2149.4899999999998</v>
      </c>
      <c r="E8159" s="6">
        <v>42970</v>
      </c>
      <c r="F8159" s="5" t="s">
        <v>12936</v>
      </c>
      <c r="G8159" s="5" t="s">
        <v>18935</v>
      </c>
      <c r="H8159" s="5" t="s">
        <v>18698</v>
      </c>
      <c r="I8159" s="5" t="s">
        <v>23</v>
      </c>
      <c r="J8159" s="5">
        <v>1</v>
      </c>
      <c r="K8159" s="5" t="s">
        <v>22</v>
      </c>
      <c r="L8159" s="5"/>
      <c r="M8159" s="5">
        <v>0</v>
      </c>
      <c r="N8159" s="5"/>
      <c r="O8159" s="5" t="s">
        <v>20280</v>
      </c>
      <c r="P8159" s="5"/>
      <c r="Q8159" s="5" t="s">
        <v>12444</v>
      </c>
    </row>
    <row r="8160" spans="1:17" ht="30" x14ac:dyDescent="0.25">
      <c r="A8160" s="5" t="s">
        <v>20318</v>
      </c>
      <c r="B8160" s="5" t="s">
        <v>20280</v>
      </c>
      <c r="C8160" s="7" t="s">
        <v>20319</v>
      </c>
      <c r="D8160" s="5">
        <v>2305.23</v>
      </c>
      <c r="E8160" s="6">
        <v>42973</v>
      </c>
      <c r="F8160" s="5" t="s">
        <v>12936</v>
      </c>
      <c r="G8160" s="5" t="s">
        <v>18935</v>
      </c>
      <c r="H8160" s="5" t="s">
        <v>18698</v>
      </c>
      <c r="I8160" s="5" t="s">
        <v>23</v>
      </c>
      <c r="J8160" s="5">
        <v>1</v>
      </c>
      <c r="K8160" s="5" t="s">
        <v>22</v>
      </c>
      <c r="L8160" s="5"/>
      <c r="M8160" s="5">
        <v>0</v>
      </c>
      <c r="N8160" s="5"/>
      <c r="O8160" s="5" t="s">
        <v>20280</v>
      </c>
      <c r="P8160" s="5"/>
      <c r="Q8160" s="5" t="s">
        <v>12444</v>
      </c>
    </row>
    <row r="8161" spans="1:17" ht="30" x14ac:dyDescent="0.25">
      <c r="A8161" s="5" t="s">
        <v>20320</v>
      </c>
      <c r="B8161" s="5" t="s">
        <v>20280</v>
      </c>
      <c r="C8161" s="7" t="s">
        <v>20321</v>
      </c>
      <c r="D8161" s="5">
        <v>122.34</v>
      </c>
      <c r="E8161" s="6">
        <v>42979</v>
      </c>
      <c r="F8161" s="5" t="s">
        <v>12936</v>
      </c>
      <c r="G8161" s="5"/>
      <c r="H8161" s="5" t="s">
        <v>18698</v>
      </c>
      <c r="I8161" s="5" t="s">
        <v>23</v>
      </c>
      <c r="J8161" s="5">
        <v>1</v>
      </c>
      <c r="K8161" s="5" t="s">
        <v>22</v>
      </c>
      <c r="L8161" s="5"/>
      <c r="M8161" s="5">
        <v>0</v>
      </c>
      <c r="N8161" s="5"/>
      <c r="O8161" s="5" t="s">
        <v>20280</v>
      </c>
      <c r="P8161" s="5"/>
      <c r="Q8161" s="5" t="s">
        <v>12444</v>
      </c>
    </row>
    <row r="8162" spans="1:17" ht="30" x14ac:dyDescent="0.25">
      <c r="A8162" s="5" t="s">
        <v>20322</v>
      </c>
      <c r="B8162" s="5" t="s">
        <v>20280</v>
      </c>
      <c r="C8162" s="7" t="s">
        <v>20323</v>
      </c>
      <c r="D8162" s="5">
        <v>286.20999999999998</v>
      </c>
      <c r="E8162" s="6">
        <v>43006</v>
      </c>
      <c r="F8162" s="5" t="s">
        <v>12936</v>
      </c>
      <c r="G8162" s="5"/>
      <c r="H8162" s="5" t="s">
        <v>18698</v>
      </c>
      <c r="I8162" s="5" t="s">
        <v>23</v>
      </c>
      <c r="J8162" s="5">
        <v>1</v>
      </c>
      <c r="K8162" s="5" t="s">
        <v>22</v>
      </c>
      <c r="L8162" s="5"/>
      <c r="M8162" s="5">
        <v>0</v>
      </c>
      <c r="N8162" s="5"/>
      <c r="O8162" s="5" t="s">
        <v>20280</v>
      </c>
      <c r="P8162" s="5"/>
      <c r="Q8162" s="5" t="s">
        <v>12444</v>
      </c>
    </row>
    <row r="8163" spans="1:17" ht="30" x14ac:dyDescent="0.25">
      <c r="A8163" s="5" t="s">
        <v>20324</v>
      </c>
      <c r="B8163" s="5" t="s">
        <v>20280</v>
      </c>
      <c r="C8163" s="7" t="s">
        <v>20325</v>
      </c>
      <c r="D8163" s="5">
        <v>168.46</v>
      </c>
      <c r="E8163" s="6">
        <v>43024</v>
      </c>
      <c r="F8163" s="5" t="s">
        <v>12936</v>
      </c>
      <c r="G8163" s="5"/>
      <c r="H8163" s="5" t="s">
        <v>18698</v>
      </c>
      <c r="I8163" s="5" t="s">
        <v>23</v>
      </c>
      <c r="J8163" s="5">
        <v>1</v>
      </c>
      <c r="K8163" s="5" t="s">
        <v>22</v>
      </c>
      <c r="L8163" s="5"/>
      <c r="M8163" s="5">
        <v>0</v>
      </c>
      <c r="N8163" s="5"/>
      <c r="O8163" s="5" t="s">
        <v>20280</v>
      </c>
      <c r="P8163" s="5"/>
      <c r="Q8163" s="5" t="s">
        <v>12444</v>
      </c>
    </row>
    <row r="8164" spans="1:17" ht="30" x14ac:dyDescent="0.25">
      <c r="A8164" s="5" t="s">
        <v>20326</v>
      </c>
      <c r="B8164" s="5" t="s">
        <v>20280</v>
      </c>
      <c r="C8164" s="7" t="s">
        <v>20327</v>
      </c>
      <c r="D8164" s="5">
        <v>168.46</v>
      </c>
      <c r="E8164" s="6">
        <v>43026</v>
      </c>
      <c r="F8164" s="5" t="s">
        <v>12936</v>
      </c>
      <c r="G8164" s="5"/>
      <c r="H8164" s="5" t="s">
        <v>18698</v>
      </c>
      <c r="I8164" s="5" t="s">
        <v>23</v>
      </c>
      <c r="J8164" s="5">
        <v>1</v>
      </c>
      <c r="K8164" s="5" t="s">
        <v>22</v>
      </c>
      <c r="L8164" s="5"/>
      <c r="M8164" s="5">
        <v>0</v>
      </c>
      <c r="N8164" s="5"/>
      <c r="O8164" s="5" t="s">
        <v>20280</v>
      </c>
      <c r="P8164" s="5"/>
      <c r="Q8164" s="5" t="s">
        <v>12444</v>
      </c>
    </row>
    <row r="8165" spans="1:17" ht="30" x14ac:dyDescent="0.25">
      <c r="A8165" s="5" t="s">
        <v>20328</v>
      </c>
      <c r="B8165" s="5" t="s">
        <v>20280</v>
      </c>
      <c r="C8165" s="7" t="s">
        <v>20329</v>
      </c>
      <c r="D8165" s="5">
        <v>194.38</v>
      </c>
      <c r="E8165" s="6">
        <v>43041</v>
      </c>
      <c r="F8165" s="5" t="s">
        <v>12936</v>
      </c>
      <c r="G8165" s="5"/>
      <c r="H8165" s="5" t="s">
        <v>18698</v>
      </c>
      <c r="I8165" s="5" t="s">
        <v>23</v>
      </c>
      <c r="J8165" s="5">
        <v>1</v>
      </c>
      <c r="K8165" s="5" t="s">
        <v>22</v>
      </c>
      <c r="L8165" s="5"/>
      <c r="M8165" s="5">
        <v>0</v>
      </c>
      <c r="N8165" s="5"/>
      <c r="O8165" s="5" t="s">
        <v>20280</v>
      </c>
      <c r="P8165" s="5"/>
      <c r="Q8165" s="5" t="s">
        <v>12444</v>
      </c>
    </row>
    <row r="8166" spans="1:17" ht="30" x14ac:dyDescent="0.25">
      <c r="A8166" s="5" t="s">
        <v>20330</v>
      </c>
      <c r="B8166" s="5" t="s">
        <v>20280</v>
      </c>
      <c r="C8166" s="7" t="s">
        <v>20331</v>
      </c>
      <c r="D8166" s="5">
        <v>261.45999999999998</v>
      </c>
      <c r="E8166" s="6">
        <v>43051</v>
      </c>
      <c r="F8166" s="5" t="s">
        <v>12936</v>
      </c>
      <c r="G8166" s="5" t="s">
        <v>18935</v>
      </c>
      <c r="H8166" s="5" t="s">
        <v>18698</v>
      </c>
      <c r="I8166" s="5" t="s">
        <v>23</v>
      </c>
      <c r="J8166" s="5">
        <v>1</v>
      </c>
      <c r="K8166" s="5" t="s">
        <v>22</v>
      </c>
      <c r="L8166" s="5"/>
      <c r="M8166" s="5">
        <v>0</v>
      </c>
      <c r="N8166" s="5"/>
      <c r="O8166" s="5" t="s">
        <v>20280</v>
      </c>
      <c r="P8166" s="5"/>
      <c r="Q8166" s="5" t="s">
        <v>12444</v>
      </c>
    </row>
    <row r="8167" spans="1:17" ht="30" x14ac:dyDescent="0.25">
      <c r="A8167" s="5" t="s">
        <v>20332</v>
      </c>
      <c r="B8167" s="5" t="s">
        <v>20280</v>
      </c>
      <c r="C8167" s="7" t="s">
        <v>20333</v>
      </c>
      <c r="D8167" s="5">
        <v>93.99</v>
      </c>
      <c r="E8167" s="6">
        <v>43002</v>
      </c>
      <c r="F8167" s="5" t="s">
        <v>12892</v>
      </c>
      <c r="G8167" s="5"/>
      <c r="H8167" s="5" t="s">
        <v>18698</v>
      </c>
      <c r="I8167" s="5" t="s">
        <v>23</v>
      </c>
      <c r="J8167" s="5">
        <v>1</v>
      </c>
      <c r="K8167" s="5" t="s">
        <v>22</v>
      </c>
      <c r="L8167" s="5"/>
      <c r="M8167" s="5">
        <v>0</v>
      </c>
      <c r="N8167" s="5"/>
      <c r="O8167" s="5" t="s">
        <v>20280</v>
      </c>
      <c r="P8167" s="5"/>
      <c r="Q8167" s="5" t="s">
        <v>12444</v>
      </c>
    </row>
    <row r="8168" spans="1:17" ht="30" x14ac:dyDescent="0.25">
      <c r="A8168" s="5" t="s">
        <v>20334</v>
      </c>
      <c r="B8168" s="5" t="s">
        <v>20280</v>
      </c>
      <c r="C8168" s="7" t="s">
        <v>20335</v>
      </c>
      <c r="D8168" s="5">
        <v>37.14</v>
      </c>
      <c r="E8168" s="6">
        <v>43031</v>
      </c>
      <c r="F8168" s="5" t="s">
        <v>12892</v>
      </c>
      <c r="G8168" s="5" t="s">
        <v>18935</v>
      </c>
      <c r="H8168" s="5" t="s">
        <v>18698</v>
      </c>
      <c r="I8168" s="5" t="s">
        <v>23</v>
      </c>
      <c r="J8168" s="5">
        <v>1</v>
      </c>
      <c r="K8168" s="5" t="s">
        <v>22</v>
      </c>
      <c r="L8168" s="5"/>
      <c r="M8168" s="5">
        <v>0</v>
      </c>
      <c r="N8168" s="5"/>
      <c r="O8168" s="5" t="s">
        <v>20280</v>
      </c>
      <c r="P8168" s="5"/>
      <c r="Q8168" s="5" t="s">
        <v>12444</v>
      </c>
    </row>
    <row r="8169" spans="1:17" ht="30" x14ac:dyDescent="0.25">
      <c r="A8169" s="5" t="s">
        <v>20336</v>
      </c>
      <c r="B8169" s="5" t="s">
        <v>20280</v>
      </c>
      <c r="C8169" s="7" t="s">
        <v>20337</v>
      </c>
      <c r="D8169" s="5">
        <v>91.25</v>
      </c>
      <c r="E8169" s="6">
        <v>43016</v>
      </c>
      <c r="F8169" s="5" t="s">
        <v>12892</v>
      </c>
      <c r="G8169" s="5"/>
      <c r="H8169" s="5" t="s">
        <v>18698</v>
      </c>
      <c r="I8169" s="5" t="s">
        <v>23</v>
      </c>
      <c r="J8169" s="5">
        <v>1</v>
      </c>
      <c r="K8169" s="5" t="s">
        <v>22</v>
      </c>
      <c r="L8169" s="5"/>
      <c r="M8169" s="5">
        <v>0</v>
      </c>
      <c r="N8169" s="5"/>
      <c r="O8169" s="5" t="s">
        <v>20280</v>
      </c>
      <c r="P8169" s="5"/>
      <c r="Q8169" s="5" t="s">
        <v>12444</v>
      </c>
    </row>
    <row r="8170" spans="1:17" ht="30" x14ac:dyDescent="0.25">
      <c r="A8170" s="5" t="s">
        <v>20338</v>
      </c>
      <c r="B8170" s="5" t="s">
        <v>20280</v>
      </c>
      <c r="C8170" s="7" t="s">
        <v>20339</v>
      </c>
      <c r="D8170" s="5">
        <v>2796.25</v>
      </c>
      <c r="E8170" s="6">
        <v>43046</v>
      </c>
      <c r="F8170" s="5" t="s">
        <v>12892</v>
      </c>
      <c r="G8170" s="5" t="s">
        <v>18935</v>
      </c>
      <c r="H8170" s="5" t="s">
        <v>18698</v>
      </c>
      <c r="I8170" s="5" t="s">
        <v>23</v>
      </c>
      <c r="J8170" s="5">
        <v>1</v>
      </c>
      <c r="K8170" s="5" t="s">
        <v>22</v>
      </c>
      <c r="L8170" s="5"/>
      <c r="M8170" s="5">
        <v>0</v>
      </c>
      <c r="N8170" s="5"/>
      <c r="O8170" s="5" t="s">
        <v>20280</v>
      </c>
      <c r="P8170" s="5"/>
      <c r="Q8170" s="5" t="s">
        <v>12444</v>
      </c>
    </row>
    <row r="8171" spans="1:17" ht="30" x14ac:dyDescent="0.25">
      <c r="A8171" s="5" t="s">
        <v>20340</v>
      </c>
      <c r="B8171" s="5" t="s">
        <v>20280</v>
      </c>
      <c r="C8171" s="7" t="s">
        <v>20341</v>
      </c>
      <c r="D8171" s="5">
        <v>47.05</v>
      </c>
      <c r="E8171" s="6">
        <v>43053</v>
      </c>
      <c r="F8171" s="5" t="s">
        <v>12892</v>
      </c>
      <c r="G8171" s="5"/>
      <c r="H8171" s="5" t="s">
        <v>18698</v>
      </c>
      <c r="I8171" s="5" t="s">
        <v>23</v>
      </c>
      <c r="J8171" s="5">
        <v>1</v>
      </c>
      <c r="K8171" s="5" t="s">
        <v>22</v>
      </c>
      <c r="L8171" s="5"/>
      <c r="M8171" s="5">
        <v>0</v>
      </c>
      <c r="N8171" s="5"/>
      <c r="O8171" s="5" t="s">
        <v>20280</v>
      </c>
      <c r="P8171" s="5"/>
      <c r="Q8171" s="5" t="s">
        <v>12444</v>
      </c>
    </row>
    <row r="8172" spans="1:17" ht="30" x14ac:dyDescent="0.25">
      <c r="A8172" s="5" t="s">
        <v>20342</v>
      </c>
      <c r="B8172" s="5" t="s">
        <v>20280</v>
      </c>
      <c r="C8172" s="7" t="s">
        <v>20343</v>
      </c>
      <c r="D8172" s="5">
        <v>100</v>
      </c>
      <c r="E8172" s="6">
        <v>42985</v>
      </c>
      <c r="F8172" s="5" t="s">
        <v>18697</v>
      </c>
      <c r="G8172" s="5"/>
      <c r="H8172" s="5" t="s">
        <v>18698</v>
      </c>
      <c r="I8172" s="5" t="s">
        <v>23</v>
      </c>
      <c r="J8172" s="5">
        <v>1</v>
      </c>
      <c r="K8172" s="5" t="s">
        <v>22</v>
      </c>
      <c r="L8172" s="5"/>
      <c r="M8172" s="5">
        <v>0</v>
      </c>
      <c r="N8172" s="5"/>
      <c r="O8172" s="5" t="s">
        <v>20280</v>
      </c>
      <c r="P8172" s="5"/>
      <c r="Q8172" s="5" t="s">
        <v>13654</v>
      </c>
    </row>
    <row r="8173" spans="1:17" ht="30" x14ac:dyDescent="0.25">
      <c r="A8173" s="5" t="s">
        <v>20344</v>
      </c>
      <c r="B8173" s="5" t="s">
        <v>20280</v>
      </c>
      <c r="C8173" s="7" t="s">
        <v>20345</v>
      </c>
      <c r="D8173" s="5">
        <v>250</v>
      </c>
      <c r="E8173" s="6">
        <v>43391</v>
      </c>
      <c r="F8173" s="5" t="s">
        <v>18697</v>
      </c>
      <c r="G8173" s="5"/>
      <c r="H8173" s="5" t="s">
        <v>18698</v>
      </c>
      <c r="I8173" s="5" t="s">
        <v>23</v>
      </c>
      <c r="J8173" s="5">
        <v>1</v>
      </c>
      <c r="K8173" s="5" t="s">
        <v>22</v>
      </c>
      <c r="L8173" s="5"/>
      <c r="M8173" s="5">
        <v>0</v>
      </c>
      <c r="N8173" s="5"/>
      <c r="O8173" s="5" t="s">
        <v>20280</v>
      </c>
      <c r="P8173" s="5"/>
      <c r="Q8173" s="5" t="s">
        <v>13654</v>
      </c>
    </row>
    <row r="8174" spans="1:17" ht="30" x14ac:dyDescent="0.25">
      <c r="A8174" s="5" t="s">
        <v>20346</v>
      </c>
      <c r="B8174" s="5" t="s">
        <v>20280</v>
      </c>
      <c r="C8174" s="7" t="s">
        <v>20347</v>
      </c>
      <c r="D8174" s="5">
        <v>250</v>
      </c>
      <c r="E8174" s="6">
        <v>43410</v>
      </c>
      <c r="F8174" s="5" t="s">
        <v>18697</v>
      </c>
      <c r="G8174" s="5"/>
      <c r="H8174" s="5" t="s">
        <v>18698</v>
      </c>
      <c r="I8174" s="5" t="s">
        <v>23</v>
      </c>
      <c r="J8174" s="5">
        <v>1</v>
      </c>
      <c r="K8174" s="5" t="s">
        <v>22</v>
      </c>
      <c r="L8174" s="5"/>
      <c r="M8174" s="5">
        <v>0</v>
      </c>
      <c r="N8174" s="5"/>
      <c r="O8174" s="5" t="s">
        <v>20280</v>
      </c>
      <c r="P8174" s="5"/>
      <c r="Q8174" s="5" t="s">
        <v>13654</v>
      </c>
    </row>
    <row r="8175" spans="1:17" ht="30" x14ac:dyDescent="0.25">
      <c r="A8175" s="5" t="s">
        <v>20348</v>
      </c>
      <c r="B8175" s="5" t="s">
        <v>20280</v>
      </c>
      <c r="C8175" s="7" t="s">
        <v>20349</v>
      </c>
      <c r="D8175" s="5">
        <v>250</v>
      </c>
      <c r="E8175" s="6">
        <v>43410</v>
      </c>
      <c r="F8175" s="5" t="s">
        <v>18697</v>
      </c>
      <c r="G8175" s="5"/>
      <c r="H8175" s="5" t="s">
        <v>18698</v>
      </c>
      <c r="I8175" s="5" t="s">
        <v>23</v>
      </c>
      <c r="J8175" s="5">
        <v>1</v>
      </c>
      <c r="K8175" s="5" t="s">
        <v>22</v>
      </c>
      <c r="L8175" s="5"/>
      <c r="M8175" s="5">
        <v>0</v>
      </c>
      <c r="N8175" s="5"/>
      <c r="O8175" s="5" t="s">
        <v>20280</v>
      </c>
      <c r="P8175" s="5"/>
      <c r="Q8175" s="5" t="s">
        <v>13654</v>
      </c>
    </row>
    <row r="8176" spans="1:17" ht="30" x14ac:dyDescent="0.25">
      <c r="A8176" s="5" t="s">
        <v>20350</v>
      </c>
      <c r="B8176" s="5" t="s">
        <v>20351</v>
      </c>
      <c r="C8176" s="7" t="s">
        <v>20352</v>
      </c>
      <c r="D8176" s="5">
        <v>100</v>
      </c>
      <c r="E8176" s="6">
        <v>43593</v>
      </c>
      <c r="F8176" s="5" t="s">
        <v>18697</v>
      </c>
      <c r="G8176" s="5"/>
      <c r="H8176" s="5" t="s">
        <v>18698</v>
      </c>
      <c r="I8176" s="5" t="s">
        <v>23</v>
      </c>
      <c r="J8176" s="5">
        <v>1</v>
      </c>
      <c r="K8176" s="5" t="s">
        <v>22</v>
      </c>
      <c r="L8176" s="5"/>
      <c r="M8176" s="5">
        <v>0</v>
      </c>
      <c r="N8176" s="5"/>
      <c r="O8176" s="5" t="s">
        <v>20351</v>
      </c>
      <c r="P8176" s="5"/>
      <c r="Q8176" s="5" t="s">
        <v>13654</v>
      </c>
    </row>
    <row r="8177" spans="1:17" ht="30" x14ac:dyDescent="0.25">
      <c r="A8177" s="5" t="s">
        <v>20353</v>
      </c>
      <c r="B8177" s="5" t="s">
        <v>20354</v>
      </c>
      <c r="C8177" s="7" t="s">
        <v>20355</v>
      </c>
      <c r="D8177" s="5">
        <v>417.15</v>
      </c>
      <c r="E8177" s="6">
        <v>43187</v>
      </c>
      <c r="F8177" s="5" t="s">
        <v>12936</v>
      </c>
      <c r="G8177" s="5" t="s">
        <v>18935</v>
      </c>
      <c r="H8177" s="5" t="s">
        <v>18698</v>
      </c>
      <c r="I8177" s="5" t="s">
        <v>23</v>
      </c>
      <c r="J8177" s="5">
        <v>1</v>
      </c>
      <c r="K8177" s="5" t="s">
        <v>22</v>
      </c>
      <c r="L8177" s="5"/>
      <c r="M8177" s="5">
        <v>0</v>
      </c>
      <c r="N8177" s="5"/>
      <c r="O8177" s="5" t="s">
        <v>20354</v>
      </c>
      <c r="P8177" s="5"/>
      <c r="Q8177" s="5" t="s">
        <v>12444</v>
      </c>
    </row>
    <row r="8178" spans="1:17" ht="30" x14ac:dyDescent="0.25">
      <c r="A8178" s="5" t="s">
        <v>20356</v>
      </c>
      <c r="B8178" s="5" t="s">
        <v>20357</v>
      </c>
      <c r="C8178" s="7" t="s">
        <v>20358</v>
      </c>
      <c r="D8178" s="5">
        <v>367</v>
      </c>
      <c r="E8178" s="6">
        <v>42785</v>
      </c>
      <c r="F8178" s="5" t="s">
        <v>12936</v>
      </c>
      <c r="G8178" s="5"/>
      <c r="H8178" s="5" t="s">
        <v>18698</v>
      </c>
      <c r="I8178" s="5" t="s">
        <v>23</v>
      </c>
      <c r="J8178" s="5">
        <v>1</v>
      </c>
      <c r="K8178" s="5" t="s">
        <v>22</v>
      </c>
      <c r="L8178" s="5"/>
      <c r="M8178" s="5">
        <v>0</v>
      </c>
      <c r="N8178" s="5"/>
      <c r="O8178" s="5" t="s">
        <v>20357</v>
      </c>
      <c r="P8178" s="5"/>
      <c r="Q8178" s="5" t="s">
        <v>12444</v>
      </c>
    </row>
    <row r="8179" spans="1:17" ht="30" x14ac:dyDescent="0.25">
      <c r="A8179" s="5" t="s">
        <v>20359</v>
      </c>
      <c r="B8179" s="5" t="s">
        <v>20360</v>
      </c>
      <c r="C8179" s="7" t="s">
        <v>20361</v>
      </c>
      <c r="D8179" s="5">
        <v>100</v>
      </c>
      <c r="E8179" s="6">
        <v>42732</v>
      </c>
      <c r="F8179" s="5" t="s">
        <v>18697</v>
      </c>
      <c r="G8179" s="5"/>
      <c r="H8179" s="5" t="s">
        <v>18698</v>
      </c>
      <c r="I8179" s="5" t="s">
        <v>23</v>
      </c>
      <c r="J8179" s="5">
        <v>1</v>
      </c>
      <c r="K8179" s="5" t="s">
        <v>22</v>
      </c>
      <c r="L8179" s="5"/>
      <c r="M8179" s="5">
        <v>0</v>
      </c>
      <c r="N8179" s="5"/>
      <c r="O8179" s="5" t="s">
        <v>20360</v>
      </c>
      <c r="P8179" s="5"/>
      <c r="Q8179" s="5" t="s">
        <v>13654</v>
      </c>
    </row>
    <row r="8180" spans="1:17" ht="30" x14ac:dyDescent="0.25">
      <c r="A8180" s="5" t="s">
        <v>20362</v>
      </c>
      <c r="B8180" s="5" t="s">
        <v>20360</v>
      </c>
      <c r="C8180" s="7" t="s">
        <v>20363</v>
      </c>
      <c r="D8180" s="5">
        <v>83</v>
      </c>
      <c r="E8180" s="6">
        <v>42548</v>
      </c>
      <c r="F8180" s="5" t="s">
        <v>12892</v>
      </c>
      <c r="G8180" s="5"/>
      <c r="H8180" s="5" t="s">
        <v>18698</v>
      </c>
      <c r="I8180" s="5" t="s">
        <v>23</v>
      </c>
      <c r="J8180" s="5">
        <v>1</v>
      </c>
      <c r="K8180" s="5" t="s">
        <v>22</v>
      </c>
      <c r="L8180" s="5"/>
      <c r="M8180" s="5">
        <v>0</v>
      </c>
      <c r="N8180" s="5"/>
      <c r="O8180" s="5" t="s">
        <v>20360</v>
      </c>
      <c r="P8180" s="5"/>
      <c r="Q8180" s="5" t="s">
        <v>12444</v>
      </c>
    </row>
    <row r="8181" spans="1:17" ht="30" x14ac:dyDescent="0.25">
      <c r="A8181" s="5" t="s">
        <v>20364</v>
      </c>
      <c r="B8181" s="5" t="s">
        <v>20360</v>
      </c>
      <c r="C8181" s="7" t="s">
        <v>20365</v>
      </c>
      <c r="D8181" s="5">
        <v>100</v>
      </c>
      <c r="E8181" s="6">
        <v>42504</v>
      </c>
      <c r="F8181" s="5" t="s">
        <v>18697</v>
      </c>
      <c r="G8181" s="5"/>
      <c r="H8181" s="5" t="s">
        <v>18698</v>
      </c>
      <c r="I8181" s="5" t="s">
        <v>23</v>
      </c>
      <c r="J8181" s="5">
        <v>1</v>
      </c>
      <c r="K8181" s="5" t="s">
        <v>22</v>
      </c>
      <c r="L8181" s="5"/>
      <c r="M8181" s="5">
        <v>0</v>
      </c>
      <c r="N8181" s="5"/>
      <c r="O8181" s="5" t="s">
        <v>20360</v>
      </c>
      <c r="P8181" s="5"/>
      <c r="Q8181" s="5" t="s">
        <v>13654</v>
      </c>
    </row>
    <row r="8182" spans="1:17" ht="30" x14ac:dyDescent="0.25">
      <c r="A8182" s="5" t="s">
        <v>20366</v>
      </c>
      <c r="B8182" s="5" t="s">
        <v>20360</v>
      </c>
      <c r="C8182" s="7" t="s">
        <v>20367</v>
      </c>
      <c r="D8182" s="5">
        <v>100</v>
      </c>
      <c r="E8182" s="6">
        <v>42513</v>
      </c>
      <c r="F8182" s="5" t="s">
        <v>18697</v>
      </c>
      <c r="G8182" s="5"/>
      <c r="H8182" s="5" t="s">
        <v>18698</v>
      </c>
      <c r="I8182" s="5" t="s">
        <v>23</v>
      </c>
      <c r="J8182" s="5">
        <v>1</v>
      </c>
      <c r="K8182" s="5" t="s">
        <v>22</v>
      </c>
      <c r="L8182" s="5"/>
      <c r="M8182" s="5">
        <v>0</v>
      </c>
      <c r="N8182" s="5"/>
      <c r="O8182" s="5" t="s">
        <v>20360</v>
      </c>
      <c r="P8182" s="5"/>
      <c r="Q8182" s="5" t="s">
        <v>13654</v>
      </c>
    </row>
    <row r="8183" spans="1:17" ht="30" x14ac:dyDescent="0.25">
      <c r="A8183" s="5" t="s">
        <v>20368</v>
      </c>
      <c r="B8183" s="5" t="s">
        <v>20360</v>
      </c>
      <c r="C8183" s="7" t="s">
        <v>20369</v>
      </c>
      <c r="D8183" s="5">
        <v>150</v>
      </c>
      <c r="E8183" s="6">
        <v>42957</v>
      </c>
      <c r="F8183" s="5" t="s">
        <v>18697</v>
      </c>
      <c r="G8183" s="5"/>
      <c r="H8183" s="5" t="s">
        <v>18698</v>
      </c>
      <c r="I8183" s="5" t="s">
        <v>23</v>
      </c>
      <c r="J8183" s="5">
        <v>1</v>
      </c>
      <c r="K8183" s="5" t="s">
        <v>22</v>
      </c>
      <c r="L8183" s="5"/>
      <c r="M8183" s="5">
        <v>0</v>
      </c>
      <c r="N8183" s="5"/>
      <c r="O8183" s="5" t="s">
        <v>20360</v>
      </c>
      <c r="P8183" s="5"/>
      <c r="Q8183" s="5" t="s">
        <v>13654</v>
      </c>
    </row>
    <row r="8184" spans="1:17" ht="30" x14ac:dyDescent="0.25">
      <c r="A8184" s="5" t="s">
        <v>20370</v>
      </c>
      <c r="B8184" s="5" t="s">
        <v>20360</v>
      </c>
      <c r="C8184" s="7" t="s">
        <v>20371</v>
      </c>
      <c r="D8184" s="5">
        <v>100</v>
      </c>
      <c r="E8184" s="6">
        <v>43038</v>
      </c>
      <c r="F8184" s="5" t="s">
        <v>18697</v>
      </c>
      <c r="G8184" s="5"/>
      <c r="H8184" s="5" t="s">
        <v>18698</v>
      </c>
      <c r="I8184" s="5" t="s">
        <v>23</v>
      </c>
      <c r="J8184" s="5">
        <v>1</v>
      </c>
      <c r="K8184" s="5" t="s">
        <v>22</v>
      </c>
      <c r="L8184" s="5"/>
      <c r="M8184" s="5">
        <v>0</v>
      </c>
      <c r="N8184" s="5"/>
      <c r="O8184" s="5" t="s">
        <v>20360</v>
      </c>
      <c r="P8184" s="5"/>
      <c r="Q8184" s="5" t="s">
        <v>13654</v>
      </c>
    </row>
    <row r="8185" spans="1:17" ht="30" x14ac:dyDescent="0.25">
      <c r="A8185" s="5" t="s">
        <v>20372</v>
      </c>
      <c r="B8185" s="5" t="s">
        <v>20360</v>
      </c>
      <c r="C8185" s="7" t="s">
        <v>20373</v>
      </c>
      <c r="D8185" s="5">
        <v>100</v>
      </c>
      <c r="E8185" s="6">
        <v>43038</v>
      </c>
      <c r="F8185" s="5" t="s">
        <v>18697</v>
      </c>
      <c r="G8185" s="5"/>
      <c r="H8185" s="5" t="s">
        <v>18698</v>
      </c>
      <c r="I8185" s="5" t="s">
        <v>23</v>
      </c>
      <c r="J8185" s="5">
        <v>1</v>
      </c>
      <c r="K8185" s="5" t="s">
        <v>22</v>
      </c>
      <c r="L8185" s="5"/>
      <c r="M8185" s="5">
        <v>0</v>
      </c>
      <c r="N8185" s="5"/>
      <c r="O8185" s="5" t="s">
        <v>20360</v>
      </c>
      <c r="P8185" s="5"/>
      <c r="Q8185" s="5" t="s">
        <v>13654</v>
      </c>
    </row>
    <row r="8186" spans="1:17" ht="30" x14ac:dyDescent="0.25">
      <c r="A8186" s="5" t="s">
        <v>20374</v>
      </c>
      <c r="B8186" s="5" t="s">
        <v>20360</v>
      </c>
      <c r="C8186" s="7" t="s">
        <v>20375</v>
      </c>
      <c r="D8186" s="5">
        <v>100</v>
      </c>
      <c r="E8186" s="6">
        <v>42877</v>
      </c>
      <c r="F8186" s="5" t="s">
        <v>18697</v>
      </c>
      <c r="G8186" s="5"/>
      <c r="H8186" s="5" t="s">
        <v>18698</v>
      </c>
      <c r="I8186" s="5" t="s">
        <v>23</v>
      </c>
      <c r="J8186" s="5">
        <v>1</v>
      </c>
      <c r="K8186" s="5" t="s">
        <v>22</v>
      </c>
      <c r="L8186" s="5"/>
      <c r="M8186" s="5">
        <v>0</v>
      </c>
      <c r="N8186" s="5"/>
      <c r="O8186" s="5" t="s">
        <v>20360</v>
      </c>
      <c r="P8186" s="5"/>
      <c r="Q8186" s="5" t="s">
        <v>13654</v>
      </c>
    </row>
    <row r="8187" spans="1:17" ht="30" x14ac:dyDescent="0.25">
      <c r="A8187" s="5" t="s">
        <v>20376</v>
      </c>
      <c r="B8187" s="5" t="s">
        <v>20360</v>
      </c>
      <c r="C8187" s="7" t="s">
        <v>20377</v>
      </c>
      <c r="D8187" s="5">
        <v>80</v>
      </c>
      <c r="E8187" s="6">
        <v>42909</v>
      </c>
      <c r="F8187" s="5" t="s">
        <v>18697</v>
      </c>
      <c r="G8187" s="5"/>
      <c r="H8187" s="5" t="s">
        <v>18698</v>
      </c>
      <c r="I8187" s="5" t="s">
        <v>23</v>
      </c>
      <c r="J8187" s="5">
        <v>1</v>
      </c>
      <c r="K8187" s="5" t="s">
        <v>22</v>
      </c>
      <c r="L8187" s="5"/>
      <c r="M8187" s="5">
        <v>0</v>
      </c>
      <c r="N8187" s="5"/>
      <c r="O8187" s="5" t="s">
        <v>20360</v>
      </c>
      <c r="P8187" s="5"/>
      <c r="Q8187" s="5" t="s">
        <v>13654</v>
      </c>
    </row>
    <row r="8188" spans="1:17" ht="30" x14ac:dyDescent="0.25">
      <c r="A8188" s="5" t="s">
        <v>20378</v>
      </c>
      <c r="B8188" s="5" t="s">
        <v>20360</v>
      </c>
      <c r="C8188" s="7" t="s">
        <v>20379</v>
      </c>
      <c r="D8188" s="5">
        <v>100.91</v>
      </c>
      <c r="E8188" s="6">
        <v>42196</v>
      </c>
      <c r="F8188" s="5" t="s">
        <v>18697</v>
      </c>
      <c r="G8188" s="5"/>
      <c r="H8188" s="5" t="s">
        <v>18698</v>
      </c>
      <c r="I8188" s="5" t="s">
        <v>23</v>
      </c>
      <c r="J8188" s="5">
        <v>1</v>
      </c>
      <c r="K8188" s="5" t="s">
        <v>22</v>
      </c>
      <c r="L8188" s="5"/>
      <c r="M8188" s="5">
        <v>0</v>
      </c>
      <c r="N8188" s="5"/>
      <c r="O8188" s="5" t="s">
        <v>20360</v>
      </c>
      <c r="P8188" s="5"/>
      <c r="Q8188" s="5" t="s">
        <v>13654</v>
      </c>
    </row>
    <row r="8189" spans="1:17" ht="30" x14ac:dyDescent="0.25">
      <c r="A8189" s="5" t="s">
        <v>20380</v>
      </c>
      <c r="B8189" s="5" t="s">
        <v>20360</v>
      </c>
      <c r="C8189" s="7" t="s">
        <v>20381</v>
      </c>
      <c r="D8189" s="5">
        <v>300</v>
      </c>
      <c r="E8189" s="6">
        <v>42581</v>
      </c>
      <c r="F8189" s="5" t="s">
        <v>18697</v>
      </c>
      <c r="G8189" s="5"/>
      <c r="H8189" s="5" t="s">
        <v>18698</v>
      </c>
      <c r="I8189" s="5" t="s">
        <v>23</v>
      </c>
      <c r="J8189" s="5">
        <v>1</v>
      </c>
      <c r="K8189" s="5" t="s">
        <v>22</v>
      </c>
      <c r="L8189" s="5"/>
      <c r="M8189" s="5">
        <v>0</v>
      </c>
      <c r="N8189" s="5"/>
      <c r="O8189" s="5" t="s">
        <v>20360</v>
      </c>
      <c r="P8189" s="5"/>
      <c r="Q8189" s="5" t="s">
        <v>13654</v>
      </c>
    </row>
    <row r="8190" spans="1:17" ht="30" x14ac:dyDescent="0.25">
      <c r="A8190" s="5" t="s">
        <v>20382</v>
      </c>
      <c r="B8190" s="5" t="s">
        <v>20360</v>
      </c>
      <c r="C8190" s="7" t="s">
        <v>20383</v>
      </c>
      <c r="D8190" s="5">
        <v>1000</v>
      </c>
      <c r="E8190" s="6">
        <v>42633</v>
      </c>
      <c r="F8190" s="5" t="s">
        <v>18697</v>
      </c>
      <c r="G8190" s="5"/>
      <c r="H8190" s="5" t="s">
        <v>18698</v>
      </c>
      <c r="I8190" s="5" t="s">
        <v>23</v>
      </c>
      <c r="J8190" s="5">
        <v>1</v>
      </c>
      <c r="K8190" s="5" t="s">
        <v>22</v>
      </c>
      <c r="L8190" s="5"/>
      <c r="M8190" s="5">
        <v>0</v>
      </c>
      <c r="N8190" s="5"/>
      <c r="O8190" s="5" t="s">
        <v>20360</v>
      </c>
      <c r="P8190" s="5"/>
      <c r="Q8190" s="5" t="s">
        <v>13654</v>
      </c>
    </row>
    <row r="8191" spans="1:17" ht="30" x14ac:dyDescent="0.25">
      <c r="A8191" s="5" t="s">
        <v>20384</v>
      </c>
      <c r="B8191" s="5" t="s">
        <v>20360</v>
      </c>
      <c r="C8191" s="7" t="s">
        <v>20385</v>
      </c>
      <c r="D8191" s="5">
        <v>100</v>
      </c>
      <c r="E8191" s="6">
        <v>42706</v>
      </c>
      <c r="F8191" s="5" t="s">
        <v>18697</v>
      </c>
      <c r="G8191" s="5"/>
      <c r="H8191" s="5" t="s">
        <v>18698</v>
      </c>
      <c r="I8191" s="5" t="s">
        <v>23</v>
      </c>
      <c r="J8191" s="5">
        <v>1</v>
      </c>
      <c r="K8191" s="5" t="s">
        <v>22</v>
      </c>
      <c r="L8191" s="5"/>
      <c r="M8191" s="5">
        <v>0</v>
      </c>
      <c r="N8191" s="5"/>
      <c r="O8191" s="5" t="s">
        <v>20360</v>
      </c>
      <c r="P8191" s="5"/>
      <c r="Q8191" s="5" t="s">
        <v>13654</v>
      </c>
    </row>
    <row r="8192" spans="1:17" ht="30" x14ac:dyDescent="0.25">
      <c r="A8192" s="5" t="s">
        <v>20386</v>
      </c>
      <c r="B8192" s="5" t="s">
        <v>20387</v>
      </c>
      <c r="C8192" s="7" t="s">
        <v>20388</v>
      </c>
      <c r="D8192" s="5">
        <v>1359.65</v>
      </c>
      <c r="E8192" s="6">
        <v>44148</v>
      </c>
      <c r="F8192" s="5" t="s">
        <v>13154</v>
      </c>
      <c r="G8192" s="5" t="s">
        <v>19877</v>
      </c>
      <c r="H8192" s="5" t="s">
        <v>18698</v>
      </c>
      <c r="I8192" s="5" t="s">
        <v>23</v>
      </c>
      <c r="J8192" s="5">
        <v>1</v>
      </c>
      <c r="K8192" s="5" t="s">
        <v>22</v>
      </c>
      <c r="L8192" s="5"/>
      <c r="M8192" s="5">
        <v>0</v>
      </c>
      <c r="N8192" s="5"/>
      <c r="O8192" s="5" t="s">
        <v>20387</v>
      </c>
      <c r="P8192" s="5"/>
      <c r="Q8192" s="5" t="s">
        <v>12444</v>
      </c>
    </row>
    <row r="8193" spans="1:17" ht="30" x14ac:dyDescent="0.25">
      <c r="A8193" s="5" t="s">
        <v>20389</v>
      </c>
      <c r="B8193" s="5" t="s">
        <v>20390</v>
      </c>
      <c r="C8193" s="7" t="s">
        <v>20391</v>
      </c>
      <c r="D8193" s="5">
        <v>300</v>
      </c>
      <c r="E8193" s="6">
        <v>44183</v>
      </c>
      <c r="F8193" s="5" t="s">
        <v>18697</v>
      </c>
      <c r="G8193" s="5"/>
      <c r="H8193" s="5" t="s">
        <v>18698</v>
      </c>
      <c r="I8193" s="5" t="s">
        <v>23</v>
      </c>
      <c r="J8193" s="5">
        <v>1</v>
      </c>
      <c r="K8193" s="5" t="s">
        <v>22</v>
      </c>
      <c r="L8193" s="5"/>
      <c r="M8193" s="5">
        <v>0</v>
      </c>
      <c r="N8193" s="5"/>
      <c r="O8193" s="5" t="s">
        <v>20390</v>
      </c>
      <c r="P8193" s="5"/>
      <c r="Q8193" s="5" t="s">
        <v>13654</v>
      </c>
    </row>
    <row r="8194" spans="1:17" ht="30" x14ac:dyDescent="0.25">
      <c r="A8194" s="5" t="s">
        <v>20392</v>
      </c>
      <c r="B8194" s="5" t="s">
        <v>20393</v>
      </c>
      <c r="C8194" s="7" t="s">
        <v>20394</v>
      </c>
      <c r="D8194" s="5">
        <v>80</v>
      </c>
      <c r="E8194" s="6">
        <v>42601</v>
      </c>
      <c r="F8194" s="5" t="s">
        <v>18697</v>
      </c>
      <c r="G8194" s="5"/>
      <c r="H8194" s="5" t="s">
        <v>18698</v>
      </c>
      <c r="I8194" s="5" t="s">
        <v>23</v>
      </c>
      <c r="J8194" s="5">
        <v>1</v>
      </c>
      <c r="K8194" s="5" t="s">
        <v>22</v>
      </c>
      <c r="L8194" s="5"/>
      <c r="M8194" s="5">
        <v>0</v>
      </c>
      <c r="N8194" s="5"/>
      <c r="O8194" s="5" t="s">
        <v>20393</v>
      </c>
      <c r="P8194" s="5"/>
      <c r="Q8194" s="5" t="s">
        <v>13654</v>
      </c>
    </row>
    <row r="8195" spans="1:17" ht="30" x14ac:dyDescent="0.25">
      <c r="A8195" s="5" t="s">
        <v>20395</v>
      </c>
      <c r="B8195" s="5" t="s">
        <v>20393</v>
      </c>
      <c r="C8195" s="7" t="s">
        <v>20396</v>
      </c>
      <c r="D8195" s="5">
        <v>60</v>
      </c>
      <c r="E8195" s="6">
        <v>43796</v>
      </c>
      <c r="F8195" s="5" t="s">
        <v>18697</v>
      </c>
      <c r="G8195" s="5"/>
      <c r="H8195" s="5" t="s">
        <v>18698</v>
      </c>
      <c r="I8195" s="5" t="s">
        <v>23</v>
      </c>
      <c r="J8195" s="5">
        <v>1</v>
      </c>
      <c r="K8195" s="5" t="s">
        <v>22</v>
      </c>
      <c r="L8195" s="5"/>
      <c r="M8195" s="5">
        <v>0</v>
      </c>
      <c r="N8195" s="5"/>
      <c r="O8195" s="5" t="s">
        <v>20393</v>
      </c>
      <c r="P8195" s="5"/>
      <c r="Q8195" s="5" t="s">
        <v>13654</v>
      </c>
    </row>
    <row r="8196" spans="1:17" ht="30" x14ac:dyDescent="0.25">
      <c r="A8196" s="5" t="s">
        <v>20397</v>
      </c>
      <c r="B8196" s="5" t="s">
        <v>20393</v>
      </c>
      <c r="C8196" s="7" t="s">
        <v>20398</v>
      </c>
      <c r="D8196" s="5">
        <v>128.4</v>
      </c>
      <c r="E8196" s="6">
        <v>43357</v>
      </c>
      <c r="F8196" s="5" t="s">
        <v>12936</v>
      </c>
      <c r="G8196" s="5" t="s">
        <v>19707</v>
      </c>
      <c r="H8196" s="5" t="s">
        <v>18698</v>
      </c>
      <c r="I8196" s="5" t="s">
        <v>23</v>
      </c>
      <c r="J8196" s="5">
        <v>1</v>
      </c>
      <c r="K8196" s="5" t="s">
        <v>22</v>
      </c>
      <c r="L8196" s="5"/>
      <c r="M8196" s="5">
        <v>0</v>
      </c>
      <c r="N8196" s="5"/>
      <c r="O8196" s="5" t="s">
        <v>20393</v>
      </c>
      <c r="P8196" s="5"/>
      <c r="Q8196" s="5" t="s">
        <v>12444</v>
      </c>
    </row>
    <row r="8197" spans="1:17" ht="30" x14ac:dyDescent="0.25">
      <c r="A8197" s="5" t="s">
        <v>20399</v>
      </c>
      <c r="B8197" s="5" t="s">
        <v>20400</v>
      </c>
      <c r="C8197" s="7" t="s">
        <v>20401</v>
      </c>
      <c r="D8197" s="5">
        <v>80</v>
      </c>
      <c r="E8197" s="6">
        <v>44070</v>
      </c>
      <c r="F8197" s="5" t="s">
        <v>18697</v>
      </c>
      <c r="G8197" s="5"/>
      <c r="H8197" s="5" t="s">
        <v>18698</v>
      </c>
      <c r="I8197" s="5" t="s">
        <v>23</v>
      </c>
      <c r="J8197" s="5">
        <v>1</v>
      </c>
      <c r="K8197" s="5" t="s">
        <v>22</v>
      </c>
      <c r="L8197" s="5"/>
      <c r="M8197" s="5">
        <v>0</v>
      </c>
      <c r="N8197" s="5"/>
      <c r="O8197" s="5" t="s">
        <v>20400</v>
      </c>
      <c r="P8197" s="5"/>
      <c r="Q8197" s="5" t="s">
        <v>13654</v>
      </c>
    </row>
    <row r="8198" spans="1:17" ht="30" x14ac:dyDescent="0.25">
      <c r="A8198" s="5" t="s">
        <v>20402</v>
      </c>
      <c r="B8198" s="5" t="s">
        <v>20403</v>
      </c>
      <c r="C8198" s="7" t="s">
        <v>20404</v>
      </c>
      <c r="D8198" s="5">
        <v>100</v>
      </c>
      <c r="E8198" s="6">
        <v>44011</v>
      </c>
      <c r="F8198" s="5" t="s">
        <v>18697</v>
      </c>
      <c r="G8198" s="5"/>
      <c r="H8198" s="5" t="s">
        <v>18698</v>
      </c>
      <c r="I8198" s="5" t="s">
        <v>23</v>
      </c>
      <c r="J8198" s="5">
        <v>1</v>
      </c>
      <c r="K8198" s="5" t="s">
        <v>22</v>
      </c>
      <c r="L8198" s="5"/>
      <c r="M8198" s="5">
        <v>0</v>
      </c>
      <c r="N8198" s="5"/>
      <c r="O8198" s="5" t="s">
        <v>20403</v>
      </c>
      <c r="P8198" s="5"/>
      <c r="Q8198" s="5" t="s">
        <v>13654</v>
      </c>
    </row>
    <row r="8199" spans="1:17" ht="30" x14ac:dyDescent="0.25">
      <c r="A8199" s="5" t="s">
        <v>20405</v>
      </c>
      <c r="B8199" s="5" t="s">
        <v>20406</v>
      </c>
      <c r="C8199" s="7" t="s">
        <v>20407</v>
      </c>
      <c r="D8199" s="5">
        <v>368.51</v>
      </c>
      <c r="E8199" s="6">
        <v>43766</v>
      </c>
      <c r="F8199" s="5" t="s">
        <v>18697</v>
      </c>
      <c r="G8199" s="5"/>
      <c r="H8199" s="5" t="s">
        <v>18698</v>
      </c>
      <c r="I8199" s="5" t="s">
        <v>23</v>
      </c>
      <c r="J8199" s="5">
        <v>1</v>
      </c>
      <c r="K8199" s="5" t="s">
        <v>22</v>
      </c>
      <c r="L8199" s="5"/>
      <c r="M8199" s="5">
        <v>0</v>
      </c>
      <c r="N8199" s="5"/>
      <c r="O8199" s="5" t="s">
        <v>20406</v>
      </c>
      <c r="P8199" s="5"/>
      <c r="Q8199" s="5" t="s">
        <v>13654</v>
      </c>
    </row>
    <row r="8200" spans="1:17" ht="30" x14ac:dyDescent="0.25">
      <c r="A8200" s="5" t="s">
        <v>20408</v>
      </c>
      <c r="B8200" s="5" t="s">
        <v>20406</v>
      </c>
      <c r="C8200" s="7" t="s">
        <v>20409</v>
      </c>
      <c r="D8200" s="5">
        <v>80</v>
      </c>
      <c r="E8200" s="6">
        <v>42696</v>
      </c>
      <c r="F8200" s="5" t="s">
        <v>18697</v>
      </c>
      <c r="G8200" s="5"/>
      <c r="H8200" s="5" t="s">
        <v>18698</v>
      </c>
      <c r="I8200" s="5" t="s">
        <v>23</v>
      </c>
      <c r="J8200" s="5">
        <v>1</v>
      </c>
      <c r="K8200" s="5" t="s">
        <v>22</v>
      </c>
      <c r="L8200" s="5"/>
      <c r="M8200" s="5">
        <v>0</v>
      </c>
      <c r="N8200" s="5"/>
      <c r="O8200" s="5" t="s">
        <v>20406</v>
      </c>
      <c r="P8200" s="5"/>
      <c r="Q8200" s="5" t="s">
        <v>13654</v>
      </c>
    </row>
    <row r="8201" spans="1:17" ht="30" x14ac:dyDescent="0.25">
      <c r="A8201" s="5" t="s">
        <v>20410</v>
      </c>
      <c r="B8201" s="5" t="s">
        <v>20406</v>
      </c>
      <c r="C8201" s="7" t="s">
        <v>20411</v>
      </c>
      <c r="D8201" s="5">
        <v>182.34</v>
      </c>
      <c r="E8201" s="6">
        <v>42785</v>
      </c>
      <c r="F8201" s="5" t="s">
        <v>12936</v>
      </c>
      <c r="G8201" s="5"/>
      <c r="H8201" s="5" t="s">
        <v>18698</v>
      </c>
      <c r="I8201" s="5" t="s">
        <v>23</v>
      </c>
      <c r="J8201" s="5">
        <v>1</v>
      </c>
      <c r="K8201" s="5" t="s">
        <v>22</v>
      </c>
      <c r="L8201" s="5"/>
      <c r="M8201" s="5">
        <v>0</v>
      </c>
      <c r="N8201" s="5"/>
      <c r="O8201" s="5" t="s">
        <v>20406</v>
      </c>
      <c r="P8201" s="5"/>
      <c r="Q8201" s="5" t="s">
        <v>12444</v>
      </c>
    </row>
    <row r="8202" spans="1:17" ht="30" x14ac:dyDescent="0.25">
      <c r="A8202" s="5" t="s">
        <v>20412</v>
      </c>
      <c r="B8202" s="5" t="s">
        <v>20406</v>
      </c>
      <c r="C8202" s="7" t="s">
        <v>20413</v>
      </c>
      <c r="D8202" s="5">
        <v>249.52</v>
      </c>
      <c r="E8202" s="6">
        <v>42816</v>
      </c>
      <c r="F8202" s="5" t="s">
        <v>12896</v>
      </c>
      <c r="G8202" s="5"/>
      <c r="H8202" s="5" t="s">
        <v>18698</v>
      </c>
      <c r="I8202" s="5" t="s">
        <v>23</v>
      </c>
      <c r="J8202" s="5">
        <v>1</v>
      </c>
      <c r="K8202" s="5" t="s">
        <v>22</v>
      </c>
      <c r="L8202" s="5"/>
      <c r="M8202" s="5">
        <v>0</v>
      </c>
      <c r="N8202" s="5"/>
      <c r="O8202" s="5" t="s">
        <v>20406</v>
      </c>
      <c r="P8202" s="5"/>
      <c r="Q8202" s="5" t="s">
        <v>12444</v>
      </c>
    </row>
    <row r="8203" spans="1:17" ht="30" x14ac:dyDescent="0.25">
      <c r="A8203" s="5" t="s">
        <v>20414</v>
      </c>
      <c r="B8203" s="5" t="s">
        <v>20406</v>
      </c>
      <c r="C8203" s="7" t="s">
        <v>20415</v>
      </c>
      <c r="D8203" s="5">
        <v>80</v>
      </c>
      <c r="E8203" s="6">
        <v>42677</v>
      </c>
      <c r="F8203" s="5" t="s">
        <v>18697</v>
      </c>
      <c r="G8203" s="5"/>
      <c r="H8203" s="5" t="s">
        <v>18698</v>
      </c>
      <c r="I8203" s="5" t="s">
        <v>23</v>
      </c>
      <c r="J8203" s="5">
        <v>1</v>
      </c>
      <c r="K8203" s="5" t="s">
        <v>22</v>
      </c>
      <c r="L8203" s="5"/>
      <c r="M8203" s="5">
        <v>0</v>
      </c>
      <c r="N8203" s="5"/>
      <c r="O8203" s="5" t="s">
        <v>20406</v>
      </c>
      <c r="P8203" s="5"/>
      <c r="Q8203" s="5" t="s">
        <v>13654</v>
      </c>
    </row>
    <row r="8204" spans="1:17" ht="30" x14ac:dyDescent="0.25">
      <c r="A8204" s="5" t="s">
        <v>20416</v>
      </c>
      <c r="B8204" s="5" t="s">
        <v>20406</v>
      </c>
      <c r="C8204" s="7" t="s">
        <v>20417</v>
      </c>
      <c r="D8204" s="5">
        <v>80</v>
      </c>
      <c r="E8204" s="6">
        <v>42732</v>
      </c>
      <c r="F8204" s="5" t="s">
        <v>18697</v>
      </c>
      <c r="G8204" s="5"/>
      <c r="H8204" s="5" t="s">
        <v>18698</v>
      </c>
      <c r="I8204" s="5" t="s">
        <v>23</v>
      </c>
      <c r="J8204" s="5">
        <v>1</v>
      </c>
      <c r="K8204" s="5" t="s">
        <v>22</v>
      </c>
      <c r="L8204" s="5"/>
      <c r="M8204" s="5">
        <v>0</v>
      </c>
      <c r="N8204" s="5"/>
      <c r="O8204" s="5" t="s">
        <v>20406</v>
      </c>
      <c r="P8204" s="5"/>
      <c r="Q8204" s="5" t="s">
        <v>13654</v>
      </c>
    </row>
    <row r="8205" spans="1:17" ht="30" x14ac:dyDescent="0.25">
      <c r="A8205" s="5" t="s">
        <v>20418</v>
      </c>
      <c r="B8205" s="5" t="s">
        <v>20406</v>
      </c>
      <c r="C8205" s="7" t="s">
        <v>20419</v>
      </c>
      <c r="D8205" s="5">
        <v>100</v>
      </c>
      <c r="E8205" s="6">
        <v>42769</v>
      </c>
      <c r="F8205" s="5" t="s">
        <v>18697</v>
      </c>
      <c r="G8205" s="5"/>
      <c r="H8205" s="5" t="s">
        <v>18698</v>
      </c>
      <c r="I8205" s="5" t="s">
        <v>23</v>
      </c>
      <c r="J8205" s="5">
        <v>1</v>
      </c>
      <c r="K8205" s="5" t="s">
        <v>22</v>
      </c>
      <c r="L8205" s="5"/>
      <c r="M8205" s="5">
        <v>0</v>
      </c>
      <c r="N8205" s="5"/>
      <c r="O8205" s="5" t="s">
        <v>20406</v>
      </c>
      <c r="P8205" s="5"/>
      <c r="Q8205" s="5" t="s">
        <v>13654</v>
      </c>
    </row>
    <row r="8206" spans="1:17" ht="30" x14ac:dyDescent="0.25">
      <c r="A8206" s="5" t="s">
        <v>20420</v>
      </c>
      <c r="B8206" s="5" t="s">
        <v>20406</v>
      </c>
      <c r="C8206" s="7" t="s">
        <v>20421</v>
      </c>
      <c r="D8206" s="5">
        <v>253.2</v>
      </c>
      <c r="E8206" s="6">
        <v>42748</v>
      </c>
      <c r="F8206" s="5" t="s">
        <v>12936</v>
      </c>
      <c r="G8206" s="5"/>
      <c r="H8206" s="5" t="s">
        <v>18698</v>
      </c>
      <c r="I8206" s="5" t="s">
        <v>23</v>
      </c>
      <c r="J8206" s="5">
        <v>1</v>
      </c>
      <c r="K8206" s="5" t="s">
        <v>22</v>
      </c>
      <c r="L8206" s="5"/>
      <c r="M8206" s="5">
        <v>0</v>
      </c>
      <c r="N8206" s="5"/>
      <c r="O8206" s="5" t="s">
        <v>20406</v>
      </c>
      <c r="P8206" s="5"/>
      <c r="Q8206" s="5" t="s">
        <v>12444</v>
      </c>
    </row>
    <row r="8207" spans="1:17" ht="30" x14ac:dyDescent="0.25">
      <c r="A8207" s="5" t="s">
        <v>20422</v>
      </c>
      <c r="B8207" s="5" t="s">
        <v>20406</v>
      </c>
      <c r="C8207" s="7" t="s">
        <v>20423</v>
      </c>
      <c r="D8207" s="5">
        <v>116.55</v>
      </c>
      <c r="E8207" s="6">
        <v>42748</v>
      </c>
      <c r="F8207" s="5" t="s">
        <v>25</v>
      </c>
      <c r="G8207" s="5"/>
      <c r="H8207" s="5" t="s">
        <v>18698</v>
      </c>
      <c r="I8207" s="5" t="s">
        <v>23</v>
      </c>
      <c r="J8207" s="5">
        <v>1</v>
      </c>
      <c r="K8207" s="5" t="s">
        <v>22</v>
      </c>
      <c r="L8207" s="5"/>
      <c r="M8207" s="5">
        <v>0</v>
      </c>
      <c r="N8207" s="5"/>
      <c r="O8207" s="5" t="s">
        <v>20406</v>
      </c>
      <c r="P8207" s="5"/>
      <c r="Q8207" s="5" t="s">
        <v>12444</v>
      </c>
    </row>
    <row r="8208" spans="1:17" ht="30" x14ac:dyDescent="0.25">
      <c r="A8208" s="5" t="s">
        <v>20424</v>
      </c>
      <c r="B8208" s="5" t="s">
        <v>20406</v>
      </c>
      <c r="C8208" s="7" t="s">
        <v>20425</v>
      </c>
      <c r="D8208" s="5">
        <v>100</v>
      </c>
      <c r="E8208" s="6">
        <v>43876</v>
      </c>
      <c r="F8208" s="5" t="s">
        <v>18697</v>
      </c>
      <c r="G8208" s="5"/>
      <c r="H8208" s="5" t="s">
        <v>18698</v>
      </c>
      <c r="I8208" s="5" t="s">
        <v>23</v>
      </c>
      <c r="J8208" s="5">
        <v>1</v>
      </c>
      <c r="K8208" s="5" t="s">
        <v>22</v>
      </c>
      <c r="L8208" s="5"/>
      <c r="M8208" s="5">
        <v>0</v>
      </c>
      <c r="N8208" s="5"/>
      <c r="O8208" s="5" t="s">
        <v>20406</v>
      </c>
      <c r="P8208" s="5"/>
      <c r="Q8208" s="5" t="s">
        <v>13654</v>
      </c>
    </row>
    <row r="8209" spans="1:17" ht="30" x14ac:dyDescent="0.25">
      <c r="A8209" s="5" t="s">
        <v>20426</v>
      </c>
      <c r="B8209" s="5" t="s">
        <v>20406</v>
      </c>
      <c r="C8209" s="7" t="s">
        <v>20427</v>
      </c>
      <c r="D8209" s="5">
        <v>80</v>
      </c>
      <c r="E8209" s="6">
        <v>43888</v>
      </c>
      <c r="F8209" s="5" t="s">
        <v>18697</v>
      </c>
      <c r="G8209" s="5"/>
      <c r="H8209" s="5" t="s">
        <v>18698</v>
      </c>
      <c r="I8209" s="5" t="s">
        <v>23</v>
      </c>
      <c r="J8209" s="5">
        <v>1</v>
      </c>
      <c r="K8209" s="5" t="s">
        <v>22</v>
      </c>
      <c r="L8209" s="5"/>
      <c r="M8209" s="5">
        <v>0</v>
      </c>
      <c r="N8209" s="5"/>
      <c r="O8209" s="5" t="s">
        <v>20406</v>
      </c>
      <c r="P8209" s="5"/>
      <c r="Q8209" s="5" t="s">
        <v>13654</v>
      </c>
    </row>
    <row r="8210" spans="1:17" ht="30" x14ac:dyDescent="0.25">
      <c r="A8210" s="5" t="s">
        <v>20428</v>
      </c>
      <c r="B8210" s="5" t="s">
        <v>20406</v>
      </c>
      <c r="C8210" s="7" t="s">
        <v>20429</v>
      </c>
      <c r="D8210" s="5">
        <v>130</v>
      </c>
      <c r="E8210" s="6">
        <v>43903</v>
      </c>
      <c r="F8210" s="5" t="s">
        <v>18697</v>
      </c>
      <c r="G8210" s="5"/>
      <c r="H8210" s="5" t="s">
        <v>18698</v>
      </c>
      <c r="I8210" s="5" t="s">
        <v>23</v>
      </c>
      <c r="J8210" s="5">
        <v>1</v>
      </c>
      <c r="K8210" s="5" t="s">
        <v>22</v>
      </c>
      <c r="L8210" s="5"/>
      <c r="M8210" s="5">
        <v>0</v>
      </c>
      <c r="N8210" s="5"/>
      <c r="O8210" s="5" t="s">
        <v>20406</v>
      </c>
      <c r="P8210" s="5"/>
      <c r="Q8210" s="5" t="s">
        <v>13654</v>
      </c>
    </row>
    <row r="8211" spans="1:17" ht="30" x14ac:dyDescent="0.25">
      <c r="A8211" s="5" t="s">
        <v>20430</v>
      </c>
      <c r="B8211" s="5" t="s">
        <v>20406</v>
      </c>
      <c r="C8211" s="7" t="s">
        <v>20431</v>
      </c>
      <c r="D8211" s="5">
        <v>200</v>
      </c>
      <c r="E8211" s="6">
        <v>43907</v>
      </c>
      <c r="F8211" s="5" t="s">
        <v>18697</v>
      </c>
      <c r="G8211" s="5"/>
      <c r="H8211" s="5" t="s">
        <v>18698</v>
      </c>
      <c r="I8211" s="5" t="s">
        <v>23</v>
      </c>
      <c r="J8211" s="5">
        <v>1</v>
      </c>
      <c r="K8211" s="5" t="s">
        <v>22</v>
      </c>
      <c r="L8211" s="5"/>
      <c r="M8211" s="5">
        <v>0</v>
      </c>
      <c r="N8211" s="5"/>
      <c r="O8211" s="5" t="s">
        <v>20406</v>
      </c>
      <c r="P8211" s="5"/>
      <c r="Q8211" s="5" t="s">
        <v>13654</v>
      </c>
    </row>
    <row r="8212" spans="1:17" ht="30" x14ac:dyDescent="0.25">
      <c r="A8212" s="5" t="s">
        <v>20432</v>
      </c>
      <c r="B8212" s="5" t="s">
        <v>20406</v>
      </c>
      <c r="C8212" s="7" t="s">
        <v>20433</v>
      </c>
      <c r="D8212" s="5">
        <v>80</v>
      </c>
      <c r="E8212" s="6">
        <v>44035</v>
      </c>
      <c r="F8212" s="5" t="s">
        <v>18697</v>
      </c>
      <c r="G8212" s="5"/>
      <c r="H8212" s="5" t="s">
        <v>18698</v>
      </c>
      <c r="I8212" s="5" t="s">
        <v>23</v>
      </c>
      <c r="J8212" s="5">
        <v>1</v>
      </c>
      <c r="K8212" s="5" t="s">
        <v>22</v>
      </c>
      <c r="L8212" s="5"/>
      <c r="M8212" s="5">
        <v>0</v>
      </c>
      <c r="N8212" s="5"/>
      <c r="O8212" s="5" t="s">
        <v>20406</v>
      </c>
      <c r="P8212" s="5"/>
      <c r="Q8212" s="5" t="s">
        <v>13654</v>
      </c>
    </row>
    <row r="8213" spans="1:17" ht="30" x14ac:dyDescent="0.25">
      <c r="A8213" s="5" t="s">
        <v>20434</v>
      </c>
      <c r="B8213" s="5" t="s">
        <v>20406</v>
      </c>
      <c r="C8213" s="7" t="s">
        <v>20435</v>
      </c>
      <c r="D8213" s="5">
        <v>80</v>
      </c>
      <c r="E8213" s="6">
        <v>44244</v>
      </c>
      <c r="F8213" s="5" t="s">
        <v>18697</v>
      </c>
      <c r="G8213" s="5"/>
      <c r="H8213" s="5" t="s">
        <v>18698</v>
      </c>
      <c r="I8213" s="5" t="s">
        <v>23</v>
      </c>
      <c r="J8213" s="5">
        <v>1</v>
      </c>
      <c r="K8213" s="5" t="s">
        <v>22</v>
      </c>
      <c r="L8213" s="5"/>
      <c r="M8213" s="5">
        <v>0</v>
      </c>
      <c r="N8213" s="5"/>
      <c r="O8213" s="5" t="s">
        <v>20406</v>
      </c>
      <c r="P8213" s="5"/>
      <c r="Q8213" s="5" t="s">
        <v>13654</v>
      </c>
    </row>
    <row r="8214" spans="1:17" ht="30" x14ac:dyDescent="0.25">
      <c r="A8214" s="5" t="s">
        <v>20436</v>
      </c>
      <c r="B8214" s="5" t="s">
        <v>20437</v>
      </c>
      <c r="C8214" s="7" t="s">
        <v>20438</v>
      </c>
      <c r="D8214" s="5">
        <v>1481.73</v>
      </c>
      <c r="E8214" s="6">
        <v>44035</v>
      </c>
      <c r="F8214" s="5" t="s">
        <v>18697</v>
      </c>
      <c r="G8214" s="5"/>
      <c r="H8214" s="5" t="s">
        <v>18698</v>
      </c>
      <c r="I8214" s="5" t="s">
        <v>23</v>
      </c>
      <c r="J8214" s="5">
        <v>1</v>
      </c>
      <c r="K8214" s="5" t="s">
        <v>22</v>
      </c>
      <c r="L8214" s="5"/>
      <c r="M8214" s="5">
        <v>0</v>
      </c>
      <c r="N8214" s="5"/>
      <c r="O8214" s="5" t="s">
        <v>20437</v>
      </c>
      <c r="P8214" s="5"/>
      <c r="Q8214" s="5" t="s">
        <v>13654</v>
      </c>
    </row>
    <row r="8215" spans="1:17" ht="30" x14ac:dyDescent="0.25">
      <c r="A8215" s="5" t="s">
        <v>20439</v>
      </c>
      <c r="B8215" s="5" t="s">
        <v>20440</v>
      </c>
      <c r="C8215" s="7" t="s">
        <v>20441</v>
      </c>
      <c r="D8215" s="5">
        <v>1138.82</v>
      </c>
      <c r="E8215" s="6">
        <v>42064</v>
      </c>
      <c r="F8215" s="5" t="s">
        <v>12936</v>
      </c>
      <c r="G8215" s="5"/>
      <c r="H8215" s="5" t="s">
        <v>18698</v>
      </c>
      <c r="I8215" s="5" t="s">
        <v>23</v>
      </c>
      <c r="J8215" s="5">
        <v>1</v>
      </c>
      <c r="K8215" s="5" t="s">
        <v>22</v>
      </c>
      <c r="L8215" s="5"/>
      <c r="M8215" s="5">
        <v>0</v>
      </c>
      <c r="N8215" s="5"/>
      <c r="O8215" s="5" t="s">
        <v>20440</v>
      </c>
      <c r="P8215" s="5"/>
      <c r="Q8215" s="5" t="s">
        <v>12444</v>
      </c>
    </row>
    <row r="8216" spans="1:17" ht="30" x14ac:dyDescent="0.25">
      <c r="A8216" s="5" t="s">
        <v>20442</v>
      </c>
      <c r="B8216" s="5" t="s">
        <v>20443</v>
      </c>
      <c r="C8216" s="7" t="s">
        <v>20444</v>
      </c>
      <c r="D8216" s="5">
        <v>450</v>
      </c>
      <c r="E8216" s="6">
        <v>43639</v>
      </c>
      <c r="F8216" s="5" t="s">
        <v>18697</v>
      </c>
      <c r="G8216" s="5"/>
      <c r="H8216" s="5" t="s">
        <v>18698</v>
      </c>
      <c r="I8216" s="5" t="s">
        <v>23</v>
      </c>
      <c r="J8216" s="5">
        <v>1</v>
      </c>
      <c r="K8216" s="5" t="s">
        <v>22</v>
      </c>
      <c r="L8216" s="5"/>
      <c r="M8216" s="5">
        <v>0</v>
      </c>
      <c r="N8216" s="5"/>
      <c r="O8216" s="5" t="s">
        <v>20443</v>
      </c>
      <c r="P8216" s="5"/>
      <c r="Q8216" s="5" t="s">
        <v>13654</v>
      </c>
    </row>
    <row r="8217" spans="1:17" ht="30" x14ac:dyDescent="0.25">
      <c r="A8217" s="5" t="s">
        <v>20445</v>
      </c>
      <c r="B8217" s="5" t="s">
        <v>20443</v>
      </c>
      <c r="C8217" s="7" t="s">
        <v>20446</v>
      </c>
      <c r="D8217" s="5">
        <v>80</v>
      </c>
      <c r="E8217" s="6">
        <v>43639</v>
      </c>
      <c r="F8217" s="5" t="s">
        <v>18697</v>
      </c>
      <c r="G8217" s="5"/>
      <c r="H8217" s="5" t="s">
        <v>18698</v>
      </c>
      <c r="I8217" s="5" t="s">
        <v>23</v>
      </c>
      <c r="J8217" s="5">
        <v>1</v>
      </c>
      <c r="K8217" s="5" t="s">
        <v>22</v>
      </c>
      <c r="L8217" s="5"/>
      <c r="M8217" s="5">
        <v>0</v>
      </c>
      <c r="N8217" s="5"/>
      <c r="O8217" s="5" t="s">
        <v>20443</v>
      </c>
      <c r="P8217" s="5"/>
      <c r="Q8217" s="5" t="s">
        <v>13654</v>
      </c>
    </row>
    <row r="8218" spans="1:17" x14ac:dyDescent="0.25">
      <c r="A8218" s="5" t="s">
        <v>20447</v>
      </c>
      <c r="B8218" s="5" t="s">
        <v>20443</v>
      </c>
      <c r="C8218" s="7" t="s">
        <v>20448</v>
      </c>
      <c r="D8218" s="5">
        <v>100</v>
      </c>
      <c r="E8218" s="6">
        <v>43765</v>
      </c>
      <c r="F8218" s="5" t="s">
        <v>18697</v>
      </c>
      <c r="G8218" s="5"/>
      <c r="H8218" s="5" t="s">
        <v>18698</v>
      </c>
      <c r="I8218" s="5" t="s">
        <v>23</v>
      </c>
      <c r="J8218" s="5">
        <v>1</v>
      </c>
      <c r="K8218" s="5" t="s">
        <v>22</v>
      </c>
      <c r="L8218" s="5"/>
      <c r="M8218" s="5">
        <v>0</v>
      </c>
      <c r="N8218" s="5"/>
      <c r="O8218" s="5" t="s">
        <v>20443</v>
      </c>
      <c r="P8218" s="5"/>
      <c r="Q8218" s="5" t="s">
        <v>13654</v>
      </c>
    </row>
    <row r="8219" spans="1:17" ht="30" x14ac:dyDescent="0.25">
      <c r="A8219" s="5" t="s">
        <v>20449</v>
      </c>
      <c r="B8219" s="5" t="s">
        <v>20443</v>
      </c>
      <c r="C8219" s="7" t="s">
        <v>20450</v>
      </c>
      <c r="D8219" s="5">
        <v>369300</v>
      </c>
      <c r="E8219" s="6">
        <v>43282</v>
      </c>
      <c r="F8219" s="5" t="s">
        <v>25</v>
      </c>
      <c r="G8219" s="5" t="s">
        <v>18935</v>
      </c>
      <c r="H8219" s="5" t="s">
        <v>18698</v>
      </c>
      <c r="I8219" s="5" t="s">
        <v>23</v>
      </c>
      <c r="J8219" s="5">
        <v>1</v>
      </c>
      <c r="K8219" s="5" t="s">
        <v>24</v>
      </c>
      <c r="L8219" s="5"/>
      <c r="M8219" s="5">
        <v>0</v>
      </c>
      <c r="N8219" s="5"/>
      <c r="O8219" s="5" t="s">
        <v>20443</v>
      </c>
      <c r="P8219" s="5"/>
      <c r="Q8219" s="5" t="s">
        <v>12444</v>
      </c>
    </row>
    <row r="8220" spans="1:17" ht="30" x14ac:dyDescent="0.25">
      <c r="A8220" s="5" t="s">
        <v>20451</v>
      </c>
      <c r="B8220" s="5" t="s">
        <v>20443</v>
      </c>
      <c r="C8220" s="7" t="s">
        <v>20452</v>
      </c>
      <c r="D8220" s="5">
        <v>204.71</v>
      </c>
      <c r="E8220" s="6">
        <v>43445</v>
      </c>
      <c r="F8220" s="5" t="s">
        <v>12892</v>
      </c>
      <c r="G8220" s="5" t="s">
        <v>18935</v>
      </c>
      <c r="H8220" s="5" t="s">
        <v>18698</v>
      </c>
      <c r="I8220" s="5" t="s">
        <v>23</v>
      </c>
      <c r="J8220" s="5">
        <v>1</v>
      </c>
      <c r="K8220" s="5" t="s">
        <v>22</v>
      </c>
      <c r="L8220" s="5"/>
      <c r="M8220" s="5">
        <v>0</v>
      </c>
      <c r="N8220" s="5"/>
      <c r="O8220" s="5" t="s">
        <v>20443</v>
      </c>
      <c r="P8220" s="5"/>
      <c r="Q8220" s="5" t="s">
        <v>12444</v>
      </c>
    </row>
    <row r="8221" spans="1:17" ht="30" x14ac:dyDescent="0.25">
      <c r="A8221" s="5" t="s">
        <v>20453</v>
      </c>
      <c r="B8221" s="5" t="s">
        <v>20443</v>
      </c>
      <c r="C8221" s="7" t="s">
        <v>20454</v>
      </c>
      <c r="D8221" s="5">
        <v>897000</v>
      </c>
      <c r="E8221" s="6">
        <v>43498</v>
      </c>
      <c r="F8221" s="5" t="s">
        <v>25</v>
      </c>
      <c r="G8221" s="5" t="s">
        <v>19707</v>
      </c>
      <c r="H8221" s="5" t="s">
        <v>18698</v>
      </c>
      <c r="I8221" s="5" t="s">
        <v>23</v>
      </c>
      <c r="J8221" s="5">
        <v>1</v>
      </c>
      <c r="K8221" s="5" t="s">
        <v>24</v>
      </c>
      <c r="L8221" s="5"/>
      <c r="M8221" s="5">
        <v>0</v>
      </c>
      <c r="N8221" s="5"/>
      <c r="O8221" s="5" t="s">
        <v>20443</v>
      </c>
      <c r="P8221" s="5"/>
      <c r="Q8221" s="5" t="s">
        <v>12444</v>
      </c>
    </row>
    <row r="8222" spans="1:17" ht="30" x14ac:dyDescent="0.25">
      <c r="A8222" s="5" t="s">
        <v>20455</v>
      </c>
      <c r="B8222" s="5" t="s">
        <v>20443</v>
      </c>
      <c r="C8222" s="7" t="s">
        <v>20456</v>
      </c>
      <c r="D8222" s="5">
        <v>250</v>
      </c>
      <c r="E8222" s="6">
        <v>43518</v>
      </c>
      <c r="F8222" s="5" t="s">
        <v>18697</v>
      </c>
      <c r="G8222" s="5"/>
      <c r="H8222" s="5" t="s">
        <v>18698</v>
      </c>
      <c r="I8222" s="5" t="s">
        <v>23</v>
      </c>
      <c r="J8222" s="5">
        <v>1</v>
      </c>
      <c r="K8222" s="5" t="s">
        <v>22</v>
      </c>
      <c r="L8222" s="5"/>
      <c r="M8222" s="5">
        <v>0</v>
      </c>
      <c r="N8222" s="5"/>
      <c r="O8222" s="5" t="s">
        <v>20443</v>
      </c>
      <c r="P8222" s="5"/>
      <c r="Q8222" s="5" t="s">
        <v>13654</v>
      </c>
    </row>
    <row r="8223" spans="1:17" ht="30" x14ac:dyDescent="0.25">
      <c r="A8223" s="5" t="s">
        <v>20457</v>
      </c>
      <c r="B8223" s="5" t="s">
        <v>20443</v>
      </c>
      <c r="C8223" s="7" t="s">
        <v>20458</v>
      </c>
      <c r="D8223" s="5">
        <v>100</v>
      </c>
      <c r="E8223" s="6">
        <v>43518</v>
      </c>
      <c r="F8223" s="5" t="s">
        <v>18697</v>
      </c>
      <c r="G8223" s="5"/>
      <c r="H8223" s="5" t="s">
        <v>18698</v>
      </c>
      <c r="I8223" s="5" t="s">
        <v>23</v>
      </c>
      <c r="J8223" s="5">
        <v>1</v>
      </c>
      <c r="K8223" s="5" t="s">
        <v>22</v>
      </c>
      <c r="L8223" s="5"/>
      <c r="M8223" s="5">
        <v>0</v>
      </c>
      <c r="N8223" s="5"/>
      <c r="O8223" s="5" t="s">
        <v>20443</v>
      </c>
      <c r="P8223" s="5"/>
      <c r="Q8223" s="5" t="s">
        <v>13654</v>
      </c>
    </row>
    <row r="8224" spans="1:17" ht="30" x14ac:dyDescent="0.25">
      <c r="A8224" s="5" t="s">
        <v>20459</v>
      </c>
      <c r="B8224" s="5" t="s">
        <v>20443</v>
      </c>
      <c r="C8224" s="7" t="s">
        <v>20460</v>
      </c>
      <c r="D8224" s="5">
        <v>150</v>
      </c>
      <c r="E8224" s="6">
        <v>43518</v>
      </c>
      <c r="F8224" s="5" t="s">
        <v>18697</v>
      </c>
      <c r="G8224" s="5"/>
      <c r="H8224" s="5" t="s">
        <v>18698</v>
      </c>
      <c r="I8224" s="5" t="s">
        <v>23</v>
      </c>
      <c r="J8224" s="5">
        <v>1</v>
      </c>
      <c r="K8224" s="5" t="s">
        <v>22</v>
      </c>
      <c r="L8224" s="5"/>
      <c r="M8224" s="5">
        <v>0</v>
      </c>
      <c r="N8224" s="5"/>
      <c r="O8224" s="5" t="s">
        <v>20443</v>
      </c>
      <c r="P8224" s="5"/>
      <c r="Q8224" s="5" t="s">
        <v>13654</v>
      </c>
    </row>
    <row r="8225" spans="1:17" ht="30" x14ac:dyDescent="0.25">
      <c r="A8225" s="5" t="s">
        <v>20461</v>
      </c>
      <c r="B8225" s="5" t="s">
        <v>20443</v>
      </c>
      <c r="C8225" s="7" t="s">
        <v>20462</v>
      </c>
      <c r="D8225" s="5">
        <v>80</v>
      </c>
      <c r="E8225" s="6">
        <v>43543</v>
      </c>
      <c r="F8225" s="5" t="s">
        <v>18697</v>
      </c>
      <c r="G8225" s="5"/>
      <c r="H8225" s="5" t="s">
        <v>18698</v>
      </c>
      <c r="I8225" s="5" t="s">
        <v>23</v>
      </c>
      <c r="J8225" s="5">
        <v>1</v>
      </c>
      <c r="K8225" s="5" t="s">
        <v>22</v>
      </c>
      <c r="L8225" s="5"/>
      <c r="M8225" s="5">
        <v>0</v>
      </c>
      <c r="N8225" s="5"/>
      <c r="O8225" s="5" t="s">
        <v>20443</v>
      </c>
      <c r="P8225" s="5"/>
      <c r="Q8225" s="5" t="s">
        <v>13654</v>
      </c>
    </row>
    <row r="8226" spans="1:17" ht="30" x14ac:dyDescent="0.25">
      <c r="A8226" s="5" t="s">
        <v>20463</v>
      </c>
      <c r="B8226" s="5" t="s">
        <v>20443</v>
      </c>
      <c r="C8226" s="7" t="s">
        <v>20464</v>
      </c>
      <c r="D8226" s="5">
        <v>355.4</v>
      </c>
      <c r="E8226" s="6">
        <v>43501</v>
      </c>
      <c r="F8226" s="5" t="s">
        <v>12892</v>
      </c>
      <c r="G8226" s="5" t="s">
        <v>19707</v>
      </c>
      <c r="H8226" s="5" t="s">
        <v>18698</v>
      </c>
      <c r="I8226" s="5" t="s">
        <v>23</v>
      </c>
      <c r="J8226" s="5">
        <v>1</v>
      </c>
      <c r="K8226" s="5" t="s">
        <v>22</v>
      </c>
      <c r="L8226" s="5"/>
      <c r="M8226" s="5">
        <v>0</v>
      </c>
      <c r="N8226" s="5"/>
      <c r="O8226" s="5" t="s">
        <v>20443</v>
      </c>
      <c r="P8226" s="5"/>
      <c r="Q8226" s="5" t="s">
        <v>12444</v>
      </c>
    </row>
    <row r="8227" spans="1:17" ht="30" x14ac:dyDescent="0.25">
      <c r="A8227" s="5" t="s">
        <v>20465</v>
      </c>
      <c r="B8227" s="5" t="s">
        <v>20443</v>
      </c>
      <c r="C8227" s="7" t="s">
        <v>20466</v>
      </c>
      <c r="D8227" s="5">
        <v>769999.65</v>
      </c>
      <c r="E8227" s="6">
        <v>43511</v>
      </c>
      <c r="F8227" s="5" t="s">
        <v>25</v>
      </c>
      <c r="G8227" s="5" t="s">
        <v>19707</v>
      </c>
      <c r="H8227" s="5" t="s">
        <v>18698</v>
      </c>
      <c r="I8227" s="5" t="s">
        <v>23</v>
      </c>
      <c r="J8227" s="5">
        <v>1</v>
      </c>
      <c r="K8227" s="5" t="s">
        <v>24</v>
      </c>
      <c r="L8227" s="5"/>
      <c r="M8227" s="5">
        <v>0</v>
      </c>
      <c r="N8227" s="5"/>
      <c r="O8227" s="5" t="s">
        <v>20443</v>
      </c>
      <c r="P8227" s="5"/>
      <c r="Q8227" s="5" t="s">
        <v>12444</v>
      </c>
    </row>
    <row r="8228" spans="1:17" ht="30" x14ac:dyDescent="0.25">
      <c r="A8228" s="5" t="s">
        <v>20467</v>
      </c>
      <c r="B8228" s="5" t="s">
        <v>20443</v>
      </c>
      <c r="C8228" s="7" t="s">
        <v>20468</v>
      </c>
      <c r="D8228" s="5">
        <v>577900</v>
      </c>
      <c r="E8228" s="6">
        <v>43330</v>
      </c>
      <c r="F8228" s="5" t="s">
        <v>25</v>
      </c>
      <c r="G8228" s="5" t="s">
        <v>18935</v>
      </c>
      <c r="H8228" s="5" t="s">
        <v>18698</v>
      </c>
      <c r="I8228" s="5" t="s">
        <v>23</v>
      </c>
      <c r="J8228" s="5">
        <v>1</v>
      </c>
      <c r="K8228" s="5" t="s">
        <v>24</v>
      </c>
      <c r="L8228" s="5"/>
      <c r="M8228" s="5">
        <v>0</v>
      </c>
      <c r="N8228" s="5"/>
      <c r="O8228" s="5" t="s">
        <v>20443</v>
      </c>
      <c r="P8228" s="5"/>
      <c r="Q8228" s="5" t="s">
        <v>12444</v>
      </c>
    </row>
    <row r="8229" spans="1:17" ht="30" x14ac:dyDescent="0.25">
      <c r="A8229" s="5" t="s">
        <v>20469</v>
      </c>
      <c r="B8229" s="5" t="s">
        <v>20443</v>
      </c>
      <c r="C8229" s="7" t="s">
        <v>20470</v>
      </c>
      <c r="D8229" s="5">
        <v>70</v>
      </c>
      <c r="E8229" s="6">
        <v>43829</v>
      </c>
      <c r="F8229" s="5" t="s">
        <v>18697</v>
      </c>
      <c r="G8229" s="5"/>
      <c r="H8229" s="5" t="s">
        <v>18698</v>
      </c>
      <c r="I8229" s="5" t="s">
        <v>23</v>
      </c>
      <c r="J8229" s="5">
        <v>1</v>
      </c>
      <c r="K8229" s="5" t="s">
        <v>22</v>
      </c>
      <c r="L8229" s="5"/>
      <c r="M8229" s="5">
        <v>0</v>
      </c>
      <c r="N8229" s="5"/>
      <c r="O8229" s="5" t="s">
        <v>20443</v>
      </c>
      <c r="P8229" s="5"/>
      <c r="Q8229" s="5" t="s">
        <v>13654</v>
      </c>
    </row>
    <row r="8230" spans="1:17" ht="30" x14ac:dyDescent="0.25">
      <c r="A8230" s="5" t="s">
        <v>20471</v>
      </c>
      <c r="B8230" s="5" t="s">
        <v>20443</v>
      </c>
      <c r="C8230" s="7" t="s">
        <v>20472</v>
      </c>
      <c r="D8230" s="5">
        <v>80</v>
      </c>
      <c r="E8230" s="6">
        <v>43829</v>
      </c>
      <c r="F8230" s="5" t="s">
        <v>18697</v>
      </c>
      <c r="G8230" s="5"/>
      <c r="H8230" s="5" t="s">
        <v>18698</v>
      </c>
      <c r="I8230" s="5" t="s">
        <v>23</v>
      </c>
      <c r="J8230" s="5">
        <v>1</v>
      </c>
      <c r="K8230" s="5" t="s">
        <v>22</v>
      </c>
      <c r="L8230" s="5"/>
      <c r="M8230" s="5">
        <v>0</v>
      </c>
      <c r="N8230" s="5"/>
      <c r="O8230" s="5" t="s">
        <v>20443</v>
      </c>
      <c r="P8230" s="5"/>
      <c r="Q8230" s="5" t="s">
        <v>13654</v>
      </c>
    </row>
    <row r="8231" spans="1:17" ht="30" x14ac:dyDescent="0.25">
      <c r="A8231" s="5" t="s">
        <v>20473</v>
      </c>
      <c r="B8231" s="5" t="s">
        <v>20443</v>
      </c>
      <c r="C8231" s="7" t="s">
        <v>20474</v>
      </c>
      <c r="D8231" s="5">
        <v>465.93</v>
      </c>
      <c r="E8231" s="6">
        <v>43815</v>
      </c>
      <c r="F8231" s="5" t="s">
        <v>13154</v>
      </c>
      <c r="G8231" s="5" t="s">
        <v>19707</v>
      </c>
      <c r="H8231" s="5" t="s">
        <v>18698</v>
      </c>
      <c r="I8231" s="5" t="s">
        <v>23</v>
      </c>
      <c r="J8231" s="5">
        <v>1</v>
      </c>
      <c r="K8231" s="5" t="s">
        <v>22</v>
      </c>
      <c r="L8231" s="5"/>
      <c r="M8231" s="5">
        <v>0</v>
      </c>
      <c r="N8231" s="5"/>
      <c r="O8231" s="5" t="s">
        <v>20443</v>
      </c>
      <c r="P8231" s="5"/>
      <c r="Q8231" s="5" t="s">
        <v>12444</v>
      </c>
    </row>
    <row r="8232" spans="1:17" ht="30" x14ac:dyDescent="0.25">
      <c r="A8232" s="5" t="s">
        <v>20475</v>
      </c>
      <c r="B8232" s="5" t="s">
        <v>20443</v>
      </c>
      <c r="C8232" s="7" t="s">
        <v>20476</v>
      </c>
      <c r="D8232" s="5">
        <v>229.54</v>
      </c>
      <c r="E8232" s="6">
        <v>43862</v>
      </c>
      <c r="F8232" s="5" t="s">
        <v>12892</v>
      </c>
      <c r="G8232" s="5" t="s">
        <v>18713</v>
      </c>
      <c r="H8232" s="5" t="s">
        <v>18698</v>
      </c>
      <c r="I8232" s="5" t="s">
        <v>23</v>
      </c>
      <c r="J8232" s="5">
        <v>1</v>
      </c>
      <c r="K8232" s="5" t="s">
        <v>22</v>
      </c>
      <c r="L8232" s="5"/>
      <c r="M8232" s="5">
        <v>0</v>
      </c>
      <c r="N8232" s="5"/>
      <c r="O8232" s="5" t="s">
        <v>20443</v>
      </c>
      <c r="P8232" s="5"/>
      <c r="Q8232" s="5" t="s">
        <v>12444</v>
      </c>
    </row>
    <row r="8233" spans="1:17" ht="30" x14ac:dyDescent="0.25">
      <c r="A8233" s="5" t="s">
        <v>20477</v>
      </c>
      <c r="B8233" s="5" t="s">
        <v>20443</v>
      </c>
      <c r="C8233" s="7" t="s">
        <v>20478</v>
      </c>
      <c r="D8233" s="5">
        <v>100</v>
      </c>
      <c r="E8233" s="6">
        <v>43920</v>
      </c>
      <c r="F8233" s="5" t="s">
        <v>18697</v>
      </c>
      <c r="G8233" s="5"/>
      <c r="H8233" s="5" t="s">
        <v>18698</v>
      </c>
      <c r="I8233" s="5" t="s">
        <v>23</v>
      </c>
      <c r="J8233" s="5">
        <v>1</v>
      </c>
      <c r="K8233" s="5" t="s">
        <v>22</v>
      </c>
      <c r="L8233" s="5"/>
      <c r="M8233" s="5">
        <v>0</v>
      </c>
      <c r="N8233" s="5"/>
      <c r="O8233" s="5" t="s">
        <v>20443</v>
      </c>
      <c r="P8233" s="5"/>
      <c r="Q8233" s="5" t="s">
        <v>13654</v>
      </c>
    </row>
    <row r="8234" spans="1:17" ht="30" x14ac:dyDescent="0.25">
      <c r="A8234" s="5" t="s">
        <v>20479</v>
      </c>
      <c r="B8234" s="5" t="s">
        <v>20480</v>
      </c>
      <c r="C8234" s="7" t="s">
        <v>20481</v>
      </c>
      <c r="D8234" s="5">
        <v>80</v>
      </c>
      <c r="E8234" s="6">
        <v>44104</v>
      </c>
      <c r="F8234" s="5" t="s">
        <v>18697</v>
      </c>
      <c r="G8234" s="5"/>
      <c r="H8234" s="5" t="s">
        <v>18698</v>
      </c>
      <c r="I8234" s="5" t="s">
        <v>23</v>
      </c>
      <c r="J8234" s="5">
        <v>1</v>
      </c>
      <c r="K8234" s="5" t="s">
        <v>22</v>
      </c>
      <c r="L8234" s="5"/>
      <c r="M8234" s="5">
        <v>0</v>
      </c>
      <c r="N8234" s="5"/>
      <c r="O8234" s="5" t="s">
        <v>20480</v>
      </c>
      <c r="P8234" s="5"/>
      <c r="Q8234" s="5" t="s">
        <v>13654</v>
      </c>
    </row>
    <row r="8235" spans="1:17" ht="30" x14ac:dyDescent="0.25">
      <c r="A8235" s="5" t="s">
        <v>20482</v>
      </c>
      <c r="B8235" s="5" t="s">
        <v>20480</v>
      </c>
      <c r="C8235" s="7" t="s">
        <v>20483</v>
      </c>
      <c r="D8235" s="5">
        <v>500</v>
      </c>
      <c r="E8235" s="6">
        <v>44104</v>
      </c>
      <c r="F8235" s="5" t="s">
        <v>18697</v>
      </c>
      <c r="G8235" s="5"/>
      <c r="H8235" s="5" t="s">
        <v>18698</v>
      </c>
      <c r="I8235" s="5" t="s">
        <v>23</v>
      </c>
      <c r="J8235" s="5">
        <v>1</v>
      </c>
      <c r="K8235" s="5" t="s">
        <v>22</v>
      </c>
      <c r="L8235" s="5"/>
      <c r="M8235" s="5">
        <v>0</v>
      </c>
      <c r="N8235" s="5"/>
      <c r="O8235" s="5" t="s">
        <v>20480</v>
      </c>
      <c r="P8235" s="5"/>
      <c r="Q8235" s="5" t="s">
        <v>13654</v>
      </c>
    </row>
    <row r="8236" spans="1:17" ht="30" x14ac:dyDescent="0.25">
      <c r="A8236" s="5" t="s">
        <v>20484</v>
      </c>
      <c r="B8236" s="5" t="s">
        <v>20485</v>
      </c>
      <c r="C8236" s="7" t="s">
        <v>20486</v>
      </c>
      <c r="D8236" s="5">
        <v>250</v>
      </c>
      <c r="E8236" s="6">
        <v>44152</v>
      </c>
      <c r="F8236" s="5" t="s">
        <v>18697</v>
      </c>
      <c r="G8236" s="5"/>
      <c r="H8236" s="5" t="s">
        <v>18698</v>
      </c>
      <c r="I8236" s="5" t="s">
        <v>23</v>
      </c>
      <c r="J8236" s="5">
        <v>1</v>
      </c>
      <c r="K8236" s="5" t="s">
        <v>22</v>
      </c>
      <c r="L8236" s="5"/>
      <c r="M8236" s="5">
        <v>0</v>
      </c>
      <c r="N8236" s="5"/>
      <c r="O8236" s="5" t="s">
        <v>20485</v>
      </c>
      <c r="P8236" s="5"/>
      <c r="Q8236" s="5" t="s">
        <v>13654</v>
      </c>
    </row>
    <row r="8237" spans="1:17" ht="30" x14ac:dyDescent="0.25">
      <c r="A8237" s="5" t="s">
        <v>20487</v>
      </c>
      <c r="B8237" s="5" t="s">
        <v>20485</v>
      </c>
      <c r="C8237" s="7" t="s">
        <v>20488</v>
      </c>
      <c r="D8237" s="5">
        <v>100</v>
      </c>
      <c r="E8237" s="6">
        <v>44183</v>
      </c>
      <c r="F8237" s="5" t="s">
        <v>18697</v>
      </c>
      <c r="G8237" s="5"/>
      <c r="H8237" s="5" t="s">
        <v>18698</v>
      </c>
      <c r="I8237" s="5" t="s">
        <v>23</v>
      </c>
      <c r="J8237" s="5">
        <v>1</v>
      </c>
      <c r="K8237" s="5" t="s">
        <v>22</v>
      </c>
      <c r="L8237" s="5"/>
      <c r="M8237" s="5">
        <v>0</v>
      </c>
      <c r="N8237" s="5"/>
      <c r="O8237" s="5" t="s">
        <v>20485</v>
      </c>
      <c r="P8237" s="5"/>
      <c r="Q8237" s="5" t="s">
        <v>13654</v>
      </c>
    </row>
    <row r="8238" spans="1:17" ht="30" x14ac:dyDescent="0.25">
      <c r="A8238" s="5" t="s">
        <v>20489</v>
      </c>
      <c r="B8238" s="5" t="s">
        <v>20443</v>
      </c>
      <c r="C8238" s="7" t="s">
        <v>20490</v>
      </c>
      <c r="D8238" s="5">
        <v>1526.5</v>
      </c>
      <c r="E8238" s="6">
        <v>44207</v>
      </c>
      <c r="F8238" s="5" t="s">
        <v>13154</v>
      </c>
      <c r="G8238" s="5" t="s">
        <v>19723</v>
      </c>
      <c r="H8238" s="5" t="s">
        <v>18698</v>
      </c>
      <c r="I8238" s="5" t="s">
        <v>23</v>
      </c>
      <c r="J8238" s="5">
        <v>1</v>
      </c>
      <c r="K8238" s="5" t="s">
        <v>22</v>
      </c>
      <c r="L8238" s="5"/>
      <c r="M8238" s="5">
        <v>0</v>
      </c>
      <c r="N8238" s="5"/>
      <c r="O8238" s="5" t="s">
        <v>20443</v>
      </c>
      <c r="P8238" s="5"/>
      <c r="Q8238" s="5" t="s">
        <v>12444</v>
      </c>
    </row>
    <row r="8239" spans="1:17" ht="30" x14ac:dyDescent="0.25">
      <c r="A8239" s="5" t="s">
        <v>20491</v>
      </c>
      <c r="B8239" s="5" t="s">
        <v>20443</v>
      </c>
      <c r="C8239" s="7" t="s">
        <v>20492</v>
      </c>
      <c r="D8239" s="5">
        <v>300</v>
      </c>
      <c r="E8239" s="6">
        <v>44216</v>
      </c>
      <c r="F8239" s="5" t="s">
        <v>18697</v>
      </c>
      <c r="G8239" s="5"/>
      <c r="H8239" s="5" t="s">
        <v>18698</v>
      </c>
      <c r="I8239" s="5" t="s">
        <v>23</v>
      </c>
      <c r="J8239" s="5">
        <v>1</v>
      </c>
      <c r="K8239" s="5" t="s">
        <v>22</v>
      </c>
      <c r="L8239" s="5"/>
      <c r="M8239" s="5">
        <v>0</v>
      </c>
      <c r="N8239" s="5"/>
      <c r="O8239" s="5" t="s">
        <v>20443</v>
      </c>
      <c r="P8239" s="5"/>
      <c r="Q8239" s="5" t="s">
        <v>13654</v>
      </c>
    </row>
    <row r="8240" spans="1:17" ht="30" x14ac:dyDescent="0.25">
      <c r="A8240" s="5" t="s">
        <v>20493</v>
      </c>
      <c r="B8240" s="5" t="s">
        <v>20494</v>
      </c>
      <c r="C8240" s="7" t="s">
        <v>20495</v>
      </c>
      <c r="D8240" s="5">
        <v>1558.77</v>
      </c>
      <c r="E8240" s="6">
        <v>43282</v>
      </c>
      <c r="F8240" s="5" t="s">
        <v>12892</v>
      </c>
      <c r="G8240" s="5" t="s">
        <v>19704</v>
      </c>
      <c r="H8240" s="5" t="s">
        <v>18698</v>
      </c>
      <c r="I8240" s="5" t="s">
        <v>23</v>
      </c>
      <c r="J8240" s="5">
        <v>1</v>
      </c>
      <c r="K8240" s="5" t="s">
        <v>22</v>
      </c>
      <c r="L8240" s="5"/>
      <c r="M8240" s="5">
        <v>0</v>
      </c>
      <c r="N8240" s="5"/>
      <c r="O8240" s="5" t="s">
        <v>20494</v>
      </c>
      <c r="P8240" s="5"/>
      <c r="Q8240" s="5" t="s">
        <v>12444</v>
      </c>
    </row>
    <row r="8241" spans="1:17" ht="30" x14ac:dyDescent="0.25">
      <c r="A8241" s="5" t="s">
        <v>20496</v>
      </c>
      <c r="B8241" s="5" t="s">
        <v>20494</v>
      </c>
      <c r="C8241" s="7" t="s">
        <v>20497</v>
      </c>
      <c r="D8241" s="5">
        <v>300</v>
      </c>
      <c r="E8241" s="6">
        <v>43462</v>
      </c>
      <c r="F8241" s="5" t="s">
        <v>18697</v>
      </c>
      <c r="G8241" s="5"/>
      <c r="H8241" s="5" t="s">
        <v>18698</v>
      </c>
      <c r="I8241" s="5" t="s">
        <v>23</v>
      </c>
      <c r="J8241" s="5">
        <v>1</v>
      </c>
      <c r="K8241" s="5" t="s">
        <v>22</v>
      </c>
      <c r="L8241" s="5"/>
      <c r="M8241" s="5">
        <v>0</v>
      </c>
      <c r="N8241" s="5"/>
      <c r="O8241" s="5" t="s">
        <v>20494</v>
      </c>
      <c r="P8241" s="5"/>
      <c r="Q8241" s="5" t="s">
        <v>13654</v>
      </c>
    </row>
    <row r="8242" spans="1:17" ht="30" x14ac:dyDescent="0.25">
      <c r="A8242" s="5" t="s">
        <v>20498</v>
      </c>
      <c r="B8242" s="5" t="s">
        <v>20499</v>
      </c>
      <c r="C8242" s="7" t="s">
        <v>20500</v>
      </c>
      <c r="D8242" s="5">
        <v>971.1</v>
      </c>
      <c r="E8242" s="6">
        <v>43391</v>
      </c>
      <c r="F8242" s="5" t="s">
        <v>12936</v>
      </c>
      <c r="G8242" s="5" t="s">
        <v>18935</v>
      </c>
      <c r="H8242" s="5" t="s">
        <v>18698</v>
      </c>
      <c r="I8242" s="5" t="s">
        <v>23</v>
      </c>
      <c r="J8242" s="5">
        <v>1</v>
      </c>
      <c r="K8242" s="5" t="s">
        <v>22</v>
      </c>
      <c r="L8242" s="5"/>
      <c r="M8242" s="5">
        <v>0</v>
      </c>
      <c r="N8242" s="5"/>
      <c r="O8242" s="5" t="s">
        <v>20499</v>
      </c>
      <c r="P8242" s="5"/>
      <c r="Q8242" s="5" t="s">
        <v>12444</v>
      </c>
    </row>
    <row r="8243" spans="1:17" ht="30" x14ac:dyDescent="0.25">
      <c r="A8243" s="5" t="s">
        <v>20501</v>
      </c>
      <c r="B8243" s="5" t="s">
        <v>20499</v>
      </c>
      <c r="C8243" s="7" t="s">
        <v>20502</v>
      </c>
      <c r="D8243" s="5">
        <v>16.399999999999999</v>
      </c>
      <c r="E8243" s="6">
        <v>43391</v>
      </c>
      <c r="F8243" s="5" t="s">
        <v>18697</v>
      </c>
      <c r="G8243" s="5"/>
      <c r="H8243" s="5" t="s">
        <v>18698</v>
      </c>
      <c r="I8243" s="5" t="s">
        <v>23</v>
      </c>
      <c r="J8243" s="5">
        <v>1</v>
      </c>
      <c r="K8243" s="5" t="s">
        <v>22</v>
      </c>
      <c r="L8243" s="5"/>
      <c r="M8243" s="5">
        <v>0</v>
      </c>
      <c r="N8243" s="5"/>
      <c r="O8243" s="5" t="s">
        <v>20499</v>
      </c>
      <c r="P8243" s="5"/>
      <c r="Q8243" s="5" t="s">
        <v>13654</v>
      </c>
    </row>
    <row r="8244" spans="1:17" ht="30" x14ac:dyDescent="0.25">
      <c r="A8244" s="5" t="s">
        <v>20503</v>
      </c>
      <c r="B8244" s="5" t="s">
        <v>20499</v>
      </c>
      <c r="C8244" s="7" t="s">
        <v>20504</v>
      </c>
      <c r="D8244" s="5">
        <v>80</v>
      </c>
      <c r="E8244" s="6">
        <v>43392</v>
      </c>
      <c r="F8244" s="5" t="s">
        <v>18697</v>
      </c>
      <c r="G8244" s="5"/>
      <c r="H8244" s="5" t="s">
        <v>18698</v>
      </c>
      <c r="I8244" s="5" t="s">
        <v>23</v>
      </c>
      <c r="J8244" s="5">
        <v>1</v>
      </c>
      <c r="K8244" s="5" t="s">
        <v>22</v>
      </c>
      <c r="L8244" s="5"/>
      <c r="M8244" s="5">
        <v>0</v>
      </c>
      <c r="N8244" s="5"/>
      <c r="O8244" s="5" t="s">
        <v>20499</v>
      </c>
      <c r="P8244" s="5"/>
      <c r="Q8244" s="5" t="s">
        <v>13654</v>
      </c>
    </row>
    <row r="8245" spans="1:17" ht="30" x14ac:dyDescent="0.25">
      <c r="A8245" s="5" t="s">
        <v>20505</v>
      </c>
      <c r="B8245" s="5" t="s">
        <v>20506</v>
      </c>
      <c r="C8245" s="7" t="s">
        <v>20507</v>
      </c>
      <c r="D8245" s="5">
        <v>46.24</v>
      </c>
      <c r="E8245" s="6">
        <v>43273</v>
      </c>
      <c r="F8245" s="5" t="s">
        <v>12936</v>
      </c>
      <c r="G8245" s="5" t="s">
        <v>18909</v>
      </c>
      <c r="H8245" s="5" t="s">
        <v>18698</v>
      </c>
      <c r="I8245" s="5" t="s">
        <v>23</v>
      </c>
      <c r="J8245" s="5">
        <v>1</v>
      </c>
      <c r="K8245" s="5" t="s">
        <v>22</v>
      </c>
      <c r="L8245" s="5"/>
      <c r="M8245" s="5">
        <v>0</v>
      </c>
      <c r="N8245" s="5"/>
      <c r="O8245" s="5" t="s">
        <v>20506</v>
      </c>
      <c r="P8245" s="5"/>
      <c r="Q8245" s="5" t="s">
        <v>12444</v>
      </c>
    </row>
    <row r="8246" spans="1:17" ht="30" x14ac:dyDescent="0.25">
      <c r="A8246" s="5" t="s">
        <v>20508</v>
      </c>
      <c r="B8246" s="5" t="s">
        <v>20506</v>
      </c>
      <c r="C8246" s="7" t="s">
        <v>20509</v>
      </c>
      <c r="D8246" s="5">
        <v>168.15</v>
      </c>
      <c r="E8246" s="6">
        <v>43282</v>
      </c>
      <c r="F8246" s="5" t="s">
        <v>12936</v>
      </c>
      <c r="G8246" s="5" t="s">
        <v>19707</v>
      </c>
      <c r="H8246" s="5" t="s">
        <v>18698</v>
      </c>
      <c r="I8246" s="5" t="s">
        <v>23</v>
      </c>
      <c r="J8246" s="5">
        <v>1</v>
      </c>
      <c r="K8246" s="5" t="s">
        <v>22</v>
      </c>
      <c r="L8246" s="5"/>
      <c r="M8246" s="5">
        <v>0</v>
      </c>
      <c r="N8246" s="5"/>
      <c r="O8246" s="5" t="s">
        <v>20506</v>
      </c>
      <c r="P8246" s="5"/>
      <c r="Q8246" s="5" t="s">
        <v>12444</v>
      </c>
    </row>
    <row r="8247" spans="1:17" ht="30" x14ac:dyDescent="0.25">
      <c r="A8247" s="5" t="s">
        <v>20510</v>
      </c>
      <c r="B8247" s="5" t="s">
        <v>20506</v>
      </c>
      <c r="C8247" s="7" t="s">
        <v>20511</v>
      </c>
      <c r="D8247" s="5">
        <v>235000</v>
      </c>
      <c r="E8247" s="6">
        <v>43111</v>
      </c>
      <c r="F8247" s="5" t="s">
        <v>25</v>
      </c>
      <c r="G8247" s="5"/>
      <c r="H8247" s="5" t="s">
        <v>18698</v>
      </c>
      <c r="I8247" s="5" t="s">
        <v>23</v>
      </c>
      <c r="J8247" s="5">
        <v>1</v>
      </c>
      <c r="K8247" s="5" t="s">
        <v>24</v>
      </c>
      <c r="L8247" s="5"/>
      <c r="M8247" s="5">
        <v>0</v>
      </c>
      <c r="N8247" s="5"/>
      <c r="O8247" s="5" t="s">
        <v>20506</v>
      </c>
      <c r="P8247" s="5"/>
      <c r="Q8247" s="5" t="s">
        <v>12444</v>
      </c>
    </row>
    <row r="8248" spans="1:17" ht="30" x14ac:dyDescent="0.25">
      <c r="A8248" s="5" t="s">
        <v>20512</v>
      </c>
      <c r="B8248" s="5" t="s">
        <v>20506</v>
      </c>
      <c r="C8248" s="7" t="s">
        <v>20513</v>
      </c>
      <c r="D8248" s="5">
        <v>223.38</v>
      </c>
      <c r="E8248" s="6">
        <v>43303</v>
      </c>
      <c r="F8248" s="5" t="s">
        <v>12896</v>
      </c>
      <c r="G8248" s="5" t="s">
        <v>19707</v>
      </c>
      <c r="H8248" s="5" t="s">
        <v>18698</v>
      </c>
      <c r="I8248" s="5" t="s">
        <v>23</v>
      </c>
      <c r="J8248" s="5">
        <v>1</v>
      </c>
      <c r="K8248" s="5" t="s">
        <v>22</v>
      </c>
      <c r="L8248" s="5"/>
      <c r="M8248" s="5">
        <v>0</v>
      </c>
      <c r="N8248" s="5"/>
      <c r="O8248" s="5" t="s">
        <v>20506</v>
      </c>
      <c r="P8248" s="5"/>
      <c r="Q8248" s="5" t="s">
        <v>12444</v>
      </c>
    </row>
    <row r="8249" spans="1:17" ht="30" x14ac:dyDescent="0.25">
      <c r="A8249" s="5" t="s">
        <v>20514</v>
      </c>
      <c r="B8249" s="5" t="s">
        <v>20506</v>
      </c>
      <c r="C8249" s="7" t="s">
        <v>20515</v>
      </c>
      <c r="D8249" s="5">
        <v>416</v>
      </c>
      <c r="E8249" s="6">
        <v>43313</v>
      </c>
      <c r="F8249" s="5" t="s">
        <v>12896</v>
      </c>
      <c r="G8249" s="5" t="s">
        <v>19707</v>
      </c>
      <c r="H8249" s="5" t="s">
        <v>18698</v>
      </c>
      <c r="I8249" s="5" t="s">
        <v>23</v>
      </c>
      <c r="J8249" s="5">
        <v>1</v>
      </c>
      <c r="K8249" s="5" t="s">
        <v>22</v>
      </c>
      <c r="L8249" s="5"/>
      <c r="M8249" s="5">
        <v>0</v>
      </c>
      <c r="N8249" s="5"/>
      <c r="O8249" s="5" t="s">
        <v>20506</v>
      </c>
      <c r="P8249" s="5"/>
      <c r="Q8249" s="5" t="s">
        <v>12444</v>
      </c>
    </row>
    <row r="8250" spans="1:17" ht="30" x14ac:dyDescent="0.25">
      <c r="A8250" s="5" t="s">
        <v>20516</v>
      </c>
      <c r="B8250" s="5" t="s">
        <v>20506</v>
      </c>
      <c r="C8250" s="7" t="s">
        <v>20517</v>
      </c>
      <c r="D8250" s="5">
        <v>350</v>
      </c>
      <c r="E8250" s="6">
        <v>43124</v>
      </c>
      <c r="F8250" s="5" t="s">
        <v>18697</v>
      </c>
      <c r="G8250" s="5"/>
      <c r="H8250" s="5" t="s">
        <v>18698</v>
      </c>
      <c r="I8250" s="5" t="s">
        <v>23</v>
      </c>
      <c r="J8250" s="5">
        <v>1</v>
      </c>
      <c r="K8250" s="5" t="s">
        <v>22</v>
      </c>
      <c r="L8250" s="5"/>
      <c r="M8250" s="5">
        <v>0</v>
      </c>
      <c r="N8250" s="5"/>
      <c r="O8250" s="5" t="s">
        <v>20506</v>
      </c>
      <c r="P8250" s="5"/>
      <c r="Q8250" s="5" t="s">
        <v>13654</v>
      </c>
    </row>
    <row r="8251" spans="1:17" ht="30" x14ac:dyDescent="0.25">
      <c r="A8251" s="5" t="s">
        <v>20518</v>
      </c>
      <c r="B8251" s="5" t="s">
        <v>20506</v>
      </c>
      <c r="C8251" s="7" t="s">
        <v>20519</v>
      </c>
      <c r="D8251" s="5">
        <v>100</v>
      </c>
      <c r="E8251" s="6">
        <v>43242</v>
      </c>
      <c r="F8251" s="5" t="s">
        <v>18697</v>
      </c>
      <c r="G8251" s="5"/>
      <c r="H8251" s="5" t="s">
        <v>18698</v>
      </c>
      <c r="I8251" s="5" t="s">
        <v>23</v>
      </c>
      <c r="J8251" s="5">
        <v>1</v>
      </c>
      <c r="K8251" s="5" t="s">
        <v>22</v>
      </c>
      <c r="L8251" s="5"/>
      <c r="M8251" s="5">
        <v>0</v>
      </c>
      <c r="N8251" s="5"/>
      <c r="O8251" s="5" t="s">
        <v>20506</v>
      </c>
      <c r="P8251" s="5"/>
      <c r="Q8251" s="5" t="s">
        <v>13654</v>
      </c>
    </row>
    <row r="8252" spans="1:17" ht="30" x14ac:dyDescent="0.25">
      <c r="A8252" s="5" t="s">
        <v>20520</v>
      </c>
      <c r="B8252" s="5" t="s">
        <v>20506</v>
      </c>
      <c r="C8252" s="7" t="s">
        <v>20521</v>
      </c>
      <c r="D8252" s="5">
        <v>200</v>
      </c>
      <c r="E8252" s="6">
        <v>43294</v>
      </c>
      <c r="F8252" s="5" t="s">
        <v>18697</v>
      </c>
      <c r="G8252" s="5"/>
      <c r="H8252" s="5" t="s">
        <v>18698</v>
      </c>
      <c r="I8252" s="5" t="s">
        <v>23</v>
      </c>
      <c r="J8252" s="5">
        <v>1</v>
      </c>
      <c r="K8252" s="5" t="s">
        <v>22</v>
      </c>
      <c r="L8252" s="5"/>
      <c r="M8252" s="5">
        <v>0</v>
      </c>
      <c r="N8252" s="5"/>
      <c r="O8252" s="5" t="s">
        <v>20506</v>
      </c>
      <c r="P8252" s="5"/>
      <c r="Q8252" s="5" t="s">
        <v>13654</v>
      </c>
    </row>
    <row r="8253" spans="1:17" ht="30" x14ac:dyDescent="0.25">
      <c r="A8253" s="5" t="s">
        <v>20522</v>
      </c>
      <c r="B8253" s="5" t="s">
        <v>20506</v>
      </c>
      <c r="C8253" s="7" t="s">
        <v>20523</v>
      </c>
      <c r="D8253" s="5">
        <v>100</v>
      </c>
      <c r="E8253" s="6">
        <v>43549</v>
      </c>
      <c r="F8253" s="5" t="s">
        <v>18697</v>
      </c>
      <c r="G8253" s="5"/>
      <c r="H8253" s="5" t="s">
        <v>18698</v>
      </c>
      <c r="I8253" s="5" t="s">
        <v>23</v>
      </c>
      <c r="J8253" s="5">
        <v>1</v>
      </c>
      <c r="K8253" s="5" t="s">
        <v>22</v>
      </c>
      <c r="L8253" s="5"/>
      <c r="M8253" s="5">
        <v>0</v>
      </c>
      <c r="N8253" s="5"/>
      <c r="O8253" s="5" t="s">
        <v>20506</v>
      </c>
      <c r="P8253" s="5"/>
      <c r="Q8253" s="5" t="s">
        <v>13654</v>
      </c>
    </row>
    <row r="8254" spans="1:17" ht="30" x14ac:dyDescent="0.25">
      <c r="A8254" s="5" t="s">
        <v>20524</v>
      </c>
      <c r="B8254" s="5" t="s">
        <v>20506</v>
      </c>
      <c r="C8254" s="7" t="s">
        <v>20525</v>
      </c>
      <c r="D8254" s="5">
        <v>128.4</v>
      </c>
      <c r="E8254" s="6">
        <v>43357</v>
      </c>
      <c r="F8254" s="5" t="s">
        <v>12936</v>
      </c>
      <c r="G8254" s="5" t="s">
        <v>19707</v>
      </c>
      <c r="H8254" s="5" t="s">
        <v>18698</v>
      </c>
      <c r="I8254" s="5" t="s">
        <v>23</v>
      </c>
      <c r="J8254" s="5">
        <v>1</v>
      </c>
      <c r="K8254" s="5" t="s">
        <v>22</v>
      </c>
      <c r="L8254" s="5"/>
      <c r="M8254" s="5">
        <v>0</v>
      </c>
      <c r="N8254" s="5"/>
      <c r="O8254" s="5" t="s">
        <v>20506</v>
      </c>
      <c r="P8254" s="5"/>
      <c r="Q8254" s="5" t="s">
        <v>12444</v>
      </c>
    </row>
    <row r="8255" spans="1:17" ht="30" x14ac:dyDescent="0.25">
      <c r="A8255" s="5" t="s">
        <v>20526</v>
      </c>
      <c r="B8255" s="5" t="s">
        <v>20506</v>
      </c>
      <c r="C8255" s="7" t="s">
        <v>20527</v>
      </c>
      <c r="D8255" s="5">
        <v>100</v>
      </c>
      <c r="E8255" s="6">
        <v>43521</v>
      </c>
      <c r="F8255" s="5" t="s">
        <v>18697</v>
      </c>
      <c r="G8255" s="5"/>
      <c r="H8255" s="5" t="s">
        <v>18698</v>
      </c>
      <c r="I8255" s="5" t="s">
        <v>23</v>
      </c>
      <c r="J8255" s="5">
        <v>1</v>
      </c>
      <c r="K8255" s="5" t="s">
        <v>22</v>
      </c>
      <c r="L8255" s="5"/>
      <c r="M8255" s="5">
        <v>0</v>
      </c>
      <c r="N8255" s="5"/>
      <c r="O8255" s="5" t="s">
        <v>20506</v>
      </c>
      <c r="P8255" s="5"/>
      <c r="Q8255" s="5" t="s">
        <v>13654</v>
      </c>
    </row>
    <row r="8256" spans="1:17" ht="30" x14ac:dyDescent="0.25">
      <c r="A8256" s="5" t="s">
        <v>20528</v>
      </c>
      <c r="B8256" s="5" t="s">
        <v>20529</v>
      </c>
      <c r="C8256" s="7" t="s">
        <v>20530</v>
      </c>
      <c r="D8256" s="5">
        <v>40</v>
      </c>
      <c r="E8256" s="6">
        <v>44072</v>
      </c>
      <c r="F8256" s="5" t="s">
        <v>18697</v>
      </c>
      <c r="G8256" s="5"/>
      <c r="H8256" s="5" t="s">
        <v>18698</v>
      </c>
      <c r="I8256" s="5" t="s">
        <v>23</v>
      </c>
      <c r="J8256" s="5">
        <v>1</v>
      </c>
      <c r="K8256" s="5" t="s">
        <v>22</v>
      </c>
      <c r="L8256" s="5"/>
      <c r="M8256" s="5">
        <v>0</v>
      </c>
      <c r="N8256" s="5"/>
      <c r="O8256" s="5" t="s">
        <v>20529</v>
      </c>
      <c r="P8256" s="5"/>
      <c r="Q8256" s="5" t="s">
        <v>13654</v>
      </c>
    </row>
    <row r="8257" spans="1:17" ht="30" x14ac:dyDescent="0.25">
      <c r="A8257" s="5" t="s">
        <v>20531</v>
      </c>
      <c r="B8257" s="5" t="s">
        <v>20532</v>
      </c>
      <c r="C8257" s="7" t="s">
        <v>20533</v>
      </c>
      <c r="D8257" s="5">
        <v>1100</v>
      </c>
      <c r="E8257" s="6">
        <v>42967</v>
      </c>
      <c r="F8257" s="5" t="s">
        <v>18697</v>
      </c>
      <c r="G8257" s="5"/>
      <c r="H8257" s="5" t="s">
        <v>18698</v>
      </c>
      <c r="I8257" s="5" t="s">
        <v>23</v>
      </c>
      <c r="J8257" s="5">
        <v>1</v>
      </c>
      <c r="K8257" s="5" t="s">
        <v>22</v>
      </c>
      <c r="L8257" s="5"/>
      <c r="M8257" s="5">
        <v>0</v>
      </c>
      <c r="N8257" s="5"/>
      <c r="O8257" s="5" t="s">
        <v>20532</v>
      </c>
      <c r="P8257" s="5"/>
      <c r="Q8257" s="5" t="s">
        <v>13654</v>
      </c>
    </row>
    <row r="8258" spans="1:17" ht="30" x14ac:dyDescent="0.25">
      <c r="A8258" s="5" t="s">
        <v>20534</v>
      </c>
      <c r="B8258" s="5" t="s">
        <v>20535</v>
      </c>
      <c r="C8258" s="7" t="s">
        <v>20536</v>
      </c>
      <c r="D8258" s="5">
        <v>8.11</v>
      </c>
      <c r="E8258" s="6">
        <v>44131</v>
      </c>
      <c r="F8258" s="5" t="s">
        <v>12936</v>
      </c>
      <c r="G8258" s="5" t="s">
        <v>19707</v>
      </c>
      <c r="H8258" s="5" t="s">
        <v>18698</v>
      </c>
      <c r="I8258" s="5" t="s">
        <v>23</v>
      </c>
      <c r="J8258" s="5">
        <v>1</v>
      </c>
      <c r="K8258" s="5" t="s">
        <v>22</v>
      </c>
      <c r="L8258" s="5"/>
      <c r="M8258" s="5">
        <v>0</v>
      </c>
      <c r="N8258" s="5"/>
      <c r="O8258" s="5" t="s">
        <v>20535</v>
      </c>
      <c r="P8258" s="5"/>
      <c r="Q8258" s="5" t="s">
        <v>12444</v>
      </c>
    </row>
    <row r="8259" spans="1:17" ht="30" x14ac:dyDescent="0.25">
      <c r="A8259" s="5" t="s">
        <v>20537</v>
      </c>
      <c r="B8259" s="5" t="s">
        <v>20535</v>
      </c>
      <c r="C8259" s="7" t="s">
        <v>20538</v>
      </c>
      <c r="D8259" s="5">
        <v>191200.01</v>
      </c>
      <c r="E8259" s="6">
        <v>44131</v>
      </c>
      <c r="F8259" s="5" t="s">
        <v>25</v>
      </c>
      <c r="G8259" s="5" t="s">
        <v>19707</v>
      </c>
      <c r="H8259" s="5" t="s">
        <v>18698</v>
      </c>
      <c r="I8259" s="5" t="s">
        <v>23</v>
      </c>
      <c r="J8259" s="5">
        <v>1</v>
      </c>
      <c r="K8259" s="5" t="s">
        <v>24</v>
      </c>
      <c r="L8259" s="5"/>
      <c r="M8259" s="5">
        <v>0</v>
      </c>
      <c r="N8259" s="5"/>
      <c r="O8259" s="5" t="s">
        <v>20535</v>
      </c>
      <c r="P8259" s="5"/>
      <c r="Q8259" s="5" t="s">
        <v>12444</v>
      </c>
    </row>
    <row r="8260" spans="1:17" ht="30" x14ac:dyDescent="0.25">
      <c r="A8260" s="5" t="s">
        <v>20539</v>
      </c>
      <c r="B8260" s="5" t="s">
        <v>20540</v>
      </c>
      <c r="C8260" s="7" t="s">
        <v>20541</v>
      </c>
      <c r="D8260" s="5">
        <v>550</v>
      </c>
      <c r="E8260" s="6">
        <v>44158</v>
      </c>
      <c r="F8260" s="5" t="s">
        <v>18697</v>
      </c>
      <c r="G8260" s="5"/>
      <c r="H8260" s="5" t="s">
        <v>18698</v>
      </c>
      <c r="I8260" s="5" t="s">
        <v>23</v>
      </c>
      <c r="J8260" s="5">
        <v>1</v>
      </c>
      <c r="K8260" s="5" t="s">
        <v>22</v>
      </c>
      <c r="L8260" s="5"/>
      <c r="M8260" s="5">
        <v>0</v>
      </c>
      <c r="N8260" s="5"/>
      <c r="O8260" s="5" t="s">
        <v>20540</v>
      </c>
      <c r="P8260" s="5"/>
      <c r="Q8260" s="5" t="s">
        <v>13654</v>
      </c>
    </row>
    <row r="8261" spans="1:17" ht="30" x14ac:dyDescent="0.25">
      <c r="A8261" s="5" t="s">
        <v>20542</v>
      </c>
      <c r="B8261" s="5" t="s">
        <v>20543</v>
      </c>
      <c r="C8261" s="7" t="s">
        <v>20544</v>
      </c>
      <c r="D8261" s="5">
        <v>64.040000000000006</v>
      </c>
      <c r="E8261" s="6">
        <v>42762</v>
      </c>
      <c r="F8261" s="5" t="s">
        <v>12892</v>
      </c>
      <c r="G8261" s="5"/>
      <c r="H8261" s="5" t="s">
        <v>18698</v>
      </c>
      <c r="I8261" s="5" t="s">
        <v>23</v>
      </c>
      <c r="J8261" s="5">
        <v>1</v>
      </c>
      <c r="K8261" s="5" t="s">
        <v>22</v>
      </c>
      <c r="L8261" s="5"/>
      <c r="M8261" s="5">
        <v>0</v>
      </c>
      <c r="N8261" s="5"/>
      <c r="O8261" s="5" t="s">
        <v>20543</v>
      </c>
      <c r="P8261" s="5"/>
      <c r="Q8261" s="5" t="s">
        <v>12444</v>
      </c>
    </row>
    <row r="8262" spans="1:17" ht="30" x14ac:dyDescent="0.25">
      <c r="A8262" s="5" t="s">
        <v>20545</v>
      </c>
      <c r="B8262" s="5" t="s">
        <v>20546</v>
      </c>
      <c r="C8262" s="7" t="s">
        <v>20547</v>
      </c>
      <c r="D8262" s="5">
        <v>2</v>
      </c>
      <c r="E8262" s="6">
        <v>43821</v>
      </c>
      <c r="F8262" s="5" t="s">
        <v>12936</v>
      </c>
      <c r="G8262" s="5" t="s">
        <v>18909</v>
      </c>
      <c r="H8262" s="5" t="s">
        <v>18698</v>
      </c>
      <c r="I8262" s="5" t="s">
        <v>23</v>
      </c>
      <c r="J8262" s="5">
        <v>1</v>
      </c>
      <c r="K8262" s="5" t="s">
        <v>22</v>
      </c>
      <c r="L8262" s="5"/>
      <c r="M8262" s="5">
        <v>0</v>
      </c>
      <c r="N8262" s="5"/>
      <c r="O8262" s="5" t="s">
        <v>20546</v>
      </c>
      <c r="P8262" s="5"/>
      <c r="Q8262" s="5" t="s">
        <v>12444</v>
      </c>
    </row>
    <row r="8263" spans="1:17" ht="30" x14ac:dyDescent="0.25">
      <c r="A8263" s="5" t="s">
        <v>20548</v>
      </c>
      <c r="B8263" s="5" t="s">
        <v>20549</v>
      </c>
      <c r="C8263" s="7" t="s">
        <v>20550</v>
      </c>
      <c r="D8263" s="5">
        <v>350.8</v>
      </c>
      <c r="E8263" s="6">
        <v>44215</v>
      </c>
      <c r="F8263" s="5" t="s">
        <v>12936</v>
      </c>
      <c r="G8263" s="5" t="s">
        <v>19749</v>
      </c>
      <c r="H8263" s="5" t="s">
        <v>18698</v>
      </c>
      <c r="I8263" s="5" t="s">
        <v>23</v>
      </c>
      <c r="J8263" s="5">
        <v>1</v>
      </c>
      <c r="K8263" s="5" t="s">
        <v>22</v>
      </c>
      <c r="L8263" s="5"/>
      <c r="M8263" s="5">
        <v>0</v>
      </c>
      <c r="N8263" s="5"/>
      <c r="O8263" s="5" t="s">
        <v>20549</v>
      </c>
      <c r="P8263" s="5"/>
      <c r="Q8263" s="5" t="s">
        <v>12444</v>
      </c>
    </row>
    <row r="8264" spans="1:17" ht="30" x14ac:dyDescent="0.25">
      <c r="A8264" s="5" t="s">
        <v>20551</v>
      </c>
      <c r="B8264" s="5" t="s">
        <v>20549</v>
      </c>
      <c r="C8264" s="7" t="s">
        <v>20552</v>
      </c>
      <c r="D8264" s="5">
        <v>163600</v>
      </c>
      <c r="E8264" s="6">
        <v>44215</v>
      </c>
      <c r="F8264" s="5" t="s">
        <v>25</v>
      </c>
      <c r="G8264" s="5" t="s">
        <v>19749</v>
      </c>
      <c r="H8264" s="5" t="s">
        <v>18698</v>
      </c>
      <c r="I8264" s="5" t="s">
        <v>23</v>
      </c>
      <c r="J8264" s="5">
        <v>1</v>
      </c>
      <c r="K8264" s="5" t="s">
        <v>24</v>
      </c>
      <c r="L8264" s="5"/>
      <c r="M8264" s="5">
        <v>0</v>
      </c>
      <c r="N8264" s="5"/>
      <c r="O8264" s="5" t="s">
        <v>20549</v>
      </c>
      <c r="P8264" s="5"/>
      <c r="Q8264" s="5" t="s">
        <v>12444</v>
      </c>
    </row>
    <row r="8265" spans="1:17" ht="30" x14ac:dyDescent="0.25">
      <c r="A8265" s="5" t="s">
        <v>20553</v>
      </c>
      <c r="B8265" s="5" t="s">
        <v>20554</v>
      </c>
      <c r="C8265" s="7" t="s">
        <v>20555</v>
      </c>
      <c r="D8265" s="5">
        <v>9</v>
      </c>
      <c r="E8265" s="6">
        <v>43247</v>
      </c>
      <c r="F8265" s="5" t="s">
        <v>12892</v>
      </c>
      <c r="G8265" s="5" t="s">
        <v>19707</v>
      </c>
      <c r="H8265" s="5" t="s">
        <v>18698</v>
      </c>
      <c r="I8265" s="5" t="s">
        <v>23</v>
      </c>
      <c r="J8265" s="5">
        <v>1</v>
      </c>
      <c r="K8265" s="5" t="s">
        <v>22</v>
      </c>
      <c r="L8265" s="5"/>
      <c r="M8265" s="5">
        <v>0</v>
      </c>
      <c r="N8265" s="5"/>
      <c r="O8265" s="5" t="s">
        <v>20554</v>
      </c>
      <c r="P8265" s="5"/>
      <c r="Q8265" s="5" t="s">
        <v>12444</v>
      </c>
    </row>
    <row r="8266" spans="1:17" ht="30" x14ac:dyDescent="0.25">
      <c r="A8266" s="5" t="s">
        <v>20556</v>
      </c>
      <c r="B8266" s="5" t="s">
        <v>20557</v>
      </c>
      <c r="C8266" s="7" t="s">
        <v>20558</v>
      </c>
      <c r="D8266" s="5">
        <v>692.4</v>
      </c>
      <c r="E8266" s="6">
        <v>43194</v>
      </c>
      <c r="F8266" s="5" t="s">
        <v>12896</v>
      </c>
      <c r="G8266" s="5"/>
      <c r="H8266" s="5" t="s">
        <v>18698</v>
      </c>
      <c r="I8266" s="5" t="s">
        <v>23</v>
      </c>
      <c r="J8266" s="5">
        <v>1</v>
      </c>
      <c r="K8266" s="5" t="s">
        <v>22</v>
      </c>
      <c r="L8266" s="5"/>
      <c r="M8266" s="5">
        <v>0</v>
      </c>
      <c r="N8266" s="5"/>
      <c r="O8266" s="5" t="s">
        <v>20557</v>
      </c>
      <c r="P8266" s="5"/>
      <c r="Q8266" s="5" t="s">
        <v>12444</v>
      </c>
    </row>
    <row r="8267" spans="1:17" ht="30" x14ac:dyDescent="0.25">
      <c r="A8267" s="5" t="s">
        <v>20559</v>
      </c>
      <c r="B8267" s="5" t="s">
        <v>20557</v>
      </c>
      <c r="C8267" s="7" t="s">
        <v>20560</v>
      </c>
      <c r="D8267" s="5">
        <v>1562.16</v>
      </c>
      <c r="E8267" s="6">
        <v>43238</v>
      </c>
      <c r="F8267" s="5" t="s">
        <v>12936</v>
      </c>
      <c r="G8267" s="5" t="s">
        <v>18904</v>
      </c>
      <c r="H8267" s="5" t="s">
        <v>18698</v>
      </c>
      <c r="I8267" s="5" t="s">
        <v>23</v>
      </c>
      <c r="J8267" s="5">
        <v>1</v>
      </c>
      <c r="K8267" s="5" t="s">
        <v>22</v>
      </c>
      <c r="L8267" s="5"/>
      <c r="M8267" s="5">
        <v>0</v>
      </c>
      <c r="N8267" s="5"/>
      <c r="O8267" s="5" t="s">
        <v>20557</v>
      </c>
      <c r="P8267" s="5"/>
      <c r="Q8267" s="5" t="s">
        <v>12444</v>
      </c>
    </row>
    <row r="8268" spans="1:17" ht="30" x14ac:dyDescent="0.25">
      <c r="A8268" s="5" t="s">
        <v>20561</v>
      </c>
      <c r="B8268" s="5" t="s">
        <v>20557</v>
      </c>
      <c r="C8268" s="7" t="s">
        <v>20562</v>
      </c>
      <c r="D8268" s="5">
        <v>97.72</v>
      </c>
      <c r="E8268" s="6">
        <v>43239</v>
      </c>
      <c r="F8268" s="5" t="s">
        <v>12936</v>
      </c>
      <c r="G8268" s="5"/>
      <c r="H8268" s="5" t="s">
        <v>18698</v>
      </c>
      <c r="I8268" s="5" t="s">
        <v>23</v>
      </c>
      <c r="J8268" s="5">
        <v>1</v>
      </c>
      <c r="K8268" s="5" t="s">
        <v>22</v>
      </c>
      <c r="L8268" s="5"/>
      <c r="M8268" s="5">
        <v>0</v>
      </c>
      <c r="N8268" s="5"/>
      <c r="O8268" s="5" t="s">
        <v>20557</v>
      </c>
      <c r="P8268" s="5"/>
      <c r="Q8268" s="5" t="s">
        <v>12444</v>
      </c>
    </row>
    <row r="8269" spans="1:17" ht="30" x14ac:dyDescent="0.25">
      <c r="A8269" s="5" t="s">
        <v>20563</v>
      </c>
      <c r="B8269" s="5" t="s">
        <v>20557</v>
      </c>
      <c r="C8269" s="7" t="s">
        <v>20564</v>
      </c>
      <c r="D8269" s="5">
        <v>1101.1199999999999</v>
      </c>
      <c r="E8269" s="6">
        <v>43350</v>
      </c>
      <c r="F8269" s="5" t="s">
        <v>12936</v>
      </c>
      <c r="G8269" s="5" t="s">
        <v>18904</v>
      </c>
      <c r="H8269" s="5" t="s">
        <v>18698</v>
      </c>
      <c r="I8269" s="5" t="s">
        <v>23</v>
      </c>
      <c r="J8269" s="5">
        <v>1</v>
      </c>
      <c r="K8269" s="5" t="s">
        <v>22</v>
      </c>
      <c r="L8269" s="5"/>
      <c r="M8269" s="5">
        <v>0</v>
      </c>
      <c r="N8269" s="5"/>
      <c r="O8269" s="5" t="s">
        <v>20557</v>
      </c>
      <c r="P8269" s="5"/>
      <c r="Q8269" s="5" t="s">
        <v>12444</v>
      </c>
    </row>
    <row r="8270" spans="1:17" ht="30" x14ac:dyDescent="0.25">
      <c r="A8270" s="5" t="s">
        <v>20565</v>
      </c>
      <c r="B8270" s="5" t="s">
        <v>20557</v>
      </c>
      <c r="C8270" s="7" t="s">
        <v>20566</v>
      </c>
      <c r="D8270" s="5">
        <v>1270.08</v>
      </c>
      <c r="E8270" s="6">
        <v>43212</v>
      </c>
      <c r="F8270" s="5" t="s">
        <v>12896</v>
      </c>
      <c r="G8270" s="5"/>
      <c r="H8270" s="5" t="s">
        <v>18698</v>
      </c>
      <c r="I8270" s="5" t="s">
        <v>23</v>
      </c>
      <c r="J8270" s="5">
        <v>1</v>
      </c>
      <c r="K8270" s="5" t="s">
        <v>22</v>
      </c>
      <c r="L8270" s="5"/>
      <c r="M8270" s="5">
        <v>0</v>
      </c>
      <c r="N8270" s="5"/>
      <c r="O8270" s="5" t="s">
        <v>20557</v>
      </c>
      <c r="P8270" s="5"/>
      <c r="Q8270" s="5" t="s">
        <v>12444</v>
      </c>
    </row>
    <row r="8271" spans="1:17" ht="30" x14ac:dyDescent="0.25">
      <c r="A8271" s="5" t="s">
        <v>20567</v>
      </c>
      <c r="B8271" s="5" t="s">
        <v>20568</v>
      </c>
      <c r="C8271" s="7" t="s">
        <v>20569</v>
      </c>
      <c r="D8271" s="5">
        <v>391.12</v>
      </c>
      <c r="E8271" s="6">
        <v>43377</v>
      </c>
      <c r="F8271" s="5" t="s">
        <v>18697</v>
      </c>
      <c r="G8271" s="5" t="s">
        <v>18904</v>
      </c>
      <c r="H8271" s="5" t="s">
        <v>18698</v>
      </c>
      <c r="I8271" s="5" t="s">
        <v>23</v>
      </c>
      <c r="J8271" s="5">
        <v>1</v>
      </c>
      <c r="K8271" s="5" t="s">
        <v>22</v>
      </c>
      <c r="L8271" s="5"/>
      <c r="M8271" s="5">
        <v>0</v>
      </c>
      <c r="N8271" s="5"/>
      <c r="O8271" s="5" t="s">
        <v>20568</v>
      </c>
      <c r="P8271" s="5"/>
      <c r="Q8271" s="5" t="s">
        <v>12444</v>
      </c>
    </row>
    <row r="8272" spans="1:17" ht="30" x14ac:dyDescent="0.25">
      <c r="A8272" s="5" t="s">
        <v>20570</v>
      </c>
      <c r="B8272" s="5" t="s">
        <v>20571</v>
      </c>
      <c r="C8272" s="7" t="s">
        <v>20572</v>
      </c>
      <c r="D8272" s="5">
        <v>80</v>
      </c>
      <c r="E8272" s="6">
        <v>43124</v>
      </c>
      <c r="F8272" s="5" t="s">
        <v>18697</v>
      </c>
      <c r="G8272" s="5"/>
      <c r="H8272" s="5" t="s">
        <v>18698</v>
      </c>
      <c r="I8272" s="5" t="s">
        <v>23</v>
      </c>
      <c r="J8272" s="5">
        <v>1</v>
      </c>
      <c r="K8272" s="5" t="s">
        <v>22</v>
      </c>
      <c r="L8272" s="5"/>
      <c r="M8272" s="5">
        <v>0</v>
      </c>
      <c r="N8272" s="5"/>
      <c r="O8272" s="5" t="s">
        <v>20571</v>
      </c>
      <c r="P8272" s="5"/>
      <c r="Q8272" s="5" t="s">
        <v>13654</v>
      </c>
    </row>
    <row r="8273" spans="1:17" ht="30" x14ac:dyDescent="0.25">
      <c r="A8273" s="5" t="s">
        <v>20573</v>
      </c>
      <c r="B8273" s="5" t="s">
        <v>20574</v>
      </c>
      <c r="C8273" s="7" t="s">
        <v>20575</v>
      </c>
      <c r="D8273" s="5">
        <v>80</v>
      </c>
      <c r="E8273" s="6">
        <v>43666</v>
      </c>
      <c r="F8273" s="5" t="s">
        <v>18697</v>
      </c>
      <c r="G8273" s="5"/>
      <c r="H8273" s="5" t="s">
        <v>18698</v>
      </c>
      <c r="I8273" s="5" t="s">
        <v>23</v>
      </c>
      <c r="J8273" s="5">
        <v>1</v>
      </c>
      <c r="K8273" s="5" t="s">
        <v>22</v>
      </c>
      <c r="L8273" s="5"/>
      <c r="M8273" s="5">
        <v>0</v>
      </c>
      <c r="N8273" s="5"/>
      <c r="O8273" s="5" t="s">
        <v>20574</v>
      </c>
      <c r="P8273" s="5"/>
      <c r="Q8273" s="5" t="s">
        <v>13654</v>
      </c>
    </row>
    <row r="8274" spans="1:17" ht="30" x14ac:dyDescent="0.25">
      <c r="A8274" s="5" t="s">
        <v>20576</v>
      </c>
      <c r="B8274" s="5" t="s">
        <v>20574</v>
      </c>
      <c r="C8274" s="7" t="s">
        <v>20577</v>
      </c>
      <c r="D8274" s="5">
        <v>113.44</v>
      </c>
      <c r="E8274" s="6">
        <v>43702</v>
      </c>
      <c r="F8274" s="5" t="s">
        <v>12936</v>
      </c>
      <c r="G8274" s="5" t="s">
        <v>19707</v>
      </c>
      <c r="H8274" s="5" t="s">
        <v>18698</v>
      </c>
      <c r="I8274" s="5" t="s">
        <v>23</v>
      </c>
      <c r="J8274" s="5">
        <v>1</v>
      </c>
      <c r="K8274" s="5" t="s">
        <v>22</v>
      </c>
      <c r="L8274" s="5"/>
      <c r="M8274" s="5">
        <v>0</v>
      </c>
      <c r="N8274" s="5"/>
      <c r="O8274" s="5" t="s">
        <v>20574</v>
      </c>
      <c r="P8274" s="5"/>
      <c r="Q8274" s="5" t="s">
        <v>12444</v>
      </c>
    </row>
    <row r="8275" spans="1:17" ht="30" x14ac:dyDescent="0.25">
      <c r="A8275" s="5" t="s">
        <v>20578</v>
      </c>
      <c r="B8275" s="5" t="s">
        <v>20574</v>
      </c>
      <c r="C8275" s="7" t="s">
        <v>20579</v>
      </c>
      <c r="D8275" s="5">
        <v>600</v>
      </c>
      <c r="E8275" s="6">
        <v>43765</v>
      </c>
      <c r="F8275" s="5" t="s">
        <v>18697</v>
      </c>
      <c r="G8275" s="5"/>
      <c r="H8275" s="5" t="s">
        <v>18698</v>
      </c>
      <c r="I8275" s="5" t="s">
        <v>23</v>
      </c>
      <c r="J8275" s="5">
        <v>1</v>
      </c>
      <c r="K8275" s="5" t="s">
        <v>22</v>
      </c>
      <c r="L8275" s="5"/>
      <c r="M8275" s="5">
        <v>0</v>
      </c>
      <c r="N8275" s="5"/>
      <c r="O8275" s="5" t="s">
        <v>20574</v>
      </c>
      <c r="P8275" s="5"/>
      <c r="Q8275" s="5" t="s">
        <v>13654</v>
      </c>
    </row>
    <row r="8276" spans="1:17" ht="30" x14ac:dyDescent="0.25">
      <c r="A8276" s="5" t="s">
        <v>20580</v>
      </c>
      <c r="B8276" s="5" t="s">
        <v>20574</v>
      </c>
      <c r="C8276" s="7" t="s">
        <v>20581</v>
      </c>
      <c r="D8276" s="5">
        <v>201.66</v>
      </c>
      <c r="E8276" s="6">
        <v>43518</v>
      </c>
      <c r="F8276" s="5" t="s">
        <v>18697</v>
      </c>
      <c r="G8276" s="5"/>
      <c r="H8276" s="5" t="s">
        <v>18698</v>
      </c>
      <c r="I8276" s="5" t="s">
        <v>23</v>
      </c>
      <c r="J8276" s="5">
        <v>1</v>
      </c>
      <c r="K8276" s="5" t="s">
        <v>22</v>
      </c>
      <c r="L8276" s="5"/>
      <c r="M8276" s="5">
        <v>0</v>
      </c>
      <c r="N8276" s="5"/>
      <c r="O8276" s="5" t="s">
        <v>20574</v>
      </c>
      <c r="P8276" s="5"/>
      <c r="Q8276" s="5" t="s">
        <v>13654</v>
      </c>
    </row>
    <row r="8277" spans="1:17" ht="30" x14ac:dyDescent="0.25">
      <c r="A8277" s="5" t="s">
        <v>20582</v>
      </c>
      <c r="B8277" s="5" t="s">
        <v>20574</v>
      </c>
      <c r="C8277" s="7" t="s">
        <v>20583</v>
      </c>
      <c r="D8277" s="5">
        <v>98.76</v>
      </c>
      <c r="E8277" s="6">
        <v>43169</v>
      </c>
      <c r="F8277" s="5" t="s">
        <v>12936</v>
      </c>
      <c r="G8277" s="5" t="s">
        <v>18935</v>
      </c>
      <c r="H8277" s="5" t="s">
        <v>18698</v>
      </c>
      <c r="I8277" s="5" t="s">
        <v>23</v>
      </c>
      <c r="J8277" s="5">
        <v>1</v>
      </c>
      <c r="K8277" s="5" t="s">
        <v>22</v>
      </c>
      <c r="L8277" s="5"/>
      <c r="M8277" s="5">
        <v>0</v>
      </c>
      <c r="N8277" s="5"/>
      <c r="O8277" s="5" t="s">
        <v>20574</v>
      </c>
      <c r="P8277" s="5"/>
      <c r="Q8277" s="5" t="s">
        <v>12444</v>
      </c>
    </row>
    <row r="8278" spans="1:17" ht="30" x14ac:dyDescent="0.25">
      <c r="A8278" s="5" t="s">
        <v>20584</v>
      </c>
      <c r="B8278" s="5" t="s">
        <v>20574</v>
      </c>
      <c r="C8278" s="7" t="s">
        <v>20585</v>
      </c>
      <c r="D8278" s="5">
        <v>286.88</v>
      </c>
      <c r="E8278" s="6">
        <v>43191</v>
      </c>
      <c r="F8278" s="5" t="s">
        <v>12936</v>
      </c>
      <c r="G8278" s="5" t="s">
        <v>18935</v>
      </c>
      <c r="H8278" s="5" t="s">
        <v>18698</v>
      </c>
      <c r="I8278" s="5" t="s">
        <v>23</v>
      </c>
      <c r="J8278" s="5">
        <v>1</v>
      </c>
      <c r="K8278" s="5" t="s">
        <v>22</v>
      </c>
      <c r="L8278" s="5"/>
      <c r="M8278" s="5">
        <v>0</v>
      </c>
      <c r="N8278" s="5"/>
      <c r="O8278" s="5" t="s">
        <v>20574</v>
      </c>
      <c r="P8278" s="5"/>
      <c r="Q8278" s="5" t="s">
        <v>12444</v>
      </c>
    </row>
    <row r="8279" spans="1:17" ht="30" x14ac:dyDescent="0.25">
      <c r="A8279" s="5" t="s">
        <v>20586</v>
      </c>
      <c r="B8279" s="5" t="s">
        <v>20574</v>
      </c>
      <c r="C8279" s="7" t="s">
        <v>20587</v>
      </c>
      <c r="D8279" s="5">
        <v>271.24</v>
      </c>
      <c r="E8279" s="6">
        <v>43252</v>
      </c>
      <c r="F8279" s="5" t="s">
        <v>12892</v>
      </c>
      <c r="G8279" s="5" t="s">
        <v>18713</v>
      </c>
      <c r="H8279" s="5" t="s">
        <v>18698</v>
      </c>
      <c r="I8279" s="5" t="s">
        <v>23</v>
      </c>
      <c r="J8279" s="5">
        <v>1</v>
      </c>
      <c r="K8279" s="5" t="s">
        <v>22</v>
      </c>
      <c r="L8279" s="5"/>
      <c r="M8279" s="5">
        <v>0</v>
      </c>
      <c r="N8279" s="5"/>
      <c r="O8279" s="5" t="s">
        <v>20574</v>
      </c>
      <c r="P8279" s="5"/>
      <c r="Q8279" s="5" t="s">
        <v>12444</v>
      </c>
    </row>
    <row r="8280" spans="1:17" ht="30" x14ac:dyDescent="0.25">
      <c r="A8280" s="5" t="s">
        <v>20588</v>
      </c>
      <c r="B8280" s="5" t="s">
        <v>20574</v>
      </c>
      <c r="C8280" s="7" t="s">
        <v>20589</v>
      </c>
      <c r="D8280" s="5">
        <v>65.98</v>
      </c>
      <c r="E8280" s="6">
        <v>43065</v>
      </c>
      <c r="F8280" s="5" t="s">
        <v>12896</v>
      </c>
      <c r="G8280" s="5" t="s">
        <v>18935</v>
      </c>
      <c r="H8280" s="5" t="s">
        <v>18698</v>
      </c>
      <c r="I8280" s="5" t="s">
        <v>23</v>
      </c>
      <c r="J8280" s="5">
        <v>1</v>
      </c>
      <c r="K8280" s="5" t="s">
        <v>22</v>
      </c>
      <c r="L8280" s="5"/>
      <c r="M8280" s="5">
        <v>0</v>
      </c>
      <c r="N8280" s="5"/>
      <c r="O8280" s="5" t="s">
        <v>20574</v>
      </c>
      <c r="P8280" s="5"/>
      <c r="Q8280" s="5" t="s">
        <v>12444</v>
      </c>
    </row>
    <row r="8281" spans="1:17" ht="30" x14ac:dyDescent="0.25">
      <c r="A8281" s="5" t="s">
        <v>20590</v>
      </c>
      <c r="B8281" s="5" t="s">
        <v>20574</v>
      </c>
      <c r="C8281" s="7" t="s">
        <v>20591</v>
      </c>
      <c r="D8281" s="5">
        <v>150</v>
      </c>
      <c r="E8281" s="6">
        <v>43173</v>
      </c>
      <c r="F8281" s="5" t="s">
        <v>18697</v>
      </c>
      <c r="G8281" s="5"/>
      <c r="H8281" s="5" t="s">
        <v>18698</v>
      </c>
      <c r="I8281" s="5" t="s">
        <v>23</v>
      </c>
      <c r="J8281" s="5">
        <v>1</v>
      </c>
      <c r="K8281" s="5" t="s">
        <v>22</v>
      </c>
      <c r="L8281" s="5"/>
      <c r="M8281" s="5">
        <v>0</v>
      </c>
      <c r="N8281" s="5"/>
      <c r="O8281" s="5" t="s">
        <v>20574</v>
      </c>
      <c r="P8281" s="5"/>
      <c r="Q8281" s="5" t="s">
        <v>13654</v>
      </c>
    </row>
    <row r="8282" spans="1:17" ht="30" x14ac:dyDescent="0.25">
      <c r="A8282" s="5" t="s">
        <v>20592</v>
      </c>
      <c r="B8282" s="5" t="s">
        <v>20574</v>
      </c>
      <c r="C8282" s="7" t="s">
        <v>20593</v>
      </c>
      <c r="D8282" s="5">
        <v>100</v>
      </c>
      <c r="E8282" s="6">
        <v>43274</v>
      </c>
      <c r="F8282" s="5" t="s">
        <v>18697</v>
      </c>
      <c r="G8282" s="5"/>
      <c r="H8282" s="5" t="s">
        <v>18698</v>
      </c>
      <c r="I8282" s="5" t="s">
        <v>23</v>
      </c>
      <c r="J8282" s="5">
        <v>1</v>
      </c>
      <c r="K8282" s="5" t="s">
        <v>22</v>
      </c>
      <c r="L8282" s="5"/>
      <c r="M8282" s="5">
        <v>0</v>
      </c>
      <c r="N8282" s="5"/>
      <c r="O8282" s="5" t="s">
        <v>20574</v>
      </c>
      <c r="P8282" s="5"/>
      <c r="Q8282" s="5" t="s">
        <v>13654</v>
      </c>
    </row>
    <row r="8283" spans="1:17" ht="30" x14ac:dyDescent="0.25">
      <c r="A8283" s="5" t="s">
        <v>20594</v>
      </c>
      <c r="B8283" s="5" t="s">
        <v>20595</v>
      </c>
      <c r="C8283" s="7" t="s">
        <v>20596</v>
      </c>
      <c r="D8283" s="5">
        <v>142.11000000000001</v>
      </c>
      <c r="E8283" s="6">
        <v>43349</v>
      </c>
      <c r="F8283" s="5" t="s">
        <v>12892</v>
      </c>
      <c r="G8283" s="5" t="s">
        <v>19707</v>
      </c>
      <c r="H8283" s="5" t="s">
        <v>18698</v>
      </c>
      <c r="I8283" s="5" t="s">
        <v>23</v>
      </c>
      <c r="J8283" s="5">
        <v>1</v>
      </c>
      <c r="K8283" s="5" t="s">
        <v>22</v>
      </c>
      <c r="L8283" s="5"/>
      <c r="M8283" s="5">
        <v>0</v>
      </c>
      <c r="N8283" s="5"/>
      <c r="O8283" s="5" t="s">
        <v>20595</v>
      </c>
      <c r="P8283" s="5"/>
      <c r="Q8283" s="5" t="s">
        <v>12444</v>
      </c>
    </row>
    <row r="8284" spans="1:17" ht="30" x14ac:dyDescent="0.25">
      <c r="A8284" s="5" t="s">
        <v>20597</v>
      </c>
      <c r="B8284" s="5" t="s">
        <v>20598</v>
      </c>
      <c r="C8284" s="7" t="s">
        <v>20599</v>
      </c>
      <c r="D8284" s="5">
        <v>80</v>
      </c>
      <c r="E8284" s="6">
        <v>44152</v>
      </c>
      <c r="F8284" s="5" t="s">
        <v>18697</v>
      </c>
      <c r="G8284" s="5"/>
      <c r="H8284" s="5" t="s">
        <v>18698</v>
      </c>
      <c r="I8284" s="5" t="s">
        <v>23</v>
      </c>
      <c r="J8284" s="5">
        <v>1</v>
      </c>
      <c r="K8284" s="5" t="s">
        <v>22</v>
      </c>
      <c r="L8284" s="5"/>
      <c r="M8284" s="5">
        <v>0</v>
      </c>
      <c r="N8284" s="5"/>
      <c r="O8284" s="5" t="s">
        <v>20598</v>
      </c>
      <c r="P8284" s="5"/>
      <c r="Q8284" s="5" t="s">
        <v>13654</v>
      </c>
    </row>
    <row r="8285" spans="1:17" ht="30" x14ac:dyDescent="0.25">
      <c r="A8285" s="5" t="s">
        <v>20600</v>
      </c>
      <c r="B8285" s="5" t="s">
        <v>20601</v>
      </c>
      <c r="C8285" s="7" t="s">
        <v>20602</v>
      </c>
      <c r="D8285" s="5">
        <v>80</v>
      </c>
      <c r="E8285" s="6">
        <v>44104</v>
      </c>
      <c r="F8285" s="5" t="s">
        <v>18697</v>
      </c>
      <c r="G8285" s="5"/>
      <c r="H8285" s="5" t="s">
        <v>18698</v>
      </c>
      <c r="I8285" s="5" t="s">
        <v>23</v>
      </c>
      <c r="J8285" s="5">
        <v>1</v>
      </c>
      <c r="K8285" s="5" t="s">
        <v>22</v>
      </c>
      <c r="L8285" s="5"/>
      <c r="M8285" s="5">
        <v>0</v>
      </c>
      <c r="N8285" s="5"/>
      <c r="O8285" s="5" t="s">
        <v>20601</v>
      </c>
      <c r="P8285" s="5"/>
      <c r="Q8285" s="5" t="s">
        <v>13654</v>
      </c>
    </row>
    <row r="8286" spans="1:17" ht="30" x14ac:dyDescent="0.25">
      <c r="A8286" s="5" t="s">
        <v>20603</v>
      </c>
      <c r="B8286" s="5" t="s">
        <v>20604</v>
      </c>
      <c r="C8286" s="7" t="s">
        <v>20605</v>
      </c>
      <c r="D8286" s="5">
        <v>150</v>
      </c>
      <c r="E8286" s="6">
        <v>44183</v>
      </c>
      <c r="F8286" s="5" t="s">
        <v>18697</v>
      </c>
      <c r="G8286" s="5"/>
      <c r="H8286" s="5" t="s">
        <v>18698</v>
      </c>
      <c r="I8286" s="5" t="s">
        <v>23</v>
      </c>
      <c r="J8286" s="5">
        <v>1</v>
      </c>
      <c r="K8286" s="5" t="s">
        <v>22</v>
      </c>
      <c r="L8286" s="5"/>
      <c r="M8286" s="5">
        <v>0</v>
      </c>
      <c r="N8286" s="5"/>
      <c r="O8286" s="5" t="s">
        <v>20604</v>
      </c>
      <c r="P8286" s="5"/>
      <c r="Q8286" s="5" t="s">
        <v>13654</v>
      </c>
    </row>
    <row r="8287" spans="1:17" ht="30" x14ac:dyDescent="0.25">
      <c r="A8287" s="5" t="s">
        <v>20606</v>
      </c>
      <c r="B8287" s="5" t="s">
        <v>20607</v>
      </c>
      <c r="C8287" s="7" t="s">
        <v>20608</v>
      </c>
      <c r="D8287" s="5">
        <v>10</v>
      </c>
      <c r="E8287" s="6">
        <v>44070</v>
      </c>
      <c r="F8287" s="5" t="s">
        <v>18697</v>
      </c>
      <c r="G8287" s="5"/>
      <c r="H8287" s="5" t="s">
        <v>18698</v>
      </c>
      <c r="I8287" s="5" t="s">
        <v>23</v>
      </c>
      <c r="J8287" s="5">
        <v>1</v>
      </c>
      <c r="K8287" s="5" t="s">
        <v>22</v>
      </c>
      <c r="L8287" s="5"/>
      <c r="M8287" s="5">
        <v>0</v>
      </c>
      <c r="N8287" s="5"/>
      <c r="O8287" s="5" t="s">
        <v>20607</v>
      </c>
      <c r="P8287" s="5"/>
      <c r="Q8287" s="5" t="s">
        <v>13654</v>
      </c>
    </row>
    <row r="8288" spans="1:17" ht="30" x14ac:dyDescent="0.25">
      <c r="A8288" s="5" t="s">
        <v>20609</v>
      </c>
      <c r="B8288" s="5" t="s">
        <v>20607</v>
      </c>
      <c r="C8288" s="7" t="s">
        <v>20610</v>
      </c>
      <c r="D8288" s="5">
        <v>80</v>
      </c>
      <c r="E8288" s="6">
        <v>44104</v>
      </c>
      <c r="F8288" s="5" t="s">
        <v>18697</v>
      </c>
      <c r="G8288" s="5"/>
      <c r="H8288" s="5" t="s">
        <v>18698</v>
      </c>
      <c r="I8288" s="5" t="s">
        <v>23</v>
      </c>
      <c r="J8288" s="5">
        <v>1</v>
      </c>
      <c r="K8288" s="5" t="s">
        <v>22</v>
      </c>
      <c r="L8288" s="5"/>
      <c r="M8288" s="5">
        <v>0</v>
      </c>
      <c r="N8288" s="5"/>
      <c r="O8288" s="5" t="s">
        <v>20607</v>
      </c>
      <c r="P8288" s="5"/>
      <c r="Q8288" s="5" t="s">
        <v>13654</v>
      </c>
    </row>
    <row r="8289" spans="1:17" ht="30" x14ac:dyDescent="0.25">
      <c r="A8289" s="5" t="s">
        <v>20611</v>
      </c>
      <c r="B8289" s="5" t="s">
        <v>20612</v>
      </c>
      <c r="C8289" s="7" t="s">
        <v>20613</v>
      </c>
      <c r="D8289" s="5">
        <v>1612000</v>
      </c>
      <c r="E8289" s="6">
        <v>44183</v>
      </c>
      <c r="F8289" s="5" t="s">
        <v>25</v>
      </c>
      <c r="G8289" s="5" t="s">
        <v>19723</v>
      </c>
      <c r="H8289" s="5" t="s">
        <v>18698</v>
      </c>
      <c r="I8289" s="5" t="s">
        <v>23</v>
      </c>
      <c r="J8289" s="5">
        <v>1</v>
      </c>
      <c r="K8289" s="5" t="s">
        <v>24</v>
      </c>
      <c r="L8289" s="5"/>
      <c r="M8289" s="5">
        <v>0</v>
      </c>
      <c r="N8289" s="5"/>
      <c r="O8289" s="5" t="s">
        <v>20612</v>
      </c>
      <c r="P8289" s="5"/>
      <c r="Q8289" s="5" t="s">
        <v>12444</v>
      </c>
    </row>
    <row r="8290" spans="1:17" ht="30" x14ac:dyDescent="0.25">
      <c r="A8290" s="5" t="s">
        <v>20614</v>
      </c>
      <c r="B8290" s="5" t="s">
        <v>20615</v>
      </c>
      <c r="C8290" s="7" t="s">
        <v>20616</v>
      </c>
      <c r="D8290" s="5">
        <v>163600</v>
      </c>
      <c r="E8290" s="6">
        <v>44260</v>
      </c>
      <c r="F8290" s="5" t="s">
        <v>25</v>
      </c>
      <c r="G8290" s="5" t="s">
        <v>18942</v>
      </c>
      <c r="H8290" s="5" t="s">
        <v>18698</v>
      </c>
      <c r="I8290" s="5" t="s">
        <v>23</v>
      </c>
      <c r="J8290" s="5">
        <v>1</v>
      </c>
      <c r="K8290" s="5" t="s">
        <v>24</v>
      </c>
      <c r="L8290" s="5"/>
      <c r="M8290" s="5">
        <v>0</v>
      </c>
      <c r="N8290" s="5"/>
      <c r="O8290" s="5" t="s">
        <v>20615</v>
      </c>
      <c r="P8290" s="5"/>
      <c r="Q8290" s="5" t="s">
        <v>12444</v>
      </c>
    </row>
    <row r="8291" spans="1:17" ht="30" x14ac:dyDescent="0.25">
      <c r="A8291" s="5" t="s">
        <v>20617</v>
      </c>
      <c r="B8291" s="5" t="s">
        <v>20618</v>
      </c>
      <c r="C8291" s="7" t="s">
        <v>20619</v>
      </c>
      <c r="D8291" s="5">
        <v>108.84</v>
      </c>
      <c r="E8291" s="6">
        <v>44168</v>
      </c>
      <c r="F8291" s="5" t="s">
        <v>12936</v>
      </c>
      <c r="G8291" s="5" t="s">
        <v>19723</v>
      </c>
      <c r="H8291" s="5" t="s">
        <v>18698</v>
      </c>
      <c r="I8291" s="5" t="s">
        <v>23</v>
      </c>
      <c r="J8291" s="5">
        <v>1</v>
      </c>
      <c r="K8291" s="5" t="s">
        <v>22</v>
      </c>
      <c r="L8291" s="5"/>
      <c r="M8291" s="5">
        <v>0</v>
      </c>
      <c r="N8291" s="5"/>
      <c r="O8291" s="5" t="s">
        <v>20618</v>
      </c>
      <c r="P8291" s="5"/>
      <c r="Q8291" s="5" t="s">
        <v>12444</v>
      </c>
    </row>
    <row r="8292" spans="1:17" ht="30" x14ac:dyDescent="0.25">
      <c r="A8292" s="5" t="s">
        <v>20620</v>
      </c>
      <c r="B8292" s="5" t="s">
        <v>20621</v>
      </c>
      <c r="C8292" s="7" t="s">
        <v>20622</v>
      </c>
      <c r="D8292" s="5">
        <v>214.66</v>
      </c>
      <c r="E8292" s="6">
        <v>44142</v>
      </c>
      <c r="F8292" s="5" t="s">
        <v>12892</v>
      </c>
      <c r="G8292" s="5"/>
      <c r="H8292" s="5" t="s">
        <v>18698</v>
      </c>
      <c r="I8292" s="5" t="s">
        <v>23</v>
      </c>
      <c r="J8292" s="5">
        <v>1</v>
      </c>
      <c r="K8292" s="5" t="s">
        <v>22</v>
      </c>
      <c r="L8292" s="5"/>
      <c r="M8292" s="5">
        <v>0</v>
      </c>
      <c r="N8292" s="5"/>
      <c r="O8292" s="5" t="s">
        <v>20621</v>
      </c>
      <c r="P8292" s="5"/>
      <c r="Q8292" s="5" t="s">
        <v>12444</v>
      </c>
    </row>
    <row r="8293" spans="1:17" ht="30" x14ac:dyDescent="0.25">
      <c r="A8293" s="5" t="s">
        <v>20623</v>
      </c>
      <c r="B8293" s="5" t="s">
        <v>20621</v>
      </c>
      <c r="C8293" s="7" t="s">
        <v>20624</v>
      </c>
      <c r="D8293" s="5">
        <v>984.79</v>
      </c>
      <c r="E8293" s="6">
        <v>44176</v>
      </c>
      <c r="F8293" s="5" t="s">
        <v>12892</v>
      </c>
      <c r="G8293" s="5" t="s">
        <v>18942</v>
      </c>
      <c r="H8293" s="5" t="s">
        <v>18698</v>
      </c>
      <c r="I8293" s="5" t="s">
        <v>23</v>
      </c>
      <c r="J8293" s="5">
        <v>1</v>
      </c>
      <c r="K8293" s="5" t="s">
        <v>22</v>
      </c>
      <c r="L8293" s="5"/>
      <c r="M8293" s="5">
        <v>0</v>
      </c>
      <c r="N8293" s="5"/>
      <c r="O8293" s="5" t="s">
        <v>20621</v>
      </c>
      <c r="P8293" s="5"/>
      <c r="Q8293" s="5" t="s">
        <v>12444</v>
      </c>
    </row>
    <row r="8294" spans="1:17" ht="30" x14ac:dyDescent="0.25">
      <c r="A8294" s="5" t="s">
        <v>20625</v>
      </c>
      <c r="B8294" s="5" t="s">
        <v>20621</v>
      </c>
      <c r="C8294" s="7" t="s">
        <v>20626</v>
      </c>
      <c r="D8294" s="5">
        <v>770000</v>
      </c>
      <c r="E8294" s="6">
        <v>44180</v>
      </c>
      <c r="F8294" s="5" t="s">
        <v>25</v>
      </c>
      <c r="G8294" s="5" t="s">
        <v>18942</v>
      </c>
      <c r="H8294" s="5" t="s">
        <v>18698</v>
      </c>
      <c r="I8294" s="5" t="s">
        <v>23</v>
      </c>
      <c r="J8294" s="5">
        <v>1</v>
      </c>
      <c r="K8294" s="5" t="s">
        <v>24</v>
      </c>
      <c r="L8294" s="5"/>
      <c r="M8294" s="5">
        <v>0</v>
      </c>
      <c r="N8294" s="5"/>
      <c r="O8294" s="5" t="s">
        <v>20621</v>
      </c>
      <c r="P8294" s="5"/>
      <c r="Q8294" s="5" t="s">
        <v>12444</v>
      </c>
    </row>
    <row r="8295" spans="1:17" ht="30" x14ac:dyDescent="0.25">
      <c r="A8295" s="5" t="s">
        <v>20627</v>
      </c>
      <c r="B8295" s="5" t="s">
        <v>20621</v>
      </c>
      <c r="C8295" s="7" t="s">
        <v>20628</v>
      </c>
      <c r="D8295" s="5">
        <v>700</v>
      </c>
      <c r="E8295" s="6">
        <v>44182</v>
      </c>
      <c r="F8295" s="5" t="s">
        <v>18697</v>
      </c>
      <c r="G8295" s="5"/>
      <c r="H8295" s="5" t="s">
        <v>18698</v>
      </c>
      <c r="I8295" s="5" t="s">
        <v>23</v>
      </c>
      <c r="J8295" s="5">
        <v>1</v>
      </c>
      <c r="K8295" s="5" t="s">
        <v>22</v>
      </c>
      <c r="L8295" s="5"/>
      <c r="M8295" s="5">
        <v>0</v>
      </c>
      <c r="N8295" s="5"/>
      <c r="O8295" s="5" t="s">
        <v>20621</v>
      </c>
      <c r="P8295" s="5"/>
      <c r="Q8295" s="5" t="s">
        <v>13654</v>
      </c>
    </row>
    <row r="8296" spans="1:17" ht="30" x14ac:dyDescent="0.25">
      <c r="A8296" s="5" t="s">
        <v>20629</v>
      </c>
      <c r="B8296" s="5" t="s">
        <v>20621</v>
      </c>
      <c r="C8296" s="7" t="s">
        <v>20630</v>
      </c>
      <c r="D8296" s="5">
        <v>100</v>
      </c>
      <c r="E8296" s="6">
        <v>44246</v>
      </c>
      <c r="F8296" s="5" t="s">
        <v>18697</v>
      </c>
      <c r="G8296" s="5"/>
      <c r="H8296" s="5" t="s">
        <v>18698</v>
      </c>
      <c r="I8296" s="5" t="s">
        <v>23</v>
      </c>
      <c r="J8296" s="5">
        <v>1</v>
      </c>
      <c r="K8296" s="5" t="s">
        <v>22</v>
      </c>
      <c r="L8296" s="5"/>
      <c r="M8296" s="5">
        <v>0</v>
      </c>
      <c r="N8296" s="5"/>
      <c r="O8296" s="5" t="s">
        <v>20621</v>
      </c>
      <c r="P8296" s="5"/>
      <c r="Q8296" s="5" t="s">
        <v>13654</v>
      </c>
    </row>
    <row r="8297" spans="1:17" ht="30" x14ac:dyDescent="0.25">
      <c r="A8297" s="5" t="s">
        <v>20631</v>
      </c>
      <c r="B8297" s="5" t="s">
        <v>2277</v>
      </c>
      <c r="C8297" s="7" t="s">
        <v>20632</v>
      </c>
      <c r="D8297" s="5">
        <v>49.11</v>
      </c>
      <c r="E8297" s="6">
        <v>43391</v>
      </c>
      <c r="F8297" s="5" t="s">
        <v>12936</v>
      </c>
      <c r="G8297" s="5" t="s">
        <v>18904</v>
      </c>
      <c r="H8297" s="5" t="s">
        <v>18698</v>
      </c>
      <c r="I8297" s="5" t="s">
        <v>23</v>
      </c>
      <c r="J8297" s="5">
        <v>1</v>
      </c>
      <c r="K8297" s="5" t="s">
        <v>22</v>
      </c>
      <c r="L8297" s="5"/>
      <c r="M8297" s="5">
        <v>0</v>
      </c>
      <c r="N8297" s="5"/>
      <c r="O8297" s="5" t="s">
        <v>2277</v>
      </c>
      <c r="P8297" s="5"/>
      <c r="Q8297" s="5" t="s">
        <v>12444</v>
      </c>
    </row>
    <row r="8298" spans="1:17" ht="30" x14ac:dyDescent="0.25">
      <c r="A8298" s="5" t="s">
        <v>20633</v>
      </c>
      <c r="B8298" s="5" t="s">
        <v>20634</v>
      </c>
      <c r="C8298" s="7" t="s">
        <v>20635</v>
      </c>
      <c r="D8298" s="5">
        <v>190.54</v>
      </c>
      <c r="E8298" s="6">
        <v>43652</v>
      </c>
      <c r="F8298" s="5" t="s">
        <v>12936</v>
      </c>
      <c r="G8298" s="5" t="s">
        <v>18909</v>
      </c>
      <c r="H8298" s="5" t="s">
        <v>18698</v>
      </c>
      <c r="I8298" s="5" t="s">
        <v>23</v>
      </c>
      <c r="J8298" s="5">
        <v>1</v>
      </c>
      <c r="K8298" s="5" t="s">
        <v>22</v>
      </c>
      <c r="L8298" s="5"/>
      <c r="M8298" s="5">
        <v>0</v>
      </c>
      <c r="N8298" s="5"/>
      <c r="O8298" s="5" t="s">
        <v>20634</v>
      </c>
      <c r="P8298" s="5"/>
      <c r="Q8298" s="5" t="s">
        <v>12444</v>
      </c>
    </row>
    <row r="8299" spans="1:17" ht="30" x14ac:dyDescent="0.25">
      <c r="A8299" s="5" t="s">
        <v>20636</v>
      </c>
      <c r="B8299" s="5" t="s">
        <v>20634</v>
      </c>
      <c r="C8299" s="7" t="s">
        <v>20637</v>
      </c>
      <c r="D8299" s="5">
        <v>372.76</v>
      </c>
      <c r="E8299" s="6">
        <v>43660</v>
      </c>
      <c r="F8299" s="5" t="s">
        <v>12936</v>
      </c>
      <c r="G8299" s="5" t="s">
        <v>19707</v>
      </c>
      <c r="H8299" s="5" t="s">
        <v>18698</v>
      </c>
      <c r="I8299" s="5" t="s">
        <v>23</v>
      </c>
      <c r="J8299" s="5">
        <v>1</v>
      </c>
      <c r="K8299" s="5" t="s">
        <v>22</v>
      </c>
      <c r="L8299" s="5"/>
      <c r="M8299" s="5">
        <v>0</v>
      </c>
      <c r="N8299" s="5"/>
      <c r="O8299" s="5" t="s">
        <v>20634</v>
      </c>
      <c r="P8299" s="5"/>
      <c r="Q8299" s="5" t="s">
        <v>12444</v>
      </c>
    </row>
    <row r="8300" spans="1:17" ht="30" x14ac:dyDescent="0.25">
      <c r="A8300" s="5" t="s">
        <v>20638</v>
      </c>
      <c r="B8300" s="5" t="s">
        <v>20634</v>
      </c>
      <c r="C8300" s="7" t="s">
        <v>20639</v>
      </c>
      <c r="D8300" s="5">
        <v>150</v>
      </c>
      <c r="E8300" s="6">
        <v>43674</v>
      </c>
      <c r="F8300" s="5" t="s">
        <v>18697</v>
      </c>
      <c r="G8300" s="5"/>
      <c r="H8300" s="5" t="s">
        <v>18698</v>
      </c>
      <c r="I8300" s="5" t="s">
        <v>23</v>
      </c>
      <c r="J8300" s="5">
        <v>1</v>
      </c>
      <c r="K8300" s="5" t="s">
        <v>22</v>
      </c>
      <c r="L8300" s="5"/>
      <c r="M8300" s="5">
        <v>0</v>
      </c>
      <c r="N8300" s="5"/>
      <c r="O8300" s="5" t="s">
        <v>20634</v>
      </c>
      <c r="P8300" s="5"/>
      <c r="Q8300" s="5" t="s">
        <v>13654</v>
      </c>
    </row>
    <row r="8301" spans="1:17" ht="30" x14ac:dyDescent="0.25">
      <c r="A8301" s="5" t="s">
        <v>20640</v>
      </c>
      <c r="B8301" s="5" t="s">
        <v>20634</v>
      </c>
      <c r="C8301" s="7" t="s">
        <v>20641</v>
      </c>
      <c r="D8301" s="5">
        <v>150</v>
      </c>
      <c r="E8301" s="6">
        <v>43338</v>
      </c>
      <c r="F8301" s="5" t="s">
        <v>18697</v>
      </c>
      <c r="G8301" s="5"/>
      <c r="H8301" s="5" t="s">
        <v>18698</v>
      </c>
      <c r="I8301" s="5" t="s">
        <v>23</v>
      </c>
      <c r="J8301" s="5">
        <v>1</v>
      </c>
      <c r="K8301" s="5" t="s">
        <v>22</v>
      </c>
      <c r="L8301" s="5"/>
      <c r="M8301" s="5">
        <v>0</v>
      </c>
      <c r="N8301" s="5"/>
      <c r="O8301" s="5" t="s">
        <v>20634</v>
      </c>
      <c r="P8301" s="5"/>
      <c r="Q8301" s="5" t="s">
        <v>13654</v>
      </c>
    </row>
    <row r="8302" spans="1:17" ht="30" x14ac:dyDescent="0.25">
      <c r="A8302" s="5" t="s">
        <v>20642</v>
      </c>
      <c r="B8302" s="5" t="s">
        <v>20634</v>
      </c>
      <c r="C8302" s="7" t="s">
        <v>20643</v>
      </c>
      <c r="D8302" s="5">
        <v>370.43</v>
      </c>
      <c r="E8302" s="6">
        <v>43317</v>
      </c>
      <c r="F8302" s="5" t="s">
        <v>12936</v>
      </c>
      <c r="G8302" s="5" t="s">
        <v>18909</v>
      </c>
      <c r="H8302" s="5" t="s">
        <v>18698</v>
      </c>
      <c r="I8302" s="5" t="s">
        <v>23</v>
      </c>
      <c r="J8302" s="5">
        <v>1</v>
      </c>
      <c r="K8302" s="5" t="s">
        <v>22</v>
      </c>
      <c r="L8302" s="5"/>
      <c r="M8302" s="5">
        <v>0</v>
      </c>
      <c r="N8302" s="5"/>
      <c r="O8302" s="5" t="s">
        <v>20634</v>
      </c>
      <c r="P8302" s="5"/>
      <c r="Q8302" s="5" t="s">
        <v>12444</v>
      </c>
    </row>
    <row r="8303" spans="1:17" ht="30" x14ac:dyDescent="0.25">
      <c r="A8303" s="5" t="s">
        <v>20644</v>
      </c>
      <c r="B8303" s="5" t="s">
        <v>20645</v>
      </c>
      <c r="C8303" s="7" t="s">
        <v>20646</v>
      </c>
      <c r="D8303" s="5">
        <v>220</v>
      </c>
      <c r="E8303" s="6">
        <v>43903</v>
      </c>
      <c r="F8303" s="5" t="s">
        <v>18697</v>
      </c>
      <c r="G8303" s="5"/>
      <c r="H8303" s="5" t="s">
        <v>18698</v>
      </c>
      <c r="I8303" s="5" t="s">
        <v>23</v>
      </c>
      <c r="J8303" s="5">
        <v>1</v>
      </c>
      <c r="K8303" s="5" t="s">
        <v>22</v>
      </c>
      <c r="L8303" s="5"/>
      <c r="M8303" s="5">
        <v>0</v>
      </c>
      <c r="N8303" s="5"/>
      <c r="O8303" s="5" t="s">
        <v>20645</v>
      </c>
      <c r="P8303" s="5"/>
      <c r="Q8303" s="5" t="s">
        <v>13654</v>
      </c>
    </row>
    <row r="8304" spans="1:17" ht="30" x14ac:dyDescent="0.25">
      <c r="A8304" s="5" t="s">
        <v>20647</v>
      </c>
      <c r="B8304" s="5" t="s">
        <v>20645</v>
      </c>
      <c r="C8304" s="7" t="s">
        <v>20648</v>
      </c>
      <c r="D8304" s="5">
        <v>80</v>
      </c>
      <c r="E8304" s="6">
        <v>43903</v>
      </c>
      <c r="F8304" s="5" t="s">
        <v>18697</v>
      </c>
      <c r="G8304" s="5"/>
      <c r="H8304" s="5" t="s">
        <v>18698</v>
      </c>
      <c r="I8304" s="5" t="s">
        <v>23</v>
      </c>
      <c r="J8304" s="5">
        <v>1</v>
      </c>
      <c r="K8304" s="5" t="s">
        <v>22</v>
      </c>
      <c r="L8304" s="5"/>
      <c r="M8304" s="5">
        <v>0</v>
      </c>
      <c r="N8304" s="5"/>
      <c r="O8304" s="5" t="s">
        <v>20645</v>
      </c>
      <c r="P8304" s="5"/>
      <c r="Q8304" s="5" t="s">
        <v>13654</v>
      </c>
    </row>
    <row r="8305" spans="1:17" ht="30" x14ac:dyDescent="0.25">
      <c r="A8305" s="5" t="s">
        <v>20649</v>
      </c>
      <c r="B8305" s="5" t="s">
        <v>20650</v>
      </c>
      <c r="C8305" s="7" t="s">
        <v>20651</v>
      </c>
      <c r="D8305" s="5">
        <v>32.68</v>
      </c>
      <c r="E8305" s="6">
        <v>43257</v>
      </c>
      <c r="F8305" s="5" t="s">
        <v>12936</v>
      </c>
      <c r="G8305" s="5" t="s">
        <v>19707</v>
      </c>
      <c r="H8305" s="5" t="s">
        <v>18698</v>
      </c>
      <c r="I8305" s="5" t="s">
        <v>23</v>
      </c>
      <c r="J8305" s="5">
        <v>1</v>
      </c>
      <c r="K8305" s="5" t="s">
        <v>22</v>
      </c>
      <c r="L8305" s="5"/>
      <c r="M8305" s="5">
        <v>0</v>
      </c>
      <c r="N8305" s="5"/>
      <c r="O8305" s="5" t="s">
        <v>20650</v>
      </c>
      <c r="P8305" s="5"/>
      <c r="Q8305" s="5" t="s">
        <v>12444</v>
      </c>
    </row>
    <row r="8306" spans="1:17" ht="30" x14ac:dyDescent="0.25">
      <c r="A8306" s="5" t="s">
        <v>20652</v>
      </c>
      <c r="B8306" s="5" t="s">
        <v>20650</v>
      </c>
      <c r="C8306" s="7" t="s">
        <v>20653</v>
      </c>
      <c r="D8306" s="5">
        <v>1401.36</v>
      </c>
      <c r="E8306" s="6">
        <v>42994</v>
      </c>
      <c r="F8306" s="5" t="s">
        <v>12892</v>
      </c>
      <c r="G8306" s="5" t="s">
        <v>19913</v>
      </c>
      <c r="H8306" s="5" t="s">
        <v>18698</v>
      </c>
      <c r="I8306" s="5" t="s">
        <v>23</v>
      </c>
      <c r="J8306" s="5">
        <v>1</v>
      </c>
      <c r="K8306" s="5" t="s">
        <v>22</v>
      </c>
      <c r="L8306" s="5"/>
      <c r="M8306" s="5">
        <v>0</v>
      </c>
      <c r="N8306" s="5"/>
      <c r="O8306" s="5" t="s">
        <v>20650</v>
      </c>
      <c r="P8306" s="5"/>
      <c r="Q8306" s="5" t="s">
        <v>12444</v>
      </c>
    </row>
    <row r="8307" spans="1:17" ht="30" x14ac:dyDescent="0.25">
      <c r="A8307" s="5" t="s">
        <v>20654</v>
      </c>
      <c r="B8307" s="5" t="s">
        <v>20655</v>
      </c>
      <c r="C8307" s="7" t="s">
        <v>20656</v>
      </c>
      <c r="D8307" s="5">
        <v>429200</v>
      </c>
      <c r="E8307" s="6">
        <v>44212</v>
      </c>
      <c r="F8307" s="5" t="s">
        <v>25</v>
      </c>
      <c r="G8307" s="5" t="s">
        <v>19723</v>
      </c>
      <c r="H8307" s="5" t="s">
        <v>18698</v>
      </c>
      <c r="I8307" s="5" t="s">
        <v>23</v>
      </c>
      <c r="J8307" s="5">
        <v>1</v>
      </c>
      <c r="K8307" s="5" t="s">
        <v>24</v>
      </c>
      <c r="L8307" s="5"/>
      <c r="M8307" s="5">
        <v>0</v>
      </c>
      <c r="N8307" s="5"/>
      <c r="O8307" s="5" t="s">
        <v>20655</v>
      </c>
      <c r="P8307" s="5"/>
      <c r="Q8307" s="5" t="s">
        <v>12444</v>
      </c>
    </row>
    <row r="8308" spans="1:17" ht="30" x14ac:dyDescent="0.25">
      <c r="A8308" s="5" t="s">
        <v>20657</v>
      </c>
      <c r="B8308" s="5" t="s">
        <v>20655</v>
      </c>
      <c r="C8308" s="7" t="s">
        <v>20658</v>
      </c>
      <c r="D8308" s="5">
        <v>400</v>
      </c>
      <c r="E8308" s="6">
        <v>44216</v>
      </c>
      <c r="F8308" s="5" t="s">
        <v>18697</v>
      </c>
      <c r="G8308" s="5"/>
      <c r="H8308" s="5" t="s">
        <v>18698</v>
      </c>
      <c r="I8308" s="5" t="s">
        <v>23</v>
      </c>
      <c r="J8308" s="5">
        <v>1</v>
      </c>
      <c r="K8308" s="5" t="s">
        <v>22</v>
      </c>
      <c r="L8308" s="5"/>
      <c r="M8308" s="5">
        <v>0</v>
      </c>
      <c r="N8308" s="5"/>
      <c r="O8308" s="5" t="s">
        <v>20655</v>
      </c>
      <c r="P8308" s="5"/>
      <c r="Q8308" s="5" t="s">
        <v>13654</v>
      </c>
    </row>
    <row r="8309" spans="1:17" ht="30" x14ac:dyDescent="0.25">
      <c r="A8309" s="5" t="s">
        <v>20659</v>
      </c>
      <c r="B8309" s="5" t="s">
        <v>20655</v>
      </c>
      <c r="C8309" s="7" t="s">
        <v>20660</v>
      </c>
      <c r="D8309" s="5">
        <v>2141</v>
      </c>
      <c r="E8309" s="6">
        <v>44240</v>
      </c>
      <c r="F8309" s="5" t="s">
        <v>13154</v>
      </c>
      <c r="G8309" s="5" t="s">
        <v>19707</v>
      </c>
      <c r="H8309" s="5" t="s">
        <v>18698</v>
      </c>
      <c r="I8309" s="5" t="s">
        <v>23</v>
      </c>
      <c r="J8309" s="5">
        <v>1</v>
      </c>
      <c r="K8309" s="5" t="s">
        <v>22</v>
      </c>
      <c r="L8309" s="5"/>
      <c r="M8309" s="5">
        <v>0</v>
      </c>
      <c r="N8309" s="5"/>
      <c r="O8309" s="5" t="s">
        <v>20655</v>
      </c>
      <c r="P8309" s="5"/>
      <c r="Q8309" s="5" t="s">
        <v>12444</v>
      </c>
    </row>
    <row r="8310" spans="1:17" ht="30" x14ac:dyDescent="0.25">
      <c r="A8310" s="5" t="s">
        <v>20661</v>
      </c>
      <c r="B8310" s="5" t="s">
        <v>20662</v>
      </c>
      <c r="C8310" s="7" t="s">
        <v>20663</v>
      </c>
      <c r="D8310" s="5">
        <v>200</v>
      </c>
      <c r="E8310" s="6">
        <v>43610</v>
      </c>
      <c r="F8310" s="5" t="s">
        <v>18697</v>
      </c>
      <c r="G8310" s="5"/>
      <c r="H8310" s="5" t="s">
        <v>18698</v>
      </c>
      <c r="I8310" s="5" t="s">
        <v>23</v>
      </c>
      <c r="J8310" s="5">
        <v>1</v>
      </c>
      <c r="K8310" s="5" t="s">
        <v>22</v>
      </c>
      <c r="L8310" s="5"/>
      <c r="M8310" s="5">
        <v>0</v>
      </c>
      <c r="N8310" s="5"/>
      <c r="O8310" s="5" t="s">
        <v>20662</v>
      </c>
      <c r="P8310" s="5"/>
      <c r="Q8310" s="5" t="s">
        <v>13654</v>
      </c>
    </row>
    <row r="8311" spans="1:17" ht="30" x14ac:dyDescent="0.25">
      <c r="A8311" s="5" t="s">
        <v>20664</v>
      </c>
      <c r="B8311" s="5" t="s">
        <v>20662</v>
      </c>
      <c r="C8311" s="7" t="s">
        <v>20665</v>
      </c>
      <c r="D8311" s="5">
        <v>250</v>
      </c>
      <c r="E8311" s="6">
        <v>43416</v>
      </c>
      <c r="F8311" s="5" t="s">
        <v>18697</v>
      </c>
      <c r="G8311" s="5"/>
      <c r="H8311" s="5" t="s">
        <v>18698</v>
      </c>
      <c r="I8311" s="5" t="s">
        <v>23</v>
      </c>
      <c r="J8311" s="5">
        <v>1</v>
      </c>
      <c r="K8311" s="5" t="s">
        <v>22</v>
      </c>
      <c r="L8311" s="5"/>
      <c r="M8311" s="5">
        <v>0</v>
      </c>
      <c r="N8311" s="5"/>
      <c r="O8311" s="5" t="s">
        <v>20662</v>
      </c>
      <c r="P8311" s="5"/>
      <c r="Q8311" s="5" t="s">
        <v>13654</v>
      </c>
    </row>
    <row r="8312" spans="1:17" ht="30" x14ac:dyDescent="0.25">
      <c r="A8312" s="5" t="s">
        <v>20666</v>
      </c>
      <c r="B8312" s="5" t="s">
        <v>20662</v>
      </c>
      <c r="C8312" s="7" t="s">
        <v>20667</v>
      </c>
      <c r="D8312" s="5">
        <v>116.34</v>
      </c>
      <c r="E8312" s="6">
        <v>43338</v>
      </c>
      <c r="F8312" s="5" t="s">
        <v>18697</v>
      </c>
      <c r="G8312" s="5"/>
      <c r="H8312" s="5" t="s">
        <v>18698</v>
      </c>
      <c r="I8312" s="5" t="s">
        <v>23</v>
      </c>
      <c r="J8312" s="5">
        <v>1</v>
      </c>
      <c r="K8312" s="5" t="s">
        <v>22</v>
      </c>
      <c r="L8312" s="5"/>
      <c r="M8312" s="5">
        <v>0</v>
      </c>
      <c r="N8312" s="5"/>
      <c r="O8312" s="5" t="s">
        <v>20662</v>
      </c>
      <c r="P8312" s="5"/>
      <c r="Q8312" s="5" t="s">
        <v>13654</v>
      </c>
    </row>
    <row r="8313" spans="1:17" ht="30" x14ac:dyDescent="0.25">
      <c r="A8313" s="5" t="s">
        <v>20668</v>
      </c>
      <c r="B8313" s="5" t="s">
        <v>20662</v>
      </c>
      <c r="C8313" s="7" t="s">
        <v>20669</v>
      </c>
      <c r="D8313" s="5">
        <v>2038.05</v>
      </c>
      <c r="E8313" s="6">
        <v>44218</v>
      </c>
      <c r="F8313" s="5" t="s">
        <v>12936</v>
      </c>
      <c r="G8313" s="5" t="s">
        <v>19723</v>
      </c>
      <c r="H8313" s="5" t="s">
        <v>18698</v>
      </c>
      <c r="I8313" s="5" t="s">
        <v>23</v>
      </c>
      <c r="J8313" s="5">
        <v>1</v>
      </c>
      <c r="K8313" s="5" t="s">
        <v>22</v>
      </c>
      <c r="L8313" s="5"/>
      <c r="M8313" s="5">
        <v>0</v>
      </c>
      <c r="N8313" s="5"/>
      <c r="O8313" s="5" t="s">
        <v>20662</v>
      </c>
      <c r="P8313" s="5"/>
      <c r="Q8313" s="5" t="s">
        <v>12444</v>
      </c>
    </row>
    <row r="8314" spans="1:17" ht="30" x14ac:dyDescent="0.25">
      <c r="A8314" s="5" t="s">
        <v>20670</v>
      </c>
      <c r="B8314" s="5" t="s">
        <v>20671</v>
      </c>
      <c r="C8314" s="7" t="s">
        <v>20672</v>
      </c>
      <c r="D8314" s="5">
        <v>464.7</v>
      </c>
      <c r="E8314" s="6">
        <v>42732</v>
      </c>
      <c r="F8314" s="5" t="s">
        <v>25</v>
      </c>
      <c r="G8314" s="5"/>
      <c r="H8314" s="5" t="s">
        <v>18698</v>
      </c>
      <c r="I8314" s="5" t="s">
        <v>23</v>
      </c>
      <c r="J8314" s="5">
        <v>1</v>
      </c>
      <c r="K8314" s="5" t="s">
        <v>22</v>
      </c>
      <c r="L8314" s="5"/>
      <c r="M8314" s="5">
        <v>0</v>
      </c>
      <c r="N8314" s="5"/>
      <c r="O8314" s="5" t="s">
        <v>20671</v>
      </c>
      <c r="P8314" s="5"/>
      <c r="Q8314" s="5" t="s">
        <v>12444</v>
      </c>
    </row>
    <row r="8315" spans="1:17" ht="30" x14ac:dyDescent="0.25">
      <c r="A8315" s="5" t="s">
        <v>20673</v>
      </c>
      <c r="B8315" s="5" t="s">
        <v>20674</v>
      </c>
      <c r="C8315" s="7" t="s">
        <v>20675</v>
      </c>
      <c r="D8315" s="5">
        <v>700</v>
      </c>
      <c r="E8315" s="6">
        <v>44244</v>
      </c>
      <c r="F8315" s="5" t="s">
        <v>18697</v>
      </c>
      <c r="G8315" s="5"/>
      <c r="H8315" s="5" t="s">
        <v>18698</v>
      </c>
      <c r="I8315" s="5" t="s">
        <v>23</v>
      </c>
      <c r="J8315" s="5">
        <v>1</v>
      </c>
      <c r="K8315" s="5" t="s">
        <v>22</v>
      </c>
      <c r="L8315" s="5"/>
      <c r="M8315" s="5">
        <v>0</v>
      </c>
      <c r="N8315" s="5"/>
      <c r="O8315" s="5" t="s">
        <v>20674</v>
      </c>
      <c r="P8315" s="5"/>
      <c r="Q8315" s="5" t="s">
        <v>13654</v>
      </c>
    </row>
    <row r="8316" spans="1:17" ht="30" x14ac:dyDescent="0.25">
      <c r="A8316" s="5" t="s">
        <v>20676</v>
      </c>
      <c r="B8316" s="5" t="s">
        <v>20677</v>
      </c>
      <c r="C8316" s="7" t="s">
        <v>20678</v>
      </c>
      <c r="D8316" s="5">
        <v>1023.37</v>
      </c>
      <c r="E8316" s="6">
        <v>42430</v>
      </c>
      <c r="F8316" s="5" t="s">
        <v>18697</v>
      </c>
      <c r="G8316" s="5"/>
      <c r="H8316" s="5" t="s">
        <v>18698</v>
      </c>
      <c r="I8316" s="5" t="s">
        <v>23</v>
      </c>
      <c r="J8316" s="5">
        <v>1</v>
      </c>
      <c r="K8316" s="5" t="s">
        <v>22</v>
      </c>
      <c r="L8316" s="5"/>
      <c r="M8316" s="5">
        <v>0</v>
      </c>
      <c r="N8316" s="5"/>
      <c r="O8316" s="5" t="s">
        <v>20677</v>
      </c>
      <c r="P8316" s="5"/>
      <c r="Q8316" s="5" t="s">
        <v>13654</v>
      </c>
    </row>
    <row r="8317" spans="1:17" ht="30" x14ac:dyDescent="0.25">
      <c r="A8317" s="5" t="s">
        <v>20679</v>
      </c>
      <c r="B8317" s="5" t="s">
        <v>20677</v>
      </c>
      <c r="C8317" s="7" t="s">
        <v>20680</v>
      </c>
      <c r="D8317" s="5">
        <v>200</v>
      </c>
      <c r="E8317" s="6">
        <v>42430</v>
      </c>
      <c r="F8317" s="5" t="s">
        <v>18697</v>
      </c>
      <c r="G8317" s="5"/>
      <c r="H8317" s="5" t="s">
        <v>18698</v>
      </c>
      <c r="I8317" s="5" t="s">
        <v>23</v>
      </c>
      <c r="J8317" s="5">
        <v>1</v>
      </c>
      <c r="K8317" s="5" t="s">
        <v>22</v>
      </c>
      <c r="L8317" s="5"/>
      <c r="M8317" s="5">
        <v>0</v>
      </c>
      <c r="N8317" s="5"/>
      <c r="O8317" s="5" t="s">
        <v>20677</v>
      </c>
      <c r="P8317" s="5"/>
      <c r="Q8317" s="5" t="s">
        <v>13654</v>
      </c>
    </row>
    <row r="8318" spans="1:17" ht="30" x14ac:dyDescent="0.25">
      <c r="A8318" s="5" t="s">
        <v>20681</v>
      </c>
      <c r="B8318" s="5" t="s">
        <v>20677</v>
      </c>
      <c r="C8318" s="7" t="s">
        <v>20682</v>
      </c>
      <c r="D8318" s="5">
        <v>120</v>
      </c>
      <c r="E8318" s="6">
        <v>42450</v>
      </c>
      <c r="F8318" s="5" t="s">
        <v>18697</v>
      </c>
      <c r="G8318" s="5"/>
      <c r="H8318" s="5" t="s">
        <v>18698</v>
      </c>
      <c r="I8318" s="5" t="s">
        <v>23</v>
      </c>
      <c r="J8318" s="5">
        <v>1</v>
      </c>
      <c r="K8318" s="5" t="s">
        <v>22</v>
      </c>
      <c r="L8318" s="5"/>
      <c r="M8318" s="5">
        <v>0</v>
      </c>
      <c r="N8318" s="5"/>
      <c r="O8318" s="5" t="s">
        <v>20677</v>
      </c>
      <c r="P8318" s="5"/>
      <c r="Q8318" s="5" t="s">
        <v>13654</v>
      </c>
    </row>
    <row r="8319" spans="1:17" ht="30" x14ac:dyDescent="0.25">
      <c r="A8319" s="5" t="s">
        <v>20683</v>
      </c>
      <c r="B8319" s="5" t="s">
        <v>20677</v>
      </c>
      <c r="C8319" s="7" t="s">
        <v>20684</v>
      </c>
      <c r="D8319" s="5">
        <v>120</v>
      </c>
      <c r="E8319" s="6">
        <v>42450</v>
      </c>
      <c r="F8319" s="5" t="s">
        <v>18697</v>
      </c>
      <c r="G8319" s="5"/>
      <c r="H8319" s="5" t="s">
        <v>18698</v>
      </c>
      <c r="I8319" s="5" t="s">
        <v>23</v>
      </c>
      <c r="J8319" s="5">
        <v>1</v>
      </c>
      <c r="K8319" s="5" t="s">
        <v>22</v>
      </c>
      <c r="L8319" s="5"/>
      <c r="M8319" s="5">
        <v>0</v>
      </c>
      <c r="N8319" s="5"/>
      <c r="O8319" s="5" t="s">
        <v>20677</v>
      </c>
      <c r="P8319" s="5"/>
      <c r="Q8319" s="5" t="s">
        <v>13654</v>
      </c>
    </row>
    <row r="8320" spans="1:17" ht="30" x14ac:dyDescent="0.25">
      <c r="A8320" s="5" t="s">
        <v>20685</v>
      </c>
      <c r="B8320" s="5" t="s">
        <v>20677</v>
      </c>
      <c r="C8320" s="7" t="s">
        <v>20686</v>
      </c>
      <c r="D8320" s="5">
        <v>80</v>
      </c>
      <c r="E8320" s="6">
        <v>42504</v>
      </c>
      <c r="F8320" s="5" t="s">
        <v>18697</v>
      </c>
      <c r="G8320" s="5"/>
      <c r="H8320" s="5" t="s">
        <v>18698</v>
      </c>
      <c r="I8320" s="5" t="s">
        <v>23</v>
      </c>
      <c r="J8320" s="5">
        <v>1</v>
      </c>
      <c r="K8320" s="5" t="s">
        <v>22</v>
      </c>
      <c r="L8320" s="5"/>
      <c r="M8320" s="5">
        <v>0</v>
      </c>
      <c r="N8320" s="5"/>
      <c r="O8320" s="5" t="s">
        <v>20677</v>
      </c>
      <c r="P8320" s="5"/>
      <c r="Q8320" s="5" t="s">
        <v>13654</v>
      </c>
    </row>
    <row r="8321" spans="1:17" ht="30" x14ac:dyDescent="0.25">
      <c r="A8321" s="5" t="s">
        <v>20687</v>
      </c>
      <c r="B8321" s="5" t="s">
        <v>20677</v>
      </c>
      <c r="C8321" s="7" t="s">
        <v>20688</v>
      </c>
      <c r="D8321" s="5">
        <v>80</v>
      </c>
      <c r="E8321" s="6">
        <v>42554</v>
      </c>
      <c r="F8321" s="5" t="s">
        <v>18697</v>
      </c>
      <c r="G8321" s="5"/>
      <c r="H8321" s="5" t="s">
        <v>18698</v>
      </c>
      <c r="I8321" s="5" t="s">
        <v>23</v>
      </c>
      <c r="J8321" s="5">
        <v>1</v>
      </c>
      <c r="K8321" s="5" t="s">
        <v>22</v>
      </c>
      <c r="L8321" s="5"/>
      <c r="M8321" s="5">
        <v>0</v>
      </c>
      <c r="N8321" s="5"/>
      <c r="O8321" s="5" t="s">
        <v>20677</v>
      </c>
      <c r="P8321" s="5"/>
      <c r="Q8321" s="5" t="s">
        <v>13654</v>
      </c>
    </row>
    <row r="8322" spans="1:17" ht="30" x14ac:dyDescent="0.25">
      <c r="A8322" s="5" t="s">
        <v>20689</v>
      </c>
      <c r="B8322" s="5" t="s">
        <v>20677</v>
      </c>
      <c r="C8322" s="7" t="s">
        <v>20690</v>
      </c>
      <c r="D8322" s="5">
        <v>100</v>
      </c>
      <c r="E8322" s="6">
        <v>42813</v>
      </c>
      <c r="F8322" s="5" t="s">
        <v>18697</v>
      </c>
      <c r="G8322" s="5"/>
      <c r="H8322" s="5" t="s">
        <v>18698</v>
      </c>
      <c r="I8322" s="5" t="s">
        <v>23</v>
      </c>
      <c r="J8322" s="5">
        <v>1</v>
      </c>
      <c r="K8322" s="5" t="s">
        <v>22</v>
      </c>
      <c r="L8322" s="5"/>
      <c r="M8322" s="5">
        <v>0</v>
      </c>
      <c r="N8322" s="5"/>
      <c r="O8322" s="5" t="s">
        <v>20677</v>
      </c>
      <c r="P8322" s="5"/>
      <c r="Q8322" s="5" t="s">
        <v>13654</v>
      </c>
    </row>
    <row r="8323" spans="1:17" ht="30" x14ac:dyDescent="0.25">
      <c r="A8323" s="5" t="s">
        <v>20691</v>
      </c>
      <c r="B8323" s="5" t="s">
        <v>20677</v>
      </c>
      <c r="C8323" s="7" t="s">
        <v>20692</v>
      </c>
      <c r="D8323" s="5">
        <v>400</v>
      </c>
      <c r="E8323" s="6">
        <v>42504</v>
      </c>
      <c r="F8323" s="5" t="s">
        <v>18697</v>
      </c>
      <c r="G8323" s="5"/>
      <c r="H8323" s="5" t="s">
        <v>18698</v>
      </c>
      <c r="I8323" s="5" t="s">
        <v>23</v>
      </c>
      <c r="J8323" s="5">
        <v>1</v>
      </c>
      <c r="K8323" s="5" t="s">
        <v>22</v>
      </c>
      <c r="L8323" s="5"/>
      <c r="M8323" s="5">
        <v>0</v>
      </c>
      <c r="N8323" s="5"/>
      <c r="O8323" s="5" t="s">
        <v>20677</v>
      </c>
      <c r="P8323" s="5"/>
      <c r="Q8323" s="5" t="s">
        <v>13654</v>
      </c>
    </row>
    <row r="8324" spans="1:17" ht="30" x14ac:dyDescent="0.25">
      <c r="A8324" s="5" t="s">
        <v>20693</v>
      </c>
      <c r="B8324" s="5" t="s">
        <v>20677</v>
      </c>
      <c r="C8324" s="7" t="s">
        <v>20694</v>
      </c>
      <c r="D8324" s="5">
        <v>100</v>
      </c>
      <c r="E8324" s="6">
        <v>42813</v>
      </c>
      <c r="F8324" s="5" t="s">
        <v>18697</v>
      </c>
      <c r="G8324" s="5"/>
      <c r="H8324" s="5" t="s">
        <v>18698</v>
      </c>
      <c r="I8324" s="5" t="s">
        <v>23</v>
      </c>
      <c r="J8324" s="5">
        <v>1</v>
      </c>
      <c r="K8324" s="5" t="s">
        <v>22</v>
      </c>
      <c r="L8324" s="5"/>
      <c r="M8324" s="5">
        <v>0</v>
      </c>
      <c r="N8324" s="5"/>
      <c r="O8324" s="5" t="s">
        <v>20677</v>
      </c>
      <c r="P8324" s="5"/>
      <c r="Q8324" s="5" t="s">
        <v>13654</v>
      </c>
    </row>
    <row r="8325" spans="1:17" ht="30" x14ac:dyDescent="0.25">
      <c r="A8325" s="5" t="s">
        <v>20695</v>
      </c>
      <c r="B8325" s="5" t="s">
        <v>20696</v>
      </c>
      <c r="C8325" s="7" t="s">
        <v>20697</v>
      </c>
      <c r="D8325" s="5">
        <v>79.17</v>
      </c>
      <c r="E8325" s="6">
        <v>43242</v>
      </c>
      <c r="F8325" s="5" t="s">
        <v>18697</v>
      </c>
      <c r="G8325" s="5"/>
      <c r="H8325" s="5" t="s">
        <v>18698</v>
      </c>
      <c r="I8325" s="5" t="s">
        <v>23</v>
      </c>
      <c r="J8325" s="5">
        <v>1</v>
      </c>
      <c r="K8325" s="5" t="s">
        <v>22</v>
      </c>
      <c r="L8325" s="5"/>
      <c r="M8325" s="5">
        <v>0</v>
      </c>
      <c r="N8325" s="5"/>
      <c r="O8325" s="5" t="s">
        <v>20696</v>
      </c>
      <c r="P8325" s="5"/>
      <c r="Q8325" s="5" t="s">
        <v>13654</v>
      </c>
    </row>
    <row r="8326" spans="1:17" ht="30" x14ac:dyDescent="0.25">
      <c r="A8326" s="5" t="s">
        <v>20698</v>
      </c>
      <c r="B8326" s="5" t="s">
        <v>20696</v>
      </c>
      <c r="C8326" s="7" t="s">
        <v>20699</v>
      </c>
      <c r="D8326" s="5">
        <v>250</v>
      </c>
      <c r="E8326" s="6">
        <v>43941</v>
      </c>
      <c r="F8326" s="5" t="s">
        <v>18697</v>
      </c>
      <c r="G8326" s="5"/>
      <c r="H8326" s="5" t="s">
        <v>18698</v>
      </c>
      <c r="I8326" s="5" t="s">
        <v>23</v>
      </c>
      <c r="J8326" s="5">
        <v>1</v>
      </c>
      <c r="K8326" s="5" t="s">
        <v>22</v>
      </c>
      <c r="L8326" s="5"/>
      <c r="M8326" s="5">
        <v>0</v>
      </c>
      <c r="N8326" s="5"/>
      <c r="O8326" s="5" t="s">
        <v>20696</v>
      </c>
      <c r="P8326" s="5"/>
      <c r="Q8326" s="5" t="s">
        <v>13654</v>
      </c>
    </row>
    <row r="8327" spans="1:17" ht="30" x14ac:dyDescent="0.25">
      <c r="A8327" s="5" t="s">
        <v>20700</v>
      </c>
      <c r="B8327" s="5" t="s">
        <v>20696</v>
      </c>
      <c r="C8327" s="7" t="s">
        <v>20701</v>
      </c>
      <c r="D8327" s="5">
        <v>200</v>
      </c>
      <c r="E8327" s="6">
        <v>43958</v>
      </c>
      <c r="F8327" s="5" t="s">
        <v>18697</v>
      </c>
      <c r="G8327" s="5"/>
      <c r="H8327" s="5" t="s">
        <v>18698</v>
      </c>
      <c r="I8327" s="5" t="s">
        <v>23</v>
      </c>
      <c r="J8327" s="5">
        <v>1</v>
      </c>
      <c r="K8327" s="5" t="s">
        <v>22</v>
      </c>
      <c r="L8327" s="5"/>
      <c r="M8327" s="5">
        <v>0</v>
      </c>
      <c r="N8327" s="5"/>
      <c r="O8327" s="5" t="s">
        <v>20696</v>
      </c>
      <c r="P8327" s="5"/>
      <c r="Q8327" s="5" t="s">
        <v>13654</v>
      </c>
    </row>
    <row r="8328" spans="1:17" ht="30" x14ac:dyDescent="0.25">
      <c r="A8328" s="5" t="s">
        <v>20702</v>
      </c>
      <c r="B8328" s="5" t="s">
        <v>20696</v>
      </c>
      <c r="C8328" s="7" t="s">
        <v>20703</v>
      </c>
      <c r="D8328" s="5">
        <v>80</v>
      </c>
      <c r="E8328" s="6">
        <v>44037</v>
      </c>
      <c r="F8328" s="5" t="s">
        <v>18697</v>
      </c>
      <c r="G8328" s="5"/>
      <c r="H8328" s="5" t="s">
        <v>18698</v>
      </c>
      <c r="I8328" s="5" t="s">
        <v>23</v>
      </c>
      <c r="J8328" s="5">
        <v>1</v>
      </c>
      <c r="K8328" s="5" t="s">
        <v>22</v>
      </c>
      <c r="L8328" s="5"/>
      <c r="M8328" s="5">
        <v>0</v>
      </c>
      <c r="N8328" s="5"/>
      <c r="O8328" s="5" t="s">
        <v>20696</v>
      </c>
      <c r="P8328" s="5"/>
      <c r="Q8328" s="5" t="s">
        <v>13654</v>
      </c>
    </row>
    <row r="8329" spans="1:17" ht="30" x14ac:dyDescent="0.25">
      <c r="A8329" s="5" t="s">
        <v>20704</v>
      </c>
      <c r="B8329" s="5" t="s">
        <v>20705</v>
      </c>
      <c r="C8329" s="7" t="s">
        <v>20706</v>
      </c>
      <c r="D8329" s="5">
        <v>2031.78</v>
      </c>
      <c r="E8329" s="6">
        <v>44158</v>
      </c>
      <c r="F8329" s="5" t="s">
        <v>12936</v>
      </c>
      <c r="G8329" s="5" t="s">
        <v>19749</v>
      </c>
      <c r="H8329" s="5" t="s">
        <v>18698</v>
      </c>
      <c r="I8329" s="5" t="s">
        <v>23</v>
      </c>
      <c r="J8329" s="5">
        <v>1</v>
      </c>
      <c r="K8329" s="5" t="s">
        <v>22</v>
      </c>
      <c r="L8329" s="5"/>
      <c r="M8329" s="5">
        <v>0</v>
      </c>
      <c r="N8329" s="5"/>
      <c r="O8329" s="5" t="s">
        <v>20705</v>
      </c>
      <c r="P8329" s="5"/>
      <c r="Q8329" s="5" t="s">
        <v>12444</v>
      </c>
    </row>
    <row r="8330" spans="1:17" ht="30" x14ac:dyDescent="0.25">
      <c r="A8330" s="5" t="s">
        <v>20707</v>
      </c>
      <c r="B8330" s="5" t="s">
        <v>20705</v>
      </c>
      <c r="C8330" s="7" t="s">
        <v>20708</v>
      </c>
      <c r="D8330" s="5">
        <v>200</v>
      </c>
      <c r="E8330" s="6">
        <v>44183</v>
      </c>
      <c r="F8330" s="5" t="s">
        <v>18697</v>
      </c>
      <c r="G8330" s="5"/>
      <c r="H8330" s="5" t="s">
        <v>18698</v>
      </c>
      <c r="I8330" s="5" t="s">
        <v>23</v>
      </c>
      <c r="J8330" s="5">
        <v>1</v>
      </c>
      <c r="K8330" s="5" t="s">
        <v>22</v>
      </c>
      <c r="L8330" s="5"/>
      <c r="M8330" s="5">
        <v>0</v>
      </c>
      <c r="N8330" s="5"/>
      <c r="O8330" s="5" t="s">
        <v>20705</v>
      </c>
      <c r="P8330" s="5"/>
      <c r="Q8330" s="5" t="s">
        <v>13654</v>
      </c>
    </row>
    <row r="8331" spans="1:17" ht="30" x14ac:dyDescent="0.25">
      <c r="A8331" s="5" t="s">
        <v>20709</v>
      </c>
      <c r="B8331" s="5" t="s">
        <v>13870</v>
      </c>
      <c r="C8331" s="7" t="s">
        <v>20710</v>
      </c>
      <c r="D8331" s="5">
        <v>770.28</v>
      </c>
      <c r="E8331" s="6">
        <v>43305</v>
      </c>
      <c r="F8331" s="5" t="s">
        <v>12936</v>
      </c>
      <c r="G8331" s="5" t="s">
        <v>18904</v>
      </c>
      <c r="H8331" s="5" t="s">
        <v>18698</v>
      </c>
      <c r="I8331" s="5" t="s">
        <v>23</v>
      </c>
      <c r="J8331" s="5">
        <v>1</v>
      </c>
      <c r="K8331" s="5" t="s">
        <v>22</v>
      </c>
      <c r="L8331" s="5"/>
      <c r="M8331" s="5">
        <v>0</v>
      </c>
      <c r="N8331" s="5"/>
      <c r="O8331" s="5" t="s">
        <v>13870</v>
      </c>
      <c r="P8331" s="5"/>
      <c r="Q8331" s="5" t="s">
        <v>12444</v>
      </c>
    </row>
    <row r="8332" spans="1:17" ht="30" x14ac:dyDescent="0.25">
      <c r="A8332" s="5" t="s">
        <v>20711</v>
      </c>
      <c r="B8332" s="5" t="s">
        <v>13870</v>
      </c>
      <c r="C8332" s="7" t="s">
        <v>20712</v>
      </c>
      <c r="D8332" s="5">
        <v>291.36</v>
      </c>
      <c r="E8332" s="6">
        <v>43336</v>
      </c>
      <c r="F8332" s="5" t="s">
        <v>12896</v>
      </c>
      <c r="G8332" s="5" t="s">
        <v>18904</v>
      </c>
      <c r="H8332" s="5" t="s">
        <v>18698</v>
      </c>
      <c r="I8332" s="5" t="s">
        <v>23</v>
      </c>
      <c r="J8332" s="5">
        <v>1</v>
      </c>
      <c r="K8332" s="5" t="s">
        <v>22</v>
      </c>
      <c r="L8332" s="5"/>
      <c r="M8332" s="5">
        <v>0</v>
      </c>
      <c r="N8332" s="5"/>
      <c r="O8332" s="5" t="s">
        <v>13870</v>
      </c>
      <c r="P8332" s="5"/>
      <c r="Q8332" s="5" t="s">
        <v>12444</v>
      </c>
    </row>
    <row r="8333" spans="1:17" ht="30" x14ac:dyDescent="0.25">
      <c r="A8333" s="5" t="s">
        <v>20713</v>
      </c>
      <c r="B8333" s="5" t="s">
        <v>20714</v>
      </c>
      <c r="C8333" s="7" t="s">
        <v>20715</v>
      </c>
      <c r="D8333" s="5">
        <v>3256.34</v>
      </c>
      <c r="E8333" s="6">
        <v>43383</v>
      </c>
      <c r="F8333" s="5" t="s">
        <v>12896</v>
      </c>
      <c r="G8333" s="5" t="s">
        <v>18904</v>
      </c>
      <c r="H8333" s="5" t="s">
        <v>18698</v>
      </c>
      <c r="I8333" s="5" t="s">
        <v>23</v>
      </c>
      <c r="J8333" s="5">
        <v>1</v>
      </c>
      <c r="K8333" s="5" t="s">
        <v>22</v>
      </c>
      <c r="L8333" s="5"/>
      <c r="M8333" s="5">
        <v>0</v>
      </c>
      <c r="N8333" s="5"/>
      <c r="O8333" s="5" t="s">
        <v>20714</v>
      </c>
      <c r="P8333" s="5"/>
      <c r="Q8333" s="5" t="s">
        <v>12444</v>
      </c>
    </row>
    <row r="8334" spans="1:17" ht="30" x14ac:dyDescent="0.25">
      <c r="A8334" s="5" t="s">
        <v>20716</v>
      </c>
      <c r="B8334" s="5" t="s">
        <v>20714</v>
      </c>
      <c r="C8334" s="7" t="s">
        <v>20717</v>
      </c>
      <c r="D8334" s="5">
        <v>120</v>
      </c>
      <c r="E8334" s="6">
        <v>43500</v>
      </c>
      <c r="F8334" s="5" t="s">
        <v>18697</v>
      </c>
      <c r="G8334" s="5"/>
      <c r="H8334" s="5" t="s">
        <v>18698</v>
      </c>
      <c r="I8334" s="5" t="s">
        <v>23</v>
      </c>
      <c r="J8334" s="5">
        <v>1</v>
      </c>
      <c r="K8334" s="5" t="s">
        <v>22</v>
      </c>
      <c r="L8334" s="5"/>
      <c r="M8334" s="5">
        <v>0</v>
      </c>
      <c r="N8334" s="5"/>
      <c r="O8334" s="5" t="s">
        <v>20714</v>
      </c>
      <c r="P8334" s="5"/>
      <c r="Q8334" s="5" t="s">
        <v>13654</v>
      </c>
    </row>
    <row r="8335" spans="1:17" ht="30" x14ac:dyDescent="0.25">
      <c r="A8335" s="5" t="s">
        <v>20718</v>
      </c>
      <c r="B8335" s="5" t="s">
        <v>20714</v>
      </c>
      <c r="C8335" s="7" t="s">
        <v>20719</v>
      </c>
      <c r="D8335" s="5">
        <v>615.02</v>
      </c>
      <c r="E8335" s="6">
        <v>43504</v>
      </c>
      <c r="F8335" s="5" t="s">
        <v>12936</v>
      </c>
      <c r="G8335" s="5" t="s">
        <v>18904</v>
      </c>
      <c r="H8335" s="5" t="s">
        <v>18698</v>
      </c>
      <c r="I8335" s="5" t="s">
        <v>23</v>
      </c>
      <c r="J8335" s="5">
        <v>1</v>
      </c>
      <c r="K8335" s="5" t="s">
        <v>22</v>
      </c>
      <c r="L8335" s="5"/>
      <c r="M8335" s="5">
        <v>0</v>
      </c>
      <c r="N8335" s="5"/>
      <c r="O8335" s="5" t="s">
        <v>20714</v>
      </c>
      <c r="P8335" s="5"/>
      <c r="Q8335" s="5" t="s">
        <v>12444</v>
      </c>
    </row>
    <row r="8336" spans="1:17" ht="30" x14ac:dyDescent="0.25">
      <c r="A8336" s="5" t="s">
        <v>20720</v>
      </c>
      <c r="B8336" s="5" t="s">
        <v>20714</v>
      </c>
      <c r="C8336" s="7" t="s">
        <v>20721</v>
      </c>
      <c r="D8336" s="5">
        <v>2676.98</v>
      </c>
      <c r="E8336" s="6">
        <v>43301</v>
      </c>
      <c r="F8336" s="5" t="s">
        <v>12936</v>
      </c>
      <c r="G8336" s="5" t="s">
        <v>18904</v>
      </c>
      <c r="H8336" s="5" t="s">
        <v>18698</v>
      </c>
      <c r="I8336" s="5" t="s">
        <v>23</v>
      </c>
      <c r="J8336" s="5">
        <v>1</v>
      </c>
      <c r="K8336" s="5" t="s">
        <v>22</v>
      </c>
      <c r="L8336" s="5"/>
      <c r="M8336" s="5">
        <v>0</v>
      </c>
      <c r="N8336" s="5"/>
      <c r="O8336" s="5" t="s">
        <v>20714</v>
      </c>
      <c r="P8336" s="5"/>
      <c r="Q8336" s="5" t="s">
        <v>12444</v>
      </c>
    </row>
    <row r="8337" spans="1:17" ht="30" x14ac:dyDescent="0.25">
      <c r="A8337" s="5" t="s">
        <v>20722</v>
      </c>
      <c r="B8337" s="5" t="s">
        <v>20714</v>
      </c>
      <c r="C8337" s="7" t="s">
        <v>20723</v>
      </c>
      <c r="D8337" s="5">
        <v>1846.24</v>
      </c>
      <c r="E8337" s="6">
        <v>43301</v>
      </c>
      <c r="F8337" s="5" t="s">
        <v>12936</v>
      </c>
      <c r="G8337" s="5" t="s">
        <v>18904</v>
      </c>
      <c r="H8337" s="5" t="s">
        <v>18698</v>
      </c>
      <c r="I8337" s="5" t="s">
        <v>23</v>
      </c>
      <c r="J8337" s="5">
        <v>1</v>
      </c>
      <c r="K8337" s="5" t="s">
        <v>22</v>
      </c>
      <c r="L8337" s="5"/>
      <c r="M8337" s="5">
        <v>0</v>
      </c>
      <c r="N8337" s="5"/>
      <c r="O8337" s="5" t="s">
        <v>20714</v>
      </c>
      <c r="P8337" s="5"/>
      <c r="Q8337" s="5" t="s">
        <v>12444</v>
      </c>
    </row>
    <row r="8338" spans="1:17" ht="30" x14ac:dyDescent="0.25">
      <c r="A8338" s="5" t="s">
        <v>20724</v>
      </c>
      <c r="B8338" s="5" t="s">
        <v>20714</v>
      </c>
      <c r="C8338" s="7" t="s">
        <v>20725</v>
      </c>
      <c r="D8338" s="5">
        <v>2013.45</v>
      </c>
      <c r="E8338" s="6">
        <v>43301</v>
      </c>
      <c r="F8338" s="5" t="s">
        <v>12936</v>
      </c>
      <c r="G8338" s="5" t="s">
        <v>18904</v>
      </c>
      <c r="H8338" s="5" t="s">
        <v>18698</v>
      </c>
      <c r="I8338" s="5" t="s">
        <v>23</v>
      </c>
      <c r="J8338" s="5">
        <v>1</v>
      </c>
      <c r="K8338" s="5" t="s">
        <v>22</v>
      </c>
      <c r="L8338" s="5"/>
      <c r="M8338" s="5">
        <v>0</v>
      </c>
      <c r="N8338" s="5"/>
      <c r="O8338" s="5" t="s">
        <v>20714</v>
      </c>
      <c r="P8338" s="5"/>
      <c r="Q8338" s="5" t="s">
        <v>12444</v>
      </c>
    </row>
    <row r="8339" spans="1:17" ht="30" x14ac:dyDescent="0.25">
      <c r="A8339" s="5" t="s">
        <v>20726</v>
      </c>
      <c r="B8339" s="5" t="s">
        <v>20714</v>
      </c>
      <c r="C8339" s="7" t="s">
        <v>20727</v>
      </c>
      <c r="D8339" s="5">
        <v>154.24</v>
      </c>
      <c r="E8339" s="6">
        <v>43504</v>
      </c>
      <c r="F8339" s="5" t="s">
        <v>12936</v>
      </c>
      <c r="G8339" s="5" t="s">
        <v>18904</v>
      </c>
      <c r="H8339" s="5" t="s">
        <v>18698</v>
      </c>
      <c r="I8339" s="5" t="s">
        <v>23</v>
      </c>
      <c r="J8339" s="5">
        <v>1</v>
      </c>
      <c r="K8339" s="5" t="s">
        <v>22</v>
      </c>
      <c r="L8339" s="5"/>
      <c r="M8339" s="5">
        <v>0</v>
      </c>
      <c r="N8339" s="5"/>
      <c r="O8339" s="5" t="s">
        <v>20714</v>
      </c>
      <c r="P8339" s="5"/>
      <c r="Q8339" s="5" t="s">
        <v>12444</v>
      </c>
    </row>
    <row r="8340" spans="1:17" ht="30" x14ac:dyDescent="0.25">
      <c r="A8340" s="5" t="s">
        <v>20728</v>
      </c>
      <c r="B8340" s="5" t="s">
        <v>20714</v>
      </c>
      <c r="C8340" s="7" t="s">
        <v>20729</v>
      </c>
      <c r="D8340" s="5">
        <v>1801.71</v>
      </c>
      <c r="E8340" s="6">
        <v>43521</v>
      </c>
      <c r="F8340" s="5" t="s">
        <v>12936</v>
      </c>
      <c r="G8340" s="5" t="s">
        <v>18879</v>
      </c>
      <c r="H8340" s="5" t="s">
        <v>18698</v>
      </c>
      <c r="I8340" s="5" t="s">
        <v>23</v>
      </c>
      <c r="J8340" s="5">
        <v>1</v>
      </c>
      <c r="K8340" s="5" t="s">
        <v>22</v>
      </c>
      <c r="L8340" s="5"/>
      <c r="M8340" s="5">
        <v>0</v>
      </c>
      <c r="N8340" s="5"/>
      <c r="O8340" s="5" t="s">
        <v>20714</v>
      </c>
      <c r="P8340" s="5"/>
      <c r="Q8340" s="5" t="s">
        <v>12444</v>
      </c>
    </row>
    <row r="8341" spans="1:17" ht="30" x14ac:dyDescent="0.25">
      <c r="A8341" s="5" t="s">
        <v>20730</v>
      </c>
      <c r="B8341" s="5" t="s">
        <v>20714</v>
      </c>
      <c r="C8341" s="7" t="s">
        <v>20731</v>
      </c>
      <c r="D8341" s="5">
        <v>87.15</v>
      </c>
      <c r="E8341" s="6">
        <v>43302</v>
      </c>
      <c r="F8341" s="5" t="s">
        <v>12892</v>
      </c>
      <c r="G8341" s="5" t="s">
        <v>18904</v>
      </c>
      <c r="H8341" s="5" t="s">
        <v>18698</v>
      </c>
      <c r="I8341" s="5" t="s">
        <v>23</v>
      </c>
      <c r="J8341" s="5">
        <v>1</v>
      </c>
      <c r="K8341" s="5" t="s">
        <v>22</v>
      </c>
      <c r="L8341" s="5"/>
      <c r="M8341" s="5">
        <v>0</v>
      </c>
      <c r="N8341" s="5"/>
      <c r="O8341" s="5" t="s">
        <v>20714</v>
      </c>
      <c r="P8341" s="5"/>
      <c r="Q8341" s="5" t="s">
        <v>12444</v>
      </c>
    </row>
    <row r="8342" spans="1:17" ht="30" x14ac:dyDescent="0.25">
      <c r="A8342" s="5" t="s">
        <v>20732</v>
      </c>
      <c r="B8342" s="5" t="s">
        <v>20714</v>
      </c>
      <c r="C8342" s="7" t="s">
        <v>20733</v>
      </c>
      <c r="D8342" s="5">
        <v>232400</v>
      </c>
      <c r="E8342" s="6">
        <v>43302</v>
      </c>
      <c r="F8342" s="5" t="s">
        <v>25</v>
      </c>
      <c r="G8342" s="5" t="s">
        <v>18904</v>
      </c>
      <c r="H8342" s="5" t="s">
        <v>18698</v>
      </c>
      <c r="I8342" s="5" t="s">
        <v>23</v>
      </c>
      <c r="J8342" s="5">
        <v>1</v>
      </c>
      <c r="K8342" s="5" t="s">
        <v>24</v>
      </c>
      <c r="L8342" s="5"/>
      <c r="M8342" s="5">
        <v>0</v>
      </c>
      <c r="N8342" s="5"/>
      <c r="O8342" s="5" t="s">
        <v>20714</v>
      </c>
      <c r="P8342" s="5"/>
      <c r="Q8342" s="5" t="s">
        <v>12444</v>
      </c>
    </row>
    <row r="8343" spans="1:17" ht="30" x14ac:dyDescent="0.25">
      <c r="A8343" s="5" t="s">
        <v>20734</v>
      </c>
      <c r="B8343" s="5" t="s">
        <v>20714</v>
      </c>
      <c r="C8343" s="7" t="s">
        <v>20735</v>
      </c>
      <c r="D8343" s="5">
        <v>981.15</v>
      </c>
      <c r="E8343" s="6">
        <v>43333</v>
      </c>
      <c r="F8343" s="5" t="s">
        <v>12896</v>
      </c>
      <c r="G8343" s="5" t="s">
        <v>18904</v>
      </c>
      <c r="H8343" s="5" t="s">
        <v>18698</v>
      </c>
      <c r="I8343" s="5" t="s">
        <v>23</v>
      </c>
      <c r="J8343" s="5">
        <v>1</v>
      </c>
      <c r="K8343" s="5" t="s">
        <v>22</v>
      </c>
      <c r="L8343" s="5"/>
      <c r="M8343" s="5">
        <v>0</v>
      </c>
      <c r="N8343" s="5"/>
      <c r="O8343" s="5" t="s">
        <v>20714</v>
      </c>
      <c r="P8343" s="5"/>
      <c r="Q8343" s="5" t="s">
        <v>12444</v>
      </c>
    </row>
    <row r="8344" spans="1:17" ht="30" x14ac:dyDescent="0.25">
      <c r="A8344" s="5" t="s">
        <v>20736</v>
      </c>
      <c r="B8344" s="5" t="s">
        <v>20714</v>
      </c>
      <c r="C8344" s="7" t="s">
        <v>20737</v>
      </c>
      <c r="D8344" s="5">
        <v>12352.45</v>
      </c>
      <c r="E8344" s="6">
        <v>43336</v>
      </c>
      <c r="F8344" s="5" t="s">
        <v>12896</v>
      </c>
      <c r="G8344" s="5" t="s">
        <v>18879</v>
      </c>
      <c r="H8344" s="5" t="s">
        <v>18698</v>
      </c>
      <c r="I8344" s="5" t="s">
        <v>23</v>
      </c>
      <c r="J8344" s="5">
        <v>1</v>
      </c>
      <c r="K8344" s="5" t="s">
        <v>22</v>
      </c>
      <c r="L8344" s="5"/>
      <c r="M8344" s="5">
        <v>0</v>
      </c>
      <c r="N8344" s="5"/>
      <c r="O8344" s="5" t="s">
        <v>20714</v>
      </c>
      <c r="P8344" s="5"/>
      <c r="Q8344" s="5" t="s">
        <v>12444</v>
      </c>
    </row>
    <row r="8345" spans="1:17" ht="30" x14ac:dyDescent="0.25">
      <c r="A8345" s="5" t="s">
        <v>20738</v>
      </c>
      <c r="B8345" s="5" t="s">
        <v>20714</v>
      </c>
      <c r="C8345" s="7" t="s">
        <v>20739</v>
      </c>
      <c r="D8345" s="5">
        <v>687.42</v>
      </c>
      <c r="E8345" s="6">
        <v>42975</v>
      </c>
      <c r="F8345" s="5" t="s">
        <v>12896</v>
      </c>
      <c r="G8345" s="5" t="s">
        <v>18904</v>
      </c>
      <c r="H8345" s="5" t="s">
        <v>18698</v>
      </c>
      <c r="I8345" s="5" t="s">
        <v>23</v>
      </c>
      <c r="J8345" s="5">
        <v>1</v>
      </c>
      <c r="K8345" s="5" t="s">
        <v>22</v>
      </c>
      <c r="L8345" s="5"/>
      <c r="M8345" s="5">
        <v>0</v>
      </c>
      <c r="N8345" s="5"/>
      <c r="O8345" s="5" t="s">
        <v>20714</v>
      </c>
      <c r="P8345" s="5"/>
      <c r="Q8345" s="5" t="s">
        <v>12444</v>
      </c>
    </row>
    <row r="8346" spans="1:17" ht="30" x14ac:dyDescent="0.25">
      <c r="A8346" s="5" t="s">
        <v>20740</v>
      </c>
      <c r="B8346" s="5" t="s">
        <v>20714</v>
      </c>
      <c r="C8346" s="7" t="s">
        <v>20741</v>
      </c>
      <c r="D8346" s="5">
        <v>1788</v>
      </c>
      <c r="E8346" s="6">
        <v>43535</v>
      </c>
      <c r="F8346" s="5" t="s">
        <v>12896</v>
      </c>
      <c r="G8346" s="5" t="s">
        <v>18904</v>
      </c>
      <c r="H8346" s="5" t="s">
        <v>18698</v>
      </c>
      <c r="I8346" s="5" t="s">
        <v>23</v>
      </c>
      <c r="J8346" s="5">
        <v>1</v>
      </c>
      <c r="K8346" s="5" t="s">
        <v>22</v>
      </c>
      <c r="L8346" s="5"/>
      <c r="M8346" s="5">
        <v>0</v>
      </c>
      <c r="N8346" s="5"/>
      <c r="O8346" s="5" t="s">
        <v>20714</v>
      </c>
      <c r="P8346" s="5"/>
      <c r="Q8346" s="5" t="s">
        <v>12444</v>
      </c>
    </row>
    <row r="8347" spans="1:17" ht="30" x14ac:dyDescent="0.25">
      <c r="A8347" s="5" t="s">
        <v>20742</v>
      </c>
      <c r="B8347" s="5" t="s">
        <v>20714</v>
      </c>
      <c r="C8347" s="7" t="s">
        <v>20743</v>
      </c>
      <c r="D8347" s="5">
        <v>350</v>
      </c>
      <c r="E8347" s="6">
        <v>43347</v>
      </c>
      <c r="F8347" s="5" t="s">
        <v>18697</v>
      </c>
      <c r="G8347" s="5"/>
      <c r="H8347" s="5" t="s">
        <v>18698</v>
      </c>
      <c r="I8347" s="5" t="s">
        <v>23</v>
      </c>
      <c r="J8347" s="5">
        <v>1</v>
      </c>
      <c r="K8347" s="5" t="s">
        <v>22</v>
      </c>
      <c r="L8347" s="5"/>
      <c r="M8347" s="5">
        <v>0</v>
      </c>
      <c r="N8347" s="5"/>
      <c r="O8347" s="5" t="s">
        <v>20714</v>
      </c>
      <c r="P8347" s="5"/>
      <c r="Q8347" s="5" t="s">
        <v>13654</v>
      </c>
    </row>
    <row r="8348" spans="1:17" ht="30" x14ac:dyDescent="0.25">
      <c r="A8348" s="5" t="s">
        <v>20744</v>
      </c>
      <c r="B8348" s="5" t="s">
        <v>20714</v>
      </c>
      <c r="C8348" s="7" t="s">
        <v>20745</v>
      </c>
      <c r="D8348" s="5">
        <v>400</v>
      </c>
      <c r="E8348" s="6">
        <v>43511</v>
      </c>
      <c r="F8348" s="5" t="s">
        <v>18697</v>
      </c>
      <c r="G8348" s="5"/>
      <c r="H8348" s="5" t="s">
        <v>18698</v>
      </c>
      <c r="I8348" s="5" t="s">
        <v>23</v>
      </c>
      <c r="J8348" s="5">
        <v>1</v>
      </c>
      <c r="K8348" s="5" t="s">
        <v>22</v>
      </c>
      <c r="L8348" s="5"/>
      <c r="M8348" s="5">
        <v>0</v>
      </c>
      <c r="N8348" s="5"/>
      <c r="O8348" s="5" t="s">
        <v>20714</v>
      </c>
      <c r="P8348" s="5"/>
      <c r="Q8348" s="5" t="s">
        <v>13654</v>
      </c>
    </row>
    <row r="8349" spans="1:17" ht="30" x14ac:dyDescent="0.25">
      <c r="A8349" s="5" t="s">
        <v>20746</v>
      </c>
      <c r="B8349" s="5" t="s">
        <v>20714</v>
      </c>
      <c r="C8349" s="7" t="s">
        <v>20747</v>
      </c>
      <c r="D8349" s="5">
        <v>80</v>
      </c>
      <c r="E8349" s="6">
        <v>43525</v>
      </c>
      <c r="F8349" s="5" t="s">
        <v>18697</v>
      </c>
      <c r="G8349" s="5"/>
      <c r="H8349" s="5" t="s">
        <v>18698</v>
      </c>
      <c r="I8349" s="5" t="s">
        <v>23</v>
      </c>
      <c r="J8349" s="5">
        <v>1</v>
      </c>
      <c r="K8349" s="5" t="s">
        <v>22</v>
      </c>
      <c r="L8349" s="5"/>
      <c r="M8349" s="5">
        <v>0</v>
      </c>
      <c r="N8349" s="5"/>
      <c r="O8349" s="5" t="s">
        <v>20714</v>
      </c>
      <c r="P8349" s="5"/>
      <c r="Q8349" s="5" t="s">
        <v>13654</v>
      </c>
    </row>
    <row r="8350" spans="1:17" ht="30" x14ac:dyDescent="0.25">
      <c r="A8350" s="5" t="s">
        <v>20748</v>
      </c>
      <c r="B8350" s="5" t="s">
        <v>20714</v>
      </c>
      <c r="C8350" s="7" t="s">
        <v>20749</v>
      </c>
      <c r="D8350" s="5">
        <v>162.31</v>
      </c>
      <c r="E8350" s="6">
        <v>43458</v>
      </c>
      <c r="F8350" s="5" t="s">
        <v>12936</v>
      </c>
      <c r="G8350" s="5" t="s">
        <v>18904</v>
      </c>
      <c r="H8350" s="5" t="s">
        <v>18698</v>
      </c>
      <c r="I8350" s="5" t="s">
        <v>23</v>
      </c>
      <c r="J8350" s="5">
        <v>1</v>
      </c>
      <c r="K8350" s="5" t="s">
        <v>22</v>
      </c>
      <c r="L8350" s="5"/>
      <c r="M8350" s="5">
        <v>0</v>
      </c>
      <c r="N8350" s="5"/>
      <c r="O8350" s="5" t="s">
        <v>20714</v>
      </c>
      <c r="P8350" s="5"/>
      <c r="Q8350" s="5" t="s">
        <v>12444</v>
      </c>
    </row>
    <row r="8351" spans="1:17" ht="30" x14ac:dyDescent="0.25">
      <c r="A8351" s="5" t="s">
        <v>20750</v>
      </c>
      <c r="B8351" s="5" t="s">
        <v>20714</v>
      </c>
      <c r="C8351" s="7" t="s">
        <v>20751</v>
      </c>
      <c r="D8351" s="5">
        <v>50.56</v>
      </c>
      <c r="E8351" s="6">
        <v>43474</v>
      </c>
      <c r="F8351" s="5" t="s">
        <v>12936</v>
      </c>
      <c r="G8351" s="5" t="s">
        <v>18904</v>
      </c>
      <c r="H8351" s="5" t="s">
        <v>18698</v>
      </c>
      <c r="I8351" s="5" t="s">
        <v>23</v>
      </c>
      <c r="J8351" s="5">
        <v>1</v>
      </c>
      <c r="K8351" s="5" t="s">
        <v>22</v>
      </c>
      <c r="L8351" s="5"/>
      <c r="M8351" s="5">
        <v>0</v>
      </c>
      <c r="N8351" s="5"/>
      <c r="O8351" s="5" t="s">
        <v>20714</v>
      </c>
      <c r="P8351" s="5"/>
      <c r="Q8351" s="5" t="s">
        <v>12444</v>
      </c>
    </row>
    <row r="8352" spans="1:17" ht="30" x14ac:dyDescent="0.25">
      <c r="A8352" s="5" t="s">
        <v>20752</v>
      </c>
      <c r="B8352" s="5" t="s">
        <v>20714</v>
      </c>
      <c r="C8352" s="7" t="s">
        <v>20753</v>
      </c>
      <c r="D8352" s="5">
        <v>65.86</v>
      </c>
      <c r="E8352" s="6">
        <v>43492</v>
      </c>
      <c r="F8352" s="5" t="s">
        <v>12936</v>
      </c>
      <c r="G8352" s="5" t="s">
        <v>18904</v>
      </c>
      <c r="H8352" s="5" t="s">
        <v>18698</v>
      </c>
      <c r="I8352" s="5" t="s">
        <v>23</v>
      </c>
      <c r="J8352" s="5">
        <v>1</v>
      </c>
      <c r="K8352" s="5" t="s">
        <v>22</v>
      </c>
      <c r="L8352" s="5"/>
      <c r="M8352" s="5">
        <v>0</v>
      </c>
      <c r="N8352" s="5"/>
      <c r="O8352" s="5" t="s">
        <v>20714</v>
      </c>
      <c r="P8352" s="5"/>
      <c r="Q8352" s="5" t="s">
        <v>12444</v>
      </c>
    </row>
    <row r="8353" spans="1:17" ht="30" x14ac:dyDescent="0.25">
      <c r="A8353" s="5" t="s">
        <v>20754</v>
      </c>
      <c r="B8353" s="5" t="s">
        <v>20714</v>
      </c>
      <c r="C8353" s="7" t="s">
        <v>20755</v>
      </c>
      <c r="D8353" s="5">
        <v>1788</v>
      </c>
      <c r="E8353" s="6">
        <v>43552</v>
      </c>
      <c r="F8353" s="5" t="s">
        <v>12896</v>
      </c>
      <c r="G8353" s="5" t="s">
        <v>18879</v>
      </c>
      <c r="H8353" s="5" t="s">
        <v>18698</v>
      </c>
      <c r="I8353" s="5" t="s">
        <v>23</v>
      </c>
      <c r="J8353" s="5">
        <v>1</v>
      </c>
      <c r="K8353" s="5" t="s">
        <v>22</v>
      </c>
      <c r="L8353" s="5"/>
      <c r="M8353" s="5">
        <v>0</v>
      </c>
      <c r="N8353" s="5"/>
      <c r="O8353" s="5" t="s">
        <v>20714</v>
      </c>
      <c r="P8353" s="5"/>
      <c r="Q8353" s="5" t="s">
        <v>12444</v>
      </c>
    </row>
    <row r="8354" spans="1:17" ht="30" x14ac:dyDescent="0.25">
      <c r="A8354" s="5" t="s">
        <v>20756</v>
      </c>
      <c r="B8354" s="5" t="s">
        <v>20714</v>
      </c>
      <c r="C8354" s="7" t="s">
        <v>20757</v>
      </c>
      <c r="D8354" s="5">
        <v>200</v>
      </c>
      <c r="E8354" s="6">
        <v>43448</v>
      </c>
      <c r="F8354" s="5" t="s">
        <v>18697</v>
      </c>
      <c r="G8354" s="5"/>
      <c r="H8354" s="5" t="s">
        <v>18698</v>
      </c>
      <c r="I8354" s="5" t="s">
        <v>23</v>
      </c>
      <c r="J8354" s="5">
        <v>1</v>
      </c>
      <c r="K8354" s="5" t="s">
        <v>22</v>
      </c>
      <c r="L8354" s="5"/>
      <c r="M8354" s="5">
        <v>0</v>
      </c>
      <c r="N8354" s="5"/>
      <c r="O8354" s="5" t="s">
        <v>20714</v>
      </c>
      <c r="P8354" s="5"/>
      <c r="Q8354" s="5" t="s">
        <v>13654</v>
      </c>
    </row>
    <row r="8355" spans="1:17" ht="30" x14ac:dyDescent="0.25">
      <c r="A8355" s="5" t="s">
        <v>20758</v>
      </c>
      <c r="B8355" s="5" t="s">
        <v>20714</v>
      </c>
      <c r="C8355" s="7" t="s">
        <v>20759</v>
      </c>
      <c r="D8355" s="5">
        <v>250</v>
      </c>
      <c r="E8355" s="6">
        <v>43474</v>
      </c>
      <c r="F8355" s="5" t="s">
        <v>18697</v>
      </c>
      <c r="G8355" s="5"/>
      <c r="H8355" s="5" t="s">
        <v>18698</v>
      </c>
      <c r="I8355" s="5" t="s">
        <v>23</v>
      </c>
      <c r="J8355" s="5">
        <v>1</v>
      </c>
      <c r="K8355" s="5" t="s">
        <v>22</v>
      </c>
      <c r="L8355" s="5"/>
      <c r="M8355" s="5">
        <v>0</v>
      </c>
      <c r="N8355" s="5"/>
      <c r="O8355" s="5" t="s">
        <v>20714</v>
      </c>
      <c r="P8355" s="5"/>
      <c r="Q8355" s="5" t="s">
        <v>13654</v>
      </c>
    </row>
    <row r="8356" spans="1:17" ht="30" x14ac:dyDescent="0.25">
      <c r="A8356" s="5" t="s">
        <v>20760</v>
      </c>
      <c r="B8356" s="5" t="s">
        <v>20761</v>
      </c>
      <c r="C8356" s="7" t="s">
        <v>20762</v>
      </c>
      <c r="D8356" s="5">
        <v>47.52</v>
      </c>
      <c r="E8356" s="6">
        <v>43076</v>
      </c>
      <c r="F8356" s="5" t="s">
        <v>18697</v>
      </c>
      <c r="G8356" s="5"/>
      <c r="H8356" s="5" t="s">
        <v>18698</v>
      </c>
      <c r="I8356" s="5" t="s">
        <v>23</v>
      </c>
      <c r="J8356" s="5">
        <v>1</v>
      </c>
      <c r="K8356" s="5" t="s">
        <v>22</v>
      </c>
      <c r="L8356" s="5"/>
      <c r="M8356" s="5">
        <v>0</v>
      </c>
      <c r="N8356" s="5"/>
      <c r="O8356" s="5" t="s">
        <v>20761</v>
      </c>
      <c r="P8356" s="5"/>
      <c r="Q8356" s="5" t="s">
        <v>13654</v>
      </c>
    </row>
    <row r="8357" spans="1:17" ht="30" x14ac:dyDescent="0.25">
      <c r="A8357" s="5" t="s">
        <v>20763</v>
      </c>
      <c r="B8357" s="5" t="s">
        <v>20761</v>
      </c>
      <c r="C8357" s="7" t="s">
        <v>20764</v>
      </c>
      <c r="D8357" s="5">
        <v>80</v>
      </c>
      <c r="E8357" s="6">
        <v>43093</v>
      </c>
      <c r="F8357" s="5" t="s">
        <v>18697</v>
      </c>
      <c r="G8357" s="5"/>
      <c r="H8357" s="5" t="s">
        <v>18698</v>
      </c>
      <c r="I8357" s="5" t="s">
        <v>23</v>
      </c>
      <c r="J8357" s="5">
        <v>1</v>
      </c>
      <c r="K8357" s="5" t="s">
        <v>22</v>
      </c>
      <c r="L8357" s="5"/>
      <c r="M8357" s="5">
        <v>0</v>
      </c>
      <c r="N8357" s="5"/>
      <c r="O8357" s="5" t="s">
        <v>20761</v>
      </c>
      <c r="P8357" s="5"/>
      <c r="Q8357" s="5" t="s">
        <v>13654</v>
      </c>
    </row>
    <row r="8358" spans="1:17" ht="30" x14ac:dyDescent="0.25">
      <c r="A8358" s="5" t="s">
        <v>20765</v>
      </c>
      <c r="B8358" s="5" t="s">
        <v>20761</v>
      </c>
      <c r="C8358" s="7" t="s">
        <v>20766</v>
      </c>
      <c r="D8358" s="5">
        <v>150</v>
      </c>
      <c r="E8358" s="6">
        <v>43145</v>
      </c>
      <c r="F8358" s="5" t="s">
        <v>18697</v>
      </c>
      <c r="G8358" s="5"/>
      <c r="H8358" s="5" t="s">
        <v>18698</v>
      </c>
      <c r="I8358" s="5" t="s">
        <v>23</v>
      </c>
      <c r="J8358" s="5">
        <v>1</v>
      </c>
      <c r="K8358" s="5" t="s">
        <v>22</v>
      </c>
      <c r="L8358" s="5"/>
      <c r="M8358" s="5">
        <v>0</v>
      </c>
      <c r="N8358" s="5"/>
      <c r="O8358" s="5" t="s">
        <v>20761</v>
      </c>
      <c r="P8358" s="5"/>
      <c r="Q8358" s="5" t="s">
        <v>13654</v>
      </c>
    </row>
    <row r="8359" spans="1:17" ht="30" x14ac:dyDescent="0.25">
      <c r="A8359" s="5" t="s">
        <v>20767</v>
      </c>
      <c r="B8359" s="5" t="s">
        <v>2144</v>
      </c>
      <c r="C8359" s="7" t="s">
        <v>20768</v>
      </c>
      <c r="D8359" s="5">
        <v>842000</v>
      </c>
      <c r="E8359" s="6">
        <v>44187</v>
      </c>
      <c r="F8359" s="5" t="s">
        <v>25</v>
      </c>
      <c r="G8359" s="5"/>
      <c r="H8359" s="5" t="s">
        <v>18698</v>
      </c>
      <c r="I8359" s="5" t="s">
        <v>23</v>
      </c>
      <c r="J8359" s="5">
        <v>1</v>
      </c>
      <c r="K8359" s="5" t="s">
        <v>24</v>
      </c>
      <c r="L8359" s="5"/>
      <c r="M8359" s="5">
        <v>0</v>
      </c>
      <c r="N8359" s="5"/>
      <c r="O8359" s="5" t="s">
        <v>2144</v>
      </c>
      <c r="P8359" s="5"/>
      <c r="Q8359" s="5" t="s">
        <v>12444</v>
      </c>
    </row>
    <row r="8360" spans="1:17" ht="30" x14ac:dyDescent="0.25">
      <c r="A8360" s="5" t="s">
        <v>20769</v>
      </c>
      <c r="B8360" s="5" t="s">
        <v>20770</v>
      </c>
      <c r="C8360" s="7" t="s">
        <v>20771</v>
      </c>
      <c r="D8360" s="5">
        <v>150</v>
      </c>
      <c r="E8360" s="6">
        <v>44035</v>
      </c>
      <c r="F8360" s="5" t="s">
        <v>18697</v>
      </c>
      <c r="G8360" s="5"/>
      <c r="H8360" s="5" t="s">
        <v>18698</v>
      </c>
      <c r="I8360" s="5" t="s">
        <v>23</v>
      </c>
      <c r="J8360" s="5">
        <v>1</v>
      </c>
      <c r="K8360" s="5" t="s">
        <v>22</v>
      </c>
      <c r="L8360" s="5"/>
      <c r="M8360" s="5">
        <v>0</v>
      </c>
      <c r="N8360" s="5"/>
      <c r="O8360" s="5" t="s">
        <v>20770</v>
      </c>
      <c r="P8360" s="5"/>
      <c r="Q8360" s="5" t="s">
        <v>13654</v>
      </c>
    </row>
    <row r="8361" spans="1:17" ht="30" x14ac:dyDescent="0.25">
      <c r="A8361" s="5" t="s">
        <v>20772</v>
      </c>
      <c r="B8361" s="5" t="s">
        <v>20773</v>
      </c>
      <c r="C8361" s="7" t="s">
        <v>20774</v>
      </c>
      <c r="D8361" s="5">
        <v>150</v>
      </c>
      <c r="E8361" s="6">
        <v>42807</v>
      </c>
      <c r="F8361" s="5" t="s">
        <v>18697</v>
      </c>
      <c r="G8361" s="5"/>
      <c r="H8361" s="5" t="s">
        <v>18698</v>
      </c>
      <c r="I8361" s="5" t="s">
        <v>23</v>
      </c>
      <c r="J8361" s="5">
        <v>1</v>
      </c>
      <c r="K8361" s="5" t="s">
        <v>22</v>
      </c>
      <c r="L8361" s="5"/>
      <c r="M8361" s="5">
        <v>0</v>
      </c>
      <c r="N8361" s="5"/>
      <c r="O8361" s="5" t="s">
        <v>20773</v>
      </c>
      <c r="P8361" s="5"/>
      <c r="Q8361" s="5" t="s">
        <v>13654</v>
      </c>
    </row>
    <row r="8362" spans="1:17" ht="30" x14ac:dyDescent="0.25">
      <c r="A8362" s="5" t="s">
        <v>20775</v>
      </c>
      <c r="B8362" s="5" t="s">
        <v>20773</v>
      </c>
      <c r="C8362" s="7" t="s">
        <v>20776</v>
      </c>
      <c r="D8362" s="5">
        <v>100</v>
      </c>
      <c r="E8362" s="6">
        <v>42807</v>
      </c>
      <c r="F8362" s="5" t="s">
        <v>18697</v>
      </c>
      <c r="G8362" s="5"/>
      <c r="H8362" s="5" t="s">
        <v>18698</v>
      </c>
      <c r="I8362" s="5" t="s">
        <v>23</v>
      </c>
      <c r="J8362" s="5">
        <v>1</v>
      </c>
      <c r="K8362" s="5" t="s">
        <v>22</v>
      </c>
      <c r="L8362" s="5"/>
      <c r="M8362" s="5">
        <v>0</v>
      </c>
      <c r="N8362" s="5"/>
      <c r="O8362" s="5" t="s">
        <v>20773</v>
      </c>
      <c r="P8362" s="5"/>
      <c r="Q8362" s="5" t="s">
        <v>13654</v>
      </c>
    </row>
    <row r="8363" spans="1:17" ht="30" x14ac:dyDescent="0.25">
      <c r="A8363" s="5" t="s">
        <v>20777</v>
      </c>
      <c r="B8363" s="5" t="s">
        <v>20773</v>
      </c>
      <c r="C8363" s="7" t="s">
        <v>20778</v>
      </c>
      <c r="D8363" s="5">
        <v>100</v>
      </c>
      <c r="E8363" s="6">
        <v>42807</v>
      </c>
      <c r="F8363" s="5" t="s">
        <v>18697</v>
      </c>
      <c r="G8363" s="5"/>
      <c r="H8363" s="5" t="s">
        <v>18698</v>
      </c>
      <c r="I8363" s="5" t="s">
        <v>23</v>
      </c>
      <c r="J8363" s="5">
        <v>1</v>
      </c>
      <c r="K8363" s="5" t="s">
        <v>22</v>
      </c>
      <c r="L8363" s="5"/>
      <c r="M8363" s="5">
        <v>0</v>
      </c>
      <c r="N8363" s="5"/>
      <c r="O8363" s="5" t="s">
        <v>20773</v>
      </c>
      <c r="P8363" s="5"/>
      <c r="Q8363" s="5" t="s">
        <v>13654</v>
      </c>
    </row>
    <row r="8364" spans="1:17" ht="30" x14ac:dyDescent="0.25">
      <c r="A8364" s="5" t="s">
        <v>20779</v>
      </c>
      <c r="B8364" s="5" t="s">
        <v>20773</v>
      </c>
      <c r="C8364" s="7" t="s">
        <v>20780</v>
      </c>
      <c r="D8364" s="5">
        <v>5694.79</v>
      </c>
      <c r="E8364" s="6">
        <v>42844</v>
      </c>
      <c r="F8364" s="5" t="s">
        <v>12892</v>
      </c>
      <c r="G8364" s="5"/>
      <c r="H8364" s="5" t="s">
        <v>18698</v>
      </c>
      <c r="I8364" s="5" t="s">
        <v>23</v>
      </c>
      <c r="J8364" s="5">
        <v>1</v>
      </c>
      <c r="K8364" s="5" t="s">
        <v>22</v>
      </c>
      <c r="L8364" s="5"/>
      <c r="M8364" s="5">
        <v>0</v>
      </c>
      <c r="N8364" s="5"/>
      <c r="O8364" s="5" t="s">
        <v>20773</v>
      </c>
      <c r="P8364" s="5"/>
      <c r="Q8364" s="5" t="s">
        <v>12444</v>
      </c>
    </row>
    <row r="8365" spans="1:17" ht="30" x14ac:dyDescent="0.25">
      <c r="A8365" s="5" t="s">
        <v>20781</v>
      </c>
      <c r="B8365" s="5" t="s">
        <v>20773</v>
      </c>
      <c r="C8365" s="7" t="s">
        <v>20782</v>
      </c>
      <c r="D8365" s="5">
        <v>64.05</v>
      </c>
      <c r="E8365" s="6">
        <v>42844</v>
      </c>
      <c r="F8365" s="5" t="s">
        <v>25</v>
      </c>
      <c r="G8365" s="5"/>
      <c r="H8365" s="5" t="s">
        <v>18698</v>
      </c>
      <c r="I8365" s="5" t="s">
        <v>23</v>
      </c>
      <c r="J8365" s="5">
        <v>1</v>
      </c>
      <c r="K8365" s="5" t="s">
        <v>22</v>
      </c>
      <c r="L8365" s="5"/>
      <c r="M8365" s="5">
        <v>0</v>
      </c>
      <c r="N8365" s="5"/>
      <c r="O8365" s="5" t="s">
        <v>20773</v>
      </c>
      <c r="P8365" s="5"/>
      <c r="Q8365" s="5" t="s">
        <v>12444</v>
      </c>
    </row>
    <row r="8366" spans="1:17" ht="30" x14ac:dyDescent="0.25">
      <c r="A8366" s="5" t="s">
        <v>20783</v>
      </c>
      <c r="B8366" s="5" t="s">
        <v>20773</v>
      </c>
      <c r="C8366" s="7" t="s">
        <v>20784</v>
      </c>
      <c r="D8366" s="5">
        <v>101.99</v>
      </c>
      <c r="E8366" s="6">
        <v>42784</v>
      </c>
      <c r="F8366" s="5" t="s">
        <v>12892</v>
      </c>
      <c r="G8366" s="5"/>
      <c r="H8366" s="5" t="s">
        <v>18698</v>
      </c>
      <c r="I8366" s="5" t="s">
        <v>23</v>
      </c>
      <c r="J8366" s="5">
        <v>1</v>
      </c>
      <c r="K8366" s="5" t="s">
        <v>22</v>
      </c>
      <c r="L8366" s="5"/>
      <c r="M8366" s="5">
        <v>0</v>
      </c>
      <c r="N8366" s="5"/>
      <c r="O8366" s="5" t="s">
        <v>20773</v>
      </c>
      <c r="P8366" s="5"/>
      <c r="Q8366" s="5" t="s">
        <v>12444</v>
      </c>
    </row>
    <row r="8367" spans="1:17" ht="30" x14ac:dyDescent="0.25">
      <c r="A8367" s="5" t="s">
        <v>20785</v>
      </c>
      <c r="B8367" s="5" t="s">
        <v>20773</v>
      </c>
      <c r="C8367" s="7" t="s">
        <v>20786</v>
      </c>
      <c r="D8367" s="5">
        <v>315.33</v>
      </c>
      <c r="E8367" s="6">
        <v>42786</v>
      </c>
      <c r="F8367" s="5" t="s">
        <v>12892</v>
      </c>
      <c r="G8367" s="5"/>
      <c r="H8367" s="5" t="s">
        <v>18698</v>
      </c>
      <c r="I8367" s="5" t="s">
        <v>23</v>
      </c>
      <c r="J8367" s="5">
        <v>1</v>
      </c>
      <c r="K8367" s="5" t="s">
        <v>22</v>
      </c>
      <c r="L8367" s="5"/>
      <c r="M8367" s="5">
        <v>0</v>
      </c>
      <c r="N8367" s="5"/>
      <c r="O8367" s="5" t="s">
        <v>20773</v>
      </c>
      <c r="P8367" s="5"/>
      <c r="Q8367" s="5" t="s">
        <v>12444</v>
      </c>
    </row>
    <row r="8368" spans="1:17" ht="30" x14ac:dyDescent="0.25">
      <c r="A8368" s="5" t="s">
        <v>20787</v>
      </c>
      <c r="B8368" s="5" t="s">
        <v>20773</v>
      </c>
      <c r="C8368" s="7" t="s">
        <v>20788</v>
      </c>
      <c r="D8368" s="5">
        <v>695.62</v>
      </c>
      <c r="E8368" s="6">
        <v>42788</v>
      </c>
      <c r="F8368" s="5" t="s">
        <v>12892</v>
      </c>
      <c r="G8368" s="5"/>
      <c r="H8368" s="5" t="s">
        <v>18698</v>
      </c>
      <c r="I8368" s="5" t="s">
        <v>23</v>
      </c>
      <c r="J8368" s="5">
        <v>1</v>
      </c>
      <c r="K8368" s="5" t="s">
        <v>22</v>
      </c>
      <c r="L8368" s="5"/>
      <c r="M8368" s="5">
        <v>0</v>
      </c>
      <c r="N8368" s="5"/>
      <c r="O8368" s="5" t="s">
        <v>20773</v>
      </c>
      <c r="P8368" s="5"/>
      <c r="Q8368" s="5" t="s">
        <v>12444</v>
      </c>
    </row>
    <row r="8369" spans="1:17" ht="30" x14ac:dyDescent="0.25">
      <c r="A8369" s="5" t="s">
        <v>20789</v>
      </c>
      <c r="B8369" s="5" t="s">
        <v>20773</v>
      </c>
      <c r="C8369" s="7" t="s">
        <v>20790</v>
      </c>
      <c r="D8369" s="5">
        <v>908.38</v>
      </c>
      <c r="E8369" s="6">
        <v>42793</v>
      </c>
      <c r="F8369" s="5" t="s">
        <v>12892</v>
      </c>
      <c r="G8369" s="5"/>
      <c r="H8369" s="5" t="s">
        <v>18698</v>
      </c>
      <c r="I8369" s="5" t="s">
        <v>23</v>
      </c>
      <c r="J8369" s="5">
        <v>1</v>
      </c>
      <c r="K8369" s="5" t="s">
        <v>22</v>
      </c>
      <c r="L8369" s="5"/>
      <c r="M8369" s="5">
        <v>0</v>
      </c>
      <c r="N8369" s="5"/>
      <c r="O8369" s="5" t="s">
        <v>20773</v>
      </c>
      <c r="P8369" s="5"/>
      <c r="Q8369" s="5" t="s">
        <v>12444</v>
      </c>
    </row>
    <row r="8370" spans="1:17" ht="30" x14ac:dyDescent="0.25">
      <c r="A8370" s="5" t="s">
        <v>20791</v>
      </c>
      <c r="B8370" s="5" t="s">
        <v>20773</v>
      </c>
      <c r="C8370" s="7" t="s">
        <v>20792</v>
      </c>
      <c r="D8370" s="5">
        <v>150</v>
      </c>
      <c r="E8370" s="6">
        <v>42769</v>
      </c>
      <c r="F8370" s="5" t="s">
        <v>18697</v>
      </c>
      <c r="G8370" s="5"/>
      <c r="H8370" s="5" t="s">
        <v>18698</v>
      </c>
      <c r="I8370" s="5" t="s">
        <v>23</v>
      </c>
      <c r="J8370" s="5">
        <v>1</v>
      </c>
      <c r="K8370" s="5" t="s">
        <v>22</v>
      </c>
      <c r="L8370" s="5"/>
      <c r="M8370" s="5">
        <v>0</v>
      </c>
      <c r="N8370" s="5"/>
      <c r="O8370" s="5" t="s">
        <v>20773</v>
      </c>
      <c r="P8370" s="5"/>
      <c r="Q8370" s="5" t="s">
        <v>13654</v>
      </c>
    </row>
    <row r="8371" spans="1:17" ht="30" x14ac:dyDescent="0.25">
      <c r="A8371" s="5" t="s">
        <v>20793</v>
      </c>
      <c r="B8371" s="5" t="s">
        <v>20773</v>
      </c>
      <c r="C8371" s="7" t="s">
        <v>20794</v>
      </c>
      <c r="D8371" s="5">
        <v>80</v>
      </c>
      <c r="E8371" s="6">
        <v>42807</v>
      </c>
      <c r="F8371" s="5" t="s">
        <v>18697</v>
      </c>
      <c r="G8371" s="5"/>
      <c r="H8371" s="5" t="s">
        <v>18698</v>
      </c>
      <c r="I8371" s="5" t="s">
        <v>23</v>
      </c>
      <c r="J8371" s="5">
        <v>1</v>
      </c>
      <c r="K8371" s="5" t="s">
        <v>22</v>
      </c>
      <c r="L8371" s="5"/>
      <c r="M8371" s="5">
        <v>0</v>
      </c>
      <c r="N8371" s="5"/>
      <c r="O8371" s="5" t="s">
        <v>20773</v>
      </c>
      <c r="P8371" s="5"/>
      <c r="Q8371" s="5" t="s">
        <v>13654</v>
      </c>
    </row>
    <row r="8372" spans="1:17" ht="30" x14ac:dyDescent="0.25">
      <c r="A8372" s="5" t="s">
        <v>20795</v>
      </c>
      <c r="B8372" s="5" t="s">
        <v>20773</v>
      </c>
      <c r="C8372" s="7" t="s">
        <v>20796</v>
      </c>
      <c r="D8372" s="5">
        <v>1200</v>
      </c>
      <c r="E8372" s="6">
        <v>42847</v>
      </c>
      <c r="F8372" s="5" t="s">
        <v>18697</v>
      </c>
      <c r="G8372" s="5"/>
      <c r="H8372" s="5" t="s">
        <v>18698</v>
      </c>
      <c r="I8372" s="5" t="s">
        <v>23</v>
      </c>
      <c r="J8372" s="5">
        <v>1</v>
      </c>
      <c r="K8372" s="5" t="s">
        <v>22</v>
      </c>
      <c r="L8372" s="5"/>
      <c r="M8372" s="5">
        <v>0</v>
      </c>
      <c r="N8372" s="5"/>
      <c r="O8372" s="5" t="s">
        <v>20773</v>
      </c>
      <c r="P8372" s="5"/>
      <c r="Q8372" s="5" t="s">
        <v>13654</v>
      </c>
    </row>
    <row r="8373" spans="1:17" ht="30" x14ac:dyDescent="0.25">
      <c r="A8373" s="5" t="s">
        <v>20797</v>
      </c>
      <c r="B8373" s="5" t="s">
        <v>20773</v>
      </c>
      <c r="C8373" s="7" t="s">
        <v>20798</v>
      </c>
      <c r="D8373" s="5">
        <v>80</v>
      </c>
      <c r="E8373" s="6">
        <v>42909</v>
      </c>
      <c r="F8373" s="5" t="s">
        <v>18697</v>
      </c>
      <c r="G8373" s="5"/>
      <c r="H8373" s="5" t="s">
        <v>18698</v>
      </c>
      <c r="I8373" s="5" t="s">
        <v>23</v>
      </c>
      <c r="J8373" s="5">
        <v>1</v>
      </c>
      <c r="K8373" s="5" t="s">
        <v>22</v>
      </c>
      <c r="L8373" s="5"/>
      <c r="M8373" s="5">
        <v>0</v>
      </c>
      <c r="N8373" s="5"/>
      <c r="O8373" s="5" t="s">
        <v>20773</v>
      </c>
      <c r="P8373" s="5"/>
      <c r="Q8373" s="5" t="s">
        <v>13654</v>
      </c>
    </row>
    <row r="8374" spans="1:17" ht="30" x14ac:dyDescent="0.25">
      <c r="A8374" s="5" t="s">
        <v>20799</v>
      </c>
      <c r="B8374" s="5" t="s">
        <v>20773</v>
      </c>
      <c r="C8374" s="7" t="s">
        <v>20800</v>
      </c>
      <c r="D8374" s="5">
        <v>80</v>
      </c>
      <c r="E8374" s="6">
        <v>42909</v>
      </c>
      <c r="F8374" s="5" t="s">
        <v>18697</v>
      </c>
      <c r="G8374" s="5"/>
      <c r="H8374" s="5" t="s">
        <v>18698</v>
      </c>
      <c r="I8374" s="5" t="s">
        <v>23</v>
      </c>
      <c r="J8374" s="5">
        <v>1</v>
      </c>
      <c r="K8374" s="5" t="s">
        <v>22</v>
      </c>
      <c r="L8374" s="5"/>
      <c r="M8374" s="5">
        <v>0</v>
      </c>
      <c r="N8374" s="5"/>
      <c r="O8374" s="5" t="s">
        <v>20773</v>
      </c>
      <c r="P8374" s="5"/>
      <c r="Q8374" s="5" t="s">
        <v>13654</v>
      </c>
    </row>
    <row r="8375" spans="1:17" ht="30" x14ac:dyDescent="0.25">
      <c r="A8375" s="5" t="s">
        <v>20801</v>
      </c>
      <c r="B8375" s="5" t="s">
        <v>20773</v>
      </c>
      <c r="C8375" s="7" t="s">
        <v>20802</v>
      </c>
      <c r="D8375" s="5">
        <v>80</v>
      </c>
      <c r="E8375" s="6">
        <v>42909</v>
      </c>
      <c r="F8375" s="5" t="s">
        <v>18697</v>
      </c>
      <c r="G8375" s="5"/>
      <c r="H8375" s="5" t="s">
        <v>18698</v>
      </c>
      <c r="I8375" s="5" t="s">
        <v>23</v>
      </c>
      <c r="J8375" s="5">
        <v>1</v>
      </c>
      <c r="K8375" s="5" t="s">
        <v>22</v>
      </c>
      <c r="L8375" s="5"/>
      <c r="M8375" s="5">
        <v>0</v>
      </c>
      <c r="N8375" s="5"/>
      <c r="O8375" s="5" t="s">
        <v>20773</v>
      </c>
      <c r="P8375" s="5"/>
      <c r="Q8375" s="5" t="s">
        <v>13654</v>
      </c>
    </row>
    <row r="8376" spans="1:17" ht="30" x14ac:dyDescent="0.25">
      <c r="A8376" s="5" t="s">
        <v>20803</v>
      </c>
      <c r="B8376" s="5" t="s">
        <v>20773</v>
      </c>
      <c r="C8376" s="7" t="s">
        <v>20804</v>
      </c>
      <c r="D8376" s="5">
        <v>100</v>
      </c>
      <c r="E8376" s="6">
        <v>42929</v>
      </c>
      <c r="F8376" s="5" t="s">
        <v>18697</v>
      </c>
      <c r="G8376" s="5"/>
      <c r="H8376" s="5" t="s">
        <v>18698</v>
      </c>
      <c r="I8376" s="5" t="s">
        <v>23</v>
      </c>
      <c r="J8376" s="5">
        <v>1</v>
      </c>
      <c r="K8376" s="5" t="s">
        <v>22</v>
      </c>
      <c r="L8376" s="5"/>
      <c r="M8376" s="5">
        <v>0</v>
      </c>
      <c r="N8376" s="5"/>
      <c r="O8376" s="5" t="s">
        <v>20773</v>
      </c>
      <c r="P8376" s="5"/>
      <c r="Q8376" s="5" t="s">
        <v>13654</v>
      </c>
    </row>
    <row r="8377" spans="1:17" ht="30" x14ac:dyDescent="0.25">
      <c r="A8377" s="5" t="s">
        <v>20805</v>
      </c>
      <c r="B8377" s="5" t="s">
        <v>20773</v>
      </c>
      <c r="C8377" s="7" t="s">
        <v>20806</v>
      </c>
      <c r="D8377" s="5">
        <v>100</v>
      </c>
      <c r="E8377" s="6">
        <v>42930</v>
      </c>
      <c r="F8377" s="5" t="s">
        <v>18697</v>
      </c>
      <c r="G8377" s="5"/>
      <c r="H8377" s="5" t="s">
        <v>18698</v>
      </c>
      <c r="I8377" s="5" t="s">
        <v>23</v>
      </c>
      <c r="J8377" s="5">
        <v>1</v>
      </c>
      <c r="K8377" s="5" t="s">
        <v>22</v>
      </c>
      <c r="L8377" s="5"/>
      <c r="M8377" s="5">
        <v>0</v>
      </c>
      <c r="N8377" s="5"/>
      <c r="O8377" s="5" t="s">
        <v>20773</v>
      </c>
      <c r="P8377" s="5"/>
      <c r="Q8377" s="5" t="s">
        <v>13654</v>
      </c>
    </row>
    <row r="8378" spans="1:17" ht="30" x14ac:dyDescent="0.25">
      <c r="A8378" s="5" t="s">
        <v>20807</v>
      </c>
      <c r="B8378" s="5" t="s">
        <v>20773</v>
      </c>
      <c r="C8378" s="7" t="s">
        <v>20808</v>
      </c>
      <c r="D8378" s="5">
        <v>200</v>
      </c>
      <c r="E8378" s="6">
        <v>42957</v>
      </c>
      <c r="F8378" s="5" t="s">
        <v>18697</v>
      </c>
      <c r="G8378" s="5"/>
      <c r="H8378" s="5" t="s">
        <v>18698</v>
      </c>
      <c r="I8378" s="5" t="s">
        <v>23</v>
      </c>
      <c r="J8378" s="5">
        <v>1</v>
      </c>
      <c r="K8378" s="5" t="s">
        <v>22</v>
      </c>
      <c r="L8378" s="5"/>
      <c r="M8378" s="5">
        <v>0</v>
      </c>
      <c r="N8378" s="5"/>
      <c r="O8378" s="5" t="s">
        <v>20773</v>
      </c>
      <c r="P8378" s="5"/>
      <c r="Q8378" s="5" t="s">
        <v>13654</v>
      </c>
    </row>
    <row r="8379" spans="1:17" ht="30" x14ac:dyDescent="0.25">
      <c r="A8379" s="5" t="s">
        <v>20809</v>
      </c>
      <c r="B8379" s="5" t="s">
        <v>20773</v>
      </c>
      <c r="C8379" s="7" t="s">
        <v>20810</v>
      </c>
      <c r="D8379" s="5">
        <v>250</v>
      </c>
      <c r="E8379" s="6">
        <v>42633</v>
      </c>
      <c r="F8379" s="5" t="s">
        <v>18697</v>
      </c>
      <c r="G8379" s="5"/>
      <c r="H8379" s="5" t="s">
        <v>18698</v>
      </c>
      <c r="I8379" s="5" t="s">
        <v>23</v>
      </c>
      <c r="J8379" s="5">
        <v>1</v>
      </c>
      <c r="K8379" s="5" t="s">
        <v>22</v>
      </c>
      <c r="L8379" s="5"/>
      <c r="M8379" s="5">
        <v>0</v>
      </c>
      <c r="N8379" s="5"/>
      <c r="O8379" s="5" t="s">
        <v>20773</v>
      </c>
      <c r="P8379" s="5"/>
      <c r="Q8379" s="5" t="s">
        <v>13654</v>
      </c>
    </row>
    <row r="8380" spans="1:17" ht="30" x14ac:dyDescent="0.25">
      <c r="A8380" s="5" t="s">
        <v>20811</v>
      </c>
      <c r="B8380" s="5" t="s">
        <v>20773</v>
      </c>
      <c r="C8380" s="7" t="s">
        <v>20812</v>
      </c>
      <c r="D8380" s="5">
        <v>150</v>
      </c>
      <c r="E8380" s="6">
        <v>42633</v>
      </c>
      <c r="F8380" s="5" t="s">
        <v>18697</v>
      </c>
      <c r="G8380" s="5"/>
      <c r="H8380" s="5" t="s">
        <v>18698</v>
      </c>
      <c r="I8380" s="5" t="s">
        <v>23</v>
      </c>
      <c r="J8380" s="5">
        <v>1</v>
      </c>
      <c r="K8380" s="5" t="s">
        <v>22</v>
      </c>
      <c r="L8380" s="5"/>
      <c r="M8380" s="5">
        <v>0</v>
      </c>
      <c r="N8380" s="5"/>
      <c r="O8380" s="5" t="s">
        <v>20773</v>
      </c>
      <c r="P8380" s="5"/>
      <c r="Q8380" s="5" t="s">
        <v>13654</v>
      </c>
    </row>
    <row r="8381" spans="1:17" ht="30" x14ac:dyDescent="0.25">
      <c r="A8381" s="5" t="s">
        <v>20813</v>
      </c>
      <c r="B8381" s="5" t="s">
        <v>20773</v>
      </c>
      <c r="C8381" s="7" t="s">
        <v>20814</v>
      </c>
      <c r="D8381" s="5">
        <v>100</v>
      </c>
      <c r="E8381" s="6">
        <v>42706</v>
      </c>
      <c r="F8381" s="5" t="s">
        <v>18697</v>
      </c>
      <c r="G8381" s="5"/>
      <c r="H8381" s="5" t="s">
        <v>18698</v>
      </c>
      <c r="I8381" s="5" t="s">
        <v>23</v>
      </c>
      <c r="J8381" s="5">
        <v>1</v>
      </c>
      <c r="K8381" s="5" t="s">
        <v>22</v>
      </c>
      <c r="L8381" s="5"/>
      <c r="M8381" s="5">
        <v>0</v>
      </c>
      <c r="N8381" s="5"/>
      <c r="O8381" s="5" t="s">
        <v>20773</v>
      </c>
      <c r="P8381" s="5"/>
      <c r="Q8381" s="5" t="s">
        <v>13654</v>
      </c>
    </row>
    <row r="8382" spans="1:17" ht="30" x14ac:dyDescent="0.25">
      <c r="A8382" s="5" t="s">
        <v>20815</v>
      </c>
      <c r="B8382" s="5" t="s">
        <v>20773</v>
      </c>
      <c r="C8382" s="7" t="s">
        <v>20816</v>
      </c>
      <c r="D8382" s="5">
        <v>100</v>
      </c>
      <c r="E8382" s="6">
        <v>42656</v>
      </c>
      <c r="F8382" s="5" t="s">
        <v>18697</v>
      </c>
      <c r="G8382" s="5"/>
      <c r="H8382" s="5" t="s">
        <v>18698</v>
      </c>
      <c r="I8382" s="5" t="s">
        <v>23</v>
      </c>
      <c r="J8382" s="5">
        <v>1</v>
      </c>
      <c r="K8382" s="5" t="s">
        <v>22</v>
      </c>
      <c r="L8382" s="5"/>
      <c r="M8382" s="5">
        <v>0</v>
      </c>
      <c r="N8382" s="5"/>
      <c r="O8382" s="5" t="s">
        <v>20773</v>
      </c>
      <c r="P8382" s="5"/>
      <c r="Q8382" s="5" t="s">
        <v>13654</v>
      </c>
    </row>
    <row r="8383" spans="1:17" ht="30" x14ac:dyDescent="0.25">
      <c r="A8383" s="5" t="s">
        <v>20817</v>
      </c>
      <c r="B8383" s="5" t="s">
        <v>20773</v>
      </c>
      <c r="C8383" s="7" t="s">
        <v>20818</v>
      </c>
      <c r="D8383" s="5">
        <v>100</v>
      </c>
      <c r="E8383" s="6">
        <v>42732</v>
      </c>
      <c r="F8383" s="5" t="s">
        <v>18697</v>
      </c>
      <c r="G8383" s="5"/>
      <c r="H8383" s="5" t="s">
        <v>18698</v>
      </c>
      <c r="I8383" s="5" t="s">
        <v>23</v>
      </c>
      <c r="J8383" s="5">
        <v>1</v>
      </c>
      <c r="K8383" s="5" t="s">
        <v>22</v>
      </c>
      <c r="L8383" s="5"/>
      <c r="M8383" s="5">
        <v>0</v>
      </c>
      <c r="N8383" s="5"/>
      <c r="O8383" s="5" t="s">
        <v>20773</v>
      </c>
      <c r="P8383" s="5"/>
      <c r="Q8383" s="5" t="s">
        <v>13654</v>
      </c>
    </row>
    <row r="8384" spans="1:17" ht="30" x14ac:dyDescent="0.25">
      <c r="A8384" s="5" t="s">
        <v>20819</v>
      </c>
      <c r="B8384" s="5" t="s">
        <v>20773</v>
      </c>
      <c r="C8384" s="7" t="s">
        <v>20820</v>
      </c>
      <c r="D8384" s="5">
        <v>84.24</v>
      </c>
      <c r="E8384" s="6">
        <v>42749</v>
      </c>
      <c r="F8384" s="5" t="s">
        <v>12892</v>
      </c>
      <c r="G8384" s="5"/>
      <c r="H8384" s="5" t="s">
        <v>18698</v>
      </c>
      <c r="I8384" s="5" t="s">
        <v>23</v>
      </c>
      <c r="J8384" s="5">
        <v>1</v>
      </c>
      <c r="K8384" s="5" t="s">
        <v>22</v>
      </c>
      <c r="L8384" s="5"/>
      <c r="M8384" s="5">
        <v>0</v>
      </c>
      <c r="N8384" s="5"/>
      <c r="O8384" s="5" t="s">
        <v>20773</v>
      </c>
      <c r="P8384" s="5"/>
      <c r="Q8384" s="5" t="s">
        <v>12444</v>
      </c>
    </row>
    <row r="8385" spans="1:17" ht="30" x14ac:dyDescent="0.25">
      <c r="A8385" s="5" t="s">
        <v>20821</v>
      </c>
      <c r="B8385" s="5" t="s">
        <v>20773</v>
      </c>
      <c r="C8385" s="7" t="s">
        <v>20822</v>
      </c>
      <c r="D8385" s="5">
        <v>400.2</v>
      </c>
      <c r="E8385" s="6">
        <v>42758</v>
      </c>
      <c r="F8385" s="5" t="s">
        <v>12892</v>
      </c>
      <c r="G8385" s="5"/>
      <c r="H8385" s="5" t="s">
        <v>18698</v>
      </c>
      <c r="I8385" s="5" t="s">
        <v>23</v>
      </c>
      <c r="J8385" s="5">
        <v>1</v>
      </c>
      <c r="K8385" s="5" t="s">
        <v>22</v>
      </c>
      <c r="L8385" s="5"/>
      <c r="M8385" s="5">
        <v>0</v>
      </c>
      <c r="N8385" s="5"/>
      <c r="O8385" s="5" t="s">
        <v>20773</v>
      </c>
      <c r="P8385" s="5"/>
      <c r="Q8385" s="5" t="s">
        <v>12444</v>
      </c>
    </row>
    <row r="8386" spans="1:17" ht="30" x14ac:dyDescent="0.25">
      <c r="A8386" s="5" t="s">
        <v>20823</v>
      </c>
      <c r="B8386" s="5" t="s">
        <v>20773</v>
      </c>
      <c r="C8386" s="7" t="s">
        <v>20824</v>
      </c>
      <c r="D8386" s="5">
        <v>97.18</v>
      </c>
      <c r="E8386" s="6">
        <v>42631</v>
      </c>
      <c r="F8386" s="5" t="s">
        <v>12936</v>
      </c>
      <c r="G8386" s="5"/>
      <c r="H8386" s="5" t="s">
        <v>18698</v>
      </c>
      <c r="I8386" s="5" t="s">
        <v>23</v>
      </c>
      <c r="J8386" s="5">
        <v>1</v>
      </c>
      <c r="K8386" s="5" t="s">
        <v>22</v>
      </c>
      <c r="L8386" s="5"/>
      <c r="M8386" s="5">
        <v>0</v>
      </c>
      <c r="N8386" s="5"/>
      <c r="O8386" s="5" t="s">
        <v>20773</v>
      </c>
      <c r="P8386" s="5"/>
      <c r="Q8386" s="5" t="s">
        <v>12444</v>
      </c>
    </row>
    <row r="8387" spans="1:17" ht="30" x14ac:dyDescent="0.25">
      <c r="A8387" s="5" t="s">
        <v>20825</v>
      </c>
      <c r="B8387" s="5" t="s">
        <v>20773</v>
      </c>
      <c r="C8387" s="7" t="s">
        <v>20826</v>
      </c>
      <c r="D8387" s="5">
        <v>41.21</v>
      </c>
      <c r="E8387" s="6">
        <v>42619</v>
      </c>
      <c r="F8387" s="5" t="s">
        <v>12892</v>
      </c>
      <c r="G8387" s="5"/>
      <c r="H8387" s="5" t="s">
        <v>18698</v>
      </c>
      <c r="I8387" s="5" t="s">
        <v>23</v>
      </c>
      <c r="J8387" s="5">
        <v>1</v>
      </c>
      <c r="K8387" s="5" t="s">
        <v>22</v>
      </c>
      <c r="L8387" s="5"/>
      <c r="M8387" s="5">
        <v>0</v>
      </c>
      <c r="N8387" s="5"/>
      <c r="O8387" s="5" t="s">
        <v>20773</v>
      </c>
      <c r="P8387" s="5"/>
      <c r="Q8387" s="5" t="s">
        <v>12444</v>
      </c>
    </row>
    <row r="8388" spans="1:17" ht="30" x14ac:dyDescent="0.25">
      <c r="A8388" s="5" t="s">
        <v>20827</v>
      </c>
      <c r="B8388" s="5" t="s">
        <v>20773</v>
      </c>
      <c r="C8388" s="7" t="s">
        <v>20828</v>
      </c>
      <c r="D8388" s="5">
        <v>223.44</v>
      </c>
      <c r="E8388" s="6">
        <v>42639</v>
      </c>
      <c r="F8388" s="5" t="s">
        <v>12892</v>
      </c>
      <c r="G8388" s="5"/>
      <c r="H8388" s="5" t="s">
        <v>18698</v>
      </c>
      <c r="I8388" s="5" t="s">
        <v>23</v>
      </c>
      <c r="J8388" s="5">
        <v>1</v>
      </c>
      <c r="K8388" s="5" t="s">
        <v>22</v>
      </c>
      <c r="L8388" s="5"/>
      <c r="M8388" s="5">
        <v>0</v>
      </c>
      <c r="N8388" s="5"/>
      <c r="O8388" s="5" t="s">
        <v>20773</v>
      </c>
      <c r="P8388" s="5"/>
      <c r="Q8388" s="5" t="s">
        <v>12444</v>
      </c>
    </row>
    <row r="8389" spans="1:17" ht="30" x14ac:dyDescent="0.25">
      <c r="A8389" s="5" t="s">
        <v>20829</v>
      </c>
      <c r="B8389" s="5" t="s">
        <v>20773</v>
      </c>
      <c r="C8389" s="7" t="s">
        <v>20830</v>
      </c>
      <c r="D8389" s="5">
        <v>130.11000000000001</v>
      </c>
      <c r="E8389" s="6">
        <v>42562</v>
      </c>
      <c r="F8389" s="5" t="s">
        <v>12892</v>
      </c>
      <c r="G8389" s="5"/>
      <c r="H8389" s="5" t="s">
        <v>18698</v>
      </c>
      <c r="I8389" s="5" t="s">
        <v>23</v>
      </c>
      <c r="J8389" s="5">
        <v>1</v>
      </c>
      <c r="K8389" s="5" t="s">
        <v>22</v>
      </c>
      <c r="L8389" s="5"/>
      <c r="M8389" s="5">
        <v>0</v>
      </c>
      <c r="N8389" s="5"/>
      <c r="O8389" s="5" t="s">
        <v>20773</v>
      </c>
      <c r="P8389" s="5"/>
      <c r="Q8389" s="5" t="s">
        <v>12444</v>
      </c>
    </row>
    <row r="8390" spans="1:17" ht="30" x14ac:dyDescent="0.25">
      <c r="A8390" s="5" t="s">
        <v>20831</v>
      </c>
      <c r="B8390" s="5" t="s">
        <v>20773</v>
      </c>
      <c r="C8390" s="7" t="s">
        <v>20832</v>
      </c>
      <c r="D8390" s="5">
        <v>104.75</v>
      </c>
      <c r="E8390" s="6">
        <v>42567</v>
      </c>
      <c r="F8390" s="5" t="s">
        <v>12892</v>
      </c>
      <c r="G8390" s="5"/>
      <c r="H8390" s="5" t="s">
        <v>18698</v>
      </c>
      <c r="I8390" s="5" t="s">
        <v>23</v>
      </c>
      <c r="J8390" s="5">
        <v>1</v>
      </c>
      <c r="K8390" s="5" t="s">
        <v>22</v>
      </c>
      <c r="L8390" s="5"/>
      <c r="M8390" s="5">
        <v>0</v>
      </c>
      <c r="N8390" s="5"/>
      <c r="O8390" s="5" t="s">
        <v>20773</v>
      </c>
      <c r="P8390" s="5"/>
      <c r="Q8390" s="5" t="s">
        <v>12444</v>
      </c>
    </row>
    <row r="8391" spans="1:17" ht="30" x14ac:dyDescent="0.25">
      <c r="A8391" s="5" t="s">
        <v>20833</v>
      </c>
      <c r="B8391" s="5" t="s">
        <v>20773</v>
      </c>
      <c r="C8391" s="7" t="s">
        <v>20834</v>
      </c>
      <c r="D8391" s="5">
        <v>1311.38</v>
      </c>
      <c r="E8391" s="6">
        <v>42601</v>
      </c>
      <c r="F8391" s="5" t="s">
        <v>12892</v>
      </c>
      <c r="G8391" s="5"/>
      <c r="H8391" s="5" t="s">
        <v>18698</v>
      </c>
      <c r="I8391" s="5" t="s">
        <v>23</v>
      </c>
      <c r="J8391" s="5">
        <v>1</v>
      </c>
      <c r="K8391" s="5" t="s">
        <v>22</v>
      </c>
      <c r="L8391" s="5"/>
      <c r="M8391" s="5">
        <v>0</v>
      </c>
      <c r="N8391" s="5"/>
      <c r="O8391" s="5" t="s">
        <v>20773</v>
      </c>
      <c r="P8391" s="5"/>
      <c r="Q8391" s="5" t="s">
        <v>12444</v>
      </c>
    </row>
    <row r="8392" spans="1:17" ht="30" x14ac:dyDescent="0.25">
      <c r="A8392" s="5" t="s">
        <v>20835</v>
      </c>
      <c r="B8392" s="5" t="s">
        <v>20773</v>
      </c>
      <c r="C8392" s="7" t="s">
        <v>20836</v>
      </c>
      <c r="D8392" s="5">
        <v>1750.72</v>
      </c>
      <c r="E8392" s="6">
        <v>42651</v>
      </c>
      <c r="F8392" s="5" t="s">
        <v>12892</v>
      </c>
      <c r="G8392" s="5"/>
      <c r="H8392" s="5" t="s">
        <v>18698</v>
      </c>
      <c r="I8392" s="5" t="s">
        <v>23</v>
      </c>
      <c r="J8392" s="5">
        <v>1</v>
      </c>
      <c r="K8392" s="5" t="s">
        <v>22</v>
      </c>
      <c r="L8392" s="5"/>
      <c r="M8392" s="5">
        <v>0</v>
      </c>
      <c r="N8392" s="5"/>
      <c r="O8392" s="5" t="s">
        <v>20773</v>
      </c>
      <c r="P8392" s="5"/>
      <c r="Q8392" s="5" t="s">
        <v>12444</v>
      </c>
    </row>
    <row r="8393" spans="1:17" ht="30" x14ac:dyDescent="0.25">
      <c r="A8393" s="5" t="s">
        <v>20837</v>
      </c>
      <c r="B8393" s="5" t="s">
        <v>20773</v>
      </c>
      <c r="C8393" s="7" t="s">
        <v>20838</v>
      </c>
      <c r="D8393" s="5">
        <v>166.26</v>
      </c>
      <c r="E8393" s="6">
        <v>42653</v>
      </c>
      <c r="F8393" s="5" t="s">
        <v>12892</v>
      </c>
      <c r="G8393" s="5"/>
      <c r="H8393" s="5" t="s">
        <v>18698</v>
      </c>
      <c r="I8393" s="5" t="s">
        <v>23</v>
      </c>
      <c r="J8393" s="5">
        <v>1</v>
      </c>
      <c r="K8393" s="5" t="s">
        <v>22</v>
      </c>
      <c r="L8393" s="5"/>
      <c r="M8393" s="5">
        <v>0</v>
      </c>
      <c r="N8393" s="5"/>
      <c r="O8393" s="5" t="s">
        <v>20773</v>
      </c>
      <c r="P8393" s="5"/>
      <c r="Q8393" s="5" t="s">
        <v>12444</v>
      </c>
    </row>
    <row r="8394" spans="1:17" ht="30" x14ac:dyDescent="0.25">
      <c r="A8394" s="5" t="s">
        <v>20839</v>
      </c>
      <c r="B8394" s="5" t="s">
        <v>20773</v>
      </c>
      <c r="C8394" s="7" t="s">
        <v>20840</v>
      </c>
      <c r="D8394" s="5">
        <v>95.94</v>
      </c>
      <c r="E8394" s="6">
        <v>42661</v>
      </c>
      <c r="F8394" s="5" t="s">
        <v>12892</v>
      </c>
      <c r="G8394" s="5"/>
      <c r="H8394" s="5" t="s">
        <v>18698</v>
      </c>
      <c r="I8394" s="5" t="s">
        <v>23</v>
      </c>
      <c r="J8394" s="5">
        <v>1</v>
      </c>
      <c r="K8394" s="5" t="s">
        <v>22</v>
      </c>
      <c r="L8394" s="5"/>
      <c r="M8394" s="5">
        <v>0</v>
      </c>
      <c r="N8394" s="5"/>
      <c r="O8394" s="5" t="s">
        <v>20773</v>
      </c>
      <c r="P8394" s="5"/>
      <c r="Q8394" s="5" t="s">
        <v>12444</v>
      </c>
    </row>
    <row r="8395" spans="1:17" ht="30" x14ac:dyDescent="0.25">
      <c r="A8395" s="5" t="s">
        <v>20841</v>
      </c>
      <c r="B8395" s="5" t="s">
        <v>20773</v>
      </c>
      <c r="C8395" s="7" t="s">
        <v>20842</v>
      </c>
      <c r="D8395" s="5">
        <v>177.19</v>
      </c>
      <c r="E8395" s="6">
        <v>42674</v>
      </c>
      <c r="F8395" s="5" t="s">
        <v>12892</v>
      </c>
      <c r="G8395" s="5"/>
      <c r="H8395" s="5" t="s">
        <v>18698</v>
      </c>
      <c r="I8395" s="5" t="s">
        <v>23</v>
      </c>
      <c r="J8395" s="5">
        <v>1</v>
      </c>
      <c r="K8395" s="5" t="s">
        <v>22</v>
      </c>
      <c r="L8395" s="5"/>
      <c r="M8395" s="5">
        <v>0</v>
      </c>
      <c r="N8395" s="5"/>
      <c r="O8395" s="5" t="s">
        <v>20773</v>
      </c>
      <c r="P8395" s="5"/>
      <c r="Q8395" s="5" t="s">
        <v>12444</v>
      </c>
    </row>
    <row r="8396" spans="1:17" ht="30" x14ac:dyDescent="0.25">
      <c r="A8396" s="5" t="s">
        <v>20843</v>
      </c>
      <c r="B8396" s="5" t="s">
        <v>20773</v>
      </c>
      <c r="C8396" s="7" t="s">
        <v>20844</v>
      </c>
      <c r="D8396" s="5">
        <v>2397.5300000000002</v>
      </c>
      <c r="E8396" s="6">
        <v>42683</v>
      </c>
      <c r="F8396" s="5" t="s">
        <v>12892</v>
      </c>
      <c r="G8396" s="5"/>
      <c r="H8396" s="5" t="s">
        <v>18698</v>
      </c>
      <c r="I8396" s="5" t="s">
        <v>23</v>
      </c>
      <c r="J8396" s="5">
        <v>1</v>
      </c>
      <c r="K8396" s="5" t="s">
        <v>22</v>
      </c>
      <c r="L8396" s="5"/>
      <c r="M8396" s="5">
        <v>0</v>
      </c>
      <c r="N8396" s="5"/>
      <c r="O8396" s="5" t="s">
        <v>20773</v>
      </c>
      <c r="P8396" s="5"/>
      <c r="Q8396" s="5" t="s">
        <v>12444</v>
      </c>
    </row>
    <row r="8397" spans="1:17" ht="30" x14ac:dyDescent="0.25">
      <c r="A8397" s="5" t="s">
        <v>20845</v>
      </c>
      <c r="B8397" s="5" t="s">
        <v>20773</v>
      </c>
      <c r="C8397" s="7" t="s">
        <v>20846</v>
      </c>
      <c r="D8397" s="5">
        <v>274.36</v>
      </c>
      <c r="E8397" s="6">
        <v>42684</v>
      </c>
      <c r="F8397" s="5" t="s">
        <v>12892</v>
      </c>
      <c r="G8397" s="5"/>
      <c r="H8397" s="5" t="s">
        <v>18698</v>
      </c>
      <c r="I8397" s="5" t="s">
        <v>23</v>
      </c>
      <c r="J8397" s="5">
        <v>1</v>
      </c>
      <c r="K8397" s="5" t="s">
        <v>22</v>
      </c>
      <c r="L8397" s="5"/>
      <c r="M8397" s="5">
        <v>0</v>
      </c>
      <c r="N8397" s="5"/>
      <c r="O8397" s="5" t="s">
        <v>20773</v>
      </c>
      <c r="P8397" s="5"/>
      <c r="Q8397" s="5" t="s">
        <v>12444</v>
      </c>
    </row>
    <row r="8398" spans="1:17" ht="30" x14ac:dyDescent="0.25">
      <c r="A8398" s="5" t="s">
        <v>20847</v>
      </c>
      <c r="B8398" s="5" t="s">
        <v>20773</v>
      </c>
      <c r="C8398" s="7" t="s">
        <v>20848</v>
      </c>
      <c r="D8398" s="5">
        <v>285.77</v>
      </c>
      <c r="E8398" s="6">
        <v>42684</v>
      </c>
      <c r="F8398" s="5" t="s">
        <v>12892</v>
      </c>
      <c r="G8398" s="5"/>
      <c r="H8398" s="5" t="s">
        <v>18698</v>
      </c>
      <c r="I8398" s="5" t="s">
        <v>23</v>
      </c>
      <c r="J8398" s="5">
        <v>1</v>
      </c>
      <c r="K8398" s="5" t="s">
        <v>22</v>
      </c>
      <c r="L8398" s="5"/>
      <c r="M8398" s="5">
        <v>0</v>
      </c>
      <c r="N8398" s="5"/>
      <c r="O8398" s="5" t="s">
        <v>20773</v>
      </c>
      <c r="P8398" s="5"/>
      <c r="Q8398" s="5" t="s">
        <v>12444</v>
      </c>
    </row>
    <row r="8399" spans="1:17" ht="30" x14ac:dyDescent="0.25">
      <c r="A8399" s="5" t="s">
        <v>20849</v>
      </c>
      <c r="B8399" s="5" t="s">
        <v>20773</v>
      </c>
      <c r="C8399" s="7" t="s">
        <v>20850</v>
      </c>
      <c r="D8399" s="5">
        <v>335.36</v>
      </c>
      <c r="E8399" s="6">
        <v>42702</v>
      </c>
      <c r="F8399" s="5" t="s">
        <v>12892</v>
      </c>
      <c r="G8399" s="5"/>
      <c r="H8399" s="5" t="s">
        <v>18698</v>
      </c>
      <c r="I8399" s="5" t="s">
        <v>23</v>
      </c>
      <c r="J8399" s="5">
        <v>1</v>
      </c>
      <c r="K8399" s="5" t="s">
        <v>22</v>
      </c>
      <c r="L8399" s="5"/>
      <c r="M8399" s="5">
        <v>0</v>
      </c>
      <c r="N8399" s="5"/>
      <c r="O8399" s="5" t="s">
        <v>20773</v>
      </c>
      <c r="P8399" s="5"/>
      <c r="Q8399" s="5" t="s">
        <v>12444</v>
      </c>
    </row>
    <row r="8400" spans="1:17" ht="30" x14ac:dyDescent="0.25">
      <c r="A8400" s="5" t="s">
        <v>20851</v>
      </c>
      <c r="B8400" s="5" t="s">
        <v>20773</v>
      </c>
      <c r="C8400" s="7" t="s">
        <v>20852</v>
      </c>
      <c r="D8400" s="5">
        <v>1263.18</v>
      </c>
      <c r="E8400" s="6">
        <v>42716</v>
      </c>
      <c r="F8400" s="5" t="s">
        <v>12892</v>
      </c>
      <c r="G8400" s="5"/>
      <c r="H8400" s="5" t="s">
        <v>18698</v>
      </c>
      <c r="I8400" s="5" t="s">
        <v>23</v>
      </c>
      <c r="J8400" s="5">
        <v>1</v>
      </c>
      <c r="K8400" s="5" t="s">
        <v>22</v>
      </c>
      <c r="L8400" s="5"/>
      <c r="M8400" s="5">
        <v>0</v>
      </c>
      <c r="N8400" s="5"/>
      <c r="O8400" s="5" t="s">
        <v>20773</v>
      </c>
      <c r="P8400" s="5"/>
      <c r="Q8400" s="5" t="s">
        <v>12444</v>
      </c>
    </row>
    <row r="8401" spans="1:17" ht="30" x14ac:dyDescent="0.25">
      <c r="A8401" s="5" t="s">
        <v>20853</v>
      </c>
      <c r="B8401" s="5" t="s">
        <v>20773</v>
      </c>
      <c r="C8401" s="7" t="s">
        <v>20854</v>
      </c>
      <c r="D8401" s="5">
        <v>207.14</v>
      </c>
      <c r="E8401" s="6">
        <v>42733</v>
      </c>
      <c r="F8401" s="5" t="s">
        <v>12892</v>
      </c>
      <c r="G8401" s="5"/>
      <c r="H8401" s="5" t="s">
        <v>18698</v>
      </c>
      <c r="I8401" s="5" t="s">
        <v>23</v>
      </c>
      <c r="J8401" s="5">
        <v>1</v>
      </c>
      <c r="K8401" s="5" t="s">
        <v>22</v>
      </c>
      <c r="L8401" s="5"/>
      <c r="M8401" s="5">
        <v>0</v>
      </c>
      <c r="N8401" s="5"/>
      <c r="O8401" s="5" t="s">
        <v>20773</v>
      </c>
      <c r="P8401" s="5"/>
      <c r="Q8401" s="5" t="s">
        <v>12444</v>
      </c>
    </row>
    <row r="8402" spans="1:17" ht="30" x14ac:dyDescent="0.25">
      <c r="A8402" s="5" t="s">
        <v>20855</v>
      </c>
      <c r="B8402" s="5" t="s">
        <v>20773</v>
      </c>
      <c r="C8402" s="7" t="s">
        <v>20856</v>
      </c>
      <c r="D8402" s="5">
        <v>28.23</v>
      </c>
      <c r="E8402" s="6">
        <v>42826</v>
      </c>
      <c r="F8402" s="5" t="s">
        <v>12892</v>
      </c>
      <c r="G8402" s="5"/>
      <c r="H8402" s="5" t="s">
        <v>18698</v>
      </c>
      <c r="I8402" s="5" t="s">
        <v>23</v>
      </c>
      <c r="J8402" s="5">
        <v>1</v>
      </c>
      <c r="K8402" s="5" t="s">
        <v>22</v>
      </c>
      <c r="L8402" s="5"/>
      <c r="M8402" s="5">
        <v>0</v>
      </c>
      <c r="N8402" s="5"/>
      <c r="O8402" s="5" t="s">
        <v>20773</v>
      </c>
      <c r="P8402" s="5"/>
      <c r="Q8402" s="5" t="s">
        <v>12444</v>
      </c>
    </row>
    <row r="8403" spans="1:17" ht="30" x14ac:dyDescent="0.25">
      <c r="A8403" s="5" t="s">
        <v>20857</v>
      </c>
      <c r="B8403" s="5" t="s">
        <v>20773</v>
      </c>
      <c r="C8403" s="7" t="s">
        <v>20858</v>
      </c>
      <c r="D8403" s="5">
        <v>466.2</v>
      </c>
      <c r="E8403" s="6">
        <v>42815</v>
      </c>
      <c r="F8403" s="5" t="s">
        <v>25</v>
      </c>
      <c r="G8403" s="5"/>
      <c r="H8403" s="5" t="s">
        <v>18698</v>
      </c>
      <c r="I8403" s="5" t="s">
        <v>23</v>
      </c>
      <c r="J8403" s="5">
        <v>1</v>
      </c>
      <c r="K8403" s="5" t="s">
        <v>22</v>
      </c>
      <c r="L8403" s="5"/>
      <c r="M8403" s="5">
        <v>0</v>
      </c>
      <c r="N8403" s="5"/>
      <c r="O8403" s="5" t="s">
        <v>20773</v>
      </c>
      <c r="P8403" s="5"/>
      <c r="Q8403" s="5" t="s">
        <v>12444</v>
      </c>
    </row>
    <row r="8404" spans="1:17" ht="30" x14ac:dyDescent="0.25">
      <c r="A8404" s="5" t="s">
        <v>20859</v>
      </c>
      <c r="B8404" s="5" t="s">
        <v>20773</v>
      </c>
      <c r="C8404" s="7" t="s">
        <v>20860</v>
      </c>
      <c r="D8404" s="5">
        <v>400</v>
      </c>
      <c r="E8404" s="6">
        <v>42538</v>
      </c>
      <c r="F8404" s="5" t="s">
        <v>18697</v>
      </c>
      <c r="G8404" s="5"/>
      <c r="H8404" s="5" t="s">
        <v>18698</v>
      </c>
      <c r="I8404" s="5" t="s">
        <v>23</v>
      </c>
      <c r="J8404" s="5">
        <v>1</v>
      </c>
      <c r="K8404" s="5" t="s">
        <v>22</v>
      </c>
      <c r="L8404" s="5"/>
      <c r="M8404" s="5">
        <v>0</v>
      </c>
      <c r="N8404" s="5"/>
      <c r="O8404" s="5" t="s">
        <v>20773</v>
      </c>
      <c r="P8404" s="5"/>
      <c r="Q8404" s="5" t="s">
        <v>13654</v>
      </c>
    </row>
    <row r="8405" spans="1:17" ht="30" x14ac:dyDescent="0.25">
      <c r="A8405" s="5" t="s">
        <v>20861</v>
      </c>
      <c r="B8405" s="5" t="s">
        <v>20773</v>
      </c>
      <c r="C8405" s="7" t="s">
        <v>20862</v>
      </c>
      <c r="D8405" s="5">
        <v>180</v>
      </c>
      <c r="E8405" s="6">
        <v>42573</v>
      </c>
      <c r="F8405" s="5" t="s">
        <v>18697</v>
      </c>
      <c r="G8405" s="5"/>
      <c r="H8405" s="5" t="s">
        <v>18698</v>
      </c>
      <c r="I8405" s="5" t="s">
        <v>23</v>
      </c>
      <c r="J8405" s="5">
        <v>1</v>
      </c>
      <c r="K8405" s="5" t="s">
        <v>22</v>
      </c>
      <c r="L8405" s="5"/>
      <c r="M8405" s="5">
        <v>0</v>
      </c>
      <c r="N8405" s="5"/>
      <c r="O8405" s="5" t="s">
        <v>20773</v>
      </c>
      <c r="P8405" s="5"/>
      <c r="Q8405" s="5" t="s">
        <v>13654</v>
      </c>
    </row>
    <row r="8406" spans="1:17" ht="30" x14ac:dyDescent="0.25">
      <c r="A8406" s="5" t="s">
        <v>20863</v>
      </c>
      <c r="B8406" s="5" t="s">
        <v>20773</v>
      </c>
      <c r="C8406" s="7" t="s">
        <v>20864</v>
      </c>
      <c r="D8406" s="5">
        <v>300</v>
      </c>
      <c r="E8406" s="6">
        <v>42614</v>
      </c>
      <c r="F8406" s="5" t="s">
        <v>18697</v>
      </c>
      <c r="G8406" s="5"/>
      <c r="H8406" s="5" t="s">
        <v>18698</v>
      </c>
      <c r="I8406" s="5" t="s">
        <v>23</v>
      </c>
      <c r="J8406" s="5">
        <v>1</v>
      </c>
      <c r="K8406" s="5" t="s">
        <v>22</v>
      </c>
      <c r="L8406" s="5"/>
      <c r="M8406" s="5">
        <v>0</v>
      </c>
      <c r="N8406" s="5"/>
      <c r="O8406" s="5" t="s">
        <v>20773</v>
      </c>
      <c r="P8406" s="5"/>
      <c r="Q8406" s="5" t="s">
        <v>13654</v>
      </c>
    </row>
    <row r="8407" spans="1:17" ht="30" x14ac:dyDescent="0.25">
      <c r="A8407" s="5" t="s">
        <v>20865</v>
      </c>
      <c r="B8407" s="5" t="s">
        <v>20773</v>
      </c>
      <c r="C8407" s="7" t="s">
        <v>20866</v>
      </c>
      <c r="D8407" s="5">
        <v>80</v>
      </c>
      <c r="E8407" s="6">
        <v>42696</v>
      </c>
      <c r="F8407" s="5" t="s">
        <v>18697</v>
      </c>
      <c r="G8407" s="5"/>
      <c r="H8407" s="5" t="s">
        <v>18698</v>
      </c>
      <c r="I8407" s="5" t="s">
        <v>23</v>
      </c>
      <c r="J8407" s="5">
        <v>1</v>
      </c>
      <c r="K8407" s="5" t="s">
        <v>22</v>
      </c>
      <c r="L8407" s="5"/>
      <c r="M8407" s="5">
        <v>0</v>
      </c>
      <c r="N8407" s="5"/>
      <c r="O8407" s="5" t="s">
        <v>20773</v>
      </c>
      <c r="P8407" s="5"/>
      <c r="Q8407" s="5" t="s">
        <v>13654</v>
      </c>
    </row>
    <row r="8408" spans="1:17" ht="30" x14ac:dyDescent="0.25">
      <c r="A8408" s="5" t="s">
        <v>20867</v>
      </c>
      <c r="B8408" s="5" t="s">
        <v>20773</v>
      </c>
      <c r="C8408" s="7" t="s">
        <v>20868</v>
      </c>
      <c r="D8408" s="5">
        <v>300</v>
      </c>
      <c r="E8408" s="6">
        <v>43796</v>
      </c>
      <c r="F8408" s="5" t="s">
        <v>18697</v>
      </c>
      <c r="G8408" s="5"/>
      <c r="H8408" s="5" t="s">
        <v>18698</v>
      </c>
      <c r="I8408" s="5" t="s">
        <v>23</v>
      </c>
      <c r="J8408" s="5">
        <v>1</v>
      </c>
      <c r="K8408" s="5" t="s">
        <v>22</v>
      </c>
      <c r="L8408" s="5"/>
      <c r="M8408" s="5">
        <v>0</v>
      </c>
      <c r="N8408" s="5"/>
      <c r="O8408" s="5" t="s">
        <v>20773</v>
      </c>
      <c r="P8408" s="5"/>
      <c r="Q8408" s="5" t="s">
        <v>13654</v>
      </c>
    </row>
    <row r="8409" spans="1:17" ht="30" x14ac:dyDescent="0.25">
      <c r="A8409" s="5" t="s">
        <v>20869</v>
      </c>
      <c r="B8409" s="5" t="s">
        <v>20773</v>
      </c>
      <c r="C8409" s="7" t="s">
        <v>20870</v>
      </c>
      <c r="D8409" s="5">
        <v>1400</v>
      </c>
      <c r="E8409" s="6">
        <v>43876</v>
      </c>
      <c r="F8409" s="5" t="s">
        <v>18697</v>
      </c>
      <c r="G8409" s="5"/>
      <c r="H8409" s="5" t="s">
        <v>18698</v>
      </c>
      <c r="I8409" s="5" t="s">
        <v>23</v>
      </c>
      <c r="J8409" s="5">
        <v>1</v>
      </c>
      <c r="K8409" s="5" t="s">
        <v>22</v>
      </c>
      <c r="L8409" s="5"/>
      <c r="M8409" s="5">
        <v>0</v>
      </c>
      <c r="N8409" s="5"/>
      <c r="O8409" s="5" t="s">
        <v>20773</v>
      </c>
      <c r="P8409" s="5"/>
      <c r="Q8409" s="5" t="s">
        <v>13654</v>
      </c>
    </row>
    <row r="8410" spans="1:17" ht="30" x14ac:dyDescent="0.25">
      <c r="A8410" s="5" t="s">
        <v>20871</v>
      </c>
      <c r="B8410" s="5" t="s">
        <v>20773</v>
      </c>
      <c r="C8410" s="7" t="s">
        <v>20872</v>
      </c>
      <c r="D8410" s="5">
        <v>80</v>
      </c>
      <c r="E8410" s="6">
        <v>43888</v>
      </c>
      <c r="F8410" s="5" t="s">
        <v>18697</v>
      </c>
      <c r="G8410" s="5"/>
      <c r="H8410" s="5" t="s">
        <v>18698</v>
      </c>
      <c r="I8410" s="5" t="s">
        <v>23</v>
      </c>
      <c r="J8410" s="5">
        <v>1</v>
      </c>
      <c r="K8410" s="5" t="s">
        <v>22</v>
      </c>
      <c r="L8410" s="5"/>
      <c r="M8410" s="5">
        <v>0</v>
      </c>
      <c r="N8410" s="5"/>
      <c r="O8410" s="5" t="s">
        <v>20773</v>
      </c>
      <c r="P8410" s="5"/>
      <c r="Q8410" s="5" t="s">
        <v>13654</v>
      </c>
    </row>
    <row r="8411" spans="1:17" ht="30" x14ac:dyDescent="0.25">
      <c r="A8411" s="5" t="s">
        <v>20873</v>
      </c>
      <c r="B8411" s="5" t="s">
        <v>20874</v>
      </c>
      <c r="C8411" s="7" t="s">
        <v>20875</v>
      </c>
      <c r="D8411" s="5">
        <v>100</v>
      </c>
      <c r="E8411" s="6">
        <v>43984</v>
      </c>
      <c r="F8411" s="5" t="s">
        <v>18697</v>
      </c>
      <c r="G8411" s="5"/>
      <c r="H8411" s="5" t="s">
        <v>18698</v>
      </c>
      <c r="I8411" s="5" t="s">
        <v>23</v>
      </c>
      <c r="J8411" s="5">
        <v>1</v>
      </c>
      <c r="K8411" s="5" t="s">
        <v>22</v>
      </c>
      <c r="L8411" s="5"/>
      <c r="M8411" s="5">
        <v>0</v>
      </c>
      <c r="N8411" s="5"/>
      <c r="O8411" s="5" t="s">
        <v>20874</v>
      </c>
      <c r="P8411" s="5"/>
      <c r="Q8411" s="5" t="s">
        <v>13654</v>
      </c>
    </row>
    <row r="8412" spans="1:17" ht="30" x14ac:dyDescent="0.25">
      <c r="A8412" s="5" t="s">
        <v>20876</v>
      </c>
      <c r="B8412" s="5" t="s">
        <v>7456</v>
      </c>
      <c r="C8412" s="7" t="s">
        <v>20877</v>
      </c>
      <c r="D8412" s="5">
        <v>320</v>
      </c>
      <c r="E8412" s="6">
        <v>44029</v>
      </c>
      <c r="F8412" s="5" t="s">
        <v>18697</v>
      </c>
      <c r="G8412" s="5"/>
      <c r="H8412" s="5" t="s">
        <v>18698</v>
      </c>
      <c r="I8412" s="5" t="s">
        <v>23</v>
      </c>
      <c r="J8412" s="5">
        <v>1</v>
      </c>
      <c r="K8412" s="5" t="s">
        <v>22</v>
      </c>
      <c r="L8412" s="5"/>
      <c r="M8412" s="5">
        <v>0</v>
      </c>
      <c r="N8412" s="5"/>
      <c r="O8412" s="5" t="s">
        <v>7456</v>
      </c>
      <c r="P8412" s="5"/>
      <c r="Q8412" s="5" t="s">
        <v>13654</v>
      </c>
    </row>
    <row r="8413" spans="1:17" ht="30" x14ac:dyDescent="0.25">
      <c r="A8413" s="5" t="s">
        <v>20878</v>
      </c>
      <c r="B8413" s="5" t="s">
        <v>20879</v>
      </c>
      <c r="C8413" s="7" t="s">
        <v>20880</v>
      </c>
      <c r="D8413" s="5">
        <v>17.09</v>
      </c>
      <c r="E8413" s="6">
        <v>43639</v>
      </c>
      <c r="F8413" s="5" t="s">
        <v>18697</v>
      </c>
      <c r="G8413" s="5"/>
      <c r="H8413" s="5" t="s">
        <v>18698</v>
      </c>
      <c r="I8413" s="5" t="s">
        <v>23</v>
      </c>
      <c r="J8413" s="5">
        <v>1</v>
      </c>
      <c r="K8413" s="5" t="s">
        <v>22</v>
      </c>
      <c r="L8413" s="5"/>
      <c r="M8413" s="5">
        <v>0</v>
      </c>
      <c r="N8413" s="5"/>
      <c r="O8413" s="5" t="s">
        <v>20879</v>
      </c>
      <c r="P8413" s="5"/>
      <c r="Q8413" s="5" t="s">
        <v>13654</v>
      </c>
    </row>
    <row r="8414" spans="1:17" ht="30" x14ac:dyDescent="0.25">
      <c r="A8414" s="5" t="s">
        <v>20881</v>
      </c>
      <c r="B8414" s="5" t="s">
        <v>20879</v>
      </c>
      <c r="C8414" s="7" t="s">
        <v>20882</v>
      </c>
      <c r="D8414" s="5">
        <v>1060.3399999999999</v>
      </c>
      <c r="E8414" s="6">
        <v>43581</v>
      </c>
      <c r="F8414" s="5" t="s">
        <v>12892</v>
      </c>
      <c r="G8414" s="5" t="s">
        <v>19707</v>
      </c>
      <c r="H8414" s="5" t="s">
        <v>18698</v>
      </c>
      <c r="I8414" s="5" t="s">
        <v>23</v>
      </c>
      <c r="J8414" s="5">
        <v>1</v>
      </c>
      <c r="K8414" s="5" t="s">
        <v>22</v>
      </c>
      <c r="L8414" s="5"/>
      <c r="M8414" s="5">
        <v>0</v>
      </c>
      <c r="N8414" s="5"/>
      <c r="O8414" s="5" t="s">
        <v>20879</v>
      </c>
      <c r="P8414" s="5"/>
      <c r="Q8414" s="5" t="s">
        <v>12444</v>
      </c>
    </row>
    <row r="8415" spans="1:17" ht="30" x14ac:dyDescent="0.25">
      <c r="A8415" s="5" t="s">
        <v>20883</v>
      </c>
      <c r="B8415" s="5" t="s">
        <v>20879</v>
      </c>
      <c r="C8415" s="7" t="s">
        <v>20884</v>
      </c>
      <c r="D8415" s="5">
        <v>563.29999999999995</v>
      </c>
      <c r="E8415" s="6">
        <v>43581</v>
      </c>
      <c r="F8415" s="5" t="s">
        <v>12892</v>
      </c>
      <c r="G8415" s="5" t="s">
        <v>19707</v>
      </c>
      <c r="H8415" s="5" t="s">
        <v>18698</v>
      </c>
      <c r="I8415" s="5" t="s">
        <v>23</v>
      </c>
      <c r="J8415" s="5">
        <v>1</v>
      </c>
      <c r="K8415" s="5" t="s">
        <v>22</v>
      </c>
      <c r="L8415" s="5"/>
      <c r="M8415" s="5">
        <v>0</v>
      </c>
      <c r="N8415" s="5"/>
      <c r="O8415" s="5" t="s">
        <v>20879</v>
      </c>
      <c r="P8415" s="5"/>
      <c r="Q8415" s="5" t="s">
        <v>12444</v>
      </c>
    </row>
    <row r="8416" spans="1:17" ht="30" x14ac:dyDescent="0.25">
      <c r="A8416" s="5" t="s">
        <v>20885</v>
      </c>
      <c r="B8416" s="5" t="s">
        <v>20879</v>
      </c>
      <c r="C8416" s="7" t="s">
        <v>20886</v>
      </c>
      <c r="D8416" s="5">
        <v>82.26</v>
      </c>
      <c r="E8416" s="6">
        <v>43590</v>
      </c>
      <c r="F8416" s="5" t="s">
        <v>12892</v>
      </c>
      <c r="G8416" s="5" t="s">
        <v>19707</v>
      </c>
      <c r="H8416" s="5" t="s">
        <v>18698</v>
      </c>
      <c r="I8416" s="5" t="s">
        <v>23</v>
      </c>
      <c r="J8416" s="5">
        <v>1</v>
      </c>
      <c r="K8416" s="5" t="s">
        <v>22</v>
      </c>
      <c r="L8416" s="5"/>
      <c r="M8416" s="5">
        <v>0</v>
      </c>
      <c r="N8416" s="5"/>
      <c r="O8416" s="5" t="s">
        <v>20879</v>
      </c>
      <c r="P8416" s="5"/>
      <c r="Q8416" s="5" t="s">
        <v>12444</v>
      </c>
    </row>
    <row r="8417" spans="1:17" ht="30" x14ac:dyDescent="0.25">
      <c r="A8417" s="5" t="s">
        <v>20887</v>
      </c>
      <c r="B8417" s="5" t="s">
        <v>20879</v>
      </c>
      <c r="C8417" s="7" t="s">
        <v>20888</v>
      </c>
      <c r="D8417" s="5">
        <v>1082.49</v>
      </c>
      <c r="E8417" s="6">
        <v>44001</v>
      </c>
      <c r="F8417" s="5" t="s">
        <v>12896</v>
      </c>
      <c r="G8417" s="5" t="s">
        <v>19707</v>
      </c>
      <c r="H8417" s="5" t="s">
        <v>18698</v>
      </c>
      <c r="I8417" s="5" t="s">
        <v>23</v>
      </c>
      <c r="J8417" s="5">
        <v>1</v>
      </c>
      <c r="K8417" s="5" t="s">
        <v>22</v>
      </c>
      <c r="L8417" s="5"/>
      <c r="M8417" s="5">
        <v>0</v>
      </c>
      <c r="N8417" s="5"/>
      <c r="O8417" s="5" t="s">
        <v>20879</v>
      </c>
      <c r="P8417" s="5"/>
      <c r="Q8417" s="5" t="s">
        <v>12444</v>
      </c>
    </row>
    <row r="8418" spans="1:17" ht="30" x14ac:dyDescent="0.25">
      <c r="A8418" s="5" t="s">
        <v>20889</v>
      </c>
      <c r="B8418" s="5" t="s">
        <v>20890</v>
      </c>
      <c r="C8418" s="7" t="s">
        <v>20891</v>
      </c>
      <c r="D8418" s="5">
        <v>100</v>
      </c>
      <c r="E8418" s="6">
        <v>44007</v>
      </c>
      <c r="F8418" s="5" t="s">
        <v>18697</v>
      </c>
      <c r="G8418" s="5"/>
      <c r="H8418" s="5" t="s">
        <v>18698</v>
      </c>
      <c r="I8418" s="5" t="s">
        <v>23</v>
      </c>
      <c r="J8418" s="5">
        <v>1</v>
      </c>
      <c r="K8418" s="5" t="s">
        <v>22</v>
      </c>
      <c r="L8418" s="5"/>
      <c r="M8418" s="5">
        <v>0</v>
      </c>
      <c r="N8418" s="5"/>
      <c r="O8418" s="5" t="s">
        <v>20890</v>
      </c>
      <c r="P8418" s="5"/>
      <c r="Q8418" s="5" t="s">
        <v>13654</v>
      </c>
    </row>
    <row r="8419" spans="1:17" ht="30" x14ac:dyDescent="0.25">
      <c r="A8419" s="5" t="s">
        <v>20892</v>
      </c>
      <c r="B8419" s="5" t="s">
        <v>20893</v>
      </c>
      <c r="C8419" s="7" t="s">
        <v>20894</v>
      </c>
      <c r="D8419" s="5">
        <v>80</v>
      </c>
      <c r="E8419" s="6">
        <v>43984</v>
      </c>
      <c r="F8419" s="5" t="s">
        <v>18697</v>
      </c>
      <c r="G8419" s="5"/>
      <c r="H8419" s="5" t="s">
        <v>18698</v>
      </c>
      <c r="I8419" s="5" t="s">
        <v>23</v>
      </c>
      <c r="J8419" s="5">
        <v>1</v>
      </c>
      <c r="K8419" s="5" t="s">
        <v>22</v>
      </c>
      <c r="L8419" s="5"/>
      <c r="M8419" s="5">
        <v>0</v>
      </c>
      <c r="N8419" s="5"/>
      <c r="O8419" s="5" t="s">
        <v>20893</v>
      </c>
      <c r="P8419" s="5"/>
      <c r="Q8419" s="5" t="s">
        <v>13654</v>
      </c>
    </row>
    <row r="8420" spans="1:17" ht="30" x14ac:dyDescent="0.25">
      <c r="A8420" s="5" t="s">
        <v>20895</v>
      </c>
      <c r="B8420" s="5" t="s">
        <v>20896</v>
      </c>
      <c r="C8420" s="7" t="s">
        <v>20897</v>
      </c>
      <c r="D8420" s="5">
        <v>150</v>
      </c>
      <c r="E8420" s="6">
        <v>43984</v>
      </c>
      <c r="F8420" s="5" t="s">
        <v>18697</v>
      </c>
      <c r="G8420" s="5"/>
      <c r="H8420" s="5" t="s">
        <v>18698</v>
      </c>
      <c r="I8420" s="5" t="s">
        <v>23</v>
      </c>
      <c r="J8420" s="5">
        <v>1</v>
      </c>
      <c r="K8420" s="5" t="s">
        <v>22</v>
      </c>
      <c r="L8420" s="5"/>
      <c r="M8420" s="5">
        <v>0</v>
      </c>
      <c r="N8420" s="5"/>
      <c r="O8420" s="5" t="s">
        <v>20896</v>
      </c>
      <c r="P8420" s="5"/>
      <c r="Q8420" s="5" t="s">
        <v>13654</v>
      </c>
    </row>
    <row r="8421" spans="1:17" ht="30" x14ac:dyDescent="0.25">
      <c r="A8421" s="5" t="s">
        <v>20898</v>
      </c>
      <c r="B8421" s="5" t="s">
        <v>20879</v>
      </c>
      <c r="C8421" s="7" t="s">
        <v>20899</v>
      </c>
      <c r="D8421" s="5">
        <v>200</v>
      </c>
      <c r="E8421" s="6">
        <v>44216</v>
      </c>
      <c r="F8421" s="5" t="s">
        <v>18697</v>
      </c>
      <c r="G8421" s="5"/>
      <c r="H8421" s="5" t="s">
        <v>18698</v>
      </c>
      <c r="I8421" s="5" t="s">
        <v>23</v>
      </c>
      <c r="J8421" s="5">
        <v>1</v>
      </c>
      <c r="K8421" s="5" t="s">
        <v>22</v>
      </c>
      <c r="L8421" s="5"/>
      <c r="M8421" s="5">
        <v>0</v>
      </c>
      <c r="N8421" s="5"/>
      <c r="O8421" s="5" t="s">
        <v>20879</v>
      </c>
      <c r="P8421" s="5"/>
      <c r="Q8421" s="5" t="s">
        <v>13654</v>
      </c>
    </row>
    <row r="8422" spans="1:17" ht="30" x14ac:dyDescent="0.25">
      <c r="A8422" s="5" t="s">
        <v>20900</v>
      </c>
      <c r="B8422" s="5" t="s">
        <v>20901</v>
      </c>
      <c r="C8422" s="7" t="s">
        <v>20902</v>
      </c>
      <c r="D8422" s="5">
        <v>300</v>
      </c>
      <c r="E8422" s="6">
        <v>44207</v>
      </c>
      <c r="F8422" s="5" t="s">
        <v>18697</v>
      </c>
      <c r="G8422" s="5"/>
      <c r="H8422" s="5" t="s">
        <v>18698</v>
      </c>
      <c r="I8422" s="5" t="s">
        <v>23</v>
      </c>
      <c r="J8422" s="5">
        <v>1</v>
      </c>
      <c r="K8422" s="5" t="s">
        <v>22</v>
      </c>
      <c r="L8422" s="5"/>
      <c r="M8422" s="5">
        <v>0</v>
      </c>
      <c r="N8422" s="5"/>
      <c r="O8422" s="5" t="s">
        <v>20901</v>
      </c>
      <c r="P8422" s="5"/>
      <c r="Q8422" s="5" t="s">
        <v>13654</v>
      </c>
    </row>
    <row r="8423" spans="1:17" ht="30" x14ac:dyDescent="0.25">
      <c r="A8423" s="5" t="s">
        <v>20903</v>
      </c>
      <c r="B8423" s="5" t="s">
        <v>20904</v>
      </c>
      <c r="C8423" s="7" t="s">
        <v>20905</v>
      </c>
      <c r="D8423" s="5">
        <v>450</v>
      </c>
      <c r="E8423" s="6">
        <v>44265</v>
      </c>
      <c r="F8423" s="5" t="s">
        <v>18697</v>
      </c>
      <c r="G8423" s="5"/>
      <c r="H8423" s="5" t="s">
        <v>18698</v>
      </c>
      <c r="I8423" s="5" t="s">
        <v>23</v>
      </c>
      <c r="J8423" s="5">
        <v>1</v>
      </c>
      <c r="K8423" s="5" t="s">
        <v>22</v>
      </c>
      <c r="L8423" s="5"/>
      <c r="M8423" s="5">
        <v>0</v>
      </c>
      <c r="N8423" s="5"/>
      <c r="O8423" s="5" t="s">
        <v>20904</v>
      </c>
      <c r="P8423" s="5"/>
      <c r="Q8423" s="5" t="s">
        <v>13654</v>
      </c>
    </row>
    <row r="8424" spans="1:17" ht="30" x14ac:dyDescent="0.25">
      <c r="A8424" s="5" t="s">
        <v>20906</v>
      </c>
      <c r="B8424" s="5" t="s">
        <v>20907</v>
      </c>
      <c r="C8424" s="7" t="s">
        <v>20908</v>
      </c>
      <c r="D8424" s="5">
        <v>239571</v>
      </c>
      <c r="E8424" s="6">
        <v>44287</v>
      </c>
      <c r="F8424" s="5" t="s">
        <v>25</v>
      </c>
      <c r="G8424" s="5" t="s">
        <v>6111</v>
      </c>
      <c r="H8424" s="5" t="s">
        <v>6110</v>
      </c>
      <c r="I8424" s="5" t="s">
        <v>23</v>
      </c>
      <c r="J8424" s="5">
        <v>1</v>
      </c>
      <c r="K8424" s="5" t="s">
        <v>24</v>
      </c>
      <c r="L8424" s="5"/>
      <c r="M8424" s="5">
        <v>0</v>
      </c>
      <c r="N8424" s="5"/>
      <c r="O8424" s="5" t="s">
        <v>20907</v>
      </c>
      <c r="P8424" s="5"/>
      <c r="Q8424" s="5" t="s">
        <v>12444</v>
      </c>
    </row>
    <row r="8425" spans="1:17" ht="30" x14ac:dyDescent="0.25">
      <c r="A8425" s="5" t="s">
        <v>20909</v>
      </c>
      <c r="B8425" s="5" t="s">
        <v>20910</v>
      </c>
      <c r="C8425" s="7" t="s">
        <v>20911</v>
      </c>
      <c r="D8425" s="5">
        <v>105137</v>
      </c>
      <c r="E8425" s="6">
        <v>44294</v>
      </c>
      <c r="F8425" s="5" t="s">
        <v>25</v>
      </c>
      <c r="G8425" s="5" t="s">
        <v>6111</v>
      </c>
      <c r="H8425" s="5" t="s">
        <v>6110</v>
      </c>
      <c r="I8425" s="5" t="s">
        <v>23</v>
      </c>
      <c r="J8425" s="5">
        <v>1</v>
      </c>
      <c r="K8425" s="5" t="s">
        <v>24</v>
      </c>
      <c r="L8425" s="5"/>
      <c r="M8425" s="5">
        <v>0</v>
      </c>
      <c r="N8425" s="5"/>
      <c r="O8425" s="5" t="s">
        <v>20910</v>
      </c>
      <c r="P8425" s="5"/>
      <c r="Q8425" s="5" t="s">
        <v>12444</v>
      </c>
    </row>
    <row r="8426" spans="1:17" ht="30" x14ac:dyDescent="0.25">
      <c r="A8426" s="5" t="s">
        <v>20912</v>
      </c>
      <c r="B8426" s="5" t="s">
        <v>2060</v>
      </c>
      <c r="C8426" s="7" t="s">
        <v>20913</v>
      </c>
      <c r="D8426" s="5">
        <v>225600</v>
      </c>
      <c r="E8426" s="6">
        <v>44153</v>
      </c>
      <c r="F8426" s="5" t="s">
        <v>25</v>
      </c>
      <c r="G8426" s="5" t="s">
        <v>6111</v>
      </c>
      <c r="H8426" s="5" t="s">
        <v>6110</v>
      </c>
      <c r="I8426" s="5" t="s">
        <v>23</v>
      </c>
      <c r="J8426" s="5">
        <v>1</v>
      </c>
      <c r="K8426" s="5" t="s">
        <v>24</v>
      </c>
      <c r="L8426" s="5"/>
      <c r="M8426" s="5">
        <v>0</v>
      </c>
      <c r="N8426" s="5"/>
      <c r="O8426" s="5" t="s">
        <v>2060</v>
      </c>
      <c r="P8426" s="5"/>
      <c r="Q8426" s="5" t="s">
        <v>12444</v>
      </c>
    </row>
    <row r="8427" spans="1:17" ht="30" x14ac:dyDescent="0.25">
      <c r="A8427" s="5" t="s">
        <v>20914</v>
      </c>
      <c r="B8427" s="5" t="s">
        <v>20915</v>
      </c>
      <c r="C8427" s="7" t="s">
        <v>20916</v>
      </c>
      <c r="D8427" s="5">
        <v>87954</v>
      </c>
      <c r="E8427" s="6">
        <v>44210</v>
      </c>
      <c r="F8427" s="5" t="s">
        <v>25</v>
      </c>
      <c r="G8427" s="5" t="s">
        <v>6111</v>
      </c>
      <c r="H8427" s="5" t="s">
        <v>6110</v>
      </c>
      <c r="I8427" s="5" t="s">
        <v>23</v>
      </c>
      <c r="J8427" s="5">
        <v>1</v>
      </c>
      <c r="K8427" s="5" t="s">
        <v>24</v>
      </c>
      <c r="L8427" s="5"/>
      <c r="M8427" s="5">
        <v>0</v>
      </c>
      <c r="N8427" s="5"/>
      <c r="O8427" s="5" t="s">
        <v>20915</v>
      </c>
      <c r="P8427" s="5"/>
      <c r="Q8427" s="5" t="s">
        <v>12444</v>
      </c>
    </row>
    <row r="8428" spans="1:17" ht="30" x14ac:dyDescent="0.25">
      <c r="A8428" s="5" t="s">
        <v>20917</v>
      </c>
      <c r="B8428" s="5" t="s">
        <v>20915</v>
      </c>
      <c r="C8428" s="7" t="s">
        <v>20918</v>
      </c>
      <c r="D8428" s="5">
        <v>87967</v>
      </c>
      <c r="E8428" s="6">
        <v>44278</v>
      </c>
      <c r="F8428" s="5" t="s">
        <v>25</v>
      </c>
      <c r="G8428" s="5" t="s">
        <v>6111</v>
      </c>
      <c r="H8428" s="5" t="s">
        <v>6110</v>
      </c>
      <c r="I8428" s="5" t="s">
        <v>23</v>
      </c>
      <c r="J8428" s="5">
        <v>1</v>
      </c>
      <c r="K8428" s="5" t="s">
        <v>24</v>
      </c>
      <c r="L8428" s="5"/>
      <c r="M8428" s="5">
        <v>0</v>
      </c>
      <c r="N8428" s="5"/>
      <c r="O8428" s="5" t="s">
        <v>20915</v>
      </c>
      <c r="P8428" s="5"/>
      <c r="Q8428" s="5" t="s">
        <v>12444</v>
      </c>
    </row>
    <row r="8429" spans="1:17" ht="30" x14ac:dyDescent="0.25">
      <c r="A8429" s="5" t="s">
        <v>20919</v>
      </c>
      <c r="B8429" s="5" t="s">
        <v>20920</v>
      </c>
      <c r="C8429" s="7" t="s">
        <v>20921</v>
      </c>
      <c r="D8429" s="5">
        <v>99970</v>
      </c>
      <c r="E8429" s="6">
        <v>44278</v>
      </c>
      <c r="F8429" s="5" t="s">
        <v>25</v>
      </c>
      <c r="G8429" s="5" t="s">
        <v>6111</v>
      </c>
      <c r="H8429" s="5" t="s">
        <v>6110</v>
      </c>
      <c r="I8429" s="5" t="s">
        <v>23</v>
      </c>
      <c r="J8429" s="5">
        <v>1</v>
      </c>
      <c r="K8429" s="5" t="s">
        <v>24</v>
      </c>
      <c r="L8429" s="5"/>
      <c r="M8429" s="5">
        <v>0</v>
      </c>
      <c r="N8429" s="5"/>
      <c r="O8429" s="5" t="s">
        <v>20920</v>
      </c>
      <c r="P8429" s="5"/>
      <c r="Q8429" s="5" t="s">
        <v>12444</v>
      </c>
    </row>
    <row r="8430" spans="1:17" ht="30" x14ac:dyDescent="0.25">
      <c r="A8430" s="5" t="s">
        <v>20922</v>
      </c>
      <c r="B8430" s="5" t="s">
        <v>2074</v>
      </c>
      <c r="C8430" s="7" t="s">
        <v>20923</v>
      </c>
      <c r="D8430" s="5">
        <v>235750</v>
      </c>
      <c r="E8430" s="6">
        <v>44173</v>
      </c>
      <c r="F8430" s="5" t="s">
        <v>25</v>
      </c>
      <c r="G8430" s="5" t="s">
        <v>6111</v>
      </c>
      <c r="H8430" s="5" t="s">
        <v>6110</v>
      </c>
      <c r="I8430" s="5" t="s">
        <v>23</v>
      </c>
      <c r="J8430" s="5">
        <v>1</v>
      </c>
      <c r="K8430" s="5" t="s">
        <v>24</v>
      </c>
      <c r="L8430" s="5"/>
      <c r="M8430" s="5">
        <v>0</v>
      </c>
      <c r="N8430" s="5"/>
      <c r="O8430" s="5" t="s">
        <v>2074</v>
      </c>
      <c r="P8430" s="5"/>
      <c r="Q8430" s="5" t="s">
        <v>12444</v>
      </c>
    </row>
    <row r="8431" spans="1:17" ht="30" x14ac:dyDescent="0.25">
      <c r="A8431" s="5" t="s">
        <v>20924</v>
      </c>
      <c r="B8431" s="5" t="s">
        <v>2165</v>
      </c>
      <c r="C8431" s="7" t="s">
        <v>20925</v>
      </c>
      <c r="D8431" s="5">
        <v>200005</v>
      </c>
      <c r="E8431" s="6">
        <v>44204</v>
      </c>
      <c r="F8431" s="5" t="s">
        <v>25</v>
      </c>
      <c r="G8431" s="5" t="s">
        <v>6111</v>
      </c>
      <c r="H8431" s="5" t="s">
        <v>6110</v>
      </c>
      <c r="I8431" s="5" t="s">
        <v>23</v>
      </c>
      <c r="J8431" s="5">
        <v>1</v>
      </c>
      <c r="K8431" s="5" t="s">
        <v>24</v>
      </c>
      <c r="L8431" s="5"/>
      <c r="M8431" s="5">
        <v>0</v>
      </c>
      <c r="N8431" s="5"/>
      <c r="O8431" s="5" t="s">
        <v>2165</v>
      </c>
      <c r="P8431" s="5"/>
      <c r="Q8431" s="5" t="s">
        <v>12444</v>
      </c>
    </row>
    <row r="8432" spans="1:17" ht="30" x14ac:dyDescent="0.25">
      <c r="A8432" s="5" t="s">
        <v>20926</v>
      </c>
      <c r="B8432" s="5" t="s">
        <v>2135</v>
      </c>
      <c r="C8432" s="7" t="s">
        <v>20927</v>
      </c>
      <c r="D8432" s="5">
        <v>360635</v>
      </c>
      <c r="E8432" s="6">
        <v>44278</v>
      </c>
      <c r="F8432" s="5" t="s">
        <v>25</v>
      </c>
      <c r="G8432" s="5" t="s">
        <v>6111</v>
      </c>
      <c r="H8432" s="5" t="s">
        <v>6110</v>
      </c>
      <c r="I8432" s="5" t="s">
        <v>23</v>
      </c>
      <c r="J8432" s="5">
        <v>1</v>
      </c>
      <c r="K8432" s="5" t="s">
        <v>24</v>
      </c>
      <c r="L8432" s="5"/>
      <c r="M8432" s="5">
        <v>0</v>
      </c>
      <c r="N8432" s="5"/>
      <c r="O8432" s="5" t="s">
        <v>2135</v>
      </c>
      <c r="P8432" s="5"/>
      <c r="Q8432" s="5" t="s">
        <v>12444</v>
      </c>
    </row>
    <row r="8433" spans="1:17" ht="30" x14ac:dyDescent="0.25">
      <c r="A8433" s="5" t="s">
        <v>20928</v>
      </c>
      <c r="B8433" s="5" t="s">
        <v>2117</v>
      </c>
      <c r="C8433" s="7" t="s">
        <v>20929</v>
      </c>
      <c r="D8433" s="5">
        <v>57600</v>
      </c>
      <c r="E8433" s="6">
        <v>44119</v>
      </c>
      <c r="F8433" s="5" t="s">
        <v>25</v>
      </c>
      <c r="G8433" s="5" t="s">
        <v>6111</v>
      </c>
      <c r="H8433" s="5" t="s">
        <v>6110</v>
      </c>
      <c r="I8433" s="5" t="s">
        <v>23</v>
      </c>
      <c r="J8433" s="5">
        <v>1</v>
      </c>
      <c r="K8433" s="5" t="s">
        <v>24</v>
      </c>
      <c r="L8433" s="5"/>
      <c r="M8433" s="5">
        <v>0</v>
      </c>
      <c r="N8433" s="5"/>
      <c r="O8433" s="5" t="s">
        <v>2117</v>
      </c>
      <c r="P8433" s="5"/>
      <c r="Q8433" s="5" t="s">
        <v>12444</v>
      </c>
    </row>
    <row r="8434" spans="1:17" ht="30" x14ac:dyDescent="0.25">
      <c r="A8434" s="5" t="s">
        <v>20930</v>
      </c>
      <c r="B8434" s="5" t="s">
        <v>20931</v>
      </c>
      <c r="C8434" s="7" t="s">
        <v>20932</v>
      </c>
      <c r="D8434" s="5">
        <v>110550</v>
      </c>
      <c r="E8434" s="6">
        <v>44173</v>
      </c>
      <c r="F8434" s="5" t="s">
        <v>25</v>
      </c>
      <c r="G8434" s="5" t="s">
        <v>6111</v>
      </c>
      <c r="H8434" s="5" t="s">
        <v>6110</v>
      </c>
      <c r="I8434" s="5" t="s">
        <v>23</v>
      </c>
      <c r="J8434" s="5">
        <v>1</v>
      </c>
      <c r="K8434" s="5" t="s">
        <v>24</v>
      </c>
      <c r="L8434" s="5"/>
      <c r="M8434" s="5">
        <v>0</v>
      </c>
      <c r="N8434" s="5"/>
      <c r="O8434" s="5" t="s">
        <v>20931</v>
      </c>
      <c r="P8434" s="5"/>
      <c r="Q8434" s="5" t="s">
        <v>12444</v>
      </c>
    </row>
    <row r="8435" spans="1:17" ht="30" x14ac:dyDescent="0.25">
      <c r="A8435" s="5" t="s">
        <v>20933</v>
      </c>
      <c r="B8435" s="5" t="s">
        <v>2036</v>
      </c>
      <c r="C8435" s="7" t="s">
        <v>20934</v>
      </c>
      <c r="D8435" s="5">
        <v>175954</v>
      </c>
      <c r="E8435" s="6">
        <v>44260</v>
      </c>
      <c r="F8435" s="5" t="s">
        <v>25</v>
      </c>
      <c r="G8435" s="5" t="s">
        <v>6111</v>
      </c>
      <c r="H8435" s="5" t="s">
        <v>6110</v>
      </c>
      <c r="I8435" s="5" t="s">
        <v>23</v>
      </c>
      <c r="J8435" s="5">
        <v>1</v>
      </c>
      <c r="K8435" s="5" t="s">
        <v>24</v>
      </c>
      <c r="L8435" s="5"/>
      <c r="M8435" s="5">
        <v>0</v>
      </c>
      <c r="N8435" s="5"/>
      <c r="O8435" s="5" t="s">
        <v>2036</v>
      </c>
      <c r="P8435" s="5"/>
      <c r="Q8435" s="5" t="s">
        <v>12444</v>
      </c>
    </row>
    <row r="8436" spans="1:17" ht="30" x14ac:dyDescent="0.25">
      <c r="A8436" s="5" t="s">
        <v>20935</v>
      </c>
      <c r="B8436" s="5" t="s">
        <v>8361</v>
      </c>
      <c r="C8436" s="7" t="s">
        <v>20936</v>
      </c>
      <c r="D8436" s="5">
        <v>65801</v>
      </c>
      <c r="E8436" s="6">
        <v>44218</v>
      </c>
      <c r="F8436" s="5" t="s">
        <v>25</v>
      </c>
      <c r="G8436" s="5" t="s">
        <v>6111</v>
      </c>
      <c r="H8436" s="5" t="s">
        <v>6110</v>
      </c>
      <c r="I8436" s="5" t="s">
        <v>23</v>
      </c>
      <c r="J8436" s="5">
        <v>1</v>
      </c>
      <c r="K8436" s="5" t="s">
        <v>24</v>
      </c>
      <c r="L8436" s="5"/>
      <c r="M8436" s="5">
        <v>0</v>
      </c>
      <c r="N8436" s="5"/>
      <c r="O8436" s="5" t="s">
        <v>8361</v>
      </c>
      <c r="P8436" s="5"/>
      <c r="Q8436" s="5" t="s">
        <v>12444</v>
      </c>
    </row>
    <row r="8437" spans="1:17" ht="30" x14ac:dyDescent="0.25">
      <c r="A8437" s="5" t="s">
        <v>20937</v>
      </c>
      <c r="B8437" s="5" t="s">
        <v>20938</v>
      </c>
      <c r="C8437" s="7" t="s">
        <v>20939</v>
      </c>
      <c r="D8437" s="5">
        <v>110552</v>
      </c>
      <c r="E8437" s="6">
        <v>44229</v>
      </c>
      <c r="F8437" s="5" t="s">
        <v>25</v>
      </c>
      <c r="G8437" s="5" t="s">
        <v>6111</v>
      </c>
      <c r="H8437" s="5" t="s">
        <v>6110</v>
      </c>
      <c r="I8437" s="5" t="s">
        <v>23</v>
      </c>
      <c r="J8437" s="5">
        <v>1</v>
      </c>
      <c r="K8437" s="5" t="s">
        <v>24</v>
      </c>
      <c r="L8437" s="5"/>
      <c r="M8437" s="5">
        <v>0</v>
      </c>
      <c r="N8437" s="5"/>
      <c r="O8437" s="5" t="s">
        <v>20938</v>
      </c>
      <c r="P8437" s="5"/>
      <c r="Q8437" s="5" t="s">
        <v>12444</v>
      </c>
    </row>
    <row r="8438" spans="1:17" ht="30" x14ac:dyDescent="0.25">
      <c r="A8438" s="5" t="s">
        <v>20940</v>
      </c>
      <c r="B8438" s="5" t="s">
        <v>20941</v>
      </c>
      <c r="C8438" s="7" t="s">
        <v>20942</v>
      </c>
      <c r="D8438" s="5">
        <v>87977</v>
      </c>
      <c r="E8438" s="6">
        <v>44204</v>
      </c>
      <c r="F8438" s="5" t="s">
        <v>25</v>
      </c>
      <c r="G8438" s="5" t="s">
        <v>6111</v>
      </c>
      <c r="H8438" s="5" t="s">
        <v>6110</v>
      </c>
      <c r="I8438" s="5" t="s">
        <v>23</v>
      </c>
      <c r="J8438" s="5">
        <v>1</v>
      </c>
      <c r="K8438" s="5" t="s">
        <v>24</v>
      </c>
      <c r="L8438" s="5"/>
      <c r="M8438" s="5">
        <v>0</v>
      </c>
      <c r="N8438" s="5"/>
      <c r="O8438" s="5" t="s">
        <v>20941</v>
      </c>
      <c r="P8438" s="5"/>
      <c r="Q8438" s="5" t="s">
        <v>12444</v>
      </c>
    </row>
    <row r="8439" spans="1:17" ht="30" x14ac:dyDescent="0.25">
      <c r="A8439" s="5" t="s">
        <v>20943</v>
      </c>
      <c r="B8439" s="5" t="s">
        <v>20944</v>
      </c>
      <c r="C8439" s="7" t="s">
        <v>20945</v>
      </c>
      <c r="D8439" s="5">
        <v>503363</v>
      </c>
      <c r="E8439" s="6">
        <v>44218</v>
      </c>
      <c r="F8439" s="5" t="s">
        <v>25</v>
      </c>
      <c r="G8439" s="5" t="s">
        <v>6111</v>
      </c>
      <c r="H8439" s="5" t="s">
        <v>6110</v>
      </c>
      <c r="I8439" s="5" t="s">
        <v>23</v>
      </c>
      <c r="J8439" s="5">
        <v>1</v>
      </c>
      <c r="K8439" s="5" t="s">
        <v>24</v>
      </c>
      <c r="L8439" s="5"/>
      <c r="M8439" s="5">
        <v>0</v>
      </c>
      <c r="N8439" s="5"/>
      <c r="O8439" s="5" t="s">
        <v>20944</v>
      </c>
      <c r="P8439" s="5"/>
      <c r="Q8439" s="5" t="s">
        <v>12444</v>
      </c>
    </row>
    <row r="8440" spans="1:17" ht="30" x14ac:dyDescent="0.25">
      <c r="A8440" s="5" t="s">
        <v>20946</v>
      </c>
      <c r="B8440" s="5" t="s">
        <v>20947</v>
      </c>
      <c r="C8440" s="7" t="s">
        <v>20948</v>
      </c>
      <c r="D8440" s="5">
        <v>221104</v>
      </c>
      <c r="E8440" s="6">
        <v>44226</v>
      </c>
      <c r="F8440" s="5" t="s">
        <v>25</v>
      </c>
      <c r="G8440" s="5" t="s">
        <v>6111</v>
      </c>
      <c r="H8440" s="5" t="s">
        <v>6110</v>
      </c>
      <c r="I8440" s="5" t="s">
        <v>23</v>
      </c>
      <c r="J8440" s="5">
        <v>1</v>
      </c>
      <c r="K8440" s="5" t="s">
        <v>24</v>
      </c>
      <c r="L8440" s="5"/>
      <c r="M8440" s="5">
        <v>0</v>
      </c>
      <c r="N8440" s="5"/>
      <c r="O8440" s="5" t="s">
        <v>20947</v>
      </c>
      <c r="P8440" s="5"/>
      <c r="Q8440" s="5" t="s">
        <v>12444</v>
      </c>
    </row>
    <row r="8441" spans="1:17" ht="30" x14ac:dyDescent="0.25">
      <c r="A8441" s="5" t="s">
        <v>20949</v>
      </c>
      <c r="B8441" s="5" t="s">
        <v>9399</v>
      </c>
      <c r="C8441" s="7" t="s">
        <v>20950</v>
      </c>
      <c r="D8441" s="5">
        <v>128642</v>
      </c>
      <c r="E8441" s="6">
        <v>44204</v>
      </c>
      <c r="F8441" s="5" t="s">
        <v>25</v>
      </c>
      <c r="G8441" s="5" t="s">
        <v>6111</v>
      </c>
      <c r="H8441" s="5" t="s">
        <v>6110</v>
      </c>
      <c r="I8441" s="5" t="s">
        <v>23</v>
      </c>
      <c r="J8441" s="5">
        <v>1</v>
      </c>
      <c r="K8441" s="5" t="s">
        <v>24</v>
      </c>
      <c r="L8441" s="5"/>
      <c r="M8441" s="5">
        <v>0</v>
      </c>
      <c r="N8441" s="5"/>
      <c r="O8441" s="5" t="s">
        <v>9399</v>
      </c>
      <c r="P8441" s="5"/>
      <c r="Q8441" s="5" t="s">
        <v>12444</v>
      </c>
    </row>
    <row r="8442" spans="1:17" ht="30" x14ac:dyDescent="0.25">
      <c r="A8442" s="5" t="s">
        <v>20951</v>
      </c>
      <c r="B8442" s="5" t="s">
        <v>20952</v>
      </c>
      <c r="C8442" s="7" t="s">
        <v>20953</v>
      </c>
      <c r="D8442" s="5">
        <v>1297077</v>
      </c>
      <c r="E8442" s="6">
        <v>44315</v>
      </c>
      <c r="F8442" s="5" t="s">
        <v>25</v>
      </c>
      <c r="G8442" s="5" t="s">
        <v>6111</v>
      </c>
      <c r="H8442" s="5" t="s">
        <v>6110</v>
      </c>
      <c r="I8442" s="5" t="s">
        <v>23</v>
      </c>
      <c r="J8442" s="5">
        <v>1</v>
      </c>
      <c r="K8442" s="5" t="s">
        <v>24</v>
      </c>
      <c r="L8442" s="5"/>
      <c r="M8442" s="5">
        <v>0</v>
      </c>
      <c r="N8442" s="5"/>
      <c r="O8442" s="5" t="s">
        <v>20952</v>
      </c>
      <c r="P8442" s="5"/>
      <c r="Q8442" s="5" t="s">
        <v>12444</v>
      </c>
    </row>
    <row r="8443" spans="1:17" ht="30" x14ac:dyDescent="0.25">
      <c r="A8443" s="5" t="s">
        <v>20954</v>
      </c>
      <c r="B8443" s="5" t="s">
        <v>8532</v>
      </c>
      <c r="C8443" s="7" t="s">
        <v>20955</v>
      </c>
      <c r="D8443" s="5">
        <v>204500</v>
      </c>
      <c r="E8443" s="6">
        <v>44176</v>
      </c>
      <c r="F8443" s="5" t="s">
        <v>25</v>
      </c>
      <c r="G8443" s="5" t="s">
        <v>6111</v>
      </c>
      <c r="H8443" s="5" t="s">
        <v>6110</v>
      </c>
      <c r="I8443" s="5" t="s">
        <v>23</v>
      </c>
      <c r="J8443" s="5">
        <v>1</v>
      </c>
      <c r="K8443" s="5" t="s">
        <v>24</v>
      </c>
      <c r="L8443" s="5"/>
      <c r="M8443" s="5">
        <v>0</v>
      </c>
      <c r="N8443" s="5"/>
      <c r="O8443" s="5" t="s">
        <v>8532</v>
      </c>
      <c r="P8443" s="5"/>
      <c r="Q8443" s="5" t="s">
        <v>12444</v>
      </c>
    </row>
    <row r="8444" spans="1:17" ht="30" x14ac:dyDescent="0.25">
      <c r="A8444" s="5" t="s">
        <v>20956</v>
      </c>
      <c r="B8444" s="5" t="s">
        <v>20957</v>
      </c>
      <c r="C8444" s="7" t="s">
        <v>20958</v>
      </c>
      <c r="D8444" s="5">
        <v>112802</v>
      </c>
      <c r="E8444" s="6">
        <v>44218</v>
      </c>
      <c r="F8444" s="5" t="s">
        <v>25</v>
      </c>
      <c r="G8444" s="5" t="s">
        <v>6111</v>
      </c>
      <c r="H8444" s="5" t="s">
        <v>6110</v>
      </c>
      <c r="I8444" s="5" t="s">
        <v>23</v>
      </c>
      <c r="J8444" s="5">
        <v>1</v>
      </c>
      <c r="K8444" s="5" t="s">
        <v>24</v>
      </c>
      <c r="L8444" s="5"/>
      <c r="M8444" s="5">
        <v>0</v>
      </c>
      <c r="N8444" s="5"/>
      <c r="O8444" s="5" t="s">
        <v>20957</v>
      </c>
      <c r="P8444" s="5"/>
      <c r="Q8444" s="5" t="s">
        <v>12444</v>
      </c>
    </row>
    <row r="8445" spans="1:17" ht="30" x14ac:dyDescent="0.25">
      <c r="A8445" s="5" t="s">
        <v>20959</v>
      </c>
      <c r="B8445" s="5" t="s">
        <v>9638</v>
      </c>
      <c r="C8445" s="7" t="s">
        <v>20960</v>
      </c>
      <c r="D8445" s="5">
        <v>327131</v>
      </c>
      <c r="E8445" s="6">
        <v>44238</v>
      </c>
      <c r="F8445" s="5" t="s">
        <v>25</v>
      </c>
      <c r="G8445" s="5" t="s">
        <v>6111</v>
      </c>
      <c r="H8445" s="5" t="s">
        <v>6110</v>
      </c>
      <c r="I8445" s="5" t="s">
        <v>23</v>
      </c>
      <c r="J8445" s="5">
        <v>1</v>
      </c>
      <c r="K8445" s="5" t="s">
        <v>24</v>
      </c>
      <c r="L8445" s="5"/>
      <c r="M8445" s="5">
        <v>0</v>
      </c>
      <c r="N8445" s="5"/>
      <c r="O8445" s="5" t="s">
        <v>9638</v>
      </c>
      <c r="P8445" s="5"/>
      <c r="Q8445" s="5" t="s">
        <v>12444</v>
      </c>
    </row>
    <row r="8446" spans="1:17" ht="30" x14ac:dyDescent="0.25">
      <c r="A8446" s="5" t="s">
        <v>20961</v>
      </c>
      <c r="B8446" s="5" t="s">
        <v>4492</v>
      </c>
      <c r="C8446" s="7" t="s">
        <v>20962</v>
      </c>
      <c r="D8446" s="5">
        <v>57700</v>
      </c>
      <c r="E8446" s="6">
        <v>44176</v>
      </c>
      <c r="F8446" s="5" t="s">
        <v>25</v>
      </c>
      <c r="G8446" s="5" t="s">
        <v>6111</v>
      </c>
      <c r="H8446" s="5" t="s">
        <v>6110</v>
      </c>
      <c r="I8446" s="5" t="s">
        <v>23</v>
      </c>
      <c r="J8446" s="5">
        <v>1</v>
      </c>
      <c r="K8446" s="5" t="s">
        <v>24</v>
      </c>
      <c r="L8446" s="5"/>
      <c r="M8446" s="5">
        <v>0</v>
      </c>
      <c r="N8446" s="5"/>
      <c r="O8446" s="5" t="s">
        <v>4492</v>
      </c>
      <c r="P8446" s="5"/>
      <c r="Q8446" s="5" t="s">
        <v>12444</v>
      </c>
    </row>
    <row r="8447" spans="1:17" ht="30" x14ac:dyDescent="0.25">
      <c r="A8447" s="5" t="s">
        <v>20963</v>
      </c>
      <c r="B8447" s="5" t="s">
        <v>20964</v>
      </c>
      <c r="C8447" s="7" t="s">
        <v>20965</v>
      </c>
      <c r="D8447" s="5">
        <v>212079</v>
      </c>
      <c r="E8447" s="6">
        <v>44307</v>
      </c>
      <c r="F8447" s="5" t="s">
        <v>25</v>
      </c>
      <c r="G8447" s="5" t="s">
        <v>6111</v>
      </c>
      <c r="H8447" s="5" t="s">
        <v>6110</v>
      </c>
      <c r="I8447" s="5" t="s">
        <v>23</v>
      </c>
      <c r="J8447" s="5">
        <v>1</v>
      </c>
      <c r="K8447" s="5" t="s">
        <v>24</v>
      </c>
      <c r="L8447" s="5"/>
      <c r="M8447" s="5">
        <v>0</v>
      </c>
      <c r="N8447" s="5"/>
      <c r="O8447" s="5" t="s">
        <v>20964</v>
      </c>
      <c r="P8447" s="5"/>
      <c r="Q8447" s="5" t="s">
        <v>12444</v>
      </c>
    </row>
    <row r="8448" spans="1:17" ht="30" x14ac:dyDescent="0.25">
      <c r="A8448" s="5" t="s">
        <v>20966</v>
      </c>
      <c r="B8448" s="5" t="s">
        <v>20967</v>
      </c>
      <c r="C8448" s="7" t="s">
        <v>20968</v>
      </c>
      <c r="D8448" s="5">
        <v>110550</v>
      </c>
      <c r="E8448" s="6">
        <v>44176</v>
      </c>
      <c r="F8448" s="5" t="s">
        <v>25</v>
      </c>
      <c r="G8448" s="5" t="s">
        <v>6111</v>
      </c>
      <c r="H8448" s="5" t="s">
        <v>6110</v>
      </c>
      <c r="I8448" s="5" t="s">
        <v>23</v>
      </c>
      <c r="J8448" s="5">
        <v>1</v>
      </c>
      <c r="K8448" s="5" t="s">
        <v>24</v>
      </c>
      <c r="L8448" s="5"/>
      <c r="M8448" s="5">
        <v>0</v>
      </c>
      <c r="N8448" s="5"/>
      <c r="O8448" s="5" t="s">
        <v>20967</v>
      </c>
      <c r="P8448" s="5"/>
      <c r="Q8448" s="5" t="s">
        <v>12444</v>
      </c>
    </row>
    <row r="8449" spans="1:17" ht="30" x14ac:dyDescent="0.25">
      <c r="A8449" s="5" t="s">
        <v>20969</v>
      </c>
      <c r="B8449" s="5" t="s">
        <v>2144</v>
      </c>
      <c r="C8449" s="7" t="s">
        <v>20970</v>
      </c>
      <c r="D8449" s="5">
        <v>112802</v>
      </c>
      <c r="E8449" s="6">
        <v>44278</v>
      </c>
      <c r="F8449" s="5" t="s">
        <v>25</v>
      </c>
      <c r="G8449" s="5" t="s">
        <v>6111</v>
      </c>
      <c r="H8449" s="5" t="s">
        <v>6110</v>
      </c>
      <c r="I8449" s="5" t="s">
        <v>23</v>
      </c>
      <c r="J8449" s="5">
        <v>1</v>
      </c>
      <c r="K8449" s="5" t="s">
        <v>24</v>
      </c>
      <c r="L8449" s="5"/>
      <c r="M8449" s="5">
        <v>0</v>
      </c>
      <c r="N8449" s="5"/>
      <c r="O8449" s="5" t="s">
        <v>2144</v>
      </c>
      <c r="P8449" s="5"/>
      <c r="Q8449" s="5" t="s">
        <v>12444</v>
      </c>
    </row>
    <row r="8450" spans="1:17" ht="30" x14ac:dyDescent="0.25">
      <c r="A8450" s="5" t="s">
        <v>20971</v>
      </c>
      <c r="B8450" s="5" t="s">
        <v>3170</v>
      </c>
      <c r="C8450" s="7" t="s">
        <v>20972</v>
      </c>
      <c r="D8450" s="5">
        <v>87977</v>
      </c>
      <c r="E8450" s="6">
        <v>44323</v>
      </c>
      <c r="F8450" s="5" t="s">
        <v>25</v>
      </c>
      <c r="G8450" s="5" t="s">
        <v>6111</v>
      </c>
      <c r="H8450" s="5" t="s">
        <v>6110</v>
      </c>
      <c r="I8450" s="5" t="s">
        <v>23</v>
      </c>
      <c r="J8450" s="5">
        <v>1</v>
      </c>
      <c r="K8450" s="5" t="s">
        <v>24</v>
      </c>
      <c r="L8450" s="5"/>
      <c r="M8450" s="5">
        <v>0</v>
      </c>
      <c r="N8450" s="5"/>
      <c r="O8450" s="5" t="s">
        <v>3170</v>
      </c>
      <c r="P8450" s="5"/>
      <c r="Q8450" s="5" t="s">
        <v>12444</v>
      </c>
    </row>
    <row r="8451" spans="1:17" ht="30" x14ac:dyDescent="0.25">
      <c r="A8451" s="5" t="s">
        <v>20973</v>
      </c>
      <c r="B8451" s="5" t="s">
        <v>4927</v>
      </c>
      <c r="C8451" s="7" t="s">
        <v>20974</v>
      </c>
      <c r="D8451" s="5">
        <v>432000</v>
      </c>
      <c r="E8451" s="6">
        <v>44363</v>
      </c>
      <c r="F8451" s="5" t="s">
        <v>25</v>
      </c>
      <c r="G8451" s="5" t="s">
        <v>17115</v>
      </c>
      <c r="H8451" s="5" t="s">
        <v>95</v>
      </c>
      <c r="I8451" s="5" t="s">
        <v>23</v>
      </c>
      <c r="J8451" s="5">
        <v>1</v>
      </c>
      <c r="K8451" s="5" t="s">
        <v>24</v>
      </c>
      <c r="L8451" s="5"/>
      <c r="M8451" s="5">
        <v>0</v>
      </c>
      <c r="N8451" s="5"/>
      <c r="O8451" s="5" t="s">
        <v>4927</v>
      </c>
      <c r="P8451" s="5"/>
      <c r="Q8451" s="5" t="s">
        <v>12444</v>
      </c>
    </row>
    <row r="8452" spans="1:17" ht="30" x14ac:dyDescent="0.25">
      <c r="A8452" s="5" t="s">
        <v>20975</v>
      </c>
      <c r="B8452" s="5" t="s">
        <v>16796</v>
      </c>
      <c r="C8452" s="7" t="s">
        <v>20976</v>
      </c>
      <c r="D8452" s="5">
        <v>227.3</v>
      </c>
      <c r="E8452" s="6">
        <v>44372</v>
      </c>
      <c r="F8452" s="5" t="s">
        <v>12936</v>
      </c>
      <c r="G8452" s="5" t="s">
        <v>209</v>
      </c>
      <c r="H8452" s="5" t="s">
        <v>95</v>
      </c>
      <c r="I8452" s="5" t="s">
        <v>23</v>
      </c>
      <c r="J8452" s="5">
        <v>1</v>
      </c>
      <c r="K8452" s="5" t="s">
        <v>22</v>
      </c>
      <c r="L8452" s="5"/>
      <c r="M8452" s="5">
        <v>0</v>
      </c>
      <c r="N8452" s="5"/>
      <c r="O8452" s="5" t="s">
        <v>16796</v>
      </c>
      <c r="P8452" s="5"/>
      <c r="Q8452" s="5" t="s">
        <v>12444</v>
      </c>
    </row>
    <row r="8453" spans="1:17" ht="30" x14ac:dyDescent="0.25">
      <c r="A8453" s="5" t="s">
        <v>20977</v>
      </c>
      <c r="B8453" s="5" t="s">
        <v>16796</v>
      </c>
      <c r="C8453" s="7" t="s">
        <v>20978</v>
      </c>
      <c r="D8453" s="5">
        <v>536.61</v>
      </c>
      <c r="E8453" s="6">
        <v>44372</v>
      </c>
      <c r="F8453" s="5" t="s">
        <v>12936</v>
      </c>
      <c r="G8453" s="5" t="s">
        <v>209</v>
      </c>
      <c r="H8453" s="5" t="s">
        <v>95</v>
      </c>
      <c r="I8453" s="5" t="s">
        <v>23</v>
      </c>
      <c r="J8453" s="5">
        <v>1</v>
      </c>
      <c r="K8453" s="5" t="s">
        <v>22</v>
      </c>
      <c r="L8453" s="5"/>
      <c r="M8453" s="5">
        <v>0</v>
      </c>
      <c r="N8453" s="5"/>
      <c r="O8453" s="5" t="s">
        <v>16796</v>
      </c>
      <c r="P8453" s="5"/>
      <c r="Q8453" s="5" t="s">
        <v>12444</v>
      </c>
    </row>
    <row r="8454" spans="1:17" ht="30" x14ac:dyDescent="0.25">
      <c r="A8454" s="5" t="s">
        <v>20979</v>
      </c>
      <c r="B8454" s="5" t="s">
        <v>16811</v>
      </c>
      <c r="C8454" s="7" t="s">
        <v>20980</v>
      </c>
      <c r="D8454" s="5">
        <v>612000</v>
      </c>
      <c r="E8454" s="6">
        <v>44352</v>
      </c>
      <c r="F8454" s="5" t="s">
        <v>25</v>
      </c>
      <c r="G8454" s="5" t="s">
        <v>17115</v>
      </c>
      <c r="H8454" s="5" t="s">
        <v>95</v>
      </c>
      <c r="I8454" s="5" t="s">
        <v>23</v>
      </c>
      <c r="J8454" s="5">
        <v>1</v>
      </c>
      <c r="K8454" s="5" t="s">
        <v>24</v>
      </c>
      <c r="L8454" s="5"/>
      <c r="M8454" s="5">
        <v>0</v>
      </c>
      <c r="N8454" s="5"/>
      <c r="O8454" s="5" t="s">
        <v>16811</v>
      </c>
      <c r="P8454" s="5"/>
      <c r="Q8454" s="5" t="s">
        <v>12444</v>
      </c>
    </row>
    <row r="8455" spans="1:17" ht="30" x14ac:dyDescent="0.25">
      <c r="A8455" s="5" t="s">
        <v>20981</v>
      </c>
      <c r="B8455" s="5" t="s">
        <v>2174</v>
      </c>
      <c r="C8455" s="7" t="s">
        <v>20982</v>
      </c>
      <c r="D8455" s="5">
        <v>1361520</v>
      </c>
      <c r="E8455" s="6">
        <v>44377</v>
      </c>
      <c r="F8455" s="5" t="s">
        <v>25</v>
      </c>
      <c r="G8455" s="5" t="s">
        <v>17115</v>
      </c>
      <c r="H8455" s="5" t="s">
        <v>95</v>
      </c>
      <c r="I8455" s="5" t="s">
        <v>23</v>
      </c>
      <c r="J8455" s="5">
        <v>1</v>
      </c>
      <c r="K8455" s="5" t="s">
        <v>24</v>
      </c>
      <c r="L8455" s="5"/>
      <c r="M8455" s="5">
        <v>0</v>
      </c>
      <c r="N8455" s="5"/>
      <c r="O8455" s="5" t="s">
        <v>2174</v>
      </c>
      <c r="P8455" s="5"/>
      <c r="Q8455" s="5" t="s">
        <v>12444</v>
      </c>
    </row>
    <row r="8456" spans="1:17" ht="30" x14ac:dyDescent="0.25">
      <c r="A8456" s="5" t="s">
        <v>20983</v>
      </c>
      <c r="B8456" s="5" t="s">
        <v>16866</v>
      </c>
      <c r="C8456" s="7" t="s">
        <v>20984</v>
      </c>
      <c r="D8456" s="5">
        <v>44.73</v>
      </c>
      <c r="E8456" s="6">
        <v>44370</v>
      </c>
      <c r="F8456" s="5" t="s">
        <v>12873</v>
      </c>
      <c r="G8456" s="5" t="s">
        <v>209</v>
      </c>
      <c r="H8456" s="5" t="s">
        <v>95</v>
      </c>
      <c r="I8456" s="5" t="s">
        <v>23</v>
      </c>
      <c r="J8456" s="5">
        <v>1</v>
      </c>
      <c r="K8456" s="5" t="s">
        <v>22</v>
      </c>
      <c r="L8456" s="5"/>
      <c r="M8456" s="5">
        <v>0</v>
      </c>
      <c r="N8456" s="5"/>
      <c r="O8456" s="5" t="s">
        <v>16866</v>
      </c>
      <c r="P8456" s="5"/>
      <c r="Q8456" s="5" t="s">
        <v>12444</v>
      </c>
    </row>
    <row r="8457" spans="1:17" x14ac:dyDescent="0.25">
      <c r="A8457" s="5" t="s">
        <v>20985</v>
      </c>
      <c r="B8457" s="5" t="s">
        <v>16871</v>
      </c>
      <c r="C8457" s="7" t="s">
        <v>20986</v>
      </c>
      <c r="D8457" s="5">
        <v>103275</v>
      </c>
      <c r="E8457" s="6">
        <v>44352</v>
      </c>
      <c r="F8457" s="5" t="s">
        <v>25</v>
      </c>
      <c r="G8457" s="5" t="s">
        <v>17115</v>
      </c>
      <c r="H8457" s="5" t="s">
        <v>95</v>
      </c>
      <c r="I8457" s="5" t="s">
        <v>23</v>
      </c>
      <c r="J8457" s="5">
        <v>1</v>
      </c>
      <c r="K8457" s="5" t="s">
        <v>24</v>
      </c>
      <c r="L8457" s="5"/>
      <c r="M8457" s="5">
        <v>0</v>
      </c>
      <c r="N8457" s="5"/>
      <c r="O8457" s="5" t="s">
        <v>1123</v>
      </c>
      <c r="P8457" s="5"/>
      <c r="Q8457" s="5" t="s">
        <v>12444</v>
      </c>
    </row>
    <row r="8458" spans="1:17" ht="30" x14ac:dyDescent="0.25">
      <c r="A8458" s="5" t="s">
        <v>20987</v>
      </c>
      <c r="B8458" s="5" t="s">
        <v>20988</v>
      </c>
      <c r="C8458" s="7" t="s">
        <v>20989</v>
      </c>
      <c r="D8458" s="5">
        <v>15</v>
      </c>
      <c r="E8458" s="6">
        <v>44363</v>
      </c>
      <c r="F8458" s="5" t="s">
        <v>12804</v>
      </c>
      <c r="G8458" s="5" t="s">
        <v>6091</v>
      </c>
      <c r="H8458" s="5" t="s">
        <v>95</v>
      </c>
      <c r="I8458" s="5" t="s">
        <v>23</v>
      </c>
      <c r="J8458" s="5">
        <v>1</v>
      </c>
      <c r="K8458" s="5" t="s">
        <v>22</v>
      </c>
      <c r="L8458" s="5"/>
      <c r="M8458" s="5">
        <v>0</v>
      </c>
      <c r="N8458" s="5"/>
      <c r="O8458" s="5" t="s">
        <v>20988</v>
      </c>
      <c r="P8458" s="5"/>
      <c r="Q8458" s="5" t="s">
        <v>13654</v>
      </c>
    </row>
    <row r="8459" spans="1:17" ht="30" x14ac:dyDescent="0.25">
      <c r="A8459" s="5" t="s">
        <v>20990</v>
      </c>
      <c r="B8459" s="5" t="s">
        <v>9927</v>
      </c>
      <c r="C8459" s="7" t="s">
        <v>20991</v>
      </c>
      <c r="D8459" s="5">
        <v>85.4</v>
      </c>
      <c r="E8459" s="6">
        <v>44358</v>
      </c>
      <c r="F8459" s="5" t="s">
        <v>13043</v>
      </c>
      <c r="G8459" s="5" t="s">
        <v>91</v>
      </c>
      <c r="H8459" s="5" t="s">
        <v>28</v>
      </c>
      <c r="I8459" s="5" t="s">
        <v>23</v>
      </c>
      <c r="J8459" s="5">
        <v>1</v>
      </c>
      <c r="K8459" s="5" t="s">
        <v>22</v>
      </c>
      <c r="L8459" s="5"/>
      <c r="M8459" s="5">
        <v>0</v>
      </c>
      <c r="N8459" s="5"/>
      <c r="O8459" s="5" t="s">
        <v>9927</v>
      </c>
      <c r="P8459" s="5"/>
      <c r="Q8459" s="5" t="s">
        <v>12444</v>
      </c>
    </row>
    <row r="8460" spans="1:17" ht="30" x14ac:dyDescent="0.25">
      <c r="A8460" s="5" t="s">
        <v>20992</v>
      </c>
      <c r="B8460" s="5" t="s">
        <v>20993</v>
      </c>
      <c r="C8460" s="7" t="s">
        <v>20994</v>
      </c>
      <c r="D8460" s="5">
        <v>800</v>
      </c>
      <c r="E8460" s="6">
        <v>44195</v>
      </c>
      <c r="F8460" s="5" t="s">
        <v>13043</v>
      </c>
      <c r="G8460" s="5" t="s">
        <v>92</v>
      </c>
      <c r="H8460" s="5" t="s">
        <v>28</v>
      </c>
      <c r="I8460" s="5" t="s">
        <v>23</v>
      </c>
      <c r="J8460" s="5">
        <v>1</v>
      </c>
      <c r="K8460" s="5" t="s">
        <v>22</v>
      </c>
      <c r="L8460" s="5"/>
      <c r="M8460" s="5">
        <v>0</v>
      </c>
      <c r="N8460" s="5"/>
      <c r="O8460" s="5" t="s">
        <v>20993</v>
      </c>
      <c r="P8460" s="5"/>
      <c r="Q8460" s="5" t="s">
        <v>13654</v>
      </c>
    </row>
    <row r="8461" spans="1:17" ht="30" x14ac:dyDescent="0.25">
      <c r="A8461" s="5" t="s">
        <v>20995</v>
      </c>
      <c r="B8461" s="5" t="s">
        <v>20996</v>
      </c>
      <c r="C8461" s="7" t="s">
        <v>20997</v>
      </c>
      <c r="D8461" s="5">
        <v>100</v>
      </c>
      <c r="E8461" s="6">
        <v>44244</v>
      </c>
      <c r="F8461" s="5" t="s">
        <v>13043</v>
      </c>
      <c r="G8461" s="5" t="s">
        <v>92</v>
      </c>
      <c r="H8461" s="5" t="s">
        <v>28</v>
      </c>
      <c r="I8461" s="5" t="s">
        <v>23</v>
      </c>
      <c r="J8461" s="5">
        <v>1</v>
      </c>
      <c r="K8461" s="5" t="s">
        <v>22</v>
      </c>
      <c r="L8461" s="5"/>
      <c r="M8461" s="5">
        <v>0</v>
      </c>
      <c r="N8461" s="5"/>
      <c r="O8461" s="5" t="s">
        <v>20996</v>
      </c>
      <c r="P8461" s="5"/>
      <c r="Q8461" s="5" t="s">
        <v>13654</v>
      </c>
    </row>
    <row r="8462" spans="1:17" ht="30" x14ac:dyDescent="0.25">
      <c r="A8462" s="5" t="s">
        <v>20998</v>
      </c>
      <c r="B8462" s="5" t="s">
        <v>20996</v>
      </c>
      <c r="C8462" s="7" t="s">
        <v>20999</v>
      </c>
      <c r="D8462" s="5">
        <v>100</v>
      </c>
      <c r="E8462" s="6">
        <v>44244</v>
      </c>
      <c r="F8462" s="5" t="s">
        <v>13043</v>
      </c>
      <c r="G8462" s="5" t="s">
        <v>92</v>
      </c>
      <c r="H8462" s="5" t="s">
        <v>28</v>
      </c>
      <c r="I8462" s="5" t="s">
        <v>23</v>
      </c>
      <c r="J8462" s="5">
        <v>1</v>
      </c>
      <c r="K8462" s="5" t="s">
        <v>22</v>
      </c>
      <c r="L8462" s="5"/>
      <c r="M8462" s="5">
        <v>0</v>
      </c>
      <c r="N8462" s="5"/>
      <c r="O8462" s="5" t="s">
        <v>20996</v>
      </c>
      <c r="P8462" s="5"/>
      <c r="Q8462" s="5" t="s">
        <v>13654</v>
      </c>
    </row>
    <row r="8463" spans="1:17" ht="30" x14ac:dyDescent="0.25">
      <c r="A8463" s="5" t="s">
        <v>21000</v>
      </c>
      <c r="B8463" s="5" t="s">
        <v>20996</v>
      </c>
      <c r="C8463" s="7" t="s">
        <v>21001</v>
      </c>
      <c r="D8463" s="5">
        <v>160400</v>
      </c>
      <c r="E8463" s="6">
        <v>44295</v>
      </c>
      <c r="F8463" s="5" t="s">
        <v>13043</v>
      </c>
      <c r="G8463" s="5" t="s">
        <v>91</v>
      </c>
      <c r="H8463" s="5" t="s">
        <v>28</v>
      </c>
      <c r="I8463" s="5" t="s">
        <v>23</v>
      </c>
      <c r="J8463" s="5">
        <v>1</v>
      </c>
      <c r="K8463" s="5" t="s">
        <v>24</v>
      </c>
      <c r="L8463" s="5"/>
      <c r="M8463" s="5">
        <v>0</v>
      </c>
      <c r="N8463" s="5"/>
      <c r="O8463" s="5" t="s">
        <v>20996</v>
      </c>
      <c r="P8463" s="5"/>
      <c r="Q8463" s="5" t="s">
        <v>12444</v>
      </c>
    </row>
    <row r="8464" spans="1:17" ht="30" x14ac:dyDescent="0.25">
      <c r="A8464" s="5" t="s">
        <v>21002</v>
      </c>
      <c r="B8464" s="5" t="s">
        <v>20996</v>
      </c>
      <c r="C8464" s="7" t="s">
        <v>21003</v>
      </c>
      <c r="D8464" s="5">
        <v>853.68</v>
      </c>
      <c r="E8464" s="6">
        <v>44358</v>
      </c>
      <c r="F8464" s="5" t="s">
        <v>13043</v>
      </c>
      <c r="G8464" s="5" t="s">
        <v>91</v>
      </c>
      <c r="H8464" s="5" t="s">
        <v>28</v>
      </c>
      <c r="I8464" s="5" t="s">
        <v>23</v>
      </c>
      <c r="J8464" s="5">
        <v>1</v>
      </c>
      <c r="K8464" s="5" t="s">
        <v>22</v>
      </c>
      <c r="L8464" s="5"/>
      <c r="M8464" s="5">
        <v>0</v>
      </c>
      <c r="N8464" s="5"/>
      <c r="O8464" s="5" t="s">
        <v>20996</v>
      </c>
      <c r="P8464" s="5"/>
      <c r="Q8464" s="5" t="s">
        <v>12444</v>
      </c>
    </row>
    <row r="8465" spans="1:17" ht="30" x14ac:dyDescent="0.25">
      <c r="A8465" s="5" t="s">
        <v>21004</v>
      </c>
      <c r="B8465" s="5" t="s">
        <v>21005</v>
      </c>
      <c r="C8465" s="7" t="s">
        <v>21006</v>
      </c>
      <c r="D8465" s="5">
        <v>1078783</v>
      </c>
      <c r="E8465" s="6">
        <v>44155</v>
      </c>
      <c r="F8465" s="5" t="s">
        <v>13043</v>
      </c>
      <c r="G8465" s="5"/>
      <c r="H8465" s="5" t="s">
        <v>28</v>
      </c>
      <c r="I8465" s="5" t="s">
        <v>23</v>
      </c>
      <c r="J8465" s="5">
        <v>1</v>
      </c>
      <c r="K8465" s="5" t="s">
        <v>24</v>
      </c>
      <c r="L8465" s="5"/>
      <c r="M8465" s="5">
        <v>0</v>
      </c>
      <c r="N8465" s="5"/>
      <c r="O8465" s="5" t="s">
        <v>21005</v>
      </c>
      <c r="P8465" s="5"/>
      <c r="Q8465" s="5" t="s">
        <v>12444</v>
      </c>
    </row>
    <row r="8466" spans="1:17" ht="30" x14ac:dyDescent="0.25">
      <c r="A8466" s="5" t="s">
        <v>21007</v>
      </c>
      <c r="B8466" s="5" t="s">
        <v>21005</v>
      </c>
      <c r="C8466" s="7" t="s">
        <v>21008</v>
      </c>
      <c r="D8466" s="5">
        <v>150</v>
      </c>
      <c r="E8466" s="6">
        <v>44245</v>
      </c>
      <c r="F8466" s="5" t="s">
        <v>13043</v>
      </c>
      <c r="G8466" s="5" t="s">
        <v>92</v>
      </c>
      <c r="H8466" s="5" t="s">
        <v>28</v>
      </c>
      <c r="I8466" s="5" t="s">
        <v>23</v>
      </c>
      <c r="J8466" s="5">
        <v>1</v>
      </c>
      <c r="K8466" s="5" t="s">
        <v>22</v>
      </c>
      <c r="L8466" s="5"/>
      <c r="M8466" s="5">
        <v>0</v>
      </c>
      <c r="N8466" s="5"/>
      <c r="O8466" s="5" t="s">
        <v>21005</v>
      </c>
      <c r="P8466" s="5"/>
      <c r="Q8466" s="5" t="s">
        <v>13654</v>
      </c>
    </row>
    <row r="8467" spans="1:17" ht="30" x14ac:dyDescent="0.25">
      <c r="A8467" s="5" t="s">
        <v>21009</v>
      </c>
      <c r="B8467" s="5" t="s">
        <v>21005</v>
      </c>
      <c r="C8467" s="7" t="s">
        <v>21010</v>
      </c>
      <c r="D8467" s="5">
        <v>100</v>
      </c>
      <c r="E8467" s="6">
        <v>44215</v>
      </c>
      <c r="F8467" s="5" t="s">
        <v>13043</v>
      </c>
      <c r="G8467" s="5" t="s">
        <v>92</v>
      </c>
      <c r="H8467" s="5" t="s">
        <v>28</v>
      </c>
      <c r="I8467" s="5" t="s">
        <v>23</v>
      </c>
      <c r="J8467" s="5">
        <v>1</v>
      </c>
      <c r="K8467" s="5" t="s">
        <v>22</v>
      </c>
      <c r="L8467" s="5"/>
      <c r="M8467" s="5">
        <v>0</v>
      </c>
      <c r="N8467" s="5"/>
      <c r="O8467" s="5" t="s">
        <v>21005</v>
      </c>
      <c r="P8467" s="5"/>
      <c r="Q8467" s="5" t="s">
        <v>13654</v>
      </c>
    </row>
    <row r="8468" spans="1:17" ht="30" x14ac:dyDescent="0.25">
      <c r="A8468" s="5" t="s">
        <v>21011</v>
      </c>
      <c r="B8468" s="5" t="s">
        <v>21012</v>
      </c>
      <c r="C8468" s="7" t="s">
        <v>21013</v>
      </c>
      <c r="D8468" s="5">
        <v>391</v>
      </c>
      <c r="E8468" s="6">
        <v>44203</v>
      </c>
      <c r="F8468" s="5" t="s">
        <v>13043</v>
      </c>
      <c r="G8468" s="5" t="s">
        <v>91</v>
      </c>
      <c r="H8468" s="5" t="s">
        <v>28</v>
      </c>
      <c r="I8468" s="5" t="s">
        <v>23</v>
      </c>
      <c r="J8468" s="5">
        <v>1</v>
      </c>
      <c r="K8468" s="5" t="s">
        <v>22</v>
      </c>
      <c r="L8468" s="5"/>
      <c r="M8468" s="5">
        <v>0</v>
      </c>
      <c r="N8468" s="5"/>
      <c r="O8468" s="5" t="s">
        <v>21012</v>
      </c>
      <c r="P8468" s="5"/>
      <c r="Q8468" s="5" t="s">
        <v>12444</v>
      </c>
    </row>
    <row r="8469" spans="1:17" ht="30" x14ac:dyDescent="0.25">
      <c r="A8469" s="5" t="s">
        <v>21014</v>
      </c>
      <c r="B8469" s="5" t="s">
        <v>21012</v>
      </c>
      <c r="C8469" s="7" t="s">
        <v>21015</v>
      </c>
      <c r="D8469" s="5">
        <v>35.29</v>
      </c>
      <c r="E8469" s="6">
        <v>44286</v>
      </c>
      <c r="F8469" s="5" t="s">
        <v>13043</v>
      </c>
      <c r="G8469" s="5" t="s">
        <v>91</v>
      </c>
      <c r="H8469" s="5" t="s">
        <v>28</v>
      </c>
      <c r="I8469" s="5" t="s">
        <v>23</v>
      </c>
      <c r="J8469" s="5">
        <v>1</v>
      </c>
      <c r="K8469" s="5" t="s">
        <v>22</v>
      </c>
      <c r="L8469" s="5"/>
      <c r="M8469" s="5">
        <v>0</v>
      </c>
      <c r="N8469" s="5"/>
      <c r="O8469" s="5" t="s">
        <v>21012</v>
      </c>
      <c r="P8469" s="5"/>
      <c r="Q8469" s="5" t="s">
        <v>12444</v>
      </c>
    </row>
    <row r="8470" spans="1:17" ht="30" x14ac:dyDescent="0.25">
      <c r="A8470" s="5" t="s">
        <v>21016</v>
      </c>
      <c r="B8470" s="5" t="s">
        <v>523</v>
      </c>
      <c r="C8470" s="7" t="s">
        <v>21017</v>
      </c>
      <c r="D8470" s="5">
        <v>500</v>
      </c>
      <c r="E8470" s="6">
        <v>44375</v>
      </c>
      <c r="F8470" s="5" t="s">
        <v>13043</v>
      </c>
      <c r="G8470" s="5" t="s">
        <v>92</v>
      </c>
      <c r="H8470" s="5" t="s">
        <v>28</v>
      </c>
      <c r="I8470" s="5" t="s">
        <v>23</v>
      </c>
      <c r="J8470" s="5">
        <v>1</v>
      </c>
      <c r="K8470" s="5" t="s">
        <v>22</v>
      </c>
      <c r="L8470" s="5"/>
      <c r="M8470" s="5">
        <v>0</v>
      </c>
      <c r="N8470" s="5"/>
      <c r="O8470" s="5" t="s">
        <v>523</v>
      </c>
      <c r="P8470" s="5"/>
      <c r="Q8470" s="5" t="s">
        <v>13654</v>
      </c>
    </row>
    <row r="8471" spans="1:17" ht="30" x14ac:dyDescent="0.25">
      <c r="A8471" s="5" t="s">
        <v>21018</v>
      </c>
      <c r="B8471" s="5" t="s">
        <v>1409</v>
      </c>
      <c r="C8471" s="7" t="s">
        <v>21019</v>
      </c>
      <c r="D8471" s="5">
        <v>269.52</v>
      </c>
      <c r="E8471" s="6">
        <v>44053</v>
      </c>
      <c r="F8471" s="5" t="s">
        <v>13043</v>
      </c>
      <c r="G8471" s="5" t="s">
        <v>91</v>
      </c>
      <c r="H8471" s="5" t="s">
        <v>28</v>
      </c>
      <c r="I8471" s="5" t="s">
        <v>23</v>
      </c>
      <c r="J8471" s="5">
        <v>1</v>
      </c>
      <c r="K8471" s="5" t="s">
        <v>22</v>
      </c>
      <c r="L8471" s="5"/>
      <c r="M8471" s="5">
        <v>0</v>
      </c>
      <c r="N8471" s="5"/>
      <c r="O8471" s="5" t="s">
        <v>1409</v>
      </c>
      <c r="P8471" s="5"/>
      <c r="Q8471" s="5" t="s">
        <v>12444</v>
      </c>
    </row>
    <row r="8472" spans="1:17" ht="30" x14ac:dyDescent="0.25">
      <c r="A8472" s="5" t="s">
        <v>21020</v>
      </c>
      <c r="B8472" s="5" t="s">
        <v>1409</v>
      </c>
      <c r="C8472" s="7" t="s">
        <v>21021</v>
      </c>
      <c r="D8472" s="5">
        <v>800</v>
      </c>
      <c r="E8472" s="6">
        <v>44155</v>
      </c>
      <c r="F8472" s="5" t="s">
        <v>13043</v>
      </c>
      <c r="G8472" s="5" t="s">
        <v>92</v>
      </c>
      <c r="H8472" s="5" t="s">
        <v>28</v>
      </c>
      <c r="I8472" s="5" t="s">
        <v>23</v>
      </c>
      <c r="J8472" s="5">
        <v>1</v>
      </c>
      <c r="K8472" s="5" t="s">
        <v>22</v>
      </c>
      <c r="L8472" s="5"/>
      <c r="M8472" s="5">
        <v>0</v>
      </c>
      <c r="N8472" s="5"/>
      <c r="O8472" s="5" t="s">
        <v>1409</v>
      </c>
      <c r="P8472" s="5"/>
      <c r="Q8472" s="5" t="s">
        <v>13654</v>
      </c>
    </row>
    <row r="8473" spans="1:17" ht="30" x14ac:dyDescent="0.25">
      <c r="A8473" s="5" t="s">
        <v>21022</v>
      </c>
      <c r="B8473" s="5" t="s">
        <v>1409</v>
      </c>
      <c r="C8473" s="7" t="s">
        <v>21023</v>
      </c>
      <c r="D8473" s="5">
        <v>200</v>
      </c>
      <c r="E8473" s="6">
        <v>44172</v>
      </c>
      <c r="F8473" s="5" t="s">
        <v>13043</v>
      </c>
      <c r="G8473" s="5" t="s">
        <v>92</v>
      </c>
      <c r="H8473" s="5" t="s">
        <v>28</v>
      </c>
      <c r="I8473" s="5" t="s">
        <v>23</v>
      </c>
      <c r="J8473" s="5">
        <v>1</v>
      </c>
      <c r="K8473" s="5" t="s">
        <v>22</v>
      </c>
      <c r="L8473" s="5"/>
      <c r="M8473" s="5">
        <v>0</v>
      </c>
      <c r="N8473" s="5"/>
      <c r="O8473" s="5" t="s">
        <v>1409</v>
      </c>
      <c r="P8473" s="5"/>
      <c r="Q8473" s="5" t="s">
        <v>13654</v>
      </c>
    </row>
    <row r="8474" spans="1:17" ht="30" x14ac:dyDescent="0.25">
      <c r="A8474" s="5" t="s">
        <v>21024</v>
      </c>
      <c r="B8474" s="5" t="s">
        <v>1409</v>
      </c>
      <c r="C8474" s="7" t="s">
        <v>21025</v>
      </c>
      <c r="D8474" s="5">
        <v>71.5</v>
      </c>
      <c r="E8474" s="6">
        <v>44286</v>
      </c>
      <c r="F8474" s="5" t="s">
        <v>13043</v>
      </c>
      <c r="G8474" s="5" t="s">
        <v>91</v>
      </c>
      <c r="H8474" s="5" t="s">
        <v>28</v>
      </c>
      <c r="I8474" s="5" t="s">
        <v>23</v>
      </c>
      <c r="J8474" s="5">
        <v>1</v>
      </c>
      <c r="K8474" s="5" t="s">
        <v>22</v>
      </c>
      <c r="L8474" s="5"/>
      <c r="M8474" s="5">
        <v>0</v>
      </c>
      <c r="N8474" s="5"/>
      <c r="O8474" s="5" t="s">
        <v>1409</v>
      </c>
      <c r="P8474" s="5"/>
      <c r="Q8474" s="5" t="s">
        <v>12444</v>
      </c>
    </row>
    <row r="8475" spans="1:17" ht="30" x14ac:dyDescent="0.25">
      <c r="A8475" s="5" t="s">
        <v>21026</v>
      </c>
      <c r="B8475" s="5" t="s">
        <v>1409</v>
      </c>
      <c r="C8475" s="7" t="s">
        <v>21027</v>
      </c>
      <c r="D8475" s="5">
        <v>124.22</v>
      </c>
      <c r="E8475" s="6">
        <v>44368</v>
      </c>
      <c r="F8475" s="5" t="s">
        <v>13043</v>
      </c>
      <c r="G8475" s="5" t="s">
        <v>92</v>
      </c>
      <c r="H8475" s="5" t="s">
        <v>28</v>
      </c>
      <c r="I8475" s="5" t="s">
        <v>23</v>
      </c>
      <c r="J8475" s="5">
        <v>1</v>
      </c>
      <c r="K8475" s="5" t="s">
        <v>22</v>
      </c>
      <c r="L8475" s="5"/>
      <c r="M8475" s="5">
        <v>0</v>
      </c>
      <c r="N8475" s="5"/>
      <c r="O8475" s="5" t="s">
        <v>1409</v>
      </c>
      <c r="P8475" s="5"/>
      <c r="Q8475" s="5" t="s">
        <v>13654</v>
      </c>
    </row>
    <row r="8476" spans="1:17" ht="30" x14ac:dyDescent="0.25">
      <c r="A8476" s="5" t="s">
        <v>21028</v>
      </c>
      <c r="B8476" s="5" t="s">
        <v>1409</v>
      </c>
      <c r="C8476" s="7" t="s">
        <v>21029</v>
      </c>
      <c r="D8476" s="5">
        <v>330</v>
      </c>
      <c r="E8476" s="6">
        <v>44375</v>
      </c>
      <c r="F8476" s="5" t="s">
        <v>13043</v>
      </c>
      <c r="G8476" s="5" t="s">
        <v>92</v>
      </c>
      <c r="H8476" s="5" t="s">
        <v>28</v>
      </c>
      <c r="I8476" s="5" t="s">
        <v>23</v>
      </c>
      <c r="J8476" s="5">
        <v>1</v>
      </c>
      <c r="K8476" s="5" t="s">
        <v>22</v>
      </c>
      <c r="L8476" s="5"/>
      <c r="M8476" s="5">
        <v>0</v>
      </c>
      <c r="N8476" s="5"/>
      <c r="O8476" s="5" t="s">
        <v>1409</v>
      </c>
      <c r="P8476" s="5"/>
      <c r="Q8476" s="5" t="s">
        <v>13654</v>
      </c>
    </row>
    <row r="8477" spans="1:17" ht="30" x14ac:dyDescent="0.25">
      <c r="A8477" s="5" t="s">
        <v>21030</v>
      </c>
      <c r="B8477" s="5" t="s">
        <v>1409</v>
      </c>
      <c r="C8477" s="7" t="s">
        <v>21031</v>
      </c>
      <c r="D8477" s="5">
        <v>80</v>
      </c>
      <c r="E8477" s="6">
        <v>44375</v>
      </c>
      <c r="F8477" s="5" t="s">
        <v>13043</v>
      </c>
      <c r="G8477" s="5" t="s">
        <v>92</v>
      </c>
      <c r="H8477" s="5" t="s">
        <v>28</v>
      </c>
      <c r="I8477" s="5" t="s">
        <v>23</v>
      </c>
      <c r="J8477" s="5">
        <v>1</v>
      </c>
      <c r="K8477" s="5" t="s">
        <v>22</v>
      </c>
      <c r="L8477" s="5"/>
      <c r="M8477" s="5">
        <v>0</v>
      </c>
      <c r="N8477" s="5"/>
      <c r="O8477" s="5" t="s">
        <v>1409</v>
      </c>
      <c r="P8477" s="5"/>
      <c r="Q8477" s="5" t="s">
        <v>13654</v>
      </c>
    </row>
    <row r="8478" spans="1:17" ht="30" x14ac:dyDescent="0.25">
      <c r="A8478" s="5" t="s">
        <v>21032</v>
      </c>
      <c r="B8478" s="5" t="s">
        <v>9588</v>
      </c>
      <c r="C8478" s="7" t="s">
        <v>12484</v>
      </c>
      <c r="D8478" s="5">
        <v>87984</v>
      </c>
      <c r="E8478" s="6">
        <v>44145</v>
      </c>
      <c r="F8478" s="5" t="s">
        <v>25</v>
      </c>
      <c r="G8478" s="5" t="s">
        <v>6139</v>
      </c>
      <c r="H8478" s="5" t="s">
        <v>21</v>
      </c>
      <c r="I8478" s="5" t="s">
        <v>23</v>
      </c>
      <c r="J8478" s="5">
        <v>1</v>
      </c>
      <c r="K8478" s="5" t="s">
        <v>24</v>
      </c>
      <c r="L8478" s="5"/>
      <c r="M8478" s="5">
        <v>0</v>
      </c>
      <c r="N8478" s="5"/>
      <c r="O8478" s="5" t="s">
        <v>9588</v>
      </c>
      <c r="P8478" s="5"/>
      <c r="Q8478" s="5" t="s">
        <v>12444</v>
      </c>
    </row>
    <row r="8479" spans="1:17" ht="30" x14ac:dyDescent="0.25">
      <c r="A8479" s="5" t="s">
        <v>21033</v>
      </c>
      <c r="B8479" s="5" t="s">
        <v>21034</v>
      </c>
      <c r="C8479" s="7" t="s">
        <v>21035</v>
      </c>
      <c r="D8479" s="5">
        <v>411751</v>
      </c>
      <c r="E8479" s="6">
        <v>44372</v>
      </c>
      <c r="F8479" s="5" t="s">
        <v>25</v>
      </c>
      <c r="G8479" s="5" t="s">
        <v>12542</v>
      </c>
      <c r="H8479" s="5" t="s">
        <v>21</v>
      </c>
      <c r="I8479" s="5" t="s">
        <v>23</v>
      </c>
      <c r="J8479" s="5">
        <v>1</v>
      </c>
      <c r="K8479" s="5" t="s">
        <v>24</v>
      </c>
      <c r="L8479" s="5"/>
      <c r="M8479" s="5">
        <v>0</v>
      </c>
      <c r="N8479" s="5"/>
      <c r="O8479" s="5" t="s">
        <v>21034</v>
      </c>
      <c r="P8479" s="5"/>
      <c r="Q8479" s="5" t="s">
        <v>12444</v>
      </c>
    </row>
    <row r="8480" spans="1:17" ht="30" x14ac:dyDescent="0.25">
      <c r="A8480" s="5" t="s">
        <v>21036</v>
      </c>
      <c r="B8480" s="5" t="s">
        <v>12472</v>
      </c>
      <c r="C8480" s="7" t="s">
        <v>21037</v>
      </c>
      <c r="D8480" s="5">
        <v>80</v>
      </c>
      <c r="E8480" s="6">
        <v>44188</v>
      </c>
      <c r="F8480" s="5" t="s">
        <v>15109</v>
      </c>
      <c r="G8480" s="5"/>
      <c r="H8480" s="5" t="s">
        <v>21</v>
      </c>
      <c r="I8480" s="5" t="s">
        <v>23</v>
      </c>
      <c r="J8480" s="5">
        <v>1</v>
      </c>
      <c r="K8480" s="5" t="s">
        <v>22</v>
      </c>
      <c r="L8480" s="5"/>
      <c r="M8480" s="5">
        <v>0</v>
      </c>
      <c r="N8480" s="5"/>
      <c r="O8480" s="5" t="s">
        <v>12472</v>
      </c>
      <c r="P8480" s="5"/>
      <c r="Q8480" s="5" t="s">
        <v>13654</v>
      </c>
    </row>
    <row r="8481" spans="1:17" ht="30" x14ac:dyDescent="0.25">
      <c r="A8481" s="5" t="s">
        <v>21038</v>
      </c>
      <c r="B8481" s="5" t="s">
        <v>12472</v>
      </c>
      <c r="C8481" s="7" t="s">
        <v>21039</v>
      </c>
      <c r="D8481" s="5">
        <v>591800</v>
      </c>
      <c r="E8481" s="6">
        <v>44203</v>
      </c>
      <c r="F8481" s="5" t="s">
        <v>25</v>
      </c>
      <c r="G8481" s="5" t="s">
        <v>6143</v>
      </c>
      <c r="H8481" s="5" t="s">
        <v>21</v>
      </c>
      <c r="I8481" s="5" t="s">
        <v>23</v>
      </c>
      <c r="J8481" s="5">
        <v>1</v>
      </c>
      <c r="K8481" s="5" t="s">
        <v>24</v>
      </c>
      <c r="L8481" s="5"/>
      <c r="M8481" s="5">
        <v>0</v>
      </c>
      <c r="N8481" s="5"/>
      <c r="O8481" s="5" t="s">
        <v>12472</v>
      </c>
      <c r="P8481" s="5"/>
      <c r="Q8481" s="5" t="s">
        <v>12444</v>
      </c>
    </row>
    <row r="8482" spans="1:17" ht="30" x14ac:dyDescent="0.25">
      <c r="A8482" s="5" t="s">
        <v>21040</v>
      </c>
      <c r="B8482" s="5" t="s">
        <v>3220</v>
      </c>
      <c r="C8482" s="7" t="s">
        <v>21041</v>
      </c>
      <c r="D8482" s="5">
        <v>1133572</v>
      </c>
      <c r="E8482" s="6">
        <v>44315</v>
      </c>
      <c r="F8482" s="5" t="s">
        <v>25</v>
      </c>
      <c r="G8482" s="5" t="s">
        <v>12542</v>
      </c>
      <c r="H8482" s="5" t="s">
        <v>21</v>
      </c>
      <c r="I8482" s="5" t="s">
        <v>23</v>
      </c>
      <c r="J8482" s="5">
        <v>1</v>
      </c>
      <c r="K8482" s="5" t="s">
        <v>24</v>
      </c>
      <c r="L8482" s="5"/>
      <c r="M8482" s="5">
        <v>0</v>
      </c>
      <c r="N8482" s="5"/>
      <c r="O8482" s="5" t="s">
        <v>3220</v>
      </c>
      <c r="P8482" s="5"/>
      <c r="Q8482" s="5" t="s">
        <v>12444</v>
      </c>
    </row>
    <row r="8483" spans="1:17" ht="30" x14ac:dyDescent="0.25">
      <c r="A8483" s="5" t="s">
        <v>21042</v>
      </c>
      <c r="B8483" s="5" t="s">
        <v>21043</v>
      </c>
      <c r="C8483" s="7" t="s">
        <v>21044</v>
      </c>
      <c r="D8483" s="5">
        <v>400</v>
      </c>
      <c r="E8483" s="6">
        <v>44243</v>
      </c>
      <c r="F8483" s="5" t="s">
        <v>15109</v>
      </c>
      <c r="G8483" s="5" t="s">
        <v>15325</v>
      </c>
      <c r="H8483" s="5" t="s">
        <v>21</v>
      </c>
      <c r="I8483" s="5" t="s">
        <v>23</v>
      </c>
      <c r="J8483" s="5">
        <v>1</v>
      </c>
      <c r="K8483" s="5" t="s">
        <v>22</v>
      </c>
      <c r="L8483" s="5"/>
      <c r="M8483" s="5">
        <v>0</v>
      </c>
      <c r="N8483" s="5"/>
      <c r="O8483" s="5" t="s">
        <v>21043</v>
      </c>
      <c r="P8483" s="5"/>
      <c r="Q8483" s="5" t="s">
        <v>13654</v>
      </c>
    </row>
    <row r="8484" spans="1:17" ht="30" x14ac:dyDescent="0.25">
      <c r="A8484" s="5" t="s">
        <v>21045</v>
      </c>
      <c r="B8484" s="5" t="s">
        <v>21043</v>
      </c>
      <c r="C8484" s="7" t="s">
        <v>21046</v>
      </c>
      <c r="D8484" s="5">
        <v>421.72</v>
      </c>
      <c r="E8484" s="6">
        <v>44226</v>
      </c>
      <c r="F8484" s="5" t="s">
        <v>12896</v>
      </c>
      <c r="G8484" s="5" t="s">
        <v>6143</v>
      </c>
      <c r="H8484" s="5" t="s">
        <v>21</v>
      </c>
      <c r="I8484" s="5" t="s">
        <v>23</v>
      </c>
      <c r="J8484" s="5">
        <v>1</v>
      </c>
      <c r="K8484" s="5" t="s">
        <v>22</v>
      </c>
      <c r="L8484" s="5"/>
      <c r="M8484" s="5">
        <v>0</v>
      </c>
      <c r="N8484" s="5"/>
      <c r="O8484" s="5" t="s">
        <v>21043</v>
      </c>
      <c r="P8484" s="5"/>
      <c r="Q8484" s="5" t="s">
        <v>12444</v>
      </c>
    </row>
    <row r="8485" spans="1:17" ht="30" x14ac:dyDescent="0.25">
      <c r="A8485" s="5" t="s">
        <v>21047</v>
      </c>
      <c r="B8485" s="5" t="s">
        <v>21048</v>
      </c>
      <c r="C8485" s="7" t="s">
        <v>21049</v>
      </c>
      <c r="D8485" s="5">
        <v>168354</v>
      </c>
      <c r="E8485" s="6">
        <v>44376</v>
      </c>
      <c r="F8485" s="5" t="s">
        <v>25</v>
      </c>
      <c r="G8485" s="5" t="s">
        <v>12542</v>
      </c>
      <c r="H8485" s="5" t="s">
        <v>21</v>
      </c>
      <c r="I8485" s="5" t="s">
        <v>23</v>
      </c>
      <c r="J8485" s="5">
        <v>1</v>
      </c>
      <c r="K8485" s="5" t="s">
        <v>24</v>
      </c>
      <c r="L8485" s="5"/>
      <c r="M8485" s="5">
        <v>0</v>
      </c>
      <c r="N8485" s="5"/>
      <c r="O8485" s="5" t="s">
        <v>21048</v>
      </c>
      <c r="P8485" s="5"/>
      <c r="Q8485" s="5" t="s">
        <v>12444</v>
      </c>
    </row>
    <row r="8486" spans="1:17" ht="30" x14ac:dyDescent="0.25">
      <c r="A8486" s="5" t="s">
        <v>21050</v>
      </c>
      <c r="B8486" s="5" t="s">
        <v>21051</v>
      </c>
      <c r="C8486" s="7" t="s">
        <v>21052</v>
      </c>
      <c r="D8486" s="5">
        <v>2787000</v>
      </c>
      <c r="E8486" s="6">
        <v>44377</v>
      </c>
      <c r="F8486" s="5" t="s">
        <v>25</v>
      </c>
      <c r="G8486" s="5" t="s">
        <v>6142</v>
      </c>
      <c r="H8486" s="5" t="s">
        <v>21</v>
      </c>
      <c r="I8486" s="5" t="s">
        <v>23</v>
      </c>
      <c r="J8486" s="5">
        <v>1</v>
      </c>
      <c r="K8486" s="5" t="s">
        <v>24</v>
      </c>
      <c r="L8486" s="5"/>
      <c r="M8486" s="5">
        <v>0</v>
      </c>
      <c r="N8486" s="5"/>
      <c r="O8486" s="5" t="s">
        <v>21051</v>
      </c>
      <c r="P8486" s="5"/>
      <c r="Q8486" s="5" t="s">
        <v>12444</v>
      </c>
    </row>
    <row r="8487" spans="1:17" ht="30" x14ac:dyDescent="0.25">
      <c r="A8487" s="5" t="s">
        <v>21053</v>
      </c>
      <c r="B8487" s="5" t="s">
        <v>3331</v>
      </c>
      <c r="C8487" s="7" t="s">
        <v>21054</v>
      </c>
      <c r="D8487" s="5">
        <v>500</v>
      </c>
      <c r="E8487" s="6">
        <v>44207</v>
      </c>
      <c r="F8487" s="5" t="s">
        <v>15109</v>
      </c>
      <c r="G8487" s="5" t="s">
        <v>15325</v>
      </c>
      <c r="H8487" s="5" t="s">
        <v>21</v>
      </c>
      <c r="I8487" s="5" t="s">
        <v>23</v>
      </c>
      <c r="J8487" s="5">
        <v>1</v>
      </c>
      <c r="K8487" s="5" t="s">
        <v>22</v>
      </c>
      <c r="L8487" s="5"/>
      <c r="M8487" s="5">
        <v>0</v>
      </c>
      <c r="N8487" s="5"/>
      <c r="O8487" s="5" t="s">
        <v>3331</v>
      </c>
      <c r="P8487" s="5"/>
      <c r="Q8487" s="5" t="s">
        <v>13654</v>
      </c>
    </row>
    <row r="8488" spans="1:17" ht="30" x14ac:dyDescent="0.25">
      <c r="A8488" s="5" t="s">
        <v>21055</v>
      </c>
      <c r="B8488" s="5" t="s">
        <v>21056</v>
      </c>
      <c r="C8488" s="7" t="s">
        <v>21057</v>
      </c>
      <c r="D8488" s="5">
        <v>5084000</v>
      </c>
      <c r="E8488" s="6">
        <v>44377</v>
      </c>
      <c r="F8488" s="5" t="s">
        <v>25</v>
      </c>
      <c r="G8488" s="5" t="s">
        <v>6142</v>
      </c>
      <c r="H8488" s="5" t="s">
        <v>21</v>
      </c>
      <c r="I8488" s="5" t="s">
        <v>23</v>
      </c>
      <c r="J8488" s="5">
        <v>1</v>
      </c>
      <c r="K8488" s="5" t="s">
        <v>24</v>
      </c>
      <c r="L8488" s="5"/>
      <c r="M8488" s="5">
        <v>0</v>
      </c>
      <c r="N8488" s="5"/>
      <c r="O8488" s="5" t="s">
        <v>21056</v>
      </c>
      <c r="P8488" s="5"/>
      <c r="Q8488" s="5" t="s">
        <v>12444</v>
      </c>
    </row>
    <row r="8489" spans="1:17" ht="30" x14ac:dyDescent="0.25">
      <c r="A8489" s="5" t="s">
        <v>21058</v>
      </c>
      <c r="B8489" s="5" t="s">
        <v>21059</v>
      </c>
      <c r="C8489" s="7" t="s">
        <v>21060</v>
      </c>
      <c r="D8489" s="5">
        <v>150846</v>
      </c>
      <c r="E8489" s="6">
        <v>44372</v>
      </c>
      <c r="F8489" s="5" t="s">
        <v>25</v>
      </c>
      <c r="G8489" s="5" t="s">
        <v>12542</v>
      </c>
      <c r="H8489" s="5" t="s">
        <v>21</v>
      </c>
      <c r="I8489" s="5" t="s">
        <v>23</v>
      </c>
      <c r="J8489" s="5">
        <v>1</v>
      </c>
      <c r="K8489" s="5" t="s">
        <v>24</v>
      </c>
      <c r="L8489" s="5"/>
      <c r="M8489" s="5">
        <v>0</v>
      </c>
      <c r="N8489" s="5"/>
      <c r="O8489" s="5" t="s">
        <v>21059</v>
      </c>
      <c r="P8489" s="5"/>
      <c r="Q8489" s="5" t="s">
        <v>12444</v>
      </c>
    </row>
    <row r="8490" spans="1:17" ht="30" x14ac:dyDescent="0.25">
      <c r="A8490" s="5" t="s">
        <v>21061</v>
      </c>
      <c r="B8490" s="5" t="s">
        <v>3289</v>
      </c>
      <c r="C8490" s="7" t="s">
        <v>21062</v>
      </c>
      <c r="D8490" s="5">
        <v>147580</v>
      </c>
      <c r="E8490" s="6">
        <v>44315</v>
      </c>
      <c r="F8490" s="5" t="s">
        <v>25</v>
      </c>
      <c r="G8490" s="5" t="s">
        <v>12542</v>
      </c>
      <c r="H8490" s="5" t="s">
        <v>21</v>
      </c>
      <c r="I8490" s="5" t="s">
        <v>23</v>
      </c>
      <c r="J8490" s="5">
        <v>1</v>
      </c>
      <c r="K8490" s="5" t="s">
        <v>24</v>
      </c>
      <c r="L8490" s="5"/>
      <c r="M8490" s="5">
        <v>0</v>
      </c>
      <c r="N8490" s="5"/>
      <c r="O8490" s="5" t="s">
        <v>3289</v>
      </c>
      <c r="P8490" s="5"/>
      <c r="Q8490" s="5" t="s">
        <v>12444</v>
      </c>
    </row>
    <row r="8491" spans="1:17" ht="30" x14ac:dyDescent="0.25">
      <c r="A8491" s="5" t="s">
        <v>21063</v>
      </c>
      <c r="B8491" s="5" t="s">
        <v>12560</v>
      </c>
      <c r="C8491" s="7" t="s">
        <v>21064</v>
      </c>
      <c r="D8491" s="5">
        <v>567858</v>
      </c>
      <c r="E8491" s="6">
        <v>44372</v>
      </c>
      <c r="F8491" s="5" t="s">
        <v>25</v>
      </c>
      <c r="G8491" s="5" t="s">
        <v>12542</v>
      </c>
      <c r="H8491" s="5" t="s">
        <v>21</v>
      </c>
      <c r="I8491" s="5" t="s">
        <v>23</v>
      </c>
      <c r="J8491" s="5">
        <v>1</v>
      </c>
      <c r="K8491" s="5" t="s">
        <v>24</v>
      </c>
      <c r="L8491" s="5"/>
      <c r="M8491" s="5">
        <v>0</v>
      </c>
      <c r="N8491" s="5"/>
      <c r="O8491" s="5" t="s">
        <v>12560</v>
      </c>
      <c r="P8491" s="5"/>
      <c r="Q8491" s="5" t="s">
        <v>12444</v>
      </c>
    </row>
    <row r="8492" spans="1:17" ht="30" x14ac:dyDescent="0.25">
      <c r="A8492" s="5" t="s">
        <v>21065</v>
      </c>
      <c r="B8492" s="5" t="s">
        <v>21066</v>
      </c>
      <c r="C8492" s="7" t="s">
        <v>21067</v>
      </c>
      <c r="D8492" s="5">
        <v>121154</v>
      </c>
      <c r="E8492" s="6">
        <v>44314</v>
      </c>
      <c r="F8492" s="5" t="s">
        <v>25</v>
      </c>
      <c r="G8492" s="5" t="s">
        <v>12542</v>
      </c>
      <c r="H8492" s="5" t="s">
        <v>21</v>
      </c>
      <c r="I8492" s="5" t="s">
        <v>23</v>
      </c>
      <c r="J8492" s="5">
        <v>1</v>
      </c>
      <c r="K8492" s="5" t="s">
        <v>24</v>
      </c>
      <c r="L8492" s="5"/>
      <c r="M8492" s="5">
        <v>0</v>
      </c>
      <c r="N8492" s="5"/>
      <c r="O8492" s="5" t="s">
        <v>21066</v>
      </c>
      <c r="P8492" s="5"/>
      <c r="Q8492" s="5" t="s">
        <v>12444</v>
      </c>
    </row>
    <row r="8493" spans="1:17" ht="30" x14ac:dyDescent="0.25">
      <c r="A8493" s="5" t="s">
        <v>21068</v>
      </c>
      <c r="B8493" s="5" t="s">
        <v>2216</v>
      </c>
      <c r="C8493" s="7" t="s">
        <v>21069</v>
      </c>
      <c r="D8493" s="5">
        <v>1204908</v>
      </c>
      <c r="E8493" s="6">
        <v>44376</v>
      </c>
      <c r="F8493" s="5" t="s">
        <v>25</v>
      </c>
      <c r="G8493" s="5" t="s">
        <v>12542</v>
      </c>
      <c r="H8493" s="5" t="s">
        <v>21</v>
      </c>
      <c r="I8493" s="5" t="s">
        <v>23</v>
      </c>
      <c r="J8493" s="5">
        <v>1</v>
      </c>
      <c r="K8493" s="5" t="s">
        <v>24</v>
      </c>
      <c r="L8493" s="5"/>
      <c r="M8493" s="5">
        <v>0</v>
      </c>
      <c r="N8493" s="5"/>
      <c r="O8493" s="5" t="s">
        <v>2216</v>
      </c>
      <c r="P8493" s="5"/>
      <c r="Q8493" s="5" t="s">
        <v>12444</v>
      </c>
    </row>
    <row r="8494" spans="1:17" ht="30" x14ac:dyDescent="0.25">
      <c r="A8494" s="5" t="s">
        <v>21070</v>
      </c>
      <c r="B8494" s="5" t="s">
        <v>3214</v>
      </c>
      <c r="C8494" s="7" t="s">
        <v>21071</v>
      </c>
      <c r="D8494" s="5">
        <v>797464</v>
      </c>
      <c r="E8494" s="6">
        <v>44221</v>
      </c>
      <c r="F8494" s="5" t="s">
        <v>25</v>
      </c>
      <c r="G8494" s="5" t="s">
        <v>6139</v>
      </c>
      <c r="H8494" s="5" t="s">
        <v>21</v>
      </c>
      <c r="I8494" s="5" t="s">
        <v>23</v>
      </c>
      <c r="J8494" s="5">
        <v>1</v>
      </c>
      <c r="K8494" s="5" t="s">
        <v>24</v>
      </c>
      <c r="L8494" s="5"/>
      <c r="M8494" s="5">
        <v>0</v>
      </c>
      <c r="N8494" s="5"/>
      <c r="O8494" s="5" t="s">
        <v>3214</v>
      </c>
      <c r="P8494" s="5"/>
      <c r="Q8494" s="5" t="s">
        <v>12444</v>
      </c>
    </row>
    <row r="8495" spans="1:17" ht="30" x14ac:dyDescent="0.25">
      <c r="A8495" s="5" t="s">
        <v>21072</v>
      </c>
      <c r="B8495" s="5" t="s">
        <v>21073</v>
      </c>
      <c r="C8495" s="7" t="s">
        <v>21074</v>
      </c>
      <c r="D8495" s="5">
        <v>110569</v>
      </c>
      <c r="E8495" s="6">
        <v>44372</v>
      </c>
      <c r="F8495" s="5" t="s">
        <v>25</v>
      </c>
      <c r="G8495" s="5" t="s">
        <v>12542</v>
      </c>
      <c r="H8495" s="5" t="s">
        <v>21</v>
      </c>
      <c r="I8495" s="5" t="s">
        <v>23</v>
      </c>
      <c r="J8495" s="5">
        <v>1</v>
      </c>
      <c r="K8495" s="5" t="s">
        <v>24</v>
      </c>
      <c r="L8495" s="5"/>
      <c r="M8495" s="5">
        <v>0</v>
      </c>
      <c r="N8495" s="5"/>
      <c r="O8495" s="5" t="s">
        <v>21073</v>
      </c>
      <c r="P8495" s="5"/>
      <c r="Q8495" s="5" t="s">
        <v>12444</v>
      </c>
    </row>
    <row r="8496" spans="1:17" ht="30" x14ac:dyDescent="0.25">
      <c r="A8496" s="5" t="s">
        <v>21075</v>
      </c>
      <c r="B8496" s="5" t="s">
        <v>3328</v>
      </c>
      <c r="C8496" s="7" t="s">
        <v>21076</v>
      </c>
      <c r="D8496" s="5">
        <v>188376</v>
      </c>
      <c r="E8496" s="6">
        <v>44307</v>
      </c>
      <c r="F8496" s="5" t="s">
        <v>25</v>
      </c>
      <c r="G8496" s="5" t="s">
        <v>12542</v>
      </c>
      <c r="H8496" s="5" t="s">
        <v>21</v>
      </c>
      <c r="I8496" s="5" t="s">
        <v>23</v>
      </c>
      <c r="J8496" s="5">
        <v>1</v>
      </c>
      <c r="K8496" s="5" t="s">
        <v>24</v>
      </c>
      <c r="L8496" s="5"/>
      <c r="M8496" s="5">
        <v>0</v>
      </c>
      <c r="N8496" s="5"/>
      <c r="O8496" s="5" t="s">
        <v>3328</v>
      </c>
      <c r="P8496" s="5"/>
      <c r="Q8496" s="5" t="s">
        <v>12444</v>
      </c>
    </row>
    <row r="8497" spans="1:17" ht="30" x14ac:dyDescent="0.25">
      <c r="A8497" s="5" t="s">
        <v>21077</v>
      </c>
      <c r="B8497" s="5" t="s">
        <v>21078</v>
      </c>
      <c r="C8497" s="7" t="s">
        <v>21079</v>
      </c>
      <c r="D8497" s="5">
        <v>1040325</v>
      </c>
      <c r="E8497" s="6">
        <v>44368</v>
      </c>
      <c r="F8497" s="5" t="s">
        <v>25</v>
      </c>
      <c r="G8497" s="5" t="s">
        <v>6107</v>
      </c>
      <c r="H8497" s="5" t="s">
        <v>64</v>
      </c>
      <c r="I8497" s="5" t="s">
        <v>23</v>
      </c>
      <c r="J8497" s="5">
        <v>1</v>
      </c>
      <c r="K8497" s="5" t="s">
        <v>24</v>
      </c>
      <c r="L8497" s="5"/>
      <c r="M8497" s="5">
        <v>0</v>
      </c>
      <c r="N8497" s="5"/>
      <c r="O8497" s="5" t="s">
        <v>21078</v>
      </c>
      <c r="P8497" s="5"/>
      <c r="Q8497" s="5" t="s">
        <v>12444</v>
      </c>
    </row>
    <row r="8498" spans="1:17" ht="30" x14ac:dyDescent="0.25">
      <c r="A8498" s="5" t="s">
        <v>21080</v>
      </c>
      <c r="B8498" s="5" t="s">
        <v>21081</v>
      </c>
      <c r="C8498" s="7" t="s">
        <v>21082</v>
      </c>
      <c r="D8498" s="5">
        <v>42730</v>
      </c>
      <c r="E8498" s="6">
        <v>44125</v>
      </c>
      <c r="F8498" s="5" t="s">
        <v>12909</v>
      </c>
      <c r="G8498" s="5" t="s">
        <v>15681</v>
      </c>
      <c r="H8498" s="5" t="s">
        <v>12830</v>
      </c>
      <c r="I8498" s="5" t="s">
        <v>15671</v>
      </c>
      <c r="J8498" s="5">
        <v>12</v>
      </c>
      <c r="K8498" s="5" t="s">
        <v>22</v>
      </c>
      <c r="L8498" s="5">
        <v>30540</v>
      </c>
      <c r="M8498" s="5">
        <v>0.72</v>
      </c>
      <c r="N8498" s="5"/>
      <c r="O8498" s="5" t="s">
        <v>21081</v>
      </c>
      <c r="P8498" s="5"/>
      <c r="Q8498" s="5" t="s">
        <v>15666</v>
      </c>
    </row>
    <row r="8499" spans="1:17" ht="30" x14ac:dyDescent="0.25">
      <c r="A8499" s="5" t="s">
        <v>21083</v>
      </c>
      <c r="B8499" s="5" t="s">
        <v>21084</v>
      </c>
      <c r="C8499" s="7" t="s">
        <v>21085</v>
      </c>
      <c r="D8499" s="5">
        <v>80</v>
      </c>
      <c r="E8499" s="6">
        <v>44377</v>
      </c>
      <c r="F8499" s="5" t="s">
        <v>14521</v>
      </c>
      <c r="G8499" s="5" t="s">
        <v>14522</v>
      </c>
      <c r="H8499" s="5" t="s">
        <v>80</v>
      </c>
      <c r="I8499" s="5" t="s">
        <v>23</v>
      </c>
      <c r="J8499" s="5">
        <v>1</v>
      </c>
      <c r="K8499" s="5" t="s">
        <v>22</v>
      </c>
      <c r="L8499" s="5"/>
      <c r="M8499" s="5">
        <v>0</v>
      </c>
      <c r="N8499" s="5"/>
      <c r="O8499" s="5" t="s">
        <v>2453</v>
      </c>
      <c r="P8499" s="5"/>
      <c r="Q8499" s="5" t="s">
        <v>13654</v>
      </c>
    </row>
    <row r="8500" spans="1:17" ht="30" x14ac:dyDescent="0.25">
      <c r="A8500" s="5" t="s">
        <v>21086</v>
      </c>
      <c r="B8500" s="5" t="s">
        <v>21084</v>
      </c>
      <c r="C8500" s="7" t="s">
        <v>21087</v>
      </c>
      <c r="D8500" s="5">
        <v>928999.05</v>
      </c>
      <c r="E8500" s="6">
        <v>44377</v>
      </c>
      <c r="F8500" s="5" t="s">
        <v>25</v>
      </c>
      <c r="G8500" s="5" t="s">
        <v>6115</v>
      </c>
      <c r="H8500" s="5" t="s">
        <v>80</v>
      </c>
      <c r="I8500" s="5" t="s">
        <v>23</v>
      </c>
      <c r="J8500" s="5">
        <v>1</v>
      </c>
      <c r="K8500" s="5" t="s">
        <v>24</v>
      </c>
      <c r="L8500" s="5"/>
      <c r="M8500" s="5">
        <v>0</v>
      </c>
      <c r="N8500" s="5"/>
      <c r="O8500" s="5" t="s">
        <v>2453</v>
      </c>
      <c r="P8500" s="5"/>
      <c r="Q8500" s="5" t="s">
        <v>12444</v>
      </c>
    </row>
    <row r="8501" spans="1:17" ht="30" x14ac:dyDescent="0.25">
      <c r="A8501" s="5" t="s">
        <v>21088</v>
      </c>
      <c r="B8501" s="5" t="s">
        <v>21089</v>
      </c>
      <c r="C8501" s="7" t="s">
        <v>21090</v>
      </c>
      <c r="D8501" s="5">
        <v>68920</v>
      </c>
      <c r="E8501" s="6">
        <v>44261</v>
      </c>
      <c r="F8501" s="5" t="s">
        <v>25</v>
      </c>
      <c r="G8501" s="5" t="s">
        <v>21091</v>
      </c>
      <c r="H8501" s="5" t="s">
        <v>80</v>
      </c>
      <c r="I8501" s="5" t="s">
        <v>23</v>
      </c>
      <c r="J8501" s="5">
        <v>1</v>
      </c>
      <c r="K8501" s="5" t="s">
        <v>24</v>
      </c>
      <c r="L8501" s="5"/>
      <c r="M8501" s="5">
        <v>0</v>
      </c>
      <c r="N8501" s="5"/>
      <c r="O8501" s="5" t="s">
        <v>21089</v>
      </c>
      <c r="P8501" s="5"/>
      <c r="Q8501" s="5" t="s">
        <v>12444</v>
      </c>
    </row>
    <row r="8502" spans="1:17" ht="30" x14ac:dyDescent="0.25">
      <c r="A8502" s="5" t="s">
        <v>21092</v>
      </c>
      <c r="B8502" s="5" t="s">
        <v>21089</v>
      </c>
      <c r="C8502" s="7" t="s">
        <v>21093</v>
      </c>
      <c r="D8502" s="5">
        <v>58827.98</v>
      </c>
      <c r="E8502" s="6">
        <v>44262</v>
      </c>
      <c r="F8502" s="5" t="s">
        <v>25</v>
      </c>
      <c r="G8502" s="5" t="s">
        <v>21091</v>
      </c>
      <c r="H8502" s="5" t="s">
        <v>80</v>
      </c>
      <c r="I8502" s="5" t="s">
        <v>23</v>
      </c>
      <c r="J8502" s="5">
        <v>1</v>
      </c>
      <c r="K8502" s="5" t="s">
        <v>24</v>
      </c>
      <c r="L8502" s="5"/>
      <c r="M8502" s="5">
        <v>0</v>
      </c>
      <c r="N8502" s="5"/>
      <c r="O8502" s="5" t="s">
        <v>21089</v>
      </c>
      <c r="P8502" s="5"/>
      <c r="Q8502" s="5" t="s">
        <v>12444</v>
      </c>
    </row>
    <row r="8503" spans="1:17" ht="30" x14ac:dyDescent="0.25">
      <c r="A8503" s="5" t="s">
        <v>21094</v>
      </c>
      <c r="B8503" s="5" t="s">
        <v>21095</v>
      </c>
      <c r="C8503" s="7" t="s">
        <v>21096</v>
      </c>
      <c r="D8503" s="5">
        <v>175552.02</v>
      </c>
      <c r="E8503" s="6">
        <v>44369</v>
      </c>
      <c r="F8503" s="5" t="s">
        <v>25</v>
      </c>
      <c r="G8503" s="5" t="s">
        <v>21097</v>
      </c>
      <c r="H8503" s="5" t="s">
        <v>80</v>
      </c>
      <c r="I8503" s="5" t="s">
        <v>23</v>
      </c>
      <c r="J8503" s="5">
        <v>1</v>
      </c>
      <c r="K8503" s="5" t="s">
        <v>24</v>
      </c>
      <c r="L8503" s="5"/>
      <c r="M8503" s="5">
        <v>0</v>
      </c>
      <c r="N8503" s="5"/>
      <c r="O8503" s="5" t="s">
        <v>21095</v>
      </c>
      <c r="P8503" s="5"/>
      <c r="Q8503" s="5" t="s">
        <v>12444</v>
      </c>
    </row>
    <row r="8504" spans="1:17" ht="30" x14ac:dyDescent="0.25">
      <c r="A8504" s="5" t="s">
        <v>21098</v>
      </c>
      <c r="B8504" s="5" t="s">
        <v>21099</v>
      </c>
      <c r="C8504" s="7" t="s">
        <v>21100</v>
      </c>
      <c r="D8504" s="5">
        <v>175552.02</v>
      </c>
      <c r="E8504" s="6">
        <v>44369</v>
      </c>
      <c r="F8504" s="5" t="s">
        <v>25</v>
      </c>
      <c r="G8504" s="5" t="s">
        <v>21097</v>
      </c>
      <c r="H8504" s="5" t="s">
        <v>80</v>
      </c>
      <c r="I8504" s="5" t="s">
        <v>23</v>
      </c>
      <c r="J8504" s="5">
        <v>1</v>
      </c>
      <c r="K8504" s="5" t="s">
        <v>24</v>
      </c>
      <c r="L8504" s="5"/>
      <c r="M8504" s="5">
        <v>0</v>
      </c>
      <c r="N8504" s="5"/>
      <c r="O8504" s="5" t="s">
        <v>21099</v>
      </c>
      <c r="P8504" s="5"/>
      <c r="Q8504" s="5" t="s">
        <v>12444</v>
      </c>
    </row>
    <row r="8505" spans="1:17" ht="30" x14ac:dyDescent="0.25">
      <c r="A8505" s="5" t="s">
        <v>21101</v>
      </c>
      <c r="B8505" s="5" t="s">
        <v>21102</v>
      </c>
      <c r="C8505" s="7" t="s">
        <v>21103</v>
      </c>
      <c r="D8505" s="5">
        <v>110050</v>
      </c>
      <c r="E8505" s="6">
        <v>44245</v>
      </c>
      <c r="F8505" s="5" t="s">
        <v>25</v>
      </c>
      <c r="G8505" s="5" t="s">
        <v>6115</v>
      </c>
      <c r="H8505" s="5" t="s">
        <v>80</v>
      </c>
      <c r="I8505" s="5" t="s">
        <v>23</v>
      </c>
      <c r="J8505" s="5">
        <v>1</v>
      </c>
      <c r="K8505" s="5" t="s">
        <v>24</v>
      </c>
      <c r="L8505" s="5"/>
      <c r="M8505" s="5">
        <v>0</v>
      </c>
      <c r="N8505" s="5"/>
      <c r="O8505" s="5" t="s">
        <v>21102</v>
      </c>
      <c r="P8505" s="5"/>
      <c r="Q8505" s="5" t="s">
        <v>12444</v>
      </c>
    </row>
    <row r="8506" spans="1:17" ht="30" x14ac:dyDescent="0.25">
      <c r="A8506" s="5" t="s">
        <v>21104</v>
      </c>
      <c r="B8506" s="5" t="s">
        <v>21102</v>
      </c>
      <c r="C8506" s="7" t="s">
        <v>21105</v>
      </c>
      <c r="D8506" s="5">
        <v>372600</v>
      </c>
      <c r="E8506" s="6">
        <v>44259</v>
      </c>
      <c r="F8506" s="5" t="s">
        <v>25</v>
      </c>
      <c r="G8506" s="5" t="s">
        <v>21091</v>
      </c>
      <c r="H8506" s="5" t="s">
        <v>80</v>
      </c>
      <c r="I8506" s="5" t="s">
        <v>23</v>
      </c>
      <c r="J8506" s="5">
        <v>1</v>
      </c>
      <c r="K8506" s="5" t="s">
        <v>24</v>
      </c>
      <c r="L8506" s="5"/>
      <c r="M8506" s="5">
        <v>0</v>
      </c>
      <c r="N8506" s="5"/>
      <c r="O8506" s="5" t="s">
        <v>21102</v>
      </c>
      <c r="P8506" s="5"/>
      <c r="Q8506" s="5" t="s">
        <v>12444</v>
      </c>
    </row>
    <row r="8507" spans="1:17" ht="30" x14ac:dyDescent="0.25">
      <c r="A8507" s="5" t="s">
        <v>21106</v>
      </c>
      <c r="B8507" s="5" t="s">
        <v>9824</v>
      </c>
      <c r="C8507" s="7" t="s">
        <v>21107</v>
      </c>
      <c r="D8507" s="5">
        <v>37.07</v>
      </c>
      <c r="E8507" s="6">
        <v>44377</v>
      </c>
      <c r="F8507" s="5" t="s">
        <v>12892</v>
      </c>
      <c r="G8507" s="5" t="s">
        <v>6115</v>
      </c>
      <c r="H8507" s="5" t="s">
        <v>80</v>
      </c>
      <c r="I8507" s="5" t="s">
        <v>23</v>
      </c>
      <c r="J8507" s="5">
        <v>1</v>
      </c>
      <c r="K8507" s="5" t="s">
        <v>22</v>
      </c>
      <c r="L8507" s="5"/>
      <c r="M8507" s="5">
        <v>0</v>
      </c>
      <c r="N8507" s="5"/>
      <c r="O8507" s="5" t="s">
        <v>9824</v>
      </c>
      <c r="P8507" s="5"/>
      <c r="Q8507" s="5" t="s">
        <v>12444</v>
      </c>
    </row>
    <row r="8508" spans="1:17" ht="30" x14ac:dyDescent="0.25">
      <c r="A8508" s="5" t="s">
        <v>21108</v>
      </c>
      <c r="B8508" s="5" t="s">
        <v>21109</v>
      </c>
      <c r="C8508" s="7" t="s">
        <v>21110</v>
      </c>
      <c r="D8508" s="5">
        <v>320352</v>
      </c>
      <c r="E8508" s="6">
        <v>44278</v>
      </c>
      <c r="F8508" s="5" t="s">
        <v>25</v>
      </c>
      <c r="G8508" s="5" t="s">
        <v>21091</v>
      </c>
      <c r="H8508" s="5" t="s">
        <v>80</v>
      </c>
      <c r="I8508" s="5" t="s">
        <v>23</v>
      </c>
      <c r="J8508" s="5">
        <v>1</v>
      </c>
      <c r="K8508" s="5" t="s">
        <v>24</v>
      </c>
      <c r="L8508" s="5"/>
      <c r="M8508" s="5">
        <v>0</v>
      </c>
      <c r="N8508" s="5"/>
      <c r="O8508" s="5" t="s">
        <v>21109</v>
      </c>
      <c r="P8508" s="5"/>
      <c r="Q8508" s="5" t="s">
        <v>12444</v>
      </c>
    </row>
    <row r="8509" spans="1:17" ht="30" x14ac:dyDescent="0.25">
      <c r="A8509" s="5" t="s">
        <v>21111</v>
      </c>
      <c r="B8509" s="5" t="s">
        <v>21112</v>
      </c>
      <c r="C8509" s="7" t="s">
        <v>21113</v>
      </c>
      <c r="D8509" s="5">
        <v>100058</v>
      </c>
      <c r="E8509" s="6">
        <v>44288</v>
      </c>
      <c r="F8509" s="5" t="s">
        <v>25</v>
      </c>
      <c r="G8509" s="5" t="s">
        <v>6115</v>
      </c>
      <c r="H8509" s="5" t="s">
        <v>80</v>
      </c>
      <c r="I8509" s="5" t="s">
        <v>23</v>
      </c>
      <c r="J8509" s="5">
        <v>1</v>
      </c>
      <c r="K8509" s="5" t="s">
        <v>24</v>
      </c>
      <c r="L8509" s="5"/>
      <c r="M8509" s="5">
        <v>0</v>
      </c>
      <c r="N8509" s="5"/>
      <c r="O8509" s="5" t="s">
        <v>21112</v>
      </c>
      <c r="P8509" s="5"/>
      <c r="Q8509" s="5" t="s">
        <v>12444</v>
      </c>
    </row>
    <row r="8510" spans="1:17" ht="30" x14ac:dyDescent="0.25">
      <c r="A8510" s="5" t="s">
        <v>21114</v>
      </c>
      <c r="B8510" s="5" t="s">
        <v>21115</v>
      </c>
      <c r="C8510" s="7" t="s">
        <v>21116</v>
      </c>
      <c r="D8510" s="5">
        <v>110938.24000000001</v>
      </c>
      <c r="E8510" s="6">
        <v>44261</v>
      </c>
      <c r="F8510" s="5" t="s">
        <v>25</v>
      </c>
      <c r="G8510" s="5" t="s">
        <v>21091</v>
      </c>
      <c r="H8510" s="5" t="s">
        <v>80</v>
      </c>
      <c r="I8510" s="5" t="s">
        <v>23</v>
      </c>
      <c r="J8510" s="5">
        <v>1</v>
      </c>
      <c r="K8510" s="5" t="s">
        <v>24</v>
      </c>
      <c r="L8510" s="5"/>
      <c r="M8510" s="5">
        <v>0</v>
      </c>
      <c r="N8510" s="5"/>
      <c r="O8510" s="5" t="s">
        <v>21115</v>
      </c>
      <c r="P8510" s="5"/>
      <c r="Q8510" s="5" t="s">
        <v>12444</v>
      </c>
    </row>
    <row r="8511" spans="1:17" ht="30" x14ac:dyDescent="0.25">
      <c r="A8511" s="5" t="s">
        <v>21117</v>
      </c>
      <c r="B8511" s="5" t="s">
        <v>21118</v>
      </c>
      <c r="C8511" s="7" t="s">
        <v>21119</v>
      </c>
      <c r="D8511" s="5">
        <v>335183.94</v>
      </c>
      <c r="E8511" s="6">
        <v>44361</v>
      </c>
      <c r="F8511" s="5" t="s">
        <v>25</v>
      </c>
      <c r="G8511" s="5" t="s">
        <v>21097</v>
      </c>
      <c r="H8511" s="5" t="s">
        <v>80</v>
      </c>
      <c r="I8511" s="5" t="s">
        <v>23</v>
      </c>
      <c r="J8511" s="5">
        <v>1</v>
      </c>
      <c r="K8511" s="5" t="s">
        <v>24</v>
      </c>
      <c r="L8511" s="5"/>
      <c r="M8511" s="5">
        <v>0</v>
      </c>
      <c r="N8511" s="5"/>
      <c r="O8511" s="5" t="s">
        <v>21118</v>
      </c>
      <c r="P8511" s="5"/>
      <c r="Q8511" s="5" t="s">
        <v>12444</v>
      </c>
    </row>
    <row r="8512" spans="1:17" ht="30" x14ac:dyDescent="0.25">
      <c r="A8512" s="5" t="s">
        <v>21120</v>
      </c>
      <c r="B8512" s="5" t="s">
        <v>21121</v>
      </c>
      <c r="C8512" s="7" t="s">
        <v>21122</v>
      </c>
      <c r="D8512" s="5">
        <v>55.6</v>
      </c>
      <c r="E8512" s="6">
        <v>44307</v>
      </c>
      <c r="F8512" s="5" t="s">
        <v>13154</v>
      </c>
      <c r="G8512" s="5" t="s">
        <v>6115</v>
      </c>
      <c r="H8512" s="5" t="s">
        <v>80</v>
      </c>
      <c r="I8512" s="5" t="s">
        <v>23</v>
      </c>
      <c r="J8512" s="5">
        <v>1</v>
      </c>
      <c r="K8512" s="5" t="s">
        <v>22</v>
      </c>
      <c r="L8512" s="5"/>
      <c r="M8512" s="5">
        <v>0</v>
      </c>
      <c r="N8512" s="5"/>
      <c r="O8512" s="5" t="s">
        <v>21121</v>
      </c>
      <c r="P8512" s="5"/>
      <c r="Q8512" s="5" t="s">
        <v>12444</v>
      </c>
    </row>
    <row r="8513" spans="1:17" ht="30" x14ac:dyDescent="0.25">
      <c r="A8513" s="5" t="s">
        <v>21123</v>
      </c>
      <c r="B8513" s="5" t="s">
        <v>21121</v>
      </c>
      <c r="C8513" s="7" t="s">
        <v>21124</v>
      </c>
      <c r="D8513" s="5">
        <v>350</v>
      </c>
      <c r="E8513" s="6">
        <v>44377</v>
      </c>
      <c r="F8513" s="5" t="s">
        <v>14521</v>
      </c>
      <c r="G8513" s="5" t="s">
        <v>14522</v>
      </c>
      <c r="H8513" s="5" t="s">
        <v>80</v>
      </c>
      <c r="I8513" s="5" t="s">
        <v>23</v>
      </c>
      <c r="J8513" s="5">
        <v>1</v>
      </c>
      <c r="K8513" s="5" t="s">
        <v>22</v>
      </c>
      <c r="L8513" s="5"/>
      <c r="M8513" s="5">
        <v>0</v>
      </c>
      <c r="N8513" s="5"/>
      <c r="O8513" s="5" t="s">
        <v>21121</v>
      </c>
      <c r="P8513" s="5"/>
      <c r="Q8513" s="5" t="s">
        <v>13654</v>
      </c>
    </row>
    <row r="8514" spans="1:17" ht="30" x14ac:dyDescent="0.25">
      <c r="A8514" s="5" t="s">
        <v>21125</v>
      </c>
      <c r="B8514" s="5" t="s">
        <v>4872</v>
      </c>
      <c r="C8514" s="7" t="s">
        <v>21126</v>
      </c>
      <c r="D8514" s="5">
        <v>13800.15</v>
      </c>
      <c r="E8514" s="6">
        <v>44372</v>
      </c>
      <c r="F8514" s="5" t="s">
        <v>25</v>
      </c>
      <c r="G8514" s="5" t="s">
        <v>21097</v>
      </c>
      <c r="H8514" s="5" t="s">
        <v>80</v>
      </c>
      <c r="I8514" s="5" t="s">
        <v>23</v>
      </c>
      <c r="J8514" s="5">
        <v>1</v>
      </c>
      <c r="K8514" s="5" t="s">
        <v>24</v>
      </c>
      <c r="L8514" s="5"/>
      <c r="M8514" s="5">
        <v>0</v>
      </c>
      <c r="N8514" s="5"/>
      <c r="O8514" s="5" t="s">
        <v>4872</v>
      </c>
      <c r="P8514" s="5"/>
      <c r="Q8514" s="5" t="s">
        <v>12444</v>
      </c>
    </row>
    <row r="8515" spans="1:17" ht="30" x14ac:dyDescent="0.25">
      <c r="A8515" s="5" t="s">
        <v>21127</v>
      </c>
      <c r="B8515" s="5" t="s">
        <v>21128</v>
      </c>
      <c r="C8515" s="7" t="s">
        <v>21129</v>
      </c>
      <c r="D8515" s="5">
        <v>407.52</v>
      </c>
      <c r="E8515" s="6">
        <v>44377</v>
      </c>
      <c r="F8515" s="5" t="s">
        <v>13094</v>
      </c>
      <c r="G8515" s="5" t="s">
        <v>6115</v>
      </c>
      <c r="H8515" s="5" t="s">
        <v>80</v>
      </c>
      <c r="I8515" s="5" t="s">
        <v>23</v>
      </c>
      <c r="J8515" s="5">
        <v>1</v>
      </c>
      <c r="K8515" s="5" t="s">
        <v>22</v>
      </c>
      <c r="L8515" s="5"/>
      <c r="M8515" s="5">
        <v>0</v>
      </c>
      <c r="N8515" s="5"/>
      <c r="O8515" s="5" t="s">
        <v>21128</v>
      </c>
      <c r="P8515" s="5"/>
      <c r="Q8515" s="5" t="s">
        <v>12444</v>
      </c>
    </row>
    <row r="8516" spans="1:17" ht="30" x14ac:dyDescent="0.25">
      <c r="A8516" s="5" t="s">
        <v>21130</v>
      </c>
      <c r="B8516" s="5" t="s">
        <v>21112</v>
      </c>
      <c r="C8516" s="7" t="s">
        <v>21131</v>
      </c>
      <c r="D8516" s="5">
        <v>457602.23</v>
      </c>
      <c r="E8516" s="6">
        <v>44212</v>
      </c>
      <c r="F8516" s="5" t="s">
        <v>25</v>
      </c>
      <c r="G8516" s="5" t="s">
        <v>6113</v>
      </c>
      <c r="H8516" s="5" t="s">
        <v>80</v>
      </c>
      <c r="I8516" s="5" t="s">
        <v>23</v>
      </c>
      <c r="J8516" s="5">
        <v>1</v>
      </c>
      <c r="K8516" s="5" t="s">
        <v>24</v>
      </c>
      <c r="L8516" s="5"/>
      <c r="M8516" s="5">
        <v>0</v>
      </c>
      <c r="N8516" s="5"/>
      <c r="O8516" s="5" t="s">
        <v>21112</v>
      </c>
      <c r="P8516" s="5"/>
      <c r="Q8516" s="5" t="s">
        <v>12444</v>
      </c>
    </row>
    <row r="8517" spans="1:17" ht="30" x14ac:dyDescent="0.25">
      <c r="A8517" s="5" t="s">
        <v>21132</v>
      </c>
      <c r="B8517" s="5" t="s">
        <v>21133</v>
      </c>
      <c r="C8517" s="7" t="s">
        <v>21134</v>
      </c>
      <c r="D8517" s="5">
        <v>234.41</v>
      </c>
      <c r="E8517" s="6">
        <v>44266</v>
      </c>
      <c r="F8517" s="5" t="s">
        <v>12936</v>
      </c>
      <c r="G8517" s="5" t="s">
        <v>21091</v>
      </c>
      <c r="H8517" s="5" t="s">
        <v>80</v>
      </c>
      <c r="I8517" s="5" t="s">
        <v>23</v>
      </c>
      <c r="J8517" s="5">
        <v>1</v>
      </c>
      <c r="K8517" s="5" t="s">
        <v>22</v>
      </c>
      <c r="L8517" s="5"/>
      <c r="M8517" s="5">
        <v>0</v>
      </c>
      <c r="N8517" s="5"/>
      <c r="O8517" s="5" t="s">
        <v>21133</v>
      </c>
      <c r="P8517" s="5"/>
      <c r="Q8517" s="5" t="s">
        <v>12444</v>
      </c>
    </row>
    <row r="8518" spans="1:17" ht="30" x14ac:dyDescent="0.25">
      <c r="A8518" s="5" t="s">
        <v>21135</v>
      </c>
      <c r="B8518" s="5" t="s">
        <v>2436</v>
      </c>
      <c r="C8518" s="7" t="s">
        <v>21136</v>
      </c>
      <c r="D8518" s="5">
        <v>120</v>
      </c>
      <c r="E8518" s="6">
        <v>44347</v>
      </c>
      <c r="F8518" s="5" t="s">
        <v>14521</v>
      </c>
      <c r="G8518" s="5" t="s">
        <v>14522</v>
      </c>
      <c r="H8518" s="5" t="s">
        <v>80</v>
      </c>
      <c r="I8518" s="5" t="s">
        <v>23</v>
      </c>
      <c r="J8518" s="5">
        <v>1</v>
      </c>
      <c r="K8518" s="5" t="s">
        <v>22</v>
      </c>
      <c r="L8518" s="5"/>
      <c r="M8518" s="5">
        <v>0</v>
      </c>
      <c r="N8518" s="5"/>
      <c r="O8518" s="5" t="s">
        <v>2436</v>
      </c>
      <c r="P8518" s="5"/>
      <c r="Q8518" s="5" t="s">
        <v>13654</v>
      </c>
    </row>
    <row r="8519" spans="1:17" ht="30" x14ac:dyDescent="0.25">
      <c r="A8519" s="5" t="s">
        <v>21137</v>
      </c>
      <c r="B8519" s="5" t="s">
        <v>2436</v>
      </c>
      <c r="C8519" s="7" t="s">
        <v>21138</v>
      </c>
      <c r="D8519" s="5">
        <v>130</v>
      </c>
      <c r="E8519" s="6">
        <v>44327</v>
      </c>
      <c r="F8519" s="5" t="s">
        <v>14521</v>
      </c>
      <c r="G8519" s="5" t="s">
        <v>14522</v>
      </c>
      <c r="H8519" s="5" t="s">
        <v>80</v>
      </c>
      <c r="I8519" s="5" t="s">
        <v>23</v>
      </c>
      <c r="J8519" s="5">
        <v>1</v>
      </c>
      <c r="K8519" s="5" t="s">
        <v>22</v>
      </c>
      <c r="L8519" s="5"/>
      <c r="M8519" s="5">
        <v>0</v>
      </c>
      <c r="N8519" s="5"/>
      <c r="O8519" s="5" t="s">
        <v>2436</v>
      </c>
      <c r="P8519" s="5"/>
      <c r="Q8519" s="5" t="s">
        <v>13654</v>
      </c>
    </row>
    <row r="8520" spans="1:17" ht="30" x14ac:dyDescent="0.25">
      <c r="A8520" s="5" t="s">
        <v>21139</v>
      </c>
      <c r="B8520" s="5" t="s">
        <v>2436</v>
      </c>
      <c r="C8520" s="7" t="s">
        <v>21140</v>
      </c>
      <c r="D8520" s="5">
        <v>350</v>
      </c>
      <c r="E8520" s="6">
        <v>44377</v>
      </c>
      <c r="F8520" s="5" t="s">
        <v>14521</v>
      </c>
      <c r="G8520" s="5" t="s">
        <v>14522</v>
      </c>
      <c r="H8520" s="5" t="s">
        <v>80</v>
      </c>
      <c r="I8520" s="5" t="s">
        <v>23</v>
      </c>
      <c r="J8520" s="5">
        <v>1</v>
      </c>
      <c r="K8520" s="5" t="s">
        <v>22</v>
      </c>
      <c r="L8520" s="5"/>
      <c r="M8520" s="5">
        <v>0</v>
      </c>
      <c r="N8520" s="5"/>
      <c r="O8520" s="5" t="s">
        <v>2436</v>
      </c>
      <c r="P8520" s="5"/>
      <c r="Q8520" s="5" t="s">
        <v>13654</v>
      </c>
    </row>
    <row r="8521" spans="1:17" ht="30" x14ac:dyDescent="0.25">
      <c r="A8521" s="5" t="s">
        <v>21141</v>
      </c>
      <c r="B8521" s="5" t="s">
        <v>21142</v>
      </c>
      <c r="C8521" s="7" t="s">
        <v>21143</v>
      </c>
      <c r="D8521" s="5">
        <v>149173.07</v>
      </c>
      <c r="E8521" s="6">
        <v>44370</v>
      </c>
      <c r="F8521" s="5" t="s">
        <v>25</v>
      </c>
      <c r="G8521" s="5" t="s">
        <v>21097</v>
      </c>
      <c r="H8521" s="5" t="s">
        <v>80</v>
      </c>
      <c r="I8521" s="5" t="s">
        <v>23</v>
      </c>
      <c r="J8521" s="5">
        <v>1</v>
      </c>
      <c r="K8521" s="5" t="s">
        <v>24</v>
      </c>
      <c r="L8521" s="5"/>
      <c r="M8521" s="5">
        <v>0</v>
      </c>
      <c r="N8521" s="5"/>
      <c r="O8521" s="5" t="s">
        <v>21142</v>
      </c>
      <c r="P8521" s="5"/>
      <c r="Q8521" s="5" t="s">
        <v>12444</v>
      </c>
    </row>
    <row r="8522" spans="1:17" ht="30" x14ac:dyDescent="0.25">
      <c r="A8522" s="5" t="s">
        <v>21144</v>
      </c>
      <c r="B8522" s="5" t="s">
        <v>21142</v>
      </c>
      <c r="C8522" s="7" t="s">
        <v>21145</v>
      </c>
      <c r="D8522" s="5">
        <v>30689.439999999999</v>
      </c>
      <c r="E8522" s="6">
        <v>44369</v>
      </c>
      <c r="F8522" s="5" t="s">
        <v>25</v>
      </c>
      <c r="G8522" s="5" t="s">
        <v>21097</v>
      </c>
      <c r="H8522" s="5" t="s">
        <v>80</v>
      </c>
      <c r="I8522" s="5" t="s">
        <v>23</v>
      </c>
      <c r="J8522" s="5">
        <v>1</v>
      </c>
      <c r="K8522" s="5" t="s">
        <v>24</v>
      </c>
      <c r="L8522" s="5"/>
      <c r="M8522" s="5">
        <v>0</v>
      </c>
      <c r="N8522" s="5"/>
      <c r="O8522" s="5" t="s">
        <v>21142</v>
      </c>
      <c r="P8522" s="5"/>
      <c r="Q8522" s="5" t="s">
        <v>12444</v>
      </c>
    </row>
    <row r="8523" spans="1:17" ht="30" x14ac:dyDescent="0.25">
      <c r="A8523" s="5" t="s">
        <v>21146</v>
      </c>
      <c r="B8523" s="5" t="s">
        <v>15668</v>
      </c>
      <c r="C8523" s="7" t="s">
        <v>21147</v>
      </c>
      <c r="D8523" s="5">
        <v>30544</v>
      </c>
      <c r="E8523" s="6">
        <v>44250</v>
      </c>
      <c r="F8523" s="5" t="s">
        <v>12909</v>
      </c>
      <c r="G8523" s="5" t="s">
        <v>21148</v>
      </c>
      <c r="H8523" s="5" t="s">
        <v>12830</v>
      </c>
      <c r="I8523" s="5" t="s">
        <v>15682</v>
      </c>
      <c r="J8523" s="5">
        <v>24</v>
      </c>
      <c r="K8523" s="5" t="s">
        <v>22</v>
      </c>
      <c r="L8523" s="5">
        <v>10288</v>
      </c>
      <c r="M8523" s="5">
        <v>0.34</v>
      </c>
      <c r="N8523" s="5"/>
      <c r="O8523" s="5" t="s">
        <v>15668</v>
      </c>
      <c r="P8523" s="5"/>
      <c r="Q8523" s="5" t="s">
        <v>15666</v>
      </c>
    </row>
    <row r="8524" spans="1:17" x14ac:dyDescent="0.25">
      <c r="A8524" s="5" t="s">
        <v>21149</v>
      </c>
      <c r="B8524" s="5" t="s">
        <v>12694</v>
      </c>
      <c r="C8524" s="7" t="s">
        <v>21150</v>
      </c>
      <c r="D8524" s="5">
        <v>23000</v>
      </c>
      <c r="E8524" s="6">
        <v>44379</v>
      </c>
      <c r="F8524" s="5" t="s">
        <v>333</v>
      </c>
      <c r="G8524" s="5"/>
      <c r="H8524" s="5" t="s">
        <v>26</v>
      </c>
      <c r="I8524" s="5" t="s">
        <v>23</v>
      </c>
      <c r="J8524" s="5">
        <v>0</v>
      </c>
      <c r="K8524" s="5" t="s">
        <v>24</v>
      </c>
      <c r="L8524" s="5"/>
      <c r="M8524" s="5">
        <v>0</v>
      </c>
      <c r="N8524" s="5"/>
      <c r="O8524" s="5" t="s">
        <v>12694</v>
      </c>
      <c r="P8524" s="5"/>
      <c r="Q8524" s="5" t="s">
        <v>6204</v>
      </c>
    </row>
    <row r="8525" spans="1:17" x14ac:dyDescent="0.25">
      <c r="A8525" s="5" t="s">
        <v>21151</v>
      </c>
      <c r="B8525" s="5" t="s">
        <v>12697</v>
      </c>
      <c r="C8525" s="7" t="s">
        <v>21152</v>
      </c>
      <c r="D8525" s="5">
        <v>23000</v>
      </c>
      <c r="E8525" s="6">
        <v>44379</v>
      </c>
      <c r="F8525" s="5" t="s">
        <v>333</v>
      </c>
      <c r="G8525" s="5"/>
      <c r="H8525" s="5" t="s">
        <v>26</v>
      </c>
      <c r="I8525" s="5" t="s">
        <v>23</v>
      </c>
      <c r="J8525" s="5">
        <v>0</v>
      </c>
      <c r="K8525" s="5" t="s">
        <v>24</v>
      </c>
      <c r="L8525" s="5"/>
      <c r="M8525" s="5">
        <v>0</v>
      </c>
      <c r="N8525" s="5"/>
      <c r="O8525" s="5" t="s">
        <v>12697</v>
      </c>
      <c r="P8525" s="5"/>
      <c r="Q8525" s="5" t="s">
        <v>6204</v>
      </c>
    </row>
    <row r="8526" spans="1:17" x14ac:dyDescent="0.25">
      <c r="A8526" s="5" t="s">
        <v>21153</v>
      </c>
      <c r="B8526" s="5" t="s">
        <v>12700</v>
      </c>
      <c r="C8526" s="7" t="s">
        <v>21154</v>
      </c>
      <c r="D8526" s="5">
        <v>23000</v>
      </c>
      <c r="E8526" s="6">
        <v>44379</v>
      </c>
      <c r="F8526" s="5" t="s">
        <v>333</v>
      </c>
      <c r="G8526" s="5"/>
      <c r="H8526" s="5" t="s">
        <v>26</v>
      </c>
      <c r="I8526" s="5" t="s">
        <v>23</v>
      </c>
      <c r="J8526" s="5">
        <v>0</v>
      </c>
      <c r="K8526" s="5" t="s">
        <v>24</v>
      </c>
      <c r="L8526" s="5"/>
      <c r="M8526" s="5">
        <v>0</v>
      </c>
      <c r="N8526" s="5"/>
      <c r="O8526" s="5" t="s">
        <v>12700</v>
      </c>
      <c r="P8526" s="5"/>
      <c r="Q8526" s="5" t="s">
        <v>6204</v>
      </c>
    </row>
    <row r="8527" spans="1:17" x14ac:dyDescent="0.25">
      <c r="A8527" s="5" t="s">
        <v>21155</v>
      </c>
      <c r="B8527" s="5" t="s">
        <v>12703</v>
      </c>
      <c r="C8527" s="7" t="s">
        <v>21156</v>
      </c>
      <c r="D8527" s="5">
        <v>23000</v>
      </c>
      <c r="E8527" s="6">
        <v>44379</v>
      </c>
      <c r="F8527" s="5" t="s">
        <v>333</v>
      </c>
      <c r="G8527" s="5"/>
      <c r="H8527" s="5" t="s">
        <v>26</v>
      </c>
      <c r="I8527" s="5" t="s">
        <v>23</v>
      </c>
      <c r="J8527" s="5">
        <v>0</v>
      </c>
      <c r="K8527" s="5" t="s">
        <v>24</v>
      </c>
      <c r="L8527" s="5"/>
      <c r="M8527" s="5">
        <v>0</v>
      </c>
      <c r="N8527" s="5"/>
      <c r="O8527" s="5" t="s">
        <v>12703</v>
      </c>
      <c r="P8527" s="5"/>
      <c r="Q8527" s="5" t="s">
        <v>6204</v>
      </c>
    </row>
    <row r="8528" spans="1:17" x14ac:dyDescent="0.25">
      <c r="A8528" s="5" t="s">
        <v>21157</v>
      </c>
      <c r="B8528" s="5" t="s">
        <v>12706</v>
      </c>
      <c r="C8528" s="7" t="s">
        <v>21158</v>
      </c>
      <c r="D8528" s="5">
        <v>35000</v>
      </c>
      <c r="E8528" s="6">
        <v>44379</v>
      </c>
      <c r="F8528" s="5" t="s">
        <v>333</v>
      </c>
      <c r="G8528" s="5"/>
      <c r="H8528" s="5" t="s">
        <v>26</v>
      </c>
      <c r="I8528" s="5" t="s">
        <v>23</v>
      </c>
      <c r="J8528" s="5">
        <v>0</v>
      </c>
      <c r="K8528" s="5" t="s">
        <v>24</v>
      </c>
      <c r="L8528" s="5"/>
      <c r="M8528" s="5">
        <v>0</v>
      </c>
      <c r="N8528" s="5"/>
      <c r="O8528" s="5" t="s">
        <v>12706</v>
      </c>
      <c r="P8528" s="5"/>
      <c r="Q8528" s="5" t="s">
        <v>6204</v>
      </c>
    </row>
    <row r="8529" spans="1:17" x14ac:dyDescent="0.25">
      <c r="A8529" s="5" t="s">
        <v>21159</v>
      </c>
      <c r="B8529" s="5" t="s">
        <v>12709</v>
      </c>
      <c r="C8529" s="7" t="s">
        <v>21160</v>
      </c>
      <c r="D8529" s="5">
        <v>23000</v>
      </c>
      <c r="E8529" s="6">
        <v>44379</v>
      </c>
      <c r="F8529" s="5" t="s">
        <v>333</v>
      </c>
      <c r="G8529" s="5"/>
      <c r="H8529" s="5" t="s">
        <v>26</v>
      </c>
      <c r="I8529" s="5" t="s">
        <v>23</v>
      </c>
      <c r="J8529" s="5">
        <v>0</v>
      </c>
      <c r="K8529" s="5" t="s">
        <v>24</v>
      </c>
      <c r="L8529" s="5"/>
      <c r="M8529" s="5">
        <v>0</v>
      </c>
      <c r="N8529" s="5"/>
      <c r="O8529" s="5" t="s">
        <v>12709</v>
      </c>
      <c r="P8529" s="5"/>
      <c r="Q8529" s="5" t="s">
        <v>6204</v>
      </c>
    </row>
    <row r="8530" spans="1:17" x14ac:dyDescent="0.25">
      <c r="A8530" s="5" t="s">
        <v>21161</v>
      </c>
      <c r="B8530" s="5" t="s">
        <v>12712</v>
      </c>
      <c r="C8530" s="7" t="s">
        <v>21162</v>
      </c>
      <c r="D8530" s="5">
        <v>23000</v>
      </c>
      <c r="E8530" s="6">
        <v>44379</v>
      </c>
      <c r="F8530" s="5" t="s">
        <v>333</v>
      </c>
      <c r="G8530" s="5"/>
      <c r="H8530" s="5" t="s">
        <v>26</v>
      </c>
      <c r="I8530" s="5" t="s">
        <v>23</v>
      </c>
      <c r="J8530" s="5">
        <v>0</v>
      </c>
      <c r="K8530" s="5" t="s">
        <v>24</v>
      </c>
      <c r="L8530" s="5"/>
      <c r="M8530" s="5">
        <v>0</v>
      </c>
      <c r="N8530" s="5"/>
      <c r="O8530" s="5" t="s">
        <v>12712</v>
      </c>
      <c r="P8530" s="5"/>
      <c r="Q8530" s="5" t="s">
        <v>6204</v>
      </c>
    </row>
    <row r="8531" spans="1:17" x14ac:dyDescent="0.25">
      <c r="A8531" s="5" t="s">
        <v>21163</v>
      </c>
      <c r="B8531" s="5" t="s">
        <v>12714</v>
      </c>
      <c r="C8531" s="7" t="s">
        <v>21164</v>
      </c>
      <c r="D8531" s="5">
        <v>23000</v>
      </c>
      <c r="E8531" s="6">
        <v>44379</v>
      </c>
      <c r="F8531" s="5" t="s">
        <v>333</v>
      </c>
      <c r="G8531" s="5"/>
      <c r="H8531" s="5" t="s">
        <v>26</v>
      </c>
      <c r="I8531" s="5" t="s">
        <v>23</v>
      </c>
      <c r="J8531" s="5">
        <v>0</v>
      </c>
      <c r="K8531" s="5" t="s">
        <v>24</v>
      </c>
      <c r="L8531" s="5"/>
      <c r="M8531" s="5">
        <v>0</v>
      </c>
      <c r="N8531" s="5"/>
      <c r="O8531" s="5" t="s">
        <v>12714</v>
      </c>
      <c r="P8531" s="5"/>
      <c r="Q8531" s="5" t="s">
        <v>6204</v>
      </c>
    </row>
    <row r="8532" spans="1:17" x14ac:dyDescent="0.25">
      <c r="A8532" s="5" t="s">
        <v>21165</v>
      </c>
      <c r="B8532" s="5" t="s">
        <v>12716</v>
      </c>
      <c r="C8532" s="7" t="s">
        <v>21166</v>
      </c>
      <c r="D8532" s="5">
        <v>23000</v>
      </c>
      <c r="E8532" s="6">
        <v>44379</v>
      </c>
      <c r="F8532" s="5" t="s">
        <v>333</v>
      </c>
      <c r="G8532" s="5"/>
      <c r="H8532" s="5" t="s">
        <v>26</v>
      </c>
      <c r="I8532" s="5" t="s">
        <v>23</v>
      </c>
      <c r="J8532" s="5">
        <v>0</v>
      </c>
      <c r="K8532" s="5" t="s">
        <v>24</v>
      </c>
      <c r="L8532" s="5"/>
      <c r="M8532" s="5">
        <v>0</v>
      </c>
      <c r="N8532" s="5"/>
      <c r="O8532" s="5" t="s">
        <v>12716</v>
      </c>
      <c r="P8532" s="5"/>
      <c r="Q8532" s="5" t="s">
        <v>6204</v>
      </c>
    </row>
    <row r="8533" spans="1:17" x14ac:dyDescent="0.25">
      <c r="A8533" s="5" t="s">
        <v>21167</v>
      </c>
      <c r="B8533" s="5" t="s">
        <v>12719</v>
      </c>
      <c r="C8533" s="7" t="s">
        <v>21168</v>
      </c>
      <c r="D8533" s="5">
        <v>23000</v>
      </c>
      <c r="E8533" s="6">
        <v>44379</v>
      </c>
      <c r="F8533" s="5" t="s">
        <v>333</v>
      </c>
      <c r="G8533" s="5"/>
      <c r="H8533" s="5" t="s">
        <v>26</v>
      </c>
      <c r="I8533" s="5" t="s">
        <v>23</v>
      </c>
      <c r="J8533" s="5">
        <v>0</v>
      </c>
      <c r="K8533" s="5" t="s">
        <v>24</v>
      </c>
      <c r="L8533" s="5"/>
      <c r="M8533" s="5">
        <v>0</v>
      </c>
      <c r="N8533" s="5"/>
      <c r="O8533" s="5" t="s">
        <v>12719</v>
      </c>
      <c r="P8533" s="5"/>
      <c r="Q8533" s="5" t="s">
        <v>6204</v>
      </c>
    </row>
    <row r="8534" spans="1:17" x14ac:dyDescent="0.25">
      <c r="A8534" s="5" t="s">
        <v>21169</v>
      </c>
      <c r="B8534" s="5" t="s">
        <v>12722</v>
      </c>
      <c r="C8534" s="7" t="s">
        <v>21170</v>
      </c>
      <c r="D8534" s="5">
        <v>23000</v>
      </c>
      <c r="E8534" s="6">
        <v>44379</v>
      </c>
      <c r="F8534" s="5" t="s">
        <v>333</v>
      </c>
      <c r="G8534" s="5"/>
      <c r="H8534" s="5" t="s">
        <v>26</v>
      </c>
      <c r="I8534" s="5" t="s">
        <v>23</v>
      </c>
      <c r="J8534" s="5">
        <v>0</v>
      </c>
      <c r="K8534" s="5" t="s">
        <v>24</v>
      </c>
      <c r="L8534" s="5"/>
      <c r="M8534" s="5">
        <v>0</v>
      </c>
      <c r="N8534" s="5"/>
      <c r="O8534" s="5" t="s">
        <v>12722</v>
      </c>
      <c r="P8534" s="5"/>
      <c r="Q8534" s="5" t="s">
        <v>6204</v>
      </c>
    </row>
    <row r="8535" spans="1:17" x14ac:dyDescent="0.25">
      <c r="A8535" s="5" t="s">
        <v>21171</v>
      </c>
      <c r="B8535" s="5" t="s">
        <v>2734</v>
      </c>
      <c r="C8535" s="7" t="s">
        <v>21172</v>
      </c>
      <c r="D8535" s="5">
        <v>23000</v>
      </c>
      <c r="E8535" s="6">
        <v>44379</v>
      </c>
      <c r="F8535" s="5" t="s">
        <v>333</v>
      </c>
      <c r="G8535" s="5"/>
      <c r="H8535" s="5" t="s">
        <v>26</v>
      </c>
      <c r="I8535" s="5" t="s">
        <v>23</v>
      </c>
      <c r="J8535" s="5">
        <v>0</v>
      </c>
      <c r="K8535" s="5" t="s">
        <v>24</v>
      </c>
      <c r="L8535" s="5"/>
      <c r="M8535" s="5">
        <v>0</v>
      </c>
      <c r="N8535" s="5"/>
      <c r="O8535" s="5" t="s">
        <v>2734</v>
      </c>
      <c r="P8535" s="5"/>
      <c r="Q8535" s="5" t="s">
        <v>6204</v>
      </c>
    </row>
    <row r="8536" spans="1:17" x14ac:dyDescent="0.25">
      <c r="A8536" s="5" t="s">
        <v>21173</v>
      </c>
      <c r="B8536" s="5" t="s">
        <v>12728</v>
      </c>
      <c r="C8536" s="7" t="s">
        <v>21174</v>
      </c>
      <c r="D8536" s="5">
        <v>23000</v>
      </c>
      <c r="E8536" s="6">
        <v>44379</v>
      </c>
      <c r="F8536" s="5" t="s">
        <v>333</v>
      </c>
      <c r="G8536" s="5"/>
      <c r="H8536" s="5" t="s">
        <v>26</v>
      </c>
      <c r="I8536" s="5" t="s">
        <v>23</v>
      </c>
      <c r="J8536" s="5">
        <v>0</v>
      </c>
      <c r="K8536" s="5" t="s">
        <v>24</v>
      </c>
      <c r="L8536" s="5"/>
      <c r="M8536" s="5">
        <v>0</v>
      </c>
      <c r="N8536" s="5"/>
      <c r="O8536" s="5" t="s">
        <v>12728</v>
      </c>
      <c r="P8536" s="5"/>
      <c r="Q8536" s="5" t="s">
        <v>6204</v>
      </c>
    </row>
    <row r="8537" spans="1:17" x14ac:dyDescent="0.25">
      <c r="A8537" s="5" t="s">
        <v>21175</v>
      </c>
      <c r="B8537" s="5" t="s">
        <v>12731</v>
      </c>
      <c r="C8537" s="7" t="s">
        <v>21176</v>
      </c>
      <c r="D8537" s="5">
        <v>23000</v>
      </c>
      <c r="E8537" s="6">
        <v>44379</v>
      </c>
      <c r="F8537" s="5" t="s">
        <v>333</v>
      </c>
      <c r="G8537" s="5"/>
      <c r="H8537" s="5" t="s">
        <v>26</v>
      </c>
      <c r="I8537" s="5" t="s">
        <v>23</v>
      </c>
      <c r="J8537" s="5">
        <v>0</v>
      </c>
      <c r="K8537" s="5" t="s">
        <v>24</v>
      </c>
      <c r="L8537" s="5"/>
      <c r="M8537" s="5">
        <v>0</v>
      </c>
      <c r="N8537" s="5"/>
      <c r="O8537" s="5" t="s">
        <v>12731</v>
      </c>
      <c r="P8537" s="5"/>
      <c r="Q8537" s="5" t="s">
        <v>6204</v>
      </c>
    </row>
    <row r="8538" spans="1:17" x14ac:dyDescent="0.25">
      <c r="A8538" s="5" t="s">
        <v>21177</v>
      </c>
      <c r="B8538" s="5" t="s">
        <v>12734</v>
      </c>
      <c r="C8538" s="7" t="s">
        <v>21178</v>
      </c>
      <c r="D8538" s="5">
        <v>35000</v>
      </c>
      <c r="E8538" s="6">
        <v>44379</v>
      </c>
      <c r="F8538" s="5" t="s">
        <v>333</v>
      </c>
      <c r="G8538" s="5"/>
      <c r="H8538" s="5" t="s">
        <v>26</v>
      </c>
      <c r="I8538" s="5" t="s">
        <v>23</v>
      </c>
      <c r="J8538" s="5">
        <v>0</v>
      </c>
      <c r="K8538" s="5" t="s">
        <v>24</v>
      </c>
      <c r="L8538" s="5"/>
      <c r="M8538" s="5">
        <v>0</v>
      </c>
      <c r="N8538" s="5"/>
      <c r="O8538" s="5" t="s">
        <v>12734</v>
      </c>
      <c r="P8538" s="5"/>
      <c r="Q8538" s="5" t="s">
        <v>6204</v>
      </c>
    </row>
    <row r="8539" spans="1:17" x14ac:dyDescent="0.25">
      <c r="A8539" s="5" t="s">
        <v>21179</v>
      </c>
      <c r="B8539" s="5" t="s">
        <v>12737</v>
      </c>
      <c r="C8539" s="7" t="s">
        <v>21180</v>
      </c>
      <c r="D8539" s="5">
        <v>23000</v>
      </c>
      <c r="E8539" s="6">
        <v>44379</v>
      </c>
      <c r="F8539" s="5" t="s">
        <v>333</v>
      </c>
      <c r="G8539" s="5"/>
      <c r="H8539" s="5" t="s">
        <v>26</v>
      </c>
      <c r="I8539" s="5" t="s">
        <v>23</v>
      </c>
      <c r="J8539" s="5">
        <v>0</v>
      </c>
      <c r="K8539" s="5" t="s">
        <v>24</v>
      </c>
      <c r="L8539" s="5"/>
      <c r="M8539" s="5">
        <v>0</v>
      </c>
      <c r="N8539" s="5"/>
      <c r="O8539" s="5" t="s">
        <v>12737</v>
      </c>
      <c r="P8539" s="5"/>
      <c r="Q8539" s="5" t="s">
        <v>6204</v>
      </c>
    </row>
    <row r="8540" spans="1:17" x14ac:dyDescent="0.25">
      <c r="A8540" s="5" t="s">
        <v>21181</v>
      </c>
      <c r="B8540" s="5" t="s">
        <v>12740</v>
      </c>
      <c r="C8540" s="7" t="s">
        <v>21182</v>
      </c>
      <c r="D8540" s="5">
        <v>19150</v>
      </c>
      <c r="E8540" s="6">
        <v>44379</v>
      </c>
      <c r="F8540" s="5" t="s">
        <v>333</v>
      </c>
      <c r="G8540" s="5"/>
      <c r="H8540" s="5" t="s">
        <v>26</v>
      </c>
      <c r="I8540" s="5" t="s">
        <v>23</v>
      </c>
      <c r="J8540" s="5">
        <v>0</v>
      </c>
      <c r="K8540" s="5" t="s">
        <v>24</v>
      </c>
      <c r="L8540" s="5"/>
      <c r="M8540" s="5">
        <v>0</v>
      </c>
      <c r="N8540" s="5"/>
      <c r="O8540" s="5" t="s">
        <v>12740</v>
      </c>
      <c r="P8540" s="5"/>
      <c r="Q8540" s="5" t="s">
        <v>6204</v>
      </c>
    </row>
    <row r="8541" spans="1:17" x14ac:dyDescent="0.25">
      <c r="A8541" s="5" t="s">
        <v>21183</v>
      </c>
      <c r="B8541" s="5" t="s">
        <v>12743</v>
      </c>
      <c r="C8541" s="7" t="s">
        <v>21184</v>
      </c>
      <c r="D8541" s="5">
        <v>23000</v>
      </c>
      <c r="E8541" s="6">
        <v>44379</v>
      </c>
      <c r="F8541" s="5" t="s">
        <v>333</v>
      </c>
      <c r="G8541" s="5"/>
      <c r="H8541" s="5" t="s">
        <v>26</v>
      </c>
      <c r="I8541" s="5" t="s">
        <v>23</v>
      </c>
      <c r="J8541" s="5">
        <v>0</v>
      </c>
      <c r="K8541" s="5" t="s">
        <v>24</v>
      </c>
      <c r="L8541" s="5"/>
      <c r="M8541" s="5">
        <v>0</v>
      </c>
      <c r="N8541" s="5"/>
      <c r="O8541" s="5" t="s">
        <v>12743</v>
      </c>
      <c r="P8541" s="5"/>
      <c r="Q8541" s="5" t="s">
        <v>6204</v>
      </c>
    </row>
    <row r="8542" spans="1:17" x14ac:dyDescent="0.25">
      <c r="A8542" s="5" t="s">
        <v>21185</v>
      </c>
      <c r="B8542" s="5" t="s">
        <v>12746</v>
      </c>
      <c r="C8542" s="7" t="s">
        <v>21186</v>
      </c>
      <c r="D8542" s="5">
        <v>23000</v>
      </c>
      <c r="E8542" s="6">
        <v>44379</v>
      </c>
      <c r="F8542" s="5" t="s">
        <v>333</v>
      </c>
      <c r="G8542" s="5"/>
      <c r="H8542" s="5" t="s">
        <v>26</v>
      </c>
      <c r="I8542" s="5" t="s">
        <v>23</v>
      </c>
      <c r="J8542" s="5">
        <v>0</v>
      </c>
      <c r="K8542" s="5" t="s">
        <v>24</v>
      </c>
      <c r="L8542" s="5"/>
      <c r="M8542" s="5">
        <v>0</v>
      </c>
      <c r="N8542" s="5"/>
      <c r="O8542" s="5" t="s">
        <v>12746</v>
      </c>
      <c r="P8542" s="5"/>
      <c r="Q8542" s="5" t="s">
        <v>6204</v>
      </c>
    </row>
    <row r="8543" spans="1:17" x14ac:dyDescent="0.25">
      <c r="A8543" s="5" t="s">
        <v>21187</v>
      </c>
      <c r="B8543" s="5" t="s">
        <v>12749</v>
      </c>
      <c r="C8543" s="7" t="s">
        <v>21188</v>
      </c>
      <c r="D8543" s="5">
        <v>35000</v>
      </c>
      <c r="E8543" s="6">
        <v>44379</v>
      </c>
      <c r="F8543" s="5" t="s">
        <v>333</v>
      </c>
      <c r="G8543" s="5"/>
      <c r="H8543" s="5" t="s">
        <v>26</v>
      </c>
      <c r="I8543" s="5" t="s">
        <v>23</v>
      </c>
      <c r="J8543" s="5">
        <v>0</v>
      </c>
      <c r="K8543" s="5" t="s">
        <v>24</v>
      </c>
      <c r="L8543" s="5"/>
      <c r="M8543" s="5">
        <v>0</v>
      </c>
      <c r="N8543" s="5"/>
      <c r="O8543" s="5" t="s">
        <v>12749</v>
      </c>
      <c r="P8543" s="5"/>
      <c r="Q8543" s="5" t="s">
        <v>6204</v>
      </c>
    </row>
    <row r="8544" spans="1:17" x14ac:dyDescent="0.25">
      <c r="A8544" s="5" t="s">
        <v>21189</v>
      </c>
      <c r="B8544" s="5" t="s">
        <v>12752</v>
      </c>
      <c r="C8544" s="7" t="s">
        <v>21190</v>
      </c>
      <c r="D8544" s="5">
        <v>23000</v>
      </c>
      <c r="E8544" s="6">
        <v>44379</v>
      </c>
      <c r="F8544" s="5" t="s">
        <v>333</v>
      </c>
      <c r="G8544" s="5"/>
      <c r="H8544" s="5" t="s">
        <v>26</v>
      </c>
      <c r="I8544" s="5" t="s">
        <v>23</v>
      </c>
      <c r="J8544" s="5">
        <v>0</v>
      </c>
      <c r="K8544" s="5" t="s">
        <v>24</v>
      </c>
      <c r="L8544" s="5"/>
      <c r="M8544" s="5">
        <v>0</v>
      </c>
      <c r="N8544" s="5"/>
      <c r="O8544" s="5" t="s">
        <v>12752</v>
      </c>
      <c r="P8544" s="5"/>
      <c r="Q8544" s="5" t="s">
        <v>6204</v>
      </c>
    </row>
    <row r="8545" spans="1:17" x14ac:dyDescent="0.25">
      <c r="A8545" s="5" t="s">
        <v>21191</v>
      </c>
      <c r="B8545" s="5" t="s">
        <v>12754</v>
      </c>
      <c r="C8545" s="7" t="s">
        <v>21192</v>
      </c>
      <c r="D8545" s="5">
        <v>23000</v>
      </c>
      <c r="E8545" s="6">
        <v>44379</v>
      </c>
      <c r="F8545" s="5" t="s">
        <v>333</v>
      </c>
      <c r="G8545" s="5"/>
      <c r="H8545" s="5" t="s">
        <v>26</v>
      </c>
      <c r="I8545" s="5" t="s">
        <v>23</v>
      </c>
      <c r="J8545" s="5">
        <v>0</v>
      </c>
      <c r="K8545" s="5" t="s">
        <v>24</v>
      </c>
      <c r="L8545" s="5"/>
      <c r="M8545" s="5">
        <v>0</v>
      </c>
      <c r="N8545" s="5"/>
      <c r="O8545" s="5" t="s">
        <v>12754</v>
      </c>
      <c r="P8545" s="5"/>
      <c r="Q8545" s="5" t="s">
        <v>6204</v>
      </c>
    </row>
    <row r="8546" spans="1:17" x14ac:dyDescent="0.25">
      <c r="A8546" s="5" t="s">
        <v>21193</v>
      </c>
      <c r="B8546" s="5" t="s">
        <v>12756</v>
      </c>
      <c r="C8546" s="7" t="s">
        <v>21194</v>
      </c>
      <c r="D8546" s="5">
        <v>23000</v>
      </c>
      <c r="E8546" s="6">
        <v>44379</v>
      </c>
      <c r="F8546" s="5" t="s">
        <v>333</v>
      </c>
      <c r="G8546" s="5"/>
      <c r="H8546" s="5" t="s">
        <v>26</v>
      </c>
      <c r="I8546" s="5" t="s">
        <v>23</v>
      </c>
      <c r="J8546" s="5">
        <v>0</v>
      </c>
      <c r="K8546" s="5" t="s">
        <v>24</v>
      </c>
      <c r="L8546" s="5"/>
      <c r="M8546" s="5">
        <v>0</v>
      </c>
      <c r="N8546" s="5"/>
      <c r="O8546" s="5" t="s">
        <v>12756</v>
      </c>
      <c r="P8546" s="5"/>
      <c r="Q8546" s="5" t="s">
        <v>6204</v>
      </c>
    </row>
    <row r="8547" spans="1:17" x14ac:dyDescent="0.25">
      <c r="A8547" s="5" t="s">
        <v>21195</v>
      </c>
      <c r="B8547" s="5" t="s">
        <v>12759</v>
      </c>
      <c r="C8547" s="7" t="s">
        <v>21196</v>
      </c>
      <c r="D8547" s="5">
        <v>23000</v>
      </c>
      <c r="E8547" s="6">
        <v>44379</v>
      </c>
      <c r="F8547" s="5" t="s">
        <v>333</v>
      </c>
      <c r="G8547" s="5"/>
      <c r="H8547" s="5" t="s">
        <v>26</v>
      </c>
      <c r="I8547" s="5" t="s">
        <v>23</v>
      </c>
      <c r="J8547" s="5">
        <v>0</v>
      </c>
      <c r="K8547" s="5" t="s">
        <v>24</v>
      </c>
      <c r="L8547" s="5"/>
      <c r="M8547" s="5">
        <v>0</v>
      </c>
      <c r="N8547" s="5"/>
      <c r="O8547" s="5" t="s">
        <v>12759</v>
      </c>
      <c r="P8547" s="5"/>
      <c r="Q8547" s="5" t="s">
        <v>6204</v>
      </c>
    </row>
    <row r="8548" spans="1:17" x14ac:dyDescent="0.25">
      <c r="A8548" s="5" t="s">
        <v>21197</v>
      </c>
      <c r="B8548" s="5" t="s">
        <v>12761</v>
      </c>
      <c r="C8548" s="7" t="s">
        <v>21198</v>
      </c>
      <c r="D8548" s="5">
        <v>23000</v>
      </c>
      <c r="E8548" s="6">
        <v>44379</v>
      </c>
      <c r="F8548" s="5" t="s">
        <v>333</v>
      </c>
      <c r="G8548" s="5"/>
      <c r="H8548" s="5" t="s">
        <v>26</v>
      </c>
      <c r="I8548" s="5" t="s">
        <v>23</v>
      </c>
      <c r="J8548" s="5">
        <v>0</v>
      </c>
      <c r="K8548" s="5" t="s">
        <v>24</v>
      </c>
      <c r="L8548" s="5"/>
      <c r="M8548" s="5">
        <v>0</v>
      </c>
      <c r="N8548" s="5"/>
      <c r="O8548" s="5" t="s">
        <v>12761</v>
      </c>
      <c r="P8548" s="5"/>
      <c r="Q8548" s="5" t="s">
        <v>6204</v>
      </c>
    </row>
    <row r="8549" spans="1:17" x14ac:dyDescent="0.25">
      <c r="A8549" s="5" t="s">
        <v>21199</v>
      </c>
      <c r="B8549" s="5" t="s">
        <v>12766</v>
      </c>
      <c r="C8549" s="7" t="s">
        <v>21200</v>
      </c>
      <c r="D8549" s="5">
        <v>23000</v>
      </c>
      <c r="E8549" s="6">
        <v>44379</v>
      </c>
      <c r="F8549" s="5" t="s">
        <v>333</v>
      </c>
      <c r="G8549" s="5"/>
      <c r="H8549" s="5" t="s">
        <v>26</v>
      </c>
      <c r="I8549" s="5" t="s">
        <v>23</v>
      </c>
      <c r="J8549" s="5">
        <v>0</v>
      </c>
      <c r="K8549" s="5" t="s">
        <v>24</v>
      </c>
      <c r="L8549" s="5"/>
      <c r="M8549" s="5">
        <v>0</v>
      </c>
      <c r="N8549" s="5"/>
      <c r="O8549" s="5" t="s">
        <v>12766</v>
      </c>
      <c r="P8549" s="5"/>
      <c r="Q8549" s="5" t="s">
        <v>6204</v>
      </c>
    </row>
    <row r="8550" spans="1:17" x14ac:dyDescent="0.25">
      <c r="A8550" s="5" t="s">
        <v>21201</v>
      </c>
      <c r="B8550" s="5" t="s">
        <v>12768</v>
      </c>
      <c r="C8550" s="7" t="s">
        <v>21202</v>
      </c>
      <c r="D8550" s="5">
        <v>23000</v>
      </c>
      <c r="E8550" s="6">
        <v>44379</v>
      </c>
      <c r="F8550" s="5" t="s">
        <v>333</v>
      </c>
      <c r="G8550" s="5"/>
      <c r="H8550" s="5" t="s">
        <v>26</v>
      </c>
      <c r="I8550" s="5" t="s">
        <v>23</v>
      </c>
      <c r="J8550" s="5">
        <v>0</v>
      </c>
      <c r="K8550" s="5" t="s">
        <v>24</v>
      </c>
      <c r="L8550" s="5"/>
      <c r="M8550" s="5">
        <v>0</v>
      </c>
      <c r="N8550" s="5"/>
      <c r="O8550" s="5" t="s">
        <v>12768</v>
      </c>
      <c r="P8550" s="5"/>
      <c r="Q8550" s="5" t="s">
        <v>6204</v>
      </c>
    </row>
    <row r="8551" spans="1:17" x14ac:dyDescent="0.25">
      <c r="A8551" s="5" t="s">
        <v>21203</v>
      </c>
      <c r="B8551" s="5" t="s">
        <v>12771</v>
      </c>
      <c r="C8551" s="7" t="s">
        <v>21204</v>
      </c>
      <c r="D8551" s="5">
        <v>29150</v>
      </c>
      <c r="E8551" s="6">
        <v>44379</v>
      </c>
      <c r="F8551" s="5" t="s">
        <v>333</v>
      </c>
      <c r="G8551" s="5"/>
      <c r="H8551" s="5" t="s">
        <v>26</v>
      </c>
      <c r="I8551" s="5" t="s">
        <v>23</v>
      </c>
      <c r="J8551" s="5">
        <v>0</v>
      </c>
      <c r="K8551" s="5" t="s">
        <v>24</v>
      </c>
      <c r="L8551" s="5"/>
      <c r="M8551" s="5">
        <v>0</v>
      </c>
      <c r="N8551" s="5"/>
      <c r="O8551" s="5" t="s">
        <v>12771</v>
      </c>
      <c r="P8551" s="5"/>
      <c r="Q8551" s="5" t="s">
        <v>6204</v>
      </c>
    </row>
    <row r="8552" spans="1:17" x14ac:dyDescent="0.25">
      <c r="A8552" s="5" t="s">
        <v>21205</v>
      </c>
      <c r="B8552" s="5" t="s">
        <v>12773</v>
      </c>
      <c r="C8552" s="7" t="s">
        <v>21206</v>
      </c>
      <c r="D8552" s="5">
        <v>23000</v>
      </c>
      <c r="E8552" s="6">
        <v>44379</v>
      </c>
      <c r="F8552" s="5" t="s">
        <v>333</v>
      </c>
      <c r="G8552" s="5"/>
      <c r="H8552" s="5" t="s">
        <v>26</v>
      </c>
      <c r="I8552" s="5" t="s">
        <v>23</v>
      </c>
      <c r="J8552" s="5">
        <v>0</v>
      </c>
      <c r="K8552" s="5" t="s">
        <v>24</v>
      </c>
      <c r="L8552" s="5"/>
      <c r="M8552" s="5">
        <v>0</v>
      </c>
      <c r="N8552" s="5"/>
      <c r="O8552" s="5" t="s">
        <v>12773</v>
      </c>
      <c r="P8552" s="5"/>
      <c r="Q8552" s="5" t="s">
        <v>6204</v>
      </c>
    </row>
    <row r="8553" spans="1:17" x14ac:dyDescent="0.25">
      <c r="A8553" s="5" t="s">
        <v>21207</v>
      </c>
      <c r="B8553" s="5" t="s">
        <v>12776</v>
      </c>
      <c r="C8553" s="7" t="s">
        <v>21208</v>
      </c>
      <c r="D8553" s="5">
        <v>23000</v>
      </c>
      <c r="E8553" s="6">
        <v>44379</v>
      </c>
      <c r="F8553" s="5" t="s">
        <v>333</v>
      </c>
      <c r="G8553" s="5"/>
      <c r="H8553" s="5" t="s">
        <v>26</v>
      </c>
      <c r="I8553" s="5" t="s">
        <v>23</v>
      </c>
      <c r="J8553" s="5">
        <v>0</v>
      </c>
      <c r="K8553" s="5" t="s">
        <v>24</v>
      </c>
      <c r="L8553" s="5"/>
      <c r="M8553" s="5">
        <v>0</v>
      </c>
      <c r="N8553" s="5"/>
      <c r="O8553" s="5" t="s">
        <v>12776</v>
      </c>
      <c r="P8553" s="5"/>
      <c r="Q8553" s="5" t="s">
        <v>6204</v>
      </c>
    </row>
    <row r="8554" spans="1:17" x14ac:dyDescent="0.25">
      <c r="A8554" s="5" t="s">
        <v>21209</v>
      </c>
      <c r="B8554" s="5" t="s">
        <v>12779</v>
      </c>
      <c r="C8554" s="7" t="s">
        <v>21210</v>
      </c>
      <c r="D8554" s="5">
        <v>23000</v>
      </c>
      <c r="E8554" s="6">
        <v>44379</v>
      </c>
      <c r="F8554" s="5" t="s">
        <v>333</v>
      </c>
      <c r="G8554" s="5"/>
      <c r="H8554" s="5" t="s">
        <v>26</v>
      </c>
      <c r="I8554" s="5" t="s">
        <v>23</v>
      </c>
      <c r="J8554" s="5">
        <v>0</v>
      </c>
      <c r="K8554" s="5" t="s">
        <v>24</v>
      </c>
      <c r="L8554" s="5"/>
      <c r="M8554" s="5">
        <v>0</v>
      </c>
      <c r="N8554" s="5"/>
      <c r="O8554" s="5" t="s">
        <v>12779</v>
      </c>
      <c r="P8554" s="5"/>
      <c r="Q8554" s="5" t="s">
        <v>6204</v>
      </c>
    </row>
    <row r="8555" spans="1:17" x14ac:dyDescent="0.25">
      <c r="A8555" s="5" t="s">
        <v>21211</v>
      </c>
      <c r="B8555" s="5" t="s">
        <v>7514</v>
      </c>
      <c r="C8555" s="7" t="s">
        <v>21212</v>
      </c>
      <c r="D8555" s="5">
        <v>23000</v>
      </c>
      <c r="E8555" s="6">
        <v>44379</v>
      </c>
      <c r="F8555" s="5" t="s">
        <v>333</v>
      </c>
      <c r="G8555" s="5"/>
      <c r="H8555" s="5" t="s">
        <v>26</v>
      </c>
      <c r="I8555" s="5" t="s">
        <v>23</v>
      </c>
      <c r="J8555" s="5">
        <v>0</v>
      </c>
      <c r="K8555" s="5" t="s">
        <v>24</v>
      </c>
      <c r="L8555" s="5"/>
      <c r="M8555" s="5">
        <v>0</v>
      </c>
      <c r="N8555" s="5"/>
      <c r="O8555" s="5" t="s">
        <v>7514</v>
      </c>
      <c r="P8555" s="5"/>
      <c r="Q8555" s="5" t="s">
        <v>6204</v>
      </c>
    </row>
    <row r="8556" spans="1:17" x14ac:dyDescent="0.25">
      <c r="A8556" s="5" t="s">
        <v>21213</v>
      </c>
      <c r="B8556" s="5" t="s">
        <v>21214</v>
      </c>
      <c r="C8556" s="7" t="s">
        <v>21215</v>
      </c>
      <c r="D8556" s="5">
        <v>23000</v>
      </c>
      <c r="E8556" s="6">
        <v>44379</v>
      </c>
      <c r="F8556" s="5" t="s">
        <v>333</v>
      </c>
      <c r="G8556" s="5"/>
      <c r="H8556" s="5" t="s">
        <v>26</v>
      </c>
      <c r="I8556" s="5" t="s">
        <v>23</v>
      </c>
      <c r="J8556" s="5">
        <v>0</v>
      </c>
      <c r="K8556" s="5" t="s">
        <v>24</v>
      </c>
      <c r="L8556" s="5"/>
      <c r="M8556" s="5">
        <v>0</v>
      </c>
      <c r="N8556" s="5"/>
      <c r="O8556" s="5" t="s">
        <v>21214</v>
      </c>
      <c r="P8556" s="5"/>
      <c r="Q8556" s="5" t="s">
        <v>6204</v>
      </c>
    </row>
    <row r="8557" spans="1:17" x14ac:dyDescent="0.25">
      <c r="A8557" s="5" t="s">
        <v>21216</v>
      </c>
      <c r="B8557" s="5" t="s">
        <v>21217</v>
      </c>
      <c r="C8557" s="7" t="s">
        <v>21218</v>
      </c>
      <c r="D8557" s="5">
        <v>23000</v>
      </c>
      <c r="E8557" s="6">
        <v>44379</v>
      </c>
      <c r="F8557" s="5" t="s">
        <v>333</v>
      </c>
      <c r="G8557" s="5"/>
      <c r="H8557" s="5" t="s">
        <v>26</v>
      </c>
      <c r="I8557" s="5" t="s">
        <v>23</v>
      </c>
      <c r="J8557" s="5">
        <v>0</v>
      </c>
      <c r="K8557" s="5" t="s">
        <v>24</v>
      </c>
      <c r="L8557" s="5"/>
      <c r="M8557" s="5">
        <v>0</v>
      </c>
      <c r="N8557" s="5"/>
      <c r="O8557" s="5" t="s">
        <v>21217</v>
      </c>
      <c r="P8557" s="5"/>
      <c r="Q8557" s="5" t="s">
        <v>6204</v>
      </c>
    </row>
    <row r="8558" spans="1:17" x14ac:dyDescent="0.25">
      <c r="A8558" s="5" t="s">
        <v>21219</v>
      </c>
      <c r="B8558" s="5" t="s">
        <v>21220</v>
      </c>
      <c r="C8558" s="7" t="s">
        <v>21221</v>
      </c>
      <c r="D8558" s="5">
        <v>23000</v>
      </c>
      <c r="E8558" s="6">
        <v>44379</v>
      </c>
      <c r="F8558" s="5" t="s">
        <v>333</v>
      </c>
      <c r="G8558" s="5"/>
      <c r="H8558" s="5" t="s">
        <v>26</v>
      </c>
      <c r="I8558" s="5" t="s">
        <v>23</v>
      </c>
      <c r="J8558" s="5">
        <v>0</v>
      </c>
      <c r="K8558" s="5" t="s">
        <v>24</v>
      </c>
      <c r="L8558" s="5"/>
      <c r="M8558" s="5">
        <v>0</v>
      </c>
      <c r="N8558" s="5"/>
      <c r="O8558" s="5" t="s">
        <v>21220</v>
      </c>
      <c r="P8558" s="5"/>
      <c r="Q8558" s="5" t="s">
        <v>6204</v>
      </c>
    </row>
    <row r="8559" spans="1:17" x14ac:dyDescent="0.25">
      <c r="A8559" s="5" t="s">
        <v>21222</v>
      </c>
      <c r="B8559" s="5" t="s">
        <v>21223</v>
      </c>
      <c r="C8559" s="7" t="s">
        <v>21224</v>
      </c>
      <c r="D8559" s="5">
        <v>23000</v>
      </c>
      <c r="E8559" s="6">
        <v>44379</v>
      </c>
      <c r="F8559" s="5" t="s">
        <v>333</v>
      </c>
      <c r="G8559" s="5"/>
      <c r="H8559" s="5" t="s">
        <v>26</v>
      </c>
      <c r="I8559" s="5" t="s">
        <v>23</v>
      </c>
      <c r="J8559" s="5">
        <v>0</v>
      </c>
      <c r="K8559" s="5" t="s">
        <v>24</v>
      </c>
      <c r="L8559" s="5"/>
      <c r="M8559" s="5">
        <v>0</v>
      </c>
      <c r="N8559" s="5"/>
      <c r="O8559" s="5" t="s">
        <v>21223</v>
      </c>
      <c r="P8559" s="5"/>
      <c r="Q8559" s="5" t="s">
        <v>6204</v>
      </c>
    </row>
    <row r="8560" spans="1:17" ht="30" x14ac:dyDescent="0.25">
      <c r="A8560" s="5" t="s">
        <v>21225</v>
      </c>
      <c r="B8560" s="5" t="s">
        <v>3393</v>
      </c>
      <c r="C8560" s="7" t="s">
        <v>21226</v>
      </c>
      <c r="D8560" s="5">
        <v>46062</v>
      </c>
      <c r="E8560" s="6">
        <v>43539</v>
      </c>
      <c r="F8560" s="5" t="s">
        <v>13094</v>
      </c>
      <c r="G8560" s="5" t="s">
        <v>21227</v>
      </c>
      <c r="H8560" s="5" t="s">
        <v>73</v>
      </c>
      <c r="I8560" s="5" t="s">
        <v>15665</v>
      </c>
      <c r="J8560" s="5">
        <v>5</v>
      </c>
      <c r="K8560" s="5" t="s">
        <v>22</v>
      </c>
      <c r="L8560" s="5"/>
      <c r="M8560" s="5">
        <v>0</v>
      </c>
      <c r="N8560" s="5"/>
      <c r="O8560" s="5" t="s">
        <v>3393</v>
      </c>
      <c r="P8560" s="5"/>
      <c r="Q8560" s="5" t="s">
        <v>16165</v>
      </c>
    </row>
    <row r="8561" spans="1:17" ht="30" x14ac:dyDescent="0.25">
      <c r="A8561" s="5" t="s">
        <v>21228</v>
      </c>
      <c r="B8561" s="5" t="s">
        <v>6033</v>
      </c>
      <c r="C8561" s="7" t="s">
        <v>21229</v>
      </c>
      <c r="D8561" s="5">
        <v>254352</v>
      </c>
      <c r="E8561" s="6">
        <v>44385</v>
      </c>
      <c r="F8561" s="5" t="s">
        <v>25</v>
      </c>
      <c r="G8561" s="5"/>
      <c r="H8561" s="5" t="s">
        <v>26</v>
      </c>
      <c r="I8561" s="5" t="s">
        <v>12445</v>
      </c>
      <c r="J8561" s="5">
        <v>0</v>
      </c>
      <c r="K8561" s="5" t="s">
        <v>24</v>
      </c>
      <c r="L8561" s="5"/>
      <c r="M8561" s="5">
        <v>0</v>
      </c>
      <c r="N8561" s="5"/>
      <c r="O8561" s="5" t="s">
        <v>4796</v>
      </c>
      <c r="P8561" s="5"/>
      <c r="Q8561" s="5" t="s">
        <v>12444</v>
      </c>
    </row>
    <row r="8562" spans="1:17" ht="30" x14ac:dyDescent="0.25">
      <c r="A8562" s="5" t="s">
        <v>21230</v>
      </c>
      <c r="B8562" s="5" t="s">
        <v>6033</v>
      </c>
      <c r="C8562" s="7" t="s">
        <v>21231</v>
      </c>
      <c r="D8562" s="5">
        <v>47600</v>
      </c>
      <c r="E8562" s="6">
        <v>44385</v>
      </c>
      <c r="F8562" s="5" t="s">
        <v>25</v>
      </c>
      <c r="G8562" s="5"/>
      <c r="H8562" s="5" t="s">
        <v>26</v>
      </c>
      <c r="I8562" s="5" t="s">
        <v>12445</v>
      </c>
      <c r="J8562" s="5">
        <v>0</v>
      </c>
      <c r="K8562" s="5" t="s">
        <v>24</v>
      </c>
      <c r="L8562" s="5"/>
      <c r="M8562" s="5">
        <v>0</v>
      </c>
      <c r="N8562" s="5"/>
      <c r="O8562" s="5" t="s">
        <v>4796</v>
      </c>
      <c r="P8562" s="5"/>
      <c r="Q8562" s="5" t="s">
        <v>12444</v>
      </c>
    </row>
    <row r="8563" spans="1:17" ht="30" x14ac:dyDescent="0.25">
      <c r="A8563" s="5" t="s">
        <v>21232</v>
      </c>
      <c r="B8563" s="5" t="s">
        <v>6033</v>
      </c>
      <c r="C8563" s="7" t="s">
        <v>21233</v>
      </c>
      <c r="D8563" s="5">
        <v>192696</v>
      </c>
      <c r="E8563" s="6">
        <v>44392</v>
      </c>
      <c r="F8563" s="5" t="s">
        <v>25</v>
      </c>
      <c r="G8563" s="5"/>
      <c r="H8563" s="5" t="s">
        <v>26</v>
      </c>
      <c r="I8563" s="5" t="s">
        <v>12445</v>
      </c>
      <c r="J8563" s="5">
        <v>0</v>
      </c>
      <c r="K8563" s="5" t="s">
        <v>24</v>
      </c>
      <c r="L8563" s="5"/>
      <c r="M8563" s="5">
        <v>0</v>
      </c>
      <c r="N8563" s="5"/>
      <c r="O8563" s="5" t="s">
        <v>4796</v>
      </c>
      <c r="P8563" s="5"/>
      <c r="Q8563" s="5" t="s">
        <v>12444</v>
      </c>
    </row>
    <row r="8564" spans="1:17" ht="30" x14ac:dyDescent="0.25">
      <c r="A8564" s="5" t="s">
        <v>21234</v>
      </c>
      <c r="B8564" s="5" t="s">
        <v>21235</v>
      </c>
      <c r="C8564" s="7" t="s">
        <v>21236</v>
      </c>
      <c r="D8564" s="5">
        <v>104078</v>
      </c>
      <c r="E8564" s="6">
        <v>44019</v>
      </c>
      <c r="F8564" s="5" t="s">
        <v>13094</v>
      </c>
      <c r="G8564" s="5" t="s">
        <v>14967</v>
      </c>
      <c r="H8564" s="5" t="s">
        <v>6120</v>
      </c>
      <c r="I8564" s="5" t="s">
        <v>15682</v>
      </c>
      <c r="J8564" s="5">
        <v>24</v>
      </c>
      <c r="K8564" s="5" t="s">
        <v>22</v>
      </c>
      <c r="L8564" s="5">
        <v>62289</v>
      </c>
      <c r="M8564" s="5">
        <v>59.847999999999999</v>
      </c>
      <c r="N8564" s="5"/>
      <c r="O8564" s="5" t="s">
        <v>21235</v>
      </c>
      <c r="P8564" s="5"/>
      <c r="Q8564" s="5" t="s">
        <v>16165</v>
      </c>
    </row>
    <row r="8565" spans="1:17" ht="30" x14ac:dyDescent="0.25">
      <c r="A8565" s="5" t="s">
        <v>21237</v>
      </c>
      <c r="B8565" s="5" t="s">
        <v>21238</v>
      </c>
      <c r="C8565" s="7" t="s">
        <v>21239</v>
      </c>
      <c r="D8565" s="5">
        <v>68190</v>
      </c>
      <c r="E8565" s="6">
        <v>44175</v>
      </c>
      <c r="F8565" s="5" t="s">
        <v>13094</v>
      </c>
      <c r="G8565" s="5" t="s">
        <v>21240</v>
      </c>
      <c r="H8565" s="5" t="s">
        <v>6120</v>
      </c>
      <c r="I8565" s="5" t="s">
        <v>15671</v>
      </c>
      <c r="J8565" s="5">
        <v>12</v>
      </c>
      <c r="K8565" s="5" t="s">
        <v>22</v>
      </c>
      <c r="L8565" s="5">
        <v>18000</v>
      </c>
      <c r="M8565" s="5">
        <v>26.396999999999998</v>
      </c>
      <c r="N8565" s="5"/>
      <c r="O8565" s="5" t="s">
        <v>21238</v>
      </c>
      <c r="P8565" s="5"/>
      <c r="Q8565" s="5" t="s">
        <v>16165</v>
      </c>
    </row>
    <row r="8566" spans="1:17" ht="30" x14ac:dyDescent="0.25">
      <c r="A8566" s="5" t="s">
        <v>21241</v>
      </c>
      <c r="B8566" s="5" t="s">
        <v>21242</v>
      </c>
      <c r="C8566" s="7" t="s">
        <v>21243</v>
      </c>
      <c r="D8566" s="5">
        <v>37190</v>
      </c>
      <c r="E8566" s="6">
        <v>43794</v>
      </c>
      <c r="F8566" s="5" t="s">
        <v>13094</v>
      </c>
      <c r="G8566" s="5" t="s">
        <v>15749</v>
      </c>
      <c r="H8566" s="5" t="s">
        <v>15690</v>
      </c>
      <c r="I8566" s="5" t="s">
        <v>16097</v>
      </c>
      <c r="J8566" s="5">
        <v>8</v>
      </c>
      <c r="K8566" s="5" t="s">
        <v>22</v>
      </c>
      <c r="L8566" s="5"/>
      <c r="M8566" s="5">
        <v>0</v>
      </c>
      <c r="N8566" s="5"/>
      <c r="O8566" s="5" t="s">
        <v>21242</v>
      </c>
      <c r="P8566" s="5"/>
      <c r="Q8566" s="5" t="s">
        <v>16165</v>
      </c>
    </row>
    <row r="8567" spans="1:17" ht="30" x14ac:dyDescent="0.25">
      <c r="A8567" s="5" t="s">
        <v>21244</v>
      </c>
      <c r="B8567" s="5" t="s">
        <v>21245</v>
      </c>
      <c r="C8567" s="7" t="s">
        <v>21246</v>
      </c>
      <c r="D8567" s="5">
        <v>98280</v>
      </c>
      <c r="E8567" s="6">
        <v>44407</v>
      </c>
      <c r="F8567" s="5" t="s">
        <v>13094</v>
      </c>
      <c r="G8567" s="5" t="s">
        <v>15749</v>
      </c>
      <c r="H8567" s="5" t="s">
        <v>15690</v>
      </c>
      <c r="I8567" s="5" t="s">
        <v>15671</v>
      </c>
      <c r="J8567" s="5">
        <v>12</v>
      </c>
      <c r="K8567" s="5" t="s">
        <v>22</v>
      </c>
      <c r="L8567" s="5">
        <v>70242</v>
      </c>
      <c r="M8567" s="5">
        <v>71.471000000000004</v>
      </c>
      <c r="N8567" s="5"/>
      <c r="O8567" s="5" t="s">
        <v>21245</v>
      </c>
      <c r="P8567" s="5"/>
      <c r="Q8567" s="5" t="s">
        <v>16165</v>
      </c>
    </row>
    <row r="8568" spans="1:17" ht="30" x14ac:dyDescent="0.25">
      <c r="A8568" s="5" t="s">
        <v>21247</v>
      </c>
      <c r="B8568" s="5" t="s">
        <v>21248</v>
      </c>
      <c r="C8568" s="7" t="s">
        <v>21249</v>
      </c>
      <c r="D8568" s="5">
        <v>57687</v>
      </c>
      <c r="E8568" s="6">
        <v>44313</v>
      </c>
      <c r="F8568" s="5" t="s">
        <v>13094</v>
      </c>
      <c r="G8568" s="5" t="s">
        <v>21250</v>
      </c>
      <c r="H8568" s="5" t="s">
        <v>6092</v>
      </c>
      <c r="I8568" s="5" t="s">
        <v>15671</v>
      </c>
      <c r="J8568" s="5">
        <v>12</v>
      </c>
      <c r="K8568" s="5" t="s">
        <v>22</v>
      </c>
      <c r="L8568" s="5">
        <v>17439</v>
      </c>
      <c r="M8568" s="5">
        <v>30.23</v>
      </c>
      <c r="N8568" s="5"/>
      <c r="O8568" s="5" t="s">
        <v>21248</v>
      </c>
      <c r="P8568" s="5"/>
      <c r="Q8568" s="5" t="s">
        <v>16165</v>
      </c>
    </row>
    <row r="8569" spans="1:17" ht="30" x14ac:dyDescent="0.25">
      <c r="A8569" s="5" t="s">
        <v>21251</v>
      </c>
      <c r="B8569" s="5" t="s">
        <v>21252</v>
      </c>
      <c r="C8569" s="7" t="s">
        <v>21253</v>
      </c>
      <c r="D8569" s="5">
        <v>21000</v>
      </c>
      <c r="E8569" s="6">
        <v>44143</v>
      </c>
      <c r="F8569" s="5" t="s">
        <v>13094</v>
      </c>
      <c r="G8569" s="5" t="s">
        <v>21254</v>
      </c>
      <c r="H8569" s="5" t="s">
        <v>12830</v>
      </c>
      <c r="I8569" s="5" t="s">
        <v>6112</v>
      </c>
      <c r="J8569" s="5">
        <v>2</v>
      </c>
      <c r="K8569" s="5" t="s">
        <v>22</v>
      </c>
      <c r="L8569" s="5">
        <v>13650</v>
      </c>
      <c r="M8569" s="5">
        <v>65</v>
      </c>
      <c r="N8569" s="5"/>
      <c r="O8569" s="5" t="s">
        <v>21252</v>
      </c>
      <c r="P8569" s="5"/>
      <c r="Q8569" s="5" t="s">
        <v>16165</v>
      </c>
    </row>
    <row r="8570" spans="1:17" ht="30" x14ac:dyDescent="0.25">
      <c r="A8570" s="5" t="s">
        <v>21255</v>
      </c>
      <c r="B8570" s="5" t="s">
        <v>2456</v>
      </c>
      <c r="C8570" s="7" t="s">
        <v>21256</v>
      </c>
      <c r="D8570" s="5">
        <v>54987</v>
      </c>
      <c r="E8570" s="6">
        <v>43878</v>
      </c>
      <c r="F8570" s="5" t="s">
        <v>13094</v>
      </c>
      <c r="G8570" s="5" t="s">
        <v>16231</v>
      </c>
      <c r="H8570" s="5" t="s">
        <v>6146</v>
      </c>
      <c r="I8570" s="5" t="s">
        <v>15866</v>
      </c>
      <c r="J8570" s="5">
        <v>18</v>
      </c>
      <c r="K8570" s="5" t="s">
        <v>22</v>
      </c>
      <c r="L8570" s="5">
        <v>41770</v>
      </c>
      <c r="M8570" s="5">
        <v>75.962999999999994</v>
      </c>
      <c r="N8570" s="5"/>
      <c r="O8570" s="5" t="s">
        <v>2456</v>
      </c>
      <c r="P8570" s="5"/>
      <c r="Q8570" s="5" t="s">
        <v>16165</v>
      </c>
    </row>
    <row r="8571" spans="1:17" ht="30" x14ac:dyDescent="0.25">
      <c r="A8571" s="5" t="s">
        <v>21257</v>
      </c>
      <c r="B8571" s="5" t="s">
        <v>21258</v>
      </c>
      <c r="C8571" s="7" t="s">
        <v>21259</v>
      </c>
      <c r="D8571" s="5">
        <v>25297</v>
      </c>
      <c r="E8571" s="6">
        <v>43921</v>
      </c>
      <c r="F8571" s="5" t="s">
        <v>13094</v>
      </c>
      <c r="G8571" s="5" t="s">
        <v>21260</v>
      </c>
      <c r="H8571" s="5" t="s">
        <v>6146</v>
      </c>
      <c r="I8571" s="5" t="s">
        <v>15866</v>
      </c>
      <c r="J8571" s="5">
        <v>18</v>
      </c>
      <c r="K8571" s="5" t="s">
        <v>22</v>
      </c>
      <c r="L8571" s="5">
        <v>16647</v>
      </c>
      <c r="M8571" s="5">
        <v>65.805999999999997</v>
      </c>
      <c r="N8571" s="5"/>
      <c r="O8571" s="5" t="s">
        <v>21258</v>
      </c>
      <c r="P8571" s="5"/>
      <c r="Q8571" s="5" t="s">
        <v>16165</v>
      </c>
    </row>
    <row r="8572" spans="1:17" ht="30" x14ac:dyDescent="0.25">
      <c r="A8572" s="5" t="s">
        <v>21261</v>
      </c>
      <c r="B8572" s="5" t="s">
        <v>21262</v>
      </c>
      <c r="C8572" s="7" t="s">
        <v>21263</v>
      </c>
      <c r="D8572" s="5">
        <v>58739</v>
      </c>
      <c r="E8572" s="6">
        <v>44248</v>
      </c>
      <c r="F8572" s="5" t="s">
        <v>13094</v>
      </c>
      <c r="G8572" s="5" t="s">
        <v>16159</v>
      </c>
      <c r="H8572" s="5" t="s">
        <v>64</v>
      </c>
      <c r="I8572" s="5" t="s">
        <v>15855</v>
      </c>
      <c r="J8572" s="5">
        <v>9</v>
      </c>
      <c r="K8572" s="5" t="s">
        <v>22</v>
      </c>
      <c r="L8572" s="5">
        <v>14400</v>
      </c>
      <c r="M8572" s="5">
        <v>24.515000000000001</v>
      </c>
      <c r="N8572" s="5"/>
      <c r="O8572" s="5" t="s">
        <v>21262</v>
      </c>
      <c r="P8572" s="5"/>
      <c r="Q8572" s="5" t="s">
        <v>16165</v>
      </c>
    </row>
    <row r="8573" spans="1:17" ht="30" x14ac:dyDescent="0.25">
      <c r="A8573" s="5" t="s">
        <v>21264</v>
      </c>
      <c r="B8573" s="5" t="s">
        <v>21265</v>
      </c>
      <c r="C8573" s="7" t="s">
        <v>21266</v>
      </c>
      <c r="D8573" s="5">
        <v>130787</v>
      </c>
      <c r="E8573" s="6">
        <v>43971</v>
      </c>
      <c r="F8573" s="5" t="s">
        <v>13094</v>
      </c>
      <c r="G8573" s="5" t="s">
        <v>21267</v>
      </c>
      <c r="H8573" s="5" t="s">
        <v>21</v>
      </c>
      <c r="I8573" s="5" t="s">
        <v>15866</v>
      </c>
      <c r="J8573" s="5">
        <v>18</v>
      </c>
      <c r="K8573" s="5" t="s">
        <v>22</v>
      </c>
      <c r="L8573" s="5">
        <v>74544</v>
      </c>
      <c r="M8573" s="5">
        <v>56.996000000000002</v>
      </c>
      <c r="N8573" s="5"/>
      <c r="O8573" s="5" t="s">
        <v>21265</v>
      </c>
      <c r="P8573" s="5"/>
      <c r="Q8573" s="5" t="s">
        <v>16165</v>
      </c>
    </row>
    <row r="8574" spans="1:17" ht="30" x14ac:dyDescent="0.25">
      <c r="A8574" s="5" t="s">
        <v>21268</v>
      </c>
      <c r="B8574" s="5" t="s">
        <v>21269</v>
      </c>
      <c r="C8574" s="7" t="s">
        <v>21270</v>
      </c>
      <c r="D8574" s="5">
        <v>130664</v>
      </c>
      <c r="E8574" s="6">
        <v>44023</v>
      </c>
      <c r="F8574" s="5" t="s">
        <v>13094</v>
      </c>
      <c r="G8574" s="5" t="s">
        <v>21271</v>
      </c>
      <c r="H8574" s="5" t="s">
        <v>21</v>
      </c>
      <c r="I8574" s="5" t="s">
        <v>16101</v>
      </c>
      <c r="J8574" s="5">
        <v>19</v>
      </c>
      <c r="K8574" s="5" t="s">
        <v>22</v>
      </c>
      <c r="L8574" s="5">
        <v>88073</v>
      </c>
      <c r="M8574" s="5">
        <v>67.403999999999996</v>
      </c>
      <c r="N8574" s="5"/>
      <c r="O8574" s="5" t="s">
        <v>21269</v>
      </c>
      <c r="P8574" s="5"/>
      <c r="Q8574" s="5" t="s">
        <v>16165</v>
      </c>
    </row>
    <row r="8575" spans="1:17" ht="30" x14ac:dyDescent="0.25">
      <c r="A8575" s="5" t="s">
        <v>21272</v>
      </c>
      <c r="B8575" s="5" t="s">
        <v>21273</v>
      </c>
      <c r="C8575" s="7" t="s">
        <v>21274</v>
      </c>
      <c r="D8575" s="5">
        <v>118000</v>
      </c>
      <c r="E8575" s="6">
        <v>44161</v>
      </c>
      <c r="F8575" s="5" t="s">
        <v>13094</v>
      </c>
      <c r="G8575" s="5" t="s">
        <v>21271</v>
      </c>
      <c r="H8575" s="5" t="s">
        <v>21</v>
      </c>
      <c r="I8575" s="5" t="s">
        <v>15671</v>
      </c>
      <c r="J8575" s="5">
        <v>12</v>
      </c>
      <c r="K8575" s="5" t="s">
        <v>22</v>
      </c>
      <c r="L8575" s="5">
        <v>80214</v>
      </c>
      <c r="M8575" s="5">
        <v>67.977999999999994</v>
      </c>
      <c r="N8575" s="5"/>
      <c r="O8575" s="5" t="s">
        <v>21273</v>
      </c>
      <c r="P8575" s="5"/>
      <c r="Q8575" s="5" t="s">
        <v>16165</v>
      </c>
    </row>
    <row r="8576" spans="1:17" ht="30" x14ac:dyDescent="0.25">
      <c r="A8576" s="5" t="s">
        <v>21275</v>
      </c>
      <c r="B8576" s="5" t="s">
        <v>21276</v>
      </c>
      <c r="C8576" s="7" t="s">
        <v>21277</v>
      </c>
      <c r="D8576" s="5">
        <v>129991</v>
      </c>
      <c r="E8576" s="6">
        <v>44172</v>
      </c>
      <c r="F8576" s="5" t="s">
        <v>13094</v>
      </c>
      <c r="G8576" s="5" t="s">
        <v>21271</v>
      </c>
      <c r="H8576" s="5" t="s">
        <v>21</v>
      </c>
      <c r="I8576" s="5" t="s">
        <v>16101</v>
      </c>
      <c r="J8576" s="5">
        <v>19</v>
      </c>
      <c r="K8576" s="5" t="s">
        <v>22</v>
      </c>
      <c r="L8576" s="5">
        <v>46651</v>
      </c>
      <c r="M8576" s="5">
        <v>35.887999999999998</v>
      </c>
      <c r="N8576" s="5"/>
      <c r="O8576" s="5" t="s">
        <v>21276</v>
      </c>
      <c r="P8576" s="5"/>
      <c r="Q8576" s="5" t="s">
        <v>16165</v>
      </c>
    </row>
    <row r="8577" spans="1:17" ht="30" x14ac:dyDescent="0.25">
      <c r="A8577" s="5" t="s">
        <v>21278</v>
      </c>
      <c r="B8577" s="5" t="s">
        <v>12612</v>
      </c>
      <c r="C8577" s="7" t="s">
        <v>21279</v>
      </c>
      <c r="D8577" s="5">
        <v>63787</v>
      </c>
      <c r="E8577" s="6">
        <v>44229</v>
      </c>
      <c r="F8577" s="5" t="s">
        <v>13094</v>
      </c>
      <c r="G8577" s="5" t="s">
        <v>21271</v>
      </c>
      <c r="H8577" s="5" t="s">
        <v>21</v>
      </c>
      <c r="I8577" s="5" t="s">
        <v>15866</v>
      </c>
      <c r="J8577" s="5">
        <v>18</v>
      </c>
      <c r="K8577" s="5" t="s">
        <v>22</v>
      </c>
      <c r="L8577" s="5">
        <v>23096</v>
      </c>
      <c r="M8577" s="5">
        <v>36.207999999999998</v>
      </c>
      <c r="N8577" s="5"/>
      <c r="O8577" s="5" t="s">
        <v>12612</v>
      </c>
      <c r="P8577" s="5"/>
      <c r="Q8577" s="5" t="s">
        <v>16165</v>
      </c>
    </row>
    <row r="8578" spans="1:17" ht="30" x14ac:dyDescent="0.25">
      <c r="A8578" s="5" t="s">
        <v>21280</v>
      </c>
      <c r="B8578" s="5" t="s">
        <v>7275</v>
      </c>
      <c r="C8578" s="7" t="s">
        <v>21281</v>
      </c>
      <c r="D8578" s="5">
        <v>130567</v>
      </c>
      <c r="E8578" s="6">
        <v>44410</v>
      </c>
      <c r="F8578" s="5" t="s">
        <v>13094</v>
      </c>
      <c r="G8578" s="5" t="s">
        <v>16023</v>
      </c>
      <c r="H8578" s="5" t="s">
        <v>16024</v>
      </c>
      <c r="I8578" s="5" t="s">
        <v>15866</v>
      </c>
      <c r="J8578" s="5">
        <v>18</v>
      </c>
      <c r="K8578" s="5" t="s">
        <v>22</v>
      </c>
      <c r="L8578" s="5">
        <v>34206</v>
      </c>
      <c r="M8578" s="5">
        <v>26.198</v>
      </c>
      <c r="N8578" s="5"/>
      <c r="O8578" s="5" t="s">
        <v>7275</v>
      </c>
      <c r="P8578" s="5"/>
      <c r="Q8578" s="5" t="s">
        <v>16165</v>
      </c>
    </row>
    <row r="8579" spans="1:17" ht="30" x14ac:dyDescent="0.25">
      <c r="A8579" s="5" t="s">
        <v>21282</v>
      </c>
      <c r="B8579" s="5" t="s">
        <v>21283</v>
      </c>
      <c r="C8579" s="7" t="s">
        <v>21284</v>
      </c>
      <c r="D8579" s="5">
        <v>95000</v>
      </c>
      <c r="E8579" s="6">
        <v>44208</v>
      </c>
      <c r="F8579" s="5" t="s">
        <v>13094</v>
      </c>
      <c r="G8579" s="5" t="s">
        <v>16023</v>
      </c>
      <c r="H8579" s="5" t="s">
        <v>16024</v>
      </c>
      <c r="I8579" s="5" t="s">
        <v>15677</v>
      </c>
      <c r="J8579" s="5">
        <v>10</v>
      </c>
      <c r="K8579" s="5" t="s">
        <v>22</v>
      </c>
      <c r="L8579" s="5">
        <v>61452</v>
      </c>
      <c r="M8579" s="5">
        <v>64.686000000000007</v>
      </c>
      <c r="N8579" s="5"/>
      <c r="O8579" s="5" t="s">
        <v>21283</v>
      </c>
      <c r="P8579" s="5"/>
      <c r="Q8579" s="5" t="s">
        <v>16165</v>
      </c>
    </row>
    <row r="8580" spans="1:17" ht="30" x14ac:dyDescent="0.25">
      <c r="A8580" s="5" t="s">
        <v>21285</v>
      </c>
      <c r="B8580" s="5" t="s">
        <v>21286</v>
      </c>
      <c r="C8580" s="7" t="s">
        <v>21287</v>
      </c>
      <c r="D8580" s="5">
        <v>118000</v>
      </c>
      <c r="E8580" s="6">
        <v>44218</v>
      </c>
      <c r="F8580" s="5" t="s">
        <v>13094</v>
      </c>
      <c r="G8580" s="5" t="s">
        <v>16023</v>
      </c>
      <c r="H8580" s="5" t="s">
        <v>16024</v>
      </c>
      <c r="I8580" s="5" t="s">
        <v>15671</v>
      </c>
      <c r="J8580" s="5">
        <v>12</v>
      </c>
      <c r="K8580" s="5" t="s">
        <v>22</v>
      </c>
      <c r="L8580" s="5">
        <v>70800</v>
      </c>
      <c r="M8580" s="5">
        <v>60</v>
      </c>
      <c r="N8580" s="5"/>
      <c r="O8580" s="5" t="s">
        <v>21286</v>
      </c>
      <c r="P8580" s="5"/>
      <c r="Q8580" s="5" t="s">
        <v>16165</v>
      </c>
    </row>
    <row r="8581" spans="1:17" ht="30" x14ac:dyDescent="0.25">
      <c r="A8581" s="5" t="s">
        <v>21288</v>
      </c>
      <c r="B8581" s="5" t="s">
        <v>21289</v>
      </c>
      <c r="C8581" s="7" t="s">
        <v>21290</v>
      </c>
      <c r="D8581" s="5">
        <v>44560</v>
      </c>
      <c r="E8581" s="6">
        <v>43500</v>
      </c>
      <c r="F8581" s="5" t="s">
        <v>13094</v>
      </c>
      <c r="G8581" s="5" t="s">
        <v>21291</v>
      </c>
      <c r="H8581" s="5" t="s">
        <v>21292</v>
      </c>
      <c r="I8581" s="5" t="s">
        <v>15866</v>
      </c>
      <c r="J8581" s="5">
        <v>18</v>
      </c>
      <c r="K8581" s="5" t="s">
        <v>22</v>
      </c>
      <c r="L8581" s="5">
        <v>32857</v>
      </c>
      <c r="M8581" s="5">
        <v>73.736999999999995</v>
      </c>
      <c r="N8581" s="5"/>
      <c r="O8581" s="5" t="s">
        <v>21289</v>
      </c>
      <c r="P8581" s="5"/>
      <c r="Q8581" s="5" t="s">
        <v>16165</v>
      </c>
    </row>
    <row r="8582" spans="1:17" ht="30" x14ac:dyDescent="0.25">
      <c r="A8582" s="5" t="s">
        <v>21293</v>
      </c>
      <c r="B8582" s="5" t="s">
        <v>21294</v>
      </c>
      <c r="C8582" s="7" t="s">
        <v>21295</v>
      </c>
      <c r="D8582" s="5">
        <v>55429</v>
      </c>
      <c r="E8582" s="6">
        <v>43580</v>
      </c>
      <c r="F8582" s="5" t="s">
        <v>13094</v>
      </c>
      <c r="G8582" s="5" t="s">
        <v>21296</v>
      </c>
      <c r="H8582" s="5" t="s">
        <v>27</v>
      </c>
      <c r="I8582" s="5" t="s">
        <v>15866</v>
      </c>
      <c r="J8582" s="5">
        <v>18</v>
      </c>
      <c r="K8582" s="5" t="s">
        <v>22</v>
      </c>
      <c r="L8582" s="5">
        <v>53281</v>
      </c>
      <c r="M8582" s="5">
        <v>96.125</v>
      </c>
      <c r="N8582" s="5"/>
      <c r="O8582" s="5" t="s">
        <v>21294</v>
      </c>
      <c r="P8582" s="5"/>
      <c r="Q8582" s="5" t="s">
        <v>16165</v>
      </c>
    </row>
    <row r="8583" spans="1:17" ht="30" x14ac:dyDescent="0.25">
      <c r="A8583" s="5" t="s">
        <v>21297</v>
      </c>
      <c r="B8583" s="5" t="s">
        <v>21298</v>
      </c>
      <c r="C8583" s="7" t="s">
        <v>21299</v>
      </c>
      <c r="D8583" s="5">
        <v>64612</v>
      </c>
      <c r="E8583" s="6">
        <v>44160</v>
      </c>
      <c r="F8583" s="5" t="s">
        <v>13094</v>
      </c>
      <c r="G8583" s="5" t="s">
        <v>21296</v>
      </c>
      <c r="H8583" s="5" t="s">
        <v>27</v>
      </c>
      <c r="I8583" s="5" t="s">
        <v>15866</v>
      </c>
      <c r="J8583" s="5">
        <v>18</v>
      </c>
      <c r="K8583" s="5" t="s">
        <v>22</v>
      </c>
      <c r="L8583" s="5">
        <v>26948</v>
      </c>
      <c r="M8583" s="5">
        <v>41.707000000000001</v>
      </c>
      <c r="N8583" s="5"/>
      <c r="O8583" s="5" t="s">
        <v>21298</v>
      </c>
      <c r="P8583" s="5"/>
      <c r="Q8583" s="5" t="s">
        <v>16165</v>
      </c>
    </row>
    <row r="8584" spans="1:17" ht="30" x14ac:dyDescent="0.25">
      <c r="A8584" s="5" t="s">
        <v>21300</v>
      </c>
      <c r="B8584" s="5" t="s">
        <v>21301</v>
      </c>
      <c r="C8584" s="7" t="s">
        <v>21302</v>
      </c>
      <c r="D8584" s="5">
        <v>130752</v>
      </c>
      <c r="E8584" s="6">
        <v>44006</v>
      </c>
      <c r="F8584" s="5" t="s">
        <v>13094</v>
      </c>
      <c r="G8584" s="5" t="s">
        <v>16053</v>
      </c>
      <c r="H8584" s="5" t="s">
        <v>15733</v>
      </c>
      <c r="I8584" s="5" t="s">
        <v>16101</v>
      </c>
      <c r="J8584" s="5">
        <v>19</v>
      </c>
      <c r="K8584" s="5" t="s">
        <v>22</v>
      </c>
      <c r="L8584" s="5">
        <v>65279</v>
      </c>
      <c r="M8584" s="5">
        <v>49.926000000000002</v>
      </c>
      <c r="N8584" s="5"/>
      <c r="O8584" s="5" t="s">
        <v>21301</v>
      </c>
      <c r="P8584" s="5"/>
      <c r="Q8584" s="5" t="s">
        <v>16165</v>
      </c>
    </row>
    <row r="8585" spans="1:17" ht="30" x14ac:dyDescent="0.25">
      <c r="A8585" s="5" t="s">
        <v>21303</v>
      </c>
      <c r="B8585" s="5" t="s">
        <v>21304</v>
      </c>
      <c r="C8585" s="7" t="s">
        <v>21305</v>
      </c>
      <c r="D8585" s="5">
        <v>129283</v>
      </c>
      <c r="E8585" s="6">
        <v>43998</v>
      </c>
      <c r="F8585" s="5" t="s">
        <v>13094</v>
      </c>
      <c r="G8585" s="5" t="s">
        <v>21306</v>
      </c>
      <c r="H8585" s="5" t="s">
        <v>15733</v>
      </c>
      <c r="I8585" s="5" t="s">
        <v>15866</v>
      </c>
      <c r="J8585" s="5">
        <v>18</v>
      </c>
      <c r="K8585" s="5" t="s">
        <v>22</v>
      </c>
      <c r="L8585" s="5">
        <v>78629</v>
      </c>
      <c r="M8585" s="5">
        <v>60.819000000000003</v>
      </c>
      <c r="N8585" s="5"/>
      <c r="O8585" s="5" t="s">
        <v>21304</v>
      </c>
      <c r="P8585" s="5"/>
      <c r="Q8585" s="5" t="s">
        <v>16165</v>
      </c>
    </row>
    <row r="8586" spans="1:17" ht="30" x14ac:dyDescent="0.25">
      <c r="A8586" s="5" t="s">
        <v>21307</v>
      </c>
      <c r="B8586" s="5" t="s">
        <v>15333</v>
      </c>
      <c r="C8586" s="7" t="s">
        <v>21308</v>
      </c>
      <c r="D8586" s="5">
        <v>129883</v>
      </c>
      <c r="E8586" s="6">
        <v>44036</v>
      </c>
      <c r="F8586" s="5" t="s">
        <v>13094</v>
      </c>
      <c r="G8586" s="5" t="s">
        <v>21306</v>
      </c>
      <c r="H8586" s="5" t="s">
        <v>15733</v>
      </c>
      <c r="I8586" s="5" t="s">
        <v>16101</v>
      </c>
      <c r="J8586" s="5">
        <v>19</v>
      </c>
      <c r="K8586" s="5" t="s">
        <v>22</v>
      </c>
      <c r="L8586" s="5">
        <v>82086</v>
      </c>
      <c r="M8586" s="5">
        <v>63.2</v>
      </c>
      <c r="N8586" s="5"/>
      <c r="O8586" s="5" t="s">
        <v>15333</v>
      </c>
      <c r="P8586" s="5"/>
      <c r="Q8586" s="5" t="s">
        <v>16165</v>
      </c>
    </row>
    <row r="8587" spans="1:17" ht="30" x14ac:dyDescent="0.25">
      <c r="A8587" s="5" t="s">
        <v>21309</v>
      </c>
      <c r="B8587" s="5" t="s">
        <v>21310</v>
      </c>
      <c r="C8587" s="7" t="s">
        <v>21311</v>
      </c>
      <c r="D8587" s="5">
        <v>129826</v>
      </c>
      <c r="E8587" s="6">
        <v>44067</v>
      </c>
      <c r="F8587" s="5" t="s">
        <v>13094</v>
      </c>
      <c r="G8587" s="5" t="s">
        <v>2477</v>
      </c>
      <c r="H8587" s="5" t="s">
        <v>15733</v>
      </c>
      <c r="I8587" s="5" t="s">
        <v>16101</v>
      </c>
      <c r="J8587" s="5">
        <v>19</v>
      </c>
      <c r="K8587" s="5" t="s">
        <v>22</v>
      </c>
      <c r="L8587" s="5">
        <v>76633</v>
      </c>
      <c r="M8587" s="5">
        <v>59.027000000000001</v>
      </c>
      <c r="N8587" s="5"/>
      <c r="O8587" s="5" t="s">
        <v>21310</v>
      </c>
      <c r="P8587" s="5"/>
      <c r="Q8587" s="5" t="s">
        <v>16165</v>
      </c>
    </row>
    <row r="8588" spans="1:17" ht="30" x14ac:dyDescent="0.25">
      <c r="A8588" s="5" t="s">
        <v>21312</v>
      </c>
      <c r="B8588" s="5" t="s">
        <v>21313</v>
      </c>
      <c r="C8588" s="7" t="s">
        <v>21314</v>
      </c>
      <c r="D8588" s="5">
        <v>129696</v>
      </c>
      <c r="E8588" s="6">
        <v>44093</v>
      </c>
      <c r="F8588" s="5" t="s">
        <v>13094</v>
      </c>
      <c r="G8588" s="5" t="s">
        <v>21315</v>
      </c>
      <c r="H8588" s="5" t="s">
        <v>15733</v>
      </c>
      <c r="I8588" s="5" t="s">
        <v>16101</v>
      </c>
      <c r="J8588" s="5">
        <v>19</v>
      </c>
      <c r="K8588" s="5" t="s">
        <v>22</v>
      </c>
      <c r="L8588" s="5">
        <v>91483</v>
      </c>
      <c r="M8588" s="5">
        <v>70.536000000000001</v>
      </c>
      <c r="N8588" s="5"/>
      <c r="O8588" s="5" t="s">
        <v>21313</v>
      </c>
      <c r="P8588" s="5"/>
      <c r="Q8588" s="5" t="s">
        <v>16165</v>
      </c>
    </row>
    <row r="8589" spans="1:17" ht="30" x14ac:dyDescent="0.25">
      <c r="A8589" s="5" t="s">
        <v>21316</v>
      </c>
      <c r="B8589" s="5" t="s">
        <v>21317</v>
      </c>
      <c r="C8589" s="7" t="s">
        <v>21318</v>
      </c>
      <c r="D8589" s="5">
        <v>129696</v>
      </c>
      <c r="E8589" s="6">
        <v>44099</v>
      </c>
      <c r="F8589" s="5" t="s">
        <v>13094</v>
      </c>
      <c r="G8589" s="5" t="s">
        <v>21306</v>
      </c>
      <c r="H8589" s="5" t="s">
        <v>15733</v>
      </c>
      <c r="I8589" s="5" t="s">
        <v>16101</v>
      </c>
      <c r="J8589" s="5">
        <v>19</v>
      </c>
      <c r="K8589" s="5" t="s">
        <v>22</v>
      </c>
      <c r="L8589" s="5">
        <v>59536</v>
      </c>
      <c r="M8589" s="5">
        <v>45.904000000000003</v>
      </c>
      <c r="N8589" s="5"/>
      <c r="O8589" s="5" t="s">
        <v>21317</v>
      </c>
      <c r="P8589" s="5"/>
      <c r="Q8589" s="5" t="s">
        <v>16165</v>
      </c>
    </row>
    <row r="8590" spans="1:17" ht="30" x14ac:dyDescent="0.25">
      <c r="A8590" s="5" t="s">
        <v>21319</v>
      </c>
      <c r="B8590" s="5" t="s">
        <v>21320</v>
      </c>
      <c r="C8590" s="7" t="s">
        <v>21321</v>
      </c>
      <c r="D8590" s="5">
        <v>129665</v>
      </c>
      <c r="E8590" s="6">
        <v>44153</v>
      </c>
      <c r="F8590" s="5" t="s">
        <v>13094</v>
      </c>
      <c r="G8590" s="5" t="s">
        <v>21322</v>
      </c>
      <c r="H8590" s="5" t="s">
        <v>15733</v>
      </c>
      <c r="I8590" s="5" t="s">
        <v>16101</v>
      </c>
      <c r="J8590" s="5">
        <v>19</v>
      </c>
      <c r="K8590" s="5" t="s">
        <v>22</v>
      </c>
      <c r="L8590" s="5">
        <v>49050</v>
      </c>
      <c r="M8590" s="5">
        <v>37.828000000000003</v>
      </c>
      <c r="N8590" s="5"/>
      <c r="O8590" s="5" t="s">
        <v>21320</v>
      </c>
      <c r="P8590" s="5"/>
      <c r="Q8590" s="5" t="s">
        <v>16165</v>
      </c>
    </row>
    <row r="8591" spans="1:17" ht="30" x14ac:dyDescent="0.25">
      <c r="A8591" s="5" t="s">
        <v>21323</v>
      </c>
      <c r="B8591" s="5" t="s">
        <v>21324</v>
      </c>
      <c r="C8591" s="7" t="s">
        <v>21325</v>
      </c>
      <c r="D8591" s="5">
        <v>129650</v>
      </c>
      <c r="E8591" s="6">
        <v>44155</v>
      </c>
      <c r="F8591" s="5" t="s">
        <v>13094</v>
      </c>
      <c r="G8591" s="5" t="s">
        <v>2477</v>
      </c>
      <c r="H8591" s="5" t="s">
        <v>15733</v>
      </c>
      <c r="I8591" s="5" t="s">
        <v>16101</v>
      </c>
      <c r="J8591" s="5">
        <v>19</v>
      </c>
      <c r="K8591" s="5" t="s">
        <v>22</v>
      </c>
      <c r="L8591" s="5">
        <v>46037</v>
      </c>
      <c r="M8591" s="5">
        <v>35.509</v>
      </c>
      <c r="N8591" s="5"/>
      <c r="O8591" s="5" t="s">
        <v>21324</v>
      </c>
      <c r="P8591" s="5"/>
      <c r="Q8591" s="5" t="s">
        <v>16165</v>
      </c>
    </row>
    <row r="8592" spans="1:17" ht="30" x14ac:dyDescent="0.25">
      <c r="A8592" s="5" t="s">
        <v>21326</v>
      </c>
      <c r="B8592" s="5" t="s">
        <v>21327</v>
      </c>
      <c r="C8592" s="7" t="s">
        <v>21328</v>
      </c>
      <c r="D8592" s="5">
        <v>130191</v>
      </c>
      <c r="E8592" s="6">
        <v>44177</v>
      </c>
      <c r="F8592" s="5" t="s">
        <v>13094</v>
      </c>
      <c r="G8592" s="5" t="s">
        <v>2477</v>
      </c>
      <c r="H8592" s="5" t="s">
        <v>15733</v>
      </c>
      <c r="I8592" s="5" t="s">
        <v>16101</v>
      </c>
      <c r="J8592" s="5">
        <v>19</v>
      </c>
      <c r="K8592" s="5" t="s">
        <v>22</v>
      </c>
      <c r="L8592" s="5">
        <v>50210</v>
      </c>
      <c r="M8592" s="5">
        <v>38.566000000000003</v>
      </c>
      <c r="N8592" s="5"/>
      <c r="O8592" s="5" t="s">
        <v>21327</v>
      </c>
      <c r="P8592" s="5"/>
      <c r="Q8592" s="5" t="s">
        <v>16165</v>
      </c>
    </row>
    <row r="8593" spans="1:17" ht="30" x14ac:dyDescent="0.25">
      <c r="A8593" s="5" t="s">
        <v>21329</v>
      </c>
      <c r="B8593" s="5" t="s">
        <v>16099</v>
      </c>
      <c r="C8593" s="7" t="s">
        <v>21330</v>
      </c>
      <c r="D8593" s="5">
        <v>130174</v>
      </c>
      <c r="E8593" s="6">
        <v>44183</v>
      </c>
      <c r="F8593" s="5" t="s">
        <v>13094</v>
      </c>
      <c r="G8593" s="5" t="s">
        <v>2477</v>
      </c>
      <c r="H8593" s="5" t="s">
        <v>15733</v>
      </c>
      <c r="I8593" s="5" t="s">
        <v>16101</v>
      </c>
      <c r="J8593" s="5">
        <v>19</v>
      </c>
      <c r="K8593" s="5" t="s">
        <v>22</v>
      </c>
      <c r="L8593" s="5">
        <v>56199</v>
      </c>
      <c r="M8593" s="5">
        <v>43.171999999999997</v>
      </c>
      <c r="N8593" s="5"/>
      <c r="O8593" s="5" t="s">
        <v>16099</v>
      </c>
      <c r="P8593" s="5"/>
      <c r="Q8593" s="5" t="s">
        <v>16165</v>
      </c>
    </row>
    <row r="8594" spans="1:17" ht="30" x14ac:dyDescent="0.25">
      <c r="A8594" s="5" t="s">
        <v>21331</v>
      </c>
      <c r="B8594" s="5" t="s">
        <v>21332</v>
      </c>
      <c r="C8594" s="7" t="s">
        <v>21333</v>
      </c>
      <c r="D8594" s="5">
        <v>129710</v>
      </c>
      <c r="E8594" s="6">
        <v>44189</v>
      </c>
      <c r="F8594" s="5" t="s">
        <v>13094</v>
      </c>
      <c r="G8594" s="5" t="s">
        <v>21322</v>
      </c>
      <c r="H8594" s="5" t="s">
        <v>15733</v>
      </c>
      <c r="I8594" s="5" t="s">
        <v>16101</v>
      </c>
      <c r="J8594" s="5">
        <v>19</v>
      </c>
      <c r="K8594" s="5" t="s">
        <v>22</v>
      </c>
      <c r="L8594" s="5">
        <v>54046</v>
      </c>
      <c r="M8594" s="5">
        <v>41.667000000000002</v>
      </c>
      <c r="N8594" s="5"/>
      <c r="O8594" s="5" t="s">
        <v>21332</v>
      </c>
      <c r="P8594" s="5"/>
      <c r="Q8594" s="5" t="s">
        <v>16165</v>
      </c>
    </row>
    <row r="8595" spans="1:17" ht="30" x14ac:dyDescent="0.25">
      <c r="A8595" s="5" t="s">
        <v>21334</v>
      </c>
      <c r="B8595" s="5" t="s">
        <v>21335</v>
      </c>
      <c r="C8595" s="7" t="s">
        <v>21336</v>
      </c>
      <c r="D8595" s="5">
        <v>129243</v>
      </c>
      <c r="E8595" s="6">
        <v>44194</v>
      </c>
      <c r="F8595" s="5" t="s">
        <v>13094</v>
      </c>
      <c r="G8595" s="5" t="s">
        <v>21337</v>
      </c>
      <c r="H8595" s="5" t="s">
        <v>15733</v>
      </c>
      <c r="I8595" s="5" t="s">
        <v>16101</v>
      </c>
      <c r="J8595" s="5">
        <v>19</v>
      </c>
      <c r="K8595" s="5" t="s">
        <v>22</v>
      </c>
      <c r="L8595" s="5">
        <v>56610</v>
      </c>
      <c r="M8595" s="5">
        <v>43.801000000000002</v>
      </c>
      <c r="N8595" s="5"/>
      <c r="O8595" s="5" t="s">
        <v>21335</v>
      </c>
      <c r="P8595" s="5"/>
      <c r="Q8595" s="5" t="s">
        <v>16165</v>
      </c>
    </row>
    <row r="8596" spans="1:17" ht="30" x14ac:dyDescent="0.25">
      <c r="A8596" s="5" t="s">
        <v>21338</v>
      </c>
      <c r="B8596" s="5" t="s">
        <v>21339</v>
      </c>
      <c r="C8596" s="7" t="s">
        <v>21340</v>
      </c>
      <c r="D8596" s="5">
        <v>129764</v>
      </c>
      <c r="E8596" s="6">
        <v>44195</v>
      </c>
      <c r="F8596" s="5" t="s">
        <v>13094</v>
      </c>
      <c r="G8596" s="5" t="s">
        <v>21337</v>
      </c>
      <c r="H8596" s="5" t="s">
        <v>15733</v>
      </c>
      <c r="I8596" s="5" t="s">
        <v>16101</v>
      </c>
      <c r="J8596" s="5">
        <v>19</v>
      </c>
      <c r="K8596" s="5" t="s">
        <v>22</v>
      </c>
      <c r="L8596" s="5">
        <v>54288</v>
      </c>
      <c r="M8596" s="5">
        <v>41.835999999999999</v>
      </c>
      <c r="N8596" s="5"/>
      <c r="O8596" s="5" t="s">
        <v>21339</v>
      </c>
      <c r="P8596" s="5"/>
      <c r="Q8596" s="5" t="s">
        <v>16165</v>
      </c>
    </row>
    <row r="8597" spans="1:17" ht="30" x14ac:dyDescent="0.25">
      <c r="A8597" s="5" t="s">
        <v>21341</v>
      </c>
      <c r="B8597" s="5" t="s">
        <v>21342</v>
      </c>
      <c r="C8597" s="7" t="s">
        <v>21343</v>
      </c>
      <c r="D8597" s="5">
        <v>129734</v>
      </c>
      <c r="E8597" s="6">
        <v>44210</v>
      </c>
      <c r="F8597" s="5" t="s">
        <v>13094</v>
      </c>
      <c r="G8597" s="5" t="s">
        <v>16053</v>
      </c>
      <c r="H8597" s="5" t="s">
        <v>15733</v>
      </c>
      <c r="I8597" s="5" t="s">
        <v>16101</v>
      </c>
      <c r="J8597" s="5">
        <v>19</v>
      </c>
      <c r="K8597" s="5" t="s">
        <v>22</v>
      </c>
      <c r="L8597" s="5">
        <v>29784</v>
      </c>
      <c r="M8597" s="5">
        <v>22.957999999999998</v>
      </c>
      <c r="N8597" s="5"/>
      <c r="O8597" s="5" t="s">
        <v>21342</v>
      </c>
      <c r="P8597" s="5"/>
      <c r="Q8597" s="5" t="s">
        <v>16165</v>
      </c>
    </row>
    <row r="8598" spans="1:17" ht="30" x14ac:dyDescent="0.25">
      <c r="A8598" s="5" t="s">
        <v>21344</v>
      </c>
      <c r="B8598" s="5" t="s">
        <v>21345</v>
      </c>
      <c r="C8598" s="7" t="s">
        <v>21346</v>
      </c>
      <c r="D8598" s="5">
        <v>129569</v>
      </c>
      <c r="E8598" s="6">
        <v>44244</v>
      </c>
      <c r="F8598" s="5" t="s">
        <v>13094</v>
      </c>
      <c r="G8598" s="5" t="s">
        <v>2477</v>
      </c>
      <c r="H8598" s="5" t="s">
        <v>15733</v>
      </c>
      <c r="I8598" s="5" t="s">
        <v>16101</v>
      </c>
      <c r="J8598" s="5">
        <v>19</v>
      </c>
      <c r="K8598" s="5" t="s">
        <v>22</v>
      </c>
      <c r="L8598" s="5">
        <v>36941</v>
      </c>
      <c r="M8598" s="5">
        <v>28.510999999999999</v>
      </c>
      <c r="N8598" s="5"/>
      <c r="O8598" s="5" t="s">
        <v>21345</v>
      </c>
      <c r="P8598" s="5"/>
      <c r="Q8598" s="5" t="s">
        <v>16165</v>
      </c>
    </row>
    <row r="8599" spans="1:17" ht="30" x14ac:dyDescent="0.25">
      <c r="A8599" s="5" t="s">
        <v>21347</v>
      </c>
      <c r="B8599" s="5" t="s">
        <v>21348</v>
      </c>
      <c r="C8599" s="7" t="s">
        <v>21349</v>
      </c>
      <c r="D8599" s="5">
        <v>129569</v>
      </c>
      <c r="E8599" s="6">
        <v>44244</v>
      </c>
      <c r="F8599" s="5" t="s">
        <v>13094</v>
      </c>
      <c r="G8599" s="5" t="s">
        <v>2477</v>
      </c>
      <c r="H8599" s="5" t="s">
        <v>15733</v>
      </c>
      <c r="I8599" s="5" t="s">
        <v>16101</v>
      </c>
      <c r="J8599" s="5">
        <v>19</v>
      </c>
      <c r="K8599" s="5" t="s">
        <v>22</v>
      </c>
      <c r="L8599" s="5">
        <v>37110</v>
      </c>
      <c r="M8599" s="5">
        <v>28.640999999999998</v>
      </c>
      <c r="N8599" s="5"/>
      <c r="O8599" s="5" t="s">
        <v>21348</v>
      </c>
      <c r="P8599" s="5"/>
      <c r="Q8599" s="5" t="s">
        <v>16165</v>
      </c>
    </row>
    <row r="8600" spans="1:17" ht="30" x14ac:dyDescent="0.25">
      <c r="A8600" s="5" t="s">
        <v>21350</v>
      </c>
      <c r="B8600" s="5" t="s">
        <v>21351</v>
      </c>
      <c r="C8600" s="7" t="s">
        <v>21352</v>
      </c>
      <c r="D8600" s="5">
        <v>129569</v>
      </c>
      <c r="E8600" s="6">
        <v>44244</v>
      </c>
      <c r="F8600" s="5" t="s">
        <v>13094</v>
      </c>
      <c r="G8600" s="5" t="s">
        <v>2477</v>
      </c>
      <c r="H8600" s="5" t="s">
        <v>15733</v>
      </c>
      <c r="I8600" s="5" t="s">
        <v>16101</v>
      </c>
      <c r="J8600" s="5">
        <v>19</v>
      </c>
      <c r="K8600" s="5" t="s">
        <v>22</v>
      </c>
      <c r="L8600" s="5">
        <v>33464</v>
      </c>
      <c r="M8600" s="5">
        <v>25.827000000000002</v>
      </c>
      <c r="N8600" s="5"/>
      <c r="O8600" s="5" t="s">
        <v>21351</v>
      </c>
      <c r="P8600" s="5"/>
      <c r="Q8600" s="5" t="s">
        <v>16165</v>
      </c>
    </row>
    <row r="8601" spans="1:17" ht="30" x14ac:dyDescent="0.25">
      <c r="A8601" s="5" t="s">
        <v>21353</v>
      </c>
      <c r="B8601" s="5" t="s">
        <v>21354</v>
      </c>
      <c r="C8601" s="7" t="s">
        <v>21355</v>
      </c>
      <c r="D8601" s="5">
        <v>129569</v>
      </c>
      <c r="E8601" s="6">
        <v>44244</v>
      </c>
      <c r="F8601" s="5" t="s">
        <v>13094</v>
      </c>
      <c r="G8601" s="5" t="s">
        <v>2477</v>
      </c>
      <c r="H8601" s="5" t="s">
        <v>15733</v>
      </c>
      <c r="I8601" s="5" t="s">
        <v>16101</v>
      </c>
      <c r="J8601" s="5">
        <v>19</v>
      </c>
      <c r="K8601" s="5" t="s">
        <v>22</v>
      </c>
      <c r="L8601" s="5">
        <v>37122</v>
      </c>
      <c r="M8601" s="5">
        <v>28.65</v>
      </c>
      <c r="N8601" s="5"/>
      <c r="O8601" s="5" t="s">
        <v>21354</v>
      </c>
      <c r="P8601" s="5"/>
      <c r="Q8601" s="5" t="s">
        <v>16165</v>
      </c>
    </row>
    <row r="8602" spans="1:17" ht="30" x14ac:dyDescent="0.25">
      <c r="A8602" s="5" t="s">
        <v>21356</v>
      </c>
      <c r="B8602" s="5" t="s">
        <v>21357</v>
      </c>
      <c r="C8602" s="7" t="s">
        <v>21358</v>
      </c>
      <c r="D8602" s="5">
        <v>129563</v>
      </c>
      <c r="E8602" s="6">
        <v>43881</v>
      </c>
      <c r="F8602" s="5" t="s">
        <v>13094</v>
      </c>
      <c r="G8602" s="5" t="s">
        <v>2477</v>
      </c>
      <c r="H8602" s="5" t="s">
        <v>15733</v>
      </c>
      <c r="I8602" s="5" t="s">
        <v>16101</v>
      </c>
      <c r="J8602" s="5">
        <v>19</v>
      </c>
      <c r="K8602" s="5" t="s">
        <v>22</v>
      </c>
      <c r="L8602" s="5">
        <v>33914</v>
      </c>
      <c r="M8602" s="5">
        <v>26.175999999999998</v>
      </c>
      <c r="N8602" s="5"/>
      <c r="O8602" s="5" t="s">
        <v>21357</v>
      </c>
      <c r="P8602" s="5"/>
      <c r="Q8602" s="5" t="s">
        <v>16165</v>
      </c>
    </row>
    <row r="8603" spans="1:17" ht="30" x14ac:dyDescent="0.25">
      <c r="A8603" s="5" t="s">
        <v>21359</v>
      </c>
      <c r="B8603" s="5" t="s">
        <v>21360</v>
      </c>
      <c r="C8603" s="7" t="s">
        <v>21361</v>
      </c>
      <c r="D8603" s="5">
        <v>129563</v>
      </c>
      <c r="E8603" s="6">
        <v>43881</v>
      </c>
      <c r="F8603" s="5" t="s">
        <v>13094</v>
      </c>
      <c r="G8603" s="5" t="s">
        <v>2477</v>
      </c>
      <c r="H8603" s="5" t="s">
        <v>15733</v>
      </c>
      <c r="I8603" s="5" t="s">
        <v>16101</v>
      </c>
      <c r="J8603" s="5">
        <v>19</v>
      </c>
      <c r="K8603" s="5" t="s">
        <v>22</v>
      </c>
      <c r="L8603" s="5">
        <v>37158</v>
      </c>
      <c r="M8603" s="5">
        <v>28.678999999999998</v>
      </c>
      <c r="N8603" s="5"/>
      <c r="O8603" s="5" t="s">
        <v>21360</v>
      </c>
      <c r="P8603" s="5"/>
      <c r="Q8603" s="5" t="s">
        <v>16165</v>
      </c>
    </row>
    <row r="8604" spans="1:17" ht="30" x14ac:dyDescent="0.25">
      <c r="A8604" s="5" t="s">
        <v>21362</v>
      </c>
      <c r="B8604" s="5" t="s">
        <v>21363</v>
      </c>
      <c r="C8604" s="7" t="s">
        <v>21364</v>
      </c>
      <c r="D8604" s="5">
        <v>193225</v>
      </c>
      <c r="E8604" s="6">
        <v>44253</v>
      </c>
      <c r="F8604" s="5" t="s">
        <v>13094</v>
      </c>
      <c r="G8604" s="5" t="s">
        <v>21322</v>
      </c>
      <c r="H8604" s="5" t="s">
        <v>15733</v>
      </c>
      <c r="I8604" s="5" t="s">
        <v>15682</v>
      </c>
      <c r="J8604" s="5">
        <v>24</v>
      </c>
      <c r="K8604" s="5" t="s">
        <v>22</v>
      </c>
      <c r="L8604" s="5">
        <v>40754</v>
      </c>
      <c r="M8604" s="5">
        <v>21.091000000000001</v>
      </c>
      <c r="N8604" s="5"/>
      <c r="O8604" s="5" t="s">
        <v>21363</v>
      </c>
      <c r="P8604" s="5"/>
      <c r="Q8604" s="5" t="s">
        <v>16165</v>
      </c>
    </row>
    <row r="8605" spans="1:17" ht="30" x14ac:dyDescent="0.25">
      <c r="A8605" s="5" t="s">
        <v>21365</v>
      </c>
      <c r="B8605" s="5" t="s">
        <v>21366</v>
      </c>
      <c r="C8605" s="7" t="s">
        <v>21367</v>
      </c>
      <c r="D8605" s="5">
        <v>129554</v>
      </c>
      <c r="E8605" s="6">
        <v>44254</v>
      </c>
      <c r="F8605" s="5" t="s">
        <v>13094</v>
      </c>
      <c r="G8605" s="5" t="s">
        <v>16053</v>
      </c>
      <c r="H8605" s="5" t="s">
        <v>15733</v>
      </c>
      <c r="I8605" s="5" t="s">
        <v>16101</v>
      </c>
      <c r="J8605" s="5">
        <v>19</v>
      </c>
      <c r="K8605" s="5" t="s">
        <v>22</v>
      </c>
      <c r="L8605" s="5">
        <v>43158</v>
      </c>
      <c r="M8605" s="5">
        <v>33.313000000000002</v>
      </c>
      <c r="N8605" s="5"/>
      <c r="O8605" s="5" t="s">
        <v>21366</v>
      </c>
      <c r="P8605" s="5"/>
      <c r="Q8605" s="5" t="s">
        <v>16165</v>
      </c>
    </row>
    <row r="8606" spans="1:17" ht="30" x14ac:dyDescent="0.25">
      <c r="A8606" s="5" t="s">
        <v>21368</v>
      </c>
      <c r="B8606" s="5" t="s">
        <v>21369</v>
      </c>
      <c r="C8606" s="7" t="s">
        <v>21370</v>
      </c>
      <c r="D8606" s="5">
        <v>129719</v>
      </c>
      <c r="E8606" s="6">
        <v>44258</v>
      </c>
      <c r="F8606" s="5" t="s">
        <v>13094</v>
      </c>
      <c r="G8606" s="5" t="s">
        <v>16053</v>
      </c>
      <c r="H8606" s="5" t="s">
        <v>15733</v>
      </c>
      <c r="I8606" s="5" t="s">
        <v>16101</v>
      </c>
      <c r="J8606" s="5">
        <v>19</v>
      </c>
      <c r="K8606" s="5" t="s">
        <v>22</v>
      </c>
      <c r="L8606" s="5">
        <v>36025</v>
      </c>
      <c r="M8606" s="5">
        <v>27.771999999999998</v>
      </c>
      <c r="N8606" s="5"/>
      <c r="O8606" s="5" t="s">
        <v>21369</v>
      </c>
      <c r="P8606" s="5"/>
      <c r="Q8606" s="5" t="s">
        <v>16165</v>
      </c>
    </row>
    <row r="8607" spans="1:17" ht="30" x14ac:dyDescent="0.25">
      <c r="A8607" s="5" t="s">
        <v>21371</v>
      </c>
      <c r="B8607" s="5" t="s">
        <v>21372</v>
      </c>
      <c r="C8607" s="7" t="s">
        <v>21373</v>
      </c>
      <c r="D8607" s="5">
        <v>130027</v>
      </c>
      <c r="E8607" s="6">
        <v>44258</v>
      </c>
      <c r="F8607" s="5" t="s">
        <v>13094</v>
      </c>
      <c r="G8607" s="5" t="s">
        <v>21322</v>
      </c>
      <c r="H8607" s="5" t="s">
        <v>15733</v>
      </c>
      <c r="I8607" s="5" t="s">
        <v>16101</v>
      </c>
      <c r="J8607" s="5">
        <v>19</v>
      </c>
      <c r="K8607" s="5" t="s">
        <v>22</v>
      </c>
      <c r="L8607" s="5">
        <v>46242</v>
      </c>
      <c r="M8607" s="5">
        <v>35.563000000000002</v>
      </c>
      <c r="N8607" s="5"/>
      <c r="O8607" s="5" t="s">
        <v>12768</v>
      </c>
      <c r="P8607" s="5"/>
      <c r="Q8607" s="5" t="s">
        <v>16165</v>
      </c>
    </row>
    <row r="8608" spans="1:17" ht="30" x14ac:dyDescent="0.25">
      <c r="A8608" s="5" t="s">
        <v>21374</v>
      </c>
      <c r="B8608" s="5" t="s">
        <v>21375</v>
      </c>
      <c r="C8608" s="7" t="s">
        <v>21376</v>
      </c>
      <c r="D8608" s="5">
        <v>191309</v>
      </c>
      <c r="E8608" s="6">
        <v>191309</v>
      </c>
      <c r="F8608" s="5" t="s">
        <v>13094</v>
      </c>
      <c r="G8608" s="5" t="s">
        <v>21377</v>
      </c>
      <c r="H8608" s="5" t="s">
        <v>15733</v>
      </c>
      <c r="I8608" s="5" t="s">
        <v>16115</v>
      </c>
      <c r="J8608" s="5">
        <v>25</v>
      </c>
      <c r="K8608" s="5" t="s">
        <v>22</v>
      </c>
      <c r="L8608" s="5">
        <v>51285</v>
      </c>
      <c r="M8608" s="5">
        <v>26.806999999999999</v>
      </c>
      <c r="N8608" s="5"/>
      <c r="O8608" s="5" t="s">
        <v>21375</v>
      </c>
      <c r="P8608" s="5"/>
      <c r="Q8608" s="5" t="s">
        <v>16165</v>
      </c>
    </row>
    <row r="8609" spans="1:17" ht="30" x14ac:dyDescent="0.25">
      <c r="A8609" s="5" t="s">
        <v>21378</v>
      </c>
      <c r="B8609" s="5" t="s">
        <v>21379</v>
      </c>
      <c r="C8609" s="7" t="s">
        <v>21380</v>
      </c>
      <c r="D8609" s="5">
        <v>60000</v>
      </c>
      <c r="E8609" s="6">
        <v>44222</v>
      </c>
      <c r="F8609" s="5" t="s">
        <v>13094</v>
      </c>
      <c r="G8609" s="5" t="s">
        <v>21381</v>
      </c>
      <c r="H8609" s="5" t="s">
        <v>26</v>
      </c>
      <c r="I8609" s="5" t="s">
        <v>15671</v>
      </c>
      <c r="J8609" s="5">
        <v>12</v>
      </c>
      <c r="K8609" s="5" t="s">
        <v>22</v>
      </c>
      <c r="L8609" s="5">
        <v>18000</v>
      </c>
      <c r="M8609" s="5">
        <v>30</v>
      </c>
      <c r="N8609" s="5"/>
      <c r="O8609" s="5" t="s">
        <v>21379</v>
      </c>
      <c r="P8609" s="5"/>
      <c r="Q8609" s="5" t="s">
        <v>16165</v>
      </c>
    </row>
    <row r="8610" spans="1:17" ht="30" x14ac:dyDescent="0.25">
      <c r="A8610" s="5" t="s">
        <v>21382</v>
      </c>
      <c r="B8610" s="5" t="s">
        <v>16073</v>
      </c>
      <c r="C8610" s="7" t="s">
        <v>21383</v>
      </c>
      <c r="D8610" s="5">
        <v>46276</v>
      </c>
      <c r="E8610" s="6">
        <v>43174</v>
      </c>
      <c r="F8610" s="5" t="s">
        <v>13094</v>
      </c>
      <c r="G8610" s="5" t="s">
        <v>16075</v>
      </c>
      <c r="H8610" s="5" t="s">
        <v>26</v>
      </c>
      <c r="I8610" s="5" t="s">
        <v>15665</v>
      </c>
      <c r="J8610" s="5">
        <v>5</v>
      </c>
      <c r="K8610" s="5" t="s">
        <v>22</v>
      </c>
      <c r="L8610" s="5">
        <v>22635</v>
      </c>
      <c r="M8610" s="5">
        <v>48.912999999999997</v>
      </c>
      <c r="N8610" s="5"/>
      <c r="O8610" s="5" t="s">
        <v>16073</v>
      </c>
      <c r="P8610" s="5"/>
      <c r="Q8610" s="5" t="s">
        <v>16165</v>
      </c>
    </row>
    <row r="8611" spans="1:17" ht="30" x14ac:dyDescent="0.25">
      <c r="A8611" s="5" t="s">
        <v>21384</v>
      </c>
      <c r="B8611" s="5" t="s">
        <v>21385</v>
      </c>
      <c r="C8611" s="7" t="s">
        <v>21386</v>
      </c>
      <c r="D8611" s="5">
        <v>131278</v>
      </c>
      <c r="E8611" s="6">
        <v>44069</v>
      </c>
      <c r="F8611" s="5" t="s">
        <v>13094</v>
      </c>
      <c r="G8611" s="5" t="s">
        <v>21387</v>
      </c>
      <c r="H8611" s="5" t="s">
        <v>16024</v>
      </c>
      <c r="I8611" s="5" t="s">
        <v>15682</v>
      </c>
      <c r="J8611" s="5">
        <v>24</v>
      </c>
      <c r="K8611" s="5" t="s">
        <v>22</v>
      </c>
      <c r="L8611" s="5">
        <v>74913</v>
      </c>
      <c r="M8611" s="5">
        <v>57.064</v>
      </c>
      <c r="N8611" s="5"/>
      <c r="O8611" s="5" t="s">
        <v>21385</v>
      </c>
      <c r="P8611" s="5"/>
      <c r="Q8611" s="5" t="s">
        <v>16165</v>
      </c>
    </row>
    <row r="8612" spans="1:17" ht="30" x14ac:dyDescent="0.25">
      <c r="A8612" s="5" t="s">
        <v>21388</v>
      </c>
      <c r="B8612" s="5" t="s">
        <v>21389</v>
      </c>
      <c r="C8612" s="7" t="s">
        <v>21390</v>
      </c>
      <c r="D8612" s="5">
        <v>167848</v>
      </c>
      <c r="E8612" s="6">
        <v>43791</v>
      </c>
      <c r="F8612" s="5" t="s">
        <v>12892</v>
      </c>
      <c r="G8612" s="5" t="s">
        <v>18935</v>
      </c>
      <c r="H8612" s="5" t="s">
        <v>18698</v>
      </c>
      <c r="I8612" s="5" t="s">
        <v>16101</v>
      </c>
      <c r="J8612" s="5">
        <v>19</v>
      </c>
      <c r="K8612" s="5" t="s">
        <v>22</v>
      </c>
      <c r="L8612" s="5">
        <v>161181</v>
      </c>
      <c r="M8612" s="5">
        <v>96.028000000000006</v>
      </c>
      <c r="N8612" s="5"/>
      <c r="O8612" s="5" t="s">
        <v>21389</v>
      </c>
      <c r="P8612" s="5"/>
      <c r="Q8612" s="5" t="s">
        <v>16165</v>
      </c>
    </row>
    <row r="8613" spans="1:17" ht="30" x14ac:dyDescent="0.25">
      <c r="A8613" s="5" t="s">
        <v>21391</v>
      </c>
      <c r="B8613" s="5" t="s">
        <v>21392</v>
      </c>
      <c r="C8613" s="7" t="s">
        <v>21393</v>
      </c>
      <c r="D8613" s="5">
        <v>163360</v>
      </c>
      <c r="E8613" s="6">
        <v>43858</v>
      </c>
      <c r="F8613" s="5" t="s">
        <v>12892</v>
      </c>
      <c r="G8613" s="5" t="s">
        <v>21394</v>
      </c>
      <c r="H8613" s="5" t="s">
        <v>18698</v>
      </c>
      <c r="I8613" s="5" t="s">
        <v>15671</v>
      </c>
      <c r="J8613" s="5">
        <v>12</v>
      </c>
      <c r="K8613" s="5" t="s">
        <v>22</v>
      </c>
      <c r="L8613" s="5">
        <v>57540</v>
      </c>
      <c r="M8613" s="5">
        <v>35.222999999999999</v>
      </c>
      <c r="N8613" s="5"/>
      <c r="O8613" s="5" t="s">
        <v>21392</v>
      </c>
      <c r="P8613" s="5"/>
      <c r="Q8613" s="5" t="s">
        <v>16165</v>
      </c>
    </row>
    <row r="8614" spans="1:17" ht="30" x14ac:dyDescent="0.25">
      <c r="A8614" s="5" t="s">
        <v>21395</v>
      </c>
      <c r="B8614" s="5" t="s">
        <v>20615</v>
      </c>
      <c r="C8614" s="7" t="s">
        <v>21396</v>
      </c>
      <c r="D8614" s="5">
        <v>167347</v>
      </c>
      <c r="E8614" s="6">
        <v>44054</v>
      </c>
      <c r="F8614" s="5" t="s">
        <v>12892</v>
      </c>
      <c r="G8614" s="5" t="s">
        <v>21397</v>
      </c>
      <c r="H8614" s="5" t="s">
        <v>18698</v>
      </c>
      <c r="I8614" s="5" t="s">
        <v>15866</v>
      </c>
      <c r="J8614" s="5">
        <v>18</v>
      </c>
      <c r="K8614" s="5" t="s">
        <v>22</v>
      </c>
      <c r="L8614" s="5">
        <v>94657</v>
      </c>
      <c r="M8614" s="5">
        <v>56.563000000000002</v>
      </c>
      <c r="N8614" s="5"/>
      <c r="O8614" s="5" t="s">
        <v>20615</v>
      </c>
      <c r="P8614" s="5"/>
      <c r="Q8614" s="5" t="s">
        <v>16165</v>
      </c>
    </row>
    <row r="8615" spans="1:17" ht="30" x14ac:dyDescent="0.25">
      <c r="A8615" s="5" t="s">
        <v>21398</v>
      </c>
      <c r="B8615" s="5" t="s">
        <v>19879</v>
      </c>
      <c r="C8615" s="7" t="s">
        <v>21399</v>
      </c>
      <c r="D8615" s="5">
        <v>165787</v>
      </c>
      <c r="E8615" s="6">
        <v>44099</v>
      </c>
      <c r="F8615" s="5" t="s">
        <v>12892</v>
      </c>
      <c r="G8615" s="5" t="s">
        <v>21397</v>
      </c>
      <c r="H8615" s="5" t="s">
        <v>18698</v>
      </c>
      <c r="I8615" s="5" t="s">
        <v>15866</v>
      </c>
      <c r="J8615" s="5">
        <v>18</v>
      </c>
      <c r="K8615" s="5" t="s">
        <v>22</v>
      </c>
      <c r="L8615" s="5">
        <v>103382</v>
      </c>
      <c r="M8615" s="5">
        <v>62.357999999999997</v>
      </c>
      <c r="N8615" s="5"/>
      <c r="O8615" s="5" t="s">
        <v>19879</v>
      </c>
      <c r="P8615" s="5"/>
      <c r="Q8615" s="5" t="s">
        <v>16165</v>
      </c>
    </row>
    <row r="8616" spans="1:17" ht="30" x14ac:dyDescent="0.25">
      <c r="A8616" s="5" t="s">
        <v>21400</v>
      </c>
      <c r="B8616" s="5" t="s">
        <v>21401</v>
      </c>
      <c r="C8616" s="7" t="s">
        <v>21402</v>
      </c>
      <c r="D8616" s="5">
        <v>266847</v>
      </c>
      <c r="E8616" s="6">
        <v>44097</v>
      </c>
      <c r="F8616" s="5" t="s">
        <v>12892</v>
      </c>
      <c r="G8616" s="5" t="s">
        <v>21403</v>
      </c>
      <c r="H8616" s="5" t="s">
        <v>18698</v>
      </c>
      <c r="I8616" s="5" t="s">
        <v>15866</v>
      </c>
      <c r="J8616" s="5">
        <v>18</v>
      </c>
      <c r="K8616" s="5" t="s">
        <v>22</v>
      </c>
      <c r="L8616" s="5">
        <v>153562</v>
      </c>
      <c r="M8616" s="5">
        <v>57.546999999999997</v>
      </c>
      <c r="N8616" s="5"/>
      <c r="O8616" s="5" t="s">
        <v>21401</v>
      </c>
      <c r="P8616" s="5"/>
      <c r="Q8616" s="5" t="s">
        <v>16165</v>
      </c>
    </row>
    <row r="8617" spans="1:17" ht="30" x14ac:dyDescent="0.25">
      <c r="A8617" s="5" t="s">
        <v>21404</v>
      </c>
      <c r="B8617" s="5" t="s">
        <v>2144</v>
      </c>
      <c r="C8617" s="7" t="s">
        <v>21405</v>
      </c>
      <c r="D8617" s="5">
        <v>165576</v>
      </c>
      <c r="E8617" s="6">
        <v>44099</v>
      </c>
      <c r="F8617" s="5" t="s">
        <v>12892</v>
      </c>
      <c r="G8617" s="5" t="s">
        <v>21403</v>
      </c>
      <c r="H8617" s="5" t="s">
        <v>18698</v>
      </c>
      <c r="I8617" s="5" t="s">
        <v>15866</v>
      </c>
      <c r="J8617" s="5">
        <v>18</v>
      </c>
      <c r="K8617" s="5" t="s">
        <v>22</v>
      </c>
      <c r="L8617" s="5">
        <v>104068</v>
      </c>
      <c r="M8617" s="5">
        <v>62.851999999999997</v>
      </c>
      <c r="N8617" s="5"/>
      <c r="O8617" s="5" t="s">
        <v>2144</v>
      </c>
      <c r="P8617" s="5"/>
      <c r="Q8617" s="5" t="s">
        <v>16165</v>
      </c>
    </row>
    <row r="8618" spans="1:17" ht="30" x14ac:dyDescent="0.25">
      <c r="A8618" s="5" t="s">
        <v>21406</v>
      </c>
      <c r="B8618" s="5" t="s">
        <v>21407</v>
      </c>
      <c r="C8618" s="7" t="s">
        <v>21408</v>
      </c>
      <c r="D8618" s="5">
        <v>166142</v>
      </c>
      <c r="E8618" s="6">
        <v>44123</v>
      </c>
      <c r="F8618" s="5" t="s">
        <v>12892</v>
      </c>
      <c r="G8618" s="5" t="s">
        <v>21397</v>
      </c>
      <c r="H8618" s="5" t="s">
        <v>18698</v>
      </c>
      <c r="I8618" s="5" t="s">
        <v>15866</v>
      </c>
      <c r="J8618" s="5">
        <v>18</v>
      </c>
      <c r="K8618" s="5" t="s">
        <v>22</v>
      </c>
      <c r="L8618" s="5">
        <v>89705</v>
      </c>
      <c r="M8618" s="5">
        <v>53.993000000000002</v>
      </c>
      <c r="N8618" s="5"/>
      <c r="O8618" s="5" t="s">
        <v>21407</v>
      </c>
      <c r="P8618" s="5"/>
      <c r="Q8618" s="5" t="s">
        <v>16165</v>
      </c>
    </row>
    <row r="8619" spans="1:17" ht="30" x14ac:dyDescent="0.25">
      <c r="A8619" s="5" t="s">
        <v>21409</v>
      </c>
      <c r="B8619" s="5" t="s">
        <v>1976</v>
      </c>
      <c r="C8619" s="7" t="s">
        <v>21410</v>
      </c>
      <c r="D8619" s="5">
        <v>162747</v>
      </c>
      <c r="E8619" s="6">
        <v>44165</v>
      </c>
      <c r="F8619" s="5" t="s">
        <v>12892</v>
      </c>
      <c r="G8619" s="5" t="s">
        <v>21397</v>
      </c>
      <c r="H8619" s="5" t="s">
        <v>18698</v>
      </c>
      <c r="I8619" s="5" t="s">
        <v>15866</v>
      </c>
      <c r="J8619" s="5">
        <v>18</v>
      </c>
      <c r="K8619" s="5" t="s">
        <v>22</v>
      </c>
      <c r="L8619" s="5">
        <v>97302</v>
      </c>
      <c r="M8619" s="5">
        <v>59.786999999999999</v>
      </c>
      <c r="N8619" s="5"/>
      <c r="O8619" s="5" t="s">
        <v>1976</v>
      </c>
      <c r="P8619" s="5"/>
      <c r="Q8619" s="5" t="s">
        <v>16165</v>
      </c>
    </row>
    <row r="8620" spans="1:17" ht="30" x14ac:dyDescent="0.25">
      <c r="A8620" s="5" t="s">
        <v>21411</v>
      </c>
      <c r="B8620" s="5" t="s">
        <v>21412</v>
      </c>
      <c r="C8620" s="7" t="s">
        <v>21413</v>
      </c>
      <c r="D8620" s="5">
        <v>265159</v>
      </c>
      <c r="E8620" s="6">
        <v>43641</v>
      </c>
      <c r="F8620" s="5" t="s">
        <v>12892</v>
      </c>
      <c r="G8620" s="5" t="s">
        <v>21414</v>
      </c>
      <c r="H8620" s="5" t="s">
        <v>6146</v>
      </c>
      <c r="I8620" s="5" t="s">
        <v>15866</v>
      </c>
      <c r="J8620" s="5">
        <v>18</v>
      </c>
      <c r="K8620" s="5" t="s">
        <v>22</v>
      </c>
      <c r="L8620" s="5">
        <v>229690</v>
      </c>
      <c r="M8620" s="5">
        <v>86.623000000000005</v>
      </c>
      <c r="N8620" s="5"/>
      <c r="O8620" s="5" t="s">
        <v>21412</v>
      </c>
      <c r="P8620" s="5"/>
      <c r="Q8620" s="5" t="s">
        <v>16165</v>
      </c>
    </row>
    <row r="8621" spans="1:17" ht="30" x14ac:dyDescent="0.25">
      <c r="A8621" s="5" t="s">
        <v>21415</v>
      </c>
      <c r="B8621" s="5" t="s">
        <v>3486</v>
      </c>
      <c r="C8621" s="7" t="s">
        <v>21416</v>
      </c>
      <c r="D8621" s="5">
        <v>168641</v>
      </c>
      <c r="E8621" s="6">
        <v>43970</v>
      </c>
      <c r="F8621" s="5" t="s">
        <v>12892</v>
      </c>
      <c r="G8621" s="5" t="s">
        <v>16231</v>
      </c>
      <c r="H8621" s="5" t="s">
        <v>6146</v>
      </c>
      <c r="I8621" s="5" t="s">
        <v>15866</v>
      </c>
      <c r="J8621" s="5">
        <v>18</v>
      </c>
      <c r="K8621" s="5" t="s">
        <v>22</v>
      </c>
      <c r="L8621" s="5">
        <v>103957</v>
      </c>
      <c r="M8621" s="5">
        <v>61.643999999999998</v>
      </c>
      <c r="N8621" s="5"/>
      <c r="O8621" s="5" t="s">
        <v>3486</v>
      </c>
      <c r="P8621" s="5"/>
      <c r="Q8621" s="5" t="s">
        <v>16165</v>
      </c>
    </row>
    <row r="8622" spans="1:17" ht="30" x14ac:dyDescent="0.25">
      <c r="A8622" s="5" t="s">
        <v>21417</v>
      </c>
      <c r="B8622" s="5" t="s">
        <v>21418</v>
      </c>
      <c r="C8622" s="7" t="s">
        <v>21419</v>
      </c>
      <c r="D8622" s="5">
        <v>168606</v>
      </c>
      <c r="E8622" s="6">
        <v>43956</v>
      </c>
      <c r="F8622" s="5" t="s">
        <v>12892</v>
      </c>
      <c r="G8622" s="5" t="s">
        <v>16231</v>
      </c>
      <c r="H8622" s="5" t="s">
        <v>6146</v>
      </c>
      <c r="I8622" s="5" t="s">
        <v>15866</v>
      </c>
      <c r="J8622" s="5">
        <v>18</v>
      </c>
      <c r="K8622" s="5" t="s">
        <v>22</v>
      </c>
      <c r="L8622" s="5">
        <v>101671</v>
      </c>
      <c r="M8622" s="5">
        <v>60.301000000000002</v>
      </c>
      <c r="N8622" s="5"/>
      <c r="O8622" s="5" t="s">
        <v>11682</v>
      </c>
      <c r="P8622" s="5"/>
      <c r="Q8622" s="5" t="s">
        <v>16165</v>
      </c>
    </row>
    <row r="8623" spans="1:17" ht="30" x14ac:dyDescent="0.25">
      <c r="A8623" s="5" t="s">
        <v>21420</v>
      </c>
      <c r="B8623" s="5" t="s">
        <v>3486</v>
      </c>
      <c r="C8623" s="7" t="s">
        <v>21421</v>
      </c>
      <c r="D8623" s="5">
        <v>150000</v>
      </c>
      <c r="E8623" s="6">
        <v>44123</v>
      </c>
      <c r="F8623" s="5" t="s">
        <v>12892</v>
      </c>
      <c r="G8623" s="5" t="s">
        <v>16231</v>
      </c>
      <c r="H8623" s="5" t="s">
        <v>6146</v>
      </c>
      <c r="I8623" s="5" t="s">
        <v>15677</v>
      </c>
      <c r="J8623" s="5">
        <v>10</v>
      </c>
      <c r="K8623" s="5" t="s">
        <v>22</v>
      </c>
      <c r="L8623" s="5">
        <v>109287</v>
      </c>
      <c r="M8623" s="5">
        <v>72.858000000000004</v>
      </c>
      <c r="N8623" s="5"/>
      <c r="O8623" s="5" t="s">
        <v>3486</v>
      </c>
      <c r="P8623" s="5"/>
      <c r="Q8623" s="5" t="s">
        <v>16165</v>
      </c>
    </row>
    <row r="8624" spans="1:17" ht="30" x14ac:dyDescent="0.25">
      <c r="A8624" s="5" t="s">
        <v>21422</v>
      </c>
      <c r="B8624" s="5" t="s">
        <v>21423</v>
      </c>
      <c r="C8624" s="7" t="s">
        <v>21424</v>
      </c>
      <c r="D8624" s="5">
        <v>150000</v>
      </c>
      <c r="E8624" s="6">
        <v>44131</v>
      </c>
      <c r="F8624" s="5" t="s">
        <v>12892</v>
      </c>
      <c r="G8624" s="5" t="s">
        <v>21394</v>
      </c>
      <c r="H8624" s="5" t="s">
        <v>6146</v>
      </c>
      <c r="I8624" s="5" t="s">
        <v>16097</v>
      </c>
      <c r="J8624" s="5">
        <v>8</v>
      </c>
      <c r="K8624" s="5" t="s">
        <v>22</v>
      </c>
      <c r="L8624" s="5">
        <v>140654</v>
      </c>
      <c r="M8624" s="5">
        <v>93.769000000000005</v>
      </c>
      <c r="N8624" s="5"/>
      <c r="O8624" s="5" t="s">
        <v>21423</v>
      </c>
      <c r="P8624" s="5"/>
      <c r="Q8624" s="5" t="s">
        <v>16165</v>
      </c>
    </row>
    <row r="8625" spans="1:17" ht="30" x14ac:dyDescent="0.25">
      <c r="A8625" s="5" t="s">
        <v>21425</v>
      </c>
      <c r="B8625" s="5" t="s">
        <v>21426</v>
      </c>
      <c r="C8625" s="7" t="s">
        <v>21427</v>
      </c>
      <c r="D8625" s="5">
        <v>162674</v>
      </c>
      <c r="E8625" s="6">
        <v>44151</v>
      </c>
      <c r="F8625" s="5" t="s">
        <v>12892</v>
      </c>
      <c r="G8625" s="5" t="s">
        <v>21394</v>
      </c>
      <c r="H8625" s="5" t="s">
        <v>6146</v>
      </c>
      <c r="I8625" s="5" t="s">
        <v>15866</v>
      </c>
      <c r="J8625" s="5">
        <v>18</v>
      </c>
      <c r="K8625" s="5" t="s">
        <v>22</v>
      </c>
      <c r="L8625" s="5">
        <v>100708</v>
      </c>
      <c r="M8625" s="5">
        <v>61.908000000000001</v>
      </c>
      <c r="N8625" s="5"/>
      <c r="O8625" s="5" t="s">
        <v>21426</v>
      </c>
      <c r="P8625" s="5"/>
      <c r="Q8625" s="5" t="s">
        <v>16165</v>
      </c>
    </row>
    <row r="8626" spans="1:17" ht="30" x14ac:dyDescent="0.25">
      <c r="A8626" s="5" t="s">
        <v>21428</v>
      </c>
      <c r="B8626" s="5" t="s">
        <v>21429</v>
      </c>
      <c r="C8626" s="7" t="s">
        <v>21430</v>
      </c>
      <c r="D8626" s="5">
        <v>167155</v>
      </c>
      <c r="E8626" s="6">
        <v>44308</v>
      </c>
      <c r="F8626" s="5" t="s">
        <v>12892</v>
      </c>
      <c r="G8626" s="5" t="s">
        <v>21431</v>
      </c>
      <c r="H8626" s="5" t="s">
        <v>6146</v>
      </c>
      <c r="I8626" s="5" t="s">
        <v>15866</v>
      </c>
      <c r="J8626" s="5">
        <v>18</v>
      </c>
      <c r="K8626" s="5" t="s">
        <v>22</v>
      </c>
      <c r="L8626" s="5">
        <v>45618</v>
      </c>
      <c r="M8626" s="5">
        <v>27.291</v>
      </c>
      <c r="N8626" s="5"/>
      <c r="O8626" s="5" t="s">
        <v>21429</v>
      </c>
      <c r="P8626" s="5"/>
      <c r="Q8626" s="5" t="s">
        <v>16165</v>
      </c>
    </row>
    <row r="8627" spans="1:17" ht="30" x14ac:dyDescent="0.25">
      <c r="A8627" s="5" t="s">
        <v>21432</v>
      </c>
      <c r="B8627" s="5" t="s">
        <v>21433</v>
      </c>
      <c r="C8627" s="7" t="s">
        <v>21434</v>
      </c>
      <c r="D8627" s="5">
        <v>168710</v>
      </c>
      <c r="E8627" s="6">
        <v>43503</v>
      </c>
      <c r="F8627" s="5" t="s">
        <v>12892</v>
      </c>
      <c r="G8627" s="5" t="s">
        <v>21414</v>
      </c>
      <c r="H8627" s="5" t="s">
        <v>6146</v>
      </c>
      <c r="I8627" s="5" t="s">
        <v>15866</v>
      </c>
      <c r="J8627" s="5">
        <v>18</v>
      </c>
      <c r="K8627" s="5" t="s">
        <v>22</v>
      </c>
      <c r="L8627" s="5">
        <v>162189</v>
      </c>
      <c r="M8627" s="5">
        <v>96.135000000000005</v>
      </c>
      <c r="N8627" s="5"/>
      <c r="O8627" s="5" t="s">
        <v>21433</v>
      </c>
      <c r="P8627" s="5"/>
      <c r="Q8627" s="5" t="s">
        <v>16165</v>
      </c>
    </row>
    <row r="8628" spans="1:17" ht="30" x14ac:dyDescent="0.25">
      <c r="A8628" s="5" t="s">
        <v>21435</v>
      </c>
      <c r="B8628" s="5" t="s">
        <v>21436</v>
      </c>
      <c r="C8628" s="7" t="s">
        <v>21437</v>
      </c>
      <c r="D8628" s="5">
        <v>70735</v>
      </c>
      <c r="E8628" s="6">
        <v>44373</v>
      </c>
      <c r="F8628" s="5" t="s">
        <v>12892</v>
      </c>
      <c r="G8628" s="5" t="s">
        <v>21394</v>
      </c>
      <c r="H8628" s="5" t="s">
        <v>6146</v>
      </c>
      <c r="I8628" s="5" t="s">
        <v>15671</v>
      </c>
      <c r="J8628" s="5">
        <v>12</v>
      </c>
      <c r="K8628" s="5" t="s">
        <v>22</v>
      </c>
      <c r="L8628" s="5"/>
      <c r="M8628" s="5">
        <v>0</v>
      </c>
      <c r="N8628" s="5"/>
      <c r="O8628" s="5" t="s">
        <v>21436</v>
      </c>
      <c r="P8628" s="5"/>
      <c r="Q8628" s="5" t="s">
        <v>16165</v>
      </c>
    </row>
    <row r="8629" spans="1:17" ht="30" x14ac:dyDescent="0.25">
      <c r="A8629" s="5" t="s">
        <v>21438</v>
      </c>
      <c r="B8629" s="5" t="s">
        <v>21439</v>
      </c>
      <c r="C8629" s="7" t="s">
        <v>21440</v>
      </c>
      <c r="D8629" s="5">
        <v>160716</v>
      </c>
      <c r="E8629" s="6">
        <v>44078</v>
      </c>
      <c r="F8629" s="5" t="s">
        <v>12892</v>
      </c>
      <c r="G8629" s="5" t="s">
        <v>21441</v>
      </c>
      <c r="H8629" s="5" t="s">
        <v>28</v>
      </c>
      <c r="I8629" s="5" t="s">
        <v>15866</v>
      </c>
      <c r="J8629" s="5">
        <v>18</v>
      </c>
      <c r="K8629" s="5" t="s">
        <v>22</v>
      </c>
      <c r="L8629" s="5">
        <v>94576</v>
      </c>
      <c r="M8629" s="5">
        <v>58.847000000000001</v>
      </c>
      <c r="N8629" s="5"/>
      <c r="O8629" s="5" t="s">
        <v>21439</v>
      </c>
      <c r="P8629" s="5"/>
      <c r="Q8629" s="5" t="s">
        <v>16165</v>
      </c>
    </row>
    <row r="8630" spans="1:17" ht="30" x14ac:dyDescent="0.25">
      <c r="A8630" s="5" t="s">
        <v>21442</v>
      </c>
      <c r="B8630" s="5" t="s">
        <v>10054</v>
      </c>
      <c r="C8630" s="7" t="s">
        <v>21443</v>
      </c>
      <c r="D8630" s="5">
        <v>765105.74</v>
      </c>
      <c r="E8630" s="6">
        <v>44386</v>
      </c>
      <c r="F8630" s="5" t="s">
        <v>25</v>
      </c>
      <c r="G8630" s="5"/>
      <c r="H8630" s="5" t="s">
        <v>26</v>
      </c>
      <c r="I8630" s="5" t="s">
        <v>23</v>
      </c>
      <c r="J8630" s="5">
        <v>0</v>
      </c>
      <c r="K8630" s="5" t="s">
        <v>24</v>
      </c>
      <c r="L8630" s="5"/>
      <c r="M8630" s="5">
        <v>0</v>
      </c>
      <c r="N8630" s="5"/>
      <c r="O8630" s="5" t="s">
        <v>7246</v>
      </c>
      <c r="P8630" s="5"/>
      <c r="Q8630" s="5" t="s">
        <v>12444</v>
      </c>
    </row>
    <row r="8631" spans="1:17" ht="30" x14ac:dyDescent="0.25">
      <c r="A8631" s="5" t="s">
        <v>21444</v>
      </c>
      <c r="B8631" s="5" t="s">
        <v>10054</v>
      </c>
      <c r="C8631" s="7" t="s">
        <v>21445</v>
      </c>
      <c r="D8631" s="5">
        <v>1530211.47</v>
      </c>
      <c r="E8631" s="6">
        <v>44386</v>
      </c>
      <c r="F8631" s="5" t="s">
        <v>25</v>
      </c>
      <c r="G8631" s="5"/>
      <c r="H8631" s="5" t="s">
        <v>26</v>
      </c>
      <c r="I8631" s="5" t="s">
        <v>23</v>
      </c>
      <c r="J8631" s="5">
        <v>0</v>
      </c>
      <c r="K8631" s="5" t="s">
        <v>24</v>
      </c>
      <c r="L8631" s="5"/>
      <c r="M8631" s="5">
        <v>0</v>
      </c>
      <c r="N8631" s="5"/>
      <c r="O8631" s="5" t="s">
        <v>7246</v>
      </c>
      <c r="P8631" s="5"/>
      <c r="Q8631" s="5" t="s">
        <v>12444</v>
      </c>
    </row>
    <row r="8632" spans="1:17" ht="30" x14ac:dyDescent="0.25">
      <c r="A8632" s="5" t="s">
        <v>21446</v>
      </c>
      <c r="B8632" s="5" t="s">
        <v>10073</v>
      </c>
      <c r="C8632" s="7" t="s">
        <v>21447</v>
      </c>
      <c r="D8632" s="5">
        <v>83599.92</v>
      </c>
      <c r="E8632" s="6">
        <v>44385</v>
      </c>
      <c r="F8632" s="5" t="s">
        <v>25</v>
      </c>
      <c r="G8632" s="5"/>
      <c r="H8632" s="5" t="s">
        <v>26</v>
      </c>
      <c r="I8632" s="5" t="s">
        <v>23</v>
      </c>
      <c r="J8632" s="5">
        <v>0</v>
      </c>
      <c r="K8632" s="5" t="s">
        <v>24</v>
      </c>
      <c r="L8632" s="5"/>
      <c r="M8632" s="5">
        <v>0</v>
      </c>
      <c r="N8632" s="5"/>
      <c r="O8632" s="5" t="s">
        <v>10073</v>
      </c>
      <c r="P8632" s="5"/>
      <c r="Q8632" s="5" t="s">
        <v>12444</v>
      </c>
    </row>
    <row r="8633" spans="1:17" ht="30" x14ac:dyDescent="0.25">
      <c r="A8633" s="5" t="s">
        <v>21448</v>
      </c>
      <c r="B8633" s="5" t="s">
        <v>10080</v>
      </c>
      <c r="C8633" s="7" t="s">
        <v>21449</v>
      </c>
      <c r="D8633" s="5">
        <v>230376</v>
      </c>
      <c r="E8633" s="6">
        <v>44378</v>
      </c>
      <c r="F8633" s="5" t="s">
        <v>25</v>
      </c>
      <c r="G8633" s="5"/>
      <c r="H8633" s="5" t="s">
        <v>26</v>
      </c>
      <c r="I8633" s="5" t="s">
        <v>23</v>
      </c>
      <c r="J8633" s="5">
        <v>0</v>
      </c>
      <c r="K8633" s="5" t="s">
        <v>24</v>
      </c>
      <c r="L8633" s="5"/>
      <c r="M8633" s="5">
        <v>0</v>
      </c>
      <c r="N8633" s="5"/>
      <c r="O8633" s="5" t="s">
        <v>10080</v>
      </c>
      <c r="P8633" s="5"/>
      <c r="Q8633" s="5" t="s">
        <v>12444</v>
      </c>
    </row>
    <row r="8634" spans="1:17" ht="30" x14ac:dyDescent="0.25">
      <c r="A8634" s="5" t="s">
        <v>21450</v>
      </c>
      <c r="B8634" s="5" t="s">
        <v>10080</v>
      </c>
      <c r="C8634" s="7" t="s">
        <v>21451</v>
      </c>
      <c r="D8634" s="5">
        <v>105966</v>
      </c>
      <c r="E8634" s="6">
        <v>44382</v>
      </c>
      <c r="F8634" s="5" t="s">
        <v>25</v>
      </c>
      <c r="G8634" s="5"/>
      <c r="H8634" s="5" t="s">
        <v>26</v>
      </c>
      <c r="I8634" s="5" t="s">
        <v>23</v>
      </c>
      <c r="J8634" s="5">
        <v>0</v>
      </c>
      <c r="K8634" s="5" t="s">
        <v>24</v>
      </c>
      <c r="L8634" s="5"/>
      <c r="M8634" s="5">
        <v>0</v>
      </c>
      <c r="N8634" s="5"/>
      <c r="O8634" s="5" t="s">
        <v>10080</v>
      </c>
      <c r="P8634" s="5"/>
      <c r="Q8634" s="5" t="s">
        <v>12444</v>
      </c>
    </row>
    <row r="8635" spans="1:17" ht="30" x14ac:dyDescent="0.25">
      <c r="A8635" s="5" t="s">
        <v>21452</v>
      </c>
      <c r="B8635" s="5" t="s">
        <v>4804</v>
      </c>
      <c r="C8635" s="7" t="s">
        <v>21453</v>
      </c>
      <c r="D8635" s="5">
        <v>171120</v>
      </c>
      <c r="E8635" s="6">
        <v>44383</v>
      </c>
      <c r="F8635" s="5" t="s">
        <v>25</v>
      </c>
      <c r="G8635" s="5"/>
      <c r="H8635" s="5" t="s">
        <v>26</v>
      </c>
      <c r="I8635" s="5" t="s">
        <v>23</v>
      </c>
      <c r="J8635" s="5">
        <v>0</v>
      </c>
      <c r="K8635" s="5" t="s">
        <v>24</v>
      </c>
      <c r="L8635" s="5"/>
      <c r="M8635" s="5">
        <v>0</v>
      </c>
      <c r="N8635" s="5"/>
      <c r="O8635" s="5" t="s">
        <v>4804</v>
      </c>
      <c r="P8635" s="5"/>
      <c r="Q8635" s="5" t="s">
        <v>12444</v>
      </c>
    </row>
    <row r="8636" spans="1:17" ht="30" x14ac:dyDescent="0.25">
      <c r="A8636" s="5" t="s">
        <v>21454</v>
      </c>
      <c r="B8636" s="5" t="s">
        <v>4677</v>
      </c>
      <c r="C8636" s="7" t="s">
        <v>21455</v>
      </c>
      <c r="D8636" s="5">
        <v>204624</v>
      </c>
      <c r="E8636" s="6">
        <v>44383</v>
      </c>
      <c r="F8636" s="5" t="s">
        <v>25</v>
      </c>
      <c r="G8636" s="5"/>
      <c r="H8636" s="5" t="s">
        <v>26</v>
      </c>
      <c r="I8636" s="5" t="s">
        <v>23</v>
      </c>
      <c r="J8636" s="5">
        <v>0</v>
      </c>
      <c r="K8636" s="5" t="s">
        <v>24</v>
      </c>
      <c r="L8636" s="5"/>
      <c r="M8636" s="5">
        <v>0</v>
      </c>
      <c r="N8636" s="5"/>
      <c r="O8636" s="5" t="s">
        <v>4677</v>
      </c>
      <c r="P8636" s="5"/>
      <c r="Q8636" s="5" t="s">
        <v>12444</v>
      </c>
    </row>
    <row r="8637" spans="1:17" ht="30" x14ac:dyDescent="0.25">
      <c r="A8637" s="5" t="s">
        <v>21456</v>
      </c>
      <c r="B8637" s="5" t="s">
        <v>10080</v>
      </c>
      <c r="C8637" s="7" t="s">
        <v>21457</v>
      </c>
      <c r="D8637" s="5">
        <v>60552</v>
      </c>
      <c r="E8637" s="6">
        <v>44391</v>
      </c>
      <c r="F8637" s="5" t="s">
        <v>25</v>
      </c>
      <c r="G8637" s="5"/>
      <c r="H8637" s="5" t="s">
        <v>26</v>
      </c>
      <c r="I8637" s="5" t="s">
        <v>23</v>
      </c>
      <c r="J8637" s="5">
        <v>0</v>
      </c>
      <c r="K8637" s="5" t="s">
        <v>24</v>
      </c>
      <c r="L8637" s="5"/>
      <c r="M8637" s="5">
        <v>0</v>
      </c>
      <c r="N8637" s="5"/>
      <c r="O8637" s="5" t="s">
        <v>10080</v>
      </c>
      <c r="P8637" s="5"/>
      <c r="Q8637" s="5" t="s">
        <v>12444</v>
      </c>
    </row>
    <row r="8638" spans="1:17" ht="30" x14ac:dyDescent="0.25">
      <c r="A8638" s="5" t="s">
        <v>21458</v>
      </c>
      <c r="B8638" s="5" t="s">
        <v>5874</v>
      </c>
      <c r="C8638" s="7" t="s">
        <v>21459</v>
      </c>
      <c r="D8638" s="5">
        <v>224112</v>
      </c>
      <c r="E8638" s="6">
        <v>44403</v>
      </c>
      <c r="F8638" s="5" t="s">
        <v>25</v>
      </c>
      <c r="G8638" s="5"/>
      <c r="H8638" s="5" t="s">
        <v>26</v>
      </c>
      <c r="I8638" s="5" t="s">
        <v>23</v>
      </c>
      <c r="J8638" s="5">
        <v>0</v>
      </c>
      <c r="K8638" s="5" t="s">
        <v>24</v>
      </c>
      <c r="L8638" s="5"/>
      <c r="M8638" s="5">
        <v>0</v>
      </c>
      <c r="N8638" s="5"/>
      <c r="O8638" s="5" t="s">
        <v>5874</v>
      </c>
      <c r="P8638" s="5"/>
      <c r="Q8638" s="5" t="s">
        <v>12444</v>
      </c>
    </row>
    <row r="8639" spans="1:17" ht="30" x14ac:dyDescent="0.25">
      <c r="A8639" s="5" t="s">
        <v>21460</v>
      </c>
      <c r="B8639" s="5" t="s">
        <v>7345</v>
      </c>
      <c r="C8639" s="7" t="s">
        <v>21461</v>
      </c>
      <c r="D8639" s="5">
        <v>219072</v>
      </c>
      <c r="E8639" s="6">
        <v>44407</v>
      </c>
      <c r="F8639" s="5" t="s">
        <v>25</v>
      </c>
      <c r="G8639" s="5"/>
      <c r="H8639" s="5" t="s">
        <v>26</v>
      </c>
      <c r="I8639" s="5" t="s">
        <v>23</v>
      </c>
      <c r="J8639" s="5">
        <v>0</v>
      </c>
      <c r="K8639" s="5" t="s">
        <v>24</v>
      </c>
      <c r="L8639" s="5"/>
      <c r="M8639" s="5">
        <v>0</v>
      </c>
      <c r="N8639" s="5"/>
      <c r="O8639" s="5" t="s">
        <v>7345</v>
      </c>
      <c r="P8639" s="5"/>
      <c r="Q8639" s="5" t="s">
        <v>12444</v>
      </c>
    </row>
    <row r="8640" spans="1:17" ht="30" x14ac:dyDescent="0.25">
      <c r="A8640" s="5" t="s">
        <v>21462</v>
      </c>
      <c r="B8640" s="5" t="s">
        <v>21463</v>
      </c>
      <c r="C8640" s="7" t="s">
        <v>21464</v>
      </c>
      <c r="D8640" s="5">
        <v>148189.67000000001</v>
      </c>
      <c r="E8640" s="6">
        <v>42887</v>
      </c>
      <c r="F8640" s="5" t="s">
        <v>12892</v>
      </c>
      <c r="G8640" s="5" t="s">
        <v>21465</v>
      </c>
      <c r="H8640" s="5" t="s">
        <v>15972</v>
      </c>
      <c r="I8640" s="5" t="s">
        <v>15671</v>
      </c>
      <c r="J8640" s="5">
        <v>12</v>
      </c>
      <c r="K8640" s="5" t="s">
        <v>22</v>
      </c>
      <c r="L8640" s="5">
        <v>141489.67000000001</v>
      </c>
      <c r="M8640" s="5">
        <v>95.478999999999999</v>
      </c>
      <c r="N8640" s="5"/>
      <c r="O8640" s="5" t="s">
        <v>21463</v>
      </c>
      <c r="P8640" s="5"/>
      <c r="Q8640" s="5" t="s">
        <v>16165</v>
      </c>
    </row>
    <row r="8641" spans="1:17" ht="30" x14ac:dyDescent="0.25">
      <c r="A8641" s="5" t="s">
        <v>21466</v>
      </c>
      <c r="B8641" s="5" t="s">
        <v>21467</v>
      </c>
      <c r="C8641" s="7" t="s">
        <v>21468</v>
      </c>
      <c r="D8641" s="5">
        <v>167716</v>
      </c>
      <c r="E8641" s="6">
        <v>43460</v>
      </c>
      <c r="F8641" s="5" t="s">
        <v>12892</v>
      </c>
      <c r="G8641" s="5" t="s">
        <v>21306</v>
      </c>
      <c r="H8641" s="5" t="s">
        <v>15733</v>
      </c>
      <c r="I8641" s="5" t="s">
        <v>15866</v>
      </c>
      <c r="J8641" s="5">
        <v>18</v>
      </c>
      <c r="K8641" s="5" t="s">
        <v>22</v>
      </c>
      <c r="L8641" s="5">
        <v>121138</v>
      </c>
      <c r="M8641" s="5">
        <v>72.227999999999994</v>
      </c>
      <c r="N8641" s="5"/>
      <c r="O8641" s="5" t="s">
        <v>21469</v>
      </c>
      <c r="P8641" s="5"/>
      <c r="Q8641" s="5" t="s">
        <v>16165</v>
      </c>
    </row>
    <row r="8642" spans="1:17" ht="30" x14ac:dyDescent="0.25">
      <c r="A8642" s="5" t="s">
        <v>21470</v>
      </c>
      <c r="B8642" s="5" t="s">
        <v>21471</v>
      </c>
      <c r="C8642" s="7" t="s">
        <v>21472</v>
      </c>
      <c r="D8642" s="5">
        <v>63738</v>
      </c>
      <c r="E8642" s="6">
        <v>44308</v>
      </c>
      <c r="F8642" s="5" t="s">
        <v>12892</v>
      </c>
      <c r="G8642" s="5" t="s">
        <v>21473</v>
      </c>
      <c r="H8642" s="5" t="s">
        <v>15733</v>
      </c>
      <c r="I8642" s="5" t="s">
        <v>15723</v>
      </c>
      <c r="J8642" s="5">
        <v>4</v>
      </c>
      <c r="K8642" s="5" t="s">
        <v>22</v>
      </c>
      <c r="L8642" s="5">
        <v>25295</v>
      </c>
      <c r="M8642" s="5">
        <v>39.686</v>
      </c>
      <c r="N8642" s="5"/>
      <c r="O8642" s="5" t="s">
        <v>21471</v>
      </c>
      <c r="P8642" s="5"/>
      <c r="Q8642" s="5" t="s">
        <v>16165</v>
      </c>
    </row>
    <row r="8643" spans="1:17" ht="30" x14ac:dyDescent="0.25">
      <c r="A8643" s="5" t="s">
        <v>21474</v>
      </c>
      <c r="B8643" s="5" t="s">
        <v>21475</v>
      </c>
      <c r="C8643" s="7" t="s">
        <v>21476</v>
      </c>
      <c r="D8643" s="5">
        <v>165577</v>
      </c>
      <c r="E8643" s="6">
        <v>43627</v>
      </c>
      <c r="F8643" s="5" t="s">
        <v>12892</v>
      </c>
      <c r="G8643" s="5" t="s">
        <v>21477</v>
      </c>
      <c r="H8643" s="5" t="s">
        <v>15733</v>
      </c>
      <c r="I8643" s="5" t="s">
        <v>15866</v>
      </c>
      <c r="J8643" s="5">
        <v>18</v>
      </c>
      <c r="K8643" s="5" t="s">
        <v>22</v>
      </c>
      <c r="L8643" s="5">
        <v>125671</v>
      </c>
      <c r="M8643" s="5">
        <v>75.899000000000001</v>
      </c>
      <c r="N8643" s="5"/>
      <c r="O8643" s="5" t="s">
        <v>21475</v>
      </c>
      <c r="P8643" s="5"/>
      <c r="Q8643" s="5" t="s">
        <v>16165</v>
      </c>
    </row>
    <row r="8644" spans="1:17" ht="30" x14ac:dyDescent="0.25">
      <c r="A8644" s="5" t="s">
        <v>21478</v>
      </c>
      <c r="B8644" s="5" t="s">
        <v>21479</v>
      </c>
      <c r="C8644" s="7" t="s">
        <v>21480</v>
      </c>
      <c r="D8644" s="5">
        <v>206170</v>
      </c>
      <c r="E8644" s="6">
        <v>43668</v>
      </c>
      <c r="F8644" s="5" t="s">
        <v>12892</v>
      </c>
      <c r="G8644" s="5" t="s">
        <v>21481</v>
      </c>
      <c r="H8644" s="5" t="s">
        <v>30</v>
      </c>
      <c r="I8644" s="5" t="s">
        <v>15866</v>
      </c>
      <c r="J8644" s="5">
        <v>18</v>
      </c>
      <c r="K8644" s="5" t="s">
        <v>22</v>
      </c>
      <c r="L8644" s="5">
        <v>46983</v>
      </c>
      <c r="M8644" s="5">
        <v>22.788</v>
      </c>
      <c r="N8644" s="5"/>
      <c r="O8644" s="5" t="s">
        <v>21479</v>
      </c>
      <c r="P8644" s="5"/>
      <c r="Q8644" s="5" t="s">
        <v>16165</v>
      </c>
    </row>
    <row r="8645" spans="1:17" ht="30" x14ac:dyDescent="0.25">
      <c r="A8645" s="5" t="s">
        <v>21482</v>
      </c>
      <c r="B8645" s="5" t="s">
        <v>21483</v>
      </c>
      <c r="C8645" s="7" t="s">
        <v>21484</v>
      </c>
      <c r="D8645" s="5">
        <v>164785</v>
      </c>
      <c r="E8645" s="6">
        <v>43679</v>
      </c>
      <c r="F8645" s="5" t="s">
        <v>12892</v>
      </c>
      <c r="G8645" s="5" t="s">
        <v>15971</v>
      </c>
      <c r="H8645" s="5" t="s">
        <v>15972</v>
      </c>
      <c r="I8645" s="5" t="s">
        <v>15866</v>
      </c>
      <c r="J8645" s="5">
        <v>18</v>
      </c>
      <c r="K8645" s="5" t="s">
        <v>22</v>
      </c>
      <c r="L8645" s="5">
        <v>95745</v>
      </c>
      <c r="M8645" s="5">
        <v>58.103000000000002</v>
      </c>
      <c r="N8645" s="5"/>
      <c r="O8645" s="5" t="s">
        <v>21485</v>
      </c>
      <c r="P8645" s="5"/>
      <c r="Q8645" s="5" t="s">
        <v>16165</v>
      </c>
    </row>
    <row r="8646" spans="1:17" ht="30" x14ac:dyDescent="0.25">
      <c r="A8646" s="5" t="s">
        <v>21486</v>
      </c>
      <c r="B8646" s="5" t="s">
        <v>21487</v>
      </c>
      <c r="C8646" s="7" t="s">
        <v>21488</v>
      </c>
      <c r="D8646" s="5">
        <v>165814</v>
      </c>
      <c r="E8646" s="6">
        <v>43709</v>
      </c>
      <c r="F8646" s="5" t="s">
        <v>12892</v>
      </c>
      <c r="G8646" s="5" t="s">
        <v>21481</v>
      </c>
      <c r="H8646" s="5" t="s">
        <v>30</v>
      </c>
      <c r="I8646" s="5" t="s">
        <v>16101</v>
      </c>
      <c r="J8646" s="5">
        <v>19</v>
      </c>
      <c r="K8646" s="5" t="s">
        <v>22</v>
      </c>
      <c r="L8646" s="5">
        <v>122941</v>
      </c>
      <c r="M8646" s="5">
        <v>74.144000000000005</v>
      </c>
      <c r="N8646" s="5"/>
      <c r="O8646" s="5" t="s">
        <v>21487</v>
      </c>
      <c r="P8646" s="5"/>
      <c r="Q8646" s="5" t="s">
        <v>16165</v>
      </c>
    </row>
    <row r="8647" spans="1:17" ht="30" x14ac:dyDescent="0.25">
      <c r="A8647" s="5" t="s">
        <v>21489</v>
      </c>
      <c r="B8647" s="5" t="s">
        <v>18085</v>
      </c>
      <c r="C8647" s="7" t="s">
        <v>21490</v>
      </c>
      <c r="D8647" s="5">
        <v>150489</v>
      </c>
      <c r="E8647" s="6">
        <v>43719</v>
      </c>
      <c r="F8647" s="5" t="s">
        <v>12892</v>
      </c>
      <c r="G8647" s="5" t="s">
        <v>21465</v>
      </c>
      <c r="H8647" s="5" t="s">
        <v>15972</v>
      </c>
      <c r="I8647" s="5" t="s">
        <v>15866</v>
      </c>
      <c r="J8647" s="5">
        <v>18</v>
      </c>
      <c r="K8647" s="5" t="s">
        <v>22</v>
      </c>
      <c r="L8647" s="5">
        <v>60653</v>
      </c>
      <c r="M8647" s="5">
        <v>40.304000000000002</v>
      </c>
      <c r="N8647" s="5"/>
      <c r="O8647" s="5" t="s">
        <v>18085</v>
      </c>
      <c r="P8647" s="5"/>
      <c r="Q8647" s="5" t="s">
        <v>16165</v>
      </c>
    </row>
    <row r="8648" spans="1:17" ht="30" x14ac:dyDescent="0.25">
      <c r="A8648" s="5" t="s">
        <v>21491</v>
      </c>
      <c r="B8648" s="5" t="s">
        <v>6913</v>
      </c>
      <c r="C8648" s="7" t="s">
        <v>21492</v>
      </c>
      <c r="D8648" s="5">
        <v>165612</v>
      </c>
      <c r="E8648" s="6">
        <v>43745</v>
      </c>
      <c r="F8648" s="5" t="s">
        <v>12892</v>
      </c>
      <c r="G8648" s="5" t="s">
        <v>21473</v>
      </c>
      <c r="H8648" s="5" t="s">
        <v>15733</v>
      </c>
      <c r="I8648" s="5" t="s">
        <v>15866</v>
      </c>
      <c r="J8648" s="5">
        <v>18</v>
      </c>
      <c r="K8648" s="5" t="s">
        <v>22</v>
      </c>
      <c r="L8648" s="5">
        <v>101107</v>
      </c>
      <c r="M8648" s="5">
        <v>61.051000000000002</v>
      </c>
      <c r="N8648" s="5"/>
      <c r="O8648" s="5" t="s">
        <v>6913</v>
      </c>
      <c r="P8648" s="5"/>
      <c r="Q8648" s="5" t="s">
        <v>16165</v>
      </c>
    </row>
    <row r="8649" spans="1:17" ht="30" x14ac:dyDescent="0.25">
      <c r="A8649" s="5" t="s">
        <v>21493</v>
      </c>
      <c r="B8649" s="5" t="s">
        <v>21494</v>
      </c>
      <c r="C8649" s="7" t="s">
        <v>21495</v>
      </c>
      <c r="D8649" s="5">
        <v>235000</v>
      </c>
      <c r="E8649" s="6">
        <v>43882</v>
      </c>
      <c r="F8649" s="5" t="s">
        <v>12892</v>
      </c>
      <c r="G8649" s="5" t="s">
        <v>21496</v>
      </c>
      <c r="H8649" s="5" t="s">
        <v>15733</v>
      </c>
      <c r="I8649" s="5" t="s">
        <v>15691</v>
      </c>
      <c r="J8649" s="5">
        <v>6</v>
      </c>
      <c r="K8649" s="5" t="s">
        <v>22</v>
      </c>
      <c r="L8649" s="5">
        <v>176251</v>
      </c>
      <c r="M8649" s="5">
        <v>75</v>
      </c>
      <c r="N8649" s="5"/>
      <c r="O8649" s="5" t="s">
        <v>21494</v>
      </c>
      <c r="P8649" s="5"/>
      <c r="Q8649" s="5" t="s">
        <v>16165</v>
      </c>
    </row>
    <row r="8650" spans="1:17" ht="30" x14ac:dyDescent="0.25">
      <c r="A8650" s="5" t="s">
        <v>21497</v>
      </c>
      <c r="B8650" s="5" t="s">
        <v>21498</v>
      </c>
      <c r="C8650" s="7" t="s">
        <v>21499</v>
      </c>
      <c r="D8650" s="5">
        <v>225568</v>
      </c>
      <c r="E8650" s="6">
        <v>43862</v>
      </c>
      <c r="F8650" s="5" t="s">
        <v>12892</v>
      </c>
      <c r="G8650" s="5" t="s">
        <v>21500</v>
      </c>
      <c r="H8650" s="5" t="s">
        <v>75</v>
      </c>
      <c r="I8650" s="5" t="s">
        <v>15866</v>
      </c>
      <c r="J8650" s="5">
        <v>18</v>
      </c>
      <c r="K8650" s="5" t="s">
        <v>22</v>
      </c>
      <c r="L8650" s="5"/>
      <c r="M8650" s="5">
        <v>0</v>
      </c>
      <c r="N8650" s="5"/>
      <c r="O8650" s="5" t="s">
        <v>21498</v>
      </c>
      <c r="P8650" s="5"/>
      <c r="Q8650" s="5" t="s">
        <v>16165</v>
      </c>
    </row>
    <row r="8651" spans="1:17" ht="30" x14ac:dyDescent="0.25">
      <c r="A8651" s="5" t="s">
        <v>21501</v>
      </c>
      <c r="B8651" s="5" t="s">
        <v>21502</v>
      </c>
      <c r="C8651" s="7" t="s">
        <v>21503</v>
      </c>
      <c r="D8651" s="5">
        <v>210004</v>
      </c>
      <c r="E8651" s="6">
        <v>43862</v>
      </c>
      <c r="F8651" s="5" t="s">
        <v>12892</v>
      </c>
      <c r="G8651" s="5" t="s">
        <v>21500</v>
      </c>
      <c r="H8651" s="5" t="s">
        <v>75</v>
      </c>
      <c r="I8651" s="5" t="s">
        <v>15866</v>
      </c>
      <c r="J8651" s="5">
        <v>18</v>
      </c>
      <c r="K8651" s="5" t="s">
        <v>22</v>
      </c>
      <c r="L8651" s="5">
        <v>34060</v>
      </c>
      <c r="M8651" s="5">
        <v>16.219000000000001</v>
      </c>
      <c r="N8651" s="5"/>
      <c r="O8651" s="5" t="s">
        <v>21502</v>
      </c>
      <c r="P8651" s="5"/>
      <c r="Q8651" s="5" t="s">
        <v>16165</v>
      </c>
    </row>
    <row r="8652" spans="1:17" ht="30" x14ac:dyDescent="0.25">
      <c r="A8652" s="5" t="s">
        <v>21504</v>
      </c>
      <c r="B8652" s="5" t="s">
        <v>21505</v>
      </c>
      <c r="C8652" s="7" t="s">
        <v>21506</v>
      </c>
      <c r="D8652" s="5">
        <v>166554</v>
      </c>
      <c r="E8652" s="6">
        <v>43862</v>
      </c>
      <c r="F8652" s="5" t="s">
        <v>12892</v>
      </c>
      <c r="G8652" s="5" t="s">
        <v>21306</v>
      </c>
      <c r="H8652" s="5" t="s">
        <v>15733</v>
      </c>
      <c r="I8652" s="5" t="s">
        <v>15866</v>
      </c>
      <c r="J8652" s="5">
        <v>18</v>
      </c>
      <c r="K8652" s="5" t="s">
        <v>22</v>
      </c>
      <c r="L8652" s="5">
        <v>111437</v>
      </c>
      <c r="M8652" s="5">
        <v>66.906999999999996</v>
      </c>
      <c r="N8652" s="5"/>
      <c r="O8652" s="5" t="s">
        <v>21505</v>
      </c>
      <c r="P8652" s="5"/>
      <c r="Q8652" s="5" t="s">
        <v>16165</v>
      </c>
    </row>
    <row r="8653" spans="1:17" ht="30" x14ac:dyDescent="0.25">
      <c r="A8653" s="5" t="s">
        <v>21507</v>
      </c>
      <c r="B8653" s="5" t="s">
        <v>21363</v>
      </c>
      <c r="C8653" s="7" t="s">
        <v>21508</v>
      </c>
      <c r="D8653" s="5">
        <v>150000</v>
      </c>
      <c r="E8653" s="6">
        <v>43910</v>
      </c>
      <c r="F8653" s="5" t="s">
        <v>12892</v>
      </c>
      <c r="G8653" s="5" t="s">
        <v>21306</v>
      </c>
      <c r="H8653" s="5" t="s">
        <v>15733</v>
      </c>
      <c r="I8653" s="5" t="s">
        <v>16097</v>
      </c>
      <c r="J8653" s="5">
        <v>8</v>
      </c>
      <c r="K8653" s="5" t="s">
        <v>22</v>
      </c>
      <c r="L8653" s="5">
        <v>100324</v>
      </c>
      <c r="M8653" s="5">
        <v>66.882999999999996</v>
      </c>
      <c r="N8653" s="5"/>
      <c r="O8653" s="5" t="s">
        <v>21363</v>
      </c>
      <c r="P8653" s="5"/>
      <c r="Q8653" s="5" t="s">
        <v>16165</v>
      </c>
    </row>
    <row r="8654" spans="1:17" ht="30" x14ac:dyDescent="0.25">
      <c r="A8654" s="5" t="s">
        <v>21509</v>
      </c>
      <c r="B8654" s="5" t="s">
        <v>21510</v>
      </c>
      <c r="C8654" s="7" t="s">
        <v>21511</v>
      </c>
      <c r="D8654" s="5">
        <v>167390</v>
      </c>
      <c r="E8654" s="6">
        <v>43921</v>
      </c>
      <c r="F8654" s="5" t="s">
        <v>12892</v>
      </c>
      <c r="G8654" s="5" t="s">
        <v>21512</v>
      </c>
      <c r="H8654" s="5" t="s">
        <v>6160</v>
      </c>
      <c r="I8654" s="5" t="s">
        <v>15866</v>
      </c>
      <c r="J8654" s="5">
        <v>18</v>
      </c>
      <c r="K8654" s="5" t="s">
        <v>22</v>
      </c>
      <c r="L8654" s="5">
        <v>127037</v>
      </c>
      <c r="M8654" s="5">
        <v>75.893000000000001</v>
      </c>
      <c r="N8654" s="5"/>
      <c r="O8654" s="5" t="s">
        <v>21510</v>
      </c>
      <c r="P8654" s="5"/>
      <c r="Q8654" s="5" t="s">
        <v>16165</v>
      </c>
    </row>
    <row r="8655" spans="1:17" ht="30" x14ac:dyDescent="0.25">
      <c r="A8655" s="5" t="s">
        <v>21513</v>
      </c>
      <c r="B8655" s="5" t="s">
        <v>21514</v>
      </c>
      <c r="C8655" s="7" t="s">
        <v>21515</v>
      </c>
      <c r="D8655" s="5">
        <v>169737</v>
      </c>
      <c r="E8655" s="6">
        <v>43929</v>
      </c>
      <c r="F8655" s="5" t="s">
        <v>12892</v>
      </c>
      <c r="G8655" s="5" t="s">
        <v>16053</v>
      </c>
      <c r="H8655" s="5" t="s">
        <v>15733</v>
      </c>
      <c r="I8655" s="5" t="s">
        <v>15866</v>
      </c>
      <c r="J8655" s="5">
        <v>18</v>
      </c>
      <c r="K8655" s="5" t="s">
        <v>22</v>
      </c>
      <c r="L8655" s="5">
        <v>82629</v>
      </c>
      <c r="M8655" s="5">
        <v>48.680999999999997</v>
      </c>
      <c r="N8655" s="5"/>
      <c r="O8655" s="5" t="s">
        <v>21514</v>
      </c>
      <c r="P8655" s="5"/>
      <c r="Q8655" s="5" t="s">
        <v>16165</v>
      </c>
    </row>
    <row r="8656" spans="1:17" ht="30" x14ac:dyDescent="0.25">
      <c r="A8656" s="5" t="s">
        <v>21516</v>
      </c>
      <c r="B8656" s="5" t="s">
        <v>21517</v>
      </c>
      <c r="C8656" s="7" t="s">
        <v>21518</v>
      </c>
      <c r="D8656" s="5">
        <v>169813</v>
      </c>
      <c r="E8656" s="6">
        <v>43955</v>
      </c>
      <c r="F8656" s="5" t="s">
        <v>12892</v>
      </c>
      <c r="G8656" s="5" t="s">
        <v>21306</v>
      </c>
      <c r="H8656" s="5" t="s">
        <v>15733</v>
      </c>
      <c r="I8656" s="5" t="s">
        <v>15866</v>
      </c>
      <c r="J8656" s="5">
        <v>18</v>
      </c>
      <c r="K8656" s="5" t="s">
        <v>22</v>
      </c>
      <c r="L8656" s="5">
        <v>102988</v>
      </c>
      <c r="M8656" s="5">
        <v>60.648000000000003</v>
      </c>
      <c r="N8656" s="5"/>
      <c r="O8656" s="5" t="s">
        <v>21517</v>
      </c>
      <c r="P8656" s="5"/>
      <c r="Q8656" s="5" t="s">
        <v>16165</v>
      </c>
    </row>
    <row r="8657" spans="1:17" ht="30" x14ac:dyDescent="0.25">
      <c r="A8657" s="5" t="s">
        <v>21519</v>
      </c>
      <c r="B8657" s="5" t="s">
        <v>21520</v>
      </c>
      <c r="C8657" s="7" t="s">
        <v>21521</v>
      </c>
      <c r="D8657" s="5">
        <v>167118</v>
      </c>
      <c r="E8657" s="6">
        <v>44068</v>
      </c>
      <c r="F8657" s="5" t="s">
        <v>12892</v>
      </c>
      <c r="G8657" s="5" t="s">
        <v>21306</v>
      </c>
      <c r="H8657" s="5" t="s">
        <v>15733</v>
      </c>
      <c r="I8657" s="5" t="s">
        <v>15866</v>
      </c>
      <c r="J8657" s="5">
        <v>18</v>
      </c>
      <c r="K8657" s="5" t="s">
        <v>22</v>
      </c>
      <c r="L8657" s="5">
        <v>65855</v>
      </c>
      <c r="M8657" s="5">
        <v>39.405999999999999</v>
      </c>
      <c r="N8657" s="5"/>
      <c r="O8657" s="5" t="s">
        <v>21520</v>
      </c>
      <c r="P8657" s="5"/>
      <c r="Q8657" s="5" t="s">
        <v>16165</v>
      </c>
    </row>
    <row r="8658" spans="1:17" ht="30" x14ac:dyDescent="0.25">
      <c r="A8658" s="5" t="s">
        <v>21522</v>
      </c>
      <c r="B8658" s="5" t="s">
        <v>21523</v>
      </c>
      <c r="C8658" s="7" t="s">
        <v>21524</v>
      </c>
      <c r="D8658" s="5">
        <v>150000</v>
      </c>
      <c r="E8658" s="6">
        <v>44117</v>
      </c>
      <c r="F8658" s="5" t="s">
        <v>12892</v>
      </c>
      <c r="G8658" s="5" t="s">
        <v>21525</v>
      </c>
      <c r="H8658" s="5" t="s">
        <v>21</v>
      </c>
      <c r="I8658" s="5" t="s">
        <v>16097</v>
      </c>
      <c r="J8658" s="5">
        <v>8</v>
      </c>
      <c r="K8658" s="5" t="s">
        <v>22</v>
      </c>
      <c r="L8658" s="5">
        <v>120777</v>
      </c>
      <c r="M8658" s="5">
        <v>80.518000000000001</v>
      </c>
      <c r="N8658" s="5"/>
      <c r="O8658" s="5" t="s">
        <v>21523</v>
      </c>
      <c r="P8658" s="5"/>
      <c r="Q8658" s="5" t="s">
        <v>16165</v>
      </c>
    </row>
    <row r="8659" spans="1:17" ht="30" x14ac:dyDescent="0.25">
      <c r="A8659" s="5" t="s">
        <v>21526</v>
      </c>
      <c r="B8659" s="5" t="s">
        <v>21527</v>
      </c>
      <c r="C8659" s="7" t="s">
        <v>21528</v>
      </c>
      <c r="D8659" s="5">
        <v>164958</v>
      </c>
      <c r="E8659" s="6">
        <v>44117</v>
      </c>
      <c r="F8659" s="5" t="s">
        <v>12892</v>
      </c>
      <c r="G8659" s="5" t="s">
        <v>21525</v>
      </c>
      <c r="H8659" s="5" t="s">
        <v>21</v>
      </c>
      <c r="I8659" s="5" t="s">
        <v>15866</v>
      </c>
      <c r="J8659" s="5">
        <v>18</v>
      </c>
      <c r="K8659" s="5" t="s">
        <v>22</v>
      </c>
      <c r="L8659" s="5">
        <v>95023</v>
      </c>
      <c r="M8659" s="5">
        <v>57.603999999999999</v>
      </c>
      <c r="N8659" s="5"/>
      <c r="O8659" s="5" t="s">
        <v>21527</v>
      </c>
      <c r="P8659" s="5"/>
      <c r="Q8659" s="5" t="s">
        <v>16165</v>
      </c>
    </row>
    <row r="8660" spans="1:17" ht="30" x14ac:dyDescent="0.25">
      <c r="A8660" s="5" t="s">
        <v>21529</v>
      </c>
      <c r="B8660" s="5" t="s">
        <v>21530</v>
      </c>
      <c r="C8660" s="7" t="s">
        <v>21531</v>
      </c>
      <c r="D8660" s="5">
        <v>166460</v>
      </c>
      <c r="E8660" s="6">
        <v>44152</v>
      </c>
      <c r="F8660" s="5" t="s">
        <v>12892</v>
      </c>
      <c r="G8660" s="5" t="s">
        <v>21532</v>
      </c>
      <c r="H8660" s="5" t="s">
        <v>30</v>
      </c>
      <c r="I8660" s="5" t="s">
        <v>15866</v>
      </c>
      <c r="J8660" s="5">
        <v>18</v>
      </c>
      <c r="K8660" s="5" t="s">
        <v>22</v>
      </c>
      <c r="L8660" s="5">
        <v>74274</v>
      </c>
      <c r="M8660" s="5">
        <v>44.62</v>
      </c>
      <c r="N8660" s="5"/>
      <c r="O8660" s="5" t="s">
        <v>21530</v>
      </c>
      <c r="P8660" s="5"/>
      <c r="Q8660" s="5" t="s">
        <v>16165</v>
      </c>
    </row>
    <row r="8661" spans="1:17" ht="30" x14ac:dyDescent="0.25">
      <c r="A8661" s="5" t="s">
        <v>21533</v>
      </c>
      <c r="B8661" s="5" t="s">
        <v>21534</v>
      </c>
      <c r="C8661" s="7" t="s">
        <v>21535</v>
      </c>
      <c r="D8661" s="5">
        <v>150000</v>
      </c>
      <c r="E8661" s="6">
        <v>44159</v>
      </c>
      <c r="F8661" s="5" t="s">
        <v>12892</v>
      </c>
      <c r="G8661" s="5" t="s">
        <v>2477</v>
      </c>
      <c r="H8661" s="5" t="s">
        <v>15733</v>
      </c>
      <c r="I8661" s="5" t="s">
        <v>16097</v>
      </c>
      <c r="J8661" s="5">
        <v>8</v>
      </c>
      <c r="K8661" s="5" t="s">
        <v>22</v>
      </c>
      <c r="L8661" s="5">
        <v>127987</v>
      </c>
      <c r="M8661" s="5">
        <v>85.325000000000003</v>
      </c>
      <c r="N8661" s="5"/>
      <c r="O8661" s="5" t="s">
        <v>21534</v>
      </c>
      <c r="P8661" s="5"/>
      <c r="Q8661" s="5" t="s">
        <v>16165</v>
      </c>
    </row>
    <row r="8662" spans="1:17" ht="30" x14ac:dyDescent="0.25">
      <c r="A8662" s="5" t="s">
        <v>21536</v>
      </c>
      <c r="B8662" s="5" t="s">
        <v>21537</v>
      </c>
      <c r="C8662" s="7" t="s">
        <v>21538</v>
      </c>
      <c r="D8662" s="5">
        <v>210796</v>
      </c>
      <c r="E8662" s="6">
        <v>44170</v>
      </c>
      <c r="F8662" s="5" t="s">
        <v>12892</v>
      </c>
      <c r="G8662" s="5" t="s">
        <v>16159</v>
      </c>
      <c r="H8662" s="5" t="s">
        <v>64</v>
      </c>
      <c r="I8662" s="5" t="s">
        <v>15682</v>
      </c>
      <c r="J8662" s="5">
        <v>24</v>
      </c>
      <c r="K8662" s="5" t="s">
        <v>22</v>
      </c>
      <c r="L8662" s="5">
        <v>45521</v>
      </c>
      <c r="M8662" s="5">
        <v>21.594999999999999</v>
      </c>
      <c r="N8662" s="5"/>
      <c r="O8662" s="5" t="s">
        <v>21537</v>
      </c>
      <c r="P8662" s="5"/>
      <c r="Q8662" s="5" t="s">
        <v>16165</v>
      </c>
    </row>
    <row r="8663" spans="1:17" ht="30" x14ac:dyDescent="0.25">
      <c r="A8663" s="5" t="s">
        <v>21539</v>
      </c>
      <c r="B8663" s="5" t="s">
        <v>16909</v>
      </c>
      <c r="C8663" s="7" t="s">
        <v>21540</v>
      </c>
      <c r="D8663" s="5">
        <v>150000</v>
      </c>
      <c r="E8663" s="6">
        <v>44189</v>
      </c>
      <c r="F8663" s="5" t="s">
        <v>12892</v>
      </c>
      <c r="G8663" s="5" t="s">
        <v>17275</v>
      </c>
      <c r="H8663" s="5" t="s">
        <v>15733</v>
      </c>
      <c r="I8663" s="5" t="s">
        <v>16097</v>
      </c>
      <c r="J8663" s="5">
        <v>8</v>
      </c>
      <c r="K8663" s="5" t="s">
        <v>22</v>
      </c>
      <c r="L8663" s="5">
        <v>116106</v>
      </c>
      <c r="M8663" s="5">
        <v>77.403999999999996</v>
      </c>
      <c r="N8663" s="5"/>
      <c r="O8663" s="5" t="s">
        <v>16909</v>
      </c>
      <c r="P8663" s="5"/>
      <c r="Q8663" s="5" t="s">
        <v>16165</v>
      </c>
    </row>
    <row r="8664" spans="1:17" ht="30" x14ac:dyDescent="0.25">
      <c r="A8664" s="5" t="s">
        <v>21541</v>
      </c>
      <c r="B8664" s="5" t="s">
        <v>21542</v>
      </c>
      <c r="C8664" s="7" t="s">
        <v>21543</v>
      </c>
      <c r="D8664" s="5">
        <v>165916</v>
      </c>
      <c r="E8664" s="6">
        <v>44193</v>
      </c>
      <c r="F8664" s="5" t="s">
        <v>12892</v>
      </c>
      <c r="G8664" s="5" t="s">
        <v>21544</v>
      </c>
      <c r="H8664" s="5" t="s">
        <v>26</v>
      </c>
      <c r="I8664" s="5" t="s">
        <v>15855</v>
      </c>
      <c r="J8664" s="5">
        <v>9</v>
      </c>
      <c r="K8664" s="5" t="s">
        <v>22</v>
      </c>
      <c r="L8664" s="5">
        <v>73484</v>
      </c>
      <c r="M8664" s="5">
        <v>44.29</v>
      </c>
      <c r="N8664" s="5"/>
      <c r="O8664" s="5" t="s">
        <v>21542</v>
      </c>
      <c r="P8664" s="5"/>
      <c r="Q8664" s="5" t="s">
        <v>16165</v>
      </c>
    </row>
    <row r="8665" spans="1:17" ht="30" x14ac:dyDescent="0.25">
      <c r="A8665" s="5" t="s">
        <v>21545</v>
      </c>
      <c r="B8665" s="5" t="s">
        <v>21546</v>
      </c>
      <c r="C8665" s="7" t="s">
        <v>21547</v>
      </c>
      <c r="D8665" s="5">
        <v>150000</v>
      </c>
      <c r="E8665" s="6">
        <v>44226</v>
      </c>
      <c r="F8665" s="5" t="s">
        <v>12892</v>
      </c>
      <c r="G8665" s="5" t="s">
        <v>21322</v>
      </c>
      <c r="H8665" s="5" t="s">
        <v>15733</v>
      </c>
      <c r="I8665" s="5" t="s">
        <v>16097</v>
      </c>
      <c r="J8665" s="5">
        <v>8</v>
      </c>
      <c r="K8665" s="5" t="s">
        <v>22</v>
      </c>
      <c r="L8665" s="5">
        <v>108380</v>
      </c>
      <c r="M8665" s="5">
        <v>72.253</v>
      </c>
      <c r="N8665" s="5"/>
      <c r="O8665" s="5" t="s">
        <v>21546</v>
      </c>
      <c r="P8665" s="5"/>
      <c r="Q8665" s="5" t="s">
        <v>16165</v>
      </c>
    </row>
    <row r="8666" spans="1:17" ht="30" x14ac:dyDescent="0.25">
      <c r="A8666" s="5" t="s">
        <v>21548</v>
      </c>
      <c r="B8666" s="5" t="s">
        <v>21549</v>
      </c>
      <c r="C8666" s="7" t="s">
        <v>21550</v>
      </c>
      <c r="D8666" s="5">
        <v>150000</v>
      </c>
      <c r="E8666" s="6">
        <v>44252</v>
      </c>
      <c r="F8666" s="5" t="s">
        <v>12892</v>
      </c>
      <c r="G8666" s="5" t="s">
        <v>21544</v>
      </c>
      <c r="H8666" s="5" t="s">
        <v>26</v>
      </c>
      <c r="I8666" s="5" t="s">
        <v>15671</v>
      </c>
      <c r="J8666" s="5">
        <v>12</v>
      </c>
      <c r="K8666" s="5" t="s">
        <v>22</v>
      </c>
      <c r="L8666" s="5">
        <v>89725</v>
      </c>
      <c r="M8666" s="5">
        <v>59.817</v>
      </c>
      <c r="N8666" s="5"/>
      <c r="O8666" s="5" t="s">
        <v>21549</v>
      </c>
      <c r="P8666" s="5"/>
      <c r="Q8666" s="5" t="s">
        <v>16165</v>
      </c>
    </row>
    <row r="8667" spans="1:17" ht="30" x14ac:dyDescent="0.25">
      <c r="A8667" s="5" t="s">
        <v>21551</v>
      </c>
      <c r="B8667" s="5" t="s">
        <v>14234</v>
      </c>
      <c r="C8667" s="7" t="s">
        <v>21552</v>
      </c>
      <c r="D8667" s="5">
        <v>150000</v>
      </c>
      <c r="E8667" s="6">
        <v>44315</v>
      </c>
      <c r="F8667" s="5" t="s">
        <v>12892</v>
      </c>
      <c r="G8667" s="5" t="s">
        <v>21532</v>
      </c>
      <c r="H8667" s="5" t="s">
        <v>30</v>
      </c>
      <c r="I8667" s="5" t="s">
        <v>15671</v>
      </c>
      <c r="J8667" s="5">
        <v>12</v>
      </c>
      <c r="K8667" s="5" t="s">
        <v>22</v>
      </c>
      <c r="L8667" s="5">
        <v>52683</v>
      </c>
      <c r="M8667" s="5">
        <v>35.122</v>
      </c>
      <c r="N8667" s="5"/>
      <c r="O8667" s="5" t="s">
        <v>14234</v>
      </c>
      <c r="P8667" s="5"/>
      <c r="Q8667" s="5" t="s">
        <v>16165</v>
      </c>
    </row>
    <row r="8668" spans="1:17" ht="30" x14ac:dyDescent="0.25">
      <c r="A8668" s="5" t="s">
        <v>21553</v>
      </c>
      <c r="B8668" s="5" t="s">
        <v>21554</v>
      </c>
      <c r="C8668" s="7" t="s">
        <v>21555</v>
      </c>
      <c r="D8668" s="5">
        <v>164628</v>
      </c>
      <c r="E8668" s="6">
        <v>44335</v>
      </c>
      <c r="F8668" s="5" t="s">
        <v>12892</v>
      </c>
      <c r="G8668" s="5" t="s">
        <v>6174</v>
      </c>
      <c r="H8668" s="5" t="s">
        <v>21</v>
      </c>
      <c r="I8668" s="5" t="s">
        <v>15866</v>
      </c>
      <c r="J8668" s="5">
        <v>18</v>
      </c>
      <c r="K8668" s="5" t="s">
        <v>22</v>
      </c>
      <c r="L8668" s="5">
        <v>47337</v>
      </c>
      <c r="M8668" s="5">
        <v>28.754000000000001</v>
      </c>
      <c r="N8668" s="5"/>
      <c r="O8668" s="5" t="s">
        <v>21554</v>
      </c>
      <c r="P8668" s="5"/>
      <c r="Q8668" s="5" t="s">
        <v>16165</v>
      </c>
    </row>
    <row r="8669" spans="1:17" ht="30" x14ac:dyDescent="0.25">
      <c r="A8669" s="5" t="s">
        <v>21556</v>
      </c>
      <c r="B8669" s="5" t="s">
        <v>21557</v>
      </c>
      <c r="C8669" s="7" t="s">
        <v>21558</v>
      </c>
      <c r="D8669" s="5">
        <v>164998</v>
      </c>
      <c r="E8669" s="6">
        <v>44335</v>
      </c>
      <c r="F8669" s="5" t="s">
        <v>12892</v>
      </c>
      <c r="G8669" s="5" t="s">
        <v>2477</v>
      </c>
      <c r="H8669" s="5" t="s">
        <v>15733</v>
      </c>
      <c r="I8669" s="5" t="s">
        <v>15866</v>
      </c>
      <c r="J8669" s="5">
        <v>18</v>
      </c>
      <c r="K8669" s="5" t="s">
        <v>22</v>
      </c>
      <c r="L8669" s="5">
        <v>37221</v>
      </c>
      <c r="M8669" s="5">
        <v>22.558</v>
      </c>
      <c r="N8669" s="5"/>
      <c r="O8669" s="5" t="s">
        <v>21557</v>
      </c>
      <c r="P8669" s="5"/>
      <c r="Q8669" s="5" t="s">
        <v>16165</v>
      </c>
    </row>
    <row r="8670" spans="1:17" ht="30" x14ac:dyDescent="0.25">
      <c r="A8670" s="5" t="s">
        <v>21559</v>
      </c>
      <c r="B8670" s="5" t="s">
        <v>21560</v>
      </c>
      <c r="C8670" s="7" t="s">
        <v>21561</v>
      </c>
      <c r="D8670" s="5">
        <v>150000</v>
      </c>
      <c r="E8670" s="6">
        <v>44347</v>
      </c>
      <c r="F8670" s="5" t="s">
        <v>12892</v>
      </c>
      <c r="G8670" s="5" t="s">
        <v>21532</v>
      </c>
      <c r="H8670" s="5" t="s">
        <v>30</v>
      </c>
      <c r="I8670" s="5" t="s">
        <v>16097</v>
      </c>
      <c r="J8670" s="5">
        <v>8</v>
      </c>
      <c r="K8670" s="5" t="s">
        <v>22</v>
      </c>
      <c r="L8670" s="5">
        <v>49754</v>
      </c>
      <c r="M8670" s="5">
        <v>33.168999999999997</v>
      </c>
      <c r="N8670" s="5"/>
      <c r="O8670" s="5" t="s">
        <v>21560</v>
      </c>
      <c r="P8670" s="5"/>
      <c r="Q8670" s="5" t="s">
        <v>16165</v>
      </c>
    </row>
    <row r="8671" spans="1:17" ht="30" x14ac:dyDescent="0.25">
      <c r="A8671" s="5" t="s">
        <v>21562</v>
      </c>
      <c r="B8671" s="5" t="s">
        <v>21563</v>
      </c>
      <c r="C8671" s="7" t="s">
        <v>21564</v>
      </c>
      <c r="D8671" s="5">
        <v>152582</v>
      </c>
      <c r="E8671" s="6">
        <v>42866</v>
      </c>
      <c r="F8671" s="5" t="s">
        <v>12892</v>
      </c>
      <c r="G8671" s="5" t="s">
        <v>21544</v>
      </c>
      <c r="H8671" s="5" t="s">
        <v>26</v>
      </c>
      <c r="I8671" s="5" t="s">
        <v>15671</v>
      </c>
      <c r="J8671" s="5">
        <v>12</v>
      </c>
      <c r="K8671" s="5" t="s">
        <v>22</v>
      </c>
      <c r="L8671" s="5">
        <v>96257</v>
      </c>
      <c r="M8671" s="5">
        <v>63.085000000000001</v>
      </c>
      <c r="N8671" s="5"/>
      <c r="O8671" s="5" t="s">
        <v>21563</v>
      </c>
      <c r="P8671" s="5"/>
      <c r="Q8671" s="5" t="s">
        <v>16165</v>
      </c>
    </row>
    <row r="8672" spans="1:17" ht="30" x14ac:dyDescent="0.25">
      <c r="A8672" s="5" t="s">
        <v>21565</v>
      </c>
      <c r="B8672" s="5" t="s">
        <v>21566</v>
      </c>
      <c r="C8672" s="7" t="s">
        <v>21567</v>
      </c>
      <c r="D8672" s="5">
        <v>470000</v>
      </c>
      <c r="E8672" s="6">
        <v>43453</v>
      </c>
      <c r="F8672" s="5" t="s">
        <v>12892</v>
      </c>
      <c r="G8672" s="5" t="s">
        <v>15924</v>
      </c>
      <c r="H8672" s="5" t="s">
        <v>26</v>
      </c>
      <c r="I8672" s="5" t="s">
        <v>15671</v>
      </c>
      <c r="J8672" s="5">
        <v>12</v>
      </c>
      <c r="K8672" s="5" t="s">
        <v>22</v>
      </c>
      <c r="L8672" s="5">
        <v>178322</v>
      </c>
      <c r="M8672" s="5">
        <v>37.941000000000003</v>
      </c>
      <c r="N8672" s="5"/>
      <c r="O8672" s="5" t="s">
        <v>21566</v>
      </c>
      <c r="P8672" s="5"/>
      <c r="Q8672" s="5" t="s">
        <v>16165</v>
      </c>
    </row>
    <row r="8673" spans="1:17" ht="30" x14ac:dyDescent="0.25">
      <c r="A8673" s="5" t="s">
        <v>21568</v>
      </c>
      <c r="B8673" s="5" t="s">
        <v>21569</v>
      </c>
      <c r="C8673" s="7" t="s">
        <v>21570</v>
      </c>
      <c r="D8673" s="5">
        <v>967869</v>
      </c>
      <c r="E8673" s="6">
        <v>43754</v>
      </c>
      <c r="F8673" s="5" t="s">
        <v>12892</v>
      </c>
      <c r="G8673" s="5" t="s">
        <v>15924</v>
      </c>
      <c r="H8673" s="5" t="s">
        <v>26</v>
      </c>
      <c r="I8673" s="5" t="s">
        <v>15671</v>
      </c>
      <c r="J8673" s="5">
        <v>12</v>
      </c>
      <c r="K8673" s="5" t="s">
        <v>22</v>
      </c>
      <c r="L8673" s="5">
        <v>263869</v>
      </c>
      <c r="M8673" s="5">
        <v>27.263000000000002</v>
      </c>
      <c r="N8673" s="5"/>
      <c r="O8673" s="5" t="s">
        <v>21569</v>
      </c>
      <c r="P8673" s="5"/>
      <c r="Q8673" s="5" t="s">
        <v>16165</v>
      </c>
    </row>
    <row r="8674" spans="1:17" ht="30" x14ac:dyDescent="0.25">
      <c r="A8674" s="5" t="s">
        <v>21571</v>
      </c>
      <c r="B8674" s="5" t="s">
        <v>21572</v>
      </c>
      <c r="C8674" s="7" t="s">
        <v>21573</v>
      </c>
      <c r="D8674" s="5">
        <v>210100</v>
      </c>
      <c r="E8674" s="6">
        <v>43738</v>
      </c>
      <c r="F8674" s="5" t="s">
        <v>12892</v>
      </c>
      <c r="G8674" s="5" t="s">
        <v>21574</v>
      </c>
      <c r="H8674" s="5" t="s">
        <v>26</v>
      </c>
      <c r="I8674" s="5" t="s">
        <v>15671</v>
      </c>
      <c r="J8674" s="5">
        <v>12</v>
      </c>
      <c r="K8674" s="5" t="s">
        <v>22</v>
      </c>
      <c r="L8674" s="5">
        <v>44918</v>
      </c>
      <c r="M8674" s="5">
        <v>21.379000000000001</v>
      </c>
      <c r="N8674" s="5"/>
      <c r="O8674" s="5" t="s">
        <v>21572</v>
      </c>
      <c r="P8674" s="5"/>
      <c r="Q8674" s="5" t="s">
        <v>16165</v>
      </c>
    </row>
    <row r="8675" spans="1:17" ht="30" x14ac:dyDescent="0.25">
      <c r="A8675" s="5" t="s">
        <v>21575</v>
      </c>
      <c r="B8675" s="5" t="s">
        <v>21572</v>
      </c>
      <c r="C8675" s="7" t="s">
        <v>21576</v>
      </c>
      <c r="D8675" s="5">
        <v>388681</v>
      </c>
      <c r="E8675" s="6">
        <v>43738</v>
      </c>
      <c r="F8675" s="5" t="s">
        <v>12892</v>
      </c>
      <c r="G8675" s="5" t="s">
        <v>21574</v>
      </c>
      <c r="H8675" s="5" t="s">
        <v>26</v>
      </c>
      <c r="I8675" s="5" t="s">
        <v>15671</v>
      </c>
      <c r="J8675" s="5">
        <v>12</v>
      </c>
      <c r="K8675" s="5" t="s">
        <v>22</v>
      </c>
      <c r="L8675" s="5">
        <v>56154</v>
      </c>
      <c r="M8675" s="5">
        <v>14.446999999999999</v>
      </c>
      <c r="N8675" s="5"/>
      <c r="O8675" s="5" t="s">
        <v>21572</v>
      </c>
      <c r="P8675" s="5"/>
      <c r="Q8675" s="5" t="s">
        <v>16165</v>
      </c>
    </row>
    <row r="8676" spans="1:17" ht="30" x14ac:dyDescent="0.25">
      <c r="A8676" s="5" t="s">
        <v>21577</v>
      </c>
      <c r="B8676" s="5" t="s">
        <v>21578</v>
      </c>
      <c r="C8676" s="7" t="s">
        <v>21579</v>
      </c>
      <c r="D8676" s="5">
        <v>64098</v>
      </c>
      <c r="E8676" s="6">
        <v>43889</v>
      </c>
      <c r="F8676" s="5" t="s">
        <v>12892</v>
      </c>
      <c r="G8676" s="5" t="s">
        <v>21544</v>
      </c>
      <c r="H8676" s="5" t="s">
        <v>26</v>
      </c>
      <c r="I8676" s="5" t="s">
        <v>15671</v>
      </c>
      <c r="J8676" s="5">
        <v>12</v>
      </c>
      <c r="K8676" s="5" t="s">
        <v>22</v>
      </c>
      <c r="L8676" s="5">
        <v>49002</v>
      </c>
      <c r="M8676" s="5">
        <v>76.448999999999998</v>
      </c>
      <c r="N8676" s="5"/>
      <c r="O8676" s="5" t="s">
        <v>21578</v>
      </c>
      <c r="P8676" s="5"/>
      <c r="Q8676" s="5" t="s">
        <v>16165</v>
      </c>
    </row>
    <row r="8677" spans="1:17" ht="30" x14ac:dyDescent="0.25">
      <c r="A8677" s="5" t="s">
        <v>21580</v>
      </c>
      <c r="B8677" s="5" t="s">
        <v>21581</v>
      </c>
      <c r="C8677" s="7" t="s">
        <v>21582</v>
      </c>
      <c r="D8677" s="5">
        <v>230000</v>
      </c>
      <c r="E8677" s="6">
        <v>43878</v>
      </c>
      <c r="F8677" s="5" t="s">
        <v>12892</v>
      </c>
      <c r="G8677" s="5" t="s">
        <v>15924</v>
      </c>
      <c r="H8677" s="5" t="s">
        <v>26</v>
      </c>
      <c r="I8677" s="5" t="s">
        <v>15866</v>
      </c>
      <c r="J8677" s="5">
        <v>18</v>
      </c>
      <c r="K8677" s="5" t="s">
        <v>22</v>
      </c>
      <c r="L8677" s="5">
        <v>168668</v>
      </c>
      <c r="M8677" s="5">
        <v>73.334000000000003</v>
      </c>
      <c r="N8677" s="5"/>
      <c r="O8677" s="5" t="s">
        <v>21581</v>
      </c>
      <c r="P8677" s="5"/>
      <c r="Q8677" s="5" t="s">
        <v>16165</v>
      </c>
    </row>
    <row r="8678" spans="1:17" ht="30" x14ac:dyDescent="0.25">
      <c r="A8678" s="5" t="s">
        <v>21583</v>
      </c>
      <c r="B8678" s="5" t="s">
        <v>21584</v>
      </c>
      <c r="C8678" s="7" t="s">
        <v>21585</v>
      </c>
      <c r="D8678" s="5">
        <v>150000</v>
      </c>
      <c r="E8678" s="6">
        <v>43987</v>
      </c>
      <c r="F8678" s="5" t="s">
        <v>12892</v>
      </c>
      <c r="G8678" s="5" t="s">
        <v>15924</v>
      </c>
      <c r="H8678" s="5" t="s">
        <v>26</v>
      </c>
      <c r="I8678" s="5" t="s">
        <v>16097</v>
      </c>
      <c r="J8678" s="5">
        <v>8</v>
      </c>
      <c r="K8678" s="5" t="s">
        <v>22</v>
      </c>
      <c r="L8678" s="5">
        <v>51140</v>
      </c>
      <c r="M8678" s="5">
        <v>34.093000000000004</v>
      </c>
      <c r="N8678" s="5"/>
      <c r="O8678" s="5" t="s">
        <v>21584</v>
      </c>
      <c r="P8678" s="5"/>
      <c r="Q8678" s="5" t="s">
        <v>16165</v>
      </c>
    </row>
    <row r="8679" spans="1:17" ht="30" x14ac:dyDescent="0.25">
      <c r="A8679" s="5" t="s">
        <v>21586</v>
      </c>
      <c r="B8679" s="5" t="s">
        <v>21587</v>
      </c>
      <c r="C8679" s="7" t="s">
        <v>21588</v>
      </c>
      <c r="D8679" s="5">
        <v>150000</v>
      </c>
      <c r="E8679" s="6">
        <v>44324</v>
      </c>
      <c r="F8679" s="5" t="s">
        <v>12892</v>
      </c>
      <c r="G8679" s="5" t="s">
        <v>15924</v>
      </c>
      <c r="H8679" s="5" t="s">
        <v>26</v>
      </c>
      <c r="I8679" s="5" t="s">
        <v>16097</v>
      </c>
      <c r="J8679" s="5">
        <v>8</v>
      </c>
      <c r="K8679" s="5" t="s">
        <v>22</v>
      </c>
      <c r="L8679" s="5">
        <v>57500</v>
      </c>
      <c r="M8679" s="5">
        <v>38.332999999999998</v>
      </c>
      <c r="N8679" s="5"/>
      <c r="O8679" s="5" t="s">
        <v>21587</v>
      </c>
      <c r="P8679" s="5"/>
      <c r="Q8679" s="5" t="s">
        <v>16165</v>
      </c>
    </row>
    <row r="8680" spans="1:17" ht="30" x14ac:dyDescent="0.25">
      <c r="A8680" s="5" t="s">
        <v>21589</v>
      </c>
      <c r="B8680" s="5" t="s">
        <v>12694</v>
      </c>
      <c r="C8680" s="7" t="s">
        <v>21590</v>
      </c>
      <c r="D8680" s="5">
        <v>23000</v>
      </c>
      <c r="E8680" s="6">
        <v>44409</v>
      </c>
      <c r="F8680" s="5" t="s">
        <v>333</v>
      </c>
      <c r="G8680" s="5"/>
      <c r="H8680" s="5" t="s">
        <v>26</v>
      </c>
      <c r="I8680" s="5" t="s">
        <v>23</v>
      </c>
      <c r="J8680" s="5">
        <v>0</v>
      </c>
      <c r="K8680" s="5" t="s">
        <v>24</v>
      </c>
      <c r="L8680" s="5"/>
      <c r="M8680" s="5">
        <v>0</v>
      </c>
      <c r="N8680" s="5"/>
      <c r="O8680" s="5" t="s">
        <v>12694</v>
      </c>
      <c r="P8680" s="5"/>
      <c r="Q8680" s="5" t="s">
        <v>6204</v>
      </c>
    </row>
    <row r="8681" spans="1:17" ht="30" x14ac:dyDescent="0.25">
      <c r="A8681" s="5" t="s">
        <v>21591</v>
      </c>
      <c r="B8681" s="5" t="s">
        <v>12697</v>
      </c>
      <c r="C8681" s="7" t="s">
        <v>21592</v>
      </c>
      <c r="D8681" s="5">
        <v>23000</v>
      </c>
      <c r="E8681" s="6">
        <v>44409</v>
      </c>
      <c r="F8681" s="5" t="s">
        <v>333</v>
      </c>
      <c r="G8681" s="5"/>
      <c r="H8681" s="5" t="s">
        <v>26</v>
      </c>
      <c r="I8681" s="5" t="s">
        <v>23</v>
      </c>
      <c r="J8681" s="5">
        <v>0</v>
      </c>
      <c r="K8681" s="5" t="s">
        <v>24</v>
      </c>
      <c r="L8681" s="5"/>
      <c r="M8681" s="5">
        <v>0</v>
      </c>
      <c r="N8681" s="5"/>
      <c r="O8681" s="5" t="s">
        <v>12697</v>
      </c>
      <c r="P8681" s="5"/>
      <c r="Q8681" s="5" t="s">
        <v>6204</v>
      </c>
    </row>
    <row r="8682" spans="1:17" ht="30" x14ac:dyDescent="0.25">
      <c r="A8682" s="5" t="s">
        <v>21593</v>
      </c>
      <c r="B8682" s="5" t="s">
        <v>12700</v>
      </c>
      <c r="C8682" s="7" t="s">
        <v>21594</v>
      </c>
      <c r="D8682" s="5">
        <v>23000</v>
      </c>
      <c r="E8682" s="6">
        <v>44409</v>
      </c>
      <c r="F8682" s="5" t="s">
        <v>333</v>
      </c>
      <c r="G8682" s="5"/>
      <c r="H8682" s="5" t="s">
        <v>26</v>
      </c>
      <c r="I8682" s="5" t="s">
        <v>23</v>
      </c>
      <c r="J8682" s="5">
        <v>0</v>
      </c>
      <c r="K8682" s="5" t="s">
        <v>24</v>
      </c>
      <c r="L8682" s="5"/>
      <c r="M8682" s="5">
        <v>0</v>
      </c>
      <c r="N8682" s="5"/>
      <c r="O8682" s="5" t="s">
        <v>12700</v>
      </c>
      <c r="P8682" s="5"/>
      <c r="Q8682" s="5" t="s">
        <v>6204</v>
      </c>
    </row>
    <row r="8683" spans="1:17" ht="30" x14ac:dyDescent="0.25">
      <c r="A8683" s="5" t="s">
        <v>21595</v>
      </c>
      <c r="B8683" s="5" t="s">
        <v>12703</v>
      </c>
      <c r="C8683" s="7" t="s">
        <v>21596</v>
      </c>
      <c r="D8683" s="5">
        <v>23000</v>
      </c>
      <c r="E8683" s="6">
        <v>44409</v>
      </c>
      <c r="F8683" s="5" t="s">
        <v>333</v>
      </c>
      <c r="G8683" s="5"/>
      <c r="H8683" s="5" t="s">
        <v>26</v>
      </c>
      <c r="I8683" s="5" t="s">
        <v>23</v>
      </c>
      <c r="J8683" s="5">
        <v>0</v>
      </c>
      <c r="K8683" s="5" t="s">
        <v>24</v>
      </c>
      <c r="L8683" s="5"/>
      <c r="M8683" s="5">
        <v>0</v>
      </c>
      <c r="N8683" s="5"/>
      <c r="O8683" s="5" t="s">
        <v>12703</v>
      </c>
      <c r="P8683" s="5"/>
      <c r="Q8683" s="5" t="s">
        <v>6204</v>
      </c>
    </row>
    <row r="8684" spans="1:17" ht="30" x14ac:dyDescent="0.25">
      <c r="A8684" s="5" t="s">
        <v>21597</v>
      </c>
      <c r="B8684" s="5" t="s">
        <v>12706</v>
      </c>
      <c r="C8684" s="7" t="s">
        <v>21598</v>
      </c>
      <c r="D8684" s="5">
        <v>35000</v>
      </c>
      <c r="E8684" s="6">
        <v>44409</v>
      </c>
      <c r="F8684" s="5" t="s">
        <v>333</v>
      </c>
      <c r="G8684" s="5"/>
      <c r="H8684" s="5" t="s">
        <v>26</v>
      </c>
      <c r="I8684" s="5" t="s">
        <v>23</v>
      </c>
      <c r="J8684" s="5">
        <v>0</v>
      </c>
      <c r="K8684" s="5" t="s">
        <v>24</v>
      </c>
      <c r="L8684" s="5"/>
      <c r="M8684" s="5">
        <v>0</v>
      </c>
      <c r="N8684" s="5"/>
      <c r="O8684" s="5" t="s">
        <v>12706</v>
      </c>
      <c r="P8684" s="5"/>
      <c r="Q8684" s="5" t="s">
        <v>6204</v>
      </c>
    </row>
    <row r="8685" spans="1:17" ht="30" x14ac:dyDescent="0.25">
      <c r="A8685" s="5" t="s">
        <v>21599</v>
      </c>
      <c r="B8685" s="5" t="s">
        <v>12709</v>
      </c>
      <c r="C8685" s="7" t="s">
        <v>21600</v>
      </c>
      <c r="D8685" s="5">
        <v>23000</v>
      </c>
      <c r="E8685" s="6">
        <v>44409</v>
      </c>
      <c r="F8685" s="5" t="s">
        <v>333</v>
      </c>
      <c r="G8685" s="5"/>
      <c r="H8685" s="5" t="s">
        <v>26</v>
      </c>
      <c r="I8685" s="5" t="s">
        <v>23</v>
      </c>
      <c r="J8685" s="5">
        <v>0</v>
      </c>
      <c r="K8685" s="5" t="s">
        <v>24</v>
      </c>
      <c r="L8685" s="5"/>
      <c r="M8685" s="5">
        <v>0</v>
      </c>
      <c r="N8685" s="5"/>
      <c r="O8685" s="5" t="s">
        <v>12709</v>
      </c>
      <c r="P8685" s="5"/>
      <c r="Q8685" s="5" t="s">
        <v>6204</v>
      </c>
    </row>
    <row r="8686" spans="1:17" ht="30" x14ac:dyDescent="0.25">
      <c r="A8686" s="5" t="s">
        <v>21601</v>
      </c>
      <c r="B8686" s="5" t="s">
        <v>12712</v>
      </c>
      <c r="C8686" s="7" t="s">
        <v>21602</v>
      </c>
      <c r="D8686" s="5">
        <v>23000</v>
      </c>
      <c r="E8686" s="6">
        <v>44409</v>
      </c>
      <c r="F8686" s="5" t="s">
        <v>333</v>
      </c>
      <c r="G8686" s="5"/>
      <c r="H8686" s="5" t="s">
        <v>26</v>
      </c>
      <c r="I8686" s="5" t="s">
        <v>23</v>
      </c>
      <c r="J8686" s="5">
        <v>0</v>
      </c>
      <c r="K8686" s="5" t="s">
        <v>24</v>
      </c>
      <c r="L8686" s="5"/>
      <c r="M8686" s="5">
        <v>0</v>
      </c>
      <c r="N8686" s="5"/>
      <c r="O8686" s="5" t="s">
        <v>12712</v>
      </c>
      <c r="P8686" s="5"/>
      <c r="Q8686" s="5" t="s">
        <v>6204</v>
      </c>
    </row>
    <row r="8687" spans="1:17" ht="30" x14ac:dyDescent="0.25">
      <c r="A8687" s="5" t="s">
        <v>21603</v>
      </c>
      <c r="B8687" s="5" t="s">
        <v>12716</v>
      </c>
      <c r="C8687" s="7" t="s">
        <v>21604</v>
      </c>
      <c r="D8687" s="5">
        <v>23000</v>
      </c>
      <c r="E8687" s="6">
        <v>44409</v>
      </c>
      <c r="F8687" s="5" t="s">
        <v>333</v>
      </c>
      <c r="G8687" s="5"/>
      <c r="H8687" s="5" t="s">
        <v>26</v>
      </c>
      <c r="I8687" s="5" t="s">
        <v>23</v>
      </c>
      <c r="J8687" s="5">
        <v>0</v>
      </c>
      <c r="K8687" s="5" t="s">
        <v>24</v>
      </c>
      <c r="L8687" s="5"/>
      <c r="M8687" s="5">
        <v>0</v>
      </c>
      <c r="N8687" s="5"/>
      <c r="O8687" s="5" t="s">
        <v>12716</v>
      </c>
      <c r="P8687" s="5"/>
      <c r="Q8687" s="5" t="s">
        <v>6204</v>
      </c>
    </row>
    <row r="8688" spans="1:17" ht="30" x14ac:dyDescent="0.25">
      <c r="A8688" s="5" t="s">
        <v>21605</v>
      </c>
      <c r="B8688" s="5" t="s">
        <v>12773</v>
      </c>
      <c r="C8688" s="7" t="s">
        <v>21606</v>
      </c>
      <c r="D8688" s="5">
        <v>23000</v>
      </c>
      <c r="E8688" s="6">
        <v>44409</v>
      </c>
      <c r="F8688" s="5" t="s">
        <v>333</v>
      </c>
      <c r="G8688" s="5"/>
      <c r="H8688" s="5" t="s">
        <v>26</v>
      </c>
      <c r="I8688" s="5" t="s">
        <v>23</v>
      </c>
      <c r="J8688" s="5">
        <v>0</v>
      </c>
      <c r="K8688" s="5" t="s">
        <v>24</v>
      </c>
      <c r="L8688" s="5"/>
      <c r="M8688" s="5">
        <v>0</v>
      </c>
      <c r="N8688" s="5"/>
      <c r="O8688" s="5" t="s">
        <v>12773</v>
      </c>
      <c r="P8688" s="5"/>
      <c r="Q8688" s="5" t="s">
        <v>6204</v>
      </c>
    </row>
    <row r="8689" spans="1:17" ht="30" x14ac:dyDescent="0.25">
      <c r="A8689" s="5" t="s">
        <v>21607</v>
      </c>
      <c r="B8689" s="5" t="s">
        <v>12719</v>
      </c>
      <c r="C8689" s="7" t="s">
        <v>21608</v>
      </c>
      <c r="D8689" s="5">
        <v>23000</v>
      </c>
      <c r="E8689" s="6">
        <v>44409</v>
      </c>
      <c r="F8689" s="5" t="s">
        <v>333</v>
      </c>
      <c r="G8689" s="5"/>
      <c r="H8689" s="5" t="s">
        <v>26</v>
      </c>
      <c r="I8689" s="5" t="s">
        <v>23</v>
      </c>
      <c r="J8689" s="5">
        <v>0</v>
      </c>
      <c r="K8689" s="5" t="s">
        <v>24</v>
      </c>
      <c r="L8689" s="5"/>
      <c r="M8689" s="5">
        <v>0</v>
      </c>
      <c r="N8689" s="5"/>
      <c r="O8689" s="5" t="s">
        <v>12719</v>
      </c>
      <c r="P8689" s="5"/>
      <c r="Q8689" s="5" t="s">
        <v>6204</v>
      </c>
    </row>
    <row r="8690" spans="1:17" ht="30" x14ac:dyDescent="0.25">
      <c r="A8690" s="5" t="s">
        <v>21609</v>
      </c>
      <c r="B8690" s="5" t="s">
        <v>12722</v>
      </c>
      <c r="C8690" s="7" t="s">
        <v>21610</v>
      </c>
      <c r="D8690" s="5">
        <v>23000</v>
      </c>
      <c r="E8690" s="6">
        <v>44409</v>
      </c>
      <c r="F8690" s="5" t="s">
        <v>333</v>
      </c>
      <c r="G8690" s="5"/>
      <c r="H8690" s="5" t="s">
        <v>26</v>
      </c>
      <c r="I8690" s="5" t="s">
        <v>23</v>
      </c>
      <c r="J8690" s="5">
        <v>0</v>
      </c>
      <c r="K8690" s="5" t="s">
        <v>24</v>
      </c>
      <c r="L8690" s="5"/>
      <c r="M8690" s="5">
        <v>0</v>
      </c>
      <c r="N8690" s="5"/>
      <c r="O8690" s="5" t="s">
        <v>12722</v>
      </c>
      <c r="P8690" s="5"/>
      <c r="Q8690" s="5" t="s">
        <v>6204</v>
      </c>
    </row>
    <row r="8691" spans="1:17" ht="30" x14ac:dyDescent="0.25">
      <c r="A8691" s="5" t="s">
        <v>21611</v>
      </c>
      <c r="B8691" s="5" t="s">
        <v>2734</v>
      </c>
      <c r="C8691" s="7" t="s">
        <v>21612</v>
      </c>
      <c r="D8691" s="5">
        <v>23000</v>
      </c>
      <c r="E8691" s="6">
        <v>44409</v>
      </c>
      <c r="F8691" s="5" t="s">
        <v>333</v>
      </c>
      <c r="G8691" s="5"/>
      <c r="H8691" s="5" t="s">
        <v>26</v>
      </c>
      <c r="I8691" s="5" t="s">
        <v>23</v>
      </c>
      <c r="J8691" s="5">
        <v>0</v>
      </c>
      <c r="K8691" s="5" t="s">
        <v>24</v>
      </c>
      <c r="L8691" s="5"/>
      <c r="M8691" s="5">
        <v>0</v>
      </c>
      <c r="N8691" s="5"/>
      <c r="O8691" s="5" t="s">
        <v>2734</v>
      </c>
      <c r="P8691" s="5"/>
      <c r="Q8691" s="5" t="s">
        <v>6204</v>
      </c>
    </row>
    <row r="8692" spans="1:17" ht="30" x14ac:dyDescent="0.25">
      <c r="A8692" s="5" t="s">
        <v>21613</v>
      </c>
      <c r="B8692" s="5" t="s">
        <v>12728</v>
      </c>
      <c r="C8692" s="7" t="s">
        <v>21614</v>
      </c>
      <c r="D8692" s="5">
        <v>23000</v>
      </c>
      <c r="E8692" s="6">
        <v>44409</v>
      </c>
      <c r="F8692" s="5" t="s">
        <v>333</v>
      </c>
      <c r="G8692" s="5"/>
      <c r="H8692" s="5" t="s">
        <v>26</v>
      </c>
      <c r="I8692" s="5" t="s">
        <v>23</v>
      </c>
      <c r="J8692" s="5">
        <v>0</v>
      </c>
      <c r="K8692" s="5" t="s">
        <v>24</v>
      </c>
      <c r="L8692" s="5"/>
      <c r="M8692" s="5">
        <v>0</v>
      </c>
      <c r="N8692" s="5"/>
      <c r="O8692" s="5" t="s">
        <v>12728</v>
      </c>
      <c r="P8692" s="5"/>
      <c r="Q8692" s="5" t="s">
        <v>6204</v>
      </c>
    </row>
    <row r="8693" spans="1:17" ht="30" x14ac:dyDescent="0.25">
      <c r="A8693" s="5" t="s">
        <v>21615</v>
      </c>
      <c r="B8693" s="5" t="s">
        <v>12731</v>
      </c>
      <c r="C8693" s="7" t="s">
        <v>21616</v>
      </c>
      <c r="D8693" s="5">
        <v>23000</v>
      </c>
      <c r="E8693" s="6">
        <v>44409</v>
      </c>
      <c r="F8693" s="5" t="s">
        <v>333</v>
      </c>
      <c r="G8693" s="5"/>
      <c r="H8693" s="5" t="s">
        <v>26</v>
      </c>
      <c r="I8693" s="5" t="s">
        <v>23</v>
      </c>
      <c r="J8693" s="5">
        <v>0</v>
      </c>
      <c r="K8693" s="5" t="s">
        <v>24</v>
      </c>
      <c r="L8693" s="5"/>
      <c r="M8693" s="5">
        <v>0</v>
      </c>
      <c r="N8693" s="5"/>
      <c r="O8693" s="5" t="s">
        <v>12731</v>
      </c>
      <c r="P8693" s="5"/>
      <c r="Q8693" s="5" t="s">
        <v>6204</v>
      </c>
    </row>
    <row r="8694" spans="1:17" ht="30" x14ac:dyDescent="0.25">
      <c r="A8694" s="5" t="s">
        <v>21617</v>
      </c>
      <c r="B8694" s="5" t="s">
        <v>21618</v>
      </c>
      <c r="C8694" s="7" t="s">
        <v>21619</v>
      </c>
      <c r="D8694" s="5">
        <v>23000</v>
      </c>
      <c r="E8694" s="6">
        <v>44409</v>
      </c>
      <c r="F8694" s="5" t="s">
        <v>333</v>
      </c>
      <c r="G8694" s="5"/>
      <c r="H8694" s="5" t="s">
        <v>26</v>
      </c>
      <c r="I8694" s="5" t="s">
        <v>23</v>
      </c>
      <c r="J8694" s="5">
        <v>0</v>
      </c>
      <c r="K8694" s="5" t="s">
        <v>24</v>
      </c>
      <c r="L8694" s="5"/>
      <c r="M8694" s="5">
        <v>0</v>
      </c>
      <c r="N8694" s="5"/>
      <c r="O8694" s="5" t="s">
        <v>21618</v>
      </c>
      <c r="P8694" s="5"/>
      <c r="Q8694" s="5" t="s">
        <v>6204</v>
      </c>
    </row>
    <row r="8695" spans="1:17" ht="30" x14ac:dyDescent="0.25">
      <c r="A8695" s="5" t="s">
        <v>21620</v>
      </c>
      <c r="B8695" s="5" t="s">
        <v>12734</v>
      </c>
      <c r="C8695" s="7" t="s">
        <v>21621</v>
      </c>
      <c r="D8695" s="5">
        <v>35000</v>
      </c>
      <c r="E8695" s="6">
        <v>44409</v>
      </c>
      <c r="F8695" s="5" t="s">
        <v>333</v>
      </c>
      <c r="G8695" s="5"/>
      <c r="H8695" s="5" t="s">
        <v>26</v>
      </c>
      <c r="I8695" s="5" t="s">
        <v>23</v>
      </c>
      <c r="J8695" s="5">
        <v>0</v>
      </c>
      <c r="K8695" s="5" t="s">
        <v>24</v>
      </c>
      <c r="L8695" s="5"/>
      <c r="M8695" s="5">
        <v>0</v>
      </c>
      <c r="N8695" s="5"/>
      <c r="O8695" s="5" t="s">
        <v>12734</v>
      </c>
      <c r="P8695" s="5"/>
      <c r="Q8695" s="5" t="s">
        <v>6204</v>
      </c>
    </row>
    <row r="8696" spans="1:17" ht="30" x14ac:dyDescent="0.25">
      <c r="A8696" s="5" t="s">
        <v>21622</v>
      </c>
      <c r="B8696" s="5" t="s">
        <v>12737</v>
      </c>
      <c r="C8696" s="7" t="s">
        <v>21623</v>
      </c>
      <c r="D8696" s="5">
        <v>23000</v>
      </c>
      <c r="E8696" s="6">
        <v>44409</v>
      </c>
      <c r="F8696" s="5" t="s">
        <v>333</v>
      </c>
      <c r="G8696" s="5"/>
      <c r="H8696" s="5" t="s">
        <v>26</v>
      </c>
      <c r="I8696" s="5" t="s">
        <v>23</v>
      </c>
      <c r="J8696" s="5">
        <v>0</v>
      </c>
      <c r="K8696" s="5" t="s">
        <v>24</v>
      </c>
      <c r="L8696" s="5"/>
      <c r="M8696" s="5">
        <v>0</v>
      </c>
      <c r="N8696" s="5"/>
      <c r="O8696" s="5" t="s">
        <v>12737</v>
      </c>
      <c r="P8696" s="5"/>
      <c r="Q8696" s="5" t="s">
        <v>6204</v>
      </c>
    </row>
    <row r="8697" spans="1:17" ht="30" x14ac:dyDescent="0.25">
      <c r="A8697" s="5" t="s">
        <v>21624</v>
      </c>
      <c r="B8697" s="5" t="s">
        <v>21220</v>
      </c>
      <c r="C8697" s="7" t="s">
        <v>21625</v>
      </c>
      <c r="D8697" s="5">
        <v>23000</v>
      </c>
      <c r="E8697" s="6">
        <v>44409</v>
      </c>
      <c r="F8697" s="5" t="s">
        <v>333</v>
      </c>
      <c r="G8697" s="5"/>
      <c r="H8697" s="5" t="s">
        <v>26</v>
      </c>
      <c r="I8697" s="5" t="s">
        <v>23</v>
      </c>
      <c r="J8697" s="5">
        <v>0</v>
      </c>
      <c r="K8697" s="5" t="s">
        <v>24</v>
      </c>
      <c r="L8697" s="5"/>
      <c r="M8697" s="5">
        <v>0</v>
      </c>
      <c r="N8697" s="5"/>
      <c r="O8697" s="5" t="s">
        <v>21220</v>
      </c>
      <c r="P8697" s="5"/>
      <c r="Q8697" s="5" t="s">
        <v>6204</v>
      </c>
    </row>
    <row r="8698" spans="1:17" ht="30" x14ac:dyDescent="0.25">
      <c r="A8698" s="5" t="s">
        <v>21626</v>
      </c>
      <c r="B8698" s="5" t="s">
        <v>21627</v>
      </c>
      <c r="C8698" s="7" t="s">
        <v>21628</v>
      </c>
      <c r="D8698" s="5">
        <v>23000</v>
      </c>
      <c r="E8698" s="6">
        <v>44409</v>
      </c>
      <c r="F8698" s="5" t="s">
        <v>333</v>
      </c>
      <c r="G8698" s="5"/>
      <c r="H8698" s="5" t="s">
        <v>26</v>
      </c>
      <c r="I8698" s="5" t="s">
        <v>23</v>
      </c>
      <c r="J8698" s="5">
        <v>0</v>
      </c>
      <c r="K8698" s="5" t="s">
        <v>24</v>
      </c>
      <c r="L8698" s="5"/>
      <c r="M8698" s="5">
        <v>0</v>
      </c>
      <c r="N8698" s="5"/>
      <c r="O8698" s="5" t="s">
        <v>21627</v>
      </c>
      <c r="P8698" s="5"/>
      <c r="Q8698" s="5" t="s">
        <v>6204</v>
      </c>
    </row>
    <row r="8699" spans="1:17" ht="30" x14ac:dyDescent="0.25">
      <c r="A8699" s="5" t="s">
        <v>21629</v>
      </c>
      <c r="B8699" s="5" t="s">
        <v>12743</v>
      </c>
      <c r="C8699" s="7" t="s">
        <v>21630</v>
      </c>
      <c r="D8699" s="5">
        <v>23000</v>
      </c>
      <c r="E8699" s="6">
        <v>44409</v>
      </c>
      <c r="F8699" s="5" t="s">
        <v>333</v>
      </c>
      <c r="G8699" s="5"/>
      <c r="H8699" s="5" t="s">
        <v>26</v>
      </c>
      <c r="I8699" s="5" t="s">
        <v>23</v>
      </c>
      <c r="J8699" s="5">
        <v>0</v>
      </c>
      <c r="K8699" s="5" t="s">
        <v>24</v>
      </c>
      <c r="L8699" s="5"/>
      <c r="M8699" s="5">
        <v>0</v>
      </c>
      <c r="N8699" s="5"/>
      <c r="O8699" s="5" t="s">
        <v>12743</v>
      </c>
      <c r="P8699" s="5"/>
      <c r="Q8699" s="5" t="s">
        <v>6204</v>
      </c>
    </row>
    <row r="8700" spans="1:17" ht="30" x14ac:dyDescent="0.25">
      <c r="A8700" s="5" t="s">
        <v>21631</v>
      </c>
      <c r="B8700" s="5" t="s">
        <v>12746</v>
      </c>
      <c r="C8700" s="7" t="s">
        <v>21632</v>
      </c>
      <c r="D8700" s="5">
        <v>23000</v>
      </c>
      <c r="E8700" s="6">
        <v>44409</v>
      </c>
      <c r="F8700" s="5" t="s">
        <v>333</v>
      </c>
      <c r="G8700" s="5"/>
      <c r="H8700" s="5" t="s">
        <v>26</v>
      </c>
      <c r="I8700" s="5" t="s">
        <v>23</v>
      </c>
      <c r="J8700" s="5">
        <v>0</v>
      </c>
      <c r="K8700" s="5" t="s">
        <v>24</v>
      </c>
      <c r="L8700" s="5"/>
      <c r="M8700" s="5">
        <v>0</v>
      </c>
      <c r="N8700" s="5"/>
      <c r="O8700" s="5" t="s">
        <v>12746</v>
      </c>
      <c r="P8700" s="5"/>
      <c r="Q8700" s="5" t="s">
        <v>6204</v>
      </c>
    </row>
    <row r="8701" spans="1:17" ht="30" x14ac:dyDescent="0.25">
      <c r="A8701" s="5" t="s">
        <v>21633</v>
      </c>
      <c r="B8701" s="5" t="s">
        <v>12752</v>
      </c>
      <c r="C8701" s="7" t="s">
        <v>21634</v>
      </c>
      <c r="D8701" s="5">
        <v>23000</v>
      </c>
      <c r="E8701" s="6">
        <v>44409</v>
      </c>
      <c r="F8701" s="5" t="s">
        <v>333</v>
      </c>
      <c r="G8701" s="5"/>
      <c r="H8701" s="5" t="s">
        <v>26</v>
      </c>
      <c r="I8701" s="5" t="s">
        <v>23</v>
      </c>
      <c r="J8701" s="5">
        <v>0</v>
      </c>
      <c r="K8701" s="5" t="s">
        <v>24</v>
      </c>
      <c r="L8701" s="5"/>
      <c r="M8701" s="5">
        <v>0</v>
      </c>
      <c r="N8701" s="5"/>
      <c r="O8701" s="5" t="s">
        <v>12752</v>
      </c>
      <c r="P8701" s="5"/>
      <c r="Q8701" s="5" t="s">
        <v>6204</v>
      </c>
    </row>
    <row r="8702" spans="1:17" ht="30" x14ac:dyDescent="0.25">
      <c r="A8702" s="5" t="s">
        <v>21635</v>
      </c>
      <c r="B8702" s="5" t="s">
        <v>12749</v>
      </c>
      <c r="C8702" s="7" t="s">
        <v>21636</v>
      </c>
      <c r="D8702" s="5">
        <v>35000</v>
      </c>
      <c r="E8702" s="6">
        <v>44409</v>
      </c>
      <c r="F8702" s="5" t="s">
        <v>333</v>
      </c>
      <c r="G8702" s="5"/>
      <c r="H8702" s="5" t="s">
        <v>26</v>
      </c>
      <c r="I8702" s="5" t="s">
        <v>23</v>
      </c>
      <c r="J8702" s="5">
        <v>0</v>
      </c>
      <c r="K8702" s="5" t="s">
        <v>24</v>
      </c>
      <c r="L8702" s="5"/>
      <c r="M8702" s="5">
        <v>0</v>
      </c>
      <c r="N8702" s="5"/>
      <c r="O8702" s="5" t="s">
        <v>12749</v>
      </c>
      <c r="P8702" s="5"/>
      <c r="Q8702" s="5" t="s">
        <v>6204</v>
      </c>
    </row>
    <row r="8703" spans="1:17" ht="30" x14ac:dyDescent="0.25">
      <c r="A8703" s="5" t="s">
        <v>21637</v>
      </c>
      <c r="B8703" s="5" t="s">
        <v>12754</v>
      </c>
      <c r="C8703" s="7" t="s">
        <v>21638</v>
      </c>
      <c r="D8703" s="5">
        <v>23000</v>
      </c>
      <c r="E8703" s="6">
        <v>44409</v>
      </c>
      <c r="F8703" s="5" t="s">
        <v>333</v>
      </c>
      <c r="G8703" s="5"/>
      <c r="H8703" s="5" t="s">
        <v>26</v>
      </c>
      <c r="I8703" s="5" t="s">
        <v>23</v>
      </c>
      <c r="J8703" s="5">
        <v>0</v>
      </c>
      <c r="K8703" s="5" t="s">
        <v>24</v>
      </c>
      <c r="L8703" s="5"/>
      <c r="M8703" s="5">
        <v>0</v>
      </c>
      <c r="N8703" s="5"/>
      <c r="O8703" s="5" t="s">
        <v>12754</v>
      </c>
      <c r="P8703" s="5"/>
      <c r="Q8703" s="5" t="s">
        <v>6204</v>
      </c>
    </row>
    <row r="8704" spans="1:17" ht="30" x14ac:dyDescent="0.25">
      <c r="A8704" s="5" t="s">
        <v>21639</v>
      </c>
      <c r="B8704" s="5" t="s">
        <v>12756</v>
      </c>
      <c r="C8704" s="7" t="s">
        <v>21640</v>
      </c>
      <c r="D8704" s="5">
        <v>23000</v>
      </c>
      <c r="E8704" s="6">
        <v>44409</v>
      </c>
      <c r="F8704" s="5" t="s">
        <v>333</v>
      </c>
      <c r="G8704" s="5"/>
      <c r="H8704" s="5" t="s">
        <v>26</v>
      </c>
      <c r="I8704" s="5" t="s">
        <v>23</v>
      </c>
      <c r="J8704" s="5">
        <v>0</v>
      </c>
      <c r="K8704" s="5" t="s">
        <v>24</v>
      </c>
      <c r="L8704" s="5"/>
      <c r="M8704" s="5">
        <v>0</v>
      </c>
      <c r="N8704" s="5"/>
      <c r="O8704" s="5" t="s">
        <v>12756</v>
      </c>
      <c r="P8704" s="5"/>
      <c r="Q8704" s="5" t="s">
        <v>6204</v>
      </c>
    </row>
    <row r="8705" spans="1:17" ht="30" x14ac:dyDescent="0.25">
      <c r="A8705" s="5" t="s">
        <v>21641</v>
      </c>
      <c r="B8705" s="5" t="s">
        <v>12759</v>
      </c>
      <c r="C8705" s="7" t="s">
        <v>21642</v>
      </c>
      <c r="D8705" s="5">
        <v>23000</v>
      </c>
      <c r="E8705" s="6">
        <v>44409</v>
      </c>
      <c r="F8705" s="5" t="s">
        <v>333</v>
      </c>
      <c r="G8705" s="5"/>
      <c r="H8705" s="5" t="s">
        <v>26</v>
      </c>
      <c r="I8705" s="5" t="s">
        <v>23</v>
      </c>
      <c r="J8705" s="5">
        <v>0</v>
      </c>
      <c r="K8705" s="5" t="s">
        <v>24</v>
      </c>
      <c r="L8705" s="5"/>
      <c r="M8705" s="5">
        <v>0</v>
      </c>
      <c r="N8705" s="5"/>
      <c r="O8705" s="5" t="s">
        <v>12759</v>
      </c>
      <c r="P8705" s="5"/>
      <c r="Q8705" s="5" t="s">
        <v>6204</v>
      </c>
    </row>
    <row r="8706" spans="1:17" ht="30" x14ac:dyDescent="0.25">
      <c r="A8706" s="5" t="s">
        <v>21643</v>
      </c>
      <c r="B8706" s="5" t="s">
        <v>12761</v>
      </c>
      <c r="C8706" s="7" t="s">
        <v>21644</v>
      </c>
      <c r="D8706" s="5">
        <v>23000</v>
      </c>
      <c r="E8706" s="6">
        <v>44409</v>
      </c>
      <c r="F8706" s="5" t="s">
        <v>333</v>
      </c>
      <c r="G8706" s="5"/>
      <c r="H8706" s="5" t="s">
        <v>26</v>
      </c>
      <c r="I8706" s="5" t="s">
        <v>23</v>
      </c>
      <c r="J8706" s="5">
        <v>0</v>
      </c>
      <c r="K8706" s="5" t="s">
        <v>24</v>
      </c>
      <c r="L8706" s="5"/>
      <c r="M8706" s="5">
        <v>0</v>
      </c>
      <c r="N8706" s="5"/>
      <c r="O8706" s="5" t="s">
        <v>12761</v>
      </c>
      <c r="P8706" s="5"/>
      <c r="Q8706" s="5" t="s">
        <v>6204</v>
      </c>
    </row>
    <row r="8707" spans="1:17" ht="30" x14ac:dyDescent="0.25">
      <c r="A8707" s="5" t="s">
        <v>21645</v>
      </c>
      <c r="B8707" s="5" t="s">
        <v>12766</v>
      </c>
      <c r="C8707" s="7" t="s">
        <v>21646</v>
      </c>
      <c r="D8707" s="5">
        <v>23000</v>
      </c>
      <c r="E8707" s="6">
        <v>44409</v>
      </c>
      <c r="F8707" s="5" t="s">
        <v>333</v>
      </c>
      <c r="G8707" s="5"/>
      <c r="H8707" s="5" t="s">
        <v>26</v>
      </c>
      <c r="I8707" s="5" t="s">
        <v>23</v>
      </c>
      <c r="J8707" s="5">
        <v>0</v>
      </c>
      <c r="K8707" s="5" t="s">
        <v>24</v>
      </c>
      <c r="L8707" s="5"/>
      <c r="M8707" s="5">
        <v>0</v>
      </c>
      <c r="N8707" s="5"/>
      <c r="O8707" s="5" t="s">
        <v>12766</v>
      </c>
      <c r="P8707" s="5"/>
      <c r="Q8707" s="5" t="s">
        <v>6204</v>
      </c>
    </row>
    <row r="8708" spans="1:17" ht="30" x14ac:dyDescent="0.25">
      <c r="A8708" s="5" t="s">
        <v>21647</v>
      </c>
      <c r="B8708" s="5" t="s">
        <v>12779</v>
      </c>
      <c r="C8708" s="7" t="s">
        <v>21648</v>
      </c>
      <c r="D8708" s="5">
        <v>23000</v>
      </c>
      <c r="E8708" s="6">
        <v>44409</v>
      </c>
      <c r="F8708" s="5" t="s">
        <v>333</v>
      </c>
      <c r="G8708" s="5"/>
      <c r="H8708" s="5" t="s">
        <v>26</v>
      </c>
      <c r="I8708" s="5" t="s">
        <v>23</v>
      </c>
      <c r="J8708" s="5">
        <v>0</v>
      </c>
      <c r="K8708" s="5" t="s">
        <v>24</v>
      </c>
      <c r="L8708" s="5"/>
      <c r="M8708" s="5">
        <v>0</v>
      </c>
      <c r="N8708" s="5"/>
      <c r="O8708" s="5" t="s">
        <v>12779</v>
      </c>
      <c r="P8708" s="5"/>
      <c r="Q8708" s="5" t="s">
        <v>6204</v>
      </c>
    </row>
    <row r="8709" spans="1:17" ht="30" x14ac:dyDescent="0.25">
      <c r="A8709" s="5" t="s">
        <v>21649</v>
      </c>
      <c r="B8709" s="5" t="s">
        <v>12768</v>
      </c>
      <c r="C8709" s="7" t="s">
        <v>21650</v>
      </c>
      <c r="D8709" s="5">
        <v>23000</v>
      </c>
      <c r="E8709" s="6">
        <v>44409</v>
      </c>
      <c r="F8709" s="5" t="s">
        <v>333</v>
      </c>
      <c r="G8709" s="5"/>
      <c r="H8709" s="5" t="s">
        <v>26</v>
      </c>
      <c r="I8709" s="5" t="s">
        <v>23</v>
      </c>
      <c r="J8709" s="5">
        <v>0</v>
      </c>
      <c r="K8709" s="5" t="s">
        <v>24</v>
      </c>
      <c r="L8709" s="5"/>
      <c r="M8709" s="5">
        <v>0</v>
      </c>
      <c r="N8709" s="5"/>
      <c r="O8709" s="5" t="s">
        <v>12768</v>
      </c>
      <c r="P8709" s="5"/>
      <c r="Q8709" s="5" t="s">
        <v>6204</v>
      </c>
    </row>
    <row r="8710" spans="1:17" ht="30" x14ac:dyDescent="0.25">
      <c r="A8710" s="5" t="s">
        <v>21651</v>
      </c>
      <c r="B8710" s="5" t="s">
        <v>12776</v>
      </c>
      <c r="C8710" s="7" t="s">
        <v>21652</v>
      </c>
      <c r="D8710" s="5">
        <v>23000</v>
      </c>
      <c r="E8710" s="6">
        <v>44409</v>
      </c>
      <c r="F8710" s="5" t="s">
        <v>333</v>
      </c>
      <c r="G8710" s="5"/>
      <c r="H8710" s="5" t="s">
        <v>26</v>
      </c>
      <c r="I8710" s="5" t="s">
        <v>23</v>
      </c>
      <c r="J8710" s="5">
        <v>0</v>
      </c>
      <c r="K8710" s="5" t="s">
        <v>24</v>
      </c>
      <c r="L8710" s="5"/>
      <c r="M8710" s="5">
        <v>0</v>
      </c>
      <c r="N8710" s="5"/>
      <c r="O8710" s="5" t="s">
        <v>12776</v>
      </c>
      <c r="P8710" s="5"/>
      <c r="Q8710" s="5" t="s">
        <v>6204</v>
      </c>
    </row>
    <row r="8711" spans="1:17" ht="30" x14ac:dyDescent="0.25">
      <c r="A8711" s="5" t="s">
        <v>21653</v>
      </c>
      <c r="B8711" s="5" t="s">
        <v>21654</v>
      </c>
      <c r="C8711" s="7" t="s">
        <v>21655</v>
      </c>
      <c r="D8711" s="5">
        <v>6700</v>
      </c>
      <c r="E8711" s="6">
        <v>44409</v>
      </c>
      <c r="F8711" s="5" t="s">
        <v>333</v>
      </c>
      <c r="G8711" s="5"/>
      <c r="H8711" s="5" t="s">
        <v>26</v>
      </c>
      <c r="I8711" s="5" t="s">
        <v>23</v>
      </c>
      <c r="J8711" s="5">
        <v>0</v>
      </c>
      <c r="K8711" s="5" t="s">
        <v>24</v>
      </c>
      <c r="L8711" s="5"/>
      <c r="M8711" s="5">
        <v>0</v>
      </c>
      <c r="N8711" s="5"/>
      <c r="O8711" s="5" t="s">
        <v>21654</v>
      </c>
      <c r="P8711" s="5"/>
      <c r="Q8711" s="5" t="s">
        <v>6204</v>
      </c>
    </row>
    <row r="8712" spans="1:17" ht="30" x14ac:dyDescent="0.25">
      <c r="A8712" s="5" t="s">
        <v>21656</v>
      </c>
      <c r="B8712" s="5" t="s">
        <v>21654</v>
      </c>
      <c r="C8712" s="7" t="s">
        <v>21657</v>
      </c>
      <c r="D8712" s="5">
        <v>750</v>
      </c>
      <c r="E8712" s="6">
        <v>44409</v>
      </c>
      <c r="F8712" s="5" t="s">
        <v>333</v>
      </c>
      <c r="G8712" s="5"/>
      <c r="H8712" s="5" t="s">
        <v>26</v>
      </c>
      <c r="I8712" s="5" t="s">
        <v>23</v>
      </c>
      <c r="J8712" s="5">
        <v>0</v>
      </c>
      <c r="K8712" s="5" t="s">
        <v>24</v>
      </c>
      <c r="L8712" s="5"/>
      <c r="M8712" s="5">
        <v>0</v>
      </c>
      <c r="N8712" s="5"/>
      <c r="O8712" s="5" t="s">
        <v>21654</v>
      </c>
      <c r="P8712" s="5"/>
      <c r="Q8712" s="5" t="s">
        <v>6204</v>
      </c>
    </row>
    <row r="8713" spans="1:17" ht="30" x14ac:dyDescent="0.25">
      <c r="A8713" s="5" t="s">
        <v>21658</v>
      </c>
      <c r="B8713" s="5" t="s">
        <v>7514</v>
      </c>
      <c r="C8713" s="7" t="s">
        <v>21659</v>
      </c>
      <c r="D8713" s="5">
        <v>23000</v>
      </c>
      <c r="E8713" s="6">
        <v>44409</v>
      </c>
      <c r="F8713" s="5" t="s">
        <v>333</v>
      </c>
      <c r="G8713" s="5"/>
      <c r="H8713" s="5" t="s">
        <v>26</v>
      </c>
      <c r="I8713" s="5" t="s">
        <v>23</v>
      </c>
      <c r="J8713" s="5">
        <v>0</v>
      </c>
      <c r="K8713" s="5" t="s">
        <v>24</v>
      </c>
      <c r="L8713" s="5"/>
      <c r="M8713" s="5">
        <v>0</v>
      </c>
      <c r="N8713" s="5"/>
      <c r="O8713" s="5" t="s">
        <v>7514</v>
      </c>
      <c r="P8713" s="5"/>
      <c r="Q8713" s="5" t="s">
        <v>6204</v>
      </c>
    </row>
    <row r="8714" spans="1:17" ht="30" x14ac:dyDescent="0.25">
      <c r="A8714" s="5" t="s">
        <v>21660</v>
      </c>
      <c r="B8714" s="5" t="s">
        <v>21214</v>
      </c>
      <c r="C8714" s="7" t="s">
        <v>21661</v>
      </c>
      <c r="D8714" s="5">
        <v>23000</v>
      </c>
      <c r="E8714" s="6">
        <v>44409</v>
      </c>
      <c r="F8714" s="5" t="s">
        <v>333</v>
      </c>
      <c r="G8714" s="5"/>
      <c r="H8714" s="5" t="s">
        <v>26</v>
      </c>
      <c r="I8714" s="5" t="s">
        <v>23</v>
      </c>
      <c r="J8714" s="5">
        <v>0</v>
      </c>
      <c r="K8714" s="5" t="s">
        <v>24</v>
      </c>
      <c r="L8714" s="5"/>
      <c r="M8714" s="5">
        <v>0</v>
      </c>
      <c r="N8714" s="5"/>
      <c r="O8714" s="5" t="s">
        <v>21214</v>
      </c>
      <c r="P8714" s="5"/>
      <c r="Q8714" s="5" t="s">
        <v>6204</v>
      </c>
    </row>
    <row r="8715" spans="1:17" ht="30" x14ac:dyDescent="0.25">
      <c r="A8715" s="5" t="s">
        <v>21662</v>
      </c>
      <c r="B8715" s="5" t="s">
        <v>21663</v>
      </c>
      <c r="C8715" s="7" t="s">
        <v>21664</v>
      </c>
      <c r="D8715" s="5">
        <v>23000</v>
      </c>
      <c r="E8715" s="6">
        <v>44409</v>
      </c>
      <c r="F8715" s="5" t="s">
        <v>333</v>
      </c>
      <c r="G8715" s="5"/>
      <c r="H8715" s="5" t="s">
        <v>26</v>
      </c>
      <c r="I8715" s="5" t="s">
        <v>23</v>
      </c>
      <c r="J8715" s="5">
        <v>0</v>
      </c>
      <c r="K8715" s="5" t="s">
        <v>24</v>
      </c>
      <c r="L8715" s="5"/>
      <c r="M8715" s="5">
        <v>0</v>
      </c>
      <c r="N8715" s="5"/>
      <c r="O8715" s="5" t="s">
        <v>21663</v>
      </c>
      <c r="P8715" s="5"/>
      <c r="Q8715" s="5" t="s">
        <v>6204</v>
      </c>
    </row>
    <row r="8716" spans="1:17" ht="30" x14ac:dyDescent="0.25">
      <c r="A8716" s="5" t="s">
        <v>21665</v>
      </c>
      <c r="B8716" s="5" t="s">
        <v>21666</v>
      </c>
      <c r="C8716" s="7" t="s">
        <v>21667</v>
      </c>
      <c r="D8716" s="5">
        <v>23000</v>
      </c>
      <c r="E8716" s="6">
        <v>44409</v>
      </c>
      <c r="F8716" s="5" t="s">
        <v>333</v>
      </c>
      <c r="G8716" s="5"/>
      <c r="H8716" s="5" t="s">
        <v>26</v>
      </c>
      <c r="I8716" s="5" t="s">
        <v>23</v>
      </c>
      <c r="J8716" s="5">
        <v>0</v>
      </c>
      <c r="K8716" s="5" t="s">
        <v>24</v>
      </c>
      <c r="L8716" s="5"/>
      <c r="M8716" s="5">
        <v>0</v>
      </c>
      <c r="N8716" s="5"/>
      <c r="O8716" s="5" t="s">
        <v>21666</v>
      </c>
      <c r="P8716" s="5"/>
      <c r="Q8716" s="5" t="s">
        <v>6204</v>
      </c>
    </row>
    <row r="8717" spans="1:17" ht="30" x14ac:dyDescent="0.25">
      <c r="A8717" s="5" t="s">
        <v>21668</v>
      </c>
      <c r="B8717" s="5" t="s">
        <v>21669</v>
      </c>
      <c r="C8717" s="7" t="s">
        <v>21670</v>
      </c>
      <c r="D8717" s="5">
        <v>23000</v>
      </c>
      <c r="E8717" s="6">
        <v>44409</v>
      </c>
      <c r="F8717" s="5" t="s">
        <v>333</v>
      </c>
      <c r="G8717" s="5"/>
      <c r="H8717" s="5" t="s">
        <v>26</v>
      </c>
      <c r="I8717" s="5" t="s">
        <v>23</v>
      </c>
      <c r="J8717" s="5">
        <v>0</v>
      </c>
      <c r="K8717" s="5" t="s">
        <v>24</v>
      </c>
      <c r="L8717" s="5"/>
      <c r="M8717" s="5">
        <v>0</v>
      </c>
      <c r="N8717" s="5"/>
      <c r="O8717" s="5" t="s">
        <v>21669</v>
      </c>
      <c r="P8717" s="5"/>
      <c r="Q8717" s="5" t="s">
        <v>6204</v>
      </c>
    </row>
    <row r="8718" spans="1:17" ht="30" x14ac:dyDescent="0.25">
      <c r="A8718" s="5" t="s">
        <v>21671</v>
      </c>
      <c r="B8718" s="5" t="s">
        <v>21672</v>
      </c>
      <c r="C8718" s="7" t="s">
        <v>21673</v>
      </c>
      <c r="D8718" s="5">
        <v>23000</v>
      </c>
      <c r="E8718" s="6">
        <v>44409</v>
      </c>
      <c r="F8718" s="5" t="s">
        <v>333</v>
      </c>
      <c r="G8718" s="5"/>
      <c r="H8718" s="5" t="s">
        <v>26</v>
      </c>
      <c r="I8718" s="5" t="s">
        <v>23</v>
      </c>
      <c r="J8718" s="5">
        <v>0</v>
      </c>
      <c r="K8718" s="5" t="s">
        <v>24</v>
      </c>
      <c r="L8718" s="5"/>
      <c r="M8718" s="5">
        <v>0</v>
      </c>
      <c r="N8718" s="5"/>
      <c r="O8718" s="5" t="s">
        <v>21672</v>
      </c>
      <c r="P8718" s="5"/>
      <c r="Q8718" s="5" t="s">
        <v>6204</v>
      </c>
    </row>
    <row r="8719" spans="1:17" ht="30" x14ac:dyDescent="0.25">
      <c r="A8719" s="5" t="s">
        <v>21674</v>
      </c>
      <c r="B8719" s="5" t="s">
        <v>21675</v>
      </c>
      <c r="C8719" s="7" t="s">
        <v>21676</v>
      </c>
      <c r="D8719" s="5">
        <v>23000</v>
      </c>
      <c r="E8719" s="6">
        <v>44409</v>
      </c>
      <c r="F8719" s="5" t="s">
        <v>333</v>
      </c>
      <c r="G8719" s="5"/>
      <c r="H8719" s="5" t="s">
        <v>26</v>
      </c>
      <c r="I8719" s="5" t="s">
        <v>23</v>
      </c>
      <c r="J8719" s="5">
        <v>0</v>
      </c>
      <c r="K8719" s="5" t="s">
        <v>24</v>
      </c>
      <c r="L8719" s="5"/>
      <c r="M8719" s="5">
        <v>0</v>
      </c>
      <c r="N8719" s="5"/>
      <c r="O8719" s="5" t="s">
        <v>21675</v>
      </c>
      <c r="P8719" s="5"/>
      <c r="Q8719" s="5" t="s">
        <v>6204</v>
      </c>
    </row>
    <row r="8720" spans="1:17" ht="30" x14ac:dyDescent="0.25">
      <c r="A8720" s="5" t="s">
        <v>21677</v>
      </c>
      <c r="B8720" s="5" t="s">
        <v>21678</v>
      </c>
      <c r="C8720" s="7" t="s">
        <v>21679</v>
      </c>
      <c r="D8720" s="5">
        <v>23000</v>
      </c>
      <c r="E8720" s="6">
        <v>44409</v>
      </c>
      <c r="F8720" s="5" t="s">
        <v>333</v>
      </c>
      <c r="G8720" s="5"/>
      <c r="H8720" s="5" t="s">
        <v>26</v>
      </c>
      <c r="I8720" s="5" t="s">
        <v>23</v>
      </c>
      <c r="J8720" s="5">
        <v>0</v>
      </c>
      <c r="K8720" s="5" t="s">
        <v>24</v>
      </c>
      <c r="L8720" s="5"/>
      <c r="M8720" s="5">
        <v>0</v>
      </c>
      <c r="N8720" s="5"/>
      <c r="O8720" s="5" t="s">
        <v>21678</v>
      </c>
      <c r="P8720" s="5"/>
      <c r="Q8720" s="5" t="s">
        <v>6204</v>
      </c>
    </row>
    <row r="8721" spans="1:17" ht="30" x14ac:dyDescent="0.25">
      <c r="A8721" s="5" t="s">
        <v>21680</v>
      </c>
      <c r="B8721" s="5" t="s">
        <v>21681</v>
      </c>
      <c r="C8721" s="7" t="s">
        <v>21682</v>
      </c>
      <c r="D8721" s="5">
        <v>23000</v>
      </c>
      <c r="E8721" s="6">
        <v>44409</v>
      </c>
      <c r="F8721" s="5" t="s">
        <v>333</v>
      </c>
      <c r="G8721" s="5"/>
      <c r="H8721" s="5" t="s">
        <v>26</v>
      </c>
      <c r="I8721" s="5" t="s">
        <v>23</v>
      </c>
      <c r="J8721" s="5">
        <v>0</v>
      </c>
      <c r="K8721" s="5" t="s">
        <v>24</v>
      </c>
      <c r="L8721" s="5"/>
      <c r="M8721" s="5">
        <v>0</v>
      </c>
      <c r="N8721" s="5"/>
      <c r="O8721" s="5" t="s">
        <v>21681</v>
      </c>
      <c r="P8721" s="5"/>
      <c r="Q8721" s="5" t="s">
        <v>6204</v>
      </c>
    </row>
    <row r="8722" spans="1:17" ht="30" x14ac:dyDescent="0.25">
      <c r="A8722" s="5" t="s">
        <v>21683</v>
      </c>
      <c r="B8722" s="5" t="s">
        <v>21684</v>
      </c>
      <c r="C8722" s="7" t="s">
        <v>21685</v>
      </c>
      <c r="D8722" s="5">
        <v>23000</v>
      </c>
      <c r="E8722" s="6">
        <v>44409</v>
      </c>
      <c r="F8722" s="5" t="s">
        <v>333</v>
      </c>
      <c r="G8722" s="5"/>
      <c r="H8722" s="5" t="s">
        <v>26</v>
      </c>
      <c r="I8722" s="5" t="s">
        <v>23</v>
      </c>
      <c r="J8722" s="5">
        <v>0</v>
      </c>
      <c r="K8722" s="5" t="s">
        <v>24</v>
      </c>
      <c r="L8722" s="5"/>
      <c r="M8722" s="5">
        <v>0</v>
      </c>
      <c r="N8722" s="5"/>
      <c r="O8722" s="5" t="s">
        <v>21684</v>
      </c>
      <c r="P8722" s="5"/>
      <c r="Q8722" s="5" t="s">
        <v>6204</v>
      </c>
    </row>
    <row r="8723" spans="1:17" ht="30" x14ac:dyDescent="0.25">
      <c r="A8723" s="5" t="s">
        <v>21686</v>
      </c>
      <c r="B8723" s="5" t="s">
        <v>21687</v>
      </c>
      <c r="C8723" s="7" t="s">
        <v>21688</v>
      </c>
      <c r="D8723" s="5">
        <v>23000</v>
      </c>
      <c r="E8723" s="6">
        <v>44409</v>
      </c>
      <c r="F8723" s="5" t="s">
        <v>333</v>
      </c>
      <c r="G8723" s="5"/>
      <c r="H8723" s="5" t="s">
        <v>26</v>
      </c>
      <c r="I8723" s="5" t="s">
        <v>23</v>
      </c>
      <c r="J8723" s="5">
        <v>0</v>
      </c>
      <c r="K8723" s="5" t="s">
        <v>24</v>
      </c>
      <c r="L8723" s="5"/>
      <c r="M8723" s="5">
        <v>0</v>
      </c>
      <c r="N8723" s="5"/>
      <c r="O8723" s="5" t="s">
        <v>21687</v>
      </c>
      <c r="P8723" s="5"/>
      <c r="Q8723" s="5" t="s">
        <v>6204</v>
      </c>
    </row>
    <row r="8724" spans="1:17" ht="30" x14ac:dyDescent="0.25">
      <c r="A8724" s="5" t="s">
        <v>21689</v>
      </c>
      <c r="B8724" s="5" t="s">
        <v>21690</v>
      </c>
      <c r="C8724" s="7" t="s">
        <v>21691</v>
      </c>
      <c r="D8724" s="5">
        <v>23000</v>
      </c>
      <c r="E8724" s="6">
        <v>44409</v>
      </c>
      <c r="F8724" s="5" t="s">
        <v>333</v>
      </c>
      <c r="G8724" s="5"/>
      <c r="H8724" s="5" t="s">
        <v>26</v>
      </c>
      <c r="I8724" s="5" t="s">
        <v>23</v>
      </c>
      <c r="J8724" s="5">
        <v>0</v>
      </c>
      <c r="K8724" s="5" t="s">
        <v>24</v>
      </c>
      <c r="L8724" s="5"/>
      <c r="M8724" s="5">
        <v>0</v>
      </c>
      <c r="N8724" s="5"/>
      <c r="O8724" s="5" t="s">
        <v>21690</v>
      </c>
      <c r="P8724" s="5"/>
      <c r="Q8724" s="5" t="s">
        <v>6204</v>
      </c>
    </row>
    <row r="8725" spans="1:17" ht="30" x14ac:dyDescent="0.25">
      <c r="A8725" s="5" t="s">
        <v>21692</v>
      </c>
      <c r="B8725" s="5" t="s">
        <v>7851</v>
      </c>
      <c r="C8725" s="7" t="s">
        <v>21693</v>
      </c>
      <c r="D8725" s="5">
        <v>23000</v>
      </c>
      <c r="E8725" s="6">
        <v>44409</v>
      </c>
      <c r="F8725" s="5" t="s">
        <v>333</v>
      </c>
      <c r="G8725" s="5"/>
      <c r="H8725" s="5" t="s">
        <v>26</v>
      </c>
      <c r="I8725" s="5" t="s">
        <v>23</v>
      </c>
      <c r="J8725" s="5">
        <v>0</v>
      </c>
      <c r="K8725" s="5" t="s">
        <v>24</v>
      </c>
      <c r="L8725" s="5"/>
      <c r="M8725" s="5">
        <v>0</v>
      </c>
      <c r="N8725" s="5"/>
      <c r="O8725" s="5" t="s">
        <v>7851</v>
      </c>
      <c r="P8725" s="5"/>
      <c r="Q8725" s="5" t="s">
        <v>6204</v>
      </c>
    </row>
    <row r="8726" spans="1:17" ht="30" x14ac:dyDescent="0.25">
      <c r="A8726" s="5" t="s">
        <v>21694</v>
      </c>
      <c r="B8726" s="5" t="s">
        <v>21695</v>
      </c>
      <c r="C8726" s="7" t="s">
        <v>21696</v>
      </c>
      <c r="D8726" s="5">
        <v>23000</v>
      </c>
      <c r="E8726" s="6">
        <v>44409</v>
      </c>
      <c r="F8726" s="5" t="s">
        <v>333</v>
      </c>
      <c r="G8726" s="5"/>
      <c r="H8726" s="5" t="s">
        <v>26</v>
      </c>
      <c r="I8726" s="5" t="s">
        <v>23</v>
      </c>
      <c r="J8726" s="5">
        <v>0</v>
      </c>
      <c r="K8726" s="5" t="s">
        <v>24</v>
      </c>
      <c r="L8726" s="5"/>
      <c r="M8726" s="5">
        <v>0</v>
      </c>
      <c r="N8726" s="5"/>
      <c r="O8726" s="5" t="s">
        <v>21695</v>
      </c>
      <c r="P8726" s="5"/>
      <c r="Q8726" s="5" t="s">
        <v>6204</v>
      </c>
    </row>
    <row r="8727" spans="1:17" ht="30" x14ac:dyDescent="0.25">
      <c r="A8727" s="5" t="s">
        <v>21697</v>
      </c>
      <c r="B8727" s="5" t="s">
        <v>21698</v>
      </c>
      <c r="C8727" s="7" t="s">
        <v>21699</v>
      </c>
      <c r="D8727" s="5">
        <v>35000</v>
      </c>
      <c r="E8727" s="6">
        <v>44409</v>
      </c>
      <c r="F8727" s="5" t="s">
        <v>333</v>
      </c>
      <c r="G8727" s="5"/>
      <c r="H8727" s="5" t="s">
        <v>26</v>
      </c>
      <c r="I8727" s="5" t="s">
        <v>23</v>
      </c>
      <c r="J8727" s="5">
        <v>0</v>
      </c>
      <c r="K8727" s="5" t="s">
        <v>24</v>
      </c>
      <c r="L8727" s="5"/>
      <c r="M8727" s="5">
        <v>0</v>
      </c>
      <c r="N8727" s="5"/>
      <c r="O8727" s="5" t="s">
        <v>21698</v>
      </c>
      <c r="P8727" s="5"/>
      <c r="Q8727" s="5" t="s">
        <v>6204</v>
      </c>
    </row>
    <row r="8728" spans="1:17" ht="30" x14ac:dyDescent="0.25">
      <c r="A8728" s="5" t="s">
        <v>21700</v>
      </c>
      <c r="B8728" s="5" t="s">
        <v>21701</v>
      </c>
      <c r="C8728" s="7" t="s">
        <v>21702</v>
      </c>
      <c r="D8728" s="5">
        <v>23000</v>
      </c>
      <c r="E8728" s="6">
        <v>44409</v>
      </c>
      <c r="F8728" s="5" t="s">
        <v>333</v>
      </c>
      <c r="G8728" s="5"/>
      <c r="H8728" s="5" t="s">
        <v>26</v>
      </c>
      <c r="I8728" s="5" t="s">
        <v>23</v>
      </c>
      <c r="J8728" s="5">
        <v>0</v>
      </c>
      <c r="K8728" s="5" t="s">
        <v>24</v>
      </c>
      <c r="L8728" s="5"/>
      <c r="M8728" s="5">
        <v>0</v>
      </c>
      <c r="N8728" s="5"/>
      <c r="O8728" s="5" t="s">
        <v>21701</v>
      </c>
      <c r="P8728" s="5"/>
      <c r="Q8728" s="5" t="s">
        <v>6204</v>
      </c>
    </row>
    <row r="8729" spans="1:17" ht="30" x14ac:dyDescent="0.25">
      <c r="A8729" s="5" t="s">
        <v>21703</v>
      </c>
      <c r="B8729" s="5" t="s">
        <v>12771</v>
      </c>
      <c r="C8729" s="7" t="s">
        <v>21704</v>
      </c>
      <c r="D8729" s="5">
        <v>35000</v>
      </c>
      <c r="E8729" s="6">
        <v>44409</v>
      </c>
      <c r="F8729" s="5" t="s">
        <v>333</v>
      </c>
      <c r="G8729" s="5"/>
      <c r="H8729" s="5" t="s">
        <v>26</v>
      </c>
      <c r="I8729" s="5" t="s">
        <v>23</v>
      </c>
      <c r="J8729" s="5">
        <v>0</v>
      </c>
      <c r="K8729" s="5" t="s">
        <v>24</v>
      </c>
      <c r="L8729" s="5"/>
      <c r="M8729" s="5">
        <v>0</v>
      </c>
      <c r="N8729" s="5"/>
      <c r="O8729" s="5" t="s">
        <v>12771</v>
      </c>
      <c r="P8729" s="5"/>
      <c r="Q8729" s="5" t="s">
        <v>6204</v>
      </c>
    </row>
    <row r="8730" spans="1:17" ht="30" x14ac:dyDescent="0.25">
      <c r="A8730" s="5" t="s">
        <v>21705</v>
      </c>
      <c r="B8730" s="5" t="s">
        <v>12714</v>
      </c>
      <c r="C8730" s="7" t="s">
        <v>21706</v>
      </c>
      <c r="D8730" s="5">
        <v>23000</v>
      </c>
      <c r="E8730" s="6">
        <v>44409</v>
      </c>
      <c r="F8730" s="5" t="s">
        <v>333</v>
      </c>
      <c r="G8730" s="5"/>
      <c r="H8730" s="5" t="s">
        <v>26</v>
      </c>
      <c r="I8730" s="5" t="s">
        <v>23</v>
      </c>
      <c r="J8730" s="5">
        <v>0</v>
      </c>
      <c r="K8730" s="5" t="s">
        <v>24</v>
      </c>
      <c r="L8730" s="5"/>
      <c r="M8730" s="5">
        <v>0</v>
      </c>
      <c r="N8730" s="5"/>
      <c r="O8730" s="5" t="s">
        <v>12714</v>
      </c>
      <c r="P8730" s="5"/>
      <c r="Q8730" s="5" t="s">
        <v>6204</v>
      </c>
    </row>
    <row r="8731" spans="1:17" ht="30" x14ac:dyDescent="0.25">
      <c r="A8731" s="5" t="s">
        <v>21707</v>
      </c>
      <c r="B8731" s="5" t="s">
        <v>21708</v>
      </c>
      <c r="C8731" s="7" t="s">
        <v>21709</v>
      </c>
      <c r="D8731" s="5">
        <v>132934</v>
      </c>
      <c r="E8731" s="6">
        <v>44212</v>
      </c>
      <c r="F8731" s="5" t="s">
        <v>12892</v>
      </c>
      <c r="G8731" s="5" t="s">
        <v>15945</v>
      </c>
      <c r="H8731" s="5" t="s">
        <v>28</v>
      </c>
      <c r="I8731" s="5" t="s">
        <v>15682</v>
      </c>
      <c r="J8731" s="5">
        <v>24</v>
      </c>
      <c r="K8731" s="5" t="s">
        <v>22</v>
      </c>
      <c r="L8731" s="5">
        <v>44676</v>
      </c>
      <c r="M8731" s="5">
        <v>33.607999999999997</v>
      </c>
      <c r="N8731" s="5"/>
      <c r="O8731" s="5" t="s">
        <v>21708</v>
      </c>
      <c r="P8731" s="5"/>
      <c r="Q8731" s="5" t="s">
        <v>16165</v>
      </c>
    </row>
    <row r="8732" spans="1:17" ht="30" x14ac:dyDescent="0.25">
      <c r="A8732" s="5" t="s">
        <v>21710</v>
      </c>
      <c r="B8732" s="5" t="s">
        <v>21711</v>
      </c>
      <c r="C8732" s="7" t="s">
        <v>21712</v>
      </c>
      <c r="D8732" s="5">
        <v>133326</v>
      </c>
      <c r="E8732" s="6">
        <v>43686</v>
      </c>
      <c r="F8732" s="5" t="s">
        <v>13154</v>
      </c>
      <c r="G8732" s="5" t="s">
        <v>21713</v>
      </c>
      <c r="H8732" s="5" t="s">
        <v>18698</v>
      </c>
      <c r="I8732" s="5" t="s">
        <v>15866</v>
      </c>
      <c r="J8732" s="5">
        <v>18</v>
      </c>
      <c r="K8732" s="5" t="s">
        <v>22</v>
      </c>
      <c r="L8732" s="5">
        <v>105363</v>
      </c>
      <c r="M8732" s="5">
        <v>79.027000000000001</v>
      </c>
      <c r="N8732" s="5"/>
      <c r="O8732" s="5" t="s">
        <v>21711</v>
      </c>
      <c r="P8732" s="5"/>
      <c r="Q8732" s="5" t="s">
        <v>16165</v>
      </c>
    </row>
    <row r="8733" spans="1:17" ht="30" x14ac:dyDescent="0.25">
      <c r="A8733" s="5" t="s">
        <v>21714</v>
      </c>
      <c r="B8733" s="5" t="s">
        <v>21715</v>
      </c>
      <c r="C8733" s="7" t="s">
        <v>21716</v>
      </c>
      <c r="D8733" s="5">
        <v>133338</v>
      </c>
      <c r="E8733" s="6">
        <v>43707</v>
      </c>
      <c r="F8733" s="5" t="s">
        <v>13154</v>
      </c>
      <c r="G8733" s="5" t="s">
        <v>21717</v>
      </c>
      <c r="H8733" s="5" t="s">
        <v>18698</v>
      </c>
      <c r="I8733" s="5" t="s">
        <v>15866</v>
      </c>
      <c r="J8733" s="5">
        <v>18</v>
      </c>
      <c r="K8733" s="5" t="s">
        <v>22</v>
      </c>
      <c r="L8733" s="5">
        <v>110920</v>
      </c>
      <c r="M8733" s="5">
        <v>83.186999999999998</v>
      </c>
      <c r="N8733" s="5"/>
      <c r="O8733" s="5" t="s">
        <v>21715</v>
      </c>
      <c r="P8733" s="5"/>
      <c r="Q8733" s="5" t="s">
        <v>16165</v>
      </c>
    </row>
    <row r="8734" spans="1:17" ht="30" x14ac:dyDescent="0.25">
      <c r="A8734" s="5" t="s">
        <v>21718</v>
      </c>
      <c r="B8734" s="5" t="s">
        <v>21719</v>
      </c>
      <c r="C8734" s="7" t="s">
        <v>21720</v>
      </c>
      <c r="D8734" s="5">
        <v>133348</v>
      </c>
      <c r="E8734" s="6">
        <v>43718</v>
      </c>
      <c r="F8734" s="5" t="s">
        <v>13154</v>
      </c>
      <c r="G8734" s="5" t="s">
        <v>18935</v>
      </c>
      <c r="H8734" s="5" t="s">
        <v>18698</v>
      </c>
      <c r="I8734" s="5" t="s">
        <v>15866</v>
      </c>
      <c r="J8734" s="5">
        <v>18</v>
      </c>
      <c r="K8734" s="5" t="s">
        <v>22</v>
      </c>
      <c r="L8734" s="5">
        <v>77015</v>
      </c>
      <c r="M8734" s="5">
        <v>57.755000000000003</v>
      </c>
      <c r="N8734" s="5"/>
      <c r="O8734" s="5" t="s">
        <v>21719</v>
      </c>
      <c r="P8734" s="5"/>
      <c r="Q8734" s="5" t="s">
        <v>16165</v>
      </c>
    </row>
    <row r="8735" spans="1:17" ht="30" x14ac:dyDescent="0.25">
      <c r="A8735" s="5" t="s">
        <v>21721</v>
      </c>
      <c r="B8735" s="5" t="s">
        <v>21722</v>
      </c>
      <c r="C8735" s="7" t="s">
        <v>21723</v>
      </c>
      <c r="D8735" s="5">
        <v>133852</v>
      </c>
      <c r="E8735" s="6">
        <v>43738</v>
      </c>
      <c r="F8735" s="5" t="s">
        <v>13154</v>
      </c>
      <c r="G8735" s="5" t="s">
        <v>21394</v>
      </c>
      <c r="H8735" s="5" t="s">
        <v>18698</v>
      </c>
      <c r="I8735" s="5" t="s">
        <v>15866</v>
      </c>
      <c r="J8735" s="5">
        <v>18</v>
      </c>
      <c r="K8735" s="5" t="s">
        <v>22</v>
      </c>
      <c r="L8735" s="5">
        <v>90465</v>
      </c>
      <c r="M8735" s="5">
        <v>67.585999999999999</v>
      </c>
      <c r="N8735" s="5"/>
      <c r="O8735" s="5" t="s">
        <v>21722</v>
      </c>
      <c r="P8735" s="5"/>
      <c r="Q8735" s="5" t="s">
        <v>16165</v>
      </c>
    </row>
    <row r="8736" spans="1:17" ht="30" x14ac:dyDescent="0.25">
      <c r="A8736" s="5" t="s">
        <v>21724</v>
      </c>
      <c r="B8736" s="5" t="s">
        <v>8411</v>
      </c>
      <c r="C8736" s="7" t="s">
        <v>21725</v>
      </c>
      <c r="D8736" s="5">
        <v>134085</v>
      </c>
      <c r="E8736" s="6">
        <v>43748</v>
      </c>
      <c r="F8736" s="5" t="s">
        <v>13154</v>
      </c>
      <c r="G8736" s="5" t="s">
        <v>21717</v>
      </c>
      <c r="H8736" s="5" t="s">
        <v>18698</v>
      </c>
      <c r="I8736" s="5" t="s">
        <v>15866</v>
      </c>
      <c r="J8736" s="5">
        <v>18</v>
      </c>
      <c r="K8736" s="5" t="s">
        <v>22</v>
      </c>
      <c r="L8736" s="5">
        <v>86749</v>
      </c>
      <c r="M8736" s="5">
        <v>64.697000000000003</v>
      </c>
      <c r="N8736" s="5"/>
      <c r="O8736" s="5" t="s">
        <v>8411</v>
      </c>
      <c r="P8736" s="5"/>
      <c r="Q8736" s="5" t="s">
        <v>16165</v>
      </c>
    </row>
    <row r="8737" spans="1:17" ht="30" x14ac:dyDescent="0.25">
      <c r="A8737" s="5" t="s">
        <v>21726</v>
      </c>
      <c r="B8737" s="5" t="s">
        <v>21727</v>
      </c>
      <c r="C8737" s="7" t="s">
        <v>21728</v>
      </c>
      <c r="D8737" s="5">
        <v>134085</v>
      </c>
      <c r="E8737" s="6">
        <v>43754</v>
      </c>
      <c r="F8737" s="5" t="s">
        <v>13154</v>
      </c>
      <c r="G8737" s="5" t="s">
        <v>21394</v>
      </c>
      <c r="H8737" s="5" t="s">
        <v>18698</v>
      </c>
      <c r="I8737" s="5" t="s">
        <v>15866</v>
      </c>
      <c r="J8737" s="5">
        <v>18</v>
      </c>
      <c r="K8737" s="5" t="s">
        <v>22</v>
      </c>
      <c r="L8737" s="5">
        <v>50179</v>
      </c>
      <c r="M8737" s="5">
        <v>37.423000000000002</v>
      </c>
      <c r="N8737" s="5"/>
      <c r="O8737" s="5" t="s">
        <v>21727</v>
      </c>
      <c r="P8737" s="5"/>
      <c r="Q8737" s="5" t="s">
        <v>16165</v>
      </c>
    </row>
    <row r="8738" spans="1:17" ht="30" x14ac:dyDescent="0.25">
      <c r="A8738" s="5" t="s">
        <v>21729</v>
      </c>
      <c r="B8738" s="5" t="s">
        <v>21730</v>
      </c>
      <c r="C8738" s="7" t="s">
        <v>21731</v>
      </c>
      <c r="D8738" s="5">
        <v>133227</v>
      </c>
      <c r="E8738" s="6">
        <v>43872</v>
      </c>
      <c r="F8738" s="5" t="s">
        <v>13154</v>
      </c>
      <c r="G8738" s="5" t="s">
        <v>21394</v>
      </c>
      <c r="H8738" s="5" t="s">
        <v>18698</v>
      </c>
      <c r="I8738" s="5" t="s">
        <v>15866</v>
      </c>
      <c r="J8738" s="5">
        <v>18</v>
      </c>
      <c r="K8738" s="5" t="s">
        <v>22</v>
      </c>
      <c r="L8738" s="5">
        <v>108560</v>
      </c>
      <c r="M8738" s="5">
        <v>81.484999999999999</v>
      </c>
      <c r="N8738" s="5"/>
      <c r="O8738" s="5" t="s">
        <v>21730</v>
      </c>
      <c r="P8738" s="5"/>
      <c r="Q8738" s="5" t="s">
        <v>16165</v>
      </c>
    </row>
    <row r="8739" spans="1:17" ht="30" x14ac:dyDescent="0.25">
      <c r="A8739" s="5" t="s">
        <v>21732</v>
      </c>
      <c r="B8739" s="5" t="s">
        <v>21733</v>
      </c>
      <c r="C8739" s="7" t="s">
        <v>21734</v>
      </c>
      <c r="D8739" s="5">
        <v>133289</v>
      </c>
      <c r="E8739" s="6">
        <v>43889</v>
      </c>
      <c r="F8739" s="5" t="s">
        <v>13154</v>
      </c>
      <c r="G8739" s="5" t="s">
        <v>21735</v>
      </c>
      <c r="H8739" s="5" t="s">
        <v>18698</v>
      </c>
      <c r="I8739" s="5" t="s">
        <v>15866</v>
      </c>
      <c r="J8739" s="5">
        <v>18</v>
      </c>
      <c r="K8739" s="5" t="s">
        <v>22</v>
      </c>
      <c r="L8739" s="5">
        <v>122694</v>
      </c>
      <c r="M8739" s="5">
        <v>92.051000000000002</v>
      </c>
      <c r="N8739" s="5"/>
      <c r="O8739" s="5" t="s">
        <v>21733</v>
      </c>
      <c r="P8739" s="5"/>
      <c r="Q8739" s="5" t="s">
        <v>16165</v>
      </c>
    </row>
    <row r="8740" spans="1:17" ht="30" x14ac:dyDescent="0.25">
      <c r="A8740" s="5" t="s">
        <v>21736</v>
      </c>
      <c r="B8740" s="5" t="s">
        <v>21737</v>
      </c>
      <c r="C8740" s="7" t="s">
        <v>21738</v>
      </c>
      <c r="D8740" s="5">
        <v>71818</v>
      </c>
      <c r="E8740" s="6">
        <v>43920</v>
      </c>
      <c r="F8740" s="5" t="s">
        <v>13154</v>
      </c>
      <c r="G8740" s="5" t="s">
        <v>21739</v>
      </c>
      <c r="H8740" s="5" t="s">
        <v>6146</v>
      </c>
      <c r="I8740" s="5" t="s">
        <v>16101</v>
      </c>
      <c r="J8740" s="5">
        <v>22</v>
      </c>
      <c r="K8740" s="5" t="s">
        <v>22</v>
      </c>
      <c r="L8740" s="5">
        <v>57433</v>
      </c>
      <c r="M8740" s="5">
        <v>79.97</v>
      </c>
      <c r="N8740" s="5"/>
      <c r="O8740" s="5" t="s">
        <v>21737</v>
      </c>
      <c r="P8740" s="5"/>
      <c r="Q8740" s="5" t="s">
        <v>16165</v>
      </c>
    </row>
    <row r="8741" spans="1:17" ht="30" x14ac:dyDescent="0.25">
      <c r="A8741" s="5" t="s">
        <v>21740</v>
      </c>
      <c r="B8741" s="5" t="s">
        <v>21741</v>
      </c>
      <c r="C8741" s="7" t="s">
        <v>21742</v>
      </c>
      <c r="D8741" s="5">
        <v>75761</v>
      </c>
      <c r="E8741" s="6">
        <v>43920</v>
      </c>
      <c r="F8741" s="5" t="s">
        <v>13154</v>
      </c>
      <c r="G8741" s="5" t="s">
        <v>21739</v>
      </c>
      <c r="H8741" s="5" t="s">
        <v>6146</v>
      </c>
      <c r="I8741" s="5" t="s">
        <v>16101</v>
      </c>
      <c r="J8741" s="5">
        <v>22</v>
      </c>
      <c r="K8741" s="5" t="s">
        <v>22</v>
      </c>
      <c r="L8741" s="5">
        <v>18830</v>
      </c>
      <c r="M8741" s="5">
        <v>24.853999999999999</v>
      </c>
      <c r="N8741" s="5"/>
      <c r="O8741" s="5" t="s">
        <v>21741</v>
      </c>
      <c r="P8741" s="5"/>
      <c r="Q8741" s="5" t="s">
        <v>16165</v>
      </c>
    </row>
    <row r="8742" spans="1:17" ht="30" x14ac:dyDescent="0.25">
      <c r="A8742" s="5" t="s">
        <v>21743</v>
      </c>
      <c r="B8742" s="5" t="s">
        <v>3489</v>
      </c>
      <c r="C8742" s="7" t="s">
        <v>21744</v>
      </c>
      <c r="D8742" s="5">
        <v>129557.51</v>
      </c>
      <c r="E8742" s="6">
        <v>43915</v>
      </c>
      <c r="F8742" s="5" t="s">
        <v>13154</v>
      </c>
      <c r="G8742" s="5" t="s">
        <v>21745</v>
      </c>
      <c r="H8742" s="5" t="s">
        <v>6146</v>
      </c>
      <c r="I8742" s="5" t="s">
        <v>15866</v>
      </c>
      <c r="J8742" s="5">
        <v>18</v>
      </c>
      <c r="K8742" s="5" t="s">
        <v>22</v>
      </c>
      <c r="L8742" s="5">
        <v>109239.51</v>
      </c>
      <c r="M8742" s="5">
        <v>84.316999999999993</v>
      </c>
      <c r="N8742" s="5"/>
      <c r="O8742" s="5" t="s">
        <v>3489</v>
      </c>
      <c r="P8742" s="5"/>
      <c r="Q8742" s="5" t="s">
        <v>16165</v>
      </c>
    </row>
    <row r="8743" spans="1:17" ht="30" x14ac:dyDescent="0.25">
      <c r="A8743" s="5" t="s">
        <v>21746</v>
      </c>
      <c r="B8743" s="5" t="s">
        <v>21747</v>
      </c>
      <c r="C8743" s="7" t="s">
        <v>21748</v>
      </c>
      <c r="D8743" s="5">
        <v>130312</v>
      </c>
      <c r="E8743" s="6">
        <v>43950</v>
      </c>
      <c r="F8743" s="5" t="s">
        <v>13154</v>
      </c>
      <c r="G8743" s="5" t="s">
        <v>21745</v>
      </c>
      <c r="H8743" s="5" t="s">
        <v>6146</v>
      </c>
      <c r="I8743" s="5" t="s">
        <v>15866</v>
      </c>
      <c r="J8743" s="5">
        <v>18</v>
      </c>
      <c r="K8743" s="5" t="s">
        <v>22</v>
      </c>
      <c r="L8743" s="5">
        <v>100001</v>
      </c>
      <c r="M8743" s="5">
        <v>76.739999999999995</v>
      </c>
      <c r="N8743" s="5"/>
      <c r="O8743" s="5" t="s">
        <v>21747</v>
      </c>
      <c r="P8743" s="5"/>
      <c r="Q8743" s="5" t="s">
        <v>16165</v>
      </c>
    </row>
    <row r="8744" spans="1:17" ht="30" x14ac:dyDescent="0.25">
      <c r="A8744" s="5" t="s">
        <v>21749</v>
      </c>
      <c r="B8744" s="5" t="s">
        <v>3489</v>
      </c>
      <c r="C8744" s="7" t="s">
        <v>21750</v>
      </c>
      <c r="D8744" s="5">
        <v>130312</v>
      </c>
      <c r="E8744" s="6">
        <v>43950</v>
      </c>
      <c r="F8744" s="5" t="s">
        <v>13154</v>
      </c>
      <c r="G8744" s="5" t="s">
        <v>21745</v>
      </c>
      <c r="H8744" s="5" t="s">
        <v>6146</v>
      </c>
      <c r="I8744" s="5" t="s">
        <v>15866</v>
      </c>
      <c r="J8744" s="5">
        <v>18</v>
      </c>
      <c r="K8744" s="5" t="s">
        <v>22</v>
      </c>
      <c r="L8744" s="5">
        <v>105233</v>
      </c>
      <c r="M8744" s="5">
        <v>80.754999999999995</v>
      </c>
      <c r="N8744" s="5"/>
      <c r="O8744" s="5" t="s">
        <v>3489</v>
      </c>
      <c r="P8744" s="5"/>
      <c r="Q8744" s="5" t="s">
        <v>16165</v>
      </c>
    </row>
    <row r="8745" spans="1:17" ht="30" x14ac:dyDescent="0.25">
      <c r="A8745" s="5" t="s">
        <v>21751</v>
      </c>
      <c r="B8745" s="5" t="s">
        <v>2910</v>
      </c>
      <c r="C8745" s="7" t="s">
        <v>21752</v>
      </c>
      <c r="D8745" s="5">
        <v>131074</v>
      </c>
      <c r="E8745" s="6">
        <v>44006</v>
      </c>
      <c r="F8745" s="5" t="s">
        <v>13154</v>
      </c>
      <c r="G8745" s="5" t="s">
        <v>16231</v>
      </c>
      <c r="H8745" s="5" t="s">
        <v>6146</v>
      </c>
      <c r="I8745" s="5" t="s">
        <v>15866</v>
      </c>
      <c r="J8745" s="5">
        <v>18</v>
      </c>
      <c r="K8745" s="5" t="s">
        <v>22</v>
      </c>
      <c r="L8745" s="5">
        <v>105995</v>
      </c>
      <c r="M8745" s="5">
        <v>80.867000000000004</v>
      </c>
      <c r="N8745" s="5"/>
      <c r="O8745" s="5" t="s">
        <v>2910</v>
      </c>
      <c r="P8745" s="5"/>
      <c r="Q8745" s="5" t="s">
        <v>16165</v>
      </c>
    </row>
    <row r="8746" spans="1:17" ht="30" x14ac:dyDescent="0.25">
      <c r="A8746" s="5" t="s">
        <v>21753</v>
      </c>
      <c r="B8746" s="5" t="s">
        <v>21754</v>
      </c>
      <c r="C8746" s="7" t="s">
        <v>21755</v>
      </c>
      <c r="D8746" s="5">
        <v>132124</v>
      </c>
      <c r="E8746" s="6">
        <v>44015</v>
      </c>
      <c r="F8746" s="5" t="s">
        <v>13154</v>
      </c>
      <c r="G8746" s="5" t="s">
        <v>21756</v>
      </c>
      <c r="H8746" s="5" t="s">
        <v>6146</v>
      </c>
      <c r="I8746" s="5" t="s">
        <v>16101</v>
      </c>
      <c r="J8746" s="5">
        <v>19</v>
      </c>
      <c r="K8746" s="5" t="s">
        <v>22</v>
      </c>
      <c r="L8746" s="5">
        <v>70967</v>
      </c>
      <c r="M8746" s="5">
        <v>53.712000000000003</v>
      </c>
      <c r="N8746" s="5"/>
      <c r="O8746" s="5" t="s">
        <v>21754</v>
      </c>
      <c r="P8746" s="5"/>
      <c r="Q8746" s="5" t="s">
        <v>16165</v>
      </c>
    </row>
    <row r="8747" spans="1:17" ht="30" x14ac:dyDescent="0.25">
      <c r="A8747" s="5" t="s">
        <v>21757</v>
      </c>
      <c r="B8747" s="5" t="s">
        <v>9546</v>
      </c>
      <c r="C8747" s="7" t="s">
        <v>21758</v>
      </c>
      <c r="D8747" s="5">
        <v>71025</v>
      </c>
      <c r="E8747" s="6">
        <v>44027</v>
      </c>
      <c r="F8747" s="5" t="s">
        <v>13154</v>
      </c>
      <c r="G8747" s="5" t="s">
        <v>21756</v>
      </c>
      <c r="H8747" s="5" t="s">
        <v>6146</v>
      </c>
      <c r="I8747" s="5" t="s">
        <v>15866</v>
      </c>
      <c r="J8747" s="5">
        <v>18</v>
      </c>
      <c r="K8747" s="5" t="s">
        <v>22</v>
      </c>
      <c r="L8747" s="5">
        <v>49624</v>
      </c>
      <c r="M8747" s="5">
        <v>69.867999999999995</v>
      </c>
      <c r="N8747" s="5"/>
      <c r="O8747" s="5" t="s">
        <v>9546</v>
      </c>
      <c r="P8747" s="5"/>
      <c r="Q8747" s="5" t="s">
        <v>16165</v>
      </c>
    </row>
    <row r="8748" spans="1:17" ht="30" x14ac:dyDescent="0.25">
      <c r="A8748" s="5" t="s">
        <v>21759</v>
      </c>
      <c r="B8748" s="5" t="s">
        <v>8849</v>
      </c>
      <c r="C8748" s="7" t="s">
        <v>21760</v>
      </c>
      <c r="D8748" s="5">
        <v>131502</v>
      </c>
      <c r="E8748" s="6">
        <v>44090</v>
      </c>
      <c r="F8748" s="5" t="s">
        <v>13154</v>
      </c>
      <c r="G8748" s="5" t="s">
        <v>21394</v>
      </c>
      <c r="H8748" s="5" t="s">
        <v>6146</v>
      </c>
      <c r="I8748" s="5" t="s">
        <v>15866</v>
      </c>
      <c r="J8748" s="5">
        <v>18</v>
      </c>
      <c r="K8748" s="5" t="s">
        <v>22</v>
      </c>
      <c r="L8748" s="5">
        <v>85237</v>
      </c>
      <c r="M8748" s="5">
        <v>64.817999999999998</v>
      </c>
      <c r="N8748" s="5"/>
      <c r="O8748" s="5" t="s">
        <v>8849</v>
      </c>
      <c r="P8748" s="5"/>
      <c r="Q8748" s="5" t="s">
        <v>16165</v>
      </c>
    </row>
    <row r="8749" spans="1:17" ht="30" x14ac:dyDescent="0.25">
      <c r="A8749" s="5" t="s">
        <v>21761</v>
      </c>
      <c r="B8749" s="5" t="s">
        <v>21762</v>
      </c>
      <c r="C8749" s="7" t="s">
        <v>21763</v>
      </c>
      <c r="D8749" s="5">
        <v>131930</v>
      </c>
      <c r="E8749" s="6">
        <v>44152</v>
      </c>
      <c r="F8749" s="5" t="s">
        <v>13154</v>
      </c>
      <c r="G8749" s="5" t="s">
        <v>21394</v>
      </c>
      <c r="H8749" s="5" t="s">
        <v>6146</v>
      </c>
      <c r="I8749" s="5" t="s">
        <v>16101</v>
      </c>
      <c r="J8749" s="5">
        <v>19</v>
      </c>
      <c r="K8749" s="5" t="s">
        <v>22</v>
      </c>
      <c r="L8749" s="5">
        <v>60802</v>
      </c>
      <c r="M8749" s="5">
        <v>46.087000000000003</v>
      </c>
      <c r="N8749" s="5"/>
      <c r="O8749" s="5" t="s">
        <v>21762</v>
      </c>
      <c r="P8749" s="5"/>
      <c r="Q8749" s="5" t="s">
        <v>16165</v>
      </c>
    </row>
    <row r="8750" spans="1:17" ht="30" x14ac:dyDescent="0.25">
      <c r="A8750" s="5" t="s">
        <v>21764</v>
      </c>
      <c r="B8750" s="5" t="s">
        <v>21765</v>
      </c>
      <c r="C8750" s="7" t="s">
        <v>21766</v>
      </c>
      <c r="D8750" s="5">
        <v>132255</v>
      </c>
      <c r="E8750" s="6">
        <v>44155</v>
      </c>
      <c r="F8750" s="5" t="s">
        <v>13154</v>
      </c>
      <c r="G8750" s="5" t="s">
        <v>21394</v>
      </c>
      <c r="H8750" s="5" t="s">
        <v>6146</v>
      </c>
      <c r="I8750" s="5" t="s">
        <v>16101</v>
      </c>
      <c r="J8750" s="5">
        <v>19</v>
      </c>
      <c r="K8750" s="5" t="s">
        <v>22</v>
      </c>
      <c r="L8750" s="5">
        <v>63619</v>
      </c>
      <c r="M8750" s="5">
        <v>48.103000000000002</v>
      </c>
      <c r="N8750" s="5"/>
      <c r="O8750" s="5" t="s">
        <v>21765</v>
      </c>
      <c r="P8750" s="5"/>
      <c r="Q8750" s="5" t="s">
        <v>16165</v>
      </c>
    </row>
    <row r="8751" spans="1:17" ht="30" x14ac:dyDescent="0.25">
      <c r="A8751" s="5" t="s">
        <v>21767</v>
      </c>
      <c r="B8751" s="5" t="s">
        <v>21768</v>
      </c>
      <c r="C8751" s="7" t="s">
        <v>21769</v>
      </c>
      <c r="D8751" s="5">
        <v>98861</v>
      </c>
      <c r="E8751" s="6">
        <v>44242</v>
      </c>
      <c r="F8751" s="5" t="s">
        <v>13154</v>
      </c>
      <c r="G8751" s="5" t="s">
        <v>21431</v>
      </c>
      <c r="H8751" s="5" t="s">
        <v>6146</v>
      </c>
      <c r="I8751" s="5" t="s">
        <v>16101</v>
      </c>
      <c r="J8751" s="5">
        <v>19</v>
      </c>
      <c r="K8751" s="5" t="s">
        <v>22</v>
      </c>
      <c r="L8751" s="5">
        <v>32399</v>
      </c>
      <c r="M8751" s="5">
        <v>32.771999999999998</v>
      </c>
      <c r="N8751" s="5"/>
      <c r="O8751" s="5" t="s">
        <v>21768</v>
      </c>
      <c r="P8751" s="5"/>
      <c r="Q8751" s="5" t="s">
        <v>16165</v>
      </c>
    </row>
    <row r="8752" spans="1:17" ht="30" x14ac:dyDescent="0.25">
      <c r="A8752" s="5" t="s">
        <v>21770</v>
      </c>
      <c r="B8752" s="5" t="s">
        <v>21771</v>
      </c>
      <c r="C8752" s="7" t="s">
        <v>21772</v>
      </c>
      <c r="D8752" s="5">
        <v>133156</v>
      </c>
      <c r="E8752" s="6">
        <v>44229</v>
      </c>
      <c r="F8752" s="5" t="s">
        <v>13154</v>
      </c>
      <c r="G8752" s="5" t="s">
        <v>21394</v>
      </c>
      <c r="H8752" s="5" t="s">
        <v>6146</v>
      </c>
      <c r="I8752" s="5" t="s">
        <v>16101</v>
      </c>
      <c r="J8752" s="5">
        <v>19</v>
      </c>
      <c r="K8752" s="5" t="s">
        <v>22</v>
      </c>
      <c r="L8752" s="5">
        <v>40632</v>
      </c>
      <c r="M8752" s="5">
        <v>30.515000000000001</v>
      </c>
      <c r="N8752" s="5"/>
      <c r="O8752" s="5" t="s">
        <v>15638</v>
      </c>
      <c r="P8752" s="5"/>
      <c r="Q8752" s="5" t="s">
        <v>16165</v>
      </c>
    </row>
    <row r="8753" spans="1:17" ht="30" x14ac:dyDescent="0.25">
      <c r="A8753" s="5" t="s">
        <v>21773</v>
      </c>
      <c r="B8753" s="5" t="s">
        <v>21774</v>
      </c>
      <c r="C8753" s="7" t="s">
        <v>21775</v>
      </c>
      <c r="D8753" s="5">
        <v>136754</v>
      </c>
      <c r="E8753" s="6">
        <v>44285</v>
      </c>
      <c r="F8753" s="5" t="s">
        <v>13154</v>
      </c>
      <c r="G8753" s="5" t="s">
        <v>21394</v>
      </c>
      <c r="H8753" s="5" t="s">
        <v>6146</v>
      </c>
      <c r="I8753" s="5" t="s">
        <v>16101</v>
      </c>
      <c r="J8753" s="5">
        <v>19</v>
      </c>
      <c r="K8753" s="5" t="s">
        <v>22</v>
      </c>
      <c r="L8753" s="5">
        <v>33282</v>
      </c>
      <c r="M8753" s="5">
        <v>24.337</v>
      </c>
      <c r="N8753" s="5"/>
      <c r="O8753" s="5" t="s">
        <v>21774</v>
      </c>
      <c r="P8753" s="5"/>
      <c r="Q8753" s="5" t="s">
        <v>16165</v>
      </c>
    </row>
    <row r="8754" spans="1:17" ht="30" x14ac:dyDescent="0.25">
      <c r="A8754" s="5" t="s">
        <v>21776</v>
      </c>
      <c r="B8754" s="5" t="s">
        <v>21771</v>
      </c>
      <c r="C8754" s="7" t="s">
        <v>21777</v>
      </c>
      <c r="D8754" s="5">
        <v>132726</v>
      </c>
      <c r="E8754" s="6">
        <v>44347</v>
      </c>
      <c r="F8754" s="5" t="s">
        <v>13154</v>
      </c>
      <c r="G8754" s="5" t="s">
        <v>21394</v>
      </c>
      <c r="H8754" s="5" t="s">
        <v>6146</v>
      </c>
      <c r="I8754" s="5" t="s">
        <v>16101</v>
      </c>
      <c r="J8754" s="5">
        <v>19</v>
      </c>
      <c r="K8754" s="5" t="s">
        <v>22</v>
      </c>
      <c r="L8754" s="5">
        <v>24615</v>
      </c>
      <c r="M8754" s="5">
        <v>18.545999999999999</v>
      </c>
      <c r="N8754" s="5"/>
      <c r="O8754" s="5" t="s">
        <v>15638</v>
      </c>
      <c r="P8754" s="5"/>
      <c r="Q8754" s="5" t="s">
        <v>16165</v>
      </c>
    </row>
    <row r="8755" spans="1:17" ht="30" x14ac:dyDescent="0.25">
      <c r="A8755" s="5" t="s">
        <v>21778</v>
      </c>
      <c r="B8755" s="5" t="s">
        <v>21779</v>
      </c>
      <c r="C8755" s="7" t="s">
        <v>21780</v>
      </c>
      <c r="D8755" s="5">
        <v>132257</v>
      </c>
      <c r="E8755" s="6">
        <v>44074</v>
      </c>
      <c r="F8755" s="5" t="s">
        <v>13154</v>
      </c>
      <c r="G8755" s="5" t="s">
        <v>21781</v>
      </c>
      <c r="H8755" s="5" t="s">
        <v>6160</v>
      </c>
      <c r="I8755" s="5" t="s">
        <v>15866</v>
      </c>
      <c r="J8755" s="5">
        <v>18</v>
      </c>
      <c r="K8755" s="5" t="s">
        <v>22</v>
      </c>
      <c r="L8755" s="5">
        <v>58961</v>
      </c>
      <c r="M8755" s="5">
        <v>44.581000000000003</v>
      </c>
      <c r="N8755" s="5"/>
      <c r="O8755" s="5" t="s">
        <v>21779</v>
      </c>
      <c r="P8755" s="5"/>
      <c r="Q8755" s="5" t="s">
        <v>16165</v>
      </c>
    </row>
    <row r="8756" spans="1:17" ht="30" x14ac:dyDescent="0.25">
      <c r="A8756" s="5" t="s">
        <v>21782</v>
      </c>
      <c r="B8756" s="5" t="s">
        <v>21439</v>
      </c>
      <c r="C8756" s="7" t="s">
        <v>21783</v>
      </c>
      <c r="D8756" s="5">
        <v>127274</v>
      </c>
      <c r="E8756" s="6">
        <v>44076</v>
      </c>
      <c r="F8756" s="5" t="s">
        <v>13154</v>
      </c>
      <c r="G8756" s="5" t="s">
        <v>21322</v>
      </c>
      <c r="H8756" s="5" t="s">
        <v>6160</v>
      </c>
      <c r="I8756" s="5" t="s">
        <v>15671</v>
      </c>
      <c r="J8756" s="5">
        <v>12</v>
      </c>
      <c r="K8756" s="5" t="s">
        <v>22</v>
      </c>
      <c r="L8756" s="5">
        <v>80381</v>
      </c>
      <c r="M8756" s="5">
        <v>63.155999999999999</v>
      </c>
      <c r="N8756" s="5"/>
      <c r="O8756" s="5" t="s">
        <v>21439</v>
      </c>
      <c r="P8756" s="5"/>
      <c r="Q8756" s="5" t="s">
        <v>16165</v>
      </c>
    </row>
    <row r="8757" spans="1:17" ht="30" x14ac:dyDescent="0.25">
      <c r="A8757" s="5" t="s">
        <v>21784</v>
      </c>
      <c r="B8757" s="5" t="s">
        <v>21785</v>
      </c>
      <c r="C8757" s="7" t="s">
        <v>21786</v>
      </c>
      <c r="D8757" s="5">
        <v>135854</v>
      </c>
      <c r="E8757" s="6">
        <v>44117</v>
      </c>
      <c r="F8757" s="5" t="s">
        <v>13154</v>
      </c>
      <c r="G8757" s="5" t="s">
        <v>21787</v>
      </c>
      <c r="H8757" s="5" t="s">
        <v>6160</v>
      </c>
      <c r="I8757" s="5" t="s">
        <v>15682</v>
      </c>
      <c r="J8757" s="5">
        <v>24</v>
      </c>
      <c r="K8757" s="5" t="s">
        <v>22</v>
      </c>
      <c r="L8757" s="5">
        <v>72295</v>
      </c>
      <c r="M8757" s="5">
        <v>53.215000000000003</v>
      </c>
      <c r="N8757" s="5"/>
      <c r="O8757" s="5" t="s">
        <v>21785</v>
      </c>
      <c r="P8757" s="5"/>
      <c r="Q8757" s="5" t="s">
        <v>16165</v>
      </c>
    </row>
    <row r="8758" spans="1:17" ht="30" x14ac:dyDescent="0.25">
      <c r="A8758" s="5" t="s">
        <v>21788</v>
      </c>
      <c r="B8758" s="5" t="s">
        <v>3250</v>
      </c>
      <c r="C8758" s="7" t="s">
        <v>21789</v>
      </c>
      <c r="D8758" s="5">
        <v>132453</v>
      </c>
      <c r="E8758" s="6">
        <v>44182</v>
      </c>
      <c r="F8758" s="5" t="s">
        <v>13154</v>
      </c>
      <c r="G8758" s="5" t="s">
        <v>21787</v>
      </c>
      <c r="H8758" s="5" t="s">
        <v>6160</v>
      </c>
      <c r="I8758" s="5" t="s">
        <v>16101</v>
      </c>
      <c r="J8758" s="5">
        <v>19</v>
      </c>
      <c r="K8758" s="5" t="s">
        <v>22</v>
      </c>
      <c r="L8758" s="5">
        <v>62710</v>
      </c>
      <c r="M8758" s="5">
        <v>47.344999999999999</v>
      </c>
      <c r="N8758" s="5"/>
      <c r="O8758" s="5" t="s">
        <v>3250</v>
      </c>
      <c r="P8758" s="5"/>
      <c r="Q8758" s="5" t="s">
        <v>16165</v>
      </c>
    </row>
    <row r="8759" spans="1:17" ht="30" x14ac:dyDescent="0.25">
      <c r="A8759" s="5" t="s">
        <v>21790</v>
      </c>
      <c r="B8759" s="5" t="s">
        <v>21791</v>
      </c>
      <c r="C8759" s="7" t="s">
        <v>21792</v>
      </c>
      <c r="D8759" s="5">
        <v>96896</v>
      </c>
      <c r="E8759" s="6">
        <v>44231</v>
      </c>
      <c r="F8759" s="5" t="s">
        <v>13154</v>
      </c>
      <c r="G8759" s="5" t="s">
        <v>21781</v>
      </c>
      <c r="H8759" s="5" t="s">
        <v>6160</v>
      </c>
      <c r="I8759" s="5" t="s">
        <v>16101</v>
      </c>
      <c r="J8759" s="5">
        <v>19</v>
      </c>
      <c r="K8759" s="5" t="s">
        <v>22</v>
      </c>
      <c r="L8759" s="5"/>
      <c r="M8759" s="5">
        <v>0</v>
      </c>
      <c r="N8759" s="5"/>
      <c r="O8759" s="5" t="s">
        <v>21791</v>
      </c>
      <c r="P8759" s="5"/>
      <c r="Q8759" s="5" t="s">
        <v>16165</v>
      </c>
    </row>
    <row r="8760" spans="1:17" ht="30" x14ac:dyDescent="0.25">
      <c r="A8760" s="5" t="s">
        <v>21793</v>
      </c>
      <c r="B8760" s="5" t="s">
        <v>21791</v>
      </c>
      <c r="C8760" s="7" t="s">
        <v>21794</v>
      </c>
      <c r="D8760" s="5">
        <v>142577</v>
      </c>
      <c r="E8760" s="6">
        <v>44187</v>
      </c>
      <c r="F8760" s="5" t="s">
        <v>13154</v>
      </c>
      <c r="G8760" s="5" t="s">
        <v>21781</v>
      </c>
      <c r="H8760" s="5" t="s">
        <v>6160</v>
      </c>
      <c r="I8760" s="5" t="s">
        <v>16115</v>
      </c>
      <c r="J8760" s="5">
        <v>25</v>
      </c>
      <c r="K8760" s="5" t="s">
        <v>22</v>
      </c>
      <c r="L8760" s="5">
        <v>52153</v>
      </c>
      <c r="M8760" s="5">
        <v>36.579000000000001</v>
      </c>
      <c r="N8760" s="5"/>
      <c r="O8760" s="5" t="s">
        <v>21791</v>
      </c>
      <c r="P8760" s="5"/>
      <c r="Q8760" s="5" t="s">
        <v>16165</v>
      </c>
    </row>
    <row r="8761" spans="1:17" ht="30" x14ac:dyDescent="0.25">
      <c r="A8761" s="5" t="s">
        <v>21795</v>
      </c>
      <c r="B8761" s="5" t="s">
        <v>21796</v>
      </c>
      <c r="C8761" s="7" t="s">
        <v>21797</v>
      </c>
      <c r="D8761" s="5">
        <v>133125</v>
      </c>
      <c r="E8761" s="6">
        <v>44322</v>
      </c>
      <c r="F8761" s="5" t="s">
        <v>13154</v>
      </c>
      <c r="G8761" s="5" t="s">
        <v>21787</v>
      </c>
      <c r="H8761" s="5" t="s">
        <v>6160</v>
      </c>
      <c r="I8761" s="5" t="s">
        <v>16101</v>
      </c>
      <c r="J8761" s="5">
        <v>19</v>
      </c>
      <c r="K8761" s="5" t="s">
        <v>22</v>
      </c>
      <c r="L8761" s="5">
        <v>27904</v>
      </c>
      <c r="M8761" s="5">
        <v>20.960999999999999</v>
      </c>
      <c r="N8761" s="5"/>
      <c r="O8761" s="5" t="s">
        <v>21796</v>
      </c>
      <c r="P8761" s="5"/>
      <c r="Q8761" s="5" t="s">
        <v>16165</v>
      </c>
    </row>
    <row r="8762" spans="1:17" ht="30" x14ac:dyDescent="0.25">
      <c r="A8762" s="5" t="s">
        <v>21798</v>
      </c>
      <c r="B8762" s="5" t="s">
        <v>21799</v>
      </c>
      <c r="C8762" s="7" t="s">
        <v>21800</v>
      </c>
      <c r="D8762" s="5">
        <v>132712</v>
      </c>
      <c r="E8762" s="6">
        <v>44376</v>
      </c>
      <c r="F8762" s="5" t="s">
        <v>13154</v>
      </c>
      <c r="G8762" s="5" t="s">
        <v>21787</v>
      </c>
      <c r="H8762" s="5" t="s">
        <v>6160</v>
      </c>
      <c r="I8762" s="5" t="s">
        <v>16101</v>
      </c>
      <c r="J8762" s="5">
        <v>19</v>
      </c>
      <c r="K8762" s="5" t="s">
        <v>22</v>
      </c>
      <c r="L8762" s="5">
        <v>24629</v>
      </c>
      <c r="M8762" s="5">
        <v>18.558</v>
      </c>
      <c r="N8762" s="5"/>
      <c r="O8762" s="5" t="s">
        <v>21799</v>
      </c>
      <c r="P8762" s="5"/>
      <c r="Q8762" s="5" t="s">
        <v>16165</v>
      </c>
    </row>
    <row r="8763" spans="1:17" ht="30" x14ac:dyDescent="0.25">
      <c r="A8763" s="5" t="s">
        <v>21801</v>
      </c>
      <c r="B8763" s="5" t="s">
        <v>21802</v>
      </c>
      <c r="C8763" s="7" t="s">
        <v>21803</v>
      </c>
      <c r="D8763" s="5">
        <v>104080</v>
      </c>
      <c r="E8763" s="6">
        <v>44095</v>
      </c>
      <c r="F8763" s="5" t="s">
        <v>13154</v>
      </c>
      <c r="G8763" s="5" t="s">
        <v>21804</v>
      </c>
      <c r="H8763" s="5" t="s">
        <v>21</v>
      </c>
      <c r="I8763" s="5" t="s">
        <v>15866</v>
      </c>
      <c r="J8763" s="5">
        <v>18</v>
      </c>
      <c r="K8763" s="5" t="s">
        <v>22</v>
      </c>
      <c r="L8763" s="5">
        <v>32236</v>
      </c>
      <c r="M8763" s="5">
        <v>30.972000000000001</v>
      </c>
      <c r="N8763" s="5"/>
      <c r="O8763" s="5" t="s">
        <v>21802</v>
      </c>
      <c r="P8763" s="5"/>
      <c r="Q8763" s="5" t="s">
        <v>16165</v>
      </c>
    </row>
    <row r="8764" spans="1:17" ht="30" x14ac:dyDescent="0.25">
      <c r="A8764" s="5" t="s">
        <v>21805</v>
      </c>
      <c r="B8764" s="5" t="s">
        <v>3563</v>
      </c>
      <c r="C8764" s="7" t="s">
        <v>21806</v>
      </c>
      <c r="D8764" s="5">
        <v>132807</v>
      </c>
      <c r="E8764" s="6">
        <v>44113</v>
      </c>
      <c r="F8764" s="5" t="s">
        <v>13154</v>
      </c>
      <c r="G8764" s="5" t="s">
        <v>21271</v>
      </c>
      <c r="H8764" s="5" t="s">
        <v>21</v>
      </c>
      <c r="I8764" s="5" t="s">
        <v>15866</v>
      </c>
      <c r="J8764" s="5">
        <v>18</v>
      </c>
      <c r="K8764" s="5" t="s">
        <v>22</v>
      </c>
      <c r="L8764" s="5">
        <v>67049</v>
      </c>
      <c r="M8764" s="5">
        <v>50.485999999999997</v>
      </c>
      <c r="N8764" s="5"/>
      <c r="O8764" s="5" t="s">
        <v>3563</v>
      </c>
      <c r="P8764" s="5"/>
      <c r="Q8764" s="5" t="s">
        <v>16165</v>
      </c>
    </row>
    <row r="8765" spans="1:17" ht="30" x14ac:dyDescent="0.25">
      <c r="A8765" s="5" t="s">
        <v>21807</v>
      </c>
      <c r="B8765" s="5" t="s">
        <v>21808</v>
      </c>
      <c r="C8765" s="7" t="s">
        <v>21809</v>
      </c>
      <c r="D8765" s="5">
        <v>132194</v>
      </c>
      <c r="E8765" s="6">
        <v>44144</v>
      </c>
      <c r="F8765" s="5" t="s">
        <v>13154</v>
      </c>
      <c r="G8765" s="5" t="s">
        <v>21271</v>
      </c>
      <c r="H8765" s="5" t="s">
        <v>21</v>
      </c>
      <c r="I8765" s="5" t="s">
        <v>16101</v>
      </c>
      <c r="J8765" s="5">
        <v>19</v>
      </c>
      <c r="K8765" s="5" t="s">
        <v>22</v>
      </c>
      <c r="L8765" s="5">
        <v>63905</v>
      </c>
      <c r="M8765" s="5">
        <v>48.341999999999999</v>
      </c>
      <c r="N8765" s="5"/>
      <c r="O8765" s="5" t="s">
        <v>21808</v>
      </c>
      <c r="P8765" s="5"/>
      <c r="Q8765" s="5" t="s">
        <v>16165</v>
      </c>
    </row>
    <row r="8766" spans="1:17" ht="30" x14ac:dyDescent="0.25">
      <c r="A8766" s="5" t="s">
        <v>21810</v>
      </c>
      <c r="B8766" s="5" t="s">
        <v>2326</v>
      </c>
      <c r="C8766" s="7" t="s">
        <v>21811</v>
      </c>
      <c r="D8766" s="5">
        <v>132415</v>
      </c>
      <c r="E8766" s="6">
        <v>43698</v>
      </c>
      <c r="F8766" s="5" t="s">
        <v>13154</v>
      </c>
      <c r="G8766" s="5" t="s">
        <v>21812</v>
      </c>
      <c r="H8766" s="5" t="s">
        <v>30</v>
      </c>
      <c r="I8766" s="5" t="s">
        <v>15866</v>
      </c>
      <c r="J8766" s="5">
        <v>18</v>
      </c>
      <c r="K8766" s="5" t="s">
        <v>22</v>
      </c>
      <c r="L8766" s="5">
        <v>96502</v>
      </c>
      <c r="M8766" s="5">
        <v>72.878</v>
      </c>
      <c r="N8766" s="5"/>
      <c r="O8766" s="5" t="s">
        <v>2326</v>
      </c>
      <c r="P8766" s="5"/>
      <c r="Q8766" s="5" t="s">
        <v>16165</v>
      </c>
    </row>
    <row r="8767" spans="1:17" ht="30" x14ac:dyDescent="0.25">
      <c r="A8767" s="5" t="s">
        <v>21813</v>
      </c>
      <c r="B8767" s="5" t="s">
        <v>21814</v>
      </c>
      <c r="C8767" s="7" t="s">
        <v>21815</v>
      </c>
      <c r="D8767" s="5">
        <v>35435.07</v>
      </c>
      <c r="E8767" s="6">
        <v>44355</v>
      </c>
      <c r="F8767" s="5" t="s">
        <v>13154</v>
      </c>
      <c r="G8767" s="5" t="s">
        <v>21816</v>
      </c>
      <c r="H8767" s="5" t="s">
        <v>30</v>
      </c>
      <c r="I8767" s="5" t="s">
        <v>15691</v>
      </c>
      <c r="J8767" s="5">
        <v>6</v>
      </c>
      <c r="K8767" s="5" t="s">
        <v>22</v>
      </c>
      <c r="L8767" s="5">
        <v>11012.07</v>
      </c>
      <c r="M8767" s="5">
        <v>31.077000000000002</v>
      </c>
      <c r="N8767" s="5"/>
      <c r="O8767" s="5" t="s">
        <v>21814</v>
      </c>
      <c r="P8767" s="5"/>
      <c r="Q8767" s="5" t="s">
        <v>16165</v>
      </c>
    </row>
    <row r="8768" spans="1:17" ht="30" x14ac:dyDescent="0.25">
      <c r="A8768" s="5" t="s">
        <v>21817</v>
      </c>
      <c r="B8768" s="5" t="s">
        <v>21818</v>
      </c>
      <c r="C8768" s="7" t="s">
        <v>21819</v>
      </c>
      <c r="D8768" s="5">
        <v>132272</v>
      </c>
      <c r="E8768" s="6">
        <v>44086</v>
      </c>
      <c r="F8768" s="5" t="s">
        <v>13154</v>
      </c>
      <c r="G8768" s="5" t="s">
        <v>21532</v>
      </c>
      <c r="H8768" s="5" t="s">
        <v>30</v>
      </c>
      <c r="I8768" s="5" t="s">
        <v>15866</v>
      </c>
      <c r="J8768" s="5">
        <v>18</v>
      </c>
      <c r="K8768" s="5" t="s">
        <v>22</v>
      </c>
      <c r="L8768" s="5">
        <v>68157</v>
      </c>
      <c r="M8768" s="5">
        <v>51.527999999999999</v>
      </c>
      <c r="N8768" s="5"/>
      <c r="O8768" s="5" t="s">
        <v>21818</v>
      </c>
      <c r="P8768" s="5"/>
      <c r="Q8768" s="5" t="s">
        <v>16165</v>
      </c>
    </row>
    <row r="8769" spans="1:17" ht="30" x14ac:dyDescent="0.25">
      <c r="A8769" s="5" t="s">
        <v>21820</v>
      </c>
      <c r="B8769" s="5" t="s">
        <v>21078</v>
      </c>
      <c r="C8769" s="7" t="s">
        <v>21821</v>
      </c>
      <c r="D8769" s="5">
        <v>132902</v>
      </c>
      <c r="E8769" s="6">
        <v>44176</v>
      </c>
      <c r="F8769" s="5" t="s">
        <v>13154</v>
      </c>
      <c r="G8769" s="5" t="s">
        <v>21532</v>
      </c>
      <c r="H8769" s="5" t="s">
        <v>30</v>
      </c>
      <c r="I8769" s="5" t="s">
        <v>16101</v>
      </c>
      <c r="J8769" s="5">
        <v>19</v>
      </c>
      <c r="K8769" s="5" t="s">
        <v>22</v>
      </c>
      <c r="L8769" s="5">
        <v>54560</v>
      </c>
      <c r="M8769" s="5">
        <v>41.052999999999997</v>
      </c>
      <c r="N8769" s="5"/>
      <c r="O8769" s="5" t="s">
        <v>21078</v>
      </c>
      <c r="P8769" s="5"/>
      <c r="Q8769" s="5" t="s">
        <v>16165</v>
      </c>
    </row>
    <row r="8770" spans="1:17" ht="30" x14ac:dyDescent="0.25">
      <c r="A8770" s="5" t="s">
        <v>21822</v>
      </c>
      <c r="B8770" s="5" t="s">
        <v>21823</v>
      </c>
      <c r="C8770" s="7" t="s">
        <v>21824</v>
      </c>
      <c r="D8770" s="5">
        <v>132825</v>
      </c>
      <c r="E8770" s="6">
        <v>44223</v>
      </c>
      <c r="F8770" s="5" t="s">
        <v>13154</v>
      </c>
      <c r="G8770" s="5" t="s">
        <v>21532</v>
      </c>
      <c r="H8770" s="5" t="s">
        <v>30</v>
      </c>
      <c r="I8770" s="5" t="s">
        <v>16101</v>
      </c>
      <c r="J8770" s="5">
        <v>19</v>
      </c>
      <c r="K8770" s="5" t="s">
        <v>22</v>
      </c>
      <c r="L8770" s="5">
        <v>36336</v>
      </c>
      <c r="M8770" s="5">
        <v>27.356000000000002</v>
      </c>
      <c r="N8770" s="5"/>
      <c r="O8770" s="5" t="s">
        <v>21823</v>
      </c>
      <c r="P8770" s="5"/>
      <c r="Q8770" s="5" t="s">
        <v>16165</v>
      </c>
    </row>
    <row r="8771" spans="1:17" ht="30" x14ac:dyDescent="0.25">
      <c r="A8771" s="5" t="s">
        <v>21825</v>
      </c>
      <c r="B8771" s="5" t="s">
        <v>21826</v>
      </c>
      <c r="C8771" s="7" t="s">
        <v>21827</v>
      </c>
      <c r="D8771" s="5">
        <v>132726</v>
      </c>
      <c r="E8771" s="6">
        <v>44334</v>
      </c>
      <c r="F8771" s="5" t="s">
        <v>13154</v>
      </c>
      <c r="G8771" s="5" t="s">
        <v>21532</v>
      </c>
      <c r="H8771" s="5" t="s">
        <v>30</v>
      </c>
      <c r="I8771" s="5" t="s">
        <v>15866</v>
      </c>
      <c r="J8771" s="5">
        <v>18</v>
      </c>
      <c r="K8771" s="5" t="s">
        <v>22</v>
      </c>
      <c r="L8771" s="5">
        <v>22669</v>
      </c>
      <c r="M8771" s="5">
        <v>17.079999999999998</v>
      </c>
      <c r="N8771" s="5"/>
      <c r="O8771" s="5" t="s">
        <v>21826</v>
      </c>
      <c r="P8771" s="5"/>
      <c r="Q8771" s="5" t="s">
        <v>16165</v>
      </c>
    </row>
    <row r="8772" spans="1:17" ht="30" x14ac:dyDescent="0.25">
      <c r="A8772" s="5" t="s">
        <v>21828</v>
      </c>
      <c r="B8772" s="5" t="s">
        <v>21829</v>
      </c>
      <c r="C8772" s="7" t="s">
        <v>21830</v>
      </c>
      <c r="D8772" s="5">
        <v>133116</v>
      </c>
      <c r="E8772" s="6">
        <v>44363</v>
      </c>
      <c r="F8772" s="5" t="s">
        <v>13154</v>
      </c>
      <c r="G8772" s="5" t="s">
        <v>21532</v>
      </c>
      <c r="H8772" s="5" t="s">
        <v>30</v>
      </c>
      <c r="I8772" s="5" t="s">
        <v>16101</v>
      </c>
      <c r="J8772" s="5">
        <v>19</v>
      </c>
      <c r="K8772" s="5" t="s">
        <v>22</v>
      </c>
      <c r="L8772" s="5">
        <v>21739</v>
      </c>
      <c r="M8772" s="5">
        <v>16.331</v>
      </c>
      <c r="N8772" s="5"/>
      <c r="O8772" s="5" t="s">
        <v>21829</v>
      </c>
      <c r="P8772" s="5"/>
      <c r="Q8772" s="5" t="s">
        <v>16165</v>
      </c>
    </row>
    <row r="8773" spans="1:17" ht="30" x14ac:dyDescent="0.25">
      <c r="A8773" s="5" t="s">
        <v>21831</v>
      </c>
      <c r="B8773" s="5" t="s">
        <v>21832</v>
      </c>
      <c r="C8773" s="7" t="s">
        <v>21833</v>
      </c>
      <c r="D8773" s="5">
        <v>234402</v>
      </c>
      <c r="E8773" s="6">
        <v>44194</v>
      </c>
      <c r="F8773" s="5" t="s">
        <v>12902</v>
      </c>
      <c r="G8773" s="5" t="s">
        <v>21834</v>
      </c>
      <c r="H8773" s="5" t="s">
        <v>6098</v>
      </c>
      <c r="I8773" s="5" t="s">
        <v>23</v>
      </c>
      <c r="J8773" s="5">
        <v>1</v>
      </c>
      <c r="K8773" s="5" t="s">
        <v>22</v>
      </c>
      <c r="L8773" s="5"/>
      <c r="M8773" s="5">
        <v>0</v>
      </c>
      <c r="N8773" s="5"/>
      <c r="O8773" s="5" t="s">
        <v>21832</v>
      </c>
      <c r="P8773" s="5"/>
      <c r="Q8773" s="5" t="s">
        <v>12444</v>
      </c>
    </row>
    <row r="8774" spans="1:17" ht="30" x14ac:dyDescent="0.25">
      <c r="A8774" s="5" t="s">
        <v>21835</v>
      </c>
      <c r="B8774" s="5" t="s">
        <v>13624</v>
      </c>
      <c r="C8774" s="7" t="s">
        <v>21836</v>
      </c>
      <c r="D8774" s="5">
        <v>576</v>
      </c>
      <c r="E8774" s="6">
        <v>44194</v>
      </c>
      <c r="F8774" s="5" t="s">
        <v>12902</v>
      </c>
      <c r="G8774" s="5" t="s">
        <v>21834</v>
      </c>
      <c r="H8774" s="5" t="s">
        <v>6098</v>
      </c>
      <c r="I8774" s="5" t="s">
        <v>23</v>
      </c>
      <c r="J8774" s="5">
        <v>1</v>
      </c>
      <c r="K8774" s="5" t="s">
        <v>22</v>
      </c>
      <c r="L8774" s="5"/>
      <c r="M8774" s="5">
        <v>0</v>
      </c>
      <c r="N8774" s="5"/>
      <c r="O8774" s="5" t="s">
        <v>13624</v>
      </c>
      <c r="P8774" s="5"/>
      <c r="Q8774" s="5" t="s">
        <v>12444</v>
      </c>
    </row>
    <row r="8775" spans="1:17" ht="30" x14ac:dyDescent="0.25">
      <c r="A8775" s="5" t="s">
        <v>21837</v>
      </c>
      <c r="B8775" s="5" t="s">
        <v>21838</v>
      </c>
      <c r="C8775" s="7" t="s">
        <v>21839</v>
      </c>
      <c r="D8775" s="5">
        <v>22500.45</v>
      </c>
      <c r="E8775" s="6">
        <v>44210</v>
      </c>
      <c r="F8775" s="5" t="s">
        <v>12902</v>
      </c>
      <c r="G8775" s="5" t="s">
        <v>21834</v>
      </c>
      <c r="H8775" s="5" t="s">
        <v>6098</v>
      </c>
      <c r="I8775" s="5" t="s">
        <v>23</v>
      </c>
      <c r="J8775" s="5">
        <v>1</v>
      </c>
      <c r="K8775" s="5" t="s">
        <v>22</v>
      </c>
      <c r="L8775" s="5"/>
      <c r="M8775" s="5">
        <v>0</v>
      </c>
      <c r="N8775" s="5"/>
      <c r="O8775" s="5" t="s">
        <v>21838</v>
      </c>
      <c r="P8775" s="5"/>
      <c r="Q8775" s="5" t="s">
        <v>12444</v>
      </c>
    </row>
    <row r="8776" spans="1:17" ht="30" x14ac:dyDescent="0.25">
      <c r="A8776" s="5" t="s">
        <v>21840</v>
      </c>
      <c r="B8776" s="5" t="s">
        <v>21841</v>
      </c>
      <c r="C8776" s="7" t="s">
        <v>21842</v>
      </c>
      <c r="D8776" s="5">
        <v>188800.5</v>
      </c>
      <c r="E8776" s="6">
        <v>44247</v>
      </c>
      <c r="F8776" s="5" t="s">
        <v>12902</v>
      </c>
      <c r="G8776" s="5" t="s">
        <v>21834</v>
      </c>
      <c r="H8776" s="5" t="s">
        <v>6098</v>
      </c>
      <c r="I8776" s="5" t="s">
        <v>23</v>
      </c>
      <c r="J8776" s="5">
        <v>1</v>
      </c>
      <c r="K8776" s="5" t="s">
        <v>22</v>
      </c>
      <c r="L8776" s="5"/>
      <c r="M8776" s="5">
        <v>0</v>
      </c>
      <c r="N8776" s="5"/>
      <c r="O8776" s="5" t="s">
        <v>21841</v>
      </c>
      <c r="P8776" s="5"/>
      <c r="Q8776" s="5" t="s">
        <v>12444</v>
      </c>
    </row>
    <row r="8777" spans="1:17" ht="30" x14ac:dyDescent="0.25">
      <c r="A8777" s="5" t="s">
        <v>21843</v>
      </c>
      <c r="B8777" s="5" t="s">
        <v>21844</v>
      </c>
      <c r="C8777" s="7" t="s">
        <v>21845</v>
      </c>
      <c r="D8777" s="5">
        <v>61.97</v>
      </c>
      <c r="E8777" s="6">
        <v>44270</v>
      </c>
      <c r="F8777" s="5" t="s">
        <v>12902</v>
      </c>
      <c r="G8777" s="5" t="s">
        <v>21834</v>
      </c>
      <c r="H8777" s="5" t="s">
        <v>6098</v>
      </c>
      <c r="I8777" s="5" t="s">
        <v>23</v>
      </c>
      <c r="J8777" s="5">
        <v>1</v>
      </c>
      <c r="K8777" s="5" t="s">
        <v>22</v>
      </c>
      <c r="L8777" s="5"/>
      <c r="M8777" s="5">
        <v>0</v>
      </c>
      <c r="N8777" s="5"/>
      <c r="O8777" s="5" t="s">
        <v>21846</v>
      </c>
      <c r="P8777" s="5"/>
      <c r="Q8777" s="5" t="s">
        <v>12444</v>
      </c>
    </row>
    <row r="8778" spans="1:17" ht="30" x14ac:dyDescent="0.25">
      <c r="A8778" s="5" t="s">
        <v>21847</v>
      </c>
      <c r="B8778" s="5" t="s">
        <v>21846</v>
      </c>
      <c r="C8778" s="7" t="s">
        <v>21848</v>
      </c>
      <c r="D8778" s="5">
        <v>41</v>
      </c>
      <c r="E8778" s="6">
        <v>44270</v>
      </c>
      <c r="F8778" s="5" t="s">
        <v>12902</v>
      </c>
      <c r="G8778" s="5" t="s">
        <v>21834</v>
      </c>
      <c r="H8778" s="5" t="s">
        <v>6098</v>
      </c>
      <c r="I8778" s="5" t="s">
        <v>23</v>
      </c>
      <c r="J8778" s="5">
        <v>1</v>
      </c>
      <c r="K8778" s="5" t="s">
        <v>22</v>
      </c>
      <c r="L8778" s="5"/>
      <c r="M8778" s="5">
        <v>0</v>
      </c>
      <c r="N8778" s="5"/>
      <c r="O8778" s="5" t="s">
        <v>21846</v>
      </c>
      <c r="P8778" s="5"/>
      <c r="Q8778" s="5" t="s">
        <v>12444</v>
      </c>
    </row>
    <row r="8779" spans="1:17" ht="30" x14ac:dyDescent="0.25">
      <c r="A8779" s="5" t="s">
        <v>21849</v>
      </c>
      <c r="B8779" s="5" t="s">
        <v>21850</v>
      </c>
      <c r="C8779" s="7" t="s">
        <v>21851</v>
      </c>
      <c r="D8779" s="5">
        <v>35799.75</v>
      </c>
      <c r="E8779" s="6">
        <v>44285</v>
      </c>
      <c r="F8779" s="5" t="s">
        <v>12902</v>
      </c>
      <c r="G8779" s="5"/>
      <c r="H8779" s="5" t="s">
        <v>6098</v>
      </c>
      <c r="I8779" s="5" t="s">
        <v>23</v>
      </c>
      <c r="J8779" s="5">
        <v>1</v>
      </c>
      <c r="K8779" s="5" t="s">
        <v>22</v>
      </c>
      <c r="L8779" s="5"/>
      <c r="M8779" s="5">
        <v>0</v>
      </c>
      <c r="N8779" s="5"/>
      <c r="O8779" s="5" t="s">
        <v>21850</v>
      </c>
      <c r="P8779" s="5"/>
      <c r="Q8779" s="5" t="s">
        <v>12444</v>
      </c>
    </row>
    <row r="8780" spans="1:17" ht="30" x14ac:dyDescent="0.25">
      <c r="A8780" s="5" t="s">
        <v>21852</v>
      </c>
      <c r="B8780" s="5" t="s">
        <v>21853</v>
      </c>
      <c r="C8780" s="7" t="s">
        <v>21854</v>
      </c>
      <c r="D8780" s="5">
        <v>218300.25</v>
      </c>
      <c r="E8780" s="6">
        <v>44307</v>
      </c>
      <c r="F8780" s="5" t="s">
        <v>12902</v>
      </c>
      <c r="G8780" s="5" t="s">
        <v>21834</v>
      </c>
      <c r="H8780" s="5" t="s">
        <v>6098</v>
      </c>
      <c r="I8780" s="5" t="s">
        <v>23</v>
      </c>
      <c r="J8780" s="5">
        <v>1</v>
      </c>
      <c r="K8780" s="5" t="s">
        <v>22</v>
      </c>
      <c r="L8780" s="5"/>
      <c r="M8780" s="5">
        <v>0</v>
      </c>
      <c r="N8780" s="5"/>
      <c r="O8780" s="5" t="s">
        <v>21853</v>
      </c>
      <c r="P8780" s="5"/>
      <c r="Q8780" s="5" t="s">
        <v>12444</v>
      </c>
    </row>
    <row r="8781" spans="1:17" ht="30" x14ac:dyDescent="0.25">
      <c r="A8781" s="5" t="s">
        <v>21855</v>
      </c>
      <c r="B8781" s="5" t="s">
        <v>21856</v>
      </c>
      <c r="C8781" s="7" t="s">
        <v>21857</v>
      </c>
      <c r="D8781" s="5">
        <v>125500.2</v>
      </c>
      <c r="E8781" s="6">
        <v>44307</v>
      </c>
      <c r="F8781" s="5" t="s">
        <v>12902</v>
      </c>
      <c r="G8781" s="5" t="s">
        <v>21834</v>
      </c>
      <c r="H8781" s="5" t="s">
        <v>6098</v>
      </c>
      <c r="I8781" s="5" t="s">
        <v>23</v>
      </c>
      <c r="J8781" s="5">
        <v>1</v>
      </c>
      <c r="K8781" s="5" t="s">
        <v>22</v>
      </c>
      <c r="L8781" s="5"/>
      <c r="M8781" s="5">
        <v>0</v>
      </c>
      <c r="N8781" s="5"/>
      <c r="O8781" s="5" t="s">
        <v>21856</v>
      </c>
      <c r="P8781" s="5"/>
      <c r="Q8781" s="5" t="s">
        <v>12444</v>
      </c>
    </row>
    <row r="8782" spans="1:17" ht="30" x14ac:dyDescent="0.25">
      <c r="A8782" s="5" t="s">
        <v>21858</v>
      </c>
      <c r="B8782" s="5" t="s">
        <v>21859</v>
      </c>
      <c r="C8782" s="7" t="s">
        <v>21860</v>
      </c>
      <c r="D8782" s="5">
        <v>228016.53</v>
      </c>
      <c r="E8782" s="6">
        <v>44308</v>
      </c>
      <c r="F8782" s="5" t="s">
        <v>12902</v>
      </c>
      <c r="G8782" s="5" t="s">
        <v>21834</v>
      </c>
      <c r="H8782" s="5" t="s">
        <v>6098</v>
      </c>
      <c r="I8782" s="5" t="s">
        <v>23</v>
      </c>
      <c r="J8782" s="5">
        <v>1</v>
      </c>
      <c r="K8782" s="5" t="s">
        <v>22</v>
      </c>
      <c r="L8782" s="5"/>
      <c r="M8782" s="5">
        <v>0</v>
      </c>
      <c r="N8782" s="5"/>
      <c r="O8782" s="5" t="s">
        <v>21859</v>
      </c>
      <c r="P8782" s="5"/>
      <c r="Q8782" s="5" t="s">
        <v>12444</v>
      </c>
    </row>
    <row r="8783" spans="1:17" ht="30" x14ac:dyDescent="0.25">
      <c r="A8783" s="5" t="s">
        <v>21861</v>
      </c>
      <c r="B8783" s="5" t="s">
        <v>21862</v>
      </c>
      <c r="C8783" s="7" t="s">
        <v>21863</v>
      </c>
      <c r="D8783" s="5">
        <v>1134598.55</v>
      </c>
      <c r="E8783" s="6">
        <v>44315</v>
      </c>
      <c r="F8783" s="5" t="s">
        <v>12902</v>
      </c>
      <c r="G8783" s="5" t="s">
        <v>21834</v>
      </c>
      <c r="H8783" s="5" t="s">
        <v>6098</v>
      </c>
      <c r="I8783" s="5" t="s">
        <v>23</v>
      </c>
      <c r="J8783" s="5">
        <v>1</v>
      </c>
      <c r="K8783" s="5" t="s">
        <v>22</v>
      </c>
      <c r="L8783" s="5"/>
      <c r="M8783" s="5">
        <v>0</v>
      </c>
      <c r="N8783" s="5"/>
      <c r="O8783" s="5" t="s">
        <v>21862</v>
      </c>
      <c r="P8783" s="5"/>
      <c r="Q8783" s="5" t="s">
        <v>12444</v>
      </c>
    </row>
    <row r="8784" spans="1:17" ht="30" x14ac:dyDescent="0.25">
      <c r="A8784" s="5" t="s">
        <v>21864</v>
      </c>
      <c r="B8784" s="5" t="s">
        <v>21865</v>
      </c>
      <c r="C8784" s="7" t="s">
        <v>21866</v>
      </c>
      <c r="D8784" s="5">
        <v>201802.23</v>
      </c>
      <c r="E8784" s="6">
        <v>44315</v>
      </c>
      <c r="F8784" s="5" t="s">
        <v>12902</v>
      </c>
      <c r="G8784" s="5" t="s">
        <v>21834</v>
      </c>
      <c r="H8784" s="5" t="s">
        <v>6098</v>
      </c>
      <c r="I8784" s="5" t="s">
        <v>23</v>
      </c>
      <c r="J8784" s="5">
        <v>1</v>
      </c>
      <c r="K8784" s="5" t="s">
        <v>22</v>
      </c>
      <c r="L8784" s="5"/>
      <c r="M8784" s="5">
        <v>0</v>
      </c>
      <c r="N8784" s="5"/>
      <c r="O8784" s="5" t="s">
        <v>21865</v>
      </c>
      <c r="P8784" s="5"/>
      <c r="Q8784" s="5" t="s">
        <v>12444</v>
      </c>
    </row>
    <row r="8785" spans="1:17" ht="30" x14ac:dyDescent="0.25">
      <c r="A8785" s="5" t="s">
        <v>21867</v>
      </c>
      <c r="B8785" s="5" t="s">
        <v>21868</v>
      </c>
      <c r="C8785" s="7" t="s">
        <v>21869</v>
      </c>
      <c r="D8785" s="5">
        <v>1072499.3999999999</v>
      </c>
      <c r="E8785" s="6">
        <v>44324</v>
      </c>
      <c r="F8785" s="5" t="s">
        <v>12902</v>
      </c>
      <c r="G8785" s="5" t="s">
        <v>21834</v>
      </c>
      <c r="H8785" s="5" t="s">
        <v>6098</v>
      </c>
      <c r="I8785" s="5" t="s">
        <v>23</v>
      </c>
      <c r="J8785" s="5">
        <v>1</v>
      </c>
      <c r="K8785" s="5" t="s">
        <v>22</v>
      </c>
      <c r="L8785" s="5"/>
      <c r="M8785" s="5">
        <v>0</v>
      </c>
      <c r="N8785" s="5"/>
      <c r="O8785" s="5" t="s">
        <v>21868</v>
      </c>
      <c r="P8785" s="5"/>
      <c r="Q8785" s="5" t="s">
        <v>12444</v>
      </c>
    </row>
    <row r="8786" spans="1:17" ht="30" x14ac:dyDescent="0.25">
      <c r="A8786" s="5" t="s">
        <v>21870</v>
      </c>
      <c r="B8786" s="5" t="s">
        <v>21871</v>
      </c>
      <c r="C8786" s="7" t="s">
        <v>21872</v>
      </c>
      <c r="D8786" s="5">
        <v>327999</v>
      </c>
      <c r="E8786" s="6">
        <v>44324</v>
      </c>
      <c r="F8786" s="5" t="s">
        <v>12902</v>
      </c>
      <c r="G8786" s="5" t="s">
        <v>21834</v>
      </c>
      <c r="H8786" s="5" t="s">
        <v>6098</v>
      </c>
      <c r="I8786" s="5" t="s">
        <v>23</v>
      </c>
      <c r="J8786" s="5">
        <v>1</v>
      </c>
      <c r="K8786" s="5" t="s">
        <v>22</v>
      </c>
      <c r="L8786" s="5"/>
      <c r="M8786" s="5">
        <v>0</v>
      </c>
      <c r="N8786" s="5"/>
      <c r="O8786" s="5" t="s">
        <v>21871</v>
      </c>
      <c r="P8786" s="5"/>
      <c r="Q8786" s="5" t="s">
        <v>12444</v>
      </c>
    </row>
    <row r="8787" spans="1:17" ht="30" x14ac:dyDescent="0.25">
      <c r="A8787" s="5" t="s">
        <v>21873</v>
      </c>
      <c r="B8787" s="5" t="s">
        <v>1540</v>
      </c>
      <c r="C8787" s="7" t="s">
        <v>21874</v>
      </c>
      <c r="D8787" s="5">
        <v>139000</v>
      </c>
      <c r="E8787" s="6">
        <v>44344</v>
      </c>
      <c r="F8787" s="5" t="s">
        <v>25</v>
      </c>
      <c r="G8787" s="5" t="s">
        <v>21875</v>
      </c>
      <c r="H8787" s="5" t="s">
        <v>75</v>
      </c>
      <c r="I8787" s="5" t="s">
        <v>23</v>
      </c>
      <c r="J8787" s="5">
        <v>1</v>
      </c>
      <c r="K8787" s="5" t="s">
        <v>24</v>
      </c>
      <c r="L8787" s="5"/>
      <c r="M8787" s="5">
        <v>0</v>
      </c>
      <c r="N8787" s="5"/>
      <c r="O8787" s="5" t="s">
        <v>1540</v>
      </c>
      <c r="P8787" s="5"/>
      <c r="Q8787" s="5" t="s">
        <v>12444</v>
      </c>
    </row>
    <row r="8788" spans="1:17" ht="30" x14ac:dyDescent="0.25">
      <c r="A8788" s="5" t="s">
        <v>21876</v>
      </c>
      <c r="B8788" s="5" t="s">
        <v>21877</v>
      </c>
      <c r="C8788" s="7" t="s">
        <v>21878</v>
      </c>
      <c r="D8788" s="5">
        <v>548.65</v>
      </c>
      <c r="E8788" s="6">
        <v>44224</v>
      </c>
      <c r="F8788" s="5" t="s">
        <v>12892</v>
      </c>
      <c r="G8788" s="5" t="s">
        <v>21875</v>
      </c>
      <c r="H8788" s="5" t="s">
        <v>75</v>
      </c>
      <c r="I8788" s="5" t="s">
        <v>23</v>
      </c>
      <c r="J8788" s="5">
        <v>1</v>
      </c>
      <c r="K8788" s="5" t="s">
        <v>22</v>
      </c>
      <c r="L8788" s="5"/>
      <c r="M8788" s="5">
        <v>0</v>
      </c>
      <c r="N8788" s="5"/>
      <c r="O8788" s="5" t="s">
        <v>21877</v>
      </c>
      <c r="P8788" s="5"/>
      <c r="Q8788" s="5" t="s">
        <v>12444</v>
      </c>
    </row>
    <row r="8789" spans="1:17" ht="30" x14ac:dyDescent="0.25">
      <c r="A8789" s="5" t="s">
        <v>21879</v>
      </c>
      <c r="B8789" s="5" t="s">
        <v>21877</v>
      </c>
      <c r="C8789" s="7" t="s">
        <v>21880</v>
      </c>
      <c r="D8789" s="5">
        <v>148.54</v>
      </c>
      <c r="E8789" s="6">
        <v>44224</v>
      </c>
      <c r="F8789" s="5" t="s">
        <v>12909</v>
      </c>
      <c r="G8789" s="5" t="s">
        <v>21875</v>
      </c>
      <c r="H8789" s="5" t="s">
        <v>75</v>
      </c>
      <c r="I8789" s="5" t="s">
        <v>23</v>
      </c>
      <c r="J8789" s="5">
        <v>1</v>
      </c>
      <c r="K8789" s="5" t="s">
        <v>22</v>
      </c>
      <c r="L8789" s="5"/>
      <c r="M8789" s="5">
        <v>0</v>
      </c>
      <c r="N8789" s="5"/>
      <c r="O8789" s="5" t="s">
        <v>21877</v>
      </c>
      <c r="P8789" s="5"/>
      <c r="Q8789" s="5" t="s">
        <v>12444</v>
      </c>
    </row>
    <row r="8790" spans="1:17" ht="30" x14ac:dyDescent="0.25">
      <c r="A8790" s="5" t="s">
        <v>21881</v>
      </c>
      <c r="B8790" s="5" t="s">
        <v>21877</v>
      </c>
      <c r="C8790" s="7" t="s">
        <v>21882</v>
      </c>
      <c r="D8790" s="5">
        <v>850</v>
      </c>
      <c r="E8790" s="6">
        <v>44225</v>
      </c>
      <c r="F8790" s="5" t="s">
        <v>13298</v>
      </c>
      <c r="G8790" s="5" t="s">
        <v>21883</v>
      </c>
      <c r="H8790" s="5" t="s">
        <v>75</v>
      </c>
      <c r="I8790" s="5" t="s">
        <v>23</v>
      </c>
      <c r="J8790" s="5">
        <v>1</v>
      </c>
      <c r="K8790" s="5" t="s">
        <v>22</v>
      </c>
      <c r="L8790" s="5"/>
      <c r="M8790" s="5">
        <v>0</v>
      </c>
      <c r="N8790" s="5"/>
      <c r="O8790" s="5" t="s">
        <v>21877</v>
      </c>
      <c r="P8790" s="5"/>
      <c r="Q8790" s="5" t="s">
        <v>13654</v>
      </c>
    </row>
    <row r="8791" spans="1:17" ht="30" x14ac:dyDescent="0.25">
      <c r="A8791" s="5" t="s">
        <v>21884</v>
      </c>
      <c r="B8791" s="5" t="s">
        <v>21877</v>
      </c>
      <c r="C8791" s="7" t="s">
        <v>21885</v>
      </c>
      <c r="D8791" s="5">
        <v>203600</v>
      </c>
      <c r="E8791" s="6">
        <v>44243</v>
      </c>
      <c r="F8791" s="5" t="s">
        <v>25</v>
      </c>
      <c r="G8791" s="5" t="s">
        <v>21875</v>
      </c>
      <c r="H8791" s="5" t="s">
        <v>75</v>
      </c>
      <c r="I8791" s="5" t="s">
        <v>23</v>
      </c>
      <c r="J8791" s="5">
        <v>1</v>
      </c>
      <c r="K8791" s="5" t="s">
        <v>24</v>
      </c>
      <c r="L8791" s="5"/>
      <c r="M8791" s="5">
        <v>0</v>
      </c>
      <c r="N8791" s="5"/>
      <c r="O8791" s="5" t="s">
        <v>21877</v>
      </c>
      <c r="P8791" s="5"/>
      <c r="Q8791" s="5" t="s">
        <v>12444</v>
      </c>
    </row>
    <row r="8792" spans="1:17" ht="30" x14ac:dyDescent="0.25">
      <c r="A8792" s="5" t="s">
        <v>21886</v>
      </c>
      <c r="B8792" s="5" t="s">
        <v>21887</v>
      </c>
      <c r="C8792" s="7" t="s">
        <v>21888</v>
      </c>
      <c r="D8792" s="5">
        <v>700</v>
      </c>
      <c r="E8792" s="6">
        <v>44246</v>
      </c>
      <c r="F8792" s="5" t="s">
        <v>13298</v>
      </c>
      <c r="G8792" s="5" t="s">
        <v>21883</v>
      </c>
      <c r="H8792" s="5" t="s">
        <v>75</v>
      </c>
      <c r="I8792" s="5" t="s">
        <v>23</v>
      </c>
      <c r="J8792" s="5">
        <v>1</v>
      </c>
      <c r="K8792" s="5" t="s">
        <v>22</v>
      </c>
      <c r="L8792" s="5"/>
      <c r="M8792" s="5">
        <v>0</v>
      </c>
      <c r="N8792" s="5"/>
      <c r="O8792" s="5" t="s">
        <v>21889</v>
      </c>
      <c r="P8792" s="5"/>
      <c r="Q8792" s="5" t="s">
        <v>13654</v>
      </c>
    </row>
    <row r="8793" spans="1:17" ht="30" x14ac:dyDescent="0.25">
      <c r="A8793" s="5" t="s">
        <v>21890</v>
      </c>
      <c r="B8793" s="5" t="s">
        <v>21891</v>
      </c>
      <c r="C8793" s="7" t="s">
        <v>21892</v>
      </c>
      <c r="D8793" s="5">
        <v>112.63</v>
      </c>
      <c r="E8793" s="6">
        <v>44321</v>
      </c>
      <c r="F8793" s="5" t="s">
        <v>12936</v>
      </c>
      <c r="G8793" s="5" t="s">
        <v>21875</v>
      </c>
      <c r="H8793" s="5" t="s">
        <v>75</v>
      </c>
      <c r="I8793" s="5" t="s">
        <v>23</v>
      </c>
      <c r="J8793" s="5">
        <v>1</v>
      </c>
      <c r="K8793" s="5" t="s">
        <v>22</v>
      </c>
      <c r="L8793" s="5"/>
      <c r="M8793" s="5">
        <v>0</v>
      </c>
      <c r="N8793" s="5"/>
      <c r="O8793" s="5" t="s">
        <v>21891</v>
      </c>
      <c r="P8793" s="5"/>
      <c r="Q8793" s="5" t="s">
        <v>12444</v>
      </c>
    </row>
    <row r="8794" spans="1:17" ht="30" x14ac:dyDescent="0.25">
      <c r="A8794" s="5" t="s">
        <v>21893</v>
      </c>
      <c r="B8794" s="5" t="s">
        <v>21894</v>
      </c>
      <c r="C8794" s="7" t="s">
        <v>21895</v>
      </c>
      <c r="D8794" s="5">
        <v>192.7</v>
      </c>
      <c r="E8794" s="6">
        <v>44350</v>
      </c>
      <c r="F8794" s="5" t="s">
        <v>12892</v>
      </c>
      <c r="G8794" s="5" t="s">
        <v>21883</v>
      </c>
      <c r="H8794" s="5" t="s">
        <v>75</v>
      </c>
      <c r="I8794" s="5" t="s">
        <v>23</v>
      </c>
      <c r="J8794" s="5">
        <v>1</v>
      </c>
      <c r="K8794" s="5" t="s">
        <v>22</v>
      </c>
      <c r="L8794" s="5"/>
      <c r="M8794" s="5">
        <v>0</v>
      </c>
      <c r="N8794" s="5"/>
      <c r="O8794" s="5" t="s">
        <v>21894</v>
      </c>
      <c r="P8794" s="5"/>
      <c r="Q8794" s="5" t="s">
        <v>12444</v>
      </c>
    </row>
    <row r="8795" spans="1:17" ht="30" x14ac:dyDescent="0.25">
      <c r="A8795" s="5" t="s">
        <v>21896</v>
      </c>
      <c r="B8795" s="5" t="s">
        <v>21894</v>
      </c>
      <c r="C8795" s="7" t="s">
        <v>21897</v>
      </c>
      <c r="D8795" s="5">
        <v>2001500</v>
      </c>
      <c r="E8795" s="6">
        <v>44350</v>
      </c>
      <c r="F8795" s="5" t="s">
        <v>25</v>
      </c>
      <c r="G8795" s="5" t="s">
        <v>21898</v>
      </c>
      <c r="H8795" s="5" t="s">
        <v>75</v>
      </c>
      <c r="I8795" s="5" t="s">
        <v>23</v>
      </c>
      <c r="J8795" s="5">
        <v>1</v>
      </c>
      <c r="K8795" s="5" t="s">
        <v>24</v>
      </c>
      <c r="L8795" s="5"/>
      <c r="M8795" s="5">
        <v>0</v>
      </c>
      <c r="N8795" s="5"/>
      <c r="O8795" s="5" t="s">
        <v>21894</v>
      </c>
      <c r="P8795" s="5"/>
      <c r="Q8795" s="5" t="s">
        <v>12444</v>
      </c>
    </row>
    <row r="8796" spans="1:17" ht="30" x14ac:dyDescent="0.25">
      <c r="A8796" s="5" t="s">
        <v>21899</v>
      </c>
      <c r="B8796" s="5" t="s">
        <v>15333</v>
      </c>
      <c r="C8796" s="7" t="s">
        <v>21900</v>
      </c>
      <c r="D8796" s="5">
        <v>128712</v>
      </c>
      <c r="E8796" s="6">
        <v>44244</v>
      </c>
      <c r="F8796" s="5" t="s">
        <v>13094</v>
      </c>
      <c r="G8796" s="5" t="s">
        <v>21322</v>
      </c>
      <c r="H8796" s="5" t="s">
        <v>15733</v>
      </c>
      <c r="I8796" s="5" t="s">
        <v>16101</v>
      </c>
      <c r="J8796" s="5">
        <v>19</v>
      </c>
      <c r="K8796" s="5" t="s">
        <v>22</v>
      </c>
      <c r="L8796" s="5">
        <v>45902</v>
      </c>
      <c r="M8796" s="5">
        <v>35.662999999999997</v>
      </c>
      <c r="N8796" s="5"/>
      <c r="O8796" s="5" t="s">
        <v>15333</v>
      </c>
      <c r="P8796" s="5"/>
      <c r="Q8796" s="5" t="s">
        <v>16165</v>
      </c>
    </row>
    <row r="8797" spans="1:17" ht="30" x14ac:dyDescent="0.25">
      <c r="A8797" s="5" t="s">
        <v>21901</v>
      </c>
      <c r="B8797" s="5" t="s">
        <v>21902</v>
      </c>
      <c r="C8797" s="7" t="s">
        <v>21903</v>
      </c>
      <c r="D8797" s="5">
        <v>134974</v>
      </c>
      <c r="E8797" s="6">
        <v>43229</v>
      </c>
      <c r="F8797" s="5" t="s">
        <v>13154</v>
      </c>
      <c r="G8797" s="5" t="s">
        <v>21306</v>
      </c>
      <c r="H8797" s="5" t="s">
        <v>15733</v>
      </c>
      <c r="I8797" s="5" t="s">
        <v>15671</v>
      </c>
      <c r="J8797" s="5">
        <v>12</v>
      </c>
      <c r="K8797" s="5" t="s">
        <v>22</v>
      </c>
      <c r="L8797" s="5">
        <v>103441</v>
      </c>
      <c r="M8797" s="5">
        <v>76.638000000000005</v>
      </c>
      <c r="N8797" s="5"/>
      <c r="O8797" s="5" t="s">
        <v>21902</v>
      </c>
      <c r="P8797" s="5"/>
      <c r="Q8797" s="5" t="s">
        <v>16165</v>
      </c>
    </row>
    <row r="8798" spans="1:17" ht="30" x14ac:dyDescent="0.25">
      <c r="A8798" s="5" t="s">
        <v>21904</v>
      </c>
      <c r="B8798" s="5" t="s">
        <v>21905</v>
      </c>
      <c r="C8798" s="7" t="s">
        <v>21906</v>
      </c>
      <c r="D8798" s="5">
        <v>79758</v>
      </c>
      <c r="E8798" s="6">
        <v>43695</v>
      </c>
      <c r="F8798" s="5" t="s">
        <v>13154</v>
      </c>
      <c r="G8798" s="5" t="s">
        <v>2477</v>
      </c>
      <c r="H8798" s="5" t="s">
        <v>15733</v>
      </c>
      <c r="I8798" s="5" t="s">
        <v>15866</v>
      </c>
      <c r="J8798" s="5">
        <v>18</v>
      </c>
      <c r="K8798" s="5" t="s">
        <v>22</v>
      </c>
      <c r="L8798" s="5">
        <v>79729</v>
      </c>
      <c r="M8798" s="5">
        <v>99.963999999999999</v>
      </c>
      <c r="N8798" s="5"/>
      <c r="O8798" s="5" t="s">
        <v>21905</v>
      </c>
      <c r="P8798" s="5"/>
      <c r="Q8798" s="5" t="s">
        <v>16165</v>
      </c>
    </row>
    <row r="8799" spans="1:17" ht="30" x14ac:dyDescent="0.25">
      <c r="A8799" s="5" t="s">
        <v>21907</v>
      </c>
      <c r="B8799" s="5" t="s">
        <v>21908</v>
      </c>
      <c r="C8799" s="7" t="s">
        <v>21909</v>
      </c>
      <c r="D8799" s="5">
        <v>45584</v>
      </c>
      <c r="E8799" s="6">
        <v>43978</v>
      </c>
      <c r="F8799" s="5" t="s">
        <v>13154</v>
      </c>
      <c r="G8799" s="5" t="s">
        <v>16053</v>
      </c>
      <c r="H8799" s="5" t="s">
        <v>15733</v>
      </c>
      <c r="I8799" s="5" t="s">
        <v>16097</v>
      </c>
      <c r="J8799" s="5">
        <v>8</v>
      </c>
      <c r="K8799" s="5" t="s">
        <v>22</v>
      </c>
      <c r="L8799" s="5">
        <v>16748</v>
      </c>
      <c r="M8799" s="5">
        <v>36.741</v>
      </c>
      <c r="N8799" s="5"/>
      <c r="O8799" s="5" t="s">
        <v>21908</v>
      </c>
      <c r="P8799" s="5"/>
      <c r="Q8799" s="5" t="s">
        <v>16165</v>
      </c>
    </row>
    <row r="8800" spans="1:17" ht="30" x14ac:dyDescent="0.25">
      <c r="A8800" s="5" t="s">
        <v>21910</v>
      </c>
      <c r="B8800" s="5" t="s">
        <v>21911</v>
      </c>
      <c r="C8800" s="7" t="s">
        <v>21912</v>
      </c>
      <c r="D8800" s="5">
        <v>134020</v>
      </c>
      <c r="E8800" s="6">
        <v>43690</v>
      </c>
      <c r="F8800" s="5" t="s">
        <v>13154</v>
      </c>
      <c r="G8800" s="5" t="s">
        <v>21306</v>
      </c>
      <c r="H8800" s="5" t="s">
        <v>15733</v>
      </c>
      <c r="I8800" s="5" t="s">
        <v>15866</v>
      </c>
      <c r="J8800" s="5">
        <v>18</v>
      </c>
      <c r="K8800" s="5" t="s">
        <v>22</v>
      </c>
      <c r="L8800" s="5">
        <v>69914</v>
      </c>
      <c r="M8800" s="5">
        <v>52.167000000000002</v>
      </c>
      <c r="N8800" s="5"/>
      <c r="O8800" s="5" t="s">
        <v>21911</v>
      </c>
      <c r="P8800" s="5"/>
      <c r="Q8800" s="5" t="s">
        <v>16165</v>
      </c>
    </row>
    <row r="8801" spans="1:17" ht="30" x14ac:dyDescent="0.25">
      <c r="A8801" s="5" t="s">
        <v>21913</v>
      </c>
      <c r="B8801" s="5" t="s">
        <v>21914</v>
      </c>
      <c r="C8801" s="7" t="s">
        <v>21915</v>
      </c>
      <c r="D8801" s="5">
        <v>133344</v>
      </c>
      <c r="E8801" s="6">
        <v>43704</v>
      </c>
      <c r="F8801" s="5" t="s">
        <v>13154</v>
      </c>
      <c r="G8801" s="5" t="s">
        <v>21306</v>
      </c>
      <c r="H8801" s="5" t="s">
        <v>15733</v>
      </c>
      <c r="I8801" s="5" t="s">
        <v>15866</v>
      </c>
      <c r="J8801" s="5">
        <v>18</v>
      </c>
      <c r="K8801" s="5" t="s">
        <v>22</v>
      </c>
      <c r="L8801" s="5">
        <v>98506</v>
      </c>
      <c r="M8801" s="5">
        <v>73.873999999999995</v>
      </c>
      <c r="N8801" s="5"/>
      <c r="O8801" s="5" t="s">
        <v>21914</v>
      </c>
      <c r="P8801" s="5"/>
      <c r="Q8801" s="5" t="s">
        <v>16165</v>
      </c>
    </row>
    <row r="8802" spans="1:17" ht="30" x14ac:dyDescent="0.25">
      <c r="A8802" s="5" t="s">
        <v>21916</v>
      </c>
      <c r="B8802" s="5" t="s">
        <v>21917</v>
      </c>
      <c r="C8802" s="7" t="s">
        <v>21918</v>
      </c>
      <c r="D8802" s="5">
        <v>135469</v>
      </c>
      <c r="E8802" s="6">
        <v>43881</v>
      </c>
      <c r="F8802" s="5" t="s">
        <v>13154</v>
      </c>
      <c r="G8802" s="5" t="s">
        <v>21919</v>
      </c>
      <c r="H8802" s="5" t="s">
        <v>15733</v>
      </c>
      <c r="I8802" s="5" t="s">
        <v>15866</v>
      </c>
      <c r="J8802" s="5">
        <v>18</v>
      </c>
      <c r="K8802" s="5" t="s">
        <v>22</v>
      </c>
      <c r="L8802" s="5">
        <v>102230</v>
      </c>
      <c r="M8802" s="5">
        <v>75.463999999999999</v>
      </c>
      <c r="N8802" s="5"/>
      <c r="O8802" s="5" t="s">
        <v>21917</v>
      </c>
      <c r="P8802" s="5"/>
      <c r="Q8802" s="5" t="s">
        <v>16165</v>
      </c>
    </row>
    <row r="8803" spans="1:17" ht="30" x14ac:dyDescent="0.25">
      <c r="A8803" s="5" t="s">
        <v>21920</v>
      </c>
      <c r="B8803" s="5" t="s">
        <v>8288</v>
      </c>
      <c r="C8803" s="7" t="s">
        <v>21921</v>
      </c>
      <c r="D8803" s="5">
        <v>137281</v>
      </c>
      <c r="E8803" s="6">
        <v>43886</v>
      </c>
      <c r="F8803" s="5" t="s">
        <v>13154</v>
      </c>
      <c r="G8803" s="5" t="s">
        <v>17275</v>
      </c>
      <c r="H8803" s="5" t="s">
        <v>15733</v>
      </c>
      <c r="I8803" s="5" t="s">
        <v>15866</v>
      </c>
      <c r="J8803" s="5">
        <v>18</v>
      </c>
      <c r="K8803" s="5" t="s">
        <v>22</v>
      </c>
      <c r="L8803" s="5">
        <v>60226</v>
      </c>
      <c r="M8803" s="5">
        <v>43.871000000000002</v>
      </c>
      <c r="N8803" s="5"/>
      <c r="O8803" s="5" t="s">
        <v>8288</v>
      </c>
      <c r="P8803" s="5"/>
      <c r="Q8803" s="5" t="s">
        <v>16165</v>
      </c>
    </row>
    <row r="8804" spans="1:17" ht="30" x14ac:dyDescent="0.25">
      <c r="A8804" s="5" t="s">
        <v>21922</v>
      </c>
      <c r="B8804" s="5" t="s">
        <v>9546</v>
      </c>
      <c r="C8804" s="7" t="s">
        <v>21923</v>
      </c>
      <c r="D8804" s="5">
        <v>130587</v>
      </c>
      <c r="E8804" s="6">
        <v>43928</v>
      </c>
      <c r="F8804" s="5" t="s">
        <v>13154</v>
      </c>
      <c r="G8804" s="5" t="s">
        <v>2477</v>
      </c>
      <c r="H8804" s="5" t="s">
        <v>15733</v>
      </c>
      <c r="I8804" s="5" t="s">
        <v>15866</v>
      </c>
      <c r="J8804" s="5">
        <v>18</v>
      </c>
      <c r="K8804" s="5" t="s">
        <v>22</v>
      </c>
      <c r="L8804" s="5">
        <v>104836</v>
      </c>
      <c r="M8804" s="5">
        <v>80.281000000000006</v>
      </c>
      <c r="N8804" s="5"/>
      <c r="O8804" s="5" t="s">
        <v>9546</v>
      </c>
      <c r="P8804" s="5"/>
      <c r="Q8804" s="5" t="s">
        <v>16165</v>
      </c>
    </row>
    <row r="8805" spans="1:17" ht="30" x14ac:dyDescent="0.25">
      <c r="A8805" s="5" t="s">
        <v>21924</v>
      </c>
      <c r="B8805" s="5" t="s">
        <v>21925</v>
      </c>
      <c r="C8805" s="7" t="s">
        <v>21926</v>
      </c>
      <c r="D8805" s="5">
        <v>132996</v>
      </c>
      <c r="E8805" s="6">
        <v>43930</v>
      </c>
      <c r="F8805" s="5" t="s">
        <v>13154</v>
      </c>
      <c r="G8805" s="5" t="s">
        <v>2477</v>
      </c>
      <c r="H8805" s="5" t="s">
        <v>15733</v>
      </c>
      <c r="I8805" s="5" t="s">
        <v>15866</v>
      </c>
      <c r="J8805" s="5">
        <v>18</v>
      </c>
      <c r="K8805" s="5" t="s">
        <v>22</v>
      </c>
      <c r="L8805" s="5">
        <v>95393</v>
      </c>
      <c r="M8805" s="5">
        <v>71.725999999999999</v>
      </c>
      <c r="N8805" s="5"/>
      <c r="O8805" s="5" t="s">
        <v>21925</v>
      </c>
      <c r="P8805" s="5"/>
      <c r="Q8805" s="5" t="s">
        <v>16165</v>
      </c>
    </row>
    <row r="8806" spans="1:17" ht="30" x14ac:dyDescent="0.25">
      <c r="A8806" s="5" t="s">
        <v>21927</v>
      </c>
      <c r="B8806" s="5" t="s">
        <v>11313</v>
      </c>
      <c r="C8806" s="7" t="s">
        <v>21928</v>
      </c>
      <c r="D8806" s="5">
        <v>132222</v>
      </c>
      <c r="E8806" s="6">
        <v>43950</v>
      </c>
      <c r="F8806" s="5" t="s">
        <v>13154</v>
      </c>
      <c r="G8806" s="5" t="s">
        <v>16053</v>
      </c>
      <c r="H8806" s="5" t="s">
        <v>15733</v>
      </c>
      <c r="I8806" s="5" t="s">
        <v>15866</v>
      </c>
      <c r="J8806" s="5">
        <v>18</v>
      </c>
      <c r="K8806" s="5" t="s">
        <v>22</v>
      </c>
      <c r="L8806" s="5">
        <v>105621</v>
      </c>
      <c r="M8806" s="5">
        <v>79.882000000000005</v>
      </c>
      <c r="N8806" s="5"/>
      <c r="O8806" s="5" t="s">
        <v>11313</v>
      </c>
      <c r="P8806" s="5"/>
      <c r="Q8806" s="5" t="s">
        <v>16165</v>
      </c>
    </row>
    <row r="8807" spans="1:17" ht="30" x14ac:dyDescent="0.25">
      <c r="A8807" s="5" t="s">
        <v>21929</v>
      </c>
      <c r="B8807" s="5" t="s">
        <v>21930</v>
      </c>
      <c r="C8807" s="7" t="s">
        <v>21931</v>
      </c>
      <c r="D8807" s="5">
        <v>133154</v>
      </c>
      <c r="E8807" s="6">
        <v>43951</v>
      </c>
      <c r="F8807" s="5" t="s">
        <v>13154</v>
      </c>
      <c r="G8807" s="5" t="s">
        <v>2477</v>
      </c>
      <c r="H8807" s="5" t="s">
        <v>15733</v>
      </c>
      <c r="I8807" s="5" t="s">
        <v>15866</v>
      </c>
      <c r="J8807" s="5">
        <v>18</v>
      </c>
      <c r="K8807" s="5" t="s">
        <v>22</v>
      </c>
      <c r="L8807" s="5">
        <v>112088</v>
      </c>
      <c r="M8807" s="5">
        <v>84.179000000000002</v>
      </c>
      <c r="N8807" s="5"/>
      <c r="O8807" s="5" t="s">
        <v>21930</v>
      </c>
      <c r="P8807" s="5"/>
      <c r="Q8807" s="5" t="s">
        <v>16165</v>
      </c>
    </row>
    <row r="8808" spans="1:17" ht="30" x14ac:dyDescent="0.25">
      <c r="A8808" s="5" t="s">
        <v>21932</v>
      </c>
      <c r="B8808" s="5" t="s">
        <v>21933</v>
      </c>
      <c r="C8808" s="7" t="s">
        <v>21934</v>
      </c>
      <c r="D8808" s="5">
        <v>132996</v>
      </c>
      <c r="E8808" s="6">
        <v>43955</v>
      </c>
      <c r="F8808" s="5" t="s">
        <v>13154</v>
      </c>
      <c r="G8808" s="5" t="s">
        <v>2477</v>
      </c>
      <c r="H8808" s="5" t="s">
        <v>15733</v>
      </c>
      <c r="I8808" s="5" t="s">
        <v>15866</v>
      </c>
      <c r="J8808" s="5">
        <v>18</v>
      </c>
      <c r="K8808" s="5" t="s">
        <v>22</v>
      </c>
      <c r="L8808" s="5">
        <v>60025</v>
      </c>
      <c r="M8808" s="5">
        <v>45.133000000000003</v>
      </c>
      <c r="N8808" s="5"/>
      <c r="O8808" s="5" t="s">
        <v>21933</v>
      </c>
      <c r="P8808" s="5"/>
      <c r="Q8808" s="5" t="s">
        <v>16165</v>
      </c>
    </row>
    <row r="8809" spans="1:17" ht="30" x14ac:dyDescent="0.25">
      <c r="A8809" s="5" t="s">
        <v>21935</v>
      </c>
      <c r="B8809" s="5" t="s">
        <v>21936</v>
      </c>
      <c r="C8809" s="7" t="s">
        <v>21937</v>
      </c>
      <c r="D8809" s="5">
        <v>132654</v>
      </c>
      <c r="E8809" s="6">
        <v>43955</v>
      </c>
      <c r="F8809" s="5" t="s">
        <v>13154</v>
      </c>
      <c r="G8809" s="5" t="s">
        <v>21306</v>
      </c>
      <c r="H8809" s="5" t="s">
        <v>15733</v>
      </c>
      <c r="I8809" s="5" t="s">
        <v>15866</v>
      </c>
      <c r="J8809" s="5">
        <v>18</v>
      </c>
      <c r="K8809" s="5" t="s">
        <v>22</v>
      </c>
      <c r="L8809" s="5">
        <v>87567</v>
      </c>
      <c r="M8809" s="5">
        <v>66.012</v>
      </c>
      <c r="N8809" s="5"/>
      <c r="O8809" s="5" t="s">
        <v>21936</v>
      </c>
      <c r="P8809" s="5"/>
      <c r="Q8809" s="5" t="s">
        <v>16165</v>
      </c>
    </row>
    <row r="8810" spans="1:17" ht="30" x14ac:dyDescent="0.25">
      <c r="A8810" s="5" t="s">
        <v>21938</v>
      </c>
      <c r="B8810" s="5" t="s">
        <v>9546</v>
      </c>
      <c r="C8810" s="7" t="s">
        <v>21939</v>
      </c>
      <c r="D8810" s="5">
        <v>129747</v>
      </c>
      <c r="E8810" s="6">
        <v>43992</v>
      </c>
      <c r="F8810" s="5" t="s">
        <v>13154</v>
      </c>
      <c r="G8810" s="5" t="s">
        <v>2477</v>
      </c>
      <c r="H8810" s="5" t="s">
        <v>15733</v>
      </c>
      <c r="I8810" s="5" t="s">
        <v>15866</v>
      </c>
      <c r="J8810" s="5">
        <v>18</v>
      </c>
      <c r="K8810" s="5" t="s">
        <v>22</v>
      </c>
      <c r="L8810" s="5">
        <v>96107</v>
      </c>
      <c r="M8810" s="5">
        <v>74.072999999999993</v>
      </c>
      <c r="N8810" s="5"/>
      <c r="O8810" s="5" t="s">
        <v>9546</v>
      </c>
      <c r="P8810" s="5"/>
      <c r="Q8810" s="5" t="s">
        <v>16165</v>
      </c>
    </row>
    <row r="8811" spans="1:17" ht="30" x14ac:dyDescent="0.25">
      <c r="A8811" s="5" t="s">
        <v>21940</v>
      </c>
      <c r="B8811" s="5" t="s">
        <v>21941</v>
      </c>
      <c r="C8811" s="7" t="s">
        <v>21942</v>
      </c>
      <c r="D8811" s="5">
        <v>135838</v>
      </c>
      <c r="E8811" s="6">
        <v>43994</v>
      </c>
      <c r="F8811" s="5" t="s">
        <v>13154</v>
      </c>
      <c r="G8811" s="5" t="s">
        <v>21306</v>
      </c>
      <c r="H8811" s="5" t="s">
        <v>15733</v>
      </c>
      <c r="I8811" s="5" t="s">
        <v>15682</v>
      </c>
      <c r="J8811" s="5">
        <v>24</v>
      </c>
      <c r="K8811" s="5" t="s">
        <v>22</v>
      </c>
      <c r="L8811" s="5">
        <v>76253</v>
      </c>
      <c r="M8811" s="5">
        <v>56.134999999999998</v>
      </c>
      <c r="N8811" s="5"/>
      <c r="O8811" s="5" t="s">
        <v>21941</v>
      </c>
      <c r="P8811" s="5"/>
      <c r="Q8811" s="5" t="s">
        <v>16165</v>
      </c>
    </row>
    <row r="8812" spans="1:17" ht="30" x14ac:dyDescent="0.25">
      <c r="A8812" s="5" t="s">
        <v>21943</v>
      </c>
      <c r="B8812" s="5" t="s">
        <v>21944</v>
      </c>
      <c r="C8812" s="7" t="s">
        <v>21945</v>
      </c>
      <c r="D8812" s="5">
        <v>131528</v>
      </c>
      <c r="E8812" s="6">
        <v>44006</v>
      </c>
      <c r="F8812" s="5" t="s">
        <v>13154</v>
      </c>
      <c r="G8812" s="5" t="s">
        <v>21306</v>
      </c>
      <c r="H8812" s="5" t="s">
        <v>15733</v>
      </c>
      <c r="I8812" s="5" t="s">
        <v>15866</v>
      </c>
      <c r="J8812" s="5">
        <v>18</v>
      </c>
      <c r="K8812" s="5" t="s">
        <v>22</v>
      </c>
      <c r="L8812" s="5">
        <v>89786</v>
      </c>
      <c r="M8812" s="5">
        <v>68.263999999999996</v>
      </c>
      <c r="N8812" s="5"/>
      <c r="O8812" s="5" t="s">
        <v>21944</v>
      </c>
      <c r="P8812" s="5"/>
      <c r="Q8812" s="5" t="s">
        <v>16165</v>
      </c>
    </row>
    <row r="8813" spans="1:17" ht="30" x14ac:dyDescent="0.25">
      <c r="A8813" s="5" t="s">
        <v>21946</v>
      </c>
      <c r="B8813" s="5" t="s">
        <v>21947</v>
      </c>
      <c r="C8813" s="7" t="s">
        <v>21948</v>
      </c>
      <c r="D8813" s="5">
        <v>131520</v>
      </c>
      <c r="E8813" s="6">
        <v>44006</v>
      </c>
      <c r="F8813" s="5" t="s">
        <v>13154</v>
      </c>
      <c r="G8813" s="5" t="s">
        <v>21306</v>
      </c>
      <c r="H8813" s="5" t="s">
        <v>15733</v>
      </c>
      <c r="I8813" s="5" t="s">
        <v>15866</v>
      </c>
      <c r="J8813" s="5">
        <v>18</v>
      </c>
      <c r="K8813" s="5" t="s">
        <v>22</v>
      </c>
      <c r="L8813" s="5">
        <v>85786</v>
      </c>
      <c r="M8813" s="5">
        <v>65.227000000000004</v>
      </c>
      <c r="N8813" s="5"/>
      <c r="O8813" s="5" t="s">
        <v>21947</v>
      </c>
      <c r="P8813" s="5"/>
      <c r="Q8813" s="5" t="s">
        <v>16165</v>
      </c>
    </row>
    <row r="8814" spans="1:17" ht="30" x14ac:dyDescent="0.25">
      <c r="A8814" s="5" t="s">
        <v>21949</v>
      </c>
      <c r="B8814" s="5" t="s">
        <v>5544</v>
      </c>
      <c r="C8814" s="7" t="s">
        <v>21950</v>
      </c>
      <c r="D8814" s="5">
        <v>131610</v>
      </c>
      <c r="E8814" s="6">
        <v>44019</v>
      </c>
      <c r="F8814" s="5" t="s">
        <v>13154</v>
      </c>
      <c r="G8814" s="5" t="s">
        <v>21951</v>
      </c>
      <c r="H8814" s="5" t="s">
        <v>15733</v>
      </c>
      <c r="I8814" s="5" t="s">
        <v>16101</v>
      </c>
      <c r="J8814" s="5">
        <v>19</v>
      </c>
      <c r="K8814" s="5" t="s">
        <v>22</v>
      </c>
      <c r="L8814" s="5">
        <v>90369</v>
      </c>
      <c r="M8814" s="5">
        <v>68.664000000000001</v>
      </c>
      <c r="N8814" s="5"/>
      <c r="O8814" s="5" t="s">
        <v>5544</v>
      </c>
      <c r="P8814" s="5"/>
      <c r="Q8814" s="5" t="s">
        <v>16165</v>
      </c>
    </row>
    <row r="8815" spans="1:17" ht="30" x14ac:dyDescent="0.25">
      <c r="A8815" s="5" t="s">
        <v>21952</v>
      </c>
      <c r="B8815" s="5" t="s">
        <v>21953</v>
      </c>
      <c r="C8815" s="7" t="s">
        <v>21954</v>
      </c>
      <c r="D8815" s="5">
        <v>130975</v>
      </c>
      <c r="E8815" s="6">
        <v>44019</v>
      </c>
      <c r="F8815" s="5" t="s">
        <v>13154</v>
      </c>
      <c r="G8815" s="5" t="s">
        <v>21496</v>
      </c>
      <c r="H8815" s="5" t="s">
        <v>15733</v>
      </c>
      <c r="I8815" s="5" t="s">
        <v>15866</v>
      </c>
      <c r="J8815" s="5">
        <v>18</v>
      </c>
      <c r="K8815" s="5" t="s">
        <v>22</v>
      </c>
      <c r="L8815" s="5">
        <v>68138</v>
      </c>
      <c r="M8815" s="5">
        <v>52.024000000000001</v>
      </c>
      <c r="N8815" s="5"/>
      <c r="O8815" s="5" t="s">
        <v>21953</v>
      </c>
      <c r="P8815" s="5"/>
      <c r="Q8815" s="5" t="s">
        <v>16165</v>
      </c>
    </row>
    <row r="8816" spans="1:17" ht="30" x14ac:dyDescent="0.25">
      <c r="A8816" s="5" t="s">
        <v>21955</v>
      </c>
      <c r="B8816" s="5" t="s">
        <v>21956</v>
      </c>
      <c r="C8816" s="7" t="s">
        <v>21957</v>
      </c>
      <c r="D8816" s="5">
        <v>131456</v>
      </c>
      <c r="E8816" s="6">
        <v>44020</v>
      </c>
      <c r="F8816" s="5" t="s">
        <v>13154</v>
      </c>
      <c r="G8816" s="5" t="s">
        <v>2477</v>
      </c>
      <c r="H8816" s="5" t="s">
        <v>15733</v>
      </c>
      <c r="I8816" s="5" t="s">
        <v>15866</v>
      </c>
      <c r="J8816" s="5">
        <v>18</v>
      </c>
      <c r="K8816" s="5" t="s">
        <v>22</v>
      </c>
      <c r="L8816" s="5">
        <v>63269.75</v>
      </c>
      <c r="M8816" s="5">
        <v>48.13</v>
      </c>
      <c r="N8816" s="5"/>
      <c r="O8816" s="5" t="s">
        <v>21956</v>
      </c>
      <c r="P8816" s="5"/>
      <c r="Q8816" s="5" t="s">
        <v>16165</v>
      </c>
    </row>
    <row r="8817" spans="1:17" ht="30" x14ac:dyDescent="0.25">
      <c r="A8817" s="5" t="s">
        <v>21958</v>
      </c>
      <c r="B8817" s="5" t="s">
        <v>21959</v>
      </c>
      <c r="C8817" s="7" t="s">
        <v>21960</v>
      </c>
      <c r="D8817" s="5">
        <v>107009</v>
      </c>
      <c r="E8817" s="6">
        <v>44020</v>
      </c>
      <c r="F8817" s="5" t="s">
        <v>13154</v>
      </c>
      <c r="G8817" s="5" t="s">
        <v>21496</v>
      </c>
      <c r="H8817" s="5" t="s">
        <v>15733</v>
      </c>
      <c r="I8817" s="5" t="s">
        <v>15682</v>
      </c>
      <c r="J8817" s="5">
        <v>24</v>
      </c>
      <c r="K8817" s="5" t="s">
        <v>22</v>
      </c>
      <c r="L8817" s="5">
        <v>58553</v>
      </c>
      <c r="M8817" s="5">
        <v>54.718000000000004</v>
      </c>
      <c r="N8817" s="5"/>
      <c r="O8817" s="5" t="s">
        <v>21959</v>
      </c>
      <c r="P8817" s="5"/>
      <c r="Q8817" s="5" t="s">
        <v>16165</v>
      </c>
    </row>
    <row r="8818" spans="1:17" ht="30" x14ac:dyDescent="0.25">
      <c r="A8818" s="5" t="s">
        <v>21961</v>
      </c>
      <c r="B8818" s="5" t="s">
        <v>21905</v>
      </c>
      <c r="C8818" s="7" t="s">
        <v>21962</v>
      </c>
      <c r="D8818" s="5">
        <v>132084</v>
      </c>
      <c r="E8818" s="6">
        <v>44042</v>
      </c>
      <c r="F8818" s="5" t="s">
        <v>13154</v>
      </c>
      <c r="G8818" s="5" t="s">
        <v>17275</v>
      </c>
      <c r="H8818" s="5" t="s">
        <v>15733</v>
      </c>
      <c r="I8818" s="5" t="s">
        <v>15866</v>
      </c>
      <c r="J8818" s="5">
        <v>18</v>
      </c>
      <c r="K8818" s="5" t="s">
        <v>22</v>
      </c>
      <c r="L8818" s="5">
        <v>68506</v>
      </c>
      <c r="M8818" s="5">
        <v>51.865000000000002</v>
      </c>
      <c r="N8818" s="5"/>
      <c r="O8818" s="5" t="s">
        <v>21905</v>
      </c>
      <c r="P8818" s="5"/>
      <c r="Q8818" s="5" t="s">
        <v>16165</v>
      </c>
    </row>
    <row r="8819" spans="1:17" ht="30" x14ac:dyDescent="0.25">
      <c r="A8819" s="5" t="s">
        <v>21963</v>
      </c>
      <c r="B8819" s="5" t="s">
        <v>21964</v>
      </c>
      <c r="C8819" s="7" t="s">
        <v>21965</v>
      </c>
      <c r="D8819" s="5">
        <v>131475</v>
      </c>
      <c r="E8819" s="6">
        <v>44071</v>
      </c>
      <c r="F8819" s="5" t="s">
        <v>13154</v>
      </c>
      <c r="G8819" s="5" t="s">
        <v>21966</v>
      </c>
      <c r="H8819" s="5" t="s">
        <v>15733</v>
      </c>
      <c r="I8819" s="5" t="s">
        <v>15866</v>
      </c>
      <c r="J8819" s="5">
        <v>18</v>
      </c>
      <c r="K8819" s="5" t="s">
        <v>22</v>
      </c>
      <c r="L8819" s="5">
        <v>85923</v>
      </c>
      <c r="M8819" s="5">
        <v>65.352999999999994</v>
      </c>
      <c r="N8819" s="5"/>
      <c r="O8819" s="5" t="s">
        <v>21964</v>
      </c>
      <c r="P8819" s="5"/>
      <c r="Q8819" s="5" t="s">
        <v>16165</v>
      </c>
    </row>
    <row r="8820" spans="1:17" ht="30" x14ac:dyDescent="0.25">
      <c r="A8820" s="5" t="s">
        <v>21967</v>
      </c>
      <c r="B8820" s="5" t="s">
        <v>21968</v>
      </c>
      <c r="C8820" s="7" t="s">
        <v>21969</v>
      </c>
      <c r="D8820" s="5">
        <v>131414</v>
      </c>
      <c r="E8820" s="6">
        <v>44072</v>
      </c>
      <c r="F8820" s="5" t="s">
        <v>13154</v>
      </c>
      <c r="G8820" s="5" t="s">
        <v>21306</v>
      </c>
      <c r="H8820" s="5" t="s">
        <v>15733</v>
      </c>
      <c r="I8820" s="5" t="s">
        <v>15866</v>
      </c>
      <c r="J8820" s="5">
        <v>18</v>
      </c>
      <c r="K8820" s="5" t="s">
        <v>22</v>
      </c>
      <c r="L8820" s="5">
        <v>74026</v>
      </c>
      <c r="M8820" s="5">
        <v>56.33</v>
      </c>
      <c r="N8820" s="5"/>
      <c r="O8820" s="5" t="s">
        <v>21968</v>
      </c>
      <c r="P8820" s="5"/>
      <c r="Q8820" s="5" t="s">
        <v>16165</v>
      </c>
    </row>
    <row r="8821" spans="1:17" ht="30" x14ac:dyDescent="0.25">
      <c r="A8821" s="5" t="s">
        <v>21970</v>
      </c>
      <c r="B8821" s="5" t="s">
        <v>21971</v>
      </c>
      <c r="C8821" s="7" t="s">
        <v>21972</v>
      </c>
      <c r="D8821" s="5">
        <v>131403</v>
      </c>
      <c r="E8821" s="6">
        <v>44072</v>
      </c>
      <c r="F8821" s="5" t="s">
        <v>13154</v>
      </c>
      <c r="G8821" s="5" t="s">
        <v>16053</v>
      </c>
      <c r="H8821" s="5" t="s">
        <v>15733</v>
      </c>
      <c r="I8821" s="5" t="s">
        <v>15866</v>
      </c>
      <c r="J8821" s="5">
        <v>18</v>
      </c>
      <c r="K8821" s="5" t="s">
        <v>22</v>
      </c>
      <c r="L8821" s="5">
        <v>80150</v>
      </c>
      <c r="M8821" s="5">
        <v>60.996000000000002</v>
      </c>
      <c r="N8821" s="5"/>
      <c r="O8821" s="5" t="s">
        <v>21971</v>
      </c>
      <c r="P8821" s="5"/>
      <c r="Q8821" s="5" t="s">
        <v>16165</v>
      </c>
    </row>
    <row r="8822" spans="1:17" ht="30" x14ac:dyDescent="0.25">
      <c r="A8822" s="5" t="s">
        <v>21973</v>
      </c>
      <c r="B8822" s="5" t="s">
        <v>8264</v>
      </c>
      <c r="C8822" s="7" t="s">
        <v>21974</v>
      </c>
      <c r="D8822" s="5">
        <v>131373</v>
      </c>
      <c r="E8822" s="6">
        <v>44077</v>
      </c>
      <c r="F8822" s="5" t="s">
        <v>13154</v>
      </c>
      <c r="G8822" s="5" t="s">
        <v>21919</v>
      </c>
      <c r="H8822" s="5" t="s">
        <v>15733</v>
      </c>
      <c r="I8822" s="5" t="s">
        <v>15866</v>
      </c>
      <c r="J8822" s="5">
        <v>18</v>
      </c>
      <c r="K8822" s="5" t="s">
        <v>22</v>
      </c>
      <c r="L8822" s="5">
        <v>56188</v>
      </c>
      <c r="M8822" s="5">
        <v>42.77</v>
      </c>
      <c r="N8822" s="5"/>
      <c r="O8822" s="5" t="s">
        <v>8264</v>
      </c>
      <c r="P8822" s="5"/>
      <c r="Q8822" s="5" t="s">
        <v>16165</v>
      </c>
    </row>
    <row r="8823" spans="1:17" ht="30" x14ac:dyDescent="0.25">
      <c r="A8823" s="5" t="s">
        <v>21975</v>
      </c>
      <c r="B8823" s="5" t="s">
        <v>21976</v>
      </c>
      <c r="C8823" s="7" t="s">
        <v>21977</v>
      </c>
      <c r="D8823" s="5">
        <v>130857</v>
      </c>
      <c r="E8823" s="6">
        <v>44100</v>
      </c>
      <c r="F8823" s="5" t="s">
        <v>13154</v>
      </c>
      <c r="G8823" s="5" t="s">
        <v>16053</v>
      </c>
      <c r="H8823" s="5" t="s">
        <v>15733</v>
      </c>
      <c r="I8823" s="5" t="s">
        <v>15866</v>
      </c>
      <c r="J8823" s="5">
        <v>18</v>
      </c>
      <c r="K8823" s="5" t="s">
        <v>22</v>
      </c>
      <c r="L8823" s="5">
        <v>82049</v>
      </c>
      <c r="M8823" s="5">
        <v>62.701000000000001</v>
      </c>
      <c r="N8823" s="5"/>
      <c r="O8823" s="5" t="s">
        <v>21976</v>
      </c>
      <c r="P8823" s="5"/>
      <c r="Q8823" s="5" t="s">
        <v>16165</v>
      </c>
    </row>
    <row r="8824" spans="1:17" ht="30" x14ac:dyDescent="0.25">
      <c r="A8824" s="5" t="s">
        <v>21978</v>
      </c>
      <c r="B8824" s="5" t="s">
        <v>21363</v>
      </c>
      <c r="C8824" s="7" t="s">
        <v>21979</v>
      </c>
      <c r="D8824" s="5">
        <v>71000</v>
      </c>
      <c r="E8824" s="6">
        <v>44104</v>
      </c>
      <c r="F8824" s="5" t="s">
        <v>13154</v>
      </c>
      <c r="G8824" s="5" t="s">
        <v>16053</v>
      </c>
      <c r="H8824" s="5" t="s">
        <v>15733</v>
      </c>
      <c r="I8824" s="5" t="s">
        <v>15677</v>
      </c>
      <c r="J8824" s="5">
        <v>10</v>
      </c>
      <c r="K8824" s="5" t="s">
        <v>22</v>
      </c>
      <c r="L8824" s="5">
        <v>55340</v>
      </c>
      <c r="M8824" s="5">
        <v>77.944000000000003</v>
      </c>
      <c r="N8824" s="5"/>
      <c r="O8824" s="5" t="s">
        <v>21363</v>
      </c>
      <c r="P8824" s="5"/>
      <c r="Q8824" s="5" t="s">
        <v>16165</v>
      </c>
    </row>
    <row r="8825" spans="1:17" ht="30" x14ac:dyDescent="0.25">
      <c r="A8825" s="5" t="s">
        <v>21980</v>
      </c>
      <c r="B8825" s="5" t="s">
        <v>1806</v>
      </c>
      <c r="C8825" s="7" t="s">
        <v>21981</v>
      </c>
      <c r="D8825" s="5">
        <v>126799</v>
      </c>
      <c r="E8825" s="6">
        <v>44104</v>
      </c>
      <c r="F8825" s="5" t="s">
        <v>13154</v>
      </c>
      <c r="G8825" s="5" t="s">
        <v>16053</v>
      </c>
      <c r="H8825" s="5" t="s">
        <v>15733</v>
      </c>
      <c r="I8825" s="5" t="s">
        <v>16101</v>
      </c>
      <c r="J8825" s="5">
        <v>19</v>
      </c>
      <c r="K8825" s="5" t="s">
        <v>22</v>
      </c>
      <c r="L8825" s="5">
        <v>66893</v>
      </c>
      <c r="M8825" s="5">
        <v>52.755000000000003</v>
      </c>
      <c r="N8825" s="5"/>
      <c r="O8825" s="5" t="s">
        <v>1806</v>
      </c>
      <c r="P8825" s="5"/>
      <c r="Q8825" s="5" t="s">
        <v>16165</v>
      </c>
    </row>
    <row r="8826" spans="1:17" ht="30" x14ac:dyDescent="0.25">
      <c r="A8826" s="5" t="s">
        <v>21982</v>
      </c>
      <c r="B8826" s="5" t="s">
        <v>2239</v>
      </c>
      <c r="C8826" s="7" t="s">
        <v>21983</v>
      </c>
      <c r="D8826" s="5">
        <v>130951</v>
      </c>
      <c r="E8826" s="6">
        <v>44104</v>
      </c>
      <c r="F8826" s="5" t="s">
        <v>13154</v>
      </c>
      <c r="G8826" s="5" t="s">
        <v>21322</v>
      </c>
      <c r="H8826" s="5" t="s">
        <v>15733</v>
      </c>
      <c r="I8826" s="5" t="s">
        <v>16101</v>
      </c>
      <c r="J8826" s="5">
        <v>19</v>
      </c>
      <c r="K8826" s="5" t="s">
        <v>22</v>
      </c>
      <c r="L8826" s="5">
        <v>48524</v>
      </c>
      <c r="M8826" s="5">
        <v>37.055</v>
      </c>
      <c r="N8826" s="5"/>
      <c r="O8826" s="5" t="s">
        <v>2239</v>
      </c>
      <c r="P8826" s="5"/>
      <c r="Q8826" s="5" t="s">
        <v>16165</v>
      </c>
    </row>
    <row r="8827" spans="1:17" ht="30" x14ac:dyDescent="0.25">
      <c r="A8827" s="5" t="s">
        <v>21984</v>
      </c>
      <c r="B8827" s="5" t="s">
        <v>5520</v>
      </c>
      <c r="C8827" s="7" t="s">
        <v>21985</v>
      </c>
      <c r="D8827" s="5">
        <v>131392</v>
      </c>
      <c r="E8827" s="6">
        <v>44120</v>
      </c>
      <c r="F8827" s="5" t="s">
        <v>13154</v>
      </c>
      <c r="G8827" s="5" t="s">
        <v>21322</v>
      </c>
      <c r="H8827" s="5" t="s">
        <v>15733</v>
      </c>
      <c r="I8827" s="5" t="s">
        <v>15903</v>
      </c>
      <c r="J8827" s="5">
        <v>15</v>
      </c>
      <c r="K8827" s="5" t="s">
        <v>22</v>
      </c>
      <c r="L8827" s="5">
        <v>49558</v>
      </c>
      <c r="M8827" s="5">
        <v>37.718000000000004</v>
      </c>
      <c r="N8827" s="5"/>
      <c r="O8827" s="5" t="s">
        <v>5520</v>
      </c>
      <c r="P8827" s="5"/>
      <c r="Q8827" s="5" t="s">
        <v>16165</v>
      </c>
    </row>
    <row r="8828" spans="1:17" ht="30" x14ac:dyDescent="0.25">
      <c r="A8828" s="5" t="s">
        <v>21986</v>
      </c>
      <c r="B8828" s="5" t="s">
        <v>21987</v>
      </c>
      <c r="C8828" s="7" t="s">
        <v>21988</v>
      </c>
      <c r="D8828" s="5">
        <v>130945</v>
      </c>
      <c r="E8828" s="6">
        <v>44119</v>
      </c>
      <c r="F8828" s="5" t="s">
        <v>13154</v>
      </c>
      <c r="G8828" s="5" t="s">
        <v>21496</v>
      </c>
      <c r="H8828" s="5" t="s">
        <v>15733</v>
      </c>
      <c r="I8828" s="5" t="s">
        <v>16101</v>
      </c>
      <c r="J8828" s="5">
        <v>19</v>
      </c>
      <c r="K8828" s="5" t="s">
        <v>22</v>
      </c>
      <c r="L8828" s="5">
        <v>76532</v>
      </c>
      <c r="M8828" s="5">
        <v>58.445999999999998</v>
      </c>
      <c r="N8828" s="5"/>
      <c r="O8828" s="5" t="s">
        <v>21987</v>
      </c>
      <c r="P8828" s="5"/>
      <c r="Q8828" s="5" t="s">
        <v>16165</v>
      </c>
    </row>
    <row r="8829" spans="1:17" ht="30" x14ac:dyDescent="0.25">
      <c r="A8829" s="5" t="s">
        <v>21989</v>
      </c>
      <c r="B8829" s="5" t="s">
        <v>21990</v>
      </c>
      <c r="C8829" s="7" t="s">
        <v>21991</v>
      </c>
      <c r="D8829" s="5">
        <v>131401</v>
      </c>
      <c r="E8829" s="6">
        <v>44119</v>
      </c>
      <c r="F8829" s="5" t="s">
        <v>13154</v>
      </c>
      <c r="G8829" s="5" t="s">
        <v>16053</v>
      </c>
      <c r="H8829" s="5" t="s">
        <v>15733</v>
      </c>
      <c r="I8829" s="5" t="s">
        <v>16101</v>
      </c>
      <c r="J8829" s="5">
        <v>19</v>
      </c>
      <c r="K8829" s="5" t="s">
        <v>22</v>
      </c>
      <c r="L8829" s="5">
        <v>63322</v>
      </c>
      <c r="M8829" s="5">
        <v>48.19</v>
      </c>
      <c r="N8829" s="5"/>
      <c r="O8829" s="5" t="s">
        <v>21990</v>
      </c>
      <c r="P8829" s="5"/>
      <c r="Q8829" s="5" t="s">
        <v>16165</v>
      </c>
    </row>
    <row r="8830" spans="1:17" ht="30" x14ac:dyDescent="0.25">
      <c r="A8830" s="5" t="s">
        <v>21992</v>
      </c>
      <c r="B8830" s="5" t="s">
        <v>15333</v>
      </c>
      <c r="C8830" s="7" t="s">
        <v>21993</v>
      </c>
      <c r="D8830" s="5">
        <v>131376</v>
      </c>
      <c r="E8830" s="6">
        <v>44151</v>
      </c>
      <c r="F8830" s="5" t="s">
        <v>13154</v>
      </c>
      <c r="G8830" s="5" t="s">
        <v>21322</v>
      </c>
      <c r="H8830" s="5" t="s">
        <v>15733</v>
      </c>
      <c r="I8830" s="5" t="s">
        <v>16101</v>
      </c>
      <c r="J8830" s="5">
        <v>19</v>
      </c>
      <c r="K8830" s="5" t="s">
        <v>22</v>
      </c>
      <c r="L8830" s="5">
        <v>49915</v>
      </c>
      <c r="M8830" s="5">
        <v>37.994</v>
      </c>
      <c r="N8830" s="5"/>
      <c r="O8830" s="5" t="s">
        <v>15333</v>
      </c>
      <c r="P8830" s="5"/>
      <c r="Q8830" s="5" t="s">
        <v>16165</v>
      </c>
    </row>
    <row r="8831" spans="1:17" ht="30" x14ac:dyDescent="0.25">
      <c r="A8831" s="5" t="s">
        <v>21994</v>
      </c>
      <c r="B8831" s="5" t="s">
        <v>21995</v>
      </c>
      <c r="C8831" s="7" t="s">
        <v>21996</v>
      </c>
      <c r="D8831" s="5">
        <v>131376</v>
      </c>
      <c r="E8831" s="6">
        <v>44151</v>
      </c>
      <c r="F8831" s="5" t="s">
        <v>13154</v>
      </c>
      <c r="G8831" s="5" t="s">
        <v>21337</v>
      </c>
      <c r="H8831" s="5" t="s">
        <v>15733</v>
      </c>
      <c r="I8831" s="5" t="s">
        <v>16101</v>
      </c>
      <c r="J8831" s="5">
        <v>19</v>
      </c>
      <c r="K8831" s="5" t="s">
        <v>22</v>
      </c>
      <c r="L8831" s="5">
        <v>68356</v>
      </c>
      <c r="M8831" s="5">
        <v>52.030999999999999</v>
      </c>
      <c r="N8831" s="5"/>
      <c r="O8831" s="5" t="s">
        <v>21995</v>
      </c>
      <c r="P8831" s="5"/>
      <c r="Q8831" s="5" t="s">
        <v>16165</v>
      </c>
    </row>
    <row r="8832" spans="1:17" ht="30" x14ac:dyDescent="0.25">
      <c r="A8832" s="5" t="s">
        <v>21997</v>
      </c>
      <c r="B8832" s="5" t="s">
        <v>7516</v>
      </c>
      <c r="C8832" s="7" t="s">
        <v>21998</v>
      </c>
      <c r="D8832" s="5">
        <v>130899</v>
      </c>
      <c r="E8832" s="6">
        <v>44159</v>
      </c>
      <c r="F8832" s="5" t="s">
        <v>13154</v>
      </c>
      <c r="G8832" s="5" t="s">
        <v>2477</v>
      </c>
      <c r="H8832" s="5" t="s">
        <v>15733</v>
      </c>
      <c r="I8832" s="5" t="s">
        <v>16101</v>
      </c>
      <c r="J8832" s="5">
        <v>19</v>
      </c>
      <c r="K8832" s="5" t="s">
        <v>22</v>
      </c>
      <c r="L8832" s="5">
        <v>65918</v>
      </c>
      <c r="M8832" s="5">
        <v>50.357999999999997</v>
      </c>
      <c r="N8832" s="5"/>
      <c r="O8832" s="5" t="s">
        <v>7516</v>
      </c>
      <c r="P8832" s="5"/>
      <c r="Q8832" s="5" t="s">
        <v>16165</v>
      </c>
    </row>
    <row r="8833" spans="1:17" ht="30" x14ac:dyDescent="0.25">
      <c r="A8833" s="5" t="s">
        <v>21999</v>
      </c>
      <c r="B8833" s="5" t="s">
        <v>22000</v>
      </c>
      <c r="C8833" s="7" t="s">
        <v>22001</v>
      </c>
      <c r="D8833" s="5">
        <v>130903</v>
      </c>
      <c r="E8833" s="6">
        <v>44152</v>
      </c>
      <c r="F8833" s="5" t="s">
        <v>13154</v>
      </c>
      <c r="G8833" s="5" t="s">
        <v>2477</v>
      </c>
      <c r="H8833" s="5" t="s">
        <v>15733</v>
      </c>
      <c r="I8833" s="5" t="s">
        <v>16101</v>
      </c>
      <c r="J8833" s="5">
        <v>19</v>
      </c>
      <c r="K8833" s="5" t="s">
        <v>22</v>
      </c>
      <c r="L8833" s="5">
        <v>49370</v>
      </c>
      <c r="M8833" s="5">
        <v>37.715000000000003</v>
      </c>
      <c r="N8833" s="5"/>
      <c r="O8833" s="5" t="s">
        <v>22000</v>
      </c>
      <c r="P8833" s="5"/>
      <c r="Q8833" s="5" t="s">
        <v>16165</v>
      </c>
    </row>
    <row r="8834" spans="1:17" ht="30" x14ac:dyDescent="0.25">
      <c r="A8834" s="5" t="s">
        <v>22002</v>
      </c>
      <c r="B8834" s="5" t="s">
        <v>22003</v>
      </c>
      <c r="C8834" s="7" t="s">
        <v>22004</v>
      </c>
      <c r="D8834" s="5">
        <v>131936</v>
      </c>
      <c r="E8834" s="6">
        <v>44161</v>
      </c>
      <c r="F8834" s="5" t="s">
        <v>13154</v>
      </c>
      <c r="G8834" s="5" t="s">
        <v>21337</v>
      </c>
      <c r="H8834" s="5" t="s">
        <v>15733</v>
      </c>
      <c r="I8834" s="5" t="s">
        <v>16101</v>
      </c>
      <c r="J8834" s="5">
        <v>19</v>
      </c>
      <c r="K8834" s="5" t="s">
        <v>22</v>
      </c>
      <c r="L8834" s="5">
        <v>54506</v>
      </c>
      <c r="M8834" s="5">
        <v>41.311999999999998</v>
      </c>
      <c r="N8834" s="5"/>
      <c r="O8834" s="5" t="s">
        <v>22003</v>
      </c>
      <c r="P8834" s="5"/>
      <c r="Q8834" s="5" t="s">
        <v>16165</v>
      </c>
    </row>
    <row r="8835" spans="1:17" ht="30" x14ac:dyDescent="0.25">
      <c r="A8835" s="5" t="s">
        <v>22005</v>
      </c>
      <c r="B8835" s="5" t="s">
        <v>22006</v>
      </c>
      <c r="C8835" s="7" t="s">
        <v>22007</v>
      </c>
      <c r="D8835" s="5">
        <v>130954</v>
      </c>
      <c r="E8835" s="6">
        <v>44168</v>
      </c>
      <c r="F8835" s="5" t="s">
        <v>13154</v>
      </c>
      <c r="G8835" s="5" t="s">
        <v>2477</v>
      </c>
      <c r="H8835" s="5" t="s">
        <v>15733</v>
      </c>
      <c r="I8835" s="5" t="s">
        <v>16101</v>
      </c>
      <c r="J8835" s="5">
        <v>19</v>
      </c>
      <c r="K8835" s="5" t="s">
        <v>22</v>
      </c>
      <c r="L8835" s="5">
        <v>65633</v>
      </c>
      <c r="M8835" s="5">
        <v>50.119</v>
      </c>
      <c r="N8835" s="5"/>
      <c r="O8835" s="5" t="s">
        <v>22006</v>
      </c>
      <c r="P8835" s="5"/>
      <c r="Q8835" s="5" t="s">
        <v>16165</v>
      </c>
    </row>
    <row r="8836" spans="1:17" ht="30" x14ac:dyDescent="0.25">
      <c r="A8836" s="5" t="s">
        <v>22008</v>
      </c>
      <c r="B8836" s="5" t="s">
        <v>9554</v>
      </c>
      <c r="C8836" s="7" t="s">
        <v>22009</v>
      </c>
      <c r="D8836" s="5">
        <v>134385</v>
      </c>
      <c r="E8836" s="6">
        <v>44168</v>
      </c>
      <c r="F8836" s="5" t="s">
        <v>13154</v>
      </c>
      <c r="G8836" s="5" t="s">
        <v>2477</v>
      </c>
      <c r="H8836" s="5" t="s">
        <v>15733</v>
      </c>
      <c r="I8836" s="5" t="s">
        <v>16101</v>
      </c>
      <c r="J8836" s="5">
        <v>19</v>
      </c>
      <c r="K8836" s="5" t="s">
        <v>22</v>
      </c>
      <c r="L8836" s="5">
        <v>55049</v>
      </c>
      <c r="M8836" s="5">
        <v>40.963999999999999</v>
      </c>
      <c r="N8836" s="5"/>
      <c r="O8836" s="5" t="s">
        <v>9554</v>
      </c>
      <c r="P8836" s="5"/>
      <c r="Q8836" s="5" t="s">
        <v>16165</v>
      </c>
    </row>
    <row r="8837" spans="1:17" ht="30" x14ac:dyDescent="0.25">
      <c r="A8837" s="5" t="s">
        <v>22010</v>
      </c>
      <c r="B8837" s="5" t="s">
        <v>22011</v>
      </c>
      <c r="C8837" s="7" t="s">
        <v>22012</v>
      </c>
      <c r="D8837" s="5">
        <v>132104</v>
      </c>
      <c r="E8837" s="6">
        <v>44181</v>
      </c>
      <c r="F8837" s="5" t="s">
        <v>13154</v>
      </c>
      <c r="G8837" s="5" t="s">
        <v>2477</v>
      </c>
      <c r="H8837" s="5" t="s">
        <v>15733</v>
      </c>
      <c r="I8837" s="5" t="s">
        <v>16101</v>
      </c>
      <c r="J8837" s="5">
        <v>19</v>
      </c>
      <c r="K8837" s="5" t="s">
        <v>22</v>
      </c>
      <c r="L8837" s="5">
        <v>47844</v>
      </c>
      <c r="M8837" s="5">
        <v>36.216999999999999</v>
      </c>
      <c r="N8837" s="5"/>
      <c r="O8837" s="5" t="s">
        <v>22011</v>
      </c>
      <c r="P8837" s="5"/>
      <c r="Q8837" s="5" t="s">
        <v>16165</v>
      </c>
    </row>
    <row r="8838" spans="1:17" ht="30" x14ac:dyDescent="0.25">
      <c r="A8838" s="5" t="s">
        <v>22013</v>
      </c>
      <c r="B8838" s="5" t="s">
        <v>8332</v>
      </c>
      <c r="C8838" s="7" t="s">
        <v>22014</v>
      </c>
      <c r="D8838" s="5">
        <v>120000</v>
      </c>
      <c r="E8838" s="6">
        <v>44186</v>
      </c>
      <c r="F8838" s="5" t="s">
        <v>13154</v>
      </c>
      <c r="G8838" s="5" t="s">
        <v>16053</v>
      </c>
      <c r="H8838" s="5" t="s">
        <v>15733</v>
      </c>
      <c r="I8838" s="5" t="s">
        <v>16101</v>
      </c>
      <c r="J8838" s="5">
        <v>19</v>
      </c>
      <c r="K8838" s="5" t="s">
        <v>22</v>
      </c>
      <c r="L8838" s="5">
        <v>72984</v>
      </c>
      <c r="M8838" s="5">
        <v>60.82</v>
      </c>
      <c r="N8838" s="5"/>
      <c r="O8838" s="5" t="s">
        <v>8332</v>
      </c>
      <c r="P8838" s="5"/>
      <c r="Q8838" s="5" t="s">
        <v>16165</v>
      </c>
    </row>
    <row r="8839" spans="1:17" ht="30" x14ac:dyDescent="0.25">
      <c r="A8839" s="5" t="s">
        <v>22015</v>
      </c>
      <c r="B8839" s="5" t="s">
        <v>22016</v>
      </c>
      <c r="C8839" s="7" t="s">
        <v>22017</v>
      </c>
      <c r="D8839" s="5">
        <v>85400</v>
      </c>
      <c r="E8839" s="6">
        <v>44214</v>
      </c>
      <c r="F8839" s="5" t="s">
        <v>13154</v>
      </c>
      <c r="G8839" s="5" t="s">
        <v>16053</v>
      </c>
      <c r="H8839" s="5" t="s">
        <v>15733</v>
      </c>
      <c r="I8839" s="5" t="s">
        <v>16101</v>
      </c>
      <c r="J8839" s="5">
        <v>19</v>
      </c>
      <c r="K8839" s="5" t="s">
        <v>22</v>
      </c>
      <c r="L8839" s="5">
        <v>30076</v>
      </c>
      <c r="M8839" s="5">
        <v>35.218000000000004</v>
      </c>
      <c r="N8839" s="5"/>
      <c r="O8839" s="5" t="s">
        <v>22016</v>
      </c>
      <c r="P8839" s="5"/>
      <c r="Q8839" s="5" t="s">
        <v>16165</v>
      </c>
    </row>
    <row r="8840" spans="1:17" ht="30" x14ac:dyDescent="0.25">
      <c r="A8840" s="5" t="s">
        <v>22018</v>
      </c>
      <c r="B8840" s="5" t="s">
        <v>22019</v>
      </c>
      <c r="C8840" s="7" t="s">
        <v>22020</v>
      </c>
      <c r="D8840" s="5">
        <v>131127</v>
      </c>
      <c r="E8840" s="6">
        <v>44217</v>
      </c>
      <c r="F8840" s="5" t="s">
        <v>13154</v>
      </c>
      <c r="G8840" s="5" t="s">
        <v>16053</v>
      </c>
      <c r="H8840" s="5" t="s">
        <v>15733</v>
      </c>
      <c r="I8840" s="5" t="s">
        <v>16101</v>
      </c>
      <c r="J8840" s="5">
        <v>19</v>
      </c>
      <c r="K8840" s="5" t="s">
        <v>22</v>
      </c>
      <c r="L8840" s="5">
        <v>48231</v>
      </c>
      <c r="M8840" s="5">
        <v>36.781999999999996</v>
      </c>
      <c r="N8840" s="5"/>
      <c r="O8840" s="5" t="s">
        <v>22019</v>
      </c>
      <c r="P8840" s="5"/>
      <c r="Q8840" s="5" t="s">
        <v>16165</v>
      </c>
    </row>
    <row r="8841" spans="1:17" ht="30" x14ac:dyDescent="0.25">
      <c r="A8841" s="5" t="s">
        <v>22021</v>
      </c>
      <c r="B8841" s="5" t="s">
        <v>22022</v>
      </c>
      <c r="C8841" s="7" t="s">
        <v>22023</v>
      </c>
      <c r="D8841" s="5">
        <v>75876</v>
      </c>
      <c r="E8841" s="6">
        <v>44217</v>
      </c>
      <c r="F8841" s="5" t="s">
        <v>13154</v>
      </c>
      <c r="G8841" s="5" t="s">
        <v>16053</v>
      </c>
      <c r="H8841" s="5" t="s">
        <v>15733</v>
      </c>
      <c r="I8841" s="5" t="s">
        <v>16101</v>
      </c>
      <c r="J8841" s="5">
        <v>19</v>
      </c>
      <c r="K8841" s="5" t="s">
        <v>22</v>
      </c>
      <c r="L8841" s="5">
        <v>27001</v>
      </c>
      <c r="M8841" s="5">
        <v>35.585999999999999</v>
      </c>
      <c r="N8841" s="5"/>
      <c r="O8841" s="5" t="s">
        <v>22022</v>
      </c>
      <c r="P8841" s="5"/>
      <c r="Q8841" s="5" t="s">
        <v>16165</v>
      </c>
    </row>
    <row r="8842" spans="1:17" ht="30" x14ac:dyDescent="0.25">
      <c r="A8842" s="5" t="s">
        <v>22024</v>
      </c>
      <c r="B8842" s="5" t="s">
        <v>21956</v>
      </c>
      <c r="C8842" s="7" t="s">
        <v>22025</v>
      </c>
      <c r="D8842" s="5">
        <v>131127</v>
      </c>
      <c r="E8842" s="6">
        <v>44217</v>
      </c>
      <c r="F8842" s="5" t="s">
        <v>13154</v>
      </c>
      <c r="G8842" s="5" t="s">
        <v>2477</v>
      </c>
      <c r="H8842" s="5" t="s">
        <v>15733</v>
      </c>
      <c r="I8842" s="5" t="s">
        <v>16101</v>
      </c>
      <c r="J8842" s="5">
        <v>19</v>
      </c>
      <c r="K8842" s="5" t="s">
        <v>22</v>
      </c>
      <c r="L8842" s="5">
        <v>29895</v>
      </c>
      <c r="M8842" s="5">
        <v>22.798999999999999</v>
      </c>
      <c r="N8842" s="5"/>
      <c r="O8842" s="5" t="s">
        <v>21956</v>
      </c>
      <c r="P8842" s="5"/>
      <c r="Q8842" s="5" t="s">
        <v>16165</v>
      </c>
    </row>
    <row r="8843" spans="1:17" ht="30" x14ac:dyDescent="0.25">
      <c r="A8843" s="5" t="s">
        <v>22026</v>
      </c>
      <c r="B8843" s="5" t="s">
        <v>22027</v>
      </c>
      <c r="C8843" s="7" t="s">
        <v>22028</v>
      </c>
      <c r="D8843" s="5">
        <v>132887</v>
      </c>
      <c r="E8843" s="6">
        <v>44230</v>
      </c>
      <c r="F8843" s="5" t="s">
        <v>13154</v>
      </c>
      <c r="G8843" s="5" t="s">
        <v>16053</v>
      </c>
      <c r="H8843" s="5" t="s">
        <v>15733</v>
      </c>
      <c r="I8843" s="5" t="s">
        <v>16101</v>
      </c>
      <c r="J8843" s="5">
        <v>19</v>
      </c>
      <c r="K8843" s="5" t="s">
        <v>22</v>
      </c>
      <c r="L8843" s="5">
        <v>54760</v>
      </c>
      <c r="M8843" s="5">
        <v>41.207999999999998</v>
      </c>
      <c r="N8843" s="5"/>
      <c r="O8843" s="5" t="s">
        <v>22027</v>
      </c>
      <c r="P8843" s="5"/>
      <c r="Q8843" s="5" t="s">
        <v>16165</v>
      </c>
    </row>
    <row r="8844" spans="1:17" ht="30" x14ac:dyDescent="0.25">
      <c r="A8844" s="5" t="s">
        <v>22029</v>
      </c>
      <c r="B8844" s="5" t="s">
        <v>22030</v>
      </c>
      <c r="C8844" s="7" t="s">
        <v>22031</v>
      </c>
      <c r="D8844" s="5">
        <v>131189</v>
      </c>
      <c r="E8844" s="6">
        <v>44224</v>
      </c>
      <c r="F8844" s="5" t="s">
        <v>13154</v>
      </c>
      <c r="G8844" s="5" t="s">
        <v>16053</v>
      </c>
      <c r="H8844" s="5" t="s">
        <v>15733</v>
      </c>
      <c r="I8844" s="5" t="s">
        <v>16101</v>
      </c>
      <c r="J8844" s="5">
        <v>19</v>
      </c>
      <c r="K8844" s="5" t="s">
        <v>22</v>
      </c>
      <c r="L8844" s="5">
        <v>47830</v>
      </c>
      <c r="M8844" s="5">
        <v>36.459000000000003</v>
      </c>
      <c r="N8844" s="5"/>
      <c r="O8844" s="5" t="s">
        <v>22030</v>
      </c>
      <c r="P8844" s="5"/>
      <c r="Q8844" s="5" t="s">
        <v>16165</v>
      </c>
    </row>
    <row r="8845" spans="1:17" ht="30" x14ac:dyDescent="0.25">
      <c r="A8845" s="5" t="s">
        <v>22032</v>
      </c>
      <c r="B8845" s="5" t="s">
        <v>22033</v>
      </c>
      <c r="C8845" s="7" t="s">
        <v>22034</v>
      </c>
      <c r="D8845" s="5">
        <v>131378</v>
      </c>
      <c r="E8845" s="6">
        <v>44229</v>
      </c>
      <c r="F8845" s="5" t="s">
        <v>13154</v>
      </c>
      <c r="G8845" s="5" t="s">
        <v>21337</v>
      </c>
      <c r="H8845" s="5" t="s">
        <v>15733</v>
      </c>
      <c r="I8845" s="5" t="s">
        <v>16101</v>
      </c>
      <c r="J8845" s="5">
        <v>19</v>
      </c>
      <c r="K8845" s="5" t="s">
        <v>22</v>
      </c>
      <c r="L8845" s="5">
        <v>40440</v>
      </c>
      <c r="M8845" s="5">
        <v>30.780999999999999</v>
      </c>
      <c r="N8845" s="5"/>
      <c r="O8845" s="5" t="s">
        <v>22033</v>
      </c>
      <c r="P8845" s="5"/>
      <c r="Q8845" s="5" t="s">
        <v>16165</v>
      </c>
    </row>
    <row r="8846" spans="1:17" ht="30" x14ac:dyDescent="0.25">
      <c r="A8846" s="5" t="s">
        <v>22035</v>
      </c>
      <c r="B8846" s="5" t="s">
        <v>21439</v>
      </c>
      <c r="C8846" s="7" t="s">
        <v>22036</v>
      </c>
      <c r="D8846" s="5">
        <v>132856</v>
      </c>
      <c r="E8846" s="6">
        <v>44229</v>
      </c>
      <c r="F8846" s="5" t="s">
        <v>13154</v>
      </c>
      <c r="G8846" s="5" t="s">
        <v>21322</v>
      </c>
      <c r="H8846" s="5" t="s">
        <v>15733</v>
      </c>
      <c r="I8846" s="5" t="s">
        <v>16101</v>
      </c>
      <c r="J8846" s="5">
        <v>19</v>
      </c>
      <c r="K8846" s="5" t="s">
        <v>22</v>
      </c>
      <c r="L8846" s="5">
        <v>30063</v>
      </c>
      <c r="M8846" s="5">
        <v>22.628</v>
      </c>
      <c r="N8846" s="5"/>
      <c r="O8846" s="5" t="s">
        <v>21439</v>
      </c>
      <c r="P8846" s="5"/>
      <c r="Q8846" s="5" t="s">
        <v>16165</v>
      </c>
    </row>
    <row r="8847" spans="1:17" ht="30" x14ac:dyDescent="0.25">
      <c r="A8847" s="5" t="s">
        <v>22037</v>
      </c>
      <c r="B8847" s="5" t="s">
        <v>22019</v>
      </c>
      <c r="C8847" s="7" t="s">
        <v>22038</v>
      </c>
      <c r="D8847" s="5">
        <v>131525</v>
      </c>
      <c r="E8847" s="6">
        <v>44280</v>
      </c>
      <c r="F8847" s="5" t="s">
        <v>13154</v>
      </c>
      <c r="G8847" s="5" t="s">
        <v>16053</v>
      </c>
      <c r="H8847" s="5" t="s">
        <v>15733</v>
      </c>
      <c r="I8847" s="5" t="s">
        <v>16101</v>
      </c>
      <c r="J8847" s="5">
        <v>19</v>
      </c>
      <c r="K8847" s="5" t="s">
        <v>22</v>
      </c>
      <c r="L8847" s="5">
        <v>33068</v>
      </c>
      <c r="M8847" s="5">
        <v>25.141999999999999</v>
      </c>
      <c r="N8847" s="5"/>
      <c r="O8847" s="5" t="s">
        <v>22019</v>
      </c>
      <c r="P8847" s="5"/>
      <c r="Q8847" s="5" t="s">
        <v>16165</v>
      </c>
    </row>
    <row r="8848" spans="1:17" ht="30" x14ac:dyDescent="0.25">
      <c r="A8848" s="5" t="s">
        <v>22039</v>
      </c>
      <c r="B8848" s="5" t="s">
        <v>22040</v>
      </c>
      <c r="C8848" s="7" t="s">
        <v>22041</v>
      </c>
      <c r="D8848" s="5">
        <v>134856</v>
      </c>
      <c r="E8848" s="6">
        <v>44294</v>
      </c>
      <c r="F8848" s="5" t="s">
        <v>13154</v>
      </c>
      <c r="G8848" s="5" t="s">
        <v>16053</v>
      </c>
      <c r="H8848" s="5" t="s">
        <v>15733</v>
      </c>
      <c r="I8848" s="5" t="s">
        <v>16101</v>
      </c>
      <c r="J8848" s="5">
        <v>19</v>
      </c>
      <c r="K8848" s="5" t="s">
        <v>22</v>
      </c>
      <c r="L8848" s="5">
        <v>33591</v>
      </c>
      <c r="M8848" s="5">
        <v>24.908999999999999</v>
      </c>
      <c r="N8848" s="5"/>
      <c r="O8848" s="5" t="s">
        <v>22040</v>
      </c>
      <c r="P8848" s="5"/>
      <c r="Q8848" s="5" t="s">
        <v>16165</v>
      </c>
    </row>
    <row r="8849" spans="1:17" ht="30" x14ac:dyDescent="0.25">
      <c r="A8849" s="5" t="s">
        <v>22042</v>
      </c>
      <c r="B8849" s="5" t="s">
        <v>22043</v>
      </c>
      <c r="C8849" s="7" t="s">
        <v>22044</v>
      </c>
      <c r="D8849" s="5">
        <v>132415</v>
      </c>
      <c r="E8849" s="6">
        <v>44333</v>
      </c>
      <c r="F8849" s="5" t="s">
        <v>13154</v>
      </c>
      <c r="G8849" s="5" t="s">
        <v>16053</v>
      </c>
      <c r="H8849" s="5" t="s">
        <v>15733</v>
      </c>
      <c r="I8849" s="5" t="s">
        <v>16101</v>
      </c>
      <c r="J8849" s="5">
        <v>19</v>
      </c>
      <c r="K8849" s="5" t="s">
        <v>22</v>
      </c>
      <c r="L8849" s="5">
        <v>26662</v>
      </c>
      <c r="M8849" s="5">
        <v>20.135000000000002</v>
      </c>
      <c r="N8849" s="5"/>
      <c r="O8849" s="5" t="s">
        <v>22043</v>
      </c>
      <c r="P8849" s="5"/>
      <c r="Q8849" s="5" t="s">
        <v>16165</v>
      </c>
    </row>
    <row r="8850" spans="1:17" ht="30" x14ac:dyDescent="0.25">
      <c r="A8850" s="5" t="s">
        <v>22045</v>
      </c>
      <c r="B8850" s="5" t="s">
        <v>22046</v>
      </c>
      <c r="C8850" s="7" t="s">
        <v>22047</v>
      </c>
      <c r="D8850" s="5">
        <v>132654</v>
      </c>
      <c r="E8850" s="6">
        <v>44333</v>
      </c>
      <c r="F8850" s="5" t="s">
        <v>13154</v>
      </c>
      <c r="G8850" s="5" t="s">
        <v>21337</v>
      </c>
      <c r="H8850" s="5" t="s">
        <v>15733</v>
      </c>
      <c r="I8850" s="5" t="s">
        <v>16101</v>
      </c>
      <c r="J8850" s="5">
        <v>19</v>
      </c>
      <c r="K8850" s="5" t="s">
        <v>22</v>
      </c>
      <c r="L8850" s="5">
        <v>18935</v>
      </c>
      <c r="M8850" s="5">
        <v>14.273999999999999</v>
      </c>
      <c r="N8850" s="5"/>
      <c r="O8850" s="5" t="s">
        <v>22046</v>
      </c>
      <c r="P8850" s="5"/>
      <c r="Q8850" s="5" t="s">
        <v>16165</v>
      </c>
    </row>
    <row r="8851" spans="1:17" ht="30" x14ac:dyDescent="0.25">
      <c r="A8851" s="5" t="s">
        <v>22048</v>
      </c>
      <c r="B8851" s="5" t="s">
        <v>22049</v>
      </c>
      <c r="C8851" s="7" t="s">
        <v>22050</v>
      </c>
      <c r="D8851" s="5">
        <v>132658</v>
      </c>
      <c r="E8851" s="6">
        <v>44336</v>
      </c>
      <c r="F8851" s="5" t="s">
        <v>13154</v>
      </c>
      <c r="G8851" s="5" t="s">
        <v>22051</v>
      </c>
      <c r="H8851" s="5" t="s">
        <v>15733</v>
      </c>
      <c r="I8851" s="5" t="s">
        <v>16101</v>
      </c>
      <c r="J8851" s="5">
        <v>19</v>
      </c>
      <c r="K8851" s="5" t="s">
        <v>22</v>
      </c>
      <c r="L8851" s="5">
        <v>18879</v>
      </c>
      <c r="M8851" s="5">
        <v>14.231</v>
      </c>
      <c r="N8851" s="5"/>
      <c r="O8851" s="5" t="s">
        <v>22049</v>
      </c>
      <c r="P8851" s="5"/>
      <c r="Q8851" s="5" t="s">
        <v>16165</v>
      </c>
    </row>
    <row r="8852" spans="1:17" ht="30" x14ac:dyDescent="0.25">
      <c r="A8852" s="5" t="s">
        <v>22052</v>
      </c>
      <c r="B8852" s="5" t="s">
        <v>12967</v>
      </c>
      <c r="C8852" s="7" t="s">
        <v>22053</v>
      </c>
      <c r="D8852" s="5">
        <v>131025</v>
      </c>
      <c r="E8852" s="6">
        <v>44324</v>
      </c>
      <c r="F8852" s="5" t="s">
        <v>13154</v>
      </c>
      <c r="G8852" s="5" t="s">
        <v>2477</v>
      </c>
      <c r="H8852" s="5" t="s">
        <v>15733</v>
      </c>
      <c r="I8852" s="5" t="s">
        <v>16101</v>
      </c>
      <c r="J8852" s="5">
        <v>19</v>
      </c>
      <c r="K8852" s="5" t="s">
        <v>22</v>
      </c>
      <c r="L8852" s="5">
        <v>24814</v>
      </c>
      <c r="M8852" s="5">
        <v>18.937999999999999</v>
      </c>
      <c r="N8852" s="5"/>
      <c r="O8852" s="5" t="s">
        <v>12967</v>
      </c>
      <c r="P8852" s="5"/>
      <c r="Q8852" s="5" t="s">
        <v>16165</v>
      </c>
    </row>
    <row r="8853" spans="1:17" ht="30" x14ac:dyDescent="0.25">
      <c r="A8853" s="5" t="s">
        <v>22054</v>
      </c>
      <c r="B8853" s="5" t="s">
        <v>21363</v>
      </c>
      <c r="C8853" s="7" t="s">
        <v>22055</v>
      </c>
      <c r="D8853" s="5">
        <v>120000</v>
      </c>
      <c r="E8853" s="6">
        <v>44324</v>
      </c>
      <c r="F8853" s="5" t="s">
        <v>13154</v>
      </c>
      <c r="G8853" s="5" t="s">
        <v>16053</v>
      </c>
      <c r="H8853" s="5" t="s">
        <v>15733</v>
      </c>
      <c r="I8853" s="5" t="s">
        <v>15677</v>
      </c>
      <c r="J8853" s="5">
        <v>10</v>
      </c>
      <c r="K8853" s="5" t="s">
        <v>22</v>
      </c>
      <c r="L8853" s="5">
        <v>23809</v>
      </c>
      <c r="M8853" s="5">
        <v>19.841000000000001</v>
      </c>
      <c r="N8853" s="5"/>
      <c r="O8853" s="5" t="s">
        <v>21363</v>
      </c>
      <c r="P8853" s="5"/>
      <c r="Q8853" s="5" t="s">
        <v>16165</v>
      </c>
    </row>
    <row r="8854" spans="1:17" ht="30" x14ac:dyDescent="0.25">
      <c r="A8854" s="5" t="s">
        <v>22056</v>
      </c>
      <c r="B8854" s="5" t="s">
        <v>22006</v>
      </c>
      <c r="C8854" s="7" t="s">
        <v>22057</v>
      </c>
      <c r="D8854" s="5">
        <v>133038</v>
      </c>
      <c r="E8854" s="6">
        <v>44340</v>
      </c>
      <c r="F8854" s="5" t="s">
        <v>13154</v>
      </c>
      <c r="G8854" s="5" t="s">
        <v>16053</v>
      </c>
      <c r="H8854" s="5" t="s">
        <v>15733</v>
      </c>
      <c r="I8854" s="5" t="s">
        <v>16101</v>
      </c>
      <c r="J8854" s="5">
        <v>19</v>
      </c>
      <c r="K8854" s="5" t="s">
        <v>22</v>
      </c>
      <c r="L8854" s="5">
        <v>20896</v>
      </c>
      <c r="M8854" s="5">
        <v>15.707000000000001</v>
      </c>
      <c r="N8854" s="5"/>
      <c r="O8854" s="5" t="s">
        <v>22006</v>
      </c>
      <c r="P8854" s="5"/>
      <c r="Q8854" s="5" t="s">
        <v>16165</v>
      </c>
    </row>
    <row r="8855" spans="1:17" ht="30" x14ac:dyDescent="0.25">
      <c r="A8855" s="5" t="s">
        <v>22058</v>
      </c>
      <c r="B8855" s="5" t="s">
        <v>22059</v>
      </c>
      <c r="C8855" s="7" t="s">
        <v>22060</v>
      </c>
      <c r="D8855" s="5">
        <v>132387</v>
      </c>
      <c r="E8855" s="6">
        <v>44338</v>
      </c>
      <c r="F8855" s="5" t="s">
        <v>13154</v>
      </c>
      <c r="G8855" s="5" t="s">
        <v>16053</v>
      </c>
      <c r="H8855" s="5" t="s">
        <v>15733</v>
      </c>
      <c r="I8855" s="5" t="s">
        <v>16101</v>
      </c>
      <c r="J8855" s="5">
        <v>19</v>
      </c>
      <c r="K8855" s="5" t="s">
        <v>22</v>
      </c>
      <c r="L8855" s="5">
        <v>20896</v>
      </c>
      <c r="M8855" s="5">
        <v>15.784000000000001</v>
      </c>
      <c r="N8855" s="5"/>
      <c r="O8855" s="5" t="s">
        <v>22059</v>
      </c>
      <c r="P8855" s="5"/>
      <c r="Q8855" s="5" t="s">
        <v>16165</v>
      </c>
    </row>
    <row r="8856" spans="1:17" ht="30" x14ac:dyDescent="0.25">
      <c r="A8856" s="5" t="s">
        <v>22061</v>
      </c>
      <c r="B8856" s="5" t="s">
        <v>22062</v>
      </c>
      <c r="C8856" s="7" t="s">
        <v>22063</v>
      </c>
      <c r="D8856" s="5">
        <v>132482</v>
      </c>
      <c r="E8856" s="6">
        <v>44327</v>
      </c>
      <c r="F8856" s="5" t="s">
        <v>13154</v>
      </c>
      <c r="G8856" s="5" t="s">
        <v>16053</v>
      </c>
      <c r="H8856" s="5" t="s">
        <v>15733</v>
      </c>
      <c r="I8856" s="5" t="s">
        <v>16101</v>
      </c>
      <c r="J8856" s="5">
        <v>19</v>
      </c>
      <c r="K8856" s="5" t="s">
        <v>22</v>
      </c>
      <c r="L8856" s="5">
        <v>17804</v>
      </c>
      <c r="M8856" s="5">
        <v>13.439</v>
      </c>
      <c r="N8856" s="5"/>
      <c r="O8856" s="5" t="s">
        <v>22062</v>
      </c>
      <c r="P8856" s="5"/>
      <c r="Q8856" s="5" t="s">
        <v>16165</v>
      </c>
    </row>
    <row r="8857" spans="1:17" ht="30" x14ac:dyDescent="0.25">
      <c r="A8857" s="5" t="s">
        <v>22064</v>
      </c>
      <c r="B8857" s="5" t="s">
        <v>22065</v>
      </c>
      <c r="C8857" s="7" t="s">
        <v>22066</v>
      </c>
      <c r="D8857" s="5">
        <v>131981</v>
      </c>
      <c r="E8857" s="6">
        <v>44335</v>
      </c>
      <c r="F8857" s="5" t="s">
        <v>13154</v>
      </c>
      <c r="G8857" s="5" t="s">
        <v>21337</v>
      </c>
      <c r="H8857" s="5" t="s">
        <v>15733</v>
      </c>
      <c r="I8857" s="5" t="s">
        <v>16101</v>
      </c>
      <c r="J8857" s="5">
        <v>19</v>
      </c>
      <c r="K8857" s="5" t="s">
        <v>22</v>
      </c>
      <c r="L8857" s="5">
        <v>20833</v>
      </c>
      <c r="M8857" s="5">
        <v>15.785</v>
      </c>
      <c r="N8857" s="5"/>
      <c r="O8857" s="5" t="s">
        <v>22065</v>
      </c>
      <c r="P8857" s="5"/>
      <c r="Q8857" s="5" t="s">
        <v>16165</v>
      </c>
    </row>
    <row r="8858" spans="1:17" ht="30" x14ac:dyDescent="0.25">
      <c r="A8858" s="5" t="s">
        <v>22067</v>
      </c>
      <c r="B8858" s="5" t="s">
        <v>22068</v>
      </c>
      <c r="C8858" s="7" t="s">
        <v>22069</v>
      </c>
      <c r="D8858" s="5">
        <v>132911</v>
      </c>
      <c r="E8858" s="6">
        <v>44343</v>
      </c>
      <c r="F8858" s="5" t="s">
        <v>13154</v>
      </c>
      <c r="G8858" s="5" t="s">
        <v>16053</v>
      </c>
      <c r="H8858" s="5" t="s">
        <v>15733</v>
      </c>
      <c r="I8858" s="5" t="s">
        <v>16101</v>
      </c>
      <c r="J8858" s="5">
        <v>19</v>
      </c>
      <c r="K8858" s="5" t="s">
        <v>22</v>
      </c>
      <c r="L8858" s="5">
        <v>21605</v>
      </c>
      <c r="M8858" s="5">
        <v>16.254999999999999</v>
      </c>
      <c r="N8858" s="5"/>
      <c r="O8858" s="5" t="s">
        <v>22068</v>
      </c>
      <c r="P8858" s="5"/>
      <c r="Q8858" s="5" t="s">
        <v>16165</v>
      </c>
    </row>
    <row r="8859" spans="1:17" ht="30" x14ac:dyDescent="0.25">
      <c r="A8859" s="5" t="s">
        <v>22070</v>
      </c>
      <c r="B8859" s="5" t="s">
        <v>22071</v>
      </c>
      <c r="C8859" s="7" t="s">
        <v>22072</v>
      </c>
      <c r="D8859" s="5">
        <v>131970</v>
      </c>
      <c r="E8859" s="6">
        <v>44356</v>
      </c>
      <c r="F8859" s="5" t="s">
        <v>13154</v>
      </c>
      <c r="G8859" s="5" t="s">
        <v>16053</v>
      </c>
      <c r="H8859" s="5" t="s">
        <v>15733</v>
      </c>
      <c r="I8859" s="5" t="s">
        <v>16101</v>
      </c>
      <c r="J8859" s="5">
        <v>19</v>
      </c>
      <c r="K8859" s="5" t="s">
        <v>22</v>
      </c>
      <c r="L8859" s="5">
        <v>21739</v>
      </c>
      <c r="M8859" s="5">
        <v>16.472999999999999</v>
      </c>
      <c r="N8859" s="5"/>
      <c r="O8859" s="5" t="s">
        <v>22071</v>
      </c>
      <c r="P8859" s="5"/>
      <c r="Q8859" s="5" t="s">
        <v>16165</v>
      </c>
    </row>
    <row r="8860" spans="1:17" ht="30" x14ac:dyDescent="0.25">
      <c r="A8860" s="5" t="s">
        <v>22073</v>
      </c>
      <c r="B8860" s="5" t="s">
        <v>22074</v>
      </c>
      <c r="C8860" s="7" t="s">
        <v>22075</v>
      </c>
      <c r="D8860" s="5">
        <v>92149</v>
      </c>
      <c r="E8860" s="6">
        <v>43672</v>
      </c>
      <c r="F8860" s="5" t="s">
        <v>13154</v>
      </c>
      <c r="G8860" s="5" t="s">
        <v>22076</v>
      </c>
      <c r="H8860" s="5" t="s">
        <v>75</v>
      </c>
      <c r="I8860" s="5" t="s">
        <v>16101</v>
      </c>
      <c r="J8860" s="5">
        <v>19</v>
      </c>
      <c r="K8860" s="5" t="s">
        <v>22</v>
      </c>
      <c r="L8860" s="5">
        <v>92149</v>
      </c>
      <c r="M8860" s="5">
        <v>100</v>
      </c>
      <c r="N8860" s="5"/>
      <c r="O8860" s="5" t="s">
        <v>22074</v>
      </c>
      <c r="P8860" s="5"/>
      <c r="Q8860" s="5" t="s">
        <v>16165</v>
      </c>
    </row>
    <row r="8861" spans="1:17" ht="30" x14ac:dyDescent="0.25">
      <c r="A8861" s="5" t="s">
        <v>22077</v>
      </c>
      <c r="B8861" s="5" t="s">
        <v>22078</v>
      </c>
      <c r="C8861" s="7" t="s">
        <v>22079</v>
      </c>
      <c r="D8861" s="5">
        <v>72470.14</v>
      </c>
      <c r="E8861" s="6">
        <v>44237</v>
      </c>
      <c r="F8861" s="5" t="s">
        <v>13154</v>
      </c>
      <c r="G8861" s="5" t="s">
        <v>22080</v>
      </c>
      <c r="H8861" s="5" t="s">
        <v>75</v>
      </c>
      <c r="I8861" s="5" t="s">
        <v>15866</v>
      </c>
      <c r="J8861" s="5">
        <v>18</v>
      </c>
      <c r="K8861" s="5" t="s">
        <v>22</v>
      </c>
      <c r="L8861" s="5">
        <v>5230</v>
      </c>
      <c r="M8861" s="5">
        <v>7.2169999999999996</v>
      </c>
      <c r="N8861" s="5"/>
      <c r="O8861" s="5" t="s">
        <v>22078</v>
      </c>
      <c r="P8861" s="5"/>
      <c r="Q8861" s="5" t="s">
        <v>16165</v>
      </c>
    </row>
    <row r="8862" spans="1:17" ht="30" x14ac:dyDescent="0.25">
      <c r="A8862" s="5" t="s">
        <v>22081</v>
      </c>
      <c r="B8862" s="5" t="s">
        <v>22082</v>
      </c>
      <c r="C8862" s="7" t="s">
        <v>22083</v>
      </c>
      <c r="D8862" s="5">
        <v>133320</v>
      </c>
      <c r="E8862" s="6">
        <v>44251</v>
      </c>
      <c r="F8862" s="5" t="s">
        <v>13154</v>
      </c>
      <c r="G8862" s="5" t="s">
        <v>22080</v>
      </c>
      <c r="H8862" s="5" t="s">
        <v>75</v>
      </c>
      <c r="I8862" s="5" t="s">
        <v>16115</v>
      </c>
      <c r="J8862" s="5">
        <v>25</v>
      </c>
      <c r="K8862" s="5" t="s">
        <v>22</v>
      </c>
      <c r="L8862" s="5">
        <v>27492</v>
      </c>
      <c r="M8862" s="5">
        <v>20.620999999999999</v>
      </c>
      <c r="N8862" s="5"/>
      <c r="O8862" s="5" t="s">
        <v>22082</v>
      </c>
      <c r="P8862" s="5"/>
      <c r="Q8862" s="5" t="s">
        <v>16165</v>
      </c>
    </row>
    <row r="8863" spans="1:17" ht="30" x14ac:dyDescent="0.25">
      <c r="A8863" s="5" t="s">
        <v>22084</v>
      </c>
      <c r="B8863" s="5" t="s">
        <v>22085</v>
      </c>
      <c r="C8863" s="7" t="s">
        <v>22086</v>
      </c>
      <c r="D8863" s="5">
        <v>16000000</v>
      </c>
      <c r="E8863" s="6">
        <v>43601</v>
      </c>
      <c r="F8863" s="5" t="s">
        <v>22087</v>
      </c>
      <c r="G8863" s="5"/>
      <c r="H8863" s="5" t="s">
        <v>6110</v>
      </c>
      <c r="I8863" s="5" t="s">
        <v>15866</v>
      </c>
      <c r="J8863" s="5">
        <v>18</v>
      </c>
      <c r="K8863" s="5" t="s">
        <v>24</v>
      </c>
      <c r="L8863" s="5">
        <v>13475137</v>
      </c>
      <c r="M8863" s="5">
        <v>84.22</v>
      </c>
      <c r="N8863" s="5"/>
      <c r="O8863" s="5" t="s">
        <v>22085</v>
      </c>
      <c r="P8863" s="5"/>
      <c r="Q8863" s="5" t="s">
        <v>16165</v>
      </c>
    </row>
    <row r="8864" spans="1:17" ht="30" x14ac:dyDescent="0.25">
      <c r="A8864" s="5" t="s">
        <v>22088</v>
      </c>
      <c r="B8864" s="5" t="s">
        <v>22089</v>
      </c>
      <c r="C8864" s="7" t="s">
        <v>22090</v>
      </c>
      <c r="D8864" s="5">
        <v>25500000</v>
      </c>
      <c r="E8864" s="6">
        <v>43760</v>
      </c>
      <c r="F8864" s="5" t="s">
        <v>22087</v>
      </c>
      <c r="G8864" s="5"/>
      <c r="H8864" s="5" t="s">
        <v>6184</v>
      </c>
      <c r="I8864" s="5" t="s">
        <v>15682</v>
      </c>
      <c r="J8864" s="5">
        <v>24</v>
      </c>
      <c r="K8864" s="5" t="s">
        <v>24</v>
      </c>
      <c r="L8864" s="5">
        <v>22547645</v>
      </c>
      <c r="M8864" s="5">
        <v>88.421999999999997</v>
      </c>
      <c r="N8864" s="5"/>
      <c r="O8864" s="5" t="s">
        <v>22089</v>
      </c>
      <c r="P8864" s="5"/>
      <c r="Q8864" s="5" t="s">
        <v>16165</v>
      </c>
    </row>
    <row r="8865" spans="1:17" ht="30" x14ac:dyDescent="0.25">
      <c r="A8865" s="5" t="s">
        <v>22091</v>
      </c>
      <c r="B8865" s="5" t="s">
        <v>22092</v>
      </c>
      <c r="C8865" s="7" t="s">
        <v>22093</v>
      </c>
      <c r="D8865" s="5">
        <v>21700000</v>
      </c>
      <c r="E8865" s="6">
        <v>43991</v>
      </c>
      <c r="F8865" s="5" t="s">
        <v>22087</v>
      </c>
      <c r="G8865" s="5"/>
      <c r="H8865" s="5" t="s">
        <v>6120</v>
      </c>
      <c r="I8865" s="5" t="s">
        <v>16144</v>
      </c>
      <c r="J8865" s="5">
        <v>36</v>
      </c>
      <c r="K8865" s="5" t="s">
        <v>24</v>
      </c>
      <c r="L8865" s="5">
        <v>19750251</v>
      </c>
      <c r="M8865" s="5">
        <v>91.015000000000001</v>
      </c>
      <c r="N8865" s="5"/>
      <c r="O8865" s="5" t="s">
        <v>22092</v>
      </c>
      <c r="P8865" s="5"/>
      <c r="Q8865" s="5" t="s">
        <v>16165</v>
      </c>
    </row>
    <row r="8866" spans="1:17" ht="30" x14ac:dyDescent="0.25">
      <c r="A8866" s="5" t="s">
        <v>22094</v>
      </c>
      <c r="B8866" s="5" t="s">
        <v>22095</v>
      </c>
      <c r="C8866" s="7" t="s">
        <v>22096</v>
      </c>
      <c r="D8866" s="5">
        <v>16200000</v>
      </c>
      <c r="E8866" s="6">
        <v>44018</v>
      </c>
      <c r="F8866" s="5" t="s">
        <v>22087</v>
      </c>
      <c r="G8866" s="5"/>
      <c r="H8866" s="5" t="s">
        <v>6120</v>
      </c>
      <c r="I8866" s="5" t="s">
        <v>15682</v>
      </c>
      <c r="J8866" s="5">
        <v>24</v>
      </c>
      <c r="K8866" s="5" t="s">
        <v>24</v>
      </c>
      <c r="L8866" s="5">
        <v>14130000</v>
      </c>
      <c r="M8866" s="5">
        <v>87.221999999999994</v>
      </c>
      <c r="N8866" s="5"/>
      <c r="O8866" s="5" t="s">
        <v>22095</v>
      </c>
      <c r="P8866" s="5"/>
      <c r="Q8866" s="5" t="s">
        <v>16165</v>
      </c>
    </row>
    <row r="8867" spans="1:17" ht="30" x14ac:dyDescent="0.25">
      <c r="A8867" s="5" t="s">
        <v>22097</v>
      </c>
      <c r="B8867" s="5" t="s">
        <v>2954</v>
      </c>
      <c r="C8867" s="7" t="s">
        <v>22098</v>
      </c>
      <c r="D8867" s="5">
        <v>18000000</v>
      </c>
      <c r="E8867" s="6">
        <v>44119</v>
      </c>
      <c r="F8867" s="5" t="s">
        <v>22087</v>
      </c>
      <c r="G8867" s="5"/>
      <c r="H8867" s="5" t="s">
        <v>26</v>
      </c>
      <c r="I8867" s="5" t="s">
        <v>15866</v>
      </c>
      <c r="J8867" s="5">
        <v>18</v>
      </c>
      <c r="K8867" s="5" t="s">
        <v>24</v>
      </c>
      <c r="L8867" s="5">
        <v>14759880</v>
      </c>
      <c r="M8867" s="5">
        <v>81.998999999999995</v>
      </c>
      <c r="N8867" s="5"/>
      <c r="O8867" s="5" t="s">
        <v>2954</v>
      </c>
      <c r="P8867" s="5"/>
      <c r="Q8867" s="5" t="s">
        <v>16165</v>
      </c>
    </row>
    <row r="8868" spans="1:17" ht="30" x14ac:dyDescent="0.25">
      <c r="A8868" s="5" t="s">
        <v>22099</v>
      </c>
      <c r="B8868" s="5" t="s">
        <v>22100</v>
      </c>
      <c r="C8868" s="7" t="s">
        <v>22101</v>
      </c>
      <c r="D8868" s="5">
        <v>21900000</v>
      </c>
      <c r="E8868" s="6">
        <v>44154</v>
      </c>
      <c r="F8868" s="5" t="s">
        <v>22087</v>
      </c>
      <c r="G8868" s="5"/>
      <c r="H8868" s="5" t="s">
        <v>6098</v>
      </c>
      <c r="I8868" s="5" t="s">
        <v>15682</v>
      </c>
      <c r="J8868" s="5">
        <v>24</v>
      </c>
      <c r="K8868" s="5" t="s">
        <v>24</v>
      </c>
      <c r="L8868" s="5">
        <v>18380486</v>
      </c>
      <c r="M8868" s="5">
        <v>83.929000000000002</v>
      </c>
      <c r="N8868" s="5"/>
      <c r="O8868" s="5" t="s">
        <v>22100</v>
      </c>
      <c r="P8868" s="5"/>
      <c r="Q8868" s="5" t="s">
        <v>16165</v>
      </c>
    </row>
    <row r="8869" spans="1:17" ht="30" x14ac:dyDescent="0.25">
      <c r="A8869" s="5" t="s">
        <v>22102</v>
      </c>
      <c r="B8869" s="5" t="s">
        <v>22103</v>
      </c>
      <c r="C8869" s="7" t="s">
        <v>22104</v>
      </c>
      <c r="D8869" s="5">
        <v>24500000</v>
      </c>
      <c r="E8869" s="6">
        <v>44169</v>
      </c>
      <c r="F8869" s="5" t="s">
        <v>22087</v>
      </c>
      <c r="G8869" s="5"/>
      <c r="H8869" s="5" t="s">
        <v>27</v>
      </c>
      <c r="I8869" s="5" t="s">
        <v>15682</v>
      </c>
      <c r="J8869" s="5">
        <v>24</v>
      </c>
      <c r="K8869" s="5" t="s">
        <v>24</v>
      </c>
      <c r="L8869" s="5">
        <v>8470983</v>
      </c>
      <c r="M8869" s="5">
        <v>37.649000000000001</v>
      </c>
      <c r="N8869" s="5"/>
      <c r="O8869" s="5" t="s">
        <v>22103</v>
      </c>
      <c r="P8869" s="5"/>
      <c r="Q8869" s="5" t="s">
        <v>16165</v>
      </c>
    </row>
    <row r="8870" spans="1:17" ht="30" x14ac:dyDescent="0.25">
      <c r="A8870" s="5" t="s">
        <v>22105</v>
      </c>
      <c r="B8870" s="5" t="s">
        <v>22106</v>
      </c>
      <c r="C8870" s="7" t="s">
        <v>22107</v>
      </c>
      <c r="D8870" s="5">
        <v>39024</v>
      </c>
      <c r="E8870" s="6">
        <v>42000</v>
      </c>
      <c r="F8870" s="5" t="s">
        <v>12873</v>
      </c>
      <c r="G8870" s="5" t="s">
        <v>22108</v>
      </c>
      <c r="H8870" s="5" t="s">
        <v>6146</v>
      </c>
      <c r="I8870" s="5" t="s">
        <v>15682</v>
      </c>
      <c r="J8870" s="5">
        <v>24</v>
      </c>
      <c r="K8870" s="5" t="s">
        <v>22</v>
      </c>
      <c r="L8870" s="5">
        <v>33930.980000000003</v>
      </c>
      <c r="M8870" s="5">
        <v>86.948999999999998</v>
      </c>
      <c r="N8870" s="5"/>
      <c r="O8870" s="5" t="s">
        <v>22109</v>
      </c>
      <c r="P8870" s="5"/>
      <c r="Q8870" s="5" t="s">
        <v>16165</v>
      </c>
    </row>
    <row r="8871" spans="1:17" ht="30" x14ac:dyDescent="0.25">
      <c r="A8871" s="5" t="s">
        <v>22110</v>
      </c>
      <c r="B8871" s="5" t="s">
        <v>22111</v>
      </c>
      <c r="C8871" s="7" t="s">
        <v>22112</v>
      </c>
      <c r="D8871" s="5">
        <v>3000</v>
      </c>
      <c r="E8871" s="6">
        <v>43350</v>
      </c>
      <c r="F8871" s="5" t="s">
        <v>12873</v>
      </c>
      <c r="G8871" s="5" t="s">
        <v>22113</v>
      </c>
      <c r="H8871" s="5" t="s">
        <v>6146</v>
      </c>
      <c r="I8871" s="5" t="s">
        <v>15795</v>
      </c>
      <c r="J8871" s="5">
        <v>3</v>
      </c>
      <c r="K8871" s="5" t="s">
        <v>22</v>
      </c>
      <c r="L8871" s="5">
        <v>2925</v>
      </c>
      <c r="M8871" s="5">
        <v>97.5</v>
      </c>
      <c r="N8871" s="5"/>
      <c r="O8871" s="5" t="s">
        <v>22111</v>
      </c>
      <c r="P8871" s="5"/>
      <c r="Q8871" s="5" t="s">
        <v>16165</v>
      </c>
    </row>
    <row r="8872" spans="1:17" ht="30" x14ac:dyDescent="0.25">
      <c r="A8872" s="5" t="s">
        <v>22114</v>
      </c>
      <c r="B8872" s="5" t="s">
        <v>21012</v>
      </c>
      <c r="C8872" s="7" t="s">
        <v>22115</v>
      </c>
      <c r="D8872" s="5">
        <v>24500</v>
      </c>
      <c r="E8872" s="6">
        <v>43924</v>
      </c>
      <c r="F8872" s="5" t="s">
        <v>12873</v>
      </c>
      <c r="G8872" s="5" t="s">
        <v>22116</v>
      </c>
      <c r="H8872" s="5" t="s">
        <v>28</v>
      </c>
      <c r="I8872" s="5" t="s">
        <v>15682</v>
      </c>
      <c r="J8872" s="5">
        <v>24</v>
      </c>
      <c r="K8872" s="5" t="s">
        <v>22</v>
      </c>
      <c r="L8872" s="5">
        <v>19286.419999999998</v>
      </c>
      <c r="M8872" s="5">
        <v>78.72</v>
      </c>
      <c r="N8872" s="5"/>
      <c r="O8872" s="5" t="s">
        <v>21012</v>
      </c>
      <c r="P8872" s="5"/>
      <c r="Q8872" s="5" t="s">
        <v>16165</v>
      </c>
    </row>
    <row r="8873" spans="1:17" ht="30" x14ac:dyDescent="0.25">
      <c r="A8873" s="5" t="s">
        <v>22117</v>
      </c>
      <c r="B8873" s="5" t="s">
        <v>21012</v>
      </c>
      <c r="C8873" s="7" t="s">
        <v>22118</v>
      </c>
      <c r="D8873" s="5">
        <v>2800</v>
      </c>
      <c r="E8873" s="6">
        <v>43924</v>
      </c>
      <c r="F8873" s="5" t="s">
        <v>12873</v>
      </c>
      <c r="G8873" s="5" t="s">
        <v>22116</v>
      </c>
      <c r="H8873" s="5" t="s">
        <v>28</v>
      </c>
      <c r="I8873" s="5" t="s">
        <v>15903</v>
      </c>
      <c r="J8873" s="5">
        <v>15</v>
      </c>
      <c r="K8873" s="5" t="s">
        <v>22</v>
      </c>
      <c r="L8873" s="5">
        <v>1926</v>
      </c>
      <c r="M8873" s="5">
        <v>68.786000000000001</v>
      </c>
      <c r="N8873" s="5"/>
      <c r="O8873" s="5" t="s">
        <v>21012</v>
      </c>
      <c r="P8873" s="5"/>
      <c r="Q8873" s="5" t="s">
        <v>16165</v>
      </c>
    </row>
    <row r="8874" spans="1:17" ht="30" x14ac:dyDescent="0.25">
      <c r="A8874" s="5" t="s">
        <v>22119</v>
      </c>
      <c r="B8874" s="5" t="s">
        <v>21012</v>
      </c>
      <c r="C8874" s="7" t="s">
        <v>22120</v>
      </c>
      <c r="D8874" s="5">
        <v>2100</v>
      </c>
      <c r="E8874" s="6">
        <v>43924</v>
      </c>
      <c r="F8874" s="5" t="s">
        <v>12873</v>
      </c>
      <c r="G8874" s="5" t="s">
        <v>22116</v>
      </c>
      <c r="H8874" s="5" t="s">
        <v>28</v>
      </c>
      <c r="I8874" s="5" t="s">
        <v>15903</v>
      </c>
      <c r="J8874" s="5">
        <v>15</v>
      </c>
      <c r="K8874" s="5" t="s">
        <v>22</v>
      </c>
      <c r="L8874" s="5">
        <v>1366</v>
      </c>
      <c r="M8874" s="5">
        <v>65.048000000000002</v>
      </c>
      <c r="N8874" s="5"/>
      <c r="O8874" s="5" t="s">
        <v>21012</v>
      </c>
      <c r="P8874" s="5"/>
      <c r="Q8874" s="5" t="s">
        <v>16165</v>
      </c>
    </row>
    <row r="8875" spans="1:17" ht="30" x14ac:dyDescent="0.25">
      <c r="A8875" s="5" t="s">
        <v>22121</v>
      </c>
      <c r="B8875" s="5" t="s">
        <v>16834</v>
      </c>
      <c r="C8875" s="7" t="s">
        <v>22122</v>
      </c>
      <c r="D8875" s="5">
        <v>2200</v>
      </c>
      <c r="E8875" s="6">
        <v>43150</v>
      </c>
      <c r="F8875" s="5" t="s">
        <v>12873</v>
      </c>
      <c r="G8875" s="5" t="s">
        <v>22123</v>
      </c>
      <c r="H8875" s="5" t="s">
        <v>95</v>
      </c>
      <c r="I8875" s="5" t="s">
        <v>15691</v>
      </c>
      <c r="J8875" s="5">
        <v>6</v>
      </c>
      <c r="K8875" s="5" t="s">
        <v>22</v>
      </c>
      <c r="L8875" s="5">
        <v>2047.67</v>
      </c>
      <c r="M8875" s="5">
        <v>93.075999999999993</v>
      </c>
      <c r="N8875" s="5"/>
      <c r="O8875" s="5" t="s">
        <v>16834</v>
      </c>
      <c r="P8875" s="5"/>
      <c r="Q8875" s="5" t="s">
        <v>16165</v>
      </c>
    </row>
    <row r="8876" spans="1:17" ht="30" x14ac:dyDescent="0.25">
      <c r="A8876" s="5" t="s">
        <v>22124</v>
      </c>
      <c r="B8876" s="5" t="s">
        <v>1543</v>
      </c>
      <c r="C8876" s="7" t="s">
        <v>22125</v>
      </c>
      <c r="D8876" s="5">
        <v>2400</v>
      </c>
      <c r="E8876" s="6">
        <v>42615</v>
      </c>
      <c r="F8876" s="5" t="s">
        <v>12873</v>
      </c>
      <c r="G8876" s="5" t="s">
        <v>22126</v>
      </c>
      <c r="H8876" s="5" t="s">
        <v>64</v>
      </c>
      <c r="I8876" s="5" t="s">
        <v>6112</v>
      </c>
      <c r="J8876" s="5">
        <v>2</v>
      </c>
      <c r="K8876" s="5" t="s">
        <v>22</v>
      </c>
      <c r="L8876" s="5">
        <v>1269</v>
      </c>
      <c r="M8876" s="5">
        <v>52.875</v>
      </c>
      <c r="N8876" s="5"/>
      <c r="O8876" s="5" t="s">
        <v>1543</v>
      </c>
      <c r="P8876" s="5"/>
      <c r="Q8876" s="5" t="s">
        <v>16165</v>
      </c>
    </row>
    <row r="8877" spans="1:17" ht="30" x14ac:dyDescent="0.25">
      <c r="A8877" s="5" t="s">
        <v>22127</v>
      </c>
      <c r="B8877" s="5" t="s">
        <v>22128</v>
      </c>
      <c r="C8877" s="7" t="s">
        <v>22129</v>
      </c>
      <c r="D8877" s="5">
        <v>2400</v>
      </c>
      <c r="E8877" s="6">
        <v>42818</v>
      </c>
      <c r="F8877" s="5" t="s">
        <v>12873</v>
      </c>
      <c r="G8877" s="5" t="s">
        <v>22130</v>
      </c>
      <c r="H8877" s="5" t="s">
        <v>64</v>
      </c>
      <c r="I8877" s="5" t="s">
        <v>6112</v>
      </c>
      <c r="J8877" s="5">
        <v>2</v>
      </c>
      <c r="K8877" s="5" t="s">
        <v>22</v>
      </c>
      <c r="L8877" s="5">
        <v>1420</v>
      </c>
      <c r="M8877" s="5">
        <v>59.167000000000002</v>
      </c>
      <c r="N8877" s="5"/>
      <c r="O8877" s="5" t="s">
        <v>22128</v>
      </c>
      <c r="P8877" s="5"/>
      <c r="Q8877" s="5" t="s">
        <v>16165</v>
      </c>
    </row>
    <row r="8878" spans="1:17" ht="30" x14ac:dyDescent="0.25">
      <c r="A8878" s="5" t="s">
        <v>22131</v>
      </c>
      <c r="B8878" s="5" t="s">
        <v>22132</v>
      </c>
      <c r="C8878" s="7" t="s">
        <v>22133</v>
      </c>
      <c r="D8878" s="5">
        <v>29468</v>
      </c>
      <c r="E8878" s="6">
        <v>44104</v>
      </c>
      <c r="F8878" s="5" t="s">
        <v>12873</v>
      </c>
      <c r="G8878" s="5" t="s">
        <v>22134</v>
      </c>
      <c r="H8878" s="5" t="s">
        <v>15733</v>
      </c>
      <c r="I8878" s="5" t="s">
        <v>15855</v>
      </c>
      <c r="J8878" s="5">
        <v>9</v>
      </c>
      <c r="K8878" s="5" t="s">
        <v>22</v>
      </c>
      <c r="L8878" s="5">
        <v>24371</v>
      </c>
      <c r="M8878" s="5">
        <v>82.703000000000003</v>
      </c>
      <c r="N8878" s="5"/>
      <c r="O8878" s="5" t="s">
        <v>22132</v>
      </c>
      <c r="P8878" s="5"/>
      <c r="Q8878" s="5" t="s">
        <v>16165</v>
      </c>
    </row>
    <row r="8879" spans="1:17" ht="30" x14ac:dyDescent="0.25">
      <c r="A8879" s="5" t="s">
        <v>22135</v>
      </c>
      <c r="B8879" s="5" t="s">
        <v>22136</v>
      </c>
      <c r="C8879" s="7" t="s">
        <v>22137</v>
      </c>
      <c r="D8879" s="5">
        <v>29000</v>
      </c>
      <c r="E8879" s="6">
        <v>44142</v>
      </c>
      <c r="F8879" s="5" t="s">
        <v>12873</v>
      </c>
      <c r="G8879" s="5" t="s">
        <v>22134</v>
      </c>
      <c r="H8879" s="5" t="s">
        <v>15733</v>
      </c>
      <c r="I8879" s="5" t="s">
        <v>6112</v>
      </c>
      <c r="J8879" s="5">
        <v>2</v>
      </c>
      <c r="K8879" s="5" t="s">
        <v>22</v>
      </c>
      <c r="L8879" s="5">
        <v>11600</v>
      </c>
      <c r="M8879" s="5">
        <v>40</v>
      </c>
      <c r="N8879" s="5"/>
      <c r="O8879" s="5" t="s">
        <v>22136</v>
      </c>
      <c r="P8879" s="5"/>
      <c r="Q8879" s="5" t="s">
        <v>16165</v>
      </c>
    </row>
    <row r="8880" spans="1:17" ht="30" x14ac:dyDescent="0.25">
      <c r="A8880" s="5" t="s">
        <v>22138</v>
      </c>
      <c r="B8880" s="5" t="s">
        <v>4419</v>
      </c>
      <c r="C8880" s="7" t="s">
        <v>22139</v>
      </c>
      <c r="D8880" s="5">
        <v>2100</v>
      </c>
      <c r="E8880" s="6">
        <v>43241</v>
      </c>
      <c r="F8880" s="5" t="s">
        <v>12873</v>
      </c>
      <c r="G8880" s="5" t="s">
        <v>22140</v>
      </c>
      <c r="H8880" s="5" t="s">
        <v>6098</v>
      </c>
      <c r="I8880" s="5" t="s">
        <v>6112</v>
      </c>
      <c r="J8880" s="5">
        <v>2</v>
      </c>
      <c r="K8880" s="5" t="s">
        <v>22</v>
      </c>
      <c r="L8880" s="5">
        <v>1187</v>
      </c>
      <c r="M8880" s="5">
        <v>56.524000000000001</v>
      </c>
      <c r="N8880" s="5"/>
      <c r="O8880" s="5" t="s">
        <v>4419</v>
      </c>
      <c r="P8880" s="5"/>
      <c r="Q8880" s="5" t="s">
        <v>16165</v>
      </c>
    </row>
    <row r="8881" spans="1:17" ht="30" x14ac:dyDescent="0.25">
      <c r="A8881" s="5" t="s">
        <v>22141</v>
      </c>
      <c r="B8881" s="5" t="s">
        <v>7849</v>
      </c>
      <c r="C8881" s="7" t="s">
        <v>22142</v>
      </c>
      <c r="D8881" s="5">
        <v>2800</v>
      </c>
      <c r="E8881" s="6">
        <v>43452</v>
      </c>
      <c r="F8881" s="5" t="s">
        <v>12873</v>
      </c>
      <c r="G8881" s="5" t="s">
        <v>22143</v>
      </c>
      <c r="H8881" s="5" t="s">
        <v>6098</v>
      </c>
      <c r="I8881" s="5" t="s">
        <v>6112</v>
      </c>
      <c r="J8881" s="5">
        <v>2</v>
      </c>
      <c r="K8881" s="5" t="s">
        <v>22</v>
      </c>
      <c r="L8881" s="5">
        <v>952</v>
      </c>
      <c r="M8881" s="5">
        <v>34</v>
      </c>
      <c r="N8881" s="5"/>
      <c r="O8881" s="5" t="s">
        <v>7849</v>
      </c>
      <c r="P8881" s="5"/>
      <c r="Q8881" s="5" t="s">
        <v>16165</v>
      </c>
    </row>
    <row r="8882" spans="1:17" ht="30" x14ac:dyDescent="0.25">
      <c r="A8882" s="5" t="s">
        <v>22144</v>
      </c>
      <c r="B8882" s="5" t="s">
        <v>22145</v>
      </c>
      <c r="C8882" s="7" t="s">
        <v>22146</v>
      </c>
      <c r="D8882" s="5">
        <v>37902950</v>
      </c>
      <c r="E8882" s="6">
        <v>44004</v>
      </c>
      <c r="F8882" s="5" t="s">
        <v>12873</v>
      </c>
      <c r="G8882" s="5" t="s">
        <v>21834</v>
      </c>
      <c r="H8882" s="5" t="s">
        <v>6098</v>
      </c>
      <c r="I8882" s="5" t="s">
        <v>6112</v>
      </c>
      <c r="J8882" s="5">
        <v>2</v>
      </c>
      <c r="K8882" s="5" t="s">
        <v>22</v>
      </c>
      <c r="L8882" s="5">
        <v>36931921</v>
      </c>
      <c r="M8882" s="5">
        <v>1571571.1059999999</v>
      </c>
      <c r="N8882" s="5"/>
      <c r="O8882" s="5" t="s">
        <v>22145</v>
      </c>
      <c r="P8882" s="5"/>
      <c r="Q8882" s="5" t="s">
        <v>16165</v>
      </c>
    </row>
    <row r="8883" spans="1:17" ht="30" x14ac:dyDescent="0.25">
      <c r="A8883" s="5" t="s">
        <v>22147</v>
      </c>
      <c r="B8883" s="5" t="s">
        <v>22148</v>
      </c>
      <c r="C8883" s="7" t="s">
        <v>22149</v>
      </c>
      <c r="D8883" s="5">
        <v>30952</v>
      </c>
      <c r="E8883" s="6">
        <v>44162</v>
      </c>
      <c r="F8883" s="5" t="s">
        <v>12873</v>
      </c>
      <c r="G8883" s="5" t="s">
        <v>22150</v>
      </c>
      <c r="H8883" s="5" t="s">
        <v>6098</v>
      </c>
      <c r="I8883" s="5" t="s">
        <v>16144</v>
      </c>
      <c r="J8883" s="5">
        <v>36</v>
      </c>
      <c r="K8883" s="5" t="s">
        <v>22</v>
      </c>
      <c r="L8883" s="5">
        <v>26676.67</v>
      </c>
      <c r="M8883" s="5">
        <v>86.186999999999998</v>
      </c>
      <c r="N8883" s="5"/>
      <c r="O8883" s="5" t="s">
        <v>22148</v>
      </c>
      <c r="P8883" s="5"/>
      <c r="Q8883" s="5" t="s">
        <v>16165</v>
      </c>
    </row>
    <row r="8884" spans="1:17" ht="30" x14ac:dyDescent="0.25">
      <c r="A8884" s="5" t="s">
        <v>22151</v>
      </c>
      <c r="B8884" s="5" t="s">
        <v>22152</v>
      </c>
      <c r="C8884" s="7" t="s">
        <v>22153</v>
      </c>
      <c r="D8884" s="5">
        <v>18838050</v>
      </c>
      <c r="E8884" s="6">
        <v>44384</v>
      </c>
      <c r="F8884" s="5" t="s">
        <v>12873</v>
      </c>
      <c r="G8884" s="5" t="s">
        <v>21834</v>
      </c>
      <c r="H8884" s="5" t="s">
        <v>6098</v>
      </c>
      <c r="I8884" s="5" t="s">
        <v>6112</v>
      </c>
      <c r="J8884" s="5">
        <v>2</v>
      </c>
      <c r="K8884" s="5" t="s">
        <v>22</v>
      </c>
      <c r="L8884" s="5">
        <v>4939871</v>
      </c>
      <c r="M8884" s="5">
        <v>26.222999999999999</v>
      </c>
      <c r="N8884" s="5"/>
      <c r="O8884" s="5" t="s">
        <v>22152</v>
      </c>
      <c r="P8884" s="5"/>
      <c r="Q8884" s="5" t="s">
        <v>16165</v>
      </c>
    </row>
    <row r="8885" spans="1:17" ht="30" x14ac:dyDescent="0.25">
      <c r="A8885" s="5" t="s">
        <v>22154</v>
      </c>
      <c r="B8885" s="5" t="s">
        <v>22155</v>
      </c>
      <c r="C8885" s="7" t="s">
        <v>22156</v>
      </c>
      <c r="D8885" s="5">
        <v>30952</v>
      </c>
      <c r="E8885" s="6">
        <v>44092</v>
      </c>
      <c r="F8885" s="5" t="s">
        <v>12873</v>
      </c>
      <c r="G8885" s="5" t="s">
        <v>22157</v>
      </c>
      <c r="H8885" s="5" t="s">
        <v>26</v>
      </c>
      <c r="I8885" s="5" t="s">
        <v>16144</v>
      </c>
      <c r="J8885" s="5">
        <v>36</v>
      </c>
      <c r="K8885" s="5" t="s">
        <v>22</v>
      </c>
      <c r="L8885" s="5">
        <v>26976.67</v>
      </c>
      <c r="M8885" s="5">
        <v>87.156000000000006</v>
      </c>
      <c r="N8885" s="5"/>
      <c r="O8885" s="5" t="s">
        <v>22155</v>
      </c>
      <c r="P8885" s="5"/>
      <c r="Q8885" s="5" t="s">
        <v>16165</v>
      </c>
    </row>
    <row r="8886" spans="1:17" ht="30" x14ac:dyDescent="0.25">
      <c r="A8886" s="5" t="s">
        <v>22158</v>
      </c>
      <c r="B8886" s="5" t="s">
        <v>22159</v>
      </c>
      <c r="C8886" s="7" t="s">
        <v>22160</v>
      </c>
      <c r="D8886" s="5">
        <v>30952</v>
      </c>
      <c r="E8886" s="6">
        <v>44104</v>
      </c>
      <c r="F8886" s="5" t="s">
        <v>12873</v>
      </c>
      <c r="G8886" s="5" t="s">
        <v>22157</v>
      </c>
      <c r="H8886" s="5" t="s">
        <v>26</v>
      </c>
      <c r="I8886" s="5" t="s">
        <v>16144</v>
      </c>
      <c r="J8886" s="5">
        <v>36</v>
      </c>
      <c r="K8886" s="5" t="s">
        <v>22</v>
      </c>
      <c r="L8886" s="5">
        <v>26676.67</v>
      </c>
      <c r="M8886" s="5">
        <v>86.186999999999998</v>
      </c>
      <c r="N8886" s="5"/>
      <c r="O8886" s="5" t="s">
        <v>22159</v>
      </c>
      <c r="P8886" s="5"/>
      <c r="Q8886" s="5" t="s">
        <v>16165</v>
      </c>
    </row>
    <row r="8887" spans="1:17" ht="30" x14ac:dyDescent="0.25">
      <c r="A8887" s="5" t="s">
        <v>22161</v>
      </c>
      <c r="B8887" s="5" t="s">
        <v>22162</v>
      </c>
      <c r="C8887" s="7" t="s">
        <v>22163</v>
      </c>
      <c r="D8887" s="5">
        <v>30952</v>
      </c>
      <c r="E8887" s="6">
        <v>44117</v>
      </c>
      <c r="F8887" s="5" t="s">
        <v>12873</v>
      </c>
      <c r="G8887" s="5" t="s">
        <v>22157</v>
      </c>
      <c r="H8887" s="5" t="s">
        <v>26</v>
      </c>
      <c r="I8887" s="5" t="s">
        <v>16144</v>
      </c>
      <c r="J8887" s="5">
        <v>36</v>
      </c>
      <c r="K8887" s="5" t="s">
        <v>22</v>
      </c>
      <c r="L8887" s="5">
        <v>26676.67</v>
      </c>
      <c r="M8887" s="5">
        <v>86.186999999999998</v>
      </c>
      <c r="N8887" s="5"/>
      <c r="O8887" s="5" t="s">
        <v>22162</v>
      </c>
      <c r="P8887" s="5"/>
      <c r="Q8887" s="5" t="s">
        <v>16165</v>
      </c>
    </row>
    <row r="8888" spans="1:17" ht="30" x14ac:dyDescent="0.25">
      <c r="A8888" s="5" t="s">
        <v>22164</v>
      </c>
      <c r="B8888" s="5" t="s">
        <v>22165</v>
      </c>
      <c r="C8888" s="7" t="s">
        <v>22166</v>
      </c>
      <c r="D8888" s="5">
        <v>30952</v>
      </c>
      <c r="E8888" s="6">
        <v>44218</v>
      </c>
      <c r="F8888" s="5" t="s">
        <v>12873</v>
      </c>
      <c r="G8888" s="5" t="s">
        <v>22157</v>
      </c>
      <c r="H8888" s="5" t="s">
        <v>26</v>
      </c>
      <c r="I8888" s="5" t="s">
        <v>16144</v>
      </c>
      <c r="J8888" s="5">
        <v>36</v>
      </c>
      <c r="K8888" s="5" t="s">
        <v>22</v>
      </c>
      <c r="L8888" s="5">
        <v>4422</v>
      </c>
      <c r="M8888" s="5">
        <v>14.287000000000001</v>
      </c>
      <c r="N8888" s="5"/>
      <c r="O8888" s="5" t="s">
        <v>22165</v>
      </c>
      <c r="P8888" s="5"/>
      <c r="Q8888" s="5" t="s">
        <v>16165</v>
      </c>
    </row>
    <row r="8889" spans="1:17" ht="30" x14ac:dyDescent="0.25">
      <c r="A8889" s="5" t="s">
        <v>22167</v>
      </c>
      <c r="B8889" s="5" t="s">
        <v>22168</v>
      </c>
      <c r="C8889" s="7" t="s">
        <v>22169</v>
      </c>
      <c r="D8889" s="5">
        <v>39024</v>
      </c>
      <c r="E8889" s="6">
        <v>42049</v>
      </c>
      <c r="F8889" s="5" t="s">
        <v>12873</v>
      </c>
      <c r="G8889" s="5" t="s">
        <v>22170</v>
      </c>
      <c r="H8889" s="5" t="s">
        <v>26</v>
      </c>
      <c r="I8889" s="5" t="s">
        <v>15682</v>
      </c>
      <c r="J8889" s="5">
        <v>24</v>
      </c>
      <c r="K8889" s="5" t="s">
        <v>22</v>
      </c>
      <c r="L8889" s="5">
        <v>34481.440000000002</v>
      </c>
      <c r="M8889" s="5">
        <v>88.36</v>
      </c>
      <c r="N8889" s="5"/>
      <c r="O8889" s="5" t="s">
        <v>22168</v>
      </c>
      <c r="P8889" s="5"/>
      <c r="Q8889" s="5" t="s">
        <v>16165</v>
      </c>
    </row>
    <row r="8890" spans="1:17" ht="30" x14ac:dyDescent="0.25">
      <c r="A8890" s="5" t="s">
        <v>22171</v>
      </c>
      <c r="B8890" s="5" t="s">
        <v>22172</v>
      </c>
      <c r="C8890" s="7" t="s">
        <v>22173</v>
      </c>
      <c r="D8890" s="5">
        <v>46000</v>
      </c>
      <c r="E8890" s="6">
        <v>42492</v>
      </c>
      <c r="F8890" s="5" t="s">
        <v>12873</v>
      </c>
      <c r="G8890" s="5" t="s">
        <v>22174</v>
      </c>
      <c r="H8890" s="5" t="s">
        <v>26</v>
      </c>
      <c r="I8890" s="5" t="s">
        <v>6112</v>
      </c>
      <c r="J8890" s="5">
        <v>2</v>
      </c>
      <c r="K8890" s="5" t="s">
        <v>22</v>
      </c>
      <c r="L8890" s="5">
        <v>37215</v>
      </c>
      <c r="M8890" s="5">
        <v>80.902000000000001</v>
      </c>
      <c r="N8890" s="5"/>
      <c r="O8890" s="5" t="s">
        <v>22172</v>
      </c>
      <c r="P8890" s="5"/>
      <c r="Q8890" s="5" t="s">
        <v>16165</v>
      </c>
    </row>
    <row r="8891" spans="1:17" ht="30" x14ac:dyDescent="0.25">
      <c r="A8891" s="5" t="s">
        <v>22175</v>
      </c>
      <c r="B8891" s="5" t="s">
        <v>22172</v>
      </c>
      <c r="C8891" s="7" t="s">
        <v>22176</v>
      </c>
      <c r="D8891" s="5">
        <v>2300</v>
      </c>
      <c r="E8891" s="6">
        <v>42492</v>
      </c>
      <c r="F8891" s="5" t="s">
        <v>12873</v>
      </c>
      <c r="G8891" s="5" t="s">
        <v>22174</v>
      </c>
      <c r="H8891" s="5" t="s">
        <v>26</v>
      </c>
      <c r="I8891" s="5" t="s">
        <v>6112</v>
      </c>
      <c r="J8891" s="5">
        <v>2</v>
      </c>
      <c r="K8891" s="5" t="s">
        <v>22</v>
      </c>
      <c r="L8891" s="5">
        <v>1150</v>
      </c>
      <c r="M8891" s="5">
        <v>50</v>
      </c>
      <c r="N8891" s="5"/>
      <c r="O8891" s="5" t="s">
        <v>22172</v>
      </c>
      <c r="P8891" s="5"/>
      <c r="Q8891" s="5" t="s">
        <v>16165</v>
      </c>
    </row>
    <row r="8892" spans="1:17" ht="30" x14ac:dyDescent="0.25">
      <c r="A8892" s="5" t="s">
        <v>22177</v>
      </c>
      <c r="B8892" s="5" t="s">
        <v>22172</v>
      </c>
      <c r="C8892" s="7" t="s">
        <v>22178</v>
      </c>
      <c r="D8892" s="5">
        <v>1000</v>
      </c>
      <c r="E8892" s="6">
        <v>42492</v>
      </c>
      <c r="F8892" s="5" t="s">
        <v>12873</v>
      </c>
      <c r="G8892" s="5" t="s">
        <v>22174</v>
      </c>
      <c r="H8892" s="5" t="s">
        <v>26</v>
      </c>
      <c r="I8892" s="5" t="s">
        <v>6112</v>
      </c>
      <c r="J8892" s="5">
        <v>2</v>
      </c>
      <c r="K8892" s="5" t="s">
        <v>22</v>
      </c>
      <c r="L8892" s="5">
        <v>500</v>
      </c>
      <c r="M8892" s="5">
        <v>50</v>
      </c>
      <c r="N8892" s="5"/>
      <c r="O8892" s="5" t="s">
        <v>22172</v>
      </c>
      <c r="P8892" s="5"/>
      <c r="Q8892" s="5" t="s">
        <v>16165</v>
      </c>
    </row>
    <row r="8893" spans="1:17" ht="30" x14ac:dyDescent="0.25">
      <c r="A8893" s="5" t="s">
        <v>22179</v>
      </c>
      <c r="B8893" s="5" t="s">
        <v>22172</v>
      </c>
      <c r="C8893" s="7" t="s">
        <v>22180</v>
      </c>
      <c r="D8893" s="5">
        <v>27500</v>
      </c>
      <c r="E8893" s="6">
        <v>42877</v>
      </c>
      <c r="F8893" s="5" t="s">
        <v>12873</v>
      </c>
      <c r="G8893" s="5" t="s">
        <v>22174</v>
      </c>
      <c r="H8893" s="5" t="s">
        <v>26</v>
      </c>
      <c r="I8893" s="5" t="s">
        <v>6112</v>
      </c>
      <c r="J8893" s="5">
        <v>2</v>
      </c>
      <c r="K8893" s="5" t="s">
        <v>22</v>
      </c>
      <c r="L8893" s="5"/>
      <c r="M8893" s="5">
        <v>0</v>
      </c>
      <c r="N8893" s="5"/>
      <c r="O8893" s="5" t="s">
        <v>22172</v>
      </c>
      <c r="P8893" s="5"/>
      <c r="Q8893" s="5" t="s">
        <v>16165</v>
      </c>
    </row>
    <row r="8894" spans="1:17" ht="30" x14ac:dyDescent="0.25">
      <c r="A8894" s="5" t="s">
        <v>22181</v>
      </c>
      <c r="B8894" s="5" t="s">
        <v>22172</v>
      </c>
      <c r="C8894" s="7" t="s">
        <v>22182</v>
      </c>
      <c r="D8894" s="5">
        <v>1800</v>
      </c>
      <c r="E8894" s="6">
        <v>42523</v>
      </c>
      <c r="F8894" s="5" t="s">
        <v>12873</v>
      </c>
      <c r="G8894" s="5" t="s">
        <v>22174</v>
      </c>
      <c r="H8894" s="5" t="s">
        <v>26</v>
      </c>
      <c r="I8894" s="5" t="s">
        <v>6112</v>
      </c>
      <c r="J8894" s="5">
        <v>2</v>
      </c>
      <c r="K8894" s="5" t="s">
        <v>22</v>
      </c>
      <c r="L8894" s="5"/>
      <c r="M8894" s="5">
        <v>0</v>
      </c>
      <c r="N8894" s="5"/>
      <c r="O8894" s="5" t="s">
        <v>22172</v>
      </c>
      <c r="P8894" s="5"/>
      <c r="Q8894" s="5" t="s">
        <v>16165</v>
      </c>
    </row>
    <row r="8895" spans="1:17" ht="30" x14ac:dyDescent="0.25">
      <c r="A8895" s="5" t="s">
        <v>22183</v>
      </c>
      <c r="B8895" s="5" t="s">
        <v>22172</v>
      </c>
      <c r="C8895" s="7" t="s">
        <v>22184</v>
      </c>
      <c r="D8895" s="5">
        <v>2000</v>
      </c>
      <c r="E8895" s="6">
        <v>42523</v>
      </c>
      <c r="F8895" s="5" t="s">
        <v>12873</v>
      </c>
      <c r="G8895" s="5" t="s">
        <v>22174</v>
      </c>
      <c r="H8895" s="5" t="s">
        <v>26</v>
      </c>
      <c r="I8895" s="5" t="s">
        <v>6112</v>
      </c>
      <c r="J8895" s="5">
        <v>2</v>
      </c>
      <c r="K8895" s="5" t="s">
        <v>22</v>
      </c>
      <c r="L8895" s="5"/>
      <c r="M8895" s="5">
        <v>0</v>
      </c>
      <c r="N8895" s="5"/>
      <c r="O8895" s="5" t="s">
        <v>22172</v>
      </c>
      <c r="P8895" s="5"/>
      <c r="Q8895" s="5" t="s">
        <v>16165</v>
      </c>
    </row>
    <row r="8896" spans="1:17" ht="30" x14ac:dyDescent="0.25">
      <c r="A8896" s="5" t="s">
        <v>22185</v>
      </c>
      <c r="B8896" s="5" t="s">
        <v>22172</v>
      </c>
      <c r="C8896" s="7" t="s">
        <v>22186</v>
      </c>
      <c r="D8896" s="5">
        <v>40000</v>
      </c>
      <c r="E8896" s="6">
        <v>42877</v>
      </c>
      <c r="F8896" s="5" t="s">
        <v>12873</v>
      </c>
      <c r="G8896" s="5" t="s">
        <v>22174</v>
      </c>
      <c r="H8896" s="5" t="s">
        <v>26</v>
      </c>
      <c r="I8896" s="5" t="s">
        <v>6112</v>
      </c>
      <c r="J8896" s="5">
        <v>2</v>
      </c>
      <c r="K8896" s="5" t="s">
        <v>22</v>
      </c>
      <c r="L8896" s="5"/>
      <c r="M8896" s="5">
        <v>0</v>
      </c>
      <c r="N8896" s="5"/>
      <c r="O8896" s="5" t="s">
        <v>22172</v>
      </c>
      <c r="P8896" s="5"/>
      <c r="Q8896" s="5" t="s">
        <v>16165</v>
      </c>
    </row>
    <row r="8897" spans="1:17" ht="30" x14ac:dyDescent="0.25">
      <c r="A8897" s="5" t="s">
        <v>22187</v>
      </c>
      <c r="B8897" s="5" t="s">
        <v>22172</v>
      </c>
      <c r="C8897" s="7" t="s">
        <v>22188</v>
      </c>
      <c r="D8897" s="5">
        <v>27500</v>
      </c>
      <c r="E8897" s="6">
        <v>42877</v>
      </c>
      <c r="F8897" s="5" t="s">
        <v>12873</v>
      </c>
      <c r="G8897" s="5" t="s">
        <v>22174</v>
      </c>
      <c r="H8897" s="5" t="s">
        <v>26</v>
      </c>
      <c r="I8897" s="5" t="s">
        <v>6112</v>
      </c>
      <c r="J8897" s="5">
        <v>2</v>
      </c>
      <c r="K8897" s="5" t="s">
        <v>22</v>
      </c>
      <c r="L8897" s="5"/>
      <c r="M8897" s="5">
        <v>0</v>
      </c>
      <c r="N8897" s="5"/>
      <c r="O8897" s="5" t="s">
        <v>22172</v>
      </c>
      <c r="P8897" s="5"/>
      <c r="Q8897" s="5" t="s">
        <v>16165</v>
      </c>
    </row>
    <row r="8898" spans="1:17" ht="30" x14ac:dyDescent="0.25">
      <c r="A8898" s="5" t="s">
        <v>22189</v>
      </c>
      <c r="B8898" s="5" t="s">
        <v>22172</v>
      </c>
      <c r="C8898" s="7" t="s">
        <v>22190</v>
      </c>
      <c r="D8898" s="5">
        <v>14000</v>
      </c>
      <c r="E8898" s="6">
        <v>42877</v>
      </c>
      <c r="F8898" s="5" t="s">
        <v>12873</v>
      </c>
      <c r="G8898" s="5" t="s">
        <v>22174</v>
      </c>
      <c r="H8898" s="5" t="s">
        <v>26</v>
      </c>
      <c r="I8898" s="5" t="s">
        <v>6112</v>
      </c>
      <c r="J8898" s="5">
        <v>2</v>
      </c>
      <c r="K8898" s="5" t="s">
        <v>22</v>
      </c>
      <c r="L8898" s="5"/>
      <c r="M8898" s="5">
        <v>0</v>
      </c>
      <c r="N8898" s="5"/>
      <c r="O8898" s="5" t="s">
        <v>22172</v>
      </c>
      <c r="P8898" s="5"/>
      <c r="Q8898" s="5" t="s">
        <v>16165</v>
      </c>
    </row>
    <row r="8899" spans="1:17" ht="30" x14ac:dyDescent="0.25">
      <c r="A8899" s="5" t="s">
        <v>22191</v>
      </c>
      <c r="B8899" s="5" t="s">
        <v>22172</v>
      </c>
      <c r="C8899" s="7" t="s">
        <v>22192</v>
      </c>
      <c r="D8899" s="5">
        <v>2400</v>
      </c>
      <c r="E8899" s="6">
        <v>42877</v>
      </c>
      <c r="F8899" s="5" t="s">
        <v>12873</v>
      </c>
      <c r="G8899" s="5" t="s">
        <v>22174</v>
      </c>
      <c r="H8899" s="5" t="s">
        <v>26</v>
      </c>
      <c r="I8899" s="5" t="s">
        <v>6112</v>
      </c>
      <c r="J8899" s="5">
        <v>2</v>
      </c>
      <c r="K8899" s="5" t="s">
        <v>22</v>
      </c>
      <c r="L8899" s="5"/>
      <c r="M8899" s="5">
        <v>0</v>
      </c>
      <c r="N8899" s="5"/>
      <c r="O8899" s="5" t="s">
        <v>22172</v>
      </c>
      <c r="P8899" s="5"/>
      <c r="Q8899" s="5" t="s">
        <v>16165</v>
      </c>
    </row>
    <row r="8900" spans="1:17" ht="30" x14ac:dyDescent="0.25">
      <c r="A8900" s="5" t="s">
        <v>22193</v>
      </c>
      <c r="B8900" s="5" t="s">
        <v>22172</v>
      </c>
      <c r="C8900" s="7" t="s">
        <v>22194</v>
      </c>
      <c r="D8900" s="5">
        <v>2400</v>
      </c>
      <c r="E8900" s="6">
        <v>42877</v>
      </c>
      <c r="F8900" s="5" t="s">
        <v>12873</v>
      </c>
      <c r="G8900" s="5" t="s">
        <v>22174</v>
      </c>
      <c r="H8900" s="5" t="s">
        <v>26</v>
      </c>
      <c r="I8900" s="5" t="s">
        <v>6112</v>
      </c>
      <c r="J8900" s="5">
        <v>2</v>
      </c>
      <c r="K8900" s="5" t="s">
        <v>22</v>
      </c>
      <c r="L8900" s="5"/>
      <c r="M8900" s="5">
        <v>0</v>
      </c>
      <c r="N8900" s="5"/>
      <c r="O8900" s="5" t="s">
        <v>22172</v>
      </c>
      <c r="P8900" s="5"/>
      <c r="Q8900" s="5" t="s">
        <v>16165</v>
      </c>
    </row>
    <row r="8901" spans="1:17" ht="30" x14ac:dyDescent="0.25">
      <c r="A8901" s="5" t="s">
        <v>22195</v>
      </c>
      <c r="B8901" s="5" t="s">
        <v>22172</v>
      </c>
      <c r="C8901" s="7" t="s">
        <v>22196</v>
      </c>
      <c r="D8901" s="5">
        <v>2500</v>
      </c>
      <c r="E8901" s="6">
        <v>42877</v>
      </c>
      <c r="F8901" s="5" t="s">
        <v>12873</v>
      </c>
      <c r="G8901" s="5" t="s">
        <v>22174</v>
      </c>
      <c r="H8901" s="5" t="s">
        <v>26</v>
      </c>
      <c r="I8901" s="5" t="s">
        <v>6112</v>
      </c>
      <c r="J8901" s="5">
        <v>2</v>
      </c>
      <c r="K8901" s="5" t="s">
        <v>22</v>
      </c>
      <c r="L8901" s="5"/>
      <c r="M8901" s="5">
        <v>0</v>
      </c>
      <c r="N8901" s="5"/>
      <c r="O8901" s="5" t="s">
        <v>22172</v>
      </c>
      <c r="P8901" s="5"/>
      <c r="Q8901" s="5" t="s">
        <v>16165</v>
      </c>
    </row>
    <row r="8902" spans="1:17" ht="30" x14ac:dyDescent="0.25">
      <c r="A8902" s="5" t="s">
        <v>22197</v>
      </c>
      <c r="B8902" s="5" t="s">
        <v>22172</v>
      </c>
      <c r="C8902" s="7" t="s">
        <v>22198</v>
      </c>
      <c r="D8902" s="5">
        <v>3300</v>
      </c>
      <c r="E8902" s="6">
        <v>42877</v>
      </c>
      <c r="F8902" s="5" t="s">
        <v>12873</v>
      </c>
      <c r="G8902" s="5" t="s">
        <v>22174</v>
      </c>
      <c r="H8902" s="5" t="s">
        <v>26</v>
      </c>
      <c r="I8902" s="5" t="s">
        <v>6112</v>
      </c>
      <c r="J8902" s="5">
        <v>2</v>
      </c>
      <c r="K8902" s="5" t="s">
        <v>22</v>
      </c>
      <c r="L8902" s="5"/>
      <c r="M8902" s="5">
        <v>0</v>
      </c>
      <c r="N8902" s="5"/>
      <c r="O8902" s="5" t="s">
        <v>22172</v>
      </c>
      <c r="P8902" s="5"/>
      <c r="Q8902" s="5" t="s">
        <v>16165</v>
      </c>
    </row>
    <row r="8903" spans="1:17" ht="30" x14ac:dyDescent="0.25">
      <c r="A8903" s="5" t="s">
        <v>22199</v>
      </c>
      <c r="B8903" s="5" t="s">
        <v>22172</v>
      </c>
      <c r="C8903" s="7" t="s">
        <v>22200</v>
      </c>
      <c r="D8903" s="5">
        <v>3100</v>
      </c>
      <c r="E8903" s="6">
        <v>42877</v>
      </c>
      <c r="F8903" s="5" t="s">
        <v>12873</v>
      </c>
      <c r="G8903" s="5" t="s">
        <v>22174</v>
      </c>
      <c r="H8903" s="5" t="s">
        <v>26</v>
      </c>
      <c r="I8903" s="5" t="s">
        <v>6112</v>
      </c>
      <c r="J8903" s="5">
        <v>2</v>
      </c>
      <c r="K8903" s="5" t="s">
        <v>22</v>
      </c>
      <c r="L8903" s="5"/>
      <c r="M8903" s="5">
        <v>0</v>
      </c>
      <c r="N8903" s="5"/>
      <c r="O8903" s="5" t="s">
        <v>22172</v>
      </c>
      <c r="P8903" s="5"/>
      <c r="Q8903" s="5" t="s">
        <v>16165</v>
      </c>
    </row>
    <row r="8904" spans="1:17" ht="30" x14ac:dyDescent="0.25">
      <c r="A8904" s="5" t="s">
        <v>22201</v>
      </c>
      <c r="B8904" s="5" t="s">
        <v>22172</v>
      </c>
      <c r="C8904" s="7" t="s">
        <v>22202</v>
      </c>
      <c r="D8904" s="5">
        <v>3100</v>
      </c>
      <c r="E8904" s="6">
        <v>42877</v>
      </c>
      <c r="F8904" s="5" t="s">
        <v>12873</v>
      </c>
      <c r="G8904" s="5" t="s">
        <v>22174</v>
      </c>
      <c r="H8904" s="5" t="s">
        <v>26</v>
      </c>
      <c r="I8904" s="5" t="s">
        <v>6112</v>
      </c>
      <c r="J8904" s="5">
        <v>2</v>
      </c>
      <c r="K8904" s="5" t="s">
        <v>22</v>
      </c>
      <c r="L8904" s="5"/>
      <c r="M8904" s="5">
        <v>0</v>
      </c>
      <c r="N8904" s="5"/>
      <c r="O8904" s="5" t="s">
        <v>22172</v>
      </c>
      <c r="P8904" s="5"/>
      <c r="Q8904" s="5" t="s">
        <v>16165</v>
      </c>
    </row>
    <row r="8905" spans="1:17" ht="30" x14ac:dyDescent="0.25">
      <c r="A8905" s="5" t="s">
        <v>22203</v>
      </c>
      <c r="B8905" s="5" t="s">
        <v>22172</v>
      </c>
      <c r="C8905" s="7" t="s">
        <v>22204</v>
      </c>
      <c r="D8905" s="5">
        <v>1200</v>
      </c>
      <c r="E8905" s="6">
        <v>42877</v>
      </c>
      <c r="F8905" s="5" t="s">
        <v>12873</v>
      </c>
      <c r="G8905" s="5" t="s">
        <v>22174</v>
      </c>
      <c r="H8905" s="5" t="s">
        <v>26</v>
      </c>
      <c r="I8905" s="5" t="s">
        <v>6112</v>
      </c>
      <c r="J8905" s="5">
        <v>2</v>
      </c>
      <c r="K8905" s="5" t="s">
        <v>22</v>
      </c>
      <c r="L8905" s="5"/>
      <c r="M8905" s="5">
        <v>0</v>
      </c>
      <c r="N8905" s="5"/>
      <c r="O8905" s="5" t="s">
        <v>22172</v>
      </c>
      <c r="P8905" s="5"/>
      <c r="Q8905" s="5" t="s">
        <v>16165</v>
      </c>
    </row>
    <row r="8906" spans="1:17" ht="30" x14ac:dyDescent="0.25">
      <c r="A8906" s="5" t="s">
        <v>22205</v>
      </c>
      <c r="B8906" s="5" t="s">
        <v>22172</v>
      </c>
      <c r="C8906" s="7" t="s">
        <v>22206</v>
      </c>
      <c r="D8906" s="5">
        <v>3300</v>
      </c>
      <c r="E8906" s="6">
        <v>42877</v>
      </c>
      <c r="F8906" s="5" t="s">
        <v>12873</v>
      </c>
      <c r="G8906" s="5" t="s">
        <v>22174</v>
      </c>
      <c r="H8906" s="5" t="s">
        <v>26</v>
      </c>
      <c r="I8906" s="5" t="s">
        <v>6112</v>
      </c>
      <c r="J8906" s="5">
        <v>2</v>
      </c>
      <c r="K8906" s="5" t="s">
        <v>22</v>
      </c>
      <c r="L8906" s="5"/>
      <c r="M8906" s="5">
        <v>0</v>
      </c>
      <c r="N8906" s="5"/>
      <c r="O8906" s="5" t="s">
        <v>22172</v>
      </c>
      <c r="P8906" s="5"/>
      <c r="Q8906" s="5" t="s">
        <v>16165</v>
      </c>
    </row>
    <row r="8907" spans="1:17" ht="30" x14ac:dyDescent="0.25">
      <c r="A8907" s="5" t="s">
        <v>22207</v>
      </c>
      <c r="B8907" s="5" t="s">
        <v>22208</v>
      </c>
      <c r="C8907" s="7" t="s">
        <v>22209</v>
      </c>
      <c r="D8907" s="5">
        <v>2300</v>
      </c>
      <c r="E8907" s="6">
        <v>42891</v>
      </c>
      <c r="F8907" s="5" t="s">
        <v>12873</v>
      </c>
      <c r="G8907" s="5" t="s">
        <v>22210</v>
      </c>
      <c r="H8907" s="5" t="s">
        <v>15719</v>
      </c>
      <c r="I8907" s="5" t="s">
        <v>23</v>
      </c>
      <c r="J8907" s="5">
        <v>1</v>
      </c>
      <c r="K8907" s="5" t="s">
        <v>22</v>
      </c>
      <c r="L8907" s="5"/>
      <c r="M8907" s="5">
        <v>0</v>
      </c>
      <c r="N8907" s="5"/>
      <c r="O8907" s="5" t="s">
        <v>4419</v>
      </c>
      <c r="P8907" s="5"/>
      <c r="Q8907" s="5" t="s">
        <v>16165</v>
      </c>
    </row>
    <row r="8908" spans="1:17" ht="30" x14ac:dyDescent="0.25">
      <c r="A8908" s="5" t="s">
        <v>22211</v>
      </c>
      <c r="B8908" s="5" t="s">
        <v>22212</v>
      </c>
      <c r="C8908" s="7" t="s">
        <v>22213</v>
      </c>
      <c r="D8908" s="5">
        <v>157140.43</v>
      </c>
      <c r="E8908" s="6">
        <v>44016</v>
      </c>
      <c r="F8908" s="5" t="s">
        <v>12936</v>
      </c>
      <c r="G8908" s="5" t="s">
        <v>21397</v>
      </c>
      <c r="H8908" s="5" t="s">
        <v>18698</v>
      </c>
      <c r="I8908" s="5" t="s">
        <v>15866</v>
      </c>
      <c r="J8908" s="5">
        <v>18</v>
      </c>
      <c r="K8908" s="5" t="s">
        <v>22</v>
      </c>
      <c r="L8908" s="5">
        <v>113344.43</v>
      </c>
      <c r="M8908" s="5">
        <v>72.129000000000005</v>
      </c>
      <c r="N8908" s="5"/>
      <c r="O8908" s="5" t="s">
        <v>22212</v>
      </c>
      <c r="P8908" s="5"/>
      <c r="Q8908" s="5" t="s">
        <v>16165</v>
      </c>
    </row>
    <row r="8909" spans="1:17" ht="30" x14ac:dyDescent="0.25">
      <c r="A8909" s="5" t="s">
        <v>22214</v>
      </c>
      <c r="B8909" s="5" t="s">
        <v>22215</v>
      </c>
      <c r="C8909" s="7" t="s">
        <v>22216</v>
      </c>
      <c r="D8909" s="5">
        <v>155674.29999999999</v>
      </c>
      <c r="E8909" s="6">
        <v>44166</v>
      </c>
      <c r="F8909" s="5" t="s">
        <v>12936</v>
      </c>
      <c r="G8909" s="5" t="s">
        <v>21397</v>
      </c>
      <c r="H8909" s="5" t="s">
        <v>18698</v>
      </c>
      <c r="I8909" s="5" t="s">
        <v>15866</v>
      </c>
      <c r="J8909" s="5">
        <v>18</v>
      </c>
      <c r="K8909" s="5" t="s">
        <v>22</v>
      </c>
      <c r="L8909" s="5">
        <v>80328.3</v>
      </c>
      <c r="M8909" s="5">
        <v>51.6</v>
      </c>
      <c r="N8909" s="5"/>
      <c r="O8909" s="5" t="s">
        <v>22215</v>
      </c>
      <c r="P8909" s="5"/>
      <c r="Q8909" s="5" t="s">
        <v>16165</v>
      </c>
    </row>
    <row r="8910" spans="1:17" ht="30" x14ac:dyDescent="0.25">
      <c r="A8910" s="5" t="s">
        <v>22217</v>
      </c>
      <c r="B8910" s="5" t="s">
        <v>22218</v>
      </c>
      <c r="C8910" s="7" t="s">
        <v>22219</v>
      </c>
      <c r="D8910" s="5">
        <v>147421.5</v>
      </c>
      <c r="E8910" s="6">
        <v>43200</v>
      </c>
      <c r="F8910" s="5" t="s">
        <v>12936</v>
      </c>
      <c r="G8910" s="5" t="s">
        <v>22220</v>
      </c>
      <c r="H8910" s="5" t="s">
        <v>6146</v>
      </c>
      <c r="I8910" s="5" t="s">
        <v>15946</v>
      </c>
      <c r="J8910" s="5">
        <v>14</v>
      </c>
      <c r="K8910" s="5" t="s">
        <v>22</v>
      </c>
      <c r="L8910" s="5">
        <v>145446.47</v>
      </c>
      <c r="M8910" s="5">
        <v>98.66</v>
      </c>
      <c r="N8910" s="5"/>
      <c r="O8910" s="5" t="s">
        <v>22221</v>
      </c>
      <c r="P8910" s="5"/>
      <c r="Q8910" s="5" t="s">
        <v>16165</v>
      </c>
    </row>
    <row r="8911" spans="1:17" ht="30" x14ac:dyDescent="0.25">
      <c r="A8911" s="5" t="s">
        <v>22222</v>
      </c>
      <c r="B8911" s="5" t="s">
        <v>22223</v>
      </c>
      <c r="C8911" s="7" t="s">
        <v>22224</v>
      </c>
      <c r="D8911" s="5">
        <v>233136</v>
      </c>
      <c r="E8911" s="6">
        <v>43847</v>
      </c>
      <c r="F8911" s="5" t="s">
        <v>12936</v>
      </c>
      <c r="G8911" s="5" t="s">
        <v>21756</v>
      </c>
      <c r="H8911" s="5" t="s">
        <v>6146</v>
      </c>
      <c r="I8911" s="5" t="s">
        <v>15866</v>
      </c>
      <c r="J8911" s="5">
        <v>18</v>
      </c>
      <c r="K8911" s="5" t="s">
        <v>22</v>
      </c>
      <c r="L8911" s="5">
        <v>223975</v>
      </c>
      <c r="M8911" s="5">
        <v>96.070999999999998</v>
      </c>
      <c r="N8911" s="5"/>
      <c r="O8911" s="5" t="s">
        <v>1108</v>
      </c>
      <c r="P8911" s="5"/>
      <c r="Q8911" s="5" t="s">
        <v>16165</v>
      </c>
    </row>
    <row r="8912" spans="1:17" ht="30" x14ac:dyDescent="0.25">
      <c r="A8912" s="5" t="s">
        <v>22225</v>
      </c>
      <c r="B8912" s="5" t="s">
        <v>22226</v>
      </c>
      <c r="C8912" s="7" t="s">
        <v>22227</v>
      </c>
      <c r="D8912" s="5">
        <v>127212</v>
      </c>
      <c r="E8912" s="6">
        <v>43859</v>
      </c>
      <c r="F8912" s="5" t="s">
        <v>12936</v>
      </c>
      <c r="G8912" s="5" t="s">
        <v>21337</v>
      </c>
      <c r="H8912" s="5" t="s">
        <v>6146</v>
      </c>
      <c r="I8912" s="5" t="s">
        <v>15866</v>
      </c>
      <c r="J8912" s="5">
        <v>18</v>
      </c>
      <c r="K8912" s="5" t="s">
        <v>22</v>
      </c>
      <c r="L8912" s="5">
        <v>58816</v>
      </c>
      <c r="M8912" s="5">
        <v>46.234999999999999</v>
      </c>
      <c r="N8912" s="5"/>
      <c r="O8912" s="5" t="s">
        <v>22226</v>
      </c>
      <c r="P8912" s="5"/>
      <c r="Q8912" s="5" t="s">
        <v>16165</v>
      </c>
    </row>
    <row r="8913" spans="1:17" ht="30" x14ac:dyDescent="0.25">
      <c r="A8913" s="5" t="s">
        <v>22228</v>
      </c>
      <c r="B8913" s="5" t="s">
        <v>22229</v>
      </c>
      <c r="C8913" s="7" t="s">
        <v>22230</v>
      </c>
      <c r="D8913" s="5">
        <v>157219</v>
      </c>
      <c r="E8913" s="6">
        <v>43951</v>
      </c>
      <c r="F8913" s="5" t="s">
        <v>12936</v>
      </c>
      <c r="G8913" s="5" t="s">
        <v>21756</v>
      </c>
      <c r="H8913" s="5" t="s">
        <v>6146</v>
      </c>
      <c r="I8913" s="5" t="s">
        <v>15866</v>
      </c>
      <c r="J8913" s="5">
        <v>18</v>
      </c>
      <c r="K8913" s="5" t="s">
        <v>22</v>
      </c>
      <c r="L8913" s="5">
        <v>132602</v>
      </c>
      <c r="M8913" s="5">
        <v>84.341999999999999</v>
      </c>
      <c r="N8913" s="5"/>
      <c r="O8913" s="5" t="s">
        <v>22231</v>
      </c>
      <c r="P8913" s="5"/>
      <c r="Q8913" s="5" t="s">
        <v>16165</v>
      </c>
    </row>
    <row r="8914" spans="1:17" ht="30" x14ac:dyDescent="0.25">
      <c r="A8914" s="5" t="s">
        <v>22232</v>
      </c>
      <c r="B8914" s="5" t="s">
        <v>22233</v>
      </c>
      <c r="C8914" s="7" t="s">
        <v>22234</v>
      </c>
      <c r="D8914" s="5">
        <v>70000</v>
      </c>
      <c r="E8914" s="6">
        <v>43958</v>
      </c>
      <c r="F8914" s="5" t="s">
        <v>12936</v>
      </c>
      <c r="G8914" s="5" t="s">
        <v>15686</v>
      </c>
      <c r="H8914" s="5" t="s">
        <v>6146</v>
      </c>
      <c r="I8914" s="5" t="s">
        <v>15691</v>
      </c>
      <c r="J8914" s="5">
        <v>6</v>
      </c>
      <c r="K8914" s="5" t="s">
        <v>22</v>
      </c>
      <c r="L8914" s="5">
        <v>60667</v>
      </c>
      <c r="M8914" s="5">
        <v>86.667000000000002</v>
      </c>
      <c r="N8914" s="5"/>
      <c r="O8914" s="5" t="s">
        <v>14927</v>
      </c>
      <c r="P8914" s="5"/>
      <c r="Q8914" s="5" t="s">
        <v>16165</v>
      </c>
    </row>
    <row r="8915" spans="1:17" ht="30" x14ac:dyDescent="0.25">
      <c r="A8915" s="5" t="s">
        <v>22235</v>
      </c>
      <c r="B8915" s="5" t="s">
        <v>22236</v>
      </c>
      <c r="C8915" s="7" t="s">
        <v>22237</v>
      </c>
      <c r="D8915" s="5">
        <v>156040.29999999999</v>
      </c>
      <c r="E8915" s="6">
        <v>43978</v>
      </c>
      <c r="F8915" s="5" t="s">
        <v>12936</v>
      </c>
      <c r="G8915" s="5" t="s">
        <v>21756</v>
      </c>
      <c r="H8915" s="5" t="s">
        <v>6146</v>
      </c>
      <c r="I8915" s="5" t="s">
        <v>15866</v>
      </c>
      <c r="J8915" s="5">
        <v>18</v>
      </c>
      <c r="K8915" s="5" t="s">
        <v>22</v>
      </c>
      <c r="L8915" s="5">
        <v>118572.3</v>
      </c>
      <c r="M8915" s="5">
        <v>75.988</v>
      </c>
      <c r="N8915" s="5"/>
      <c r="O8915" s="5" t="s">
        <v>22236</v>
      </c>
      <c r="P8915" s="5"/>
      <c r="Q8915" s="5" t="s">
        <v>16165</v>
      </c>
    </row>
    <row r="8916" spans="1:17" ht="30" x14ac:dyDescent="0.25">
      <c r="A8916" s="5" t="s">
        <v>22238</v>
      </c>
      <c r="B8916" s="5" t="s">
        <v>22239</v>
      </c>
      <c r="C8916" s="7" t="s">
        <v>22240</v>
      </c>
      <c r="D8916" s="5">
        <v>157045</v>
      </c>
      <c r="E8916" s="6">
        <v>44026</v>
      </c>
      <c r="F8916" s="5" t="s">
        <v>12936</v>
      </c>
      <c r="G8916" s="5" t="s">
        <v>21756</v>
      </c>
      <c r="H8916" s="5" t="s">
        <v>6146</v>
      </c>
      <c r="I8916" s="5" t="s">
        <v>15866</v>
      </c>
      <c r="J8916" s="5">
        <v>18</v>
      </c>
      <c r="K8916" s="5" t="s">
        <v>22</v>
      </c>
      <c r="L8916" s="5">
        <v>80900</v>
      </c>
      <c r="M8916" s="5">
        <v>51.514000000000003</v>
      </c>
      <c r="N8916" s="5"/>
      <c r="O8916" s="5" t="s">
        <v>2234</v>
      </c>
      <c r="P8916" s="5"/>
      <c r="Q8916" s="5" t="s">
        <v>16165</v>
      </c>
    </row>
    <row r="8917" spans="1:17" ht="30" x14ac:dyDescent="0.25">
      <c r="A8917" s="5" t="s">
        <v>22241</v>
      </c>
      <c r="B8917" s="5" t="s">
        <v>7583</v>
      </c>
      <c r="C8917" s="7" t="s">
        <v>22242</v>
      </c>
      <c r="D8917" s="5">
        <v>69000.23</v>
      </c>
      <c r="E8917" s="6">
        <v>44186</v>
      </c>
      <c r="F8917" s="5" t="s">
        <v>12936</v>
      </c>
      <c r="G8917" s="5" t="s">
        <v>22243</v>
      </c>
      <c r="H8917" s="5" t="s">
        <v>6146</v>
      </c>
      <c r="I8917" s="5" t="s">
        <v>15691</v>
      </c>
      <c r="J8917" s="5">
        <v>6</v>
      </c>
      <c r="K8917" s="5" t="s">
        <v>22</v>
      </c>
      <c r="L8917" s="5">
        <v>43553.51</v>
      </c>
      <c r="M8917" s="5">
        <v>63.121000000000002</v>
      </c>
      <c r="N8917" s="5"/>
      <c r="O8917" s="5" t="s">
        <v>7583</v>
      </c>
      <c r="P8917" s="5"/>
      <c r="Q8917" s="5" t="s">
        <v>16165</v>
      </c>
    </row>
    <row r="8918" spans="1:17" ht="30" x14ac:dyDescent="0.25">
      <c r="A8918" s="5" t="s">
        <v>22244</v>
      </c>
      <c r="B8918" s="5" t="s">
        <v>22245</v>
      </c>
      <c r="C8918" s="7" t="s">
        <v>22246</v>
      </c>
      <c r="D8918" s="5">
        <v>156318.43</v>
      </c>
      <c r="E8918" s="6">
        <v>44251</v>
      </c>
      <c r="F8918" s="5" t="s">
        <v>12936</v>
      </c>
      <c r="G8918" s="5" t="s">
        <v>21394</v>
      </c>
      <c r="H8918" s="5" t="s">
        <v>6146</v>
      </c>
      <c r="I8918" s="5" t="s">
        <v>16101</v>
      </c>
      <c r="J8918" s="5">
        <v>9</v>
      </c>
      <c r="K8918" s="5" t="s">
        <v>22</v>
      </c>
      <c r="L8918" s="5">
        <v>48611.43</v>
      </c>
      <c r="M8918" s="5">
        <v>31.097999999999999</v>
      </c>
      <c r="N8918" s="5"/>
      <c r="O8918" s="5" t="s">
        <v>22245</v>
      </c>
      <c r="P8918" s="5"/>
      <c r="Q8918" s="5" t="s">
        <v>16165</v>
      </c>
    </row>
    <row r="8919" spans="1:17" ht="30" x14ac:dyDescent="0.25">
      <c r="A8919" s="5" t="s">
        <v>22247</v>
      </c>
      <c r="B8919" s="5" t="s">
        <v>22248</v>
      </c>
      <c r="C8919" s="7" t="s">
        <v>22249</v>
      </c>
      <c r="D8919" s="5">
        <v>141000.29999999999</v>
      </c>
      <c r="E8919" s="6">
        <v>44286</v>
      </c>
      <c r="F8919" s="5" t="s">
        <v>12936</v>
      </c>
      <c r="G8919" s="5" t="s">
        <v>22243</v>
      </c>
      <c r="H8919" s="5" t="s">
        <v>6146</v>
      </c>
      <c r="I8919" s="5" t="s">
        <v>15677</v>
      </c>
      <c r="J8919" s="5">
        <v>10</v>
      </c>
      <c r="K8919" s="5" t="s">
        <v>22</v>
      </c>
      <c r="L8919" s="5">
        <v>62183.3</v>
      </c>
      <c r="M8919" s="5">
        <v>44.101999999999997</v>
      </c>
      <c r="N8919" s="5"/>
      <c r="O8919" s="5" t="s">
        <v>22248</v>
      </c>
      <c r="P8919" s="5"/>
      <c r="Q8919" s="5" t="s">
        <v>16165</v>
      </c>
    </row>
    <row r="8920" spans="1:17" ht="30" x14ac:dyDescent="0.25">
      <c r="A8920" s="5" t="s">
        <v>22250</v>
      </c>
      <c r="B8920" s="5" t="s">
        <v>22251</v>
      </c>
      <c r="C8920" s="7" t="s">
        <v>22252</v>
      </c>
      <c r="D8920" s="5">
        <v>268972.65000000002</v>
      </c>
      <c r="E8920" s="6">
        <v>43910</v>
      </c>
      <c r="F8920" s="5" t="s">
        <v>12936</v>
      </c>
      <c r="G8920" s="5" t="s">
        <v>15945</v>
      </c>
      <c r="H8920" s="5" t="s">
        <v>28</v>
      </c>
      <c r="I8920" s="5" t="s">
        <v>15682</v>
      </c>
      <c r="J8920" s="5">
        <v>24</v>
      </c>
      <c r="K8920" s="5" t="s">
        <v>22</v>
      </c>
      <c r="L8920" s="5">
        <v>55210.26</v>
      </c>
      <c r="M8920" s="5">
        <v>20.526</v>
      </c>
      <c r="N8920" s="5"/>
      <c r="O8920" s="5" t="s">
        <v>22251</v>
      </c>
      <c r="P8920" s="5"/>
      <c r="Q8920" s="5" t="s">
        <v>16165</v>
      </c>
    </row>
    <row r="8921" spans="1:17" ht="30" x14ac:dyDescent="0.25">
      <c r="A8921" s="5" t="s">
        <v>22253</v>
      </c>
      <c r="B8921" s="5" t="s">
        <v>17513</v>
      </c>
      <c r="C8921" s="7" t="s">
        <v>22254</v>
      </c>
      <c r="D8921" s="5">
        <v>69651.03</v>
      </c>
      <c r="E8921" s="6">
        <v>43850</v>
      </c>
      <c r="F8921" s="5" t="s">
        <v>12936</v>
      </c>
      <c r="G8921" s="5" t="s">
        <v>15971</v>
      </c>
      <c r="H8921" s="5" t="s">
        <v>15972</v>
      </c>
      <c r="I8921" s="5" t="s">
        <v>15677</v>
      </c>
      <c r="J8921" s="5">
        <v>10</v>
      </c>
      <c r="K8921" s="5" t="s">
        <v>22</v>
      </c>
      <c r="L8921" s="5">
        <v>44651.03</v>
      </c>
      <c r="M8921" s="5">
        <v>64.106999999999999</v>
      </c>
      <c r="N8921" s="5"/>
      <c r="O8921" s="5" t="s">
        <v>17513</v>
      </c>
      <c r="P8921" s="5"/>
      <c r="Q8921" s="5" t="s">
        <v>16165</v>
      </c>
    </row>
    <row r="8922" spans="1:17" ht="30" x14ac:dyDescent="0.25">
      <c r="A8922" s="5" t="s">
        <v>22255</v>
      </c>
      <c r="B8922" s="5" t="s">
        <v>18601</v>
      </c>
      <c r="C8922" s="7" t="s">
        <v>22256</v>
      </c>
      <c r="D8922" s="5">
        <v>133255.20000000001</v>
      </c>
      <c r="E8922" s="6">
        <v>43734</v>
      </c>
      <c r="F8922" s="5" t="s">
        <v>12936</v>
      </c>
      <c r="G8922" s="5" t="s">
        <v>22257</v>
      </c>
      <c r="H8922" s="5" t="s">
        <v>15972</v>
      </c>
      <c r="I8922" s="5" t="s">
        <v>15682</v>
      </c>
      <c r="J8922" s="5">
        <v>24</v>
      </c>
      <c r="K8922" s="5" t="s">
        <v>22</v>
      </c>
      <c r="L8922" s="5">
        <v>89338.2</v>
      </c>
      <c r="M8922" s="5">
        <v>67.043000000000006</v>
      </c>
      <c r="N8922" s="5"/>
      <c r="O8922" s="5" t="s">
        <v>18601</v>
      </c>
      <c r="P8922" s="5"/>
      <c r="Q8922" s="5" t="s">
        <v>16165</v>
      </c>
    </row>
    <row r="8923" spans="1:17" ht="30" x14ac:dyDescent="0.25">
      <c r="A8923" s="5" t="s">
        <v>22258</v>
      </c>
      <c r="B8923" s="5" t="s">
        <v>22259</v>
      </c>
      <c r="C8923" s="7" t="s">
        <v>22260</v>
      </c>
      <c r="D8923" s="5">
        <v>164062</v>
      </c>
      <c r="E8923" s="6">
        <v>43764</v>
      </c>
      <c r="F8923" s="5" t="s">
        <v>12936</v>
      </c>
      <c r="G8923" s="5" t="s">
        <v>22261</v>
      </c>
      <c r="H8923" s="5" t="s">
        <v>15972</v>
      </c>
      <c r="I8923" s="5" t="s">
        <v>15682</v>
      </c>
      <c r="J8923" s="5">
        <v>24</v>
      </c>
      <c r="K8923" s="5" t="s">
        <v>22</v>
      </c>
      <c r="L8923" s="5">
        <v>144639</v>
      </c>
      <c r="M8923" s="5">
        <v>88.161000000000001</v>
      </c>
      <c r="N8923" s="5"/>
      <c r="O8923" s="5" t="s">
        <v>22262</v>
      </c>
      <c r="P8923" s="5"/>
      <c r="Q8923" s="5" t="s">
        <v>16165</v>
      </c>
    </row>
    <row r="8924" spans="1:17" ht="30" x14ac:dyDescent="0.25">
      <c r="A8924" s="5" t="s">
        <v>22263</v>
      </c>
      <c r="B8924" s="5" t="s">
        <v>22264</v>
      </c>
      <c r="C8924" s="7" t="s">
        <v>22265</v>
      </c>
      <c r="D8924" s="5">
        <v>129501.45</v>
      </c>
      <c r="E8924" s="6">
        <v>43972</v>
      </c>
      <c r="F8924" s="5" t="s">
        <v>12936</v>
      </c>
      <c r="G8924" s="5" t="s">
        <v>22261</v>
      </c>
      <c r="H8924" s="5" t="s">
        <v>15972</v>
      </c>
      <c r="I8924" s="5" t="s">
        <v>15866</v>
      </c>
      <c r="J8924" s="5">
        <v>18</v>
      </c>
      <c r="K8924" s="5" t="s">
        <v>22</v>
      </c>
      <c r="L8924" s="5">
        <v>41578.449999999997</v>
      </c>
      <c r="M8924" s="5">
        <v>32.106999999999999</v>
      </c>
      <c r="N8924" s="5"/>
      <c r="O8924" s="5" t="s">
        <v>22264</v>
      </c>
      <c r="P8924" s="5"/>
      <c r="Q8924" s="5" t="s">
        <v>16165</v>
      </c>
    </row>
    <row r="8925" spans="1:17" ht="30" x14ac:dyDescent="0.25">
      <c r="A8925" s="5" t="s">
        <v>22266</v>
      </c>
      <c r="B8925" s="5" t="s">
        <v>18572</v>
      </c>
      <c r="C8925" s="7" t="s">
        <v>22267</v>
      </c>
      <c r="D8925" s="5">
        <v>164494.5</v>
      </c>
      <c r="E8925" s="6">
        <v>43999</v>
      </c>
      <c r="F8925" s="5" t="s">
        <v>12936</v>
      </c>
      <c r="G8925" s="5" t="s">
        <v>22261</v>
      </c>
      <c r="H8925" s="5" t="s">
        <v>15972</v>
      </c>
      <c r="I8925" s="5" t="s">
        <v>15682</v>
      </c>
      <c r="J8925" s="5">
        <v>24</v>
      </c>
      <c r="K8925" s="5" t="s">
        <v>22</v>
      </c>
      <c r="L8925" s="5">
        <v>66266.5</v>
      </c>
      <c r="M8925" s="5">
        <v>40.284999999999997</v>
      </c>
      <c r="N8925" s="5"/>
      <c r="O8925" s="5" t="s">
        <v>18572</v>
      </c>
      <c r="P8925" s="5"/>
      <c r="Q8925" s="5" t="s">
        <v>16165</v>
      </c>
    </row>
    <row r="8926" spans="1:17" ht="30" x14ac:dyDescent="0.25">
      <c r="A8926" s="5" t="s">
        <v>22268</v>
      </c>
      <c r="B8926" s="5" t="s">
        <v>22269</v>
      </c>
      <c r="C8926" s="7" t="s">
        <v>22270</v>
      </c>
      <c r="D8926" s="5">
        <v>35000.18</v>
      </c>
      <c r="E8926" s="6">
        <v>44252</v>
      </c>
      <c r="F8926" s="5" t="s">
        <v>12936</v>
      </c>
      <c r="G8926" s="5" t="s">
        <v>16114</v>
      </c>
      <c r="H8926" s="5" t="s">
        <v>95</v>
      </c>
      <c r="I8926" s="5" t="s">
        <v>15677</v>
      </c>
      <c r="J8926" s="5">
        <v>10</v>
      </c>
      <c r="K8926" s="5" t="s">
        <v>22</v>
      </c>
      <c r="L8926" s="5">
        <v>24500.18</v>
      </c>
      <c r="M8926" s="5">
        <v>70</v>
      </c>
      <c r="N8926" s="5"/>
      <c r="O8926" s="5" t="s">
        <v>22269</v>
      </c>
      <c r="P8926" s="5"/>
      <c r="Q8926" s="5" t="s">
        <v>16165</v>
      </c>
    </row>
    <row r="8927" spans="1:17" ht="30" x14ac:dyDescent="0.25">
      <c r="A8927" s="5" t="s">
        <v>22271</v>
      </c>
      <c r="B8927" s="5" t="s">
        <v>22272</v>
      </c>
      <c r="C8927" s="7" t="s">
        <v>22273</v>
      </c>
      <c r="D8927" s="5">
        <v>155960</v>
      </c>
      <c r="E8927" s="6">
        <v>44025</v>
      </c>
      <c r="F8927" s="5" t="s">
        <v>12936</v>
      </c>
      <c r="G8927" s="5" t="s">
        <v>22080</v>
      </c>
      <c r="H8927" s="5" t="s">
        <v>75</v>
      </c>
      <c r="I8927" s="5" t="s">
        <v>15866</v>
      </c>
      <c r="J8927" s="5">
        <v>18</v>
      </c>
      <c r="K8927" s="5" t="s">
        <v>22</v>
      </c>
      <c r="L8927" s="5">
        <v>46918.84</v>
      </c>
      <c r="M8927" s="5">
        <v>30.084</v>
      </c>
      <c r="N8927" s="5"/>
      <c r="O8927" s="5" t="s">
        <v>22272</v>
      </c>
      <c r="P8927" s="5"/>
      <c r="Q8927" s="5" t="s">
        <v>16165</v>
      </c>
    </row>
    <row r="8928" spans="1:17" ht="30" x14ac:dyDescent="0.25">
      <c r="A8928" s="5" t="s">
        <v>22274</v>
      </c>
      <c r="B8928" s="5" t="s">
        <v>22275</v>
      </c>
      <c r="C8928" s="7" t="s">
        <v>22276</v>
      </c>
      <c r="D8928" s="5">
        <v>147398.07999999999</v>
      </c>
      <c r="E8928" s="6">
        <v>44265</v>
      </c>
      <c r="F8928" s="5" t="s">
        <v>12936</v>
      </c>
      <c r="G8928" s="5" t="s">
        <v>22277</v>
      </c>
      <c r="H8928" s="5" t="s">
        <v>75</v>
      </c>
      <c r="I8928" s="5" t="s">
        <v>15866</v>
      </c>
      <c r="J8928" s="5">
        <v>18</v>
      </c>
      <c r="K8928" s="5" t="s">
        <v>22</v>
      </c>
      <c r="L8928" s="5">
        <v>41484.080000000002</v>
      </c>
      <c r="M8928" s="5">
        <v>28.143999999999998</v>
      </c>
      <c r="N8928" s="5"/>
      <c r="O8928" s="5" t="s">
        <v>22275</v>
      </c>
      <c r="P8928" s="5"/>
      <c r="Q8928" s="5" t="s">
        <v>16165</v>
      </c>
    </row>
    <row r="8929" spans="1:17" ht="30" x14ac:dyDescent="0.25">
      <c r="A8929" s="5" t="s">
        <v>22278</v>
      </c>
      <c r="B8929" s="5" t="s">
        <v>3432</v>
      </c>
      <c r="C8929" s="7" t="s">
        <v>22279</v>
      </c>
      <c r="D8929" s="5">
        <v>161638.28</v>
      </c>
      <c r="E8929" s="6">
        <v>43969</v>
      </c>
      <c r="F8929" s="5" t="s">
        <v>12936</v>
      </c>
      <c r="G8929" s="5" t="s">
        <v>21532</v>
      </c>
      <c r="H8929" s="5" t="s">
        <v>30</v>
      </c>
      <c r="I8929" s="5" t="s">
        <v>15866</v>
      </c>
      <c r="J8929" s="5">
        <v>18</v>
      </c>
      <c r="K8929" s="5" t="s">
        <v>22</v>
      </c>
      <c r="L8929" s="5">
        <v>120675.28</v>
      </c>
      <c r="M8929" s="5">
        <v>74.658000000000001</v>
      </c>
      <c r="N8929" s="5"/>
      <c r="O8929" s="5" t="s">
        <v>3432</v>
      </c>
      <c r="P8929" s="5"/>
      <c r="Q8929" s="5" t="s">
        <v>16165</v>
      </c>
    </row>
    <row r="8930" spans="1:17" ht="30" x14ac:dyDescent="0.25">
      <c r="A8930" s="5" t="s">
        <v>22280</v>
      </c>
      <c r="B8930" s="5" t="s">
        <v>22281</v>
      </c>
      <c r="C8930" s="7" t="s">
        <v>22282</v>
      </c>
      <c r="D8930" s="5">
        <v>157948.9</v>
      </c>
      <c r="E8930" s="6">
        <v>44112</v>
      </c>
      <c r="F8930" s="5" t="s">
        <v>12936</v>
      </c>
      <c r="G8930" s="5" t="s">
        <v>21532</v>
      </c>
      <c r="H8930" s="5" t="s">
        <v>30</v>
      </c>
      <c r="I8930" s="5" t="s">
        <v>15866</v>
      </c>
      <c r="J8930" s="5">
        <v>18</v>
      </c>
      <c r="K8930" s="5" t="s">
        <v>22</v>
      </c>
      <c r="L8930" s="5">
        <v>46643.78</v>
      </c>
      <c r="M8930" s="5">
        <v>29.530999999999999</v>
      </c>
      <c r="N8930" s="5"/>
      <c r="O8930" s="5" t="s">
        <v>22281</v>
      </c>
      <c r="P8930" s="5"/>
      <c r="Q8930" s="5" t="s">
        <v>16165</v>
      </c>
    </row>
    <row r="8931" spans="1:17" ht="30" x14ac:dyDescent="0.25">
      <c r="A8931" s="5" t="s">
        <v>22283</v>
      </c>
      <c r="B8931" s="5" t="s">
        <v>22284</v>
      </c>
      <c r="C8931" s="7" t="s">
        <v>22285</v>
      </c>
      <c r="D8931" s="5">
        <v>143000.03</v>
      </c>
      <c r="E8931" s="6">
        <v>44233</v>
      </c>
      <c r="F8931" s="5" t="s">
        <v>12936</v>
      </c>
      <c r="G8931" s="5" t="s">
        <v>21532</v>
      </c>
      <c r="H8931" s="5" t="s">
        <v>30</v>
      </c>
      <c r="I8931" s="5" t="s">
        <v>15855</v>
      </c>
      <c r="J8931" s="5">
        <v>9</v>
      </c>
      <c r="K8931" s="5" t="s">
        <v>22</v>
      </c>
      <c r="L8931" s="5">
        <v>86703.03</v>
      </c>
      <c r="M8931" s="5">
        <v>60.631</v>
      </c>
      <c r="N8931" s="5"/>
      <c r="O8931" s="5" t="s">
        <v>22284</v>
      </c>
      <c r="P8931" s="5"/>
      <c r="Q8931" s="5" t="s">
        <v>16165</v>
      </c>
    </row>
    <row r="8932" spans="1:17" ht="30" x14ac:dyDescent="0.25">
      <c r="A8932" s="5" t="s">
        <v>22286</v>
      </c>
      <c r="B8932" s="5" t="s">
        <v>22287</v>
      </c>
      <c r="C8932" s="7" t="s">
        <v>22288</v>
      </c>
      <c r="D8932" s="5">
        <v>72582.5</v>
      </c>
      <c r="E8932" s="6">
        <v>43658</v>
      </c>
      <c r="F8932" s="5" t="s">
        <v>12936</v>
      </c>
      <c r="G8932" s="5" t="s">
        <v>21787</v>
      </c>
      <c r="H8932" s="5" t="s">
        <v>6160</v>
      </c>
      <c r="I8932" s="5" t="s">
        <v>15866</v>
      </c>
      <c r="J8932" s="5">
        <v>18</v>
      </c>
      <c r="K8932" s="5" t="s">
        <v>22</v>
      </c>
      <c r="L8932" s="5">
        <v>69982.5</v>
      </c>
      <c r="M8932" s="5">
        <v>96.418000000000006</v>
      </c>
      <c r="N8932" s="5"/>
      <c r="O8932" s="5" t="s">
        <v>22287</v>
      </c>
      <c r="P8932" s="5"/>
      <c r="Q8932" s="5" t="s">
        <v>16165</v>
      </c>
    </row>
    <row r="8933" spans="1:17" ht="30" x14ac:dyDescent="0.25">
      <c r="A8933" s="5" t="s">
        <v>22289</v>
      </c>
      <c r="B8933" s="5" t="s">
        <v>22290</v>
      </c>
      <c r="C8933" s="7" t="s">
        <v>22291</v>
      </c>
      <c r="D8933" s="5">
        <v>156072.5</v>
      </c>
      <c r="E8933" s="6">
        <v>44084</v>
      </c>
      <c r="F8933" s="5" t="s">
        <v>12936</v>
      </c>
      <c r="G8933" s="5" t="s">
        <v>21787</v>
      </c>
      <c r="H8933" s="5" t="s">
        <v>6160</v>
      </c>
      <c r="I8933" s="5" t="s">
        <v>16101</v>
      </c>
      <c r="J8933" s="5">
        <v>19</v>
      </c>
      <c r="K8933" s="5" t="s">
        <v>22</v>
      </c>
      <c r="L8933" s="5">
        <v>82785.5</v>
      </c>
      <c r="M8933" s="5">
        <v>53.042999999999999</v>
      </c>
      <c r="N8933" s="5"/>
      <c r="O8933" s="5" t="s">
        <v>9638</v>
      </c>
      <c r="P8933" s="5"/>
      <c r="Q8933" s="5" t="s">
        <v>16165</v>
      </c>
    </row>
    <row r="8934" spans="1:17" ht="30" x14ac:dyDescent="0.25">
      <c r="A8934" s="5" t="s">
        <v>22292</v>
      </c>
      <c r="B8934" s="5" t="s">
        <v>22293</v>
      </c>
      <c r="C8934" s="7" t="s">
        <v>22294</v>
      </c>
      <c r="D8934" s="5">
        <v>135490</v>
      </c>
      <c r="E8934" s="6">
        <v>43843</v>
      </c>
      <c r="F8934" s="5" t="s">
        <v>12936</v>
      </c>
      <c r="G8934" s="5" t="s">
        <v>22295</v>
      </c>
      <c r="H8934" s="5" t="s">
        <v>64</v>
      </c>
      <c r="I8934" s="5" t="s">
        <v>22296</v>
      </c>
      <c r="J8934" s="5">
        <v>30</v>
      </c>
      <c r="K8934" s="5" t="s">
        <v>22</v>
      </c>
      <c r="L8934" s="5">
        <v>88851</v>
      </c>
      <c r="M8934" s="5">
        <v>65.578000000000003</v>
      </c>
      <c r="N8934" s="5"/>
      <c r="O8934" s="5" t="s">
        <v>22293</v>
      </c>
      <c r="P8934" s="5"/>
      <c r="Q8934" s="5" t="s">
        <v>16165</v>
      </c>
    </row>
    <row r="8935" spans="1:17" ht="30" x14ac:dyDescent="0.25">
      <c r="A8935" s="5" t="s">
        <v>22297</v>
      </c>
      <c r="B8935" s="5" t="s">
        <v>22298</v>
      </c>
      <c r="C8935" s="7" t="s">
        <v>22299</v>
      </c>
      <c r="D8935" s="5">
        <v>96573.5</v>
      </c>
      <c r="E8935" s="6">
        <v>44224</v>
      </c>
      <c r="F8935" s="5" t="s">
        <v>12936</v>
      </c>
      <c r="G8935" s="5" t="s">
        <v>16159</v>
      </c>
      <c r="H8935" s="5" t="s">
        <v>64</v>
      </c>
      <c r="I8935" s="5" t="s">
        <v>15682</v>
      </c>
      <c r="J8935" s="5">
        <v>24</v>
      </c>
      <c r="K8935" s="5" t="s">
        <v>22</v>
      </c>
      <c r="L8935" s="5">
        <v>46600.5</v>
      </c>
      <c r="M8935" s="5">
        <v>48.253999999999998</v>
      </c>
      <c r="N8935" s="5"/>
      <c r="O8935" s="5" t="s">
        <v>22298</v>
      </c>
      <c r="P8935" s="5"/>
      <c r="Q8935" s="5" t="s">
        <v>16165</v>
      </c>
    </row>
    <row r="8936" spans="1:17" ht="30" x14ac:dyDescent="0.25">
      <c r="A8936" s="5" t="s">
        <v>22300</v>
      </c>
      <c r="B8936" s="5" t="s">
        <v>22301</v>
      </c>
      <c r="C8936" s="7" t="s">
        <v>22302</v>
      </c>
      <c r="D8936" s="5">
        <v>192728.25</v>
      </c>
      <c r="E8936" s="6">
        <v>43481</v>
      </c>
      <c r="F8936" s="5" t="s">
        <v>12936</v>
      </c>
      <c r="G8936" s="5" t="s">
        <v>22303</v>
      </c>
      <c r="H8936" s="5" t="s">
        <v>21</v>
      </c>
      <c r="I8936" s="5" t="s">
        <v>15682</v>
      </c>
      <c r="J8936" s="5">
        <v>24</v>
      </c>
      <c r="K8936" s="5" t="s">
        <v>22</v>
      </c>
      <c r="L8936" s="5">
        <v>155759.25</v>
      </c>
      <c r="M8936" s="5">
        <v>80.817999999999998</v>
      </c>
      <c r="N8936" s="5"/>
      <c r="O8936" s="5" t="s">
        <v>22301</v>
      </c>
      <c r="P8936" s="5"/>
      <c r="Q8936" s="5" t="s">
        <v>16165</v>
      </c>
    </row>
    <row r="8937" spans="1:17" ht="30" x14ac:dyDescent="0.25">
      <c r="A8937" s="5" t="s">
        <v>22304</v>
      </c>
      <c r="B8937" s="5" t="s">
        <v>22305</v>
      </c>
      <c r="C8937" s="7" t="s">
        <v>22306</v>
      </c>
      <c r="D8937" s="5">
        <v>559991</v>
      </c>
      <c r="E8937" s="6">
        <v>44014</v>
      </c>
      <c r="F8937" s="5" t="s">
        <v>12936</v>
      </c>
      <c r="G8937" s="5" t="s">
        <v>21267</v>
      </c>
      <c r="H8937" s="5" t="s">
        <v>21</v>
      </c>
      <c r="I8937" s="5" t="s">
        <v>15866</v>
      </c>
      <c r="J8937" s="5">
        <v>18</v>
      </c>
      <c r="K8937" s="5" t="s">
        <v>22</v>
      </c>
      <c r="L8937" s="5">
        <v>214930.04</v>
      </c>
      <c r="M8937" s="5">
        <v>38.381</v>
      </c>
      <c r="N8937" s="5"/>
      <c r="O8937" s="5" t="s">
        <v>22305</v>
      </c>
      <c r="P8937" s="5"/>
      <c r="Q8937" s="5" t="s">
        <v>16165</v>
      </c>
    </row>
    <row r="8938" spans="1:17" ht="30" x14ac:dyDescent="0.25">
      <c r="A8938" s="5" t="s">
        <v>22307</v>
      </c>
      <c r="B8938" s="5" t="s">
        <v>22308</v>
      </c>
      <c r="C8938" s="7" t="s">
        <v>22309</v>
      </c>
      <c r="D8938" s="5">
        <v>70000.350000000006</v>
      </c>
      <c r="E8938" s="6">
        <v>44067</v>
      </c>
      <c r="F8938" s="5" t="s">
        <v>12936</v>
      </c>
      <c r="G8938" s="5" t="s">
        <v>21271</v>
      </c>
      <c r="H8938" s="5" t="s">
        <v>21</v>
      </c>
      <c r="I8938" s="5" t="s">
        <v>15677</v>
      </c>
      <c r="J8938" s="5">
        <v>10</v>
      </c>
      <c r="K8938" s="5" t="s">
        <v>22</v>
      </c>
      <c r="L8938" s="5">
        <v>56000.35</v>
      </c>
      <c r="M8938" s="5">
        <v>80</v>
      </c>
      <c r="N8938" s="5"/>
      <c r="O8938" s="5" t="s">
        <v>22308</v>
      </c>
      <c r="P8938" s="5"/>
      <c r="Q8938" s="5" t="s">
        <v>16165</v>
      </c>
    </row>
    <row r="8939" spans="1:17" ht="30" x14ac:dyDescent="0.25">
      <c r="A8939" s="5" t="s">
        <v>22310</v>
      </c>
      <c r="B8939" s="5" t="s">
        <v>22311</v>
      </c>
      <c r="C8939" s="7" t="s">
        <v>22312</v>
      </c>
      <c r="D8939" s="5">
        <v>230001.2</v>
      </c>
      <c r="E8939" s="6">
        <v>44074</v>
      </c>
      <c r="F8939" s="5" t="s">
        <v>12936</v>
      </c>
      <c r="G8939" s="5" t="s">
        <v>22313</v>
      </c>
      <c r="H8939" s="5" t="s">
        <v>21</v>
      </c>
      <c r="I8939" s="5" t="s">
        <v>15677</v>
      </c>
      <c r="J8939" s="5">
        <v>10</v>
      </c>
      <c r="K8939" s="5" t="s">
        <v>22</v>
      </c>
      <c r="L8939" s="5">
        <v>229735.2</v>
      </c>
      <c r="M8939" s="5">
        <v>99.884</v>
      </c>
      <c r="N8939" s="5"/>
      <c r="O8939" s="5" t="s">
        <v>22311</v>
      </c>
      <c r="P8939" s="5"/>
      <c r="Q8939" s="5" t="s">
        <v>16165</v>
      </c>
    </row>
    <row r="8940" spans="1:17" ht="30" x14ac:dyDescent="0.25">
      <c r="A8940" s="5" t="s">
        <v>22314</v>
      </c>
      <c r="B8940" s="5" t="s">
        <v>22315</v>
      </c>
      <c r="C8940" s="7" t="s">
        <v>22316</v>
      </c>
      <c r="D8940" s="5">
        <v>39000.15</v>
      </c>
      <c r="E8940" s="6">
        <v>44236</v>
      </c>
      <c r="F8940" s="5" t="s">
        <v>12936</v>
      </c>
      <c r="G8940" s="5" t="s">
        <v>22317</v>
      </c>
      <c r="H8940" s="5" t="s">
        <v>6098</v>
      </c>
      <c r="I8940" s="5" t="s">
        <v>15691</v>
      </c>
      <c r="J8940" s="5">
        <v>6</v>
      </c>
      <c r="K8940" s="5" t="s">
        <v>22</v>
      </c>
      <c r="L8940" s="5">
        <v>25350.15</v>
      </c>
      <c r="M8940" s="5">
        <v>65</v>
      </c>
      <c r="N8940" s="5"/>
      <c r="O8940" s="5" t="s">
        <v>21868</v>
      </c>
      <c r="P8940" s="5"/>
      <c r="Q8940" s="5" t="s">
        <v>16165</v>
      </c>
    </row>
    <row r="8941" spans="1:17" ht="30" x14ac:dyDescent="0.25">
      <c r="A8941" s="5" t="s">
        <v>22318</v>
      </c>
      <c r="B8941" s="5" t="s">
        <v>22319</v>
      </c>
      <c r="C8941" s="7" t="s">
        <v>22320</v>
      </c>
      <c r="D8941" s="5">
        <v>127245.2</v>
      </c>
      <c r="E8941" s="6">
        <v>43643</v>
      </c>
      <c r="F8941" s="5" t="s">
        <v>12936</v>
      </c>
      <c r="G8941" s="5" t="s">
        <v>2477</v>
      </c>
      <c r="H8941" s="5" t="s">
        <v>15733</v>
      </c>
      <c r="I8941" s="5" t="s">
        <v>15866</v>
      </c>
      <c r="J8941" s="5">
        <v>18</v>
      </c>
      <c r="K8941" s="5" t="s">
        <v>22</v>
      </c>
      <c r="L8941" s="5">
        <v>98253.2</v>
      </c>
      <c r="M8941" s="5">
        <v>77.215999999999994</v>
      </c>
      <c r="N8941" s="5"/>
      <c r="O8941" s="5" t="s">
        <v>22319</v>
      </c>
      <c r="P8941" s="5"/>
      <c r="Q8941" s="5" t="s">
        <v>16165</v>
      </c>
    </row>
    <row r="8942" spans="1:17" ht="30" x14ac:dyDescent="0.25">
      <c r="A8942" s="5" t="s">
        <v>22321</v>
      </c>
      <c r="B8942" s="5" t="s">
        <v>11497</v>
      </c>
      <c r="C8942" s="7" t="s">
        <v>22322</v>
      </c>
      <c r="D8942" s="5">
        <v>127645</v>
      </c>
      <c r="E8942" s="6">
        <v>43823</v>
      </c>
      <c r="F8942" s="5" t="s">
        <v>12936</v>
      </c>
      <c r="G8942" s="5" t="s">
        <v>21306</v>
      </c>
      <c r="H8942" s="5" t="s">
        <v>15733</v>
      </c>
      <c r="I8942" s="5" t="s">
        <v>15866</v>
      </c>
      <c r="J8942" s="5">
        <v>18</v>
      </c>
      <c r="K8942" s="5" t="s">
        <v>22</v>
      </c>
      <c r="L8942" s="5">
        <v>74028</v>
      </c>
      <c r="M8942" s="5">
        <v>57.994999999999997</v>
      </c>
      <c r="N8942" s="5"/>
      <c r="O8942" s="5" t="s">
        <v>11497</v>
      </c>
      <c r="P8942" s="5"/>
      <c r="Q8942" s="5" t="s">
        <v>16165</v>
      </c>
    </row>
    <row r="8943" spans="1:17" ht="30" x14ac:dyDescent="0.25">
      <c r="A8943" s="5" t="s">
        <v>22323</v>
      </c>
      <c r="B8943" s="5" t="s">
        <v>22324</v>
      </c>
      <c r="C8943" s="7" t="s">
        <v>22325</v>
      </c>
      <c r="D8943" s="5">
        <v>152248</v>
      </c>
      <c r="E8943" s="6">
        <v>43949</v>
      </c>
      <c r="F8943" s="5" t="s">
        <v>12936</v>
      </c>
      <c r="G8943" s="5" t="s">
        <v>16053</v>
      </c>
      <c r="H8943" s="5" t="s">
        <v>15733</v>
      </c>
      <c r="I8943" s="5" t="s">
        <v>15671</v>
      </c>
      <c r="J8943" s="5">
        <v>12</v>
      </c>
      <c r="K8943" s="5" t="s">
        <v>22</v>
      </c>
      <c r="L8943" s="5">
        <v>132034</v>
      </c>
      <c r="M8943" s="5">
        <v>86.722999999999999</v>
      </c>
      <c r="N8943" s="5"/>
      <c r="O8943" s="5" t="s">
        <v>22324</v>
      </c>
      <c r="P8943" s="5"/>
      <c r="Q8943" s="5" t="s">
        <v>16165</v>
      </c>
    </row>
    <row r="8944" spans="1:17" ht="30" x14ac:dyDescent="0.25">
      <c r="A8944" s="5" t="s">
        <v>22326</v>
      </c>
      <c r="B8944" s="5" t="s">
        <v>22327</v>
      </c>
      <c r="C8944" s="7" t="s">
        <v>22328</v>
      </c>
      <c r="D8944" s="5">
        <v>223310</v>
      </c>
      <c r="E8944" s="6">
        <v>43986</v>
      </c>
      <c r="F8944" s="5" t="s">
        <v>12936</v>
      </c>
      <c r="G8944" s="5" t="s">
        <v>21306</v>
      </c>
      <c r="H8944" s="5" t="s">
        <v>15733</v>
      </c>
      <c r="I8944" s="5" t="s">
        <v>15671</v>
      </c>
      <c r="J8944" s="5">
        <v>12</v>
      </c>
      <c r="K8944" s="5" t="s">
        <v>22</v>
      </c>
      <c r="L8944" s="5">
        <v>116191.56</v>
      </c>
      <c r="M8944" s="5">
        <v>52.031999999999996</v>
      </c>
      <c r="N8944" s="5"/>
      <c r="O8944" s="5" t="s">
        <v>22327</v>
      </c>
      <c r="P8944" s="5"/>
      <c r="Q8944" s="5" t="s">
        <v>16165</v>
      </c>
    </row>
    <row r="8945" spans="1:17" ht="30" x14ac:dyDescent="0.25">
      <c r="A8945" s="5" t="s">
        <v>22329</v>
      </c>
      <c r="B8945" s="5" t="s">
        <v>22330</v>
      </c>
      <c r="C8945" s="7" t="s">
        <v>22331</v>
      </c>
      <c r="D8945" s="5">
        <v>143000.03</v>
      </c>
      <c r="E8945" s="6">
        <v>44212</v>
      </c>
      <c r="F8945" s="5" t="s">
        <v>12936</v>
      </c>
      <c r="G8945" s="5" t="s">
        <v>21322</v>
      </c>
      <c r="H8945" s="5" t="s">
        <v>15733</v>
      </c>
      <c r="I8945" s="5" t="s">
        <v>16097</v>
      </c>
      <c r="J8945" s="5">
        <v>8</v>
      </c>
      <c r="K8945" s="5" t="s">
        <v>22</v>
      </c>
      <c r="L8945" s="5">
        <v>116792.03</v>
      </c>
      <c r="M8945" s="5">
        <v>81.673000000000002</v>
      </c>
      <c r="N8945" s="5"/>
      <c r="O8945" s="5" t="s">
        <v>22330</v>
      </c>
      <c r="P8945" s="5"/>
      <c r="Q8945" s="5" t="s">
        <v>16165</v>
      </c>
    </row>
    <row r="8946" spans="1:17" ht="30" x14ac:dyDescent="0.25">
      <c r="A8946" s="5" t="s">
        <v>22332</v>
      </c>
      <c r="B8946" s="5" t="s">
        <v>22333</v>
      </c>
      <c r="C8946" s="7" t="s">
        <v>22334</v>
      </c>
      <c r="D8946" s="5">
        <v>244161.4</v>
      </c>
      <c r="E8946" s="6">
        <v>44228</v>
      </c>
      <c r="F8946" s="5" t="s">
        <v>12936</v>
      </c>
      <c r="G8946" s="5" t="s">
        <v>21322</v>
      </c>
      <c r="H8946" s="5" t="s">
        <v>15733</v>
      </c>
      <c r="I8946" s="5" t="s">
        <v>15866</v>
      </c>
      <c r="J8946" s="5">
        <v>18</v>
      </c>
      <c r="K8946" s="5" t="s">
        <v>22</v>
      </c>
      <c r="L8946" s="5">
        <v>87625.4</v>
      </c>
      <c r="M8946" s="5">
        <v>35.887999999999998</v>
      </c>
      <c r="N8946" s="5"/>
      <c r="O8946" s="5" t="s">
        <v>1108</v>
      </c>
      <c r="P8946" s="5"/>
      <c r="Q8946" s="5" t="s">
        <v>16165</v>
      </c>
    </row>
    <row r="8947" spans="1:17" ht="30" x14ac:dyDescent="0.25">
      <c r="A8947" s="5" t="s">
        <v>22335</v>
      </c>
      <c r="B8947" s="5" t="s">
        <v>22336</v>
      </c>
      <c r="C8947" s="7" t="s">
        <v>22337</v>
      </c>
      <c r="D8947" s="5">
        <v>228005</v>
      </c>
      <c r="E8947" s="6">
        <v>44242</v>
      </c>
      <c r="F8947" s="5" t="s">
        <v>12936</v>
      </c>
      <c r="G8947" s="5" t="s">
        <v>21322</v>
      </c>
      <c r="H8947" s="5" t="s">
        <v>15733</v>
      </c>
      <c r="I8947" s="5" t="s">
        <v>15866</v>
      </c>
      <c r="J8947" s="5">
        <v>18</v>
      </c>
      <c r="K8947" s="5" t="s">
        <v>22</v>
      </c>
      <c r="L8947" s="5">
        <v>50305</v>
      </c>
      <c r="M8947" s="5">
        <v>22.062999999999999</v>
      </c>
      <c r="N8947" s="5"/>
      <c r="O8947" s="5" t="s">
        <v>7589</v>
      </c>
      <c r="P8947" s="5"/>
      <c r="Q8947" s="5" t="s">
        <v>16165</v>
      </c>
    </row>
    <row r="8948" spans="1:17" ht="30" x14ac:dyDescent="0.25">
      <c r="A8948" s="5" t="s">
        <v>22338</v>
      </c>
      <c r="B8948" s="5" t="s">
        <v>22339</v>
      </c>
      <c r="C8948" s="7" t="s">
        <v>22340</v>
      </c>
      <c r="D8948" s="5">
        <v>155331.43</v>
      </c>
      <c r="E8948" s="6">
        <v>44342</v>
      </c>
      <c r="F8948" s="5" t="s">
        <v>12936</v>
      </c>
      <c r="G8948" s="5" t="s">
        <v>21337</v>
      </c>
      <c r="H8948" s="5" t="s">
        <v>15733</v>
      </c>
      <c r="I8948" s="5" t="s">
        <v>15866</v>
      </c>
      <c r="J8948" s="5">
        <v>18</v>
      </c>
      <c r="K8948" s="5" t="s">
        <v>22</v>
      </c>
      <c r="L8948" s="5">
        <v>41455.94</v>
      </c>
      <c r="M8948" s="5">
        <v>26.689</v>
      </c>
      <c r="N8948" s="5"/>
      <c r="O8948" s="5" t="s">
        <v>22339</v>
      </c>
      <c r="P8948" s="5"/>
      <c r="Q8948" s="5" t="s">
        <v>16165</v>
      </c>
    </row>
    <row r="8949" spans="1:17" ht="30" x14ac:dyDescent="0.25">
      <c r="A8949" s="5" t="s">
        <v>22341</v>
      </c>
      <c r="B8949" s="5" t="s">
        <v>15909</v>
      </c>
      <c r="C8949" s="7" t="s">
        <v>22342</v>
      </c>
      <c r="D8949" s="5">
        <v>26500</v>
      </c>
      <c r="E8949" s="6">
        <v>43445</v>
      </c>
      <c r="F8949" s="5" t="s">
        <v>22343</v>
      </c>
      <c r="G8949" s="5" t="s">
        <v>15859</v>
      </c>
      <c r="H8949" s="5" t="s">
        <v>26</v>
      </c>
      <c r="I8949" s="5" t="s">
        <v>15665</v>
      </c>
      <c r="J8949" s="5">
        <v>5</v>
      </c>
      <c r="K8949" s="5" t="s">
        <v>22</v>
      </c>
      <c r="L8949" s="5">
        <v>26184</v>
      </c>
      <c r="M8949" s="5">
        <v>98.808000000000007</v>
      </c>
      <c r="N8949" s="5"/>
      <c r="O8949" s="5" t="s">
        <v>15909</v>
      </c>
      <c r="P8949" s="5"/>
      <c r="Q8949" s="5" t="s">
        <v>16165</v>
      </c>
    </row>
    <row r="8950" spans="1:17" ht="30" x14ac:dyDescent="0.25">
      <c r="A8950" s="5" t="s">
        <v>22344</v>
      </c>
      <c r="B8950" s="5" t="s">
        <v>22345</v>
      </c>
      <c r="C8950" s="7" t="s">
        <v>22346</v>
      </c>
      <c r="D8950" s="5">
        <v>14632</v>
      </c>
      <c r="E8950" s="6">
        <v>43977</v>
      </c>
      <c r="F8950" s="5" t="s">
        <v>12909</v>
      </c>
      <c r="G8950" s="5" t="s">
        <v>21512</v>
      </c>
      <c r="H8950" s="5" t="s">
        <v>6160</v>
      </c>
      <c r="I8950" s="5" t="s">
        <v>15682</v>
      </c>
      <c r="J8950" s="5">
        <v>24</v>
      </c>
      <c r="K8950" s="5" t="s">
        <v>22</v>
      </c>
      <c r="L8950" s="5">
        <v>10283</v>
      </c>
      <c r="M8950" s="5">
        <v>70.277000000000001</v>
      </c>
      <c r="N8950" s="5"/>
      <c r="O8950" s="5" t="s">
        <v>22345</v>
      </c>
      <c r="P8950" s="5"/>
      <c r="Q8950" s="5" t="s">
        <v>16165</v>
      </c>
    </row>
    <row r="8951" spans="1:17" ht="30" x14ac:dyDescent="0.25">
      <c r="A8951" s="5" t="s">
        <v>22347</v>
      </c>
      <c r="B8951" s="5" t="s">
        <v>22348</v>
      </c>
      <c r="C8951" s="7" t="s">
        <v>22349</v>
      </c>
      <c r="D8951" s="5">
        <v>9300</v>
      </c>
      <c r="E8951" s="6">
        <v>44173</v>
      </c>
      <c r="F8951" s="5" t="s">
        <v>12909</v>
      </c>
      <c r="G8951" s="5" t="s">
        <v>15702</v>
      </c>
      <c r="H8951" s="5" t="s">
        <v>64</v>
      </c>
      <c r="I8951" s="5" t="s">
        <v>15691</v>
      </c>
      <c r="J8951" s="5">
        <v>6</v>
      </c>
      <c r="K8951" s="5" t="s">
        <v>22</v>
      </c>
      <c r="L8951" s="5">
        <v>8215</v>
      </c>
      <c r="M8951" s="5">
        <v>88.332999999999998</v>
      </c>
      <c r="N8951" s="5"/>
      <c r="O8951" s="5" t="s">
        <v>22348</v>
      </c>
      <c r="P8951" s="5"/>
      <c r="Q8951" s="5" t="s">
        <v>16165</v>
      </c>
    </row>
    <row r="8952" spans="1:17" ht="30" x14ac:dyDescent="0.25">
      <c r="A8952" s="5" t="s">
        <v>22350</v>
      </c>
      <c r="B8952" s="5" t="s">
        <v>22351</v>
      </c>
      <c r="C8952" s="7" t="s">
        <v>22352</v>
      </c>
      <c r="D8952" s="5">
        <v>14297</v>
      </c>
      <c r="E8952" s="6">
        <v>44099</v>
      </c>
      <c r="F8952" s="5" t="s">
        <v>12909</v>
      </c>
      <c r="G8952" s="5" t="s">
        <v>22353</v>
      </c>
      <c r="H8952" s="5" t="s">
        <v>6098</v>
      </c>
      <c r="I8952" s="5" t="s">
        <v>15866</v>
      </c>
      <c r="J8952" s="5">
        <v>18</v>
      </c>
      <c r="K8952" s="5" t="s">
        <v>22</v>
      </c>
      <c r="L8952" s="5">
        <v>7636.6</v>
      </c>
      <c r="M8952" s="5">
        <v>53.414000000000001</v>
      </c>
      <c r="N8952" s="5"/>
      <c r="O8952" s="5" t="s">
        <v>22351</v>
      </c>
      <c r="P8952" s="5"/>
      <c r="Q8952" s="5" t="s">
        <v>16165</v>
      </c>
    </row>
    <row r="8953" spans="1:17" ht="30" x14ac:dyDescent="0.25">
      <c r="A8953" s="5" t="s">
        <v>22354</v>
      </c>
      <c r="B8953" s="5" t="s">
        <v>22355</v>
      </c>
      <c r="C8953" s="7" t="s">
        <v>22356</v>
      </c>
      <c r="D8953" s="5">
        <v>11327</v>
      </c>
      <c r="E8953" s="6">
        <v>44186</v>
      </c>
      <c r="F8953" s="5" t="s">
        <v>12909</v>
      </c>
      <c r="G8953" s="5" t="s">
        <v>22317</v>
      </c>
      <c r="H8953" s="5" t="s">
        <v>6098</v>
      </c>
      <c r="I8953" s="5" t="s">
        <v>15866</v>
      </c>
      <c r="J8953" s="5">
        <v>18</v>
      </c>
      <c r="K8953" s="5" t="s">
        <v>22</v>
      </c>
      <c r="L8953" s="5">
        <v>4012.97</v>
      </c>
      <c r="M8953" s="5">
        <v>35.427999999999997</v>
      </c>
      <c r="N8953" s="5"/>
      <c r="O8953" s="5" t="s">
        <v>22355</v>
      </c>
      <c r="P8953" s="5"/>
      <c r="Q8953" s="5" t="s">
        <v>16165</v>
      </c>
    </row>
    <row r="8954" spans="1:17" ht="30" x14ac:dyDescent="0.25">
      <c r="A8954" s="5" t="s">
        <v>22357</v>
      </c>
      <c r="B8954" s="5" t="s">
        <v>22358</v>
      </c>
      <c r="C8954" s="7" t="s">
        <v>22359</v>
      </c>
      <c r="D8954" s="5">
        <v>9935</v>
      </c>
      <c r="E8954" s="6">
        <v>44207</v>
      </c>
      <c r="F8954" s="5" t="s">
        <v>12909</v>
      </c>
      <c r="G8954" s="5" t="s">
        <v>22360</v>
      </c>
      <c r="H8954" s="5" t="s">
        <v>6098</v>
      </c>
      <c r="I8954" s="5" t="s">
        <v>15671</v>
      </c>
      <c r="J8954" s="5">
        <v>12</v>
      </c>
      <c r="K8954" s="5" t="s">
        <v>22</v>
      </c>
      <c r="L8954" s="5">
        <v>5910</v>
      </c>
      <c r="M8954" s="5">
        <v>59.487000000000002</v>
      </c>
      <c r="N8954" s="5"/>
      <c r="O8954" s="5" t="s">
        <v>22358</v>
      </c>
      <c r="P8954" s="5"/>
      <c r="Q8954" s="5" t="s">
        <v>16165</v>
      </c>
    </row>
    <row r="8955" spans="1:17" ht="30" x14ac:dyDescent="0.25">
      <c r="A8955" s="5" t="s">
        <v>22361</v>
      </c>
      <c r="B8955" s="5" t="s">
        <v>22362</v>
      </c>
      <c r="C8955" s="7" t="s">
        <v>22363</v>
      </c>
      <c r="D8955" s="5">
        <v>12000</v>
      </c>
      <c r="E8955" s="6">
        <v>42543</v>
      </c>
      <c r="F8955" s="5" t="s">
        <v>12909</v>
      </c>
      <c r="G8955" s="5" t="s">
        <v>22364</v>
      </c>
      <c r="H8955" s="5" t="s">
        <v>6146</v>
      </c>
      <c r="I8955" s="5" t="s">
        <v>15665</v>
      </c>
      <c r="J8955" s="5">
        <v>5</v>
      </c>
      <c r="K8955" s="5" t="s">
        <v>22</v>
      </c>
      <c r="L8955" s="5">
        <v>10187</v>
      </c>
      <c r="M8955" s="5">
        <v>84.891999999999996</v>
      </c>
      <c r="N8955" s="5"/>
      <c r="O8955" s="5" t="s">
        <v>22362</v>
      </c>
      <c r="P8955" s="5"/>
      <c r="Q8955" s="5" t="s">
        <v>16165</v>
      </c>
    </row>
    <row r="8956" spans="1:17" ht="30" x14ac:dyDescent="0.25">
      <c r="A8956" s="5" t="s">
        <v>22365</v>
      </c>
      <c r="B8956" s="5" t="s">
        <v>15704</v>
      </c>
      <c r="C8956" s="7" t="s">
        <v>22366</v>
      </c>
      <c r="D8956" s="5">
        <v>3920</v>
      </c>
      <c r="E8956" s="6">
        <v>44211</v>
      </c>
      <c r="F8956" s="5" t="s">
        <v>12909</v>
      </c>
      <c r="G8956" s="5" t="s">
        <v>15706</v>
      </c>
      <c r="H8956" s="5" t="s">
        <v>6146</v>
      </c>
      <c r="I8956" s="5" t="s">
        <v>15691</v>
      </c>
      <c r="J8956" s="5">
        <v>6</v>
      </c>
      <c r="K8956" s="5" t="s">
        <v>22</v>
      </c>
      <c r="L8956" s="5">
        <v>657.7</v>
      </c>
      <c r="M8956" s="5">
        <v>16.777999999999999</v>
      </c>
      <c r="N8956" s="5"/>
      <c r="O8956" s="5" t="s">
        <v>15704</v>
      </c>
      <c r="P8956" s="5"/>
      <c r="Q8956" s="5" t="s">
        <v>16165</v>
      </c>
    </row>
    <row r="8957" spans="1:17" ht="30" x14ac:dyDescent="0.25">
      <c r="A8957" s="5" t="s">
        <v>22367</v>
      </c>
      <c r="B8957" s="5" t="s">
        <v>22368</v>
      </c>
      <c r="C8957" s="7" t="s">
        <v>22369</v>
      </c>
      <c r="D8957" s="5">
        <v>7012</v>
      </c>
      <c r="E8957" s="6">
        <v>44219</v>
      </c>
      <c r="F8957" s="5" t="s">
        <v>12909</v>
      </c>
      <c r="G8957" s="5" t="s">
        <v>15686</v>
      </c>
      <c r="H8957" s="5" t="s">
        <v>6146</v>
      </c>
      <c r="I8957" s="5" t="s">
        <v>15691</v>
      </c>
      <c r="J8957" s="5">
        <v>6</v>
      </c>
      <c r="K8957" s="5" t="s">
        <v>22</v>
      </c>
      <c r="L8957" s="5">
        <v>1179</v>
      </c>
      <c r="M8957" s="5">
        <v>16.814</v>
      </c>
      <c r="N8957" s="5"/>
      <c r="O8957" s="5" t="s">
        <v>15693</v>
      </c>
      <c r="P8957" s="5"/>
      <c r="Q8957" s="5" t="s">
        <v>16165</v>
      </c>
    </row>
    <row r="8958" spans="1:17" ht="30" x14ac:dyDescent="0.25">
      <c r="A8958" s="5" t="s">
        <v>22370</v>
      </c>
      <c r="B8958" s="5" t="s">
        <v>22371</v>
      </c>
      <c r="C8958" s="7" t="s">
        <v>22372</v>
      </c>
      <c r="D8958" s="5">
        <v>46873.5</v>
      </c>
      <c r="E8958" s="6">
        <v>43804</v>
      </c>
      <c r="F8958" s="5" t="s">
        <v>12896</v>
      </c>
      <c r="G8958" s="5" t="s">
        <v>22373</v>
      </c>
      <c r="H8958" s="5" t="s">
        <v>26</v>
      </c>
      <c r="I8958" s="5" t="s">
        <v>15671</v>
      </c>
      <c r="J8958" s="5">
        <v>12</v>
      </c>
      <c r="K8958" s="5" t="s">
        <v>22</v>
      </c>
      <c r="L8958" s="5">
        <v>42958.36</v>
      </c>
      <c r="M8958" s="5">
        <v>91.647000000000006</v>
      </c>
      <c r="N8958" s="5"/>
      <c r="O8958" s="5" t="s">
        <v>22371</v>
      </c>
      <c r="P8958" s="5"/>
      <c r="Q8958" s="5" t="s">
        <v>16165</v>
      </c>
    </row>
    <row r="8959" spans="1:17" ht="30" x14ac:dyDescent="0.25">
      <c r="A8959" s="5" t="s">
        <v>22374</v>
      </c>
      <c r="B8959" s="5" t="s">
        <v>22375</v>
      </c>
      <c r="C8959" s="7" t="s">
        <v>22376</v>
      </c>
      <c r="D8959" s="5">
        <v>120000</v>
      </c>
      <c r="E8959" s="6">
        <v>44141</v>
      </c>
      <c r="F8959" s="5" t="s">
        <v>12896</v>
      </c>
      <c r="G8959" s="5" t="s">
        <v>22377</v>
      </c>
      <c r="H8959" s="5" t="s">
        <v>15972</v>
      </c>
      <c r="I8959" s="5" t="s">
        <v>16097</v>
      </c>
      <c r="J8959" s="5">
        <v>8</v>
      </c>
      <c r="K8959" s="5" t="s">
        <v>22</v>
      </c>
      <c r="L8959" s="5">
        <v>93544.82</v>
      </c>
      <c r="M8959" s="5">
        <v>77.953999999999994</v>
      </c>
      <c r="N8959" s="5"/>
      <c r="O8959" s="5" t="s">
        <v>22375</v>
      </c>
      <c r="P8959" s="5"/>
      <c r="Q8959" s="5" t="s">
        <v>16165</v>
      </c>
    </row>
    <row r="8960" spans="1:17" ht="30" x14ac:dyDescent="0.25">
      <c r="A8960" s="5" t="s">
        <v>22378</v>
      </c>
      <c r="B8960" s="5" t="s">
        <v>22379</v>
      </c>
      <c r="C8960" s="7" t="s">
        <v>22380</v>
      </c>
      <c r="D8960" s="5">
        <v>122539</v>
      </c>
      <c r="E8960" s="6">
        <v>44088</v>
      </c>
      <c r="F8960" s="5" t="s">
        <v>12896</v>
      </c>
      <c r="G8960" s="5" t="s">
        <v>22381</v>
      </c>
      <c r="H8960" s="5" t="s">
        <v>6160</v>
      </c>
      <c r="I8960" s="5" t="s">
        <v>15671</v>
      </c>
      <c r="J8960" s="5">
        <v>12</v>
      </c>
      <c r="K8960" s="5" t="s">
        <v>22</v>
      </c>
      <c r="L8960" s="5">
        <v>95798.82</v>
      </c>
      <c r="M8960" s="5">
        <v>78.177999999999997</v>
      </c>
      <c r="N8960" s="5"/>
      <c r="O8960" s="5" t="s">
        <v>22379</v>
      </c>
      <c r="P8960" s="5"/>
      <c r="Q8960" s="5" t="s">
        <v>16165</v>
      </c>
    </row>
    <row r="8961" spans="1:17" ht="30" x14ac:dyDescent="0.25">
      <c r="A8961" s="5" t="s">
        <v>22382</v>
      </c>
      <c r="B8961" s="5" t="s">
        <v>22383</v>
      </c>
      <c r="C8961" s="7" t="s">
        <v>22384</v>
      </c>
      <c r="D8961" s="5">
        <v>125659.7</v>
      </c>
      <c r="E8961" s="6">
        <v>43852</v>
      </c>
      <c r="F8961" s="5" t="s">
        <v>12896</v>
      </c>
      <c r="G8961" s="5" t="s">
        <v>22385</v>
      </c>
      <c r="H8961" s="5" t="s">
        <v>26</v>
      </c>
      <c r="I8961" s="5" t="s">
        <v>15723</v>
      </c>
      <c r="J8961" s="5">
        <v>4</v>
      </c>
      <c r="K8961" s="5" t="s">
        <v>22</v>
      </c>
      <c r="L8961" s="5">
        <v>33707.86</v>
      </c>
      <c r="M8961" s="5">
        <v>26.824999999999999</v>
      </c>
      <c r="N8961" s="5"/>
      <c r="O8961" s="5" t="s">
        <v>22383</v>
      </c>
      <c r="P8961" s="5"/>
      <c r="Q8961" s="5" t="s">
        <v>16165</v>
      </c>
    </row>
    <row r="8962" spans="1:17" ht="30" x14ac:dyDescent="0.25">
      <c r="A8962" s="5" t="s">
        <v>22386</v>
      </c>
      <c r="B8962" s="5" t="s">
        <v>22387</v>
      </c>
      <c r="C8962" s="7" t="s">
        <v>22388</v>
      </c>
      <c r="D8962" s="5">
        <v>44277.81</v>
      </c>
      <c r="E8962" s="6">
        <v>44215</v>
      </c>
      <c r="F8962" s="5" t="s">
        <v>12896</v>
      </c>
      <c r="G8962" s="5" t="s">
        <v>22389</v>
      </c>
      <c r="H8962" s="5" t="s">
        <v>26</v>
      </c>
      <c r="I8962" s="5" t="s">
        <v>15671</v>
      </c>
      <c r="J8962" s="5">
        <v>12</v>
      </c>
      <c r="K8962" s="5" t="s">
        <v>22</v>
      </c>
      <c r="L8962" s="5">
        <v>29832.19</v>
      </c>
      <c r="M8962" s="5">
        <v>67.375</v>
      </c>
      <c r="N8962" s="5"/>
      <c r="O8962" s="5" t="s">
        <v>22387</v>
      </c>
      <c r="P8962" s="5"/>
      <c r="Q8962" s="5" t="s">
        <v>16165</v>
      </c>
    </row>
    <row r="8963" spans="1:17" ht="30" x14ac:dyDescent="0.25">
      <c r="A8963" s="5" t="s">
        <v>22390</v>
      </c>
      <c r="B8963" s="5" t="s">
        <v>22391</v>
      </c>
      <c r="C8963" s="7" t="s">
        <v>22392</v>
      </c>
      <c r="D8963" s="5">
        <v>148190</v>
      </c>
      <c r="E8963" s="6">
        <v>42790</v>
      </c>
      <c r="F8963" s="5" t="s">
        <v>12892</v>
      </c>
      <c r="G8963" s="5" t="s">
        <v>22393</v>
      </c>
      <c r="H8963" s="5" t="s">
        <v>27</v>
      </c>
      <c r="I8963" s="5" t="s">
        <v>15671</v>
      </c>
      <c r="J8963" s="5">
        <v>12</v>
      </c>
      <c r="K8963" s="5" t="s">
        <v>22</v>
      </c>
      <c r="L8963" s="5">
        <v>139826</v>
      </c>
      <c r="M8963" s="5">
        <v>94.355999999999995</v>
      </c>
      <c r="N8963" s="5"/>
      <c r="O8963" s="5" t="s">
        <v>22391</v>
      </c>
      <c r="P8963" s="5"/>
      <c r="Q8963" s="5" t="s">
        <v>16165</v>
      </c>
    </row>
    <row r="8964" spans="1:17" ht="30" x14ac:dyDescent="0.25">
      <c r="A8964" s="5" t="s">
        <v>22394</v>
      </c>
      <c r="B8964" s="5" t="s">
        <v>22395</v>
      </c>
      <c r="C8964" s="7" t="s">
        <v>22396</v>
      </c>
      <c r="D8964" s="5">
        <v>125000</v>
      </c>
      <c r="E8964" s="6">
        <v>43628</v>
      </c>
      <c r="F8964" s="5" t="s">
        <v>12892</v>
      </c>
      <c r="G8964" s="5" t="s">
        <v>22397</v>
      </c>
      <c r="H8964" s="5" t="s">
        <v>27</v>
      </c>
      <c r="I8964" s="5" t="s">
        <v>15671</v>
      </c>
      <c r="J8964" s="5">
        <v>12</v>
      </c>
      <c r="K8964" s="5" t="s">
        <v>22</v>
      </c>
      <c r="L8964" s="5">
        <v>48464</v>
      </c>
      <c r="M8964" s="5">
        <v>38.771000000000001</v>
      </c>
      <c r="N8964" s="5"/>
      <c r="O8964" s="5" t="s">
        <v>22395</v>
      </c>
      <c r="P8964" s="5"/>
      <c r="Q8964" s="5" t="s">
        <v>16165</v>
      </c>
    </row>
    <row r="8965" spans="1:17" ht="30" x14ac:dyDescent="0.25">
      <c r="A8965" s="5" t="s">
        <v>22398</v>
      </c>
      <c r="B8965" s="5" t="s">
        <v>22399</v>
      </c>
      <c r="C8965" s="7" t="s">
        <v>22400</v>
      </c>
      <c r="D8965" s="5">
        <v>79000</v>
      </c>
      <c r="E8965" s="6">
        <v>44151</v>
      </c>
      <c r="F8965" s="5" t="s">
        <v>12892</v>
      </c>
      <c r="G8965" s="5" t="s">
        <v>15785</v>
      </c>
      <c r="H8965" s="5" t="s">
        <v>27</v>
      </c>
      <c r="I8965" s="5" t="s">
        <v>15677</v>
      </c>
      <c r="J8965" s="5">
        <v>10</v>
      </c>
      <c r="K8965" s="5" t="s">
        <v>22</v>
      </c>
      <c r="L8965" s="5">
        <v>60040</v>
      </c>
      <c r="M8965" s="5">
        <v>76</v>
      </c>
      <c r="N8965" s="5"/>
      <c r="O8965" s="5" t="s">
        <v>22399</v>
      </c>
      <c r="P8965" s="5"/>
      <c r="Q8965" s="5" t="s">
        <v>16165</v>
      </c>
    </row>
    <row r="8966" spans="1:17" ht="30" x14ac:dyDescent="0.25">
      <c r="A8966" s="5" t="s">
        <v>22401</v>
      </c>
      <c r="B8966" s="5" t="s">
        <v>22402</v>
      </c>
      <c r="C8966" s="7" t="s">
        <v>22403</v>
      </c>
      <c r="D8966" s="5">
        <v>137995</v>
      </c>
      <c r="E8966" s="6">
        <v>44246</v>
      </c>
      <c r="F8966" s="5" t="s">
        <v>12892</v>
      </c>
      <c r="G8966" s="5" t="s">
        <v>22397</v>
      </c>
      <c r="H8966" s="5" t="s">
        <v>27</v>
      </c>
      <c r="I8966" s="5" t="s">
        <v>15866</v>
      </c>
      <c r="J8966" s="5">
        <v>18</v>
      </c>
      <c r="K8966" s="5" t="s">
        <v>22</v>
      </c>
      <c r="L8966" s="5">
        <v>41984</v>
      </c>
      <c r="M8966" s="5">
        <v>30.423999999999999</v>
      </c>
      <c r="N8966" s="5"/>
      <c r="O8966" s="5" t="s">
        <v>22402</v>
      </c>
      <c r="P8966" s="5"/>
      <c r="Q8966" s="5" t="s">
        <v>16165</v>
      </c>
    </row>
    <row r="8967" spans="1:17" ht="30" x14ac:dyDescent="0.25">
      <c r="A8967" s="5" t="s">
        <v>22404</v>
      </c>
      <c r="B8967" s="5" t="s">
        <v>22405</v>
      </c>
      <c r="C8967" s="7" t="s">
        <v>22406</v>
      </c>
      <c r="D8967" s="5">
        <v>59500</v>
      </c>
      <c r="E8967" s="6">
        <v>43855</v>
      </c>
      <c r="F8967" s="5" t="s">
        <v>13154</v>
      </c>
      <c r="G8967" s="5" t="s">
        <v>22407</v>
      </c>
      <c r="H8967" s="5" t="s">
        <v>27</v>
      </c>
      <c r="I8967" s="5" t="s">
        <v>15855</v>
      </c>
      <c r="J8967" s="5">
        <v>9</v>
      </c>
      <c r="K8967" s="5" t="s">
        <v>22</v>
      </c>
      <c r="L8967" s="5">
        <v>28903.65</v>
      </c>
      <c r="M8967" s="5">
        <v>48.578000000000003</v>
      </c>
      <c r="N8967" s="5"/>
      <c r="O8967" s="5" t="s">
        <v>22405</v>
      </c>
      <c r="P8967" s="5"/>
      <c r="Q8967" s="5" t="s">
        <v>16165</v>
      </c>
    </row>
    <row r="8968" spans="1:17" ht="30" x14ac:dyDescent="0.25">
      <c r="A8968" s="5" t="s">
        <v>22408</v>
      </c>
      <c r="B8968" s="5" t="s">
        <v>2589</v>
      </c>
      <c r="C8968" s="7" t="s">
        <v>22409</v>
      </c>
      <c r="D8968" s="5">
        <v>1700</v>
      </c>
      <c r="E8968" s="6">
        <v>43256</v>
      </c>
      <c r="F8968" s="5" t="s">
        <v>12873</v>
      </c>
      <c r="G8968" s="5" t="s">
        <v>22410</v>
      </c>
      <c r="H8968" s="5" t="s">
        <v>27</v>
      </c>
      <c r="I8968" s="5" t="s">
        <v>15723</v>
      </c>
      <c r="J8968" s="5">
        <v>4</v>
      </c>
      <c r="K8968" s="5" t="s">
        <v>22</v>
      </c>
      <c r="L8968" s="5">
        <v>1501</v>
      </c>
      <c r="M8968" s="5">
        <v>88.293999999999997</v>
      </c>
      <c r="N8968" s="5"/>
      <c r="O8968" s="5" t="s">
        <v>2589</v>
      </c>
      <c r="P8968" s="5"/>
      <c r="Q8968" s="5" t="s">
        <v>16165</v>
      </c>
    </row>
    <row r="8969" spans="1:17" ht="30" x14ac:dyDescent="0.25">
      <c r="A8969" s="5" t="s">
        <v>22411</v>
      </c>
      <c r="B8969" s="5" t="s">
        <v>22412</v>
      </c>
      <c r="C8969" s="7" t="s">
        <v>22413</v>
      </c>
      <c r="D8969" s="5">
        <v>22000</v>
      </c>
      <c r="E8969" s="6">
        <v>43876</v>
      </c>
      <c r="F8969" s="5" t="s">
        <v>12873</v>
      </c>
      <c r="G8969" s="5" t="s">
        <v>22414</v>
      </c>
      <c r="H8969" s="5" t="s">
        <v>27</v>
      </c>
      <c r="I8969" s="5" t="s">
        <v>16144</v>
      </c>
      <c r="J8969" s="5">
        <v>36</v>
      </c>
      <c r="K8969" s="5" t="s">
        <v>22</v>
      </c>
      <c r="L8969" s="5">
        <v>12252</v>
      </c>
      <c r="M8969" s="5">
        <v>55.691000000000003</v>
      </c>
      <c r="N8969" s="5"/>
      <c r="O8969" s="5" t="s">
        <v>22412</v>
      </c>
      <c r="P8969" s="5"/>
      <c r="Q8969" s="5" t="s">
        <v>16165</v>
      </c>
    </row>
    <row r="8970" spans="1:17" ht="30" x14ac:dyDescent="0.25">
      <c r="A8970" s="5" t="s">
        <v>22415</v>
      </c>
      <c r="B8970" s="5" t="s">
        <v>22412</v>
      </c>
      <c r="C8970" s="7" t="s">
        <v>22416</v>
      </c>
      <c r="D8970" s="5">
        <v>2200</v>
      </c>
      <c r="E8970" s="6">
        <v>43876</v>
      </c>
      <c r="F8970" s="5" t="s">
        <v>12873</v>
      </c>
      <c r="G8970" s="5" t="s">
        <v>22414</v>
      </c>
      <c r="H8970" s="5" t="s">
        <v>27</v>
      </c>
      <c r="I8970" s="5" t="s">
        <v>16144</v>
      </c>
      <c r="J8970" s="5">
        <v>36</v>
      </c>
      <c r="K8970" s="5" t="s">
        <v>22</v>
      </c>
      <c r="L8970" s="5">
        <v>681</v>
      </c>
      <c r="M8970" s="5">
        <v>30.954999999999998</v>
      </c>
      <c r="N8970" s="5"/>
      <c r="O8970" s="5" t="s">
        <v>22412</v>
      </c>
      <c r="P8970" s="5"/>
      <c r="Q8970" s="5" t="s">
        <v>16165</v>
      </c>
    </row>
    <row r="8971" spans="1:17" ht="30" x14ac:dyDescent="0.25">
      <c r="A8971" s="5" t="s">
        <v>22417</v>
      </c>
      <c r="B8971" s="5" t="s">
        <v>22412</v>
      </c>
      <c r="C8971" s="7" t="s">
        <v>22418</v>
      </c>
      <c r="D8971" s="5">
        <v>2000</v>
      </c>
      <c r="E8971" s="6">
        <v>43876</v>
      </c>
      <c r="F8971" s="5" t="s">
        <v>12873</v>
      </c>
      <c r="G8971" s="5" t="s">
        <v>22414</v>
      </c>
      <c r="H8971" s="5" t="s">
        <v>27</v>
      </c>
      <c r="I8971" s="5" t="s">
        <v>16144</v>
      </c>
      <c r="J8971" s="5">
        <v>36</v>
      </c>
      <c r="K8971" s="5" t="s">
        <v>22</v>
      </c>
      <c r="L8971" s="5">
        <v>564</v>
      </c>
      <c r="M8971" s="5">
        <v>28.2</v>
      </c>
      <c r="N8971" s="5"/>
      <c r="O8971" s="5" t="s">
        <v>22412</v>
      </c>
      <c r="P8971" s="5"/>
      <c r="Q8971" s="5" t="s">
        <v>16165</v>
      </c>
    </row>
    <row r="8972" spans="1:17" ht="30" x14ac:dyDescent="0.25">
      <c r="A8972" s="5" t="s">
        <v>22419</v>
      </c>
      <c r="B8972" s="5" t="s">
        <v>22412</v>
      </c>
      <c r="C8972" s="7" t="s">
        <v>22420</v>
      </c>
      <c r="D8972" s="5">
        <v>1550</v>
      </c>
      <c r="E8972" s="6">
        <v>43876</v>
      </c>
      <c r="F8972" s="5" t="s">
        <v>12873</v>
      </c>
      <c r="G8972" s="5" t="s">
        <v>22414</v>
      </c>
      <c r="H8972" s="5" t="s">
        <v>27</v>
      </c>
      <c r="I8972" s="5" t="s">
        <v>16144</v>
      </c>
      <c r="J8972" s="5">
        <v>36</v>
      </c>
      <c r="K8972" s="5" t="s">
        <v>22</v>
      </c>
      <c r="L8972" s="5">
        <v>301</v>
      </c>
      <c r="M8972" s="5">
        <v>19.419</v>
      </c>
      <c r="N8972" s="5"/>
      <c r="O8972" s="5" t="s">
        <v>22412</v>
      </c>
      <c r="P8972" s="5"/>
      <c r="Q8972" s="5" t="s">
        <v>16165</v>
      </c>
    </row>
    <row r="8973" spans="1:17" ht="30" x14ac:dyDescent="0.25">
      <c r="A8973" s="5" t="s">
        <v>22421</v>
      </c>
      <c r="B8973" s="5" t="s">
        <v>22422</v>
      </c>
      <c r="C8973" s="7" t="s">
        <v>22423</v>
      </c>
      <c r="D8973" s="5">
        <v>99865.48</v>
      </c>
      <c r="E8973" s="6">
        <v>44099</v>
      </c>
      <c r="F8973" s="5" t="s">
        <v>12936</v>
      </c>
      <c r="G8973" s="5" t="s">
        <v>16060</v>
      </c>
      <c r="H8973" s="5" t="s">
        <v>27</v>
      </c>
      <c r="I8973" s="5" t="s">
        <v>15682</v>
      </c>
      <c r="J8973" s="5">
        <v>24</v>
      </c>
      <c r="K8973" s="5" t="s">
        <v>22</v>
      </c>
      <c r="L8973" s="5">
        <v>64528.480000000003</v>
      </c>
      <c r="M8973" s="5">
        <v>64.614999999999995</v>
      </c>
      <c r="N8973" s="5"/>
      <c r="O8973" s="5" t="s">
        <v>22422</v>
      </c>
      <c r="P8973" s="5"/>
      <c r="Q8973" s="5" t="s">
        <v>16165</v>
      </c>
    </row>
    <row r="8974" spans="1:17" ht="30" x14ac:dyDescent="0.25">
      <c r="A8974" s="5" t="s">
        <v>22424</v>
      </c>
      <c r="B8974" s="5" t="s">
        <v>22425</v>
      </c>
      <c r="C8974" s="7" t="s">
        <v>22426</v>
      </c>
      <c r="D8974" s="5">
        <v>22000</v>
      </c>
      <c r="E8974" s="6">
        <v>44141</v>
      </c>
      <c r="F8974" s="5" t="s">
        <v>12909</v>
      </c>
      <c r="G8974" s="5" t="s">
        <v>16060</v>
      </c>
      <c r="H8974" s="5" t="s">
        <v>27</v>
      </c>
      <c r="I8974" s="5" t="s">
        <v>16097</v>
      </c>
      <c r="J8974" s="5">
        <v>8</v>
      </c>
      <c r="K8974" s="5" t="s">
        <v>22</v>
      </c>
      <c r="L8974" s="5">
        <v>6600</v>
      </c>
      <c r="M8974" s="5">
        <v>30</v>
      </c>
      <c r="N8974" s="5"/>
      <c r="O8974" s="5" t="s">
        <v>22425</v>
      </c>
      <c r="P8974" s="5"/>
      <c r="Q8974" s="5" t="s">
        <v>16165</v>
      </c>
    </row>
    <row r="8975" spans="1:17" ht="30" x14ac:dyDescent="0.25">
      <c r="A8975" s="5" t="s">
        <v>22427</v>
      </c>
      <c r="B8975" s="5" t="s">
        <v>22428</v>
      </c>
      <c r="C8975" s="7" t="s">
        <v>22429</v>
      </c>
      <c r="D8975" s="5">
        <v>15000</v>
      </c>
      <c r="E8975" s="6">
        <v>44237</v>
      </c>
      <c r="F8975" s="5" t="s">
        <v>12909</v>
      </c>
      <c r="G8975" s="5" t="s">
        <v>15785</v>
      </c>
      <c r="H8975" s="5" t="s">
        <v>27</v>
      </c>
      <c r="I8975" s="5" t="s">
        <v>16097</v>
      </c>
      <c r="J8975" s="5">
        <v>8</v>
      </c>
      <c r="K8975" s="5" t="s">
        <v>22</v>
      </c>
      <c r="L8975" s="5">
        <v>7126</v>
      </c>
      <c r="M8975" s="5">
        <v>47.506999999999998</v>
      </c>
      <c r="N8975" s="5"/>
      <c r="O8975" s="5" t="s">
        <v>22428</v>
      </c>
      <c r="P8975" s="5"/>
      <c r="Q8975" s="5" t="s">
        <v>16165</v>
      </c>
    </row>
    <row r="8976" spans="1:17" ht="30" x14ac:dyDescent="0.25">
      <c r="A8976" s="5" t="s">
        <v>22430</v>
      </c>
      <c r="B8976" s="5" t="s">
        <v>22431</v>
      </c>
      <c r="C8976" s="7" t="s">
        <v>22432</v>
      </c>
      <c r="D8976" s="5">
        <v>14500</v>
      </c>
      <c r="E8976" s="6">
        <v>44089</v>
      </c>
      <c r="F8976" s="5" t="s">
        <v>12909</v>
      </c>
      <c r="G8976" s="5" t="s">
        <v>15785</v>
      </c>
      <c r="H8976" s="5" t="s">
        <v>27</v>
      </c>
      <c r="I8976" s="5" t="s">
        <v>15691</v>
      </c>
      <c r="J8976" s="5">
        <v>6</v>
      </c>
      <c r="K8976" s="5" t="s">
        <v>22</v>
      </c>
      <c r="L8976" s="5">
        <v>12083</v>
      </c>
      <c r="M8976" s="5">
        <v>83.331000000000003</v>
      </c>
      <c r="N8976" s="5"/>
      <c r="O8976" s="5" t="s">
        <v>22431</v>
      </c>
      <c r="P8976" s="5"/>
      <c r="Q8976" s="5" t="s">
        <v>16165</v>
      </c>
    </row>
    <row r="8977" spans="1:17" ht="30" x14ac:dyDescent="0.25">
      <c r="A8977" s="5" t="s">
        <v>22433</v>
      </c>
      <c r="B8977" s="5" t="s">
        <v>15775</v>
      </c>
      <c r="C8977" s="7" t="s">
        <v>22434</v>
      </c>
      <c r="D8977" s="5">
        <v>100000</v>
      </c>
      <c r="E8977" s="6">
        <v>43914</v>
      </c>
      <c r="F8977" s="5" t="s">
        <v>13154</v>
      </c>
      <c r="G8977" s="5" t="s">
        <v>15924</v>
      </c>
      <c r="H8977" s="5" t="s">
        <v>26</v>
      </c>
      <c r="I8977" s="5" t="s">
        <v>16097</v>
      </c>
      <c r="J8977" s="5">
        <v>8</v>
      </c>
      <c r="K8977" s="5" t="s">
        <v>22</v>
      </c>
      <c r="L8977" s="5">
        <v>30000</v>
      </c>
      <c r="M8977" s="5">
        <v>30</v>
      </c>
      <c r="N8977" s="5"/>
      <c r="O8977" s="5" t="s">
        <v>15775</v>
      </c>
      <c r="P8977" s="5"/>
      <c r="Q8977" s="5" t="s">
        <v>16165</v>
      </c>
    </row>
    <row r="8978" spans="1:17" ht="30" x14ac:dyDescent="0.25">
      <c r="A8978" s="5" t="s">
        <v>22435</v>
      </c>
      <c r="B8978" s="5" t="s">
        <v>15775</v>
      </c>
      <c r="C8978" s="7" t="s">
        <v>22436</v>
      </c>
      <c r="D8978" s="5">
        <v>55000</v>
      </c>
      <c r="E8978" s="6">
        <v>43914</v>
      </c>
      <c r="F8978" s="5" t="s">
        <v>13154</v>
      </c>
      <c r="G8978" s="5" t="s">
        <v>15924</v>
      </c>
      <c r="H8978" s="5" t="s">
        <v>26</v>
      </c>
      <c r="I8978" s="5" t="s">
        <v>16097</v>
      </c>
      <c r="J8978" s="5">
        <v>8</v>
      </c>
      <c r="K8978" s="5" t="s">
        <v>22</v>
      </c>
      <c r="L8978" s="5">
        <v>16500</v>
      </c>
      <c r="M8978" s="5">
        <v>30</v>
      </c>
      <c r="N8978" s="5"/>
      <c r="O8978" s="5" t="s">
        <v>15775</v>
      </c>
      <c r="P8978" s="5"/>
      <c r="Q8978" s="5" t="s">
        <v>16165</v>
      </c>
    </row>
    <row r="8979" spans="1:17" ht="30" x14ac:dyDescent="0.25">
      <c r="A8979" s="5" t="s">
        <v>22437</v>
      </c>
      <c r="B8979" s="5" t="s">
        <v>15775</v>
      </c>
      <c r="C8979" s="7" t="s">
        <v>22438</v>
      </c>
      <c r="D8979" s="5">
        <v>36000</v>
      </c>
      <c r="E8979" s="6">
        <v>43946</v>
      </c>
      <c r="F8979" s="5" t="s">
        <v>13154</v>
      </c>
      <c r="G8979" s="5" t="s">
        <v>15924</v>
      </c>
      <c r="H8979" s="5" t="s">
        <v>26</v>
      </c>
      <c r="I8979" s="5" t="s">
        <v>15682</v>
      </c>
      <c r="J8979" s="5">
        <v>24</v>
      </c>
      <c r="K8979" s="5" t="s">
        <v>22</v>
      </c>
      <c r="L8979" s="5">
        <v>10800</v>
      </c>
      <c r="M8979" s="5">
        <v>30</v>
      </c>
      <c r="N8979" s="5"/>
      <c r="O8979" s="5" t="s">
        <v>15775</v>
      </c>
      <c r="P8979" s="5"/>
      <c r="Q8979" s="5" t="s">
        <v>16165</v>
      </c>
    </row>
    <row r="8980" spans="1:17" ht="30" x14ac:dyDescent="0.25">
      <c r="A8980" s="5" t="s">
        <v>22439</v>
      </c>
      <c r="B8980" s="5" t="s">
        <v>15775</v>
      </c>
      <c r="C8980" s="7" t="s">
        <v>22440</v>
      </c>
      <c r="D8980" s="5">
        <v>73000</v>
      </c>
      <c r="E8980" s="6">
        <v>43914</v>
      </c>
      <c r="F8980" s="5" t="s">
        <v>13154</v>
      </c>
      <c r="G8980" s="5" t="s">
        <v>15924</v>
      </c>
      <c r="H8980" s="5" t="s">
        <v>26</v>
      </c>
      <c r="I8980" s="5" t="s">
        <v>15682</v>
      </c>
      <c r="J8980" s="5">
        <v>24</v>
      </c>
      <c r="K8980" s="5" t="s">
        <v>22</v>
      </c>
      <c r="L8980" s="5">
        <v>21900</v>
      </c>
      <c r="M8980" s="5">
        <v>30</v>
      </c>
      <c r="N8980" s="5"/>
      <c r="O8980" s="5" t="s">
        <v>15775</v>
      </c>
      <c r="P8980" s="5"/>
      <c r="Q8980" s="5" t="s">
        <v>16165</v>
      </c>
    </row>
    <row r="8981" spans="1:17" ht="30" x14ac:dyDescent="0.25">
      <c r="A8981" s="5" t="s">
        <v>22441</v>
      </c>
      <c r="B8981" s="5" t="s">
        <v>22442</v>
      </c>
      <c r="C8981" s="7" t="s">
        <v>22443</v>
      </c>
      <c r="D8981" s="5">
        <v>129352</v>
      </c>
      <c r="E8981" s="6">
        <v>43969</v>
      </c>
      <c r="F8981" s="5" t="s">
        <v>13154</v>
      </c>
      <c r="G8981" s="5" t="s">
        <v>15924</v>
      </c>
      <c r="H8981" s="5" t="s">
        <v>26</v>
      </c>
      <c r="I8981" s="5" t="s">
        <v>15682</v>
      </c>
      <c r="J8981" s="5">
        <v>24</v>
      </c>
      <c r="K8981" s="5" t="s">
        <v>22</v>
      </c>
      <c r="L8981" s="5">
        <v>42566</v>
      </c>
      <c r="M8981" s="5">
        <v>32.906999999999996</v>
      </c>
      <c r="N8981" s="5"/>
      <c r="O8981" s="5" t="s">
        <v>22442</v>
      </c>
      <c r="P8981" s="5"/>
      <c r="Q8981" s="5" t="s">
        <v>16165</v>
      </c>
    </row>
    <row r="8982" spans="1:17" ht="30" x14ac:dyDescent="0.25">
      <c r="A8982" s="5" t="s">
        <v>22444</v>
      </c>
      <c r="B8982" s="5" t="s">
        <v>15775</v>
      </c>
      <c r="C8982" s="7" t="s">
        <v>22445</v>
      </c>
      <c r="D8982" s="5">
        <v>55000</v>
      </c>
      <c r="E8982" s="6">
        <v>43979</v>
      </c>
      <c r="F8982" s="5" t="s">
        <v>13154</v>
      </c>
      <c r="G8982" s="5" t="s">
        <v>15924</v>
      </c>
      <c r="H8982" s="5" t="s">
        <v>26</v>
      </c>
      <c r="I8982" s="5" t="s">
        <v>15682</v>
      </c>
      <c r="J8982" s="5">
        <v>24</v>
      </c>
      <c r="K8982" s="5" t="s">
        <v>22</v>
      </c>
      <c r="L8982" s="5">
        <v>16500</v>
      </c>
      <c r="M8982" s="5">
        <v>30</v>
      </c>
      <c r="N8982" s="5"/>
      <c r="O8982" s="5" t="s">
        <v>15775</v>
      </c>
      <c r="P8982" s="5"/>
      <c r="Q8982" s="5" t="s">
        <v>16165</v>
      </c>
    </row>
    <row r="8983" spans="1:17" ht="30" x14ac:dyDescent="0.25">
      <c r="A8983" s="5" t="s">
        <v>22446</v>
      </c>
      <c r="B8983" s="5" t="s">
        <v>15775</v>
      </c>
      <c r="C8983" s="7" t="s">
        <v>22447</v>
      </c>
      <c r="D8983" s="5">
        <v>35000</v>
      </c>
      <c r="E8983" s="6">
        <v>43984</v>
      </c>
      <c r="F8983" s="5" t="s">
        <v>13154</v>
      </c>
      <c r="G8983" s="5" t="s">
        <v>15924</v>
      </c>
      <c r="H8983" s="5" t="s">
        <v>26</v>
      </c>
      <c r="I8983" s="5" t="s">
        <v>15682</v>
      </c>
      <c r="J8983" s="5">
        <v>24</v>
      </c>
      <c r="K8983" s="5" t="s">
        <v>22</v>
      </c>
      <c r="L8983" s="5">
        <v>10500</v>
      </c>
      <c r="M8983" s="5">
        <v>30</v>
      </c>
      <c r="N8983" s="5"/>
      <c r="O8983" s="5" t="s">
        <v>15775</v>
      </c>
      <c r="P8983" s="5"/>
      <c r="Q8983" s="5" t="s">
        <v>16165</v>
      </c>
    </row>
    <row r="8984" spans="1:17" ht="30" x14ac:dyDescent="0.25">
      <c r="A8984" s="5" t="s">
        <v>22448</v>
      </c>
      <c r="B8984" s="5" t="s">
        <v>22449</v>
      </c>
      <c r="C8984" s="7" t="s">
        <v>22450</v>
      </c>
      <c r="D8984" s="5">
        <v>120000</v>
      </c>
      <c r="E8984" s="6">
        <v>44004</v>
      </c>
      <c r="F8984" s="5" t="s">
        <v>13154</v>
      </c>
      <c r="G8984" s="5" t="s">
        <v>15777</v>
      </c>
      <c r="H8984" s="5" t="s">
        <v>26</v>
      </c>
      <c r="I8984" s="5" t="s">
        <v>15677</v>
      </c>
      <c r="J8984" s="5">
        <v>10</v>
      </c>
      <c r="K8984" s="5" t="s">
        <v>22</v>
      </c>
      <c r="L8984" s="5">
        <v>77474.070000000007</v>
      </c>
      <c r="M8984" s="5">
        <v>64.561999999999998</v>
      </c>
      <c r="N8984" s="5"/>
      <c r="O8984" s="5" t="s">
        <v>22449</v>
      </c>
      <c r="P8984" s="5"/>
      <c r="Q8984" s="5" t="s">
        <v>16165</v>
      </c>
    </row>
    <row r="8985" spans="1:17" ht="30" x14ac:dyDescent="0.25">
      <c r="A8985" s="5" t="s">
        <v>22451</v>
      </c>
      <c r="B8985" s="5" t="s">
        <v>21889</v>
      </c>
      <c r="C8985" s="7" t="s">
        <v>22452</v>
      </c>
      <c r="D8985" s="5">
        <v>208719.45</v>
      </c>
      <c r="E8985" s="6">
        <v>43823</v>
      </c>
      <c r="F8985" s="5" t="s">
        <v>12936</v>
      </c>
      <c r="G8985" s="5" t="s">
        <v>22453</v>
      </c>
      <c r="H8985" s="5" t="s">
        <v>26</v>
      </c>
      <c r="I8985" s="5" t="s">
        <v>15677</v>
      </c>
      <c r="J8985" s="5">
        <v>10</v>
      </c>
      <c r="K8985" s="5" t="s">
        <v>22</v>
      </c>
      <c r="L8985" s="5">
        <v>57678.79</v>
      </c>
      <c r="M8985" s="5">
        <v>27.635000000000002</v>
      </c>
      <c r="N8985" s="5"/>
      <c r="O8985" s="5" t="s">
        <v>21889</v>
      </c>
      <c r="P8985" s="5"/>
      <c r="Q8985" s="5" t="s">
        <v>16165</v>
      </c>
    </row>
    <row r="8986" spans="1:17" ht="30" x14ac:dyDescent="0.25">
      <c r="A8986" s="5" t="s">
        <v>22454</v>
      </c>
      <c r="B8986" s="5" t="s">
        <v>22455</v>
      </c>
      <c r="C8986" s="7" t="s">
        <v>22456</v>
      </c>
      <c r="D8986" s="5">
        <v>69500</v>
      </c>
      <c r="E8986" s="6">
        <v>42493</v>
      </c>
      <c r="F8986" s="5" t="s">
        <v>12936</v>
      </c>
      <c r="G8986" s="5" t="s">
        <v>22457</v>
      </c>
      <c r="H8986" s="5" t="s">
        <v>26</v>
      </c>
      <c r="I8986" s="5" t="s">
        <v>6112</v>
      </c>
      <c r="J8986" s="5">
        <v>2</v>
      </c>
      <c r="K8986" s="5" t="s">
        <v>22</v>
      </c>
      <c r="L8986" s="5">
        <v>34750</v>
      </c>
      <c r="M8986" s="5">
        <v>50</v>
      </c>
      <c r="N8986" s="5"/>
      <c r="O8986" s="5" t="s">
        <v>22455</v>
      </c>
      <c r="P8986" s="5"/>
      <c r="Q8986" s="5" t="s">
        <v>16165</v>
      </c>
    </row>
    <row r="8987" spans="1:17" ht="30" x14ac:dyDescent="0.25">
      <c r="A8987" s="5" t="s">
        <v>22458</v>
      </c>
      <c r="B8987" s="5" t="s">
        <v>16086</v>
      </c>
      <c r="C8987" s="7" t="s">
        <v>22459</v>
      </c>
      <c r="D8987" s="5">
        <v>65000</v>
      </c>
      <c r="E8987" s="6">
        <v>42602</v>
      </c>
      <c r="F8987" s="5" t="s">
        <v>12936</v>
      </c>
      <c r="G8987" s="5" t="s">
        <v>22460</v>
      </c>
      <c r="H8987" s="5" t="s">
        <v>26</v>
      </c>
      <c r="I8987" s="5" t="s">
        <v>15671</v>
      </c>
      <c r="J8987" s="5">
        <v>12</v>
      </c>
      <c r="K8987" s="5" t="s">
        <v>22</v>
      </c>
      <c r="L8987" s="5">
        <v>50840</v>
      </c>
      <c r="M8987" s="5">
        <v>78.215000000000003</v>
      </c>
      <c r="N8987" s="5"/>
      <c r="O8987" s="5" t="s">
        <v>16086</v>
      </c>
      <c r="P8987" s="5"/>
      <c r="Q8987" s="5" t="s">
        <v>16165</v>
      </c>
    </row>
    <row r="8988" spans="1:17" ht="30" x14ac:dyDescent="0.25">
      <c r="A8988" s="5" t="s">
        <v>22461</v>
      </c>
      <c r="B8988" s="5" t="s">
        <v>22462</v>
      </c>
      <c r="C8988" s="7" t="s">
        <v>22463</v>
      </c>
      <c r="D8988" s="5">
        <v>19152</v>
      </c>
      <c r="E8988" s="6">
        <v>43944</v>
      </c>
      <c r="F8988" s="5" t="s">
        <v>12936</v>
      </c>
      <c r="G8988" s="5" t="s">
        <v>22464</v>
      </c>
      <c r="H8988" s="5" t="s">
        <v>26</v>
      </c>
      <c r="I8988" s="5" t="s">
        <v>15665</v>
      </c>
      <c r="J8988" s="5">
        <v>5</v>
      </c>
      <c r="K8988" s="5" t="s">
        <v>22</v>
      </c>
      <c r="L8988" s="5">
        <v>15960</v>
      </c>
      <c r="M8988" s="5">
        <v>83.332999999999998</v>
      </c>
      <c r="N8988" s="5"/>
      <c r="O8988" s="5" t="s">
        <v>22462</v>
      </c>
      <c r="P8988" s="5"/>
      <c r="Q8988" s="5" t="s">
        <v>16165</v>
      </c>
    </row>
    <row r="8989" spans="1:17" ht="30" x14ac:dyDescent="0.25">
      <c r="A8989" s="5" t="s">
        <v>22465</v>
      </c>
      <c r="B8989" s="5" t="s">
        <v>22466</v>
      </c>
      <c r="C8989" s="7" t="s">
        <v>22467</v>
      </c>
      <c r="D8989" s="5">
        <v>130479</v>
      </c>
      <c r="E8989" s="6">
        <v>42752</v>
      </c>
      <c r="F8989" s="5" t="s">
        <v>12936</v>
      </c>
      <c r="G8989" s="5" t="s">
        <v>22468</v>
      </c>
      <c r="H8989" s="5" t="s">
        <v>26</v>
      </c>
      <c r="I8989" s="5" t="s">
        <v>15671</v>
      </c>
      <c r="J8989" s="5">
        <v>12</v>
      </c>
      <c r="K8989" s="5" t="s">
        <v>22</v>
      </c>
      <c r="L8989" s="5">
        <v>127971</v>
      </c>
      <c r="M8989" s="5">
        <v>98.078000000000003</v>
      </c>
      <c r="N8989" s="5"/>
      <c r="O8989" s="5" t="s">
        <v>22466</v>
      </c>
      <c r="P8989" s="5"/>
      <c r="Q8989" s="5" t="s">
        <v>16165</v>
      </c>
    </row>
    <row r="8990" spans="1:17" ht="30" x14ac:dyDescent="0.25">
      <c r="A8990" s="5" t="s">
        <v>22469</v>
      </c>
      <c r="B8990" s="5" t="s">
        <v>4333</v>
      </c>
      <c r="C8990" s="7" t="s">
        <v>22470</v>
      </c>
      <c r="D8990" s="5">
        <v>1730000</v>
      </c>
      <c r="E8990" s="6">
        <v>43823</v>
      </c>
      <c r="F8990" s="5" t="s">
        <v>12936</v>
      </c>
      <c r="G8990" s="5" t="s">
        <v>15924</v>
      </c>
      <c r="H8990" s="5" t="s">
        <v>26</v>
      </c>
      <c r="I8990" s="5" t="s">
        <v>15866</v>
      </c>
      <c r="J8990" s="5">
        <v>18</v>
      </c>
      <c r="K8990" s="5" t="s">
        <v>22</v>
      </c>
      <c r="L8990" s="5">
        <v>1124499</v>
      </c>
      <c r="M8990" s="5">
        <v>65</v>
      </c>
      <c r="N8990" s="5"/>
      <c r="O8990" s="5" t="s">
        <v>4333</v>
      </c>
      <c r="P8990" s="5"/>
      <c r="Q8990" s="5" t="s">
        <v>16165</v>
      </c>
    </row>
    <row r="8991" spans="1:17" ht="30" x14ac:dyDescent="0.25">
      <c r="A8991" s="5" t="s">
        <v>22471</v>
      </c>
      <c r="B8991" s="5" t="s">
        <v>15775</v>
      </c>
      <c r="C8991" s="7" t="s">
        <v>22472</v>
      </c>
      <c r="D8991" s="5">
        <v>85000</v>
      </c>
      <c r="E8991" s="6">
        <v>43979</v>
      </c>
      <c r="F8991" s="5" t="s">
        <v>12936</v>
      </c>
      <c r="G8991" s="5" t="s">
        <v>15924</v>
      </c>
      <c r="H8991" s="5" t="s">
        <v>26</v>
      </c>
      <c r="I8991" s="5" t="s">
        <v>15682</v>
      </c>
      <c r="J8991" s="5">
        <v>24</v>
      </c>
      <c r="K8991" s="5" t="s">
        <v>22</v>
      </c>
      <c r="L8991" s="5">
        <v>25500</v>
      </c>
      <c r="M8991" s="5">
        <v>30</v>
      </c>
      <c r="N8991" s="5"/>
      <c r="O8991" s="5" t="s">
        <v>15775</v>
      </c>
      <c r="P8991" s="5"/>
      <c r="Q8991" s="5" t="s">
        <v>16165</v>
      </c>
    </row>
    <row r="8992" spans="1:17" ht="30" x14ac:dyDescent="0.25">
      <c r="A8992" s="5" t="s">
        <v>22473</v>
      </c>
      <c r="B8992" s="5" t="s">
        <v>9421</v>
      </c>
      <c r="C8992" s="7" t="s">
        <v>22474</v>
      </c>
      <c r="D8992" s="5">
        <v>218816.28</v>
      </c>
      <c r="E8992" s="6">
        <v>44231</v>
      </c>
      <c r="F8992" s="5" t="s">
        <v>12936</v>
      </c>
      <c r="G8992" s="5" t="s">
        <v>15924</v>
      </c>
      <c r="H8992" s="5" t="s">
        <v>26</v>
      </c>
      <c r="I8992" s="5" t="s">
        <v>15671</v>
      </c>
      <c r="J8992" s="5">
        <v>12</v>
      </c>
      <c r="K8992" s="5" t="s">
        <v>22</v>
      </c>
      <c r="L8992" s="5">
        <v>67524.28</v>
      </c>
      <c r="M8992" s="5">
        <v>30.859000000000002</v>
      </c>
      <c r="N8992" s="5"/>
      <c r="O8992" s="5" t="s">
        <v>9421</v>
      </c>
      <c r="P8992" s="5"/>
      <c r="Q8992" s="5" t="s">
        <v>16165</v>
      </c>
    </row>
    <row r="8993" spans="1:17" ht="30" x14ac:dyDescent="0.25">
      <c r="A8993" s="5" t="s">
        <v>22475</v>
      </c>
      <c r="B8993" s="5" t="s">
        <v>22476</v>
      </c>
      <c r="C8993" s="7" t="s">
        <v>22477</v>
      </c>
      <c r="D8993" s="5">
        <v>200000.33</v>
      </c>
      <c r="E8993" s="6">
        <v>44251</v>
      </c>
      <c r="F8993" s="5" t="s">
        <v>12936</v>
      </c>
      <c r="G8993" s="5" t="s">
        <v>15924</v>
      </c>
      <c r="H8993" s="5" t="s">
        <v>26</v>
      </c>
      <c r="I8993" s="5" t="s">
        <v>6112</v>
      </c>
      <c r="J8993" s="5">
        <v>2</v>
      </c>
      <c r="K8993" s="5" t="s">
        <v>22</v>
      </c>
      <c r="L8993" s="5"/>
      <c r="M8993" s="5">
        <v>0</v>
      </c>
      <c r="N8993" s="5"/>
      <c r="O8993" s="5" t="s">
        <v>22476</v>
      </c>
      <c r="P8993" s="5"/>
      <c r="Q8993" s="5" t="s">
        <v>16165</v>
      </c>
    </row>
    <row r="8994" spans="1:17" ht="30" x14ac:dyDescent="0.25">
      <c r="A8994" s="5" t="s">
        <v>22478</v>
      </c>
      <c r="B8994" s="5" t="s">
        <v>22479</v>
      </c>
      <c r="C8994" s="7" t="s">
        <v>22480</v>
      </c>
      <c r="D8994" s="5">
        <v>1178.1199999999999</v>
      </c>
      <c r="E8994" s="6">
        <v>42086</v>
      </c>
      <c r="F8994" s="5" t="s">
        <v>12936</v>
      </c>
      <c r="G8994" s="5"/>
      <c r="H8994" s="5" t="s">
        <v>16139</v>
      </c>
      <c r="I8994" s="5" t="s">
        <v>23</v>
      </c>
      <c r="J8994" s="5">
        <v>1</v>
      </c>
      <c r="K8994" s="5" t="s">
        <v>22</v>
      </c>
      <c r="L8994" s="5"/>
      <c r="M8994" s="5">
        <v>0</v>
      </c>
      <c r="N8994" s="5"/>
      <c r="O8994" s="5" t="s">
        <v>22479</v>
      </c>
      <c r="P8994" s="5"/>
      <c r="Q8994" s="5" t="s">
        <v>12444</v>
      </c>
    </row>
    <row r="8995" spans="1:17" ht="30" x14ac:dyDescent="0.25">
      <c r="A8995" s="5" t="s">
        <v>22481</v>
      </c>
      <c r="B8995" s="5" t="s">
        <v>22479</v>
      </c>
      <c r="C8995" s="7" t="s">
        <v>22482</v>
      </c>
      <c r="D8995" s="5">
        <v>14.6</v>
      </c>
      <c r="E8995" s="6">
        <v>42086</v>
      </c>
      <c r="F8995" s="5" t="s">
        <v>25</v>
      </c>
      <c r="G8995" s="5" t="s">
        <v>22483</v>
      </c>
      <c r="H8995" s="5" t="s">
        <v>16139</v>
      </c>
      <c r="I8995" s="5" t="s">
        <v>23</v>
      </c>
      <c r="J8995" s="5">
        <v>1</v>
      </c>
      <c r="K8995" s="5" t="s">
        <v>22</v>
      </c>
      <c r="L8995" s="5"/>
      <c r="M8995" s="5">
        <v>0</v>
      </c>
      <c r="N8995" s="5"/>
      <c r="O8995" s="5" t="s">
        <v>22479</v>
      </c>
      <c r="P8995" s="5"/>
      <c r="Q8995" s="5" t="s">
        <v>12444</v>
      </c>
    </row>
    <row r="8996" spans="1:17" ht="30" x14ac:dyDescent="0.25">
      <c r="A8996" s="5" t="s">
        <v>22484</v>
      </c>
      <c r="B8996" s="5" t="s">
        <v>22479</v>
      </c>
      <c r="C8996" s="7" t="s">
        <v>22485</v>
      </c>
      <c r="D8996" s="5">
        <v>100</v>
      </c>
      <c r="E8996" s="6">
        <v>42086</v>
      </c>
      <c r="F8996" s="5" t="s">
        <v>22486</v>
      </c>
      <c r="G8996" s="5"/>
      <c r="H8996" s="5" t="s">
        <v>16139</v>
      </c>
      <c r="I8996" s="5" t="s">
        <v>23</v>
      </c>
      <c r="J8996" s="5">
        <v>1</v>
      </c>
      <c r="K8996" s="5" t="s">
        <v>22</v>
      </c>
      <c r="L8996" s="5"/>
      <c r="M8996" s="5">
        <v>0</v>
      </c>
      <c r="N8996" s="5"/>
      <c r="O8996" s="5" t="s">
        <v>22479</v>
      </c>
      <c r="P8996" s="5"/>
      <c r="Q8996" s="5" t="s">
        <v>13654</v>
      </c>
    </row>
    <row r="8997" spans="1:17" ht="30" x14ac:dyDescent="0.25">
      <c r="A8997" s="5" t="s">
        <v>22487</v>
      </c>
      <c r="B8997" s="5" t="s">
        <v>22488</v>
      </c>
      <c r="C8997" s="7" t="s">
        <v>22489</v>
      </c>
      <c r="D8997" s="5">
        <v>222400</v>
      </c>
      <c r="E8997" s="6">
        <v>43144</v>
      </c>
      <c r="F8997" s="5" t="s">
        <v>25</v>
      </c>
      <c r="G8997" s="5" t="s">
        <v>22483</v>
      </c>
      <c r="H8997" s="5" t="s">
        <v>16139</v>
      </c>
      <c r="I8997" s="5" t="s">
        <v>23</v>
      </c>
      <c r="J8997" s="5">
        <v>1</v>
      </c>
      <c r="K8997" s="5" t="s">
        <v>24</v>
      </c>
      <c r="L8997" s="5"/>
      <c r="M8997" s="5">
        <v>0</v>
      </c>
      <c r="N8997" s="5"/>
      <c r="O8997" s="5" t="s">
        <v>22488</v>
      </c>
      <c r="P8997" s="5"/>
      <c r="Q8997" s="5" t="s">
        <v>12444</v>
      </c>
    </row>
    <row r="8998" spans="1:17" ht="30" x14ac:dyDescent="0.25">
      <c r="A8998" s="5" t="s">
        <v>22490</v>
      </c>
      <c r="B8998" s="5" t="s">
        <v>22488</v>
      </c>
      <c r="C8998" s="7" t="s">
        <v>22491</v>
      </c>
      <c r="D8998" s="5">
        <v>81200</v>
      </c>
      <c r="E8998" s="6">
        <v>43164</v>
      </c>
      <c r="F8998" s="5" t="s">
        <v>25</v>
      </c>
      <c r="G8998" s="5" t="s">
        <v>22483</v>
      </c>
      <c r="H8998" s="5" t="s">
        <v>16139</v>
      </c>
      <c r="I8998" s="5" t="s">
        <v>23</v>
      </c>
      <c r="J8998" s="5">
        <v>1</v>
      </c>
      <c r="K8998" s="5" t="s">
        <v>24</v>
      </c>
      <c r="L8998" s="5"/>
      <c r="M8998" s="5">
        <v>0</v>
      </c>
      <c r="N8998" s="5"/>
      <c r="O8998" s="5" t="s">
        <v>22488</v>
      </c>
      <c r="P8998" s="5"/>
      <c r="Q8998" s="5" t="s">
        <v>12444</v>
      </c>
    </row>
    <row r="8999" spans="1:17" ht="30" x14ac:dyDescent="0.25">
      <c r="A8999" s="5" t="s">
        <v>22492</v>
      </c>
      <c r="B8999" s="5" t="s">
        <v>22488</v>
      </c>
      <c r="C8999" s="7" t="s">
        <v>22493</v>
      </c>
      <c r="D8999" s="5">
        <v>109200</v>
      </c>
      <c r="E8999" s="6">
        <v>43193</v>
      </c>
      <c r="F8999" s="5" t="s">
        <v>25</v>
      </c>
      <c r="G8999" s="5" t="s">
        <v>22483</v>
      </c>
      <c r="H8999" s="5" t="s">
        <v>16139</v>
      </c>
      <c r="I8999" s="5" t="s">
        <v>23</v>
      </c>
      <c r="J8999" s="5">
        <v>1</v>
      </c>
      <c r="K8999" s="5" t="s">
        <v>24</v>
      </c>
      <c r="L8999" s="5"/>
      <c r="M8999" s="5">
        <v>0</v>
      </c>
      <c r="N8999" s="5"/>
      <c r="O8999" s="5" t="s">
        <v>22488</v>
      </c>
      <c r="P8999" s="5"/>
      <c r="Q8999" s="5" t="s">
        <v>12444</v>
      </c>
    </row>
    <row r="9000" spans="1:17" ht="30" x14ac:dyDescent="0.25">
      <c r="A9000" s="5" t="s">
        <v>22494</v>
      </c>
      <c r="B9000" s="5" t="s">
        <v>22488</v>
      </c>
      <c r="C9000" s="7" t="s">
        <v>22495</v>
      </c>
      <c r="D9000" s="5">
        <v>30500</v>
      </c>
      <c r="E9000" s="6">
        <v>43232</v>
      </c>
      <c r="F9000" s="5" t="s">
        <v>25</v>
      </c>
      <c r="G9000" s="5" t="s">
        <v>22483</v>
      </c>
      <c r="H9000" s="5" t="s">
        <v>16139</v>
      </c>
      <c r="I9000" s="5" t="s">
        <v>23</v>
      </c>
      <c r="J9000" s="5">
        <v>1</v>
      </c>
      <c r="K9000" s="5" t="s">
        <v>24</v>
      </c>
      <c r="L9000" s="5"/>
      <c r="M9000" s="5">
        <v>0</v>
      </c>
      <c r="N9000" s="5"/>
      <c r="O9000" s="5" t="s">
        <v>22488</v>
      </c>
      <c r="P9000" s="5"/>
      <c r="Q9000" s="5" t="s">
        <v>12444</v>
      </c>
    </row>
    <row r="9001" spans="1:17" ht="30" x14ac:dyDescent="0.25">
      <c r="A9001" s="5" t="s">
        <v>22496</v>
      </c>
      <c r="B9001" s="5" t="s">
        <v>22488</v>
      </c>
      <c r="C9001" s="7" t="s">
        <v>22497</v>
      </c>
      <c r="D9001" s="5">
        <v>116200</v>
      </c>
      <c r="E9001" s="6">
        <v>43232</v>
      </c>
      <c r="F9001" s="5" t="s">
        <v>25</v>
      </c>
      <c r="G9001" s="5" t="s">
        <v>22483</v>
      </c>
      <c r="H9001" s="5" t="s">
        <v>16139</v>
      </c>
      <c r="I9001" s="5" t="s">
        <v>23</v>
      </c>
      <c r="J9001" s="5">
        <v>1</v>
      </c>
      <c r="K9001" s="5" t="s">
        <v>24</v>
      </c>
      <c r="L9001" s="5"/>
      <c r="M9001" s="5">
        <v>0</v>
      </c>
      <c r="N9001" s="5"/>
      <c r="O9001" s="5" t="s">
        <v>22488</v>
      </c>
      <c r="P9001" s="5"/>
      <c r="Q9001" s="5" t="s">
        <v>12444</v>
      </c>
    </row>
    <row r="9002" spans="1:17" ht="30" x14ac:dyDescent="0.25">
      <c r="A9002" s="5" t="s">
        <v>22498</v>
      </c>
      <c r="B9002" s="5" t="s">
        <v>22499</v>
      </c>
      <c r="C9002" s="7" t="s">
        <v>22500</v>
      </c>
      <c r="D9002" s="5">
        <v>379556</v>
      </c>
      <c r="E9002" s="6">
        <v>43654</v>
      </c>
      <c r="F9002" s="5" t="s">
        <v>25</v>
      </c>
      <c r="G9002" s="5" t="s">
        <v>22501</v>
      </c>
      <c r="H9002" s="5" t="s">
        <v>16139</v>
      </c>
      <c r="I9002" s="5" t="s">
        <v>23</v>
      </c>
      <c r="J9002" s="5">
        <v>1</v>
      </c>
      <c r="K9002" s="5" t="s">
        <v>24</v>
      </c>
      <c r="L9002" s="5"/>
      <c r="M9002" s="5">
        <v>0</v>
      </c>
      <c r="N9002" s="5"/>
      <c r="O9002" s="5" t="s">
        <v>22499</v>
      </c>
      <c r="P9002" s="5"/>
      <c r="Q9002" s="5" t="s">
        <v>12444</v>
      </c>
    </row>
    <row r="9003" spans="1:17" ht="30" x14ac:dyDescent="0.25">
      <c r="A9003" s="5" t="s">
        <v>22502</v>
      </c>
      <c r="B9003" s="5" t="s">
        <v>22503</v>
      </c>
      <c r="C9003" s="7" t="s">
        <v>22504</v>
      </c>
      <c r="D9003" s="5">
        <v>362.3</v>
      </c>
      <c r="E9003" s="6">
        <v>42440</v>
      </c>
      <c r="F9003" s="5" t="s">
        <v>12936</v>
      </c>
      <c r="G9003" s="5"/>
      <c r="H9003" s="5" t="s">
        <v>16139</v>
      </c>
      <c r="I9003" s="5" t="s">
        <v>23</v>
      </c>
      <c r="J9003" s="5">
        <v>1</v>
      </c>
      <c r="K9003" s="5" t="s">
        <v>22</v>
      </c>
      <c r="L9003" s="5"/>
      <c r="M9003" s="5">
        <v>0</v>
      </c>
      <c r="N9003" s="5"/>
      <c r="O9003" s="5" t="s">
        <v>22503</v>
      </c>
      <c r="P9003" s="5"/>
      <c r="Q9003" s="5" t="s">
        <v>12444</v>
      </c>
    </row>
    <row r="9004" spans="1:17" ht="30" x14ac:dyDescent="0.25">
      <c r="A9004" s="5" t="s">
        <v>22505</v>
      </c>
      <c r="B9004" s="5" t="s">
        <v>22503</v>
      </c>
      <c r="C9004" s="7" t="s">
        <v>22506</v>
      </c>
      <c r="D9004" s="5">
        <v>677</v>
      </c>
      <c r="E9004" s="6">
        <v>42441</v>
      </c>
      <c r="F9004" s="5" t="s">
        <v>25</v>
      </c>
      <c r="G9004" s="5" t="s">
        <v>22483</v>
      </c>
      <c r="H9004" s="5" t="s">
        <v>16139</v>
      </c>
      <c r="I9004" s="5" t="s">
        <v>23</v>
      </c>
      <c r="J9004" s="5">
        <v>1</v>
      </c>
      <c r="K9004" s="5" t="s">
        <v>22</v>
      </c>
      <c r="L9004" s="5"/>
      <c r="M9004" s="5">
        <v>0</v>
      </c>
      <c r="N9004" s="5"/>
      <c r="O9004" s="5" t="s">
        <v>22503</v>
      </c>
      <c r="P9004" s="5"/>
      <c r="Q9004" s="5" t="s">
        <v>12444</v>
      </c>
    </row>
    <row r="9005" spans="1:17" ht="30" x14ac:dyDescent="0.25">
      <c r="A9005" s="5" t="s">
        <v>22507</v>
      </c>
      <c r="B9005" s="5" t="s">
        <v>22503</v>
      </c>
      <c r="C9005" s="7" t="s">
        <v>22508</v>
      </c>
      <c r="D9005" s="5">
        <v>95</v>
      </c>
      <c r="E9005" s="6">
        <v>42441</v>
      </c>
      <c r="F9005" s="5" t="s">
        <v>25</v>
      </c>
      <c r="G9005" s="5" t="s">
        <v>22483</v>
      </c>
      <c r="H9005" s="5" t="s">
        <v>16139</v>
      </c>
      <c r="I9005" s="5" t="s">
        <v>23</v>
      </c>
      <c r="J9005" s="5">
        <v>1</v>
      </c>
      <c r="K9005" s="5" t="s">
        <v>22</v>
      </c>
      <c r="L9005" s="5"/>
      <c r="M9005" s="5">
        <v>0</v>
      </c>
      <c r="N9005" s="5"/>
      <c r="O9005" s="5" t="s">
        <v>22503</v>
      </c>
      <c r="P9005" s="5"/>
      <c r="Q9005" s="5" t="s">
        <v>12444</v>
      </c>
    </row>
    <row r="9006" spans="1:17" ht="30" x14ac:dyDescent="0.25">
      <c r="A9006" s="5" t="s">
        <v>22509</v>
      </c>
      <c r="B9006" s="5" t="s">
        <v>22503</v>
      </c>
      <c r="C9006" s="7" t="s">
        <v>22510</v>
      </c>
      <c r="D9006" s="5">
        <v>576.44000000000005</v>
      </c>
      <c r="E9006" s="6">
        <v>42441</v>
      </c>
      <c r="F9006" s="5" t="s">
        <v>12936</v>
      </c>
      <c r="G9006" s="5"/>
      <c r="H9006" s="5" t="s">
        <v>16139</v>
      </c>
      <c r="I9006" s="5" t="s">
        <v>23</v>
      </c>
      <c r="J9006" s="5">
        <v>1</v>
      </c>
      <c r="K9006" s="5" t="s">
        <v>22</v>
      </c>
      <c r="L9006" s="5"/>
      <c r="M9006" s="5">
        <v>0</v>
      </c>
      <c r="N9006" s="5"/>
      <c r="O9006" s="5" t="s">
        <v>22503</v>
      </c>
      <c r="P9006" s="5"/>
      <c r="Q9006" s="5" t="s">
        <v>12444</v>
      </c>
    </row>
    <row r="9007" spans="1:17" ht="30" x14ac:dyDescent="0.25">
      <c r="A9007" s="5" t="s">
        <v>22511</v>
      </c>
      <c r="B9007" s="5" t="s">
        <v>22503</v>
      </c>
      <c r="C9007" s="7" t="s">
        <v>22512</v>
      </c>
      <c r="D9007" s="5">
        <v>200</v>
      </c>
      <c r="E9007" s="6">
        <v>42440</v>
      </c>
      <c r="F9007" s="5" t="s">
        <v>22486</v>
      </c>
      <c r="G9007" s="5"/>
      <c r="H9007" s="5" t="s">
        <v>16139</v>
      </c>
      <c r="I9007" s="5" t="s">
        <v>23</v>
      </c>
      <c r="J9007" s="5">
        <v>1</v>
      </c>
      <c r="K9007" s="5" t="s">
        <v>22</v>
      </c>
      <c r="L9007" s="5"/>
      <c r="M9007" s="5">
        <v>0</v>
      </c>
      <c r="N9007" s="5"/>
      <c r="O9007" s="5" t="s">
        <v>22503</v>
      </c>
      <c r="P9007" s="5"/>
      <c r="Q9007" s="5" t="s">
        <v>13654</v>
      </c>
    </row>
    <row r="9008" spans="1:17" ht="30" x14ac:dyDescent="0.25">
      <c r="A9008" s="5" t="s">
        <v>22513</v>
      </c>
      <c r="B9008" s="5" t="s">
        <v>22503</v>
      </c>
      <c r="C9008" s="7" t="s">
        <v>22514</v>
      </c>
      <c r="D9008" s="5">
        <v>200</v>
      </c>
      <c r="E9008" s="6">
        <v>42441</v>
      </c>
      <c r="F9008" s="5" t="s">
        <v>22486</v>
      </c>
      <c r="G9008" s="5"/>
      <c r="H9008" s="5" t="s">
        <v>16139</v>
      </c>
      <c r="I9008" s="5" t="s">
        <v>23</v>
      </c>
      <c r="J9008" s="5">
        <v>1</v>
      </c>
      <c r="K9008" s="5" t="s">
        <v>22</v>
      </c>
      <c r="L9008" s="5"/>
      <c r="M9008" s="5">
        <v>0</v>
      </c>
      <c r="N9008" s="5"/>
      <c r="O9008" s="5" t="s">
        <v>22503</v>
      </c>
      <c r="P9008" s="5"/>
      <c r="Q9008" s="5" t="s">
        <v>13654</v>
      </c>
    </row>
    <row r="9009" spans="1:17" ht="30" x14ac:dyDescent="0.25">
      <c r="A9009" s="5" t="s">
        <v>22515</v>
      </c>
      <c r="B9009" s="5" t="s">
        <v>22503</v>
      </c>
      <c r="C9009" s="7" t="s">
        <v>22516</v>
      </c>
      <c r="D9009" s="5">
        <v>120</v>
      </c>
      <c r="E9009" s="6">
        <v>42442</v>
      </c>
      <c r="F9009" s="5" t="s">
        <v>22486</v>
      </c>
      <c r="G9009" s="5"/>
      <c r="H9009" s="5" t="s">
        <v>16139</v>
      </c>
      <c r="I9009" s="5" t="s">
        <v>23</v>
      </c>
      <c r="J9009" s="5">
        <v>1</v>
      </c>
      <c r="K9009" s="5" t="s">
        <v>22</v>
      </c>
      <c r="L9009" s="5"/>
      <c r="M9009" s="5">
        <v>0</v>
      </c>
      <c r="N9009" s="5"/>
      <c r="O9009" s="5" t="s">
        <v>22503</v>
      </c>
      <c r="P9009" s="5"/>
      <c r="Q9009" s="5" t="s">
        <v>13654</v>
      </c>
    </row>
    <row r="9010" spans="1:17" ht="30" x14ac:dyDescent="0.25">
      <c r="A9010" s="5" t="s">
        <v>22517</v>
      </c>
      <c r="B9010" s="5" t="s">
        <v>22503</v>
      </c>
      <c r="C9010" s="7" t="s">
        <v>22518</v>
      </c>
      <c r="D9010" s="5">
        <v>100</v>
      </c>
      <c r="E9010" s="6">
        <v>42446</v>
      </c>
      <c r="F9010" s="5" t="s">
        <v>22486</v>
      </c>
      <c r="G9010" s="5"/>
      <c r="H9010" s="5" t="s">
        <v>16139</v>
      </c>
      <c r="I9010" s="5" t="s">
        <v>23</v>
      </c>
      <c r="J9010" s="5">
        <v>1</v>
      </c>
      <c r="K9010" s="5" t="s">
        <v>22</v>
      </c>
      <c r="L9010" s="5"/>
      <c r="M9010" s="5">
        <v>0</v>
      </c>
      <c r="N9010" s="5"/>
      <c r="O9010" s="5" t="s">
        <v>22503</v>
      </c>
      <c r="P9010" s="5"/>
      <c r="Q9010" s="5" t="s">
        <v>13654</v>
      </c>
    </row>
    <row r="9011" spans="1:17" ht="30" x14ac:dyDescent="0.25">
      <c r="A9011" s="5" t="s">
        <v>22519</v>
      </c>
      <c r="B9011" s="5" t="s">
        <v>22503</v>
      </c>
      <c r="C9011" s="7" t="s">
        <v>22520</v>
      </c>
      <c r="D9011" s="5">
        <v>200</v>
      </c>
      <c r="E9011" s="6">
        <v>42480</v>
      </c>
      <c r="F9011" s="5" t="s">
        <v>22486</v>
      </c>
      <c r="G9011" s="5"/>
      <c r="H9011" s="5" t="s">
        <v>16139</v>
      </c>
      <c r="I9011" s="5" t="s">
        <v>23</v>
      </c>
      <c r="J9011" s="5">
        <v>1</v>
      </c>
      <c r="K9011" s="5" t="s">
        <v>22</v>
      </c>
      <c r="L9011" s="5"/>
      <c r="M9011" s="5">
        <v>0</v>
      </c>
      <c r="N9011" s="5"/>
      <c r="O9011" s="5" t="s">
        <v>22503</v>
      </c>
      <c r="P9011" s="5"/>
      <c r="Q9011" s="5" t="s">
        <v>13654</v>
      </c>
    </row>
    <row r="9012" spans="1:17" ht="30" x14ac:dyDescent="0.25">
      <c r="A9012" s="5" t="s">
        <v>22521</v>
      </c>
      <c r="B9012" s="5" t="s">
        <v>22503</v>
      </c>
      <c r="C9012" s="7" t="s">
        <v>22522</v>
      </c>
      <c r="D9012" s="5">
        <v>200</v>
      </c>
      <c r="E9012" s="6">
        <v>42497</v>
      </c>
      <c r="F9012" s="5" t="s">
        <v>22486</v>
      </c>
      <c r="G9012" s="5"/>
      <c r="H9012" s="5" t="s">
        <v>16139</v>
      </c>
      <c r="I9012" s="5" t="s">
        <v>23</v>
      </c>
      <c r="J9012" s="5">
        <v>1</v>
      </c>
      <c r="K9012" s="5" t="s">
        <v>22</v>
      </c>
      <c r="L9012" s="5"/>
      <c r="M9012" s="5">
        <v>0</v>
      </c>
      <c r="N9012" s="5"/>
      <c r="O9012" s="5" t="s">
        <v>22503</v>
      </c>
      <c r="P9012" s="5"/>
      <c r="Q9012" s="5" t="s">
        <v>13654</v>
      </c>
    </row>
    <row r="9013" spans="1:17" ht="30" x14ac:dyDescent="0.25">
      <c r="A9013" s="5" t="s">
        <v>22523</v>
      </c>
      <c r="B9013" s="5" t="s">
        <v>2472</v>
      </c>
      <c r="C9013" s="7" t="s">
        <v>22524</v>
      </c>
      <c r="D9013" s="5">
        <v>609.83000000000004</v>
      </c>
      <c r="E9013" s="6">
        <v>43021</v>
      </c>
      <c r="F9013" s="5" t="s">
        <v>12896</v>
      </c>
      <c r="G9013" s="5" t="s">
        <v>22483</v>
      </c>
      <c r="H9013" s="5" t="s">
        <v>16139</v>
      </c>
      <c r="I9013" s="5" t="s">
        <v>23</v>
      </c>
      <c r="J9013" s="5">
        <v>1</v>
      </c>
      <c r="K9013" s="5" t="s">
        <v>22</v>
      </c>
      <c r="L9013" s="5"/>
      <c r="M9013" s="5">
        <v>0</v>
      </c>
      <c r="N9013" s="5"/>
      <c r="O9013" s="5" t="s">
        <v>2472</v>
      </c>
      <c r="P9013" s="5"/>
      <c r="Q9013" s="5" t="s">
        <v>12444</v>
      </c>
    </row>
    <row r="9014" spans="1:17" ht="30" x14ac:dyDescent="0.25">
      <c r="A9014" s="5" t="s">
        <v>22525</v>
      </c>
      <c r="B9014" s="5" t="s">
        <v>22526</v>
      </c>
      <c r="C9014" s="7" t="s">
        <v>22527</v>
      </c>
      <c r="D9014" s="5">
        <v>34776</v>
      </c>
      <c r="E9014" s="6">
        <v>42633</v>
      </c>
      <c r="F9014" s="5" t="s">
        <v>25</v>
      </c>
      <c r="G9014" s="5"/>
      <c r="H9014" s="5" t="s">
        <v>16139</v>
      </c>
      <c r="I9014" s="5" t="s">
        <v>23</v>
      </c>
      <c r="J9014" s="5">
        <v>1</v>
      </c>
      <c r="K9014" s="5" t="s">
        <v>24</v>
      </c>
      <c r="L9014" s="5"/>
      <c r="M9014" s="5">
        <v>0</v>
      </c>
      <c r="N9014" s="5"/>
      <c r="O9014" s="5" t="s">
        <v>22526</v>
      </c>
      <c r="P9014" s="5"/>
      <c r="Q9014" s="5" t="s">
        <v>12444</v>
      </c>
    </row>
    <row r="9015" spans="1:17" ht="30" x14ac:dyDescent="0.25">
      <c r="A9015" s="5" t="s">
        <v>22528</v>
      </c>
      <c r="B9015" s="5" t="s">
        <v>22529</v>
      </c>
      <c r="C9015" s="7" t="s">
        <v>22530</v>
      </c>
      <c r="D9015" s="5">
        <v>74</v>
      </c>
      <c r="E9015" s="6">
        <v>40584</v>
      </c>
      <c r="F9015" s="5" t="s">
        <v>12936</v>
      </c>
      <c r="G9015" s="5"/>
      <c r="H9015" s="5" t="s">
        <v>16139</v>
      </c>
      <c r="I9015" s="5" t="s">
        <v>23</v>
      </c>
      <c r="J9015" s="5">
        <v>1</v>
      </c>
      <c r="K9015" s="5" t="s">
        <v>22</v>
      </c>
      <c r="L9015" s="5"/>
      <c r="M9015" s="5">
        <v>0</v>
      </c>
      <c r="N9015" s="5"/>
      <c r="O9015" s="5" t="s">
        <v>22529</v>
      </c>
      <c r="P9015" s="5"/>
      <c r="Q9015" s="5" t="s">
        <v>12444</v>
      </c>
    </row>
    <row r="9016" spans="1:17" ht="30" x14ac:dyDescent="0.25">
      <c r="A9016" s="5" t="s">
        <v>22531</v>
      </c>
      <c r="B9016" s="5" t="s">
        <v>22529</v>
      </c>
      <c r="C9016" s="7" t="s">
        <v>22532</v>
      </c>
      <c r="D9016" s="5">
        <v>347.95</v>
      </c>
      <c r="E9016" s="6">
        <v>40799</v>
      </c>
      <c r="F9016" s="5" t="s">
        <v>12936</v>
      </c>
      <c r="G9016" s="5"/>
      <c r="H9016" s="5" t="s">
        <v>16139</v>
      </c>
      <c r="I9016" s="5" t="s">
        <v>23</v>
      </c>
      <c r="J9016" s="5">
        <v>1</v>
      </c>
      <c r="K9016" s="5" t="s">
        <v>22</v>
      </c>
      <c r="L9016" s="5"/>
      <c r="M9016" s="5">
        <v>0</v>
      </c>
      <c r="N9016" s="5"/>
      <c r="O9016" s="5" t="s">
        <v>22529</v>
      </c>
      <c r="P9016" s="5"/>
      <c r="Q9016" s="5" t="s">
        <v>12444</v>
      </c>
    </row>
    <row r="9017" spans="1:17" ht="30" x14ac:dyDescent="0.25">
      <c r="A9017" s="5" t="s">
        <v>22533</v>
      </c>
      <c r="B9017" s="5" t="s">
        <v>22529</v>
      </c>
      <c r="C9017" s="7" t="s">
        <v>22534</v>
      </c>
      <c r="D9017" s="5">
        <v>350</v>
      </c>
      <c r="E9017" s="6">
        <v>40806</v>
      </c>
      <c r="F9017" s="5" t="s">
        <v>22486</v>
      </c>
      <c r="G9017" s="5"/>
      <c r="H9017" s="5" t="s">
        <v>16139</v>
      </c>
      <c r="I9017" s="5" t="s">
        <v>23</v>
      </c>
      <c r="J9017" s="5">
        <v>1</v>
      </c>
      <c r="K9017" s="5" t="s">
        <v>22</v>
      </c>
      <c r="L9017" s="5"/>
      <c r="M9017" s="5">
        <v>0</v>
      </c>
      <c r="N9017" s="5"/>
      <c r="O9017" s="5" t="s">
        <v>22529</v>
      </c>
      <c r="P9017" s="5"/>
      <c r="Q9017" s="5" t="s">
        <v>13654</v>
      </c>
    </row>
    <row r="9018" spans="1:17" ht="30" x14ac:dyDescent="0.25">
      <c r="A9018" s="5" t="s">
        <v>22535</v>
      </c>
      <c r="B9018" s="5" t="s">
        <v>22536</v>
      </c>
      <c r="C9018" s="7" t="s">
        <v>22537</v>
      </c>
      <c r="D9018" s="5">
        <v>68720</v>
      </c>
      <c r="E9018" s="6">
        <v>42966</v>
      </c>
      <c r="F9018" s="5" t="s">
        <v>25</v>
      </c>
      <c r="G9018" s="5" t="s">
        <v>22538</v>
      </c>
      <c r="H9018" s="5" t="s">
        <v>16139</v>
      </c>
      <c r="I9018" s="5" t="s">
        <v>23</v>
      </c>
      <c r="J9018" s="5">
        <v>1</v>
      </c>
      <c r="K9018" s="5" t="s">
        <v>24</v>
      </c>
      <c r="L9018" s="5"/>
      <c r="M9018" s="5">
        <v>0</v>
      </c>
      <c r="N9018" s="5"/>
      <c r="O9018" s="5" t="s">
        <v>22536</v>
      </c>
      <c r="P9018" s="5"/>
      <c r="Q9018" s="5" t="s">
        <v>12444</v>
      </c>
    </row>
    <row r="9019" spans="1:17" ht="30" x14ac:dyDescent="0.25">
      <c r="A9019" s="5" t="s">
        <v>22539</v>
      </c>
      <c r="B9019" s="5" t="s">
        <v>22536</v>
      </c>
      <c r="C9019" s="7" t="s">
        <v>22540</v>
      </c>
      <c r="D9019" s="5">
        <v>28000</v>
      </c>
      <c r="E9019" s="6">
        <v>43119</v>
      </c>
      <c r="F9019" s="5" t="s">
        <v>25</v>
      </c>
      <c r="G9019" s="5" t="s">
        <v>22541</v>
      </c>
      <c r="H9019" s="5" t="s">
        <v>16139</v>
      </c>
      <c r="I9019" s="5" t="s">
        <v>23</v>
      </c>
      <c r="J9019" s="5">
        <v>1</v>
      </c>
      <c r="K9019" s="5" t="s">
        <v>24</v>
      </c>
      <c r="L9019" s="5"/>
      <c r="M9019" s="5">
        <v>0</v>
      </c>
      <c r="N9019" s="5"/>
      <c r="O9019" s="5" t="s">
        <v>22536</v>
      </c>
      <c r="P9019" s="5"/>
      <c r="Q9019" s="5" t="s">
        <v>12444</v>
      </c>
    </row>
    <row r="9020" spans="1:17" ht="30" x14ac:dyDescent="0.25">
      <c r="A9020" s="5" t="s">
        <v>22542</v>
      </c>
      <c r="B9020" s="5" t="s">
        <v>22536</v>
      </c>
      <c r="C9020" s="7" t="s">
        <v>22543</v>
      </c>
      <c r="D9020" s="5">
        <v>204720</v>
      </c>
      <c r="E9020" s="6">
        <v>43159</v>
      </c>
      <c r="F9020" s="5" t="s">
        <v>25</v>
      </c>
      <c r="G9020" s="5" t="s">
        <v>22541</v>
      </c>
      <c r="H9020" s="5" t="s">
        <v>16139</v>
      </c>
      <c r="I9020" s="5" t="s">
        <v>23</v>
      </c>
      <c r="J9020" s="5">
        <v>1</v>
      </c>
      <c r="K9020" s="5" t="s">
        <v>24</v>
      </c>
      <c r="L9020" s="5"/>
      <c r="M9020" s="5">
        <v>0</v>
      </c>
      <c r="N9020" s="5"/>
      <c r="O9020" s="5" t="s">
        <v>22536</v>
      </c>
      <c r="P9020" s="5"/>
      <c r="Q9020" s="5" t="s">
        <v>12444</v>
      </c>
    </row>
    <row r="9021" spans="1:17" ht="30" x14ac:dyDescent="0.25">
      <c r="A9021" s="5" t="s">
        <v>22544</v>
      </c>
      <c r="B9021" s="5" t="s">
        <v>22545</v>
      </c>
      <c r="C9021" s="7" t="s">
        <v>22546</v>
      </c>
      <c r="D9021" s="5">
        <v>259.97000000000003</v>
      </c>
      <c r="E9021" s="6">
        <v>42574</v>
      </c>
      <c r="F9021" s="5" t="s">
        <v>12936</v>
      </c>
      <c r="G9021" s="5"/>
      <c r="H9021" s="5" t="s">
        <v>16139</v>
      </c>
      <c r="I9021" s="5" t="s">
        <v>23</v>
      </c>
      <c r="J9021" s="5">
        <v>1</v>
      </c>
      <c r="K9021" s="5" t="s">
        <v>22</v>
      </c>
      <c r="L9021" s="5"/>
      <c r="M9021" s="5">
        <v>0</v>
      </c>
      <c r="N9021" s="5"/>
      <c r="O9021" s="5" t="s">
        <v>22545</v>
      </c>
      <c r="P9021" s="5"/>
      <c r="Q9021" s="5" t="s">
        <v>12444</v>
      </c>
    </row>
    <row r="9022" spans="1:17" ht="30" x14ac:dyDescent="0.25">
      <c r="A9022" s="5" t="s">
        <v>22547</v>
      </c>
      <c r="B9022" s="5" t="s">
        <v>22548</v>
      </c>
      <c r="C9022" s="7" t="s">
        <v>22549</v>
      </c>
      <c r="D9022" s="5">
        <v>100</v>
      </c>
      <c r="E9022" s="6">
        <v>43969</v>
      </c>
      <c r="F9022" s="5" t="s">
        <v>22486</v>
      </c>
      <c r="G9022" s="5"/>
      <c r="H9022" s="5" t="s">
        <v>16139</v>
      </c>
      <c r="I9022" s="5" t="s">
        <v>23</v>
      </c>
      <c r="J9022" s="5">
        <v>1</v>
      </c>
      <c r="K9022" s="5" t="s">
        <v>22</v>
      </c>
      <c r="L9022" s="5"/>
      <c r="M9022" s="5">
        <v>0</v>
      </c>
      <c r="N9022" s="5"/>
      <c r="O9022" s="5" t="s">
        <v>22548</v>
      </c>
      <c r="P9022" s="5"/>
      <c r="Q9022" s="5" t="s">
        <v>13654</v>
      </c>
    </row>
    <row r="9023" spans="1:17" ht="30" x14ac:dyDescent="0.25">
      <c r="A9023" s="5" t="s">
        <v>22550</v>
      </c>
      <c r="B9023" s="5" t="s">
        <v>22548</v>
      </c>
      <c r="C9023" s="7" t="s">
        <v>22551</v>
      </c>
      <c r="D9023" s="5">
        <v>100</v>
      </c>
      <c r="E9023" s="6">
        <v>43969</v>
      </c>
      <c r="F9023" s="5" t="s">
        <v>22486</v>
      </c>
      <c r="G9023" s="5"/>
      <c r="H9023" s="5" t="s">
        <v>16139</v>
      </c>
      <c r="I9023" s="5" t="s">
        <v>23</v>
      </c>
      <c r="J9023" s="5">
        <v>1</v>
      </c>
      <c r="K9023" s="5" t="s">
        <v>22</v>
      </c>
      <c r="L9023" s="5"/>
      <c r="M9023" s="5">
        <v>0</v>
      </c>
      <c r="N9023" s="5"/>
      <c r="O9023" s="5" t="s">
        <v>22548</v>
      </c>
      <c r="P9023" s="5"/>
      <c r="Q9023" s="5" t="s">
        <v>13654</v>
      </c>
    </row>
    <row r="9024" spans="1:17" ht="30" x14ac:dyDescent="0.25">
      <c r="A9024" s="5" t="s">
        <v>22552</v>
      </c>
      <c r="B9024" s="5" t="s">
        <v>22553</v>
      </c>
      <c r="C9024" s="7" t="s">
        <v>22554</v>
      </c>
      <c r="D9024" s="5">
        <v>56016</v>
      </c>
      <c r="E9024" s="6">
        <v>43060</v>
      </c>
      <c r="F9024" s="5" t="s">
        <v>25</v>
      </c>
      <c r="G9024" s="5" t="s">
        <v>22538</v>
      </c>
      <c r="H9024" s="5" t="s">
        <v>16139</v>
      </c>
      <c r="I9024" s="5" t="s">
        <v>23</v>
      </c>
      <c r="J9024" s="5">
        <v>1</v>
      </c>
      <c r="K9024" s="5" t="s">
        <v>24</v>
      </c>
      <c r="L9024" s="5"/>
      <c r="M9024" s="5">
        <v>0</v>
      </c>
      <c r="N9024" s="5"/>
      <c r="O9024" s="5" t="s">
        <v>22553</v>
      </c>
      <c r="P9024" s="5"/>
      <c r="Q9024" s="5" t="s">
        <v>12444</v>
      </c>
    </row>
    <row r="9025" spans="1:17" ht="30" x14ac:dyDescent="0.25">
      <c r="A9025" s="5" t="s">
        <v>22555</v>
      </c>
      <c r="B9025" s="5" t="s">
        <v>22556</v>
      </c>
      <c r="C9025" s="7" t="s">
        <v>22557</v>
      </c>
      <c r="D9025" s="5">
        <v>170</v>
      </c>
      <c r="E9025" s="6">
        <v>43726</v>
      </c>
      <c r="F9025" s="5" t="s">
        <v>22486</v>
      </c>
      <c r="G9025" s="5"/>
      <c r="H9025" s="5" t="s">
        <v>16139</v>
      </c>
      <c r="I9025" s="5" t="s">
        <v>23</v>
      </c>
      <c r="J9025" s="5">
        <v>1</v>
      </c>
      <c r="K9025" s="5" t="s">
        <v>22</v>
      </c>
      <c r="L9025" s="5"/>
      <c r="M9025" s="5">
        <v>0</v>
      </c>
      <c r="N9025" s="5"/>
      <c r="O9025" s="5" t="s">
        <v>22556</v>
      </c>
      <c r="P9025" s="5"/>
      <c r="Q9025" s="5" t="s">
        <v>13654</v>
      </c>
    </row>
    <row r="9026" spans="1:17" ht="30" x14ac:dyDescent="0.25">
      <c r="A9026" s="5" t="s">
        <v>22558</v>
      </c>
      <c r="B9026" s="5" t="s">
        <v>22559</v>
      </c>
      <c r="C9026" s="7" t="s">
        <v>22560</v>
      </c>
      <c r="D9026" s="5">
        <v>300</v>
      </c>
      <c r="E9026" s="6">
        <v>43914</v>
      </c>
      <c r="F9026" s="5" t="s">
        <v>22486</v>
      </c>
      <c r="G9026" s="5"/>
      <c r="H9026" s="5" t="s">
        <v>16139</v>
      </c>
      <c r="I9026" s="5" t="s">
        <v>23</v>
      </c>
      <c r="J9026" s="5">
        <v>1</v>
      </c>
      <c r="K9026" s="5" t="s">
        <v>22</v>
      </c>
      <c r="L9026" s="5"/>
      <c r="M9026" s="5">
        <v>0</v>
      </c>
      <c r="N9026" s="5"/>
      <c r="O9026" s="5" t="s">
        <v>22559</v>
      </c>
      <c r="P9026" s="5"/>
      <c r="Q9026" s="5" t="s">
        <v>13654</v>
      </c>
    </row>
    <row r="9027" spans="1:17" ht="30" x14ac:dyDescent="0.25">
      <c r="A9027" s="5" t="s">
        <v>22561</v>
      </c>
      <c r="B9027" s="5" t="s">
        <v>22559</v>
      </c>
      <c r="C9027" s="7" t="s">
        <v>22562</v>
      </c>
      <c r="D9027" s="5">
        <v>100</v>
      </c>
      <c r="E9027" s="6">
        <v>43914</v>
      </c>
      <c r="F9027" s="5" t="s">
        <v>22486</v>
      </c>
      <c r="G9027" s="5"/>
      <c r="H9027" s="5" t="s">
        <v>16139</v>
      </c>
      <c r="I9027" s="5" t="s">
        <v>23</v>
      </c>
      <c r="J9027" s="5">
        <v>1</v>
      </c>
      <c r="K9027" s="5" t="s">
        <v>22</v>
      </c>
      <c r="L9027" s="5"/>
      <c r="M9027" s="5">
        <v>0</v>
      </c>
      <c r="N9027" s="5"/>
      <c r="O9027" s="5" t="s">
        <v>22559</v>
      </c>
      <c r="P9027" s="5"/>
      <c r="Q9027" s="5" t="s">
        <v>13654</v>
      </c>
    </row>
    <row r="9028" spans="1:17" ht="30" x14ac:dyDescent="0.25">
      <c r="A9028" s="5" t="s">
        <v>22563</v>
      </c>
      <c r="B9028" s="5" t="s">
        <v>22564</v>
      </c>
      <c r="C9028" s="7" t="s">
        <v>22565</v>
      </c>
      <c r="D9028" s="5">
        <v>71000</v>
      </c>
      <c r="E9028" s="6">
        <v>43346</v>
      </c>
      <c r="F9028" s="5" t="s">
        <v>25</v>
      </c>
      <c r="G9028" s="5" t="s">
        <v>22541</v>
      </c>
      <c r="H9028" s="5" t="s">
        <v>16139</v>
      </c>
      <c r="I9028" s="5" t="s">
        <v>23</v>
      </c>
      <c r="J9028" s="5">
        <v>1</v>
      </c>
      <c r="K9028" s="5" t="s">
        <v>24</v>
      </c>
      <c r="L9028" s="5"/>
      <c r="M9028" s="5">
        <v>0</v>
      </c>
      <c r="N9028" s="5"/>
      <c r="O9028" s="5" t="s">
        <v>22564</v>
      </c>
      <c r="P9028" s="5"/>
      <c r="Q9028" s="5" t="s">
        <v>12444</v>
      </c>
    </row>
    <row r="9029" spans="1:17" ht="30" x14ac:dyDescent="0.25">
      <c r="A9029" s="5" t="s">
        <v>22566</v>
      </c>
      <c r="B9029" s="5" t="s">
        <v>22567</v>
      </c>
      <c r="C9029" s="7" t="s">
        <v>22568</v>
      </c>
      <c r="D9029" s="5">
        <v>812200</v>
      </c>
      <c r="E9029" s="6">
        <v>43124</v>
      </c>
      <c r="F9029" s="5" t="s">
        <v>25</v>
      </c>
      <c r="G9029" s="5" t="s">
        <v>22483</v>
      </c>
      <c r="H9029" s="5" t="s">
        <v>16139</v>
      </c>
      <c r="I9029" s="5" t="s">
        <v>23</v>
      </c>
      <c r="J9029" s="5">
        <v>1</v>
      </c>
      <c r="K9029" s="5" t="s">
        <v>24</v>
      </c>
      <c r="L9029" s="5"/>
      <c r="M9029" s="5">
        <v>0</v>
      </c>
      <c r="N9029" s="5"/>
      <c r="O9029" s="5" t="s">
        <v>22567</v>
      </c>
      <c r="P9029" s="5"/>
      <c r="Q9029" s="5" t="s">
        <v>12444</v>
      </c>
    </row>
    <row r="9030" spans="1:17" ht="30" x14ac:dyDescent="0.25">
      <c r="A9030" s="5" t="s">
        <v>22569</v>
      </c>
      <c r="B9030" s="5" t="s">
        <v>22567</v>
      </c>
      <c r="C9030" s="7" t="s">
        <v>22570</v>
      </c>
      <c r="D9030" s="5">
        <v>169400</v>
      </c>
      <c r="E9030" s="6">
        <v>43129</v>
      </c>
      <c r="F9030" s="5" t="s">
        <v>25</v>
      </c>
      <c r="G9030" s="5" t="s">
        <v>22483</v>
      </c>
      <c r="H9030" s="5" t="s">
        <v>16139</v>
      </c>
      <c r="I9030" s="5" t="s">
        <v>23</v>
      </c>
      <c r="J9030" s="5">
        <v>1</v>
      </c>
      <c r="K9030" s="5" t="s">
        <v>24</v>
      </c>
      <c r="L9030" s="5"/>
      <c r="M9030" s="5">
        <v>0</v>
      </c>
      <c r="N9030" s="5"/>
      <c r="O9030" s="5" t="s">
        <v>22567</v>
      </c>
      <c r="P9030" s="5"/>
      <c r="Q9030" s="5" t="s">
        <v>12444</v>
      </c>
    </row>
    <row r="9031" spans="1:17" ht="30" x14ac:dyDescent="0.25">
      <c r="A9031" s="5" t="s">
        <v>22571</v>
      </c>
      <c r="B9031" s="5" t="s">
        <v>22572</v>
      </c>
      <c r="C9031" s="7" t="s">
        <v>22573</v>
      </c>
      <c r="D9031" s="5">
        <v>114136</v>
      </c>
      <c r="E9031" s="6">
        <v>44221</v>
      </c>
      <c r="F9031" s="5" t="s">
        <v>25</v>
      </c>
      <c r="G9031" s="5" t="s">
        <v>22574</v>
      </c>
      <c r="H9031" s="5" t="s">
        <v>16139</v>
      </c>
      <c r="I9031" s="5" t="s">
        <v>23</v>
      </c>
      <c r="J9031" s="5">
        <v>1</v>
      </c>
      <c r="K9031" s="5" t="s">
        <v>24</v>
      </c>
      <c r="L9031" s="5"/>
      <c r="M9031" s="5">
        <v>0</v>
      </c>
      <c r="N9031" s="5"/>
      <c r="O9031" s="5" t="s">
        <v>22572</v>
      </c>
      <c r="P9031" s="5"/>
      <c r="Q9031" s="5" t="s">
        <v>12444</v>
      </c>
    </row>
    <row r="9032" spans="1:17" ht="30" x14ac:dyDescent="0.25">
      <c r="A9032" s="5" t="s">
        <v>22575</v>
      </c>
      <c r="B9032" s="5" t="s">
        <v>22576</v>
      </c>
      <c r="C9032" s="7" t="s">
        <v>22577</v>
      </c>
      <c r="D9032" s="5">
        <v>1317000</v>
      </c>
      <c r="E9032" s="6">
        <v>42016</v>
      </c>
      <c r="F9032" s="5" t="s">
        <v>25</v>
      </c>
      <c r="G9032" s="5" t="s">
        <v>22483</v>
      </c>
      <c r="H9032" s="5" t="s">
        <v>16139</v>
      </c>
      <c r="I9032" s="5" t="s">
        <v>23</v>
      </c>
      <c r="J9032" s="5">
        <v>1</v>
      </c>
      <c r="K9032" s="5" t="s">
        <v>24</v>
      </c>
      <c r="L9032" s="5"/>
      <c r="M9032" s="5">
        <v>0</v>
      </c>
      <c r="N9032" s="5"/>
      <c r="O9032" s="5" t="s">
        <v>22576</v>
      </c>
      <c r="P9032" s="5"/>
      <c r="Q9032" s="5" t="s">
        <v>12444</v>
      </c>
    </row>
    <row r="9033" spans="1:17" ht="30" x14ac:dyDescent="0.25">
      <c r="A9033" s="5" t="s">
        <v>22578</v>
      </c>
      <c r="B9033" s="5" t="s">
        <v>22579</v>
      </c>
      <c r="C9033" s="7" t="s">
        <v>22580</v>
      </c>
      <c r="D9033" s="5">
        <v>70400</v>
      </c>
      <c r="E9033" s="6">
        <v>44224</v>
      </c>
      <c r="F9033" s="5" t="s">
        <v>25</v>
      </c>
      <c r="G9033" s="5" t="s">
        <v>22483</v>
      </c>
      <c r="H9033" s="5" t="s">
        <v>16139</v>
      </c>
      <c r="I9033" s="5" t="s">
        <v>23</v>
      </c>
      <c r="J9033" s="5">
        <v>1</v>
      </c>
      <c r="K9033" s="5" t="s">
        <v>24</v>
      </c>
      <c r="L9033" s="5"/>
      <c r="M9033" s="5">
        <v>0</v>
      </c>
      <c r="N9033" s="5"/>
      <c r="O9033" s="5" t="s">
        <v>22579</v>
      </c>
      <c r="P9033" s="5"/>
      <c r="Q9033" s="5" t="s">
        <v>12444</v>
      </c>
    </row>
    <row r="9034" spans="1:17" ht="30" x14ac:dyDescent="0.25">
      <c r="A9034" s="5" t="s">
        <v>22581</v>
      </c>
      <c r="B9034" s="5" t="s">
        <v>22582</v>
      </c>
      <c r="C9034" s="7" t="s">
        <v>22583</v>
      </c>
      <c r="D9034" s="5">
        <v>60880</v>
      </c>
      <c r="E9034" s="6">
        <v>43137</v>
      </c>
      <c r="F9034" s="5" t="s">
        <v>25</v>
      </c>
      <c r="G9034" s="5" t="s">
        <v>22541</v>
      </c>
      <c r="H9034" s="5" t="s">
        <v>16139</v>
      </c>
      <c r="I9034" s="5" t="s">
        <v>23</v>
      </c>
      <c r="J9034" s="5">
        <v>1</v>
      </c>
      <c r="K9034" s="5" t="s">
        <v>24</v>
      </c>
      <c r="L9034" s="5"/>
      <c r="M9034" s="5">
        <v>0</v>
      </c>
      <c r="N9034" s="5"/>
      <c r="O9034" s="5" t="s">
        <v>22582</v>
      </c>
      <c r="P9034" s="5"/>
      <c r="Q9034" s="5" t="s">
        <v>12444</v>
      </c>
    </row>
    <row r="9035" spans="1:17" ht="30" x14ac:dyDescent="0.25">
      <c r="A9035" s="5" t="s">
        <v>22584</v>
      </c>
      <c r="B9035" s="5" t="s">
        <v>22585</v>
      </c>
      <c r="C9035" s="7" t="s">
        <v>22586</v>
      </c>
      <c r="D9035" s="5">
        <v>122.67</v>
      </c>
      <c r="E9035" s="6">
        <v>43913</v>
      </c>
      <c r="F9035" s="5" t="s">
        <v>12936</v>
      </c>
      <c r="G9035" s="5" t="s">
        <v>22483</v>
      </c>
      <c r="H9035" s="5" t="s">
        <v>16139</v>
      </c>
      <c r="I9035" s="5" t="s">
        <v>23</v>
      </c>
      <c r="J9035" s="5">
        <v>1</v>
      </c>
      <c r="K9035" s="5" t="s">
        <v>22</v>
      </c>
      <c r="L9035" s="5"/>
      <c r="M9035" s="5">
        <v>0</v>
      </c>
      <c r="N9035" s="5"/>
      <c r="O9035" s="5" t="s">
        <v>22585</v>
      </c>
      <c r="P9035" s="5"/>
      <c r="Q9035" s="5" t="s">
        <v>12444</v>
      </c>
    </row>
    <row r="9036" spans="1:17" ht="30" x14ac:dyDescent="0.25">
      <c r="A9036" s="5" t="s">
        <v>22587</v>
      </c>
      <c r="B9036" s="5" t="s">
        <v>22585</v>
      </c>
      <c r="C9036" s="7" t="s">
        <v>22588</v>
      </c>
      <c r="D9036" s="5">
        <v>95600</v>
      </c>
      <c r="E9036" s="6">
        <v>43913</v>
      </c>
      <c r="F9036" s="5" t="s">
        <v>25</v>
      </c>
      <c r="G9036" s="5" t="s">
        <v>22483</v>
      </c>
      <c r="H9036" s="5" t="s">
        <v>16139</v>
      </c>
      <c r="I9036" s="5" t="s">
        <v>23</v>
      </c>
      <c r="J9036" s="5">
        <v>1</v>
      </c>
      <c r="K9036" s="5" t="s">
        <v>24</v>
      </c>
      <c r="L9036" s="5"/>
      <c r="M9036" s="5">
        <v>0</v>
      </c>
      <c r="N9036" s="5"/>
      <c r="O9036" s="5" t="s">
        <v>22585</v>
      </c>
      <c r="P9036" s="5"/>
      <c r="Q9036" s="5" t="s">
        <v>12444</v>
      </c>
    </row>
    <row r="9037" spans="1:17" ht="30" x14ac:dyDescent="0.25">
      <c r="A9037" s="5" t="s">
        <v>22589</v>
      </c>
      <c r="B9037" s="5" t="s">
        <v>22585</v>
      </c>
      <c r="C9037" s="7" t="s">
        <v>22590</v>
      </c>
      <c r="D9037" s="5">
        <v>300</v>
      </c>
      <c r="E9037" s="6">
        <v>43921</v>
      </c>
      <c r="F9037" s="5" t="s">
        <v>22486</v>
      </c>
      <c r="G9037" s="5"/>
      <c r="H9037" s="5" t="s">
        <v>16139</v>
      </c>
      <c r="I9037" s="5" t="s">
        <v>23</v>
      </c>
      <c r="J9037" s="5">
        <v>1</v>
      </c>
      <c r="K9037" s="5" t="s">
        <v>22</v>
      </c>
      <c r="L9037" s="5"/>
      <c r="M9037" s="5">
        <v>0</v>
      </c>
      <c r="N9037" s="5"/>
      <c r="O9037" s="5" t="s">
        <v>22585</v>
      </c>
      <c r="P9037" s="5"/>
      <c r="Q9037" s="5" t="s">
        <v>13654</v>
      </c>
    </row>
    <row r="9038" spans="1:17" ht="30" x14ac:dyDescent="0.25">
      <c r="A9038" s="5" t="s">
        <v>22591</v>
      </c>
      <c r="B9038" s="5" t="s">
        <v>22585</v>
      </c>
      <c r="C9038" s="7" t="s">
        <v>22592</v>
      </c>
      <c r="D9038" s="5">
        <v>268200</v>
      </c>
      <c r="E9038" s="6">
        <v>44029</v>
      </c>
      <c r="F9038" s="5" t="s">
        <v>25</v>
      </c>
      <c r="G9038" s="5" t="s">
        <v>22483</v>
      </c>
      <c r="H9038" s="5" t="s">
        <v>16139</v>
      </c>
      <c r="I9038" s="5" t="s">
        <v>23</v>
      </c>
      <c r="J9038" s="5">
        <v>1</v>
      </c>
      <c r="K9038" s="5" t="s">
        <v>24</v>
      </c>
      <c r="L9038" s="5"/>
      <c r="M9038" s="5">
        <v>0</v>
      </c>
      <c r="N9038" s="5"/>
      <c r="O9038" s="5" t="s">
        <v>22585</v>
      </c>
      <c r="P9038" s="5"/>
      <c r="Q9038" s="5" t="s">
        <v>12444</v>
      </c>
    </row>
    <row r="9039" spans="1:17" ht="30" x14ac:dyDescent="0.25">
      <c r="A9039" s="5" t="s">
        <v>22593</v>
      </c>
      <c r="B9039" s="5" t="s">
        <v>22594</v>
      </c>
      <c r="C9039" s="7" t="s">
        <v>22595</v>
      </c>
      <c r="D9039" s="5">
        <v>28868</v>
      </c>
      <c r="E9039" s="6">
        <v>42993</v>
      </c>
      <c r="F9039" s="5" t="s">
        <v>25</v>
      </c>
      <c r="G9039" s="5" t="s">
        <v>22538</v>
      </c>
      <c r="H9039" s="5" t="s">
        <v>16139</v>
      </c>
      <c r="I9039" s="5" t="s">
        <v>23</v>
      </c>
      <c r="J9039" s="5">
        <v>1</v>
      </c>
      <c r="K9039" s="5" t="s">
        <v>24</v>
      </c>
      <c r="L9039" s="5"/>
      <c r="M9039" s="5">
        <v>0</v>
      </c>
      <c r="N9039" s="5"/>
      <c r="O9039" s="5" t="s">
        <v>22594</v>
      </c>
      <c r="P9039" s="5"/>
      <c r="Q9039" s="5" t="s">
        <v>12444</v>
      </c>
    </row>
    <row r="9040" spans="1:17" ht="30" x14ac:dyDescent="0.25">
      <c r="A9040" s="5" t="s">
        <v>22596</v>
      </c>
      <c r="B9040" s="5" t="s">
        <v>22594</v>
      </c>
      <c r="C9040" s="7" t="s">
        <v>22597</v>
      </c>
      <c r="D9040" s="5">
        <v>185592</v>
      </c>
      <c r="E9040" s="6">
        <v>43003</v>
      </c>
      <c r="F9040" s="5" t="s">
        <v>25</v>
      </c>
      <c r="G9040" s="5" t="s">
        <v>22538</v>
      </c>
      <c r="H9040" s="5" t="s">
        <v>16139</v>
      </c>
      <c r="I9040" s="5" t="s">
        <v>23</v>
      </c>
      <c r="J9040" s="5">
        <v>1</v>
      </c>
      <c r="K9040" s="5" t="s">
        <v>24</v>
      </c>
      <c r="L9040" s="5"/>
      <c r="M9040" s="5">
        <v>0</v>
      </c>
      <c r="N9040" s="5"/>
      <c r="O9040" s="5" t="s">
        <v>22594</v>
      </c>
      <c r="P9040" s="5"/>
      <c r="Q9040" s="5" t="s">
        <v>12444</v>
      </c>
    </row>
    <row r="9041" spans="1:17" ht="30" x14ac:dyDescent="0.25">
      <c r="A9041" s="5" t="s">
        <v>22598</v>
      </c>
      <c r="B9041" s="5" t="s">
        <v>22599</v>
      </c>
      <c r="C9041" s="7" t="s">
        <v>22600</v>
      </c>
      <c r="D9041" s="5">
        <v>34700</v>
      </c>
      <c r="E9041" s="6">
        <v>44022</v>
      </c>
      <c r="F9041" s="5" t="s">
        <v>25</v>
      </c>
      <c r="G9041" s="5" t="s">
        <v>22483</v>
      </c>
      <c r="H9041" s="5" t="s">
        <v>16139</v>
      </c>
      <c r="I9041" s="5" t="s">
        <v>23</v>
      </c>
      <c r="J9041" s="5">
        <v>1</v>
      </c>
      <c r="K9041" s="5" t="s">
        <v>24</v>
      </c>
      <c r="L9041" s="5"/>
      <c r="M9041" s="5">
        <v>0</v>
      </c>
      <c r="N9041" s="5"/>
      <c r="O9041" s="5" t="s">
        <v>22599</v>
      </c>
      <c r="P9041" s="5"/>
      <c r="Q9041" s="5" t="s">
        <v>12444</v>
      </c>
    </row>
    <row r="9042" spans="1:17" ht="30" x14ac:dyDescent="0.25">
      <c r="A9042" s="5" t="s">
        <v>22601</v>
      </c>
      <c r="B9042" s="5" t="s">
        <v>22602</v>
      </c>
      <c r="C9042" s="7" t="s">
        <v>22603</v>
      </c>
      <c r="D9042" s="5">
        <v>61.57</v>
      </c>
      <c r="E9042" s="6">
        <v>42383</v>
      </c>
      <c r="F9042" s="5" t="s">
        <v>12892</v>
      </c>
      <c r="G9042" s="5"/>
      <c r="H9042" s="5" t="s">
        <v>16139</v>
      </c>
      <c r="I9042" s="5" t="s">
        <v>23</v>
      </c>
      <c r="J9042" s="5">
        <v>1</v>
      </c>
      <c r="K9042" s="5" t="s">
        <v>22</v>
      </c>
      <c r="L9042" s="5"/>
      <c r="M9042" s="5">
        <v>0</v>
      </c>
      <c r="N9042" s="5"/>
      <c r="O9042" s="5" t="s">
        <v>22602</v>
      </c>
      <c r="P9042" s="5"/>
      <c r="Q9042" s="5" t="s">
        <v>12444</v>
      </c>
    </row>
    <row r="9043" spans="1:17" ht="30" x14ac:dyDescent="0.25">
      <c r="A9043" s="5" t="s">
        <v>22604</v>
      </c>
      <c r="B9043" s="5" t="s">
        <v>22602</v>
      </c>
      <c r="C9043" s="7" t="s">
        <v>22605</v>
      </c>
      <c r="D9043" s="5">
        <v>25.92</v>
      </c>
      <c r="E9043" s="6">
        <v>42383</v>
      </c>
      <c r="F9043" s="5" t="s">
        <v>25</v>
      </c>
      <c r="G9043" s="5" t="s">
        <v>22483</v>
      </c>
      <c r="H9043" s="5" t="s">
        <v>16139</v>
      </c>
      <c r="I9043" s="5" t="s">
        <v>23</v>
      </c>
      <c r="J9043" s="5">
        <v>1</v>
      </c>
      <c r="K9043" s="5" t="s">
        <v>22</v>
      </c>
      <c r="L9043" s="5"/>
      <c r="M9043" s="5">
        <v>0</v>
      </c>
      <c r="N9043" s="5"/>
      <c r="O9043" s="5" t="s">
        <v>22602</v>
      </c>
      <c r="P9043" s="5"/>
      <c r="Q9043" s="5" t="s">
        <v>12444</v>
      </c>
    </row>
    <row r="9044" spans="1:17" ht="30" x14ac:dyDescent="0.25">
      <c r="A9044" s="5" t="s">
        <v>22606</v>
      </c>
      <c r="B9044" s="5" t="s">
        <v>22607</v>
      </c>
      <c r="C9044" s="7" t="s">
        <v>22608</v>
      </c>
      <c r="D9044" s="5">
        <v>100</v>
      </c>
      <c r="E9044" s="6">
        <v>41938</v>
      </c>
      <c r="F9044" s="5" t="s">
        <v>22486</v>
      </c>
      <c r="G9044" s="5"/>
      <c r="H9044" s="5" t="s">
        <v>16139</v>
      </c>
      <c r="I9044" s="5" t="s">
        <v>23</v>
      </c>
      <c r="J9044" s="5">
        <v>1</v>
      </c>
      <c r="K9044" s="5" t="s">
        <v>22</v>
      </c>
      <c r="L9044" s="5"/>
      <c r="M9044" s="5">
        <v>0</v>
      </c>
      <c r="N9044" s="5"/>
      <c r="O9044" s="5" t="s">
        <v>22607</v>
      </c>
      <c r="P9044" s="5"/>
      <c r="Q9044" s="5" t="s">
        <v>13654</v>
      </c>
    </row>
    <row r="9045" spans="1:17" ht="30" x14ac:dyDescent="0.25">
      <c r="A9045" s="5" t="s">
        <v>22609</v>
      </c>
      <c r="B9045" s="5" t="s">
        <v>22607</v>
      </c>
      <c r="C9045" s="7" t="s">
        <v>22610</v>
      </c>
      <c r="D9045" s="5">
        <v>80</v>
      </c>
      <c r="E9045" s="6">
        <v>41968</v>
      </c>
      <c r="F9045" s="5" t="s">
        <v>22486</v>
      </c>
      <c r="G9045" s="5"/>
      <c r="H9045" s="5" t="s">
        <v>16139</v>
      </c>
      <c r="I9045" s="5" t="s">
        <v>23</v>
      </c>
      <c r="J9045" s="5">
        <v>1</v>
      </c>
      <c r="K9045" s="5" t="s">
        <v>22</v>
      </c>
      <c r="L9045" s="5"/>
      <c r="M9045" s="5">
        <v>0</v>
      </c>
      <c r="N9045" s="5"/>
      <c r="O9045" s="5" t="s">
        <v>22607</v>
      </c>
      <c r="P9045" s="5"/>
      <c r="Q9045" s="5" t="s">
        <v>13654</v>
      </c>
    </row>
    <row r="9046" spans="1:17" ht="30" x14ac:dyDescent="0.25">
      <c r="A9046" s="5" t="s">
        <v>22611</v>
      </c>
      <c r="B9046" s="5" t="s">
        <v>22612</v>
      </c>
      <c r="C9046" s="7" t="s">
        <v>22613</v>
      </c>
      <c r="D9046" s="5">
        <v>78000</v>
      </c>
      <c r="E9046" s="6">
        <v>43234</v>
      </c>
      <c r="F9046" s="5" t="s">
        <v>25</v>
      </c>
      <c r="G9046" s="5" t="s">
        <v>22483</v>
      </c>
      <c r="H9046" s="5" t="s">
        <v>16139</v>
      </c>
      <c r="I9046" s="5" t="s">
        <v>23</v>
      </c>
      <c r="J9046" s="5">
        <v>1</v>
      </c>
      <c r="K9046" s="5" t="s">
        <v>24</v>
      </c>
      <c r="L9046" s="5"/>
      <c r="M9046" s="5">
        <v>0</v>
      </c>
      <c r="N9046" s="5"/>
      <c r="O9046" s="5" t="s">
        <v>22612</v>
      </c>
      <c r="P9046" s="5"/>
      <c r="Q9046" s="5" t="s">
        <v>12444</v>
      </c>
    </row>
    <row r="9047" spans="1:17" ht="30" x14ac:dyDescent="0.25">
      <c r="A9047" s="5" t="s">
        <v>22614</v>
      </c>
      <c r="B9047" s="5" t="s">
        <v>22612</v>
      </c>
      <c r="C9047" s="7" t="s">
        <v>22615</v>
      </c>
      <c r="D9047" s="5">
        <v>121800</v>
      </c>
      <c r="E9047" s="6">
        <v>43248</v>
      </c>
      <c r="F9047" s="5" t="s">
        <v>25</v>
      </c>
      <c r="G9047" s="5" t="s">
        <v>22483</v>
      </c>
      <c r="H9047" s="5" t="s">
        <v>16139</v>
      </c>
      <c r="I9047" s="5" t="s">
        <v>23</v>
      </c>
      <c r="J9047" s="5">
        <v>1</v>
      </c>
      <c r="K9047" s="5" t="s">
        <v>24</v>
      </c>
      <c r="L9047" s="5"/>
      <c r="M9047" s="5">
        <v>0</v>
      </c>
      <c r="N9047" s="5"/>
      <c r="O9047" s="5" t="s">
        <v>22612</v>
      </c>
      <c r="P9047" s="5"/>
      <c r="Q9047" s="5" t="s">
        <v>12444</v>
      </c>
    </row>
    <row r="9048" spans="1:17" ht="30" x14ac:dyDescent="0.25">
      <c r="A9048" s="5" t="s">
        <v>22616</v>
      </c>
      <c r="B9048" s="5" t="s">
        <v>22612</v>
      </c>
      <c r="C9048" s="7" t="s">
        <v>22617</v>
      </c>
      <c r="D9048" s="5">
        <v>64.89</v>
      </c>
      <c r="E9048" s="6">
        <v>43311</v>
      </c>
      <c r="F9048" s="5" t="s">
        <v>12936</v>
      </c>
      <c r="G9048" s="5" t="s">
        <v>22483</v>
      </c>
      <c r="H9048" s="5" t="s">
        <v>16139</v>
      </c>
      <c r="I9048" s="5" t="s">
        <v>23</v>
      </c>
      <c r="J9048" s="5">
        <v>1</v>
      </c>
      <c r="K9048" s="5" t="s">
        <v>22</v>
      </c>
      <c r="L9048" s="5"/>
      <c r="M9048" s="5">
        <v>0</v>
      </c>
      <c r="N9048" s="5"/>
      <c r="O9048" s="5" t="s">
        <v>22612</v>
      </c>
      <c r="P9048" s="5"/>
      <c r="Q9048" s="5" t="s">
        <v>12444</v>
      </c>
    </row>
    <row r="9049" spans="1:17" ht="30" x14ac:dyDescent="0.25">
      <c r="A9049" s="5" t="s">
        <v>22618</v>
      </c>
      <c r="B9049" s="5" t="s">
        <v>22612</v>
      </c>
      <c r="C9049" s="7" t="s">
        <v>22619</v>
      </c>
      <c r="D9049" s="5">
        <v>182300</v>
      </c>
      <c r="E9049" s="6">
        <v>43311</v>
      </c>
      <c r="F9049" s="5" t="s">
        <v>25</v>
      </c>
      <c r="G9049" s="5" t="s">
        <v>22483</v>
      </c>
      <c r="H9049" s="5" t="s">
        <v>16139</v>
      </c>
      <c r="I9049" s="5" t="s">
        <v>23</v>
      </c>
      <c r="J9049" s="5">
        <v>1</v>
      </c>
      <c r="K9049" s="5" t="s">
        <v>24</v>
      </c>
      <c r="L9049" s="5"/>
      <c r="M9049" s="5">
        <v>0</v>
      </c>
      <c r="N9049" s="5"/>
      <c r="O9049" s="5" t="s">
        <v>22612</v>
      </c>
      <c r="P9049" s="5"/>
      <c r="Q9049" s="5" t="s">
        <v>12444</v>
      </c>
    </row>
    <row r="9050" spans="1:17" ht="30" x14ac:dyDescent="0.25">
      <c r="A9050" s="5" t="s">
        <v>22620</v>
      </c>
      <c r="B9050" s="5" t="s">
        <v>22612</v>
      </c>
      <c r="C9050" s="7" t="s">
        <v>22621</v>
      </c>
      <c r="D9050" s="5">
        <v>121800</v>
      </c>
      <c r="E9050" s="6">
        <v>43311</v>
      </c>
      <c r="F9050" s="5" t="s">
        <v>25</v>
      </c>
      <c r="G9050" s="5" t="s">
        <v>22483</v>
      </c>
      <c r="H9050" s="5" t="s">
        <v>16139</v>
      </c>
      <c r="I9050" s="5" t="s">
        <v>23</v>
      </c>
      <c r="J9050" s="5">
        <v>1</v>
      </c>
      <c r="K9050" s="5" t="s">
        <v>24</v>
      </c>
      <c r="L9050" s="5"/>
      <c r="M9050" s="5">
        <v>0</v>
      </c>
      <c r="N9050" s="5"/>
      <c r="O9050" s="5" t="s">
        <v>22612</v>
      </c>
      <c r="P9050" s="5"/>
      <c r="Q9050" s="5" t="s">
        <v>12444</v>
      </c>
    </row>
    <row r="9051" spans="1:17" ht="30" x14ac:dyDescent="0.25">
      <c r="A9051" s="5" t="s">
        <v>22622</v>
      </c>
      <c r="B9051" s="5" t="s">
        <v>22612</v>
      </c>
      <c r="C9051" s="7" t="s">
        <v>22623</v>
      </c>
      <c r="D9051" s="5">
        <v>169400</v>
      </c>
      <c r="E9051" s="6">
        <v>43312</v>
      </c>
      <c r="F9051" s="5" t="s">
        <v>25</v>
      </c>
      <c r="G9051" s="5" t="s">
        <v>22483</v>
      </c>
      <c r="H9051" s="5" t="s">
        <v>16139</v>
      </c>
      <c r="I9051" s="5" t="s">
        <v>23</v>
      </c>
      <c r="J9051" s="5">
        <v>1</v>
      </c>
      <c r="K9051" s="5" t="s">
        <v>24</v>
      </c>
      <c r="L9051" s="5"/>
      <c r="M9051" s="5">
        <v>0</v>
      </c>
      <c r="N9051" s="5"/>
      <c r="O9051" s="5" t="s">
        <v>22612</v>
      </c>
      <c r="P9051" s="5"/>
      <c r="Q9051" s="5" t="s">
        <v>12444</v>
      </c>
    </row>
    <row r="9052" spans="1:17" ht="30" x14ac:dyDescent="0.25">
      <c r="A9052" s="5" t="s">
        <v>22624</v>
      </c>
      <c r="B9052" s="5" t="s">
        <v>22612</v>
      </c>
      <c r="C9052" s="7" t="s">
        <v>22625</v>
      </c>
      <c r="D9052" s="5">
        <v>187.97</v>
      </c>
      <c r="E9052" s="6">
        <v>43339</v>
      </c>
      <c r="F9052" s="5" t="s">
        <v>12936</v>
      </c>
      <c r="G9052" s="5" t="s">
        <v>22483</v>
      </c>
      <c r="H9052" s="5" t="s">
        <v>16139</v>
      </c>
      <c r="I9052" s="5" t="s">
        <v>23</v>
      </c>
      <c r="J9052" s="5">
        <v>1</v>
      </c>
      <c r="K9052" s="5" t="s">
        <v>22</v>
      </c>
      <c r="L9052" s="5"/>
      <c r="M9052" s="5">
        <v>0</v>
      </c>
      <c r="N9052" s="5"/>
      <c r="O9052" s="5" t="s">
        <v>22612</v>
      </c>
      <c r="P9052" s="5"/>
      <c r="Q9052" s="5" t="s">
        <v>12444</v>
      </c>
    </row>
    <row r="9053" spans="1:17" ht="30" x14ac:dyDescent="0.25">
      <c r="A9053" s="5" t="s">
        <v>22626</v>
      </c>
      <c r="B9053" s="5" t="s">
        <v>22612</v>
      </c>
      <c r="C9053" s="7" t="s">
        <v>22627</v>
      </c>
      <c r="D9053" s="5">
        <v>146200</v>
      </c>
      <c r="E9053" s="6">
        <v>43339</v>
      </c>
      <c r="F9053" s="5" t="s">
        <v>25</v>
      </c>
      <c r="G9053" s="5" t="s">
        <v>22483</v>
      </c>
      <c r="H9053" s="5" t="s">
        <v>16139</v>
      </c>
      <c r="I9053" s="5" t="s">
        <v>23</v>
      </c>
      <c r="J9053" s="5">
        <v>1</v>
      </c>
      <c r="K9053" s="5" t="s">
        <v>24</v>
      </c>
      <c r="L9053" s="5"/>
      <c r="M9053" s="5">
        <v>0</v>
      </c>
      <c r="N9053" s="5"/>
      <c r="O9053" s="5" t="s">
        <v>22612</v>
      </c>
      <c r="P9053" s="5"/>
      <c r="Q9053" s="5" t="s">
        <v>12444</v>
      </c>
    </row>
    <row r="9054" spans="1:17" ht="30" x14ac:dyDescent="0.25">
      <c r="A9054" s="5" t="s">
        <v>22628</v>
      </c>
      <c r="B9054" s="5" t="s">
        <v>22612</v>
      </c>
      <c r="C9054" s="7" t="s">
        <v>22629</v>
      </c>
      <c r="D9054" s="5">
        <v>21.01</v>
      </c>
      <c r="E9054" s="6">
        <v>43340</v>
      </c>
      <c r="F9054" s="5" t="s">
        <v>12936</v>
      </c>
      <c r="G9054" s="5" t="s">
        <v>22483</v>
      </c>
      <c r="H9054" s="5" t="s">
        <v>16139</v>
      </c>
      <c r="I9054" s="5" t="s">
        <v>23</v>
      </c>
      <c r="J9054" s="5">
        <v>1</v>
      </c>
      <c r="K9054" s="5" t="s">
        <v>22</v>
      </c>
      <c r="L9054" s="5"/>
      <c r="M9054" s="5">
        <v>0</v>
      </c>
      <c r="N9054" s="5"/>
      <c r="O9054" s="5" t="s">
        <v>22612</v>
      </c>
      <c r="P9054" s="5"/>
      <c r="Q9054" s="5" t="s">
        <v>12444</v>
      </c>
    </row>
    <row r="9055" spans="1:17" ht="30" x14ac:dyDescent="0.25">
      <c r="A9055" s="5" t="s">
        <v>22630</v>
      </c>
      <c r="B9055" s="5" t="s">
        <v>22612</v>
      </c>
      <c r="C9055" s="7" t="s">
        <v>22631</v>
      </c>
      <c r="D9055" s="5">
        <v>73100</v>
      </c>
      <c r="E9055" s="6">
        <v>43342</v>
      </c>
      <c r="F9055" s="5" t="s">
        <v>25</v>
      </c>
      <c r="G9055" s="5" t="s">
        <v>22483</v>
      </c>
      <c r="H9055" s="5" t="s">
        <v>16139</v>
      </c>
      <c r="I9055" s="5" t="s">
        <v>23</v>
      </c>
      <c r="J9055" s="5">
        <v>1</v>
      </c>
      <c r="K9055" s="5" t="s">
        <v>24</v>
      </c>
      <c r="L9055" s="5"/>
      <c r="M9055" s="5">
        <v>0</v>
      </c>
      <c r="N9055" s="5"/>
      <c r="O9055" s="5" t="s">
        <v>22612</v>
      </c>
      <c r="P9055" s="5"/>
      <c r="Q9055" s="5" t="s">
        <v>12444</v>
      </c>
    </row>
    <row r="9056" spans="1:17" ht="30" x14ac:dyDescent="0.25">
      <c r="A9056" s="5" t="s">
        <v>22632</v>
      </c>
      <c r="B9056" s="5" t="s">
        <v>22633</v>
      </c>
      <c r="C9056" s="7" t="s">
        <v>22634</v>
      </c>
      <c r="D9056" s="5">
        <v>150</v>
      </c>
      <c r="E9056" s="6">
        <v>42344</v>
      </c>
      <c r="F9056" s="5" t="s">
        <v>22486</v>
      </c>
      <c r="G9056" s="5"/>
      <c r="H9056" s="5" t="s">
        <v>16139</v>
      </c>
      <c r="I9056" s="5" t="s">
        <v>23</v>
      </c>
      <c r="J9056" s="5">
        <v>1</v>
      </c>
      <c r="K9056" s="5" t="s">
        <v>22</v>
      </c>
      <c r="L9056" s="5"/>
      <c r="M9056" s="5">
        <v>0</v>
      </c>
      <c r="N9056" s="5"/>
      <c r="O9056" s="5" t="s">
        <v>22633</v>
      </c>
      <c r="P9056" s="5"/>
      <c r="Q9056" s="5" t="s">
        <v>13654</v>
      </c>
    </row>
    <row r="9057" spans="1:17" ht="30" x14ac:dyDescent="0.25">
      <c r="A9057" s="5" t="s">
        <v>22635</v>
      </c>
      <c r="B9057" s="5" t="s">
        <v>22633</v>
      </c>
      <c r="C9057" s="7" t="s">
        <v>22636</v>
      </c>
      <c r="D9057" s="5">
        <v>100</v>
      </c>
      <c r="E9057" s="6">
        <v>42359</v>
      </c>
      <c r="F9057" s="5" t="s">
        <v>22486</v>
      </c>
      <c r="G9057" s="5"/>
      <c r="H9057" s="5" t="s">
        <v>16139</v>
      </c>
      <c r="I9057" s="5" t="s">
        <v>23</v>
      </c>
      <c r="J9057" s="5">
        <v>1</v>
      </c>
      <c r="K9057" s="5" t="s">
        <v>22</v>
      </c>
      <c r="L9057" s="5"/>
      <c r="M9057" s="5">
        <v>0</v>
      </c>
      <c r="N9057" s="5"/>
      <c r="O9057" s="5" t="s">
        <v>22633</v>
      </c>
      <c r="P9057" s="5"/>
      <c r="Q9057" s="5" t="s">
        <v>13654</v>
      </c>
    </row>
    <row r="9058" spans="1:17" ht="30" x14ac:dyDescent="0.25">
      <c r="A9058" s="5" t="s">
        <v>22637</v>
      </c>
      <c r="B9058" s="5" t="s">
        <v>22633</v>
      </c>
      <c r="C9058" s="7" t="s">
        <v>22638</v>
      </c>
      <c r="D9058" s="5">
        <v>1366</v>
      </c>
      <c r="E9058" s="6">
        <v>42368</v>
      </c>
      <c r="F9058" s="5" t="s">
        <v>25</v>
      </c>
      <c r="G9058" s="5" t="s">
        <v>22483</v>
      </c>
      <c r="H9058" s="5" t="s">
        <v>16139</v>
      </c>
      <c r="I9058" s="5" t="s">
        <v>23</v>
      </c>
      <c r="J9058" s="5">
        <v>1</v>
      </c>
      <c r="K9058" s="5" t="s">
        <v>22</v>
      </c>
      <c r="L9058" s="5"/>
      <c r="M9058" s="5">
        <v>0</v>
      </c>
      <c r="N9058" s="5"/>
      <c r="O9058" s="5" t="s">
        <v>22633</v>
      </c>
      <c r="P9058" s="5"/>
      <c r="Q9058" s="5" t="s">
        <v>12444</v>
      </c>
    </row>
    <row r="9059" spans="1:17" ht="30" x14ac:dyDescent="0.25">
      <c r="A9059" s="5" t="s">
        <v>22639</v>
      </c>
      <c r="B9059" s="5" t="s">
        <v>22633</v>
      </c>
      <c r="C9059" s="7" t="s">
        <v>22640</v>
      </c>
      <c r="D9059" s="5">
        <v>483</v>
      </c>
      <c r="E9059" s="6">
        <v>42414</v>
      </c>
      <c r="F9059" s="5" t="s">
        <v>25</v>
      </c>
      <c r="G9059" s="5" t="s">
        <v>22483</v>
      </c>
      <c r="H9059" s="5" t="s">
        <v>16139</v>
      </c>
      <c r="I9059" s="5" t="s">
        <v>23</v>
      </c>
      <c r="J9059" s="5">
        <v>1</v>
      </c>
      <c r="K9059" s="5" t="s">
        <v>22</v>
      </c>
      <c r="L9059" s="5"/>
      <c r="M9059" s="5">
        <v>0</v>
      </c>
      <c r="N9059" s="5"/>
      <c r="O9059" s="5" t="s">
        <v>22633</v>
      </c>
      <c r="P9059" s="5"/>
      <c r="Q9059" s="5" t="s">
        <v>12444</v>
      </c>
    </row>
    <row r="9060" spans="1:17" ht="30" x14ac:dyDescent="0.25">
      <c r="A9060" s="5" t="s">
        <v>22641</v>
      </c>
      <c r="B9060" s="5" t="s">
        <v>22633</v>
      </c>
      <c r="C9060" s="7" t="s">
        <v>22642</v>
      </c>
      <c r="D9060" s="5">
        <v>704</v>
      </c>
      <c r="E9060" s="6">
        <v>42442</v>
      </c>
      <c r="F9060" s="5" t="s">
        <v>25</v>
      </c>
      <c r="G9060" s="5" t="s">
        <v>22483</v>
      </c>
      <c r="H9060" s="5" t="s">
        <v>16139</v>
      </c>
      <c r="I9060" s="5" t="s">
        <v>23</v>
      </c>
      <c r="J9060" s="5">
        <v>1</v>
      </c>
      <c r="K9060" s="5" t="s">
        <v>22</v>
      </c>
      <c r="L9060" s="5"/>
      <c r="M9060" s="5">
        <v>0</v>
      </c>
      <c r="N9060" s="5"/>
      <c r="O9060" s="5" t="s">
        <v>22633</v>
      </c>
      <c r="P9060" s="5"/>
      <c r="Q9060" s="5" t="s">
        <v>12444</v>
      </c>
    </row>
    <row r="9061" spans="1:17" ht="30" x14ac:dyDescent="0.25">
      <c r="A9061" s="5" t="s">
        <v>22643</v>
      </c>
      <c r="B9061" s="5" t="s">
        <v>22633</v>
      </c>
      <c r="C9061" s="7" t="s">
        <v>22644</v>
      </c>
      <c r="D9061" s="5">
        <v>350</v>
      </c>
      <c r="E9061" s="6">
        <v>42453</v>
      </c>
      <c r="F9061" s="5" t="s">
        <v>22486</v>
      </c>
      <c r="G9061" s="5"/>
      <c r="H9061" s="5" t="s">
        <v>16139</v>
      </c>
      <c r="I9061" s="5" t="s">
        <v>23</v>
      </c>
      <c r="J9061" s="5">
        <v>1</v>
      </c>
      <c r="K9061" s="5" t="s">
        <v>22</v>
      </c>
      <c r="L9061" s="5"/>
      <c r="M9061" s="5">
        <v>0</v>
      </c>
      <c r="N9061" s="5"/>
      <c r="O9061" s="5" t="s">
        <v>22633</v>
      </c>
      <c r="P9061" s="5"/>
      <c r="Q9061" s="5" t="s">
        <v>13654</v>
      </c>
    </row>
    <row r="9062" spans="1:17" ht="30" x14ac:dyDescent="0.25">
      <c r="A9062" s="5" t="s">
        <v>22645</v>
      </c>
      <c r="B9062" s="5" t="s">
        <v>22646</v>
      </c>
      <c r="C9062" s="7" t="s">
        <v>22647</v>
      </c>
      <c r="D9062" s="5">
        <v>112.02</v>
      </c>
      <c r="E9062" s="6">
        <v>43717</v>
      </c>
      <c r="F9062" s="5" t="s">
        <v>12936</v>
      </c>
      <c r="G9062" s="5" t="s">
        <v>22483</v>
      </c>
      <c r="H9062" s="5" t="s">
        <v>16139</v>
      </c>
      <c r="I9062" s="5" t="s">
        <v>23</v>
      </c>
      <c r="J9062" s="5">
        <v>1</v>
      </c>
      <c r="K9062" s="5" t="s">
        <v>22</v>
      </c>
      <c r="L9062" s="5"/>
      <c r="M9062" s="5">
        <v>0</v>
      </c>
      <c r="N9062" s="5"/>
      <c r="O9062" s="5" t="s">
        <v>22646</v>
      </c>
      <c r="P9062" s="5"/>
      <c r="Q9062" s="5" t="s">
        <v>12444</v>
      </c>
    </row>
    <row r="9063" spans="1:17" ht="30" x14ac:dyDescent="0.25">
      <c r="A9063" s="5" t="s">
        <v>22648</v>
      </c>
      <c r="B9063" s="5" t="s">
        <v>22649</v>
      </c>
      <c r="C9063" s="7" t="s">
        <v>22650</v>
      </c>
      <c r="D9063" s="5">
        <v>455</v>
      </c>
      <c r="E9063" s="6">
        <v>42879</v>
      </c>
      <c r="F9063" s="5" t="s">
        <v>12896</v>
      </c>
      <c r="G9063" s="5" t="s">
        <v>22651</v>
      </c>
      <c r="H9063" s="5" t="s">
        <v>16139</v>
      </c>
      <c r="I9063" s="5" t="s">
        <v>23</v>
      </c>
      <c r="J9063" s="5">
        <v>1</v>
      </c>
      <c r="K9063" s="5" t="s">
        <v>22</v>
      </c>
      <c r="L9063" s="5"/>
      <c r="M9063" s="5">
        <v>0</v>
      </c>
      <c r="N9063" s="5"/>
      <c r="O9063" s="5" t="s">
        <v>22649</v>
      </c>
      <c r="P9063" s="5"/>
      <c r="Q9063" s="5" t="s">
        <v>12444</v>
      </c>
    </row>
    <row r="9064" spans="1:17" ht="30" x14ac:dyDescent="0.25">
      <c r="A9064" s="5" t="s">
        <v>22652</v>
      </c>
      <c r="B9064" s="5" t="s">
        <v>22649</v>
      </c>
      <c r="C9064" s="7" t="s">
        <v>22653</v>
      </c>
      <c r="D9064" s="5">
        <v>150</v>
      </c>
      <c r="E9064" s="6">
        <v>42881</v>
      </c>
      <c r="F9064" s="5" t="s">
        <v>22486</v>
      </c>
      <c r="G9064" s="5"/>
      <c r="H9064" s="5" t="s">
        <v>16139</v>
      </c>
      <c r="I9064" s="5" t="s">
        <v>23</v>
      </c>
      <c r="J9064" s="5">
        <v>1</v>
      </c>
      <c r="K9064" s="5" t="s">
        <v>22</v>
      </c>
      <c r="L9064" s="5"/>
      <c r="M9064" s="5">
        <v>0</v>
      </c>
      <c r="N9064" s="5"/>
      <c r="O9064" s="5" t="s">
        <v>22649</v>
      </c>
      <c r="P9064" s="5"/>
      <c r="Q9064" s="5" t="s">
        <v>13654</v>
      </c>
    </row>
    <row r="9065" spans="1:17" ht="30" x14ac:dyDescent="0.25">
      <c r="A9065" s="5" t="s">
        <v>22654</v>
      </c>
      <c r="B9065" s="5" t="s">
        <v>22649</v>
      </c>
      <c r="C9065" s="7" t="s">
        <v>22655</v>
      </c>
      <c r="D9065" s="5">
        <v>243600</v>
      </c>
      <c r="E9065" s="6">
        <v>42902</v>
      </c>
      <c r="F9065" s="5" t="s">
        <v>25</v>
      </c>
      <c r="G9065" s="5" t="s">
        <v>22483</v>
      </c>
      <c r="H9065" s="5" t="s">
        <v>16139</v>
      </c>
      <c r="I9065" s="5" t="s">
        <v>23</v>
      </c>
      <c r="J9065" s="5">
        <v>1</v>
      </c>
      <c r="K9065" s="5" t="s">
        <v>24</v>
      </c>
      <c r="L9065" s="5"/>
      <c r="M9065" s="5">
        <v>0</v>
      </c>
      <c r="N9065" s="5"/>
      <c r="O9065" s="5" t="s">
        <v>22649</v>
      </c>
      <c r="P9065" s="5"/>
      <c r="Q9065" s="5" t="s">
        <v>12444</v>
      </c>
    </row>
    <row r="9066" spans="1:17" ht="30" x14ac:dyDescent="0.25">
      <c r="A9066" s="5" t="s">
        <v>22656</v>
      </c>
      <c r="B9066" s="5" t="s">
        <v>22649</v>
      </c>
      <c r="C9066" s="7" t="s">
        <v>22657</v>
      </c>
      <c r="D9066" s="5">
        <v>120</v>
      </c>
      <c r="E9066" s="6">
        <v>42915</v>
      </c>
      <c r="F9066" s="5" t="s">
        <v>22486</v>
      </c>
      <c r="G9066" s="5"/>
      <c r="H9066" s="5" t="s">
        <v>16139</v>
      </c>
      <c r="I9066" s="5" t="s">
        <v>23</v>
      </c>
      <c r="J9066" s="5">
        <v>1</v>
      </c>
      <c r="K9066" s="5" t="s">
        <v>22</v>
      </c>
      <c r="L9066" s="5"/>
      <c r="M9066" s="5">
        <v>0</v>
      </c>
      <c r="N9066" s="5"/>
      <c r="O9066" s="5" t="s">
        <v>22649</v>
      </c>
      <c r="P9066" s="5"/>
      <c r="Q9066" s="5" t="s">
        <v>13654</v>
      </c>
    </row>
    <row r="9067" spans="1:17" ht="30" x14ac:dyDescent="0.25">
      <c r="A9067" s="5" t="s">
        <v>22658</v>
      </c>
      <c r="B9067" s="5" t="s">
        <v>22649</v>
      </c>
      <c r="C9067" s="7" t="s">
        <v>22659</v>
      </c>
      <c r="D9067" s="5">
        <v>1971200</v>
      </c>
      <c r="E9067" s="6">
        <v>43000</v>
      </c>
      <c r="F9067" s="5" t="s">
        <v>25</v>
      </c>
      <c r="G9067" s="5" t="s">
        <v>22483</v>
      </c>
      <c r="H9067" s="5" t="s">
        <v>16139</v>
      </c>
      <c r="I9067" s="5" t="s">
        <v>23</v>
      </c>
      <c r="J9067" s="5">
        <v>1</v>
      </c>
      <c r="K9067" s="5" t="s">
        <v>24</v>
      </c>
      <c r="L9067" s="5"/>
      <c r="M9067" s="5">
        <v>0</v>
      </c>
      <c r="N9067" s="5"/>
      <c r="O9067" s="5" t="s">
        <v>22649</v>
      </c>
      <c r="P9067" s="5"/>
      <c r="Q9067" s="5" t="s">
        <v>12444</v>
      </c>
    </row>
    <row r="9068" spans="1:17" ht="30" x14ac:dyDescent="0.25">
      <c r="A9068" s="5" t="s">
        <v>22660</v>
      </c>
      <c r="B9068" s="5" t="s">
        <v>22649</v>
      </c>
      <c r="C9068" s="7" t="s">
        <v>22661</v>
      </c>
      <c r="D9068" s="5">
        <v>2200</v>
      </c>
      <c r="E9068" s="6">
        <v>43000</v>
      </c>
      <c r="F9068" s="5" t="s">
        <v>12896</v>
      </c>
      <c r="G9068" s="5" t="s">
        <v>22483</v>
      </c>
      <c r="H9068" s="5" t="s">
        <v>16139</v>
      </c>
      <c r="I9068" s="5" t="s">
        <v>23</v>
      </c>
      <c r="J9068" s="5">
        <v>1</v>
      </c>
      <c r="K9068" s="5" t="s">
        <v>22</v>
      </c>
      <c r="L9068" s="5"/>
      <c r="M9068" s="5">
        <v>0</v>
      </c>
      <c r="N9068" s="5"/>
      <c r="O9068" s="5" t="s">
        <v>22649</v>
      </c>
      <c r="P9068" s="5"/>
      <c r="Q9068" s="5" t="s">
        <v>12444</v>
      </c>
    </row>
    <row r="9069" spans="1:17" ht="30" x14ac:dyDescent="0.25">
      <c r="A9069" s="5" t="s">
        <v>22662</v>
      </c>
      <c r="B9069" s="5" t="s">
        <v>22649</v>
      </c>
      <c r="C9069" s="7" t="s">
        <v>22663</v>
      </c>
      <c r="D9069" s="5">
        <v>749.99</v>
      </c>
      <c r="E9069" s="6">
        <v>43000</v>
      </c>
      <c r="F9069" s="5" t="s">
        <v>12896</v>
      </c>
      <c r="G9069" s="5" t="s">
        <v>22483</v>
      </c>
      <c r="H9069" s="5" t="s">
        <v>16139</v>
      </c>
      <c r="I9069" s="5" t="s">
        <v>23</v>
      </c>
      <c r="J9069" s="5">
        <v>1</v>
      </c>
      <c r="K9069" s="5" t="s">
        <v>22</v>
      </c>
      <c r="L9069" s="5"/>
      <c r="M9069" s="5">
        <v>0</v>
      </c>
      <c r="N9069" s="5"/>
      <c r="O9069" s="5" t="s">
        <v>22649</v>
      </c>
      <c r="P9069" s="5"/>
      <c r="Q9069" s="5" t="s">
        <v>12444</v>
      </c>
    </row>
    <row r="9070" spans="1:17" ht="30" x14ac:dyDescent="0.25">
      <c r="A9070" s="5" t="s">
        <v>22664</v>
      </c>
      <c r="B9070" s="5" t="s">
        <v>22649</v>
      </c>
      <c r="C9070" s="7" t="s">
        <v>22665</v>
      </c>
      <c r="D9070" s="5">
        <v>1000</v>
      </c>
      <c r="E9070" s="6">
        <v>43001</v>
      </c>
      <c r="F9070" s="5" t="s">
        <v>22486</v>
      </c>
      <c r="G9070" s="5"/>
      <c r="H9070" s="5" t="s">
        <v>16139</v>
      </c>
      <c r="I9070" s="5" t="s">
        <v>23</v>
      </c>
      <c r="J9070" s="5">
        <v>1</v>
      </c>
      <c r="K9070" s="5" t="s">
        <v>22</v>
      </c>
      <c r="L9070" s="5"/>
      <c r="M9070" s="5">
        <v>0</v>
      </c>
      <c r="N9070" s="5"/>
      <c r="O9070" s="5" t="s">
        <v>22649</v>
      </c>
      <c r="P9070" s="5"/>
      <c r="Q9070" s="5" t="s">
        <v>13654</v>
      </c>
    </row>
    <row r="9071" spans="1:17" ht="30" x14ac:dyDescent="0.25">
      <c r="A9071" s="5" t="s">
        <v>22666</v>
      </c>
      <c r="B9071" s="5" t="s">
        <v>22649</v>
      </c>
      <c r="C9071" s="7" t="s">
        <v>22667</v>
      </c>
      <c r="D9071" s="5">
        <v>100</v>
      </c>
      <c r="E9071" s="6">
        <v>43183</v>
      </c>
      <c r="F9071" s="5" t="s">
        <v>22486</v>
      </c>
      <c r="G9071" s="5"/>
      <c r="H9071" s="5" t="s">
        <v>16139</v>
      </c>
      <c r="I9071" s="5" t="s">
        <v>23</v>
      </c>
      <c r="J9071" s="5">
        <v>1</v>
      </c>
      <c r="K9071" s="5" t="s">
        <v>22</v>
      </c>
      <c r="L9071" s="5"/>
      <c r="M9071" s="5">
        <v>0</v>
      </c>
      <c r="N9071" s="5"/>
      <c r="O9071" s="5" t="s">
        <v>22649</v>
      </c>
      <c r="P9071" s="5"/>
      <c r="Q9071" s="5" t="s">
        <v>13654</v>
      </c>
    </row>
    <row r="9072" spans="1:17" ht="30" x14ac:dyDescent="0.25">
      <c r="A9072" s="5" t="s">
        <v>22668</v>
      </c>
      <c r="B9072" s="5" t="s">
        <v>22669</v>
      </c>
      <c r="C9072" s="7" t="s">
        <v>22670</v>
      </c>
      <c r="D9072" s="5">
        <v>142.35</v>
      </c>
      <c r="E9072" s="6">
        <v>42569</v>
      </c>
      <c r="F9072" s="5" t="s">
        <v>12936</v>
      </c>
      <c r="G9072" s="5"/>
      <c r="H9072" s="5" t="s">
        <v>16139</v>
      </c>
      <c r="I9072" s="5" t="s">
        <v>23</v>
      </c>
      <c r="J9072" s="5">
        <v>1</v>
      </c>
      <c r="K9072" s="5" t="s">
        <v>22</v>
      </c>
      <c r="L9072" s="5"/>
      <c r="M9072" s="5">
        <v>0</v>
      </c>
      <c r="N9072" s="5"/>
      <c r="O9072" s="5" t="s">
        <v>22669</v>
      </c>
      <c r="P9072" s="5"/>
      <c r="Q9072" s="5" t="s">
        <v>12444</v>
      </c>
    </row>
    <row r="9073" spans="1:17" ht="30" x14ac:dyDescent="0.25">
      <c r="A9073" s="5" t="s">
        <v>22671</v>
      </c>
      <c r="B9073" s="5" t="s">
        <v>22672</v>
      </c>
      <c r="C9073" s="7" t="s">
        <v>22673</v>
      </c>
      <c r="D9073" s="5">
        <v>900</v>
      </c>
      <c r="E9073" s="6">
        <v>43175</v>
      </c>
      <c r="F9073" s="5" t="s">
        <v>22486</v>
      </c>
      <c r="G9073" s="5"/>
      <c r="H9073" s="5" t="s">
        <v>16139</v>
      </c>
      <c r="I9073" s="5" t="s">
        <v>23</v>
      </c>
      <c r="J9073" s="5">
        <v>1</v>
      </c>
      <c r="K9073" s="5" t="s">
        <v>22</v>
      </c>
      <c r="L9073" s="5"/>
      <c r="M9073" s="5">
        <v>0</v>
      </c>
      <c r="N9073" s="5"/>
      <c r="O9073" s="5" t="s">
        <v>22672</v>
      </c>
      <c r="P9073" s="5"/>
      <c r="Q9073" s="5" t="s">
        <v>13654</v>
      </c>
    </row>
    <row r="9074" spans="1:17" ht="30" x14ac:dyDescent="0.25">
      <c r="A9074" s="5" t="s">
        <v>22674</v>
      </c>
      <c r="B9074" s="5" t="s">
        <v>22672</v>
      </c>
      <c r="C9074" s="7" t="s">
        <v>22675</v>
      </c>
      <c r="D9074" s="5">
        <v>811.45</v>
      </c>
      <c r="E9074" s="6">
        <v>43175</v>
      </c>
      <c r="F9074" s="5" t="s">
        <v>12896</v>
      </c>
      <c r="G9074" s="5" t="s">
        <v>22483</v>
      </c>
      <c r="H9074" s="5" t="s">
        <v>16139</v>
      </c>
      <c r="I9074" s="5" t="s">
        <v>23</v>
      </c>
      <c r="J9074" s="5">
        <v>1</v>
      </c>
      <c r="K9074" s="5" t="s">
        <v>22</v>
      </c>
      <c r="L9074" s="5"/>
      <c r="M9074" s="5">
        <v>0</v>
      </c>
      <c r="N9074" s="5"/>
      <c r="O9074" s="5" t="s">
        <v>22672</v>
      </c>
      <c r="P9074" s="5"/>
      <c r="Q9074" s="5" t="s">
        <v>12444</v>
      </c>
    </row>
    <row r="9075" spans="1:17" ht="30" x14ac:dyDescent="0.25">
      <c r="A9075" s="5" t="s">
        <v>22676</v>
      </c>
      <c r="B9075" s="5" t="s">
        <v>22672</v>
      </c>
      <c r="C9075" s="7" t="s">
        <v>22677</v>
      </c>
      <c r="D9075" s="5">
        <v>643.6</v>
      </c>
      <c r="E9075" s="6">
        <v>43175</v>
      </c>
      <c r="F9075" s="5" t="s">
        <v>12936</v>
      </c>
      <c r="G9075" s="5" t="s">
        <v>22483</v>
      </c>
      <c r="H9075" s="5" t="s">
        <v>16139</v>
      </c>
      <c r="I9075" s="5" t="s">
        <v>23</v>
      </c>
      <c r="J9075" s="5">
        <v>1</v>
      </c>
      <c r="K9075" s="5" t="s">
        <v>22</v>
      </c>
      <c r="L9075" s="5"/>
      <c r="M9075" s="5">
        <v>0</v>
      </c>
      <c r="N9075" s="5"/>
      <c r="O9075" s="5" t="s">
        <v>22672</v>
      </c>
      <c r="P9075" s="5"/>
      <c r="Q9075" s="5" t="s">
        <v>12444</v>
      </c>
    </row>
    <row r="9076" spans="1:17" ht="30" x14ac:dyDescent="0.25">
      <c r="A9076" s="5" t="s">
        <v>22678</v>
      </c>
      <c r="B9076" s="5" t="s">
        <v>22679</v>
      </c>
      <c r="C9076" s="7" t="s">
        <v>22680</v>
      </c>
      <c r="D9076" s="5">
        <v>2886.63</v>
      </c>
      <c r="E9076" s="6">
        <v>42684</v>
      </c>
      <c r="F9076" s="5" t="s">
        <v>12936</v>
      </c>
      <c r="G9076" s="5"/>
      <c r="H9076" s="5" t="s">
        <v>16139</v>
      </c>
      <c r="I9076" s="5" t="s">
        <v>23</v>
      </c>
      <c r="J9076" s="5">
        <v>1</v>
      </c>
      <c r="K9076" s="5" t="s">
        <v>22</v>
      </c>
      <c r="L9076" s="5"/>
      <c r="M9076" s="5">
        <v>0</v>
      </c>
      <c r="N9076" s="5"/>
      <c r="O9076" s="5" t="s">
        <v>22679</v>
      </c>
      <c r="P9076" s="5"/>
      <c r="Q9076" s="5" t="s">
        <v>12444</v>
      </c>
    </row>
    <row r="9077" spans="1:17" ht="30" x14ac:dyDescent="0.25">
      <c r="A9077" s="5" t="s">
        <v>22681</v>
      </c>
      <c r="B9077" s="5" t="s">
        <v>22679</v>
      </c>
      <c r="C9077" s="7" t="s">
        <v>22682</v>
      </c>
      <c r="D9077" s="5">
        <v>400</v>
      </c>
      <c r="E9077" s="6">
        <v>42690</v>
      </c>
      <c r="F9077" s="5" t="s">
        <v>22486</v>
      </c>
      <c r="G9077" s="5"/>
      <c r="H9077" s="5" t="s">
        <v>16139</v>
      </c>
      <c r="I9077" s="5" t="s">
        <v>23</v>
      </c>
      <c r="J9077" s="5">
        <v>1</v>
      </c>
      <c r="K9077" s="5" t="s">
        <v>22</v>
      </c>
      <c r="L9077" s="5"/>
      <c r="M9077" s="5">
        <v>0</v>
      </c>
      <c r="N9077" s="5"/>
      <c r="O9077" s="5" t="s">
        <v>22679</v>
      </c>
      <c r="P9077" s="5"/>
      <c r="Q9077" s="5" t="s">
        <v>13654</v>
      </c>
    </row>
    <row r="9078" spans="1:17" ht="30" x14ac:dyDescent="0.25">
      <c r="A9078" s="5" t="s">
        <v>22683</v>
      </c>
      <c r="B9078" s="5" t="s">
        <v>22684</v>
      </c>
      <c r="C9078" s="7" t="s">
        <v>22685</v>
      </c>
      <c r="D9078" s="5">
        <v>40.4</v>
      </c>
      <c r="E9078" s="6">
        <v>42100</v>
      </c>
      <c r="F9078" s="5" t="s">
        <v>12892</v>
      </c>
      <c r="G9078" s="5"/>
      <c r="H9078" s="5" t="s">
        <v>16139</v>
      </c>
      <c r="I9078" s="5" t="s">
        <v>23</v>
      </c>
      <c r="J9078" s="5">
        <v>1</v>
      </c>
      <c r="K9078" s="5" t="s">
        <v>22</v>
      </c>
      <c r="L9078" s="5"/>
      <c r="M9078" s="5">
        <v>0</v>
      </c>
      <c r="N9078" s="5"/>
      <c r="O9078" s="5" t="s">
        <v>22684</v>
      </c>
      <c r="P9078" s="5"/>
      <c r="Q9078" s="5" t="s">
        <v>12444</v>
      </c>
    </row>
    <row r="9079" spans="1:17" ht="30" x14ac:dyDescent="0.25">
      <c r="A9079" s="5" t="s">
        <v>22686</v>
      </c>
      <c r="B9079" s="5" t="s">
        <v>22684</v>
      </c>
      <c r="C9079" s="7" t="s">
        <v>22687</v>
      </c>
      <c r="D9079" s="5">
        <v>207.13</v>
      </c>
      <c r="E9079" s="6">
        <v>42125</v>
      </c>
      <c r="F9079" s="5" t="s">
        <v>12892</v>
      </c>
      <c r="G9079" s="5"/>
      <c r="H9079" s="5" t="s">
        <v>16139</v>
      </c>
      <c r="I9079" s="5" t="s">
        <v>23</v>
      </c>
      <c r="J9079" s="5">
        <v>1</v>
      </c>
      <c r="K9079" s="5" t="s">
        <v>22</v>
      </c>
      <c r="L9079" s="5"/>
      <c r="M9079" s="5">
        <v>0</v>
      </c>
      <c r="N9079" s="5"/>
      <c r="O9079" s="5" t="s">
        <v>22684</v>
      </c>
      <c r="P9079" s="5"/>
      <c r="Q9079" s="5" t="s">
        <v>12444</v>
      </c>
    </row>
    <row r="9080" spans="1:17" ht="30" x14ac:dyDescent="0.25">
      <c r="A9080" s="5" t="s">
        <v>22688</v>
      </c>
      <c r="B9080" s="5" t="s">
        <v>22684</v>
      </c>
      <c r="C9080" s="7" t="s">
        <v>22689</v>
      </c>
      <c r="D9080" s="5">
        <v>300</v>
      </c>
      <c r="E9080" s="6">
        <v>42094</v>
      </c>
      <c r="F9080" s="5" t="s">
        <v>22486</v>
      </c>
      <c r="G9080" s="5"/>
      <c r="H9080" s="5" t="s">
        <v>16139</v>
      </c>
      <c r="I9080" s="5" t="s">
        <v>23</v>
      </c>
      <c r="J9080" s="5">
        <v>1</v>
      </c>
      <c r="K9080" s="5" t="s">
        <v>22</v>
      </c>
      <c r="L9080" s="5"/>
      <c r="M9080" s="5">
        <v>0</v>
      </c>
      <c r="N9080" s="5"/>
      <c r="O9080" s="5" t="s">
        <v>22684</v>
      </c>
      <c r="P9080" s="5"/>
      <c r="Q9080" s="5" t="s">
        <v>13654</v>
      </c>
    </row>
    <row r="9081" spans="1:17" ht="30" x14ac:dyDescent="0.25">
      <c r="A9081" s="5" t="s">
        <v>22690</v>
      </c>
      <c r="B9081" s="5" t="s">
        <v>22684</v>
      </c>
      <c r="C9081" s="7" t="s">
        <v>22691</v>
      </c>
      <c r="D9081" s="5">
        <v>400</v>
      </c>
      <c r="E9081" s="6">
        <v>42130</v>
      </c>
      <c r="F9081" s="5" t="s">
        <v>22486</v>
      </c>
      <c r="G9081" s="5"/>
      <c r="H9081" s="5" t="s">
        <v>16139</v>
      </c>
      <c r="I9081" s="5" t="s">
        <v>23</v>
      </c>
      <c r="J9081" s="5">
        <v>1</v>
      </c>
      <c r="K9081" s="5" t="s">
        <v>22</v>
      </c>
      <c r="L9081" s="5"/>
      <c r="M9081" s="5">
        <v>0</v>
      </c>
      <c r="N9081" s="5"/>
      <c r="O9081" s="5" t="s">
        <v>22684</v>
      </c>
      <c r="P9081" s="5"/>
      <c r="Q9081" s="5" t="s">
        <v>13654</v>
      </c>
    </row>
    <row r="9082" spans="1:17" ht="30" x14ac:dyDescent="0.25">
      <c r="A9082" s="5" t="s">
        <v>22692</v>
      </c>
      <c r="B9082" s="5" t="s">
        <v>22693</v>
      </c>
      <c r="C9082" s="7" t="s">
        <v>22694</v>
      </c>
      <c r="D9082" s="5">
        <v>1391.58</v>
      </c>
      <c r="E9082" s="6">
        <v>43850</v>
      </c>
      <c r="F9082" s="5" t="s">
        <v>12936</v>
      </c>
      <c r="G9082" s="5" t="s">
        <v>22483</v>
      </c>
      <c r="H9082" s="5" t="s">
        <v>16139</v>
      </c>
      <c r="I9082" s="5" t="s">
        <v>23</v>
      </c>
      <c r="J9082" s="5">
        <v>1</v>
      </c>
      <c r="K9082" s="5" t="s">
        <v>22</v>
      </c>
      <c r="L9082" s="5"/>
      <c r="M9082" s="5">
        <v>0</v>
      </c>
      <c r="N9082" s="5"/>
      <c r="O9082" s="5" t="s">
        <v>22693</v>
      </c>
      <c r="P9082" s="5"/>
      <c r="Q9082" s="5" t="s">
        <v>12444</v>
      </c>
    </row>
    <row r="9083" spans="1:17" ht="30" x14ac:dyDescent="0.25">
      <c r="A9083" s="5" t="s">
        <v>22695</v>
      </c>
      <c r="B9083" s="5" t="s">
        <v>22693</v>
      </c>
      <c r="C9083" s="7" t="s">
        <v>22696</v>
      </c>
      <c r="D9083" s="5">
        <v>2691000</v>
      </c>
      <c r="E9083" s="6">
        <v>43850</v>
      </c>
      <c r="F9083" s="5" t="s">
        <v>25</v>
      </c>
      <c r="G9083" s="5" t="s">
        <v>22483</v>
      </c>
      <c r="H9083" s="5" t="s">
        <v>16139</v>
      </c>
      <c r="I9083" s="5" t="s">
        <v>23</v>
      </c>
      <c r="J9083" s="5">
        <v>1</v>
      </c>
      <c r="K9083" s="5" t="s">
        <v>24</v>
      </c>
      <c r="L9083" s="5"/>
      <c r="M9083" s="5">
        <v>0</v>
      </c>
      <c r="N9083" s="5"/>
      <c r="O9083" s="5" t="s">
        <v>22693</v>
      </c>
      <c r="P9083" s="5"/>
      <c r="Q9083" s="5" t="s">
        <v>12444</v>
      </c>
    </row>
    <row r="9084" spans="1:17" ht="30" x14ac:dyDescent="0.25">
      <c r="A9084" s="5" t="s">
        <v>22697</v>
      </c>
      <c r="B9084" s="5" t="s">
        <v>22698</v>
      </c>
      <c r="C9084" s="7" t="s">
        <v>22699</v>
      </c>
      <c r="D9084" s="5">
        <v>3.42</v>
      </c>
      <c r="E9084" s="6">
        <v>42006</v>
      </c>
      <c r="F9084" s="5" t="s">
        <v>12936</v>
      </c>
      <c r="G9084" s="5"/>
      <c r="H9084" s="5" t="s">
        <v>16139</v>
      </c>
      <c r="I9084" s="5" t="s">
        <v>23</v>
      </c>
      <c r="J9084" s="5">
        <v>1</v>
      </c>
      <c r="K9084" s="5" t="s">
        <v>22</v>
      </c>
      <c r="L9084" s="5"/>
      <c r="M9084" s="5">
        <v>0</v>
      </c>
      <c r="N9084" s="5"/>
      <c r="O9084" s="5" t="s">
        <v>22698</v>
      </c>
      <c r="P9084" s="5"/>
      <c r="Q9084" s="5" t="s">
        <v>12444</v>
      </c>
    </row>
    <row r="9085" spans="1:17" ht="30" x14ac:dyDescent="0.25">
      <c r="A9085" s="5" t="s">
        <v>22700</v>
      </c>
      <c r="B9085" s="5" t="s">
        <v>22698</v>
      </c>
      <c r="C9085" s="7" t="s">
        <v>22701</v>
      </c>
      <c r="D9085" s="5">
        <v>474.26</v>
      </c>
      <c r="E9085" s="6">
        <v>42007</v>
      </c>
      <c r="F9085" s="5" t="s">
        <v>12936</v>
      </c>
      <c r="G9085" s="5"/>
      <c r="H9085" s="5" t="s">
        <v>16139</v>
      </c>
      <c r="I9085" s="5" t="s">
        <v>23</v>
      </c>
      <c r="J9085" s="5">
        <v>1</v>
      </c>
      <c r="K9085" s="5" t="s">
        <v>22</v>
      </c>
      <c r="L9085" s="5"/>
      <c r="M9085" s="5">
        <v>0</v>
      </c>
      <c r="N9085" s="5"/>
      <c r="O9085" s="5" t="s">
        <v>22698</v>
      </c>
      <c r="P9085" s="5"/>
      <c r="Q9085" s="5" t="s">
        <v>12444</v>
      </c>
    </row>
    <row r="9086" spans="1:17" ht="30" x14ac:dyDescent="0.25">
      <c r="A9086" s="5" t="s">
        <v>22702</v>
      </c>
      <c r="B9086" s="5" t="s">
        <v>22698</v>
      </c>
      <c r="C9086" s="7" t="s">
        <v>22703</v>
      </c>
      <c r="D9086" s="5">
        <v>79.900000000000006</v>
      </c>
      <c r="E9086" s="6">
        <v>42012</v>
      </c>
      <c r="F9086" s="5" t="s">
        <v>12936</v>
      </c>
      <c r="G9086" s="5"/>
      <c r="H9086" s="5" t="s">
        <v>16139</v>
      </c>
      <c r="I9086" s="5" t="s">
        <v>23</v>
      </c>
      <c r="J9086" s="5">
        <v>1</v>
      </c>
      <c r="K9086" s="5" t="s">
        <v>22</v>
      </c>
      <c r="L9086" s="5"/>
      <c r="M9086" s="5">
        <v>0</v>
      </c>
      <c r="N9086" s="5"/>
      <c r="O9086" s="5" t="s">
        <v>22698</v>
      </c>
      <c r="P9086" s="5"/>
      <c r="Q9086" s="5" t="s">
        <v>12444</v>
      </c>
    </row>
    <row r="9087" spans="1:17" ht="30" x14ac:dyDescent="0.25">
      <c r="A9087" s="5" t="s">
        <v>22704</v>
      </c>
      <c r="B9087" s="5" t="s">
        <v>22698</v>
      </c>
      <c r="C9087" s="7" t="s">
        <v>22705</v>
      </c>
      <c r="D9087" s="5">
        <v>74.12</v>
      </c>
      <c r="E9087" s="6">
        <v>42029</v>
      </c>
      <c r="F9087" s="5" t="s">
        <v>12936</v>
      </c>
      <c r="G9087" s="5"/>
      <c r="H9087" s="5" t="s">
        <v>16139</v>
      </c>
      <c r="I9087" s="5" t="s">
        <v>23</v>
      </c>
      <c r="J9087" s="5">
        <v>1</v>
      </c>
      <c r="K9087" s="5" t="s">
        <v>22</v>
      </c>
      <c r="L9087" s="5"/>
      <c r="M9087" s="5">
        <v>0</v>
      </c>
      <c r="N9087" s="5"/>
      <c r="O9087" s="5" t="s">
        <v>22698</v>
      </c>
      <c r="P9087" s="5"/>
      <c r="Q9087" s="5" t="s">
        <v>12444</v>
      </c>
    </row>
    <row r="9088" spans="1:17" ht="30" x14ac:dyDescent="0.25">
      <c r="A9088" s="5" t="s">
        <v>22706</v>
      </c>
      <c r="B9088" s="5" t="s">
        <v>22707</v>
      </c>
      <c r="C9088" s="7" t="s">
        <v>22708</v>
      </c>
      <c r="D9088" s="5">
        <v>250</v>
      </c>
      <c r="E9088" s="6">
        <v>44226</v>
      </c>
      <c r="F9088" s="5" t="s">
        <v>22486</v>
      </c>
      <c r="G9088" s="5"/>
      <c r="H9088" s="5" t="s">
        <v>16139</v>
      </c>
      <c r="I9088" s="5" t="s">
        <v>23</v>
      </c>
      <c r="J9088" s="5">
        <v>1</v>
      </c>
      <c r="K9088" s="5" t="s">
        <v>22</v>
      </c>
      <c r="L9088" s="5"/>
      <c r="M9088" s="5">
        <v>0</v>
      </c>
      <c r="N9088" s="5"/>
      <c r="O9088" s="5" t="s">
        <v>22707</v>
      </c>
      <c r="P9088" s="5"/>
      <c r="Q9088" s="5" t="s">
        <v>13654</v>
      </c>
    </row>
    <row r="9089" spans="1:17" ht="30" x14ac:dyDescent="0.25">
      <c r="A9089" s="5" t="s">
        <v>22709</v>
      </c>
      <c r="B9089" s="5" t="s">
        <v>13921</v>
      </c>
      <c r="C9089" s="7" t="s">
        <v>22710</v>
      </c>
      <c r="D9089" s="5">
        <v>536000</v>
      </c>
      <c r="E9089" s="6">
        <v>42071</v>
      </c>
      <c r="F9089" s="5" t="s">
        <v>25</v>
      </c>
      <c r="G9089" s="5" t="s">
        <v>22483</v>
      </c>
      <c r="H9089" s="5" t="s">
        <v>16139</v>
      </c>
      <c r="I9089" s="5" t="s">
        <v>23</v>
      </c>
      <c r="J9089" s="5">
        <v>1</v>
      </c>
      <c r="K9089" s="5" t="s">
        <v>24</v>
      </c>
      <c r="L9089" s="5"/>
      <c r="M9089" s="5">
        <v>0</v>
      </c>
      <c r="N9089" s="5"/>
      <c r="O9089" s="5" t="s">
        <v>13921</v>
      </c>
      <c r="P9089" s="5"/>
      <c r="Q9089" s="5" t="s">
        <v>12444</v>
      </c>
    </row>
    <row r="9090" spans="1:17" ht="30" x14ac:dyDescent="0.25">
      <c r="A9090" s="5" t="s">
        <v>22711</v>
      </c>
      <c r="B9090" s="5" t="s">
        <v>22712</v>
      </c>
      <c r="C9090" s="7" t="s">
        <v>22713</v>
      </c>
      <c r="D9090" s="5">
        <v>540.41999999999996</v>
      </c>
      <c r="E9090" s="6">
        <v>41897</v>
      </c>
      <c r="F9090" s="5" t="s">
        <v>12892</v>
      </c>
      <c r="G9090" s="5"/>
      <c r="H9090" s="5" t="s">
        <v>16139</v>
      </c>
      <c r="I9090" s="5" t="s">
        <v>23</v>
      </c>
      <c r="J9090" s="5">
        <v>1</v>
      </c>
      <c r="K9090" s="5" t="s">
        <v>22</v>
      </c>
      <c r="L9090" s="5"/>
      <c r="M9090" s="5">
        <v>0</v>
      </c>
      <c r="N9090" s="5"/>
      <c r="O9090" s="5" t="s">
        <v>22712</v>
      </c>
      <c r="P9090" s="5"/>
      <c r="Q9090" s="5" t="s">
        <v>12444</v>
      </c>
    </row>
    <row r="9091" spans="1:17" ht="30" x14ac:dyDescent="0.25">
      <c r="A9091" s="5" t="s">
        <v>22714</v>
      </c>
      <c r="B9091" s="5" t="s">
        <v>22715</v>
      </c>
      <c r="C9091" s="7" t="s">
        <v>22716</v>
      </c>
      <c r="D9091" s="5">
        <v>219</v>
      </c>
      <c r="E9091" s="6">
        <v>42502</v>
      </c>
      <c r="F9091" s="5" t="s">
        <v>25</v>
      </c>
      <c r="G9091" s="5" t="s">
        <v>22483</v>
      </c>
      <c r="H9091" s="5" t="s">
        <v>16139</v>
      </c>
      <c r="I9091" s="5" t="s">
        <v>23</v>
      </c>
      <c r="J9091" s="5">
        <v>1</v>
      </c>
      <c r="K9091" s="5" t="s">
        <v>22</v>
      </c>
      <c r="L9091" s="5"/>
      <c r="M9091" s="5">
        <v>0</v>
      </c>
      <c r="N9091" s="5"/>
      <c r="O9091" s="5" t="s">
        <v>22715</v>
      </c>
      <c r="P9091" s="5"/>
      <c r="Q9091" s="5" t="s">
        <v>12444</v>
      </c>
    </row>
    <row r="9092" spans="1:17" ht="30" x14ac:dyDescent="0.25">
      <c r="A9092" s="5" t="s">
        <v>22717</v>
      </c>
      <c r="B9092" s="5" t="s">
        <v>22715</v>
      </c>
      <c r="C9092" s="7" t="s">
        <v>22718</v>
      </c>
      <c r="D9092" s="5">
        <v>8.0299999999999994</v>
      </c>
      <c r="E9092" s="6">
        <v>42517</v>
      </c>
      <c r="F9092" s="5" t="s">
        <v>12936</v>
      </c>
      <c r="G9092" s="5"/>
      <c r="H9092" s="5" t="s">
        <v>16139</v>
      </c>
      <c r="I9092" s="5" t="s">
        <v>23</v>
      </c>
      <c r="J9092" s="5">
        <v>1</v>
      </c>
      <c r="K9092" s="5" t="s">
        <v>22</v>
      </c>
      <c r="L9092" s="5"/>
      <c r="M9092" s="5">
        <v>0</v>
      </c>
      <c r="N9092" s="5"/>
      <c r="O9092" s="5" t="s">
        <v>22715</v>
      </c>
      <c r="P9092" s="5"/>
      <c r="Q9092" s="5" t="s">
        <v>12444</v>
      </c>
    </row>
    <row r="9093" spans="1:17" ht="30" x14ac:dyDescent="0.25">
      <c r="A9093" s="5" t="s">
        <v>22719</v>
      </c>
      <c r="B9093" s="5" t="s">
        <v>22715</v>
      </c>
      <c r="C9093" s="7" t="s">
        <v>22720</v>
      </c>
      <c r="D9093" s="5">
        <v>227</v>
      </c>
      <c r="E9093" s="6">
        <v>42517</v>
      </c>
      <c r="F9093" s="5" t="s">
        <v>12896</v>
      </c>
      <c r="G9093" s="5"/>
      <c r="H9093" s="5" t="s">
        <v>16139</v>
      </c>
      <c r="I9093" s="5" t="s">
        <v>23</v>
      </c>
      <c r="J9093" s="5">
        <v>1</v>
      </c>
      <c r="K9093" s="5" t="s">
        <v>22</v>
      </c>
      <c r="L9093" s="5"/>
      <c r="M9093" s="5">
        <v>0</v>
      </c>
      <c r="N9093" s="5"/>
      <c r="O9093" s="5" t="s">
        <v>22715</v>
      </c>
      <c r="P9093" s="5"/>
      <c r="Q9093" s="5" t="s">
        <v>12444</v>
      </c>
    </row>
    <row r="9094" spans="1:17" ht="30" x14ac:dyDescent="0.25">
      <c r="A9094" s="5" t="s">
        <v>22721</v>
      </c>
      <c r="B9094" s="5" t="s">
        <v>22715</v>
      </c>
      <c r="C9094" s="7" t="s">
        <v>22722</v>
      </c>
      <c r="D9094" s="5">
        <v>146</v>
      </c>
      <c r="E9094" s="6">
        <v>42524</v>
      </c>
      <c r="F9094" s="5" t="s">
        <v>25</v>
      </c>
      <c r="G9094" s="5" t="s">
        <v>22483</v>
      </c>
      <c r="H9094" s="5" t="s">
        <v>16139</v>
      </c>
      <c r="I9094" s="5" t="s">
        <v>23</v>
      </c>
      <c r="J9094" s="5">
        <v>1</v>
      </c>
      <c r="K9094" s="5" t="s">
        <v>22</v>
      </c>
      <c r="L9094" s="5"/>
      <c r="M9094" s="5">
        <v>0</v>
      </c>
      <c r="N9094" s="5"/>
      <c r="O9094" s="5" t="s">
        <v>22715</v>
      </c>
      <c r="P9094" s="5"/>
      <c r="Q9094" s="5" t="s">
        <v>12444</v>
      </c>
    </row>
    <row r="9095" spans="1:17" ht="30" x14ac:dyDescent="0.25">
      <c r="A9095" s="5" t="s">
        <v>22723</v>
      </c>
      <c r="B9095" s="5" t="s">
        <v>22715</v>
      </c>
      <c r="C9095" s="7" t="s">
        <v>22724</v>
      </c>
      <c r="D9095" s="5">
        <v>94.72</v>
      </c>
      <c r="E9095" s="6">
        <v>42524</v>
      </c>
      <c r="F9095" s="5" t="s">
        <v>12936</v>
      </c>
      <c r="G9095" s="5"/>
      <c r="H9095" s="5" t="s">
        <v>16139</v>
      </c>
      <c r="I9095" s="5" t="s">
        <v>23</v>
      </c>
      <c r="J9095" s="5">
        <v>1</v>
      </c>
      <c r="K9095" s="5" t="s">
        <v>22</v>
      </c>
      <c r="L9095" s="5"/>
      <c r="M9095" s="5">
        <v>0</v>
      </c>
      <c r="N9095" s="5"/>
      <c r="O9095" s="5" t="s">
        <v>22715</v>
      </c>
      <c r="P9095" s="5"/>
      <c r="Q9095" s="5" t="s">
        <v>12444</v>
      </c>
    </row>
    <row r="9096" spans="1:17" ht="30" x14ac:dyDescent="0.25">
      <c r="A9096" s="5" t="s">
        <v>22725</v>
      </c>
      <c r="B9096" s="5" t="s">
        <v>22715</v>
      </c>
      <c r="C9096" s="7" t="s">
        <v>22726</v>
      </c>
      <c r="D9096" s="5">
        <v>96.21</v>
      </c>
      <c r="E9096" s="6">
        <v>42527</v>
      </c>
      <c r="F9096" s="5" t="s">
        <v>12936</v>
      </c>
      <c r="G9096" s="5"/>
      <c r="H9096" s="5" t="s">
        <v>16139</v>
      </c>
      <c r="I9096" s="5" t="s">
        <v>23</v>
      </c>
      <c r="J9096" s="5">
        <v>1</v>
      </c>
      <c r="K9096" s="5" t="s">
        <v>22</v>
      </c>
      <c r="L9096" s="5"/>
      <c r="M9096" s="5">
        <v>0</v>
      </c>
      <c r="N9096" s="5"/>
      <c r="O9096" s="5" t="s">
        <v>22715</v>
      </c>
      <c r="P9096" s="5"/>
      <c r="Q9096" s="5" t="s">
        <v>12444</v>
      </c>
    </row>
    <row r="9097" spans="1:17" ht="30" x14ac:dyDescent="0.25">
      <c r="A9097" s="5" t="s">
        <v>22727</v>
      </c>
      <c r="B9097" s="5" t="s">
        <v>22715</v>
      </c>
      <c r="C9097" s="7" t="s">
        <v>22728</v>
      </c>
      <c r="D9097" s="5">
        <v>241</v>
      </c>
      <c r="E9097" s="6">
        <v>42537</v>
      </c>
      <c r="F9097" s="5" t="s">
        <v>25</v>
      </c>
      <c r="G9097" s="5" t="s">
        <v>22483</v>
      </c>
      <c r="H9097" s="5" t="s">
        <v>16139</v>
      </c>
      <c r="I9097" s="5" t="s">
        <v>23</v>
      </c>
      <c r="J9097" s="5">
        <v>1</v>
      </c>
      <c r="K9097" s="5" t="s">
        <v>22</v>
      </c>
      <c r="L9097" s="5"/>
      <c r="M9097" s="5">
        <v>0</v>
      </c>
      <c r="N9097" s="5"/>
      <c r="O9097" s="5" t="s">
        <v>22715</v>
      </c>
      <c r="P9097" s="5"/>
      <c r="Q9097" s="5" t="s">
        <v>12444</v>
      </c>
    </row>
    <row r="9098" spans="1:17" ht="30" x14ac:dyDescent="0.25">
      <c r="A9098" s="5" t="s">
        <v>22729</v>
      </c>
      <c r="B9098" s="5" t="s">
        <v>22715</v>
      </c>
      <c r="C9098" s="7" t="s">
        <v>22730</v>
      </c>
      <c r="D9098" s="5">
        <v>400.33</v>
      </c>
      <c r="E9098" s="6">
        <v>42537</v>
      </c>
      <c r="F9098" s="5" t="s">
        <v>12936</v>
      </c>
      <c r="G9098" s="5"/>
      <c r="H9098" s="5" t="s">
        <v>16139</v>
      </c>
      <c r="I9098" s="5" t="s">
        <v>23</v>
      </c>
      <c r="J9098" s="5">
        <v>1</v>
      </c>
      <c r="K9098" s="5" t="s">
        <v>22</v>
      </c>
      <c r="L9098" s="5"/>
      <c r="M9098" s="5">
        <v>0</v>
      </c>
      <c r="N9098" s="5"/>
      <c r="O9098" s="5" t="s">
        <v>22715</v>
      </c>
      <c r="P9098" s="5"/>
      <c r="Q9098" s="5" t="s">
        <v>12444</v>
      </c>
    </row>
    <row r="9099" spans="1:17" ht="30" x14ac:dyDescent="0.25">
      <c r="A9099" s="5" t="s">
        <v>22731</v>
      </c>
      <c r="B9099" s="5" t="s">
        <v>22715</v>
      </c>
      <c r="C9099" s="7" t="s">
        <v>22732</v>
      </c>
      <c r="D9099" s="5">
        <v>75</v>
      </c>
      <c r="E9099" s="6">
        <v>42537</v>
      </c>
      <c r="F9099" s="5" t="s">
        <v>12896</v>
      </c>
      <c r="G9099" s="5"/>
      <c r="H9099" s="5" t="s">
        <v>16139</v>
      </c>
      <c r="I9099" s="5" t="s">
        <v>23</v>
      </c>
      <c r="J9099" s="5">
        <v>1</v>
      </c>
      <c r="K9099" s="5" t="s">
        <v>22</v>
      </c>
      <c r="L9099" s="5"/>
      <c r="M9099" s="5">
        <v>0</v>
      </c>
      <c r="N9099" s="5"/>
      <c r="O9099" s="5" t="s">
        <v>22715</v>
      </c>
      <c r="P9099" s="5"/>
      <c r="Q9099" s="5" t="s">
        <v>12444</v>
      </c>
    </row>
    <row r="9100" spans="1:17" ht="30" x14ac:dyDescent="0.25">
      <c r="A9100" s="5" t="s">
        <v>22733</v>
      </c>
      <c r="B9100" s="5" t="s">
        <v>22715</v>
      </c>
      <c r="C9100" s="7" t="s">
        <v>22734</v>
      </c>
      <c r="D9100" s="5">
        <v>677</v>
      </c>
      <c r="E9100" s="6">
        <v>42537</v>
      </c>
      <c r="F9100" s="5" t="s">
        <v>25</v>
      </c>
      <c r="G9100" s="5" t="s">
        <v>22483</v>
      </c>
      <c r="H9100" s="5" t="s">
        <v>16139</v>
      </c>
      <c r="I9100" s="5" t="s">
        <v>23</v>
      </c>
      <c r="J9100" s="5">
        <v>1</v>
      </c>
      <c r="K9100" s="5" t="s">
        <v>22</v>
      </c>
      <c r="L9100" s="5"/>
      <c r="M9100" s="5">
        <v>0</v>
      </c>
      <c r="N9100" s="5"/>
      <c r="O9100" s="5" t="s">
        <v>22715</v>
      </c>
      <c r="P9100" s="5"/>
      <c r="Q9100" s="5" t="s">
        <v>12444</v>
      </c>
    </row>
    <row r="9101" spans="1:17" ht="30" x14ac:dyDescent="0.25">
      <c r="A9101" s="5" t="s">
        <v>22735</v>
      </c>
      <c r="B9101" s="5" t="s">
        <v>22715</v>
      </c>
      <c r="C9101" s="7" t="s">
        <v>22736</v>
      </c>
      <c r="D9101" s="5">
        <v>17.68</v>
      </c>
      <c r="E9101" s="6">
        <v>42537</v>
      </c>
      <c r="F9101" s="5" t="s">
        <v>12936</v>
      </c>
      <c r="G9101" s="5"/>
      <c r="H9101" s="5" t="s">
        <v>16139</v>
      </c>
      <c r="I9101" s="5" t="s">
        <v>23</v>
      </c>
      <c r="J9101" s="5">
        <v>1</v>
      </c>
      <c r="K9101" s="5" t="s">
        <v>22</v>
      </c>
      <c r="L9101" s="5"/>
      <c r="M9101" s="5">
        <v>0</v>
      </c>
      <c r="N9101" s="5"/>
      <c r="O9101" s="5" t="s">
        <v>22715</v>
      </c>
      <c r="P9101" s="5"/>
      <c r="Q9101" s="5" t="s">
        <v>12444</v>
      </c>
    </row>
    <row r="9102" spans="1:17" ht="30" x14ac:dyDescent="0.25">
      <c r="A9102" s="5" t="s">
        <v>22737</v>
      </c>
      <c r="B9102" s="5" t="s">
        <v>22715</v>
      </c>
      <c r="C9102" s="7" t="s">
        <v>22738</v>
      </c>
      <c r="D9102" s="5">
        <v>124</v>
      </c>
      <c r="E9102" s="6">
        <v>42542</v>
      </c>
      <c r="F9102" s="5" t="s">
        <v>25</v>
      </c>
      <c r="G9102" s="5" t="s">
        <v>22483</v>
      </c>
      <c r="H9102" s="5" t="s">
        <v>16139</v>
      </c>
      <c r="I9102" s="5" t="s">
        <v>23</v>
      </c>
      <c r="J9102" s="5">
        <v>1</v>
      </c>
      <c r="K9102" s="5" t="s">
        <v>22</v>
      </c>
      <c r="L9102" s="5"/>
      <c r="M9102" s="5">
        <v>0</v>
      </c>
      <c r="N9102" s="5"/>
      <c r="O9102" s="5" t="s">
        <v>22715</v>
      </c>
      <c r="P9102" s="5"/>
      <c r="Q9102" s="5" t="s">
        <v>12444</v>
      </c>
    </row>
    <row r="9103" spans="1:17" ht="30" x14ac:dyDescent="0.25">
      <c r="A9103" s="5" t="s">
        <v>22739</v>
      </c>
      <c r="B9103" s="5" t="s">
        <v>22715</v>
      </c>
      <c r="C9103" s="7" t="s">
        <v>22740</v>
      </c>
      <c r="D9103" s="5">
        <v>191.25</v>
      </c>
      <c r="E9103" s="6">
        <v>42544</v>
      </c>
      <c r="F9103" s="5" t="s">
        <v>12936</v>
      </c>
      <c r="G9103" s="5"/>
      <c r="H9103" s="5" t="s">
        <v>16139</v>
      </c>
      <c r="I9103" s="5" t="s">
        <v>23</v>
      </c>
      <c r="J9103" s="5">
        <v>1</v>
      </c>
      <c r="K9103" s="5" t="s">
        <v>22</v>
      </c>
      <c r="L9103" s="5"/>
      <c r="M9103" s="5">
        <v>0</v>
      </c>
      <c r="N9103" s="5"/>
      <c r="O9103" s="5" t="s">
        <v>22715</v>
      </c>
      <c r="P9103" s="5"/>
      <c r="Q9103" s="5" t="s">
        <v>12444</v>
      </c>
    </row>
    <row r="9104" spans="1:17" ht="30" x14ac:dyDescent="0.25">
      <c r="A9104" s="5" t="s">
        <v>22741</v>
      </c>
      <c r="B9104" s="5" t="s">
        <v>22715</v>
      </c>
      <c r="C9104" s="7" t="s">
        <v>22742</v>
      </c>
      <c r="D9104" s="5">
        <v>427.08</v>
      </c>
      <c r="E9104" s="6">
        <v>42545</v>
      </c>
      <c r="F9104" s="5" t="s">
        <v>12936</v>
      </c>
      <c r="G9104" s="5"/>
      <c r="H9104" s="5" t="s">
        <v>16139</v>
      </c>
      <c r="I9104" s="5" t="s">
        <v>23</v>
      </c>
      <c r="J9104" s="5">
        <v>1</v>
      </c>
      <c r="K9104" s="5" t="s">
        <v>22</v>
      </c>
      <c r="L9104" s="5"/>
      <c r="M9104" s="5">
        <v>0</v>
      </c>
      <c r="N9104" s="5"/>
      <c r="O9104" s="5" t="s">
        <v>22715</v>
      </c>
      <c r="P9104" s="5"/>
      <c r="Q9104" s="5" t="s">
        <v>12444</v>
      </c>
    </row>
    <row r="9105" spans="1:17" ht="30" x14ac:dyDescent="0.25">
      <c r="A9105" s="5" t="s">
        <v>22743</v>
      </c>
      <c r="B9105" s="5" t="s">
        <v>22715</v>
      </c>
      <c r="C9105" s="7" t="s">
        <v>22744</v>
      </c>
      <c r="D9105" s="5">
        <v>160.03</v>
      </c>
      <c r="E9105" s="6">
        <v>42577</v>
      </c>
      <c r="F9105" s="5" t="s">
        <v>12936</v>
      </c>
      <c r="G9105" s="5"/>
      <c r="H9105" s="5" t="s">
        <v>16139</v>
      </c>
      <c r="I9105" s="5" t="s">
        <v>23</v>
      </c>
      <c r="J9105" s="5">
        <v>1</v>
      </c>
      <c r="K9105" s="5" t="s">
        <v>22</v>
      </c>
      <c r="L9105" s="5"/>
      <c r="M9105" s="5">
        <v>0</v>
      </c>
      <c r="N9105" s="5"/>
      <c r="O9105" s="5" t="s">
        <v>22715</v>
      </c>
      <c r="P9105" s="5"/>
      <c r="Q9105" s="5" t="s">
        <v>12444</v>
      </c>
    </row>
    <row r="9106" spans="1:17" ht="30" x14ac:dyDescent="0.25">
      <c r="A9106" s="5" t="s">
        <v>22745</v>
      </c>
      <c r="B9106" s="5" t="s">
        <v>22715</v>
      </c>
      <c r="C9106" s="7" t="s">
        <v>22746</v>
      </c>
      <c r="D9106" s="5">
        <v>700</v>
      </c>
      <c r="E9106" s="6">
        <v>42562</v>
      </c>
      <c r="F9106" s="5" t="s">
        <v>22486</v>
      </c>
      <c r="G9106" s="5"/>
      <c r="H9106" s="5" t="s">
        <v>16139</v>
      </c>
      <c r="I9106" s="5" t="s">
        <v>23</v>
      </c>
      <c r="J9106" s="5">
        <v>1</v>
      </c>
      <c r="K9106" s="5" t="s">
        <v>22</v>
      </c>
      <c r="L9106" s="5"/>
      <c r="M9106" s="5">
        <v>0</v>
      </c>
      <c r="N9106" s="5"/>
      <c r="O9106" s="5" t="s">
        <v>22715</v>
      </c>
      <c r="P9106" s="5"/>
      <c r="Q9106" s="5" t="s">
        <v>13654</v>
      </c>
    </row>
    <row r="9107" spans="1:17" ht="30" x14ac:dyDescent="0.25">
      <c r="A9107" s="5" t="s">
        <v>22747</v>
      </c>
      <c r="B9107" s="5" t="s">
        <v>22748</v>
      </c>
      <c r="C9107" s="7" t="s">
        <v>22749</v>
      </c>
      <c r="D9107" s="5">
        <v>223.13</v>
      </c>
      <c r="E9107" s="6">
        <v>42530</v>
      </c>
      <c r="F9107" s="5" t="s">
        <v>12936</v>
      </c>
      <c r="G9107" s="5"/>
      <c r="H9107" s="5" t="s">
        <v>16139</v>
      </c>
      <c r="I9107" s="5" t="s">
        <v>23</v>
      </c>
      <c r="J9107" s="5">
        <v>1</v>
      </c>
      <c r="K9107" s="5" t="s">
        <v>22</v>
      </c>
      <c r="L9107" s="5"/>
      <c r="M9107" s="5">
        <v>0</v>
      </c>
      <c r="N9107" s="5"/>
      <c r="O9107" s="5" t="s">
        <v>22748</v>
      </c>
      <c r="P9107" s="5"/>
      <c r="Q9107" s="5" t="s">
        <v>12444</v>
      </c>
    </row>
    <row r="9108" spans="1:17" ht="30" x14ac:dyDescent="0.25">
      <c r="A9108" s="5" t="s">
        <v>22750</v>
      </c>
      <c r="B9108" s="5" t="s">
        <v>22748</v>
      </c>
      <c r="C9108" s="7" t="s">
        <v>22751</v>
      </c>
      <c r="D9108" s="5">
        <v>100</v>
      </c>
      <c r="E9108" s="6">
        <v>42572</v>
      </c>
      <c r="F9108" s="5" t="s">
        <v>22486</v>
      </c>
      <c r="G9108" s="5"/>
      <c r="H9108" s="5" t="s">
        <v>16139</v>
      </c>
      <c r="I9108" s="5" t="s">
        <v>23</v>
      </c>
      <c r="J9108" s="5">
        <v>1</v>
      </c>
      <c r="K9108" s="5" t="s">
        <v>22</v>
      </c>
      <c r="L9108" s="5"/>
      <c r="M9108" s="5">
        <v>0</v>
      </c>
      <c r="N9108" s="5"/>
      <c r="O9108" s="5" t="s">
        <v>22748</v>
      </c>
      <c r="P9108" s="5"/>
      <c r="Q9108" s="5" t="s">
        <v>13654</v>
      </c>
    </row>
    <row r="9109" spans="1:17" ht="30" x14ac:dyDescent="0.25">
      <c r="A9109" s="5" t="s">
        <v>22752</v>
      </c>
      <c r="B9109" s="5" t="s">
        <v>22748</v>
      </c>
      <c r="C9109" s="7" t="s">
        <v>22753</v>
      </c>
      <c r="D9109" s="5">
        <v>374.6</v>
      </c>
      <c r="E9109" s="6">
        <v>42567</v>
      </c>
      <c r="F9109" s="5" t="s">
        <v>12936</v>
      </c>
      <c r="G9109" s="5"/>
      <c r="H9109" s="5" t="s">
        <v>16139</v>
      </c>
      <c r="I9109" s="5" t="s">
        <v>23</v>
      </c>
      <c r="J9109" s="5">
        <v>1</v>
      </c>
      <c r="K9109" s="5" t="s">
        <v>22</v>
      </c>
      <c r="L9109" s="5"/>
      <c r="M9109" s="5">
        <v>0</v>
      </c>
      <c r="N9109" s="5"/>
      <c r="O9109" s="5" t="s">
        <v>22748</v>
      </c>
      <c r="P9109" s="5"/>
      <c r="Q9109" s="5" t="s">
        <v>12444</v>
      </c>
    </row>
    <row r="9110" spans="1:17" ht="30" x14ac:dyDescent="0.25">
      <c r="A9110" s="5" t="s">
        <v>22754</v>
      </c>
      <c r="B9110" s="5" t="s">
        <v>22748</v>
      </c>
      <c r="C9110" s="7" t="s">
        <v>22755</v>
      </c>
      <c r="D9110" s="5">
        <v>185.91</v>
      </c>
      <c r="E9110" s="6">
        <v>42572</v>
      </c>
      <c r="F9110" s="5" t="s">
        <v>12936</v>
      </c>
      <c r="G9110" s="5"/>
      <c r="H9110" s="5" t="s">
        <v>16139</v>
      </c>
      <c r="I9110" s="5" t="s">
        <v>23</v>
      </c>
      <c r="J9110" s="5">
        <v>1</v>
      </c>
      <c r="K9110" s="5" t="s">
        <v>22</v>
      </c>
      <c r="L9110" s="5"/>
      <c r="M9110" s="5">
        <v>0</v>
      </c>
      <c r="N9110" s="5"/>
      <c r="O9110" s="5" t="s">
        <v>22748</v>
      </c>
      <c r="P9110" s="5"/>
      <c r="Q9110" s="5" t="s">
        <v>12444</v>
      </c>
    </row>
    <row r="9111" spans="1:17" ht="30" x14ac:dyDescent="0.25">
      <c r="A9111" s="5" t="s">
        <v>22756</v>
      </c>
      <c r="B9111" s="5" t="s">
        <v>22748</v>
      </c>
      <c r="C9111" s="7" t="s">
        <v>22757</v>
      </c>
      <c r="D9111" s="5">
        <v>918</v>
      </c>
      <c r="E9111" s="6">
        <v>42572</v>
      </c>
      <c r="F9111" s="5" t="s">
        <v>25</v>
      </c>
      <c r="G9111" s="5" t="s">
        <v>22483</v>
      </c>
      <c r="H9111" s="5" t="s">
        <v>16139</v>
      </c>
      <c r="I9111" s="5" t="s">
        <v>23</v>
      </c>
      <c r="J9111" s="5">
        <v>1</v>
      </c>
      <c r="K9111" s="5" t="s">
        <v>22</v>
      </c>
      <c r="L9111" s="5"/>
      <c r="M9111" s="5">
        <v>0</v>
      </c>
      <c r="N9111" s="5"/>
      <c r="O9111" s="5" t="s">
        <v>22748</v>
      </c>
      <c r="P9111" s="5"/>
      <c r="Q9111" s="5" t="s">
        <v>12444</v>
      </c>
    </row>
    <row r="9112" spans="1:17" ht="30" x14ac:dyDescent="0.25">
      <c r="A9112" s="5" t="s">
        <v>22758</v>
      </c>
      <c r="B9112" s="5" t="s">
        <v>22759</v>
      </c>
      <c r="C9112" s="7" t="s">
        <v>22760</v>
      </c>
      <c r="D9112" s="5">
        <v>9600</v>
      </c>
      <c r="E9112" s="6">
        <v>43388</v>
      </c>
      <c r="F9112" s="5" t="s">
        <v>25</v>
      </c>
      <c r="G9112" s="5" t="s">
        <v>22483</v>
      </c>
      <c r="H9112" s="5" t="s">
        <v>16139</v>
      </c>
      <c r="I9112" s="5" t="s">
        <v>23</v>
      </c>
      <c r="J9112" s="5">
        <v>1</v>
      </c>
      <c r="K9112" s="5" t="s">
        <v>24</v>
      </c>
      <c r="L9112" s="5"/>
      <c r="M9112" s="5">
        <v>0</v>
      </c>
      <c r="N9112" s="5"/>
      <c r="O9112" s="5" t="s">
        <v>22759</v>
      </c>
      <c r="P9112" s="5"/>
      <c r="Q9112" s="5" t="s">
        <v>12444</v>
      </c>
    </row>
    <row r="9113" spans="1:17" ht="30" x14ac:dyDescent="0.25">
      <c r="A9113" s="5" t="s">
        <v>22761</v>
      </c>
      <c r="B9113" s="5" t="s">
        <v>22759</v>
      </c>
      <c r="C9113" s="7" t="s">
        <v>22762</v>
      </c>
      <c r="D9113" s="5">
        <v>9600</v>
      </c>
      <c r="E9113" s="6">
        <v>43410</v>
      </c>
      <c r="F9113" s="5" t="s">
        <v>25</v>
      </c>
      <c r="G9113" s="5" t="s">
        <v>22483</v>
      </c>
      <c r="H9113" s="5" t="s">
        <v>16139</v>
      </c>
      <c r="I9113" s="5" t="s">
        <v>23</v>
      </c>
      <c r="J9113" s="5">
        <v>1</v>
      </c>
      <c r="K9113" s="5" t="s">
        <v>24</v>
      </c>
      <c r="L9113" s="5"/>
      <c r="M9113" s="5">
        <v>0</v>
      </c>
      <c r="N9113" s="5"/>
      <c r="O9113" s="5" t="s">
        <v>22759</v>
      </c>
      <c r="P9113" s="5"/>
      <c r="Q9113" s="5" t="s">
        <v>12444</v>
      </c>
    </row>
    <row r="9114" spans="1:17" ht="30" x14ac:dyDescent="0.25">
      <c r="A9114" s="5" t="s">
        <v>22763</v>
      </c>
      <c r="B9114" s="5" t="s">
        <v>22759</v>
      </c>
      <c r="C9114" s="7" t="s">
        <v>22764</v>
      </c>
      <c r="D9114" s="5">
        <v>49.26</v>
      </c>
      <c r="E9114" s="6">
        <v>43418</v>
      </c>
      <c r="F9114" s="5" t="s">
        <v>12873</v>
      </c>
      <c r="G9114" s="5" t="s">
        <v>22483</v>
      </c>
      <c r="H9114" s="5" t="s">
        <v>16139</v>
      </c>
      <c r="I9114" s="5" t="s">
        <v>23</v>
      </c>
      <c r="J9114" s="5">
        <v>1</v>
      </c>
      <c r="K9114" s="5" t="s">
        <v>22</v>
      </c>
      <c r="L9114" s="5"/>
      <c r="M9114" s="5">
        <v>0</v>
      </c>
      <c r="N9114" s="5"/>
      <c r="O9114" s="5" t="s">
        <v>22759</v>
      </c>
      <c r="P9114" s="5"/>
      <c r="Q9114" s="5" t="s">
        <v>12444</v>
      </c>
    </row>
    <row r="9115" spans="1:17" ht="30" x14ac:dyDescent="0.25">
      <c r="A9115" s="5" t="s">
        <v>22765</v>
      </c>
      <c r="B9115" s="5" t="s">
        <v>22759</v>
      </c>
      <c r="C9115" s="7" t="s">
        <v>22766</v>
      </c>
      <c r="D9115" s="5">
        <v>84.1</v>
      </c>
      <c r="E9115" s="6">
        <v>43507</v>
      </c>
      <c r="F9115" s="5" t="s">
        <v>12873</v>
      </c>
      <c r="G9115" s="5" t="s">
        <v>22483</v>
      </c>
      <c r="H9115" s="5" t="s">
        <v>16139</v>
      </c>
      <c r="I9115" s="5" t="s">
        <v>23</v>
      </c>
      <c r="J9115" s="5">
        <v>1</v>
      </c>
      <c r="K9115" s="5" t="s">
        <v>22</v>
      </c>
      <c r="L9115" s="5"/>
      <c r="M9115" s="5">
        <v>0</v>
      </c>
      <c r="N9115" s="5"/>
      <c r="O9115" s="5" t="s">
        <v>22759</v>
      </c>
      <c r="P9115" s="5"/>
      <c r="Q9115" s="5" t="s">
        <v>12444</v>
      </c>
    </row>
    <row r="9116" spans="1:17" ht="30" x14ac:dyDescent="0.25">
      <c r="A9116" s="5" t="s">
        <v>22767</v>
      </c>
      <c r="B9116" s="5" t="s">
        <v>22768</v>
      </c>
      <c r="C9116" s="7" t="s">
        <v>22769</v>
      </c>
      <c r="D9116" s="5">
        <v>704</v>
      </c>
      <c r="E9116" s="6">
        <v>42127</v>
      </c>
      <c r="F9116" s="5" t="s">
        <v>25</v>
      </c>
      <c r="G9116" s="5" t="s">
        <v>22483</v>
      </c>
      <c r="H9116" s="5" t="s">
        <v>16139</v>
      </c>
      <c r="I9116" s="5" t="s">
        <v>23</v>
      </c>
      <c r="J9116" s="5">
        <v>1</v>
      </c>
      <c r="K9116" s="5" t="s">
        <v>22</v>
      </c>
      <c r="L9116" s="5"/>
      <c r="M9116" s="5">
        <v>0</v>
      </c>
      <c r="N9116" s="5"/>
      <c r="O9116" s="5" t="s">
        <v>22768</v>
      </c>
      <c r="P9116" s="5"/>
      <c r="Q9116" s="5" t="s">
        <v>12444</v>
      </c>
    </row>
    <row r="9117" spans="1:17" ht="30" x14ac:dyDescent="0.25">
      <c r="A9117" s="5" t="s">
        <v>22770</v>
      </c>
      <c r="B9117" s="5" t="s">
        <v>22771</v>
      </c>
      <c r="C9117" s="7" t="s">
        <v>22772</v>
      </c>
      <c r="D9117" s="5">
        <v>2539.62</v>
      </c>
      <c r="E9117" s="6">
        <v>42523</v>
      </c>
      <c r="F9117" s="5" t="s">
        <v>12936</v>
      </c>
      <c r="G9117" s="5"/>
      <c r="H9117" s="5" t="s">
        <v>16139</v>
      </c>
      <c r="I9117" s="5" t="s">
        <v>23</v>
      </c>
      <c r="J9117" s="5">
        <v>1</v>
      </c>
      <c r="K9117" s="5" t="s">
        <v>22</v>
      </c>
      <c r="L9117" s="5"/>
      <c r="M9117" s="5">
        <v>0</v>
      </c>
      <c r="N9117" s="5"/>
      <c r="O9117" s="5" t="s">
        <v>22771</v>
      </c>
      <c r="P9117" s="5"/>
      <c r="Q9117" s="5" t="s">
        <v>12444</v>
      </c>
    </row>
    <row r="9118" spans="1:17" ht="30" x14ac:dyDescent="0.25">
      <c r="A9118" s="5" t="s">
        <v>22773</v>
      </c>
      <c r="B9118" s="5" t="s">
        <v>22771</v>
      </c>
      <c r="C9118" s="7" t="s">
        <v>22774</v>
      </c>
      <c r="D9118" s="5">
        <v>100</v>
      </c>
      <c r="E9118" s="6">
        <v>42576</v>
      </c>
      <c r="F9118" s="5" t="s">
        <v>22486</v>
      </c>
      <c r="G9118" s="5"/>
      <c r="H9118" s="5" t="s">
        <v>16139</v>
      </c>
      <c r="I9118" s="5" t="s">
        <v>23</v>
      </c>
      <c r="J9118" s="5">
        <v>1</v>
      </c>
      <c r="K9118" s="5" t="s">
        <v>22</v>
      </c>
      <c r="L9118" s="5"/>
      <c r="M9118" s="5">
        <v>0</v>
      </c>
      <c r="N9118" s="5"/>
      <c r="O9118" s="5" t="s">
        <v>22771</v>
      </c>
      <c r="P9118" s="5"/>
      <c r="Q9118" s="5" t="s">
        <v>13654</v>
      </c>
    </row>
    <row r="9119" spans="1:17" ht="30" x14ac:dyDescent="0.25">
      <c r="A9119" s="5" t="s">
        <v>22775</v>
      </c>
      <c r="B9119" s="5" t="s">
        <v>22771</v>
      </c>
      <c r="C9119" s="7" t="s">
        <v>22776</v>
      </c>
      <c r="D9119" s="5">
        <v>259.97000000000003</v>
      </c>
      <c r="E9119" s="6">
        <v>42571</v>
      </c>
      <c r="F9119" s="5" t="s">
        <v>12936</v>
      </c>
      <c r="G9119" s="5"/>
      <c r="H9119" s="5" t="s">
        <v>16139</v>
      </c>
      <c r="I9119" s="5" t="s">
        <v>23</v>
      </c>
      <c r="J9119" s="5">
        <v>1</v>
      </c>
      <c r="K9119" s="5" t="s">
        <v>22</v>
      </c>
      <c r="L9119" s="5"/>
      <c r="M9119" s="5">
        <v>0</v>
      </c>
      <c r="N9119" s="5"/>
      <c r="O9119" s="5" t="s">
        <v>22771</v>
      </c>
      <c r="P9119" s="5"/>
      <c r="Q9119" s="5" t="s">
        <v>12444</v>
      </c>
    </row>
    <row r="9120" spans="1:17" ht="30" x14ac:dyDescent="0.25">
      <c r="A9120" s="5" t="s">
        <v>22777</v>
      </c>
      <c r="B9120" s="5" t="s">
        <v>22778</v>
      </c>
      <c r="C9120" s="7" t="s">
        <v>22779</v>
      </c>
      <c r="D9120" s="5">
        <v>107.31</v>
      </c>
      <c r="E9120" s="6">
        <v>42453</v>
      </c>
      <c r="F9120" s="5" t="s">
        <v>12936</v>
      </c>
      <c r="G9120" s="5"/>
      <c r="H9120" s="5" t="s">
        <v>16139</v>
      </c>
      <c r="I9120" s="5" t="s">
        <v>23</v>
      </c>
      <c r="J9120" s="5">
        <v>1</v>
      </c>
      <c r="K9120" s="5" t="s">
        <v>22</v>
      </c>
      <c r="L9120" s="5"/>
      <c r="M9120" s="5">
        <v>0</v>
      </c>
      <c r="N9120" s="5"/>
      <c r="O9120" s="5" t="s">
        <v>22778</v>
      </c>
      <c r="P9120" s="5"/>
      <c r="Q9120" s="5" t="s">
        <v>12444</v>
      </c>
    </row>
    <row r="9121" spans="1:17" ht="30" x14ac:dyDescent="0.25">
      <c r="A9121" s="5" t="s">
        <v>22780</v>
      </c>
      <c r="B9121" s="5" t="s">
        <v>22778</v>
      </c>
      <c r="C9121" s="7" t="s">
        <v>22781</v>
      </c>
      <c r="D9121" s="5">
        <v>2039.63</v>
      </c>
      <c r="E9121" s="6">
        <v>42455</v>
      </c>
      <c r="F9121" s="5" t="s">
        <v>12936</v>
      </c>
      <c r="G9121" s="5"/>
      <c r="H9121" s="5" t="s">
        <v>16139</v>
      </c>
      <c r="I9121" s="5" t="s">
        <v>23</v>
      </c>
      <c r="J9121" s="5">
        <v>1</v>
      </c>
      <c r="K9121" s="5" t="s">
        <v>22</v>
      </c>
      <c r="L9121" s="5"/>
      <c r="M9121" s="5">
        <v>0</v>
      </c>
      <c r="N9121" s="5"/>
      <c r="O9121" s="5" t="s">
        <v>22778</v>
      </c>
      <c r="P9121" s="5"/>
      <c r="Q9121" s="5" t="s">
        <v>12444</v>
      </c>
    </row>
    <row r="9122" spans="1:17" ht="30" x14ac:dyDescent="0.25">
      <c r="A9122" s="5" t="s">
        <v>22782</v>
      </c>
      <c r="B9122" s="5" t="s">
        <v>22778</v>
      </c>
      <c r="C9122" s="7" t="s">
        <v>22783</v>
      </c>
      <c r="D9122" s="5">
        <v>1438.08</v>
      </c>
      <c r="E9122" s="6">
        <v>42455</v>
      </c>
      <c r="F9122" s="5" t="s">
        <v>12936</v>
      </c>
      <c r="G9122" s="5"/>
      <c r="H9122" s="5" t="s">
        <v>16139</v>
      </c>
      <c r="I9122" s="5" t="s">
        <v>23</v>
      </c>
      <c r="J9122" s="5">
        <v>1</v>
      </c>
      <c r="K9122" s="5" t="s">
        <v>22</v>
      </c>
      <c r="L9122" s="5"/>
      <c r="M9122" s="5">
        <v>0</v>
      </c>
      <c r="N9122" s="5"/>
      <c r="O9122" s="5" t="s">
        <v>22778</v>
      </c>
      <c r="P9122" s="5"/>
      <c r="Q9122" s="5" t="s">
        <v>12444</v>
      </c>
    </row>
    <row r="9123" spans="1:17" ht="30" x14ac:dyDescent="0.25">
      <c r="A9123" s="5" t="s">
        <v>22784</v>
      </c>
      <c r="B9123" s="5" t="s">
        <v>22778</v>
      </c>
      <c r="C9123" s="7" t="s">
        <v>22785</v>
      </c>
      <c r="D9123" s="5">
        <v>83</v>
      </c>
      <c r="E9123" s="6">
        <v>42455</v>
      </c>
      <c r="F9123" s="5" t="s">
        <v>12892</v>
      </c>
      <c r="G9123" s="5"/>
      <c r="H9123" s="5" t="s">
        <v>16139</v>
      </c>
      <c r="I9123" s="5" t="s">
        <v>23</v>
      </c>
      <c r="J9123" s="5">
        <v>1</v>
      </c>
      <c r="K9123" s="5" t="s">
        <v>22</v>
      </c>
      <c r="L9123" s="5"/>
      <c r="M9123" s="5">
        <v>0</v>
      </c>
      <c r="N9123" s="5"/>
      <c r="O9123" s="5" t="s">
        <v>22778</v>
      </c>
      <c r="P9123" s="5"/>
      <c r="Q9123" s="5" t="s">
        <v>12444</v>
      </c>
    </row>
    <row r="9124" spans="1:17" ht="30" x14ac:dyDescent="0.25">
      <c r="A9124" s="5" t="s">
        <v>22786</v>
      </c>
      <c r="B9124" s="5" t="s">
        <v>22778</v>
      </c>
      <c r="C9124" s="7" t="s">
        <v>22787</v>
      </c>
      <c r="D9124" s="5">
        <v>700</v>
      </c>
      <c r="E9124" s="6">
        <v>42500</v>
      </c>
      <c r="F9124" s="5" t="s">
        <v>22486</v>
      </c>
      <c r="G9124" s="5"/>
      <c r="H9124" s="5" t="s">
        <v>16139</v>
      </c>
      <c r="I9124" s="5" t="s">
        <v>23</v>
      </c>
      <c r="J9124" s="5">
        <v>1</v>
      </c>
      <c r="K9124" s="5" t="s">
        <v>22</v>
      </c>
      <c r="L9124" s="5"/>
      <c r="M9124" s="5">
        <v>0</v>
      </c>
      <c r="N9124" s="5"/>
      <c r="O9124" s="5" t="s">
        <v>22778</v>
      </c>
      <c r="P9124" s="5"/>
      <c r="Q9124" s="5" t="s">
        <v>13654</v>
      </c>
    </row>
    <row r="9125" spans="1:17" ht="30" x14ac:dyDescent="0.25">
      <c r="A9125" s="5" t="s">
        <v>22788</v>
      </c>
      <c r="B9125" s="5" t="s">
        <v>22789</v>
      </c>
      <c r="C9125" s="7" t="s">
        <v>22790</v>
      </c>
      <c r="D9125" s="5">
        <v>79960</v>
      </c>
      <c r="E9125" s="6">
        <v>43195</v>
      </c>
      <c r="F9125" s="5" t="s">
        <v>25</v>
      </c>
      <c r="G9125" s="5" t="s">
        <v>22541</v>
      </c>
      <c r="H9125" s="5" t="s">
        <v>16139</v>
      </c>
      <c r="I9125" s="5" t="s">
        <v>23</v>
      </c>
      <c r="J9125" s="5">
        <v>1</v>
      </c>
      <c r="K9125" s="5" t="s">
        <v>24</v>
      </c>
      <c r="L9125" s="5"/>
      <c r="M9125" s="5">
        <v>0</v>
      </c>
      <c r="N9125" s="5"/>
      <c r="O9125" s="5" t="s">
        <v>22789</v>
      </c>
      <c r="P9125" s="5"/>
      <c r="Q9125" s="5" t="s">
        <v>12444</v>
      </c>
    </row>
    <row r="9126" spans="1:17" ht="30" x14ac:dyDescent="0.25">
      <c r="A9126" s="5" t="s">
        <v>22791</v>
      </c>
      <c r="B9126" s="5" t="s">
        <v>22789</v>
      </c>
      <c r="C9126" s="7" t="s">
        <v>22792</v>
      </c>
      <c r="D9126" s="5">
        <v>101680</v>
      </c>
      <c r="E9126" s="6">
        <v>43286</v>
      </c>
      <c r="F9126" s="5" t="s">
        <v>25</v>
      </c>
      <c r="G9126" s="5" t="s">
        <v>22541</v>
      </c>
      <c r="H9126" s="5" t="s">
        <v>16139</v>
      </c>
      <c r="I9126" s="5" t="s">
        <v>23</v>
      </c>
      <c r="J9126" s="5">
        <v>1</v>
      </c>
      <c r="K9126" s="5" t="s">
        <v>24</v>
      </c>
      <c r="L9126" s="5"/>
      <c r="M9126" s="5">
        <v>0</v>
      </c>
      <c r="N9126" s="5"/>
      <c r="O9126" s="5" t="s">
        <v>22789</v>
      </c>
      <c r="P9126" s="5"/>
      <c r="Q9126" s="5" t="s">
        <v>12444</v>
      </c>
    </row>
    <row r="9127" spans="1:17" ht="30" x14ac:dyDescent="0.25">
      <c r="A9127" s="5" t="s">
        <v>22793</v>
      </c>
      <c r="B9127" s="5" t="s">
        <v>22794</v>
      </c>
      <c r="C9127" s="7" t="s">
        <v>22795</v>
      </c>
      <c r="D9127" s="5">
        <v>150</v>
      </c>
      <c r="E9127" s="6">
        <v>42350</v>
      </c>
      <c r="F9127" s="5" t="s">
        <v>22486</v>
      </c>
      <c r="G9127" s="5"/>
      <c r="H9127" s="5" t="s">
        <v>16139</v>
      </c>
      <c r="I9127" s="5" t="s">
        <v>23</v>
      </c>
      <c r="J9127" s="5">
        <v>1</v>
      </c>
      <c r="K9127" s="5" t="s">
        <v>22</v>
      </c>
      <c r="L9127" s="5"/>
      <c r="M9127" s="5">
        <v>0</v>
      </c>
      <c r="N9127" s="5"/>
      <c r="O9127" s="5" t="s">
        <v>22794</v>
      </c>
      <c r="P9127" s="5"/>
      <c r="Q9127" s="5" t="s">
        <v>13654</v>
      </c>
    </row>
    <row r="9128" spans="1:17" ht="30" x14ac:dyDescent="0.25">
      <c r="A9128" s="5" t="s">
        <v>22796</v>
      </c>
      <c r="B9128" s="5" t="s">
        <v>22599</v>
      </c>
      <c r="C9128" s="7" t="s">
        <v>22797</v>
      </c>
      <c r="D9128" s="5">
        <v>274200</v>
      </c>
      <c r="E9128" s="6">
        <v>44253</v>
      </c>
      <c r="F9128" s="5" t="s">
        <v>25</v>
      </c>
      <c r="G9128" s="5" t="s">
        <v>22574</v>
      </c>
      <c r="H9128" s="5" t="s">
        <v>16139</v>
      </c>
      <c r="I9128" s="5" t="s">
        <v>23</v>
      </c>
      <c r="J9128" s="5">
        <v>1</v>
      </c>
      <c r="K9128" s="5" t="s">
        <v>24</v>
      </c>
      <c r="L9128" s="5"/>
      <c r="M9128" s="5">
        <v>0</v>
      </c>
      <c r="N9128" s="5"/>
      <c r="O9128" s="5" t="s">
        <v>22599</v>
      </c>
      <c r="P9128" s="5"/>
      <c r="Q9128" s="5" t="s">
        <v>12444</v>
      </c>
    </row>
    <row r="9129" spans="1:17" ht="30" x14ac:dyDescent="0.25">
      <c r="A9129" s="5" t="s">
        <v>22798</v>
      </c>
      <c r="B9129" s="5" t="s">
        <v>22799</v>
      </c>
      <c r="C9129" s="7" t="s">
        <v>22800</v>
      </c>
      <c r="D9129" s="5">
        <v>490208</v>
      </c>
      <c r="E9129" s="6">
        <v>44286</v>
      </c>
      <c r="F9129" s="5" t="s">
        <v>25</v>
      </c>
      <c r="G9129" s="5" t="s">
        <v>22574</v>
      </c>
      <c r="H9129" s="5" t="s">
        <v>16139</v>
      </c>
      <c r="I9129" s="5" t="s">
        <v>23</v>
      </c>
      <c r="J9129" s="5">
        <v>1</v>
      </c>
      <c r="K9129" s="5" t="s">
        <v>24</v>
      </c>
      <c r="L9129" s="5"/>
      <c r="M9129" s="5">
        <v>0</v>
      </c>
      <c r="N9129" s="5"/>
      <c r="O9129" s="5" t="s">
        <v>22799</v>
      </c>
      <c r="P9129" s="5"/>
      <c r="Q9129" s="5" t="s">
        <v>12444</v>
      </c>
    </row>
    <row r="9130" spans="1:17" ht="30" x14ac:dyDescent="0.25">
      <c r="A9130" s="5" t="s">
        <v>22801</v>
      </c>
      <c r="B9130" s="5" t="s">
        <v>22802</v>
      </c>
      <c r="C9130" s="7" t="s">
        <v>22803</v>
      </c>
      <c r="D9130" s="5">
        <v>461000</v>
      </c>
      <c r="E9130" s="6">
        <v>44315</v>
      </c>
      <c r="F9130" s="5" t="s">
        <v>25</v>
      </c>
      <c r="G9130" s="5" t="s">
        <v>22574</v>
      </c>
      <c r="H9130" s="5" t="s">
        <v>16139</v>
      </c>
      <c r="I9130" s="5" t="s">
        <v>23</v>
      </c>
      <c r="J9130" s="5">
        <v>1</v>
      </c>
      <c r="K9130" s="5" t="s">
        <v>24</v>
      </c>
      <c r="L9130" s="5"/>
      <c r="M9130" s="5">
        <v>0</v>
      </c>
      <c r="N9130" s="5"/>
      <c r="O9130" s="5" t="s">
        <v>22802</v>
      </c>
      <c r="P9130" s="5"/>
      <c r="Q9130" s="5" t="s">
        <v>12444</v>
      </c>
    </row>
    <row r="9131" spans="1:17" ht="30" x14ac:dyDescent="0.25">
      <c r="A9131" s="5" t="s">
        <v>22804</v>
      </c>
      <c r="B9131" s="5" t="s">
        <v>22805</v>
      </c>
      <c r="C9131" s="7" t="s">
        <v>22806</v>
      </c>
      <c r="D9131" s="5">
        <v>490.08</v>
      </c>
      <c r="E9131" s="6">
        <v>44375</v>
      </c>
      <c r="F9131" s="5" t="s">
        <v>12936</v>
      </c>
      <c r="G9131" s="5" t="s">
        <v>22483</v>
      </c>
      <c r="H9131" s="5" t="s">
        <v>16139</v>
      </c>
      <c r="I9131" s="5" t="s">
        <v>23</v>
      </c>
      <c r="J9131" s="5">
        <v>1</v>
      </c>
      <c r="K9131" s="5" t="s">
        <v>22</v>
      </c>
      <c r="L9131" s="5"/>
      <c r="M9131" s="5">
        <v>0</v>
      </c>
      <c r="N9131" s="5"/>
      <c r="O9131" s="5" t="s">
        <v>22805</v>
      </c>
      <c r="P9131" s="5"/>
      <c r="Q9131" s="5" t="s">
        <v>12444</v>
      </c>
    </row>
    <row r="9132" spans="1:17" ht="30" x14ac:dyDescent="0.25">
      <c r="A9132" s="5" t="s">
        <v>22807</v>
      </c>
      <c r="B9132" s="5" t="s">
        <v>22808</v>
      </c>
      <c r="C9132" s="7" t="s">
        <v>22809</v>
      </c>
      <c r="D9132" s="5">
        <v>917975</v>
      </c>
      <c r="E9132" s="6">
        <v>44372</v>
      </c>
      <c r="F9132" s="5" t="s">
        <v>25</v>
      </c>
      <c r="G9132" s="5" t="s">
        <v>22574</v>
      </c>
      <c r="H9132" s="5" t="s">
        <v>16139</v>
      </c>
      <c r="I9132" s="5" t="s">
        <v>23</v>
      </c>
      <c r="J9132" s="5">
        <v>1</v>
      </c>
      <c r="K9132" s="5" t="s">
        <v>24</v>
      </c>
      <c r="L9132" s="5"/>
      <c r="M9132" s="5">
        <v>0</v>
      </c>
      <c r="N9132" s="5"/>
      <c r="O9132" s="5" t="s">
        <v>22808</v>
      </c>
      <c r="P9132" s="5"/>
      <c r="Q9132" s="5" t="s">
        <v>12444</v>
      </c>
    </row>
    <row r="9133" spans="1:17" ht="30" x14ac:dyDescent="0.25">
      <c r="A9133" s="5" t="s">
        <v>22810</v>
      </c>
      <c r="B9133" s="5" t="s">
        <v>22811</v>
      </c>
      <c r="C9133" s="7" t="s">
        <v>22812</v>
      </c>
      <c r="D9133" s="5">
        <v>78944</v>
      </c>
      <c r="E9133" s="6">
        <v>44312</v>
      </c>
      <c r="F9133" s="5" t="s">
        <v>25</v>
      </c>
      <c r="G9133" s="5" t="s">
        <v>22574</v>
      </c>
      <c r="H9133" s="5" t="s">
        <v>16139</v>
      </c>
      <c r="I9133" s="5" t="s">
        <v>23</v>
      </c>
      <c r="J9133" s="5">
        <v>1</v>
      </c>
      <c r="K9133" s="5" t="s">
        <v>24</v>
      </c>
      <c r="L9133" s="5"/>
      <c r="M9133" s="5">
        <v>0</v>
      </c>
      <c r="N9133" s="5"/>
      <c r="O9133" s="5" t="s">
        <v>22811</v>
      </c>
      <c r="P9133" s="5"/>
      <c r="Q9133" s="5" t="s">
        <v>12444</v>
      </c>
    </row>
    <row r="9134" spans="1:17" ht="30" x14ac:dyDescent="0.25">
      <c r="A9134" s="5" t="s">
        <v>22813</v>
      </c>
      <c r="B9134" s="5" t="s">
        <v>15739</v>
      </c>
      <c r="C9134" s="7" t="s">
        <v>22814</v>
      </c>
      <c r="D9134" s="5">
        <v>65000</v>
      </c>
      <c r="E9134" s="6">
        <v>42429</v>
      </c>
      <c r="F9134" s="5" t="s">
        <v>12909</v>
      </c>
      <c r="G9134" s="5" t="s">
        <v>22815</v>
      </c>
      <c r="H9134" s="5" t="s">
        <v>26</v>
      </c>
      <c r="I9134" s="5" t="s">
        <v>6112</v>
      </c>
      <c r="J9134" s="5">
        <v>2</v>
      </c>
      <c r="K9134" s="5" t="s">
        <v>22</v>
      </c>
      <c r="L9134" s="5">
        <v>19500</v>
      </c>
      <c r="M9134" s="5">
        <v>30</v>
      </c>
      <c r="N9134" s="5"/>
      <c r="O9134" s="5" t="s">
        <v>15739</v>
      </c>
      <c r="P9134" s="5"/>
      <c r="Q9134" s="5" t="s">
        <v>16165</v>
      </c>
    </row>
    <row r="9135" spans="1:17" ht="30" x14ac:dyDescent="0.25">
      <c r="A9135" s="5" t="s">
        <v>22816</v>
      </c>
      <c r="B9135" s="5" t="s">
        <v>22817</v>
      </c>
      <c r="C9135" s="7" t="s">
        <v>22818</v>
      </c>
      <c r="D9135" s="5">
        <v>17400</v>
      </c>
      <c r="E9135" s="6">
        <v>42530</v>
      </c>
      <c r="F9135" s="5" t="s">
        <v>12909</v>
      </c>
      <c r="G9135" s="5" t="s">
        <v>22815</v>
      </c>
      <c r="H9135" s="5" t="s">
        <v>26</v>
      </c>
      <c r="I9135" s="5" t="s">
        <v>6112</v>
      </c>
      <c r="J9135" s="5">
        <v>2</v>
      </c>
      <c r="K9135" s="5" t="s">
        <v>22</v>
      </c>
      <c r="L9135" s="5">
        <v>14240</v>
      </c>
      <c r="M9135" s="5">
        <v>81.838999999999999</v>
      </c>
      <c r="N9135" s="5"/>
      <c r="O9135" s="5" t="s">
        <v>15919</v>
      </c>
      <c r="P9135" s="5"/>
      <c r="Q9135" s="5" t="s">
        <v>16165</v>
      </c>
    </row>
    <row r="9136" spans="1:17" ht="30" x14ac:dyDescent="0.25">
      <c r="A9136" s="5" t="s">
        <v>22819</v>
      </c>
      <c r="B9136" s="5" t="s">
        <v>22820</v>
      </c>
      <c r="C9136" s="7" t="s">
        <v>22821</v>
      </c>
      <c r="D9136" s="5">
        <v>50000</v>
      </c>
      <c r="E9136" s="6">
        <v>42765</v>
      </c>
      <c r="F9136" s="5" t="s">
        <v>12909</v>
      </c>
      <c r="G9136" s="5" t="s">
        <v>15741</v>
      </c>
      <c r="H9136" s="5" t="s">
        <v>26</v>
      </c>
      <c r="I9136" s="5" t="s">
        <v>15691</v>
      </c>
      <c r="J9136" s="5">
        <v>6</v>
      </c>
      <c r="K9136" s="5" t="s">
        <v>22</v>
      </c>
      <c r="L9136" s="5">
        <v>33286</v>
      </c>
      <c r="M9136" s="5">
        <v>66.572000000000003</v>
      </c>
      <c r="N9136" s="5"/>
      <c r="O9136" s="5" t="s">
        <v>15835</v>
      </c>
      <c r="P9136" s="5"/>
      <c r="Q9136" s="5" t="s">
        <v>16165</v>
      </c>
    </row>
    <row r="9137" spans="1:17" ht="30" x14ac:dyDescent="0.25">
      <c r="A9137" s="5" t="s">
        <v>22822</v>
      </c>
      <c r="B9137" s="5" t="s">
        <v>15739</v>
      </c>
      <c r="C9137" s="7" t="s">
        <v>22823</v>
      </c>
      <c r="D9137" s="5">
        <v>68500</v>
      </c>
      <c r="E9137" s="6">
        <v>42858</v>
      </c>
      <c r="F9137" s="5" t="s">
        <v>12909</v>
      </c>
      <c r="G9137" s="5" t="s">
        <v>15741</v>
      </c>
      <c r="H9137" s="5" t="s">
        <v>26</v>
      </c>
      <c r="I9137" s="5" t="s">
        <v>6112</v>
      </c>
      <c r="J9137" s="5">
        <v>2</v>
      </c>
      <c r="K9137" s="5" t="s">
        <v>22</v>
      </c>
      <c r="L9137" s="5">
        <v>66268</v>
      </c>
      <c r="M9137" s="5">
        <v>96.742000000000004</v>
      </c>
      <c r="N9137" s="5"/>
      <c r="O9137" s="5" t="s">
        <v>15739</v>
      </c>
      <c r="P9137" s="5"/>
      <c r="Q9137" s="5" t="s">
        <v>16165</v>
      </c>
    </row>
    <row r="9138" spans="1:17" ht="30" x14ac:dyDescent="0.25">
      <c r="A9138" s="5" t="s">
        <v>22824</v>
      </c>
      <c r="B9138" s="5" t="s">
        <v>15739</v>
      </c>
      <c r="C9138" s="7" t="s">
        <v>22825</v>
      </c>
      <c r="D9138" s="5">
        <v>310000.01</v>
      </c>
      <c r="E9138" s="6">
        <v>43000</v>
      </c>
      <c r="F9138" s="5" t="s">
        <v>12909</v>
      </c>
      <c r="G9138" s="5" t="s">
        <v>15741</v>
      </c>
      <c r="H9138" s="5" t="s">
        <v>26</v>
      </c>
      <c r="I9138" s="5" t="s">
        <v>6112</v>
      </c>
      <c r="J9138" s="5">
        <v>2</v>
      </c>
      <c r="K9138" s="5" t="s">
        <v>22</v>
      </c>
      <c r="L9138" s="5">
        <v>305867</v>
      </c>
      <c r="M9138" s="5">
        <v>98.667000000000002</v>
      </c>
      <c r="N9138" s="5"/>
      <c r="O9138" s="5" t="s">
        <v>15739</v>
      </c>
      <c r="P9138" s="5"/>
      <c r="Q9138" s="5" t="s">
        <v>16165</v>
      </c>
    </row>
    <row r="9139" spans="1:17" ht="30" x14ac:dyDescent="0.25">
      <c r="A9139" s="5" t="s">
        <v>22826</v>
      </c>
      <c r="B9139" s="5" t="s">
        <v>22827</v>
      </c>
      <c r="C9139" s="7" t="s">
        <v>22828</v>
      </c>
      <c r="D9139" s="5">
        <v>28500</v>
      </c>
      <c r="E9139" s="6">
        <v>43900</v>
      </c>
      <c r="F9139" s="5" t="s">
        <v>12909</v>
      </c>
      <c r="G9139" s="5" t="s">
        <v>15924</v>
      </c>
      <c r="H9139" s="5" t="s">
        <v>26</v>
      </c>
      <c r="I9139" s="5" t="s">
        <v>15691</v>
      </c>
      <c r="J9139" s="5">
        <v>6</v>
      </c>
      <c r="K9139" s="5" t="s">
        <v>22</v>
      </c>
      <c r="L9139" s="5">
        <v>17100</v>
      </c>
      <c r="M9139" s="5">
        <v>60</v>
      </c>
      <c r="N9139" s="5"/>
      <c r="O9139" s="5" t="s">
        <v>15922</v>
      </c>
      <c r="P9139" s="5"/>
      <c r="Q9139" s="5" t="s">
        <v>16165</v>
      </c>
    </row>
    <row r="9140" spans="1:17" ht="30" x14ac:dyDescent="0.25">
      <c r="A9140" s="5" t="s">
        <v>22829</v>
      </c>
      <c r="B9140" s="5" t="s">
        <v>22830</v>
      </c>
      <c r="C9140" s="7" t="s">
        <v>22831</v>
      </c>
      <c r="D9140" s="5">
        <v>25000</v>
      </c>
      <c r="E9140" s="6">
        <v>43928</v>
      </c>
      <c r="F9140" s="5" t="s">
        <v>12909</v>
      </c>
      <c r="G9140" s="5" t="s">
        <v>15777</v>
      </c>
      <c r="H9140" s="5" t="s">
        <v>26</v>
      </c>
      <c r="I9140" s="5" t="s">
        <v>15671</v>
      </c>
      <c r="J9140" s="5">
        <v>12</v>
      </c>
      <c r="K9140" s="5" t="s">
        <v>22</v>
      </c>
      <c r="L9140" s="5">
        <v>14794</v>
      </c>
      <c r="M9140" s="5">
        <v>59.176000000000002</v>
      </c>
      <c r="N9140" s="5"/>
      <c r="O9140" s="5" t="s">
        <v>15775</v>
      </c>
      <c r="P9140" s="5"/>
      <c r="Q9140" s="5" t="s">
        <v>16165</v>
      </c>
    </row>
    <row r="9141" spans="1:17" ht="30" x14ac:dyDescent="0.25">
      <c r="A9141" s="5" t="s">
        <v>22832</v>
      </c>
      <c r="B9141" s="5" t="s">
        <v>22830</v>
      </c>
      <c r="C9141" s="7" t="s">
        <v>22833</v>
      </c>
      <c r="D9141" s="5">
        <v>25000</v>
      </c>
      <c r="E9141" s="6">
        <v>43948</v>
      </c>
      <c r="F9141" s="5" t="s">
        <v>12909</v>
      </c>
      <c r="G9141" s="5" t="s">
        <v>15924</v>
      </c>
      <c r="H9141" s="5" t="s">
        <v>26</v>
      </c>
      <c r="I9141" s="5" t="s">
        <v>15671</v>
      </c>
      <c r="J9141" s="5">
        <v>12</v>
      </c>
      <c r="K9141" s="5" t="s">
        <v>22</v>
      </c>
      <c r="L9141" s="5">
        <v>13336</v>
      </c>
      <c r="M9141" s="5">
        <v>53.344000000000001</v>
      </c>
      <c r="N9141" s="5"/>
      <c r="O9141" s="5" t="s">
        <v>15775</v>
      </c>
      <c r="P9141" s="5"/>
      <c r="Q9141" s="5" t="s">
        <v>16165</v>
      </c>
    </row>
    <row r="9142" spans="1:17" ht="30" x14ac:dyDescent="0.25">
      <c r="A9142" s="5" t="s">
        <v>22834</v>
      </c>
      <c r="B9142" s="5" t="s">
        <v>22835</v>
      </c>
      <c r="C9142" s="7" t="s">
        <v>22836</v>
      </c>
      <c r="D9142" s="5">
        <v>67925</v>
      </c>
      <c r="E9142" s="6">
        <v>43960</v>
      </c>
      <c r="F9142" s="5" t="s">
        <v>12909</v>
      </c>
      <c r="G9142" s="5" t="s">
        <v>15924</v>
      </c>
      <c r="H9142" s="5" t="s">
        <v>26</v>
      </c>
      <c r="I9142" s="5" t="s">
        <v>15682</v>
      </c>
      <c r="J9142" s="5">
        <v>24</v>
      </c>
      <c r="K9142" s="5" t="s">
        <v>22</v>
      </c>
      <c r="L9142" s="5">
        <v>13585</v>
      </c>
      <c r="M9142" s="5">
        <v>20</v>
      </c>
      <c r="N9142" s="5"/>
      <c r="O9142" s="5" t="s">
        <v>22835</v>
      </c>
      <c r="P9142" s="5"/>
      <c r="Q9142" s="5" t="s">
        <v>16165</v>
      </c>
    </row>
    <row r="9143" spans="1:17" ht="30" x14ac:dyDescent="0.25">
      <c r="A9143" s="5" t="s">
        <v>22837</v>
      </c>
      <c r="B9143" s="5" t="s">
        <v>22838</v>
      </c>
      <c r="C9143" s="7" t="s">
        <v>22839</v>
      </c>
      <c r="D9143" s="5">
        <v>164271</v>
      </c>
      <c r="E9143" s="6">
        <v>43874</v>
      </c>
      <c r="F9143" s="5" t="s">
        <v>12892</v>
      </c>
      <c r="G9143" s="5" t="s">
        <v>22840</v>
      </c>
      <c r="H9143" s="5" t="s">
        <v>6164</v>
      </c>
      <c r="I9143" s="5" t="s">
        <v>15866</v>
      </c>
      <c r="J9143" s="5">
        <v>18</v>
      </c>
      <c r="K9143" s="5" t="s">
        <v>22</v>
      </c>
      <c r="L9143" s="5">
        <v>130920</v>
      </c>
      <c r="M9143" s="5">
        <v>79.697999999999993</v>
      </c>
      <c r="N9143" s="5"/>
      <c r="O9143" s="5" t="s">
        <v>22838</v>
      </c>
      <c r="P9143" s="5"/>
      <c r="Q9143" s="5" t="s">
        <v>16165</v>
      </c>
    </row>
    <row r="9144" spans="1:17" ht="30" x14ac:dyDescent="0.25">
      <c r="A9144" s="5" t="s">
        <v>22841</v>
      </c>
      <c r="B9144" s="5" t="s">
        <v>22842</v>
      </c>
      <c r="C9144" s="7" t="s">
        <v>22843</v>
      </c>
      <c r="D9144" s="5">
        <v>524510</v>
      </c>
      <c r="E9144" s="6">
        <v>43122</v>
      </c>
      <c r="F9144" s="5" t="s">
        <v>12892</v>
      </c>
      <c r="G9144" s="5" t="s">
        <v>22844</v>
      </c>
      <c r="H9144" s="5" t="s">
        <v>16139</v>
      </c>
      <c r="I9144" s="5" t="s">
        <v>15866</v>
      </c>
      <c r="J9144" s="5">
        <v>18</v>
      </c>
      <c r="K9144" s="5" t="s">
        <v>22</v>
      </c>
      <c r="L9144" s="5">
        <v>498908</v>
      </c>
      <c r="M9144" s="5">
        <v>95.119</v>
      </c>
      <c r="N9144" s="5"/>
      <c r="O9144" s="5" t="s">
        <v>22842</v>
      </c>
      <c r="P9144" s="5"/>
      <c r="Q9144" s="5" t="s">
        <v>16165</v>
      </c>
    </row>
    <row r="9145" spans="1:17" ht="30" x14ac:dyDescent="0.25">
      <c r="A9145" s="5" t="s">
        <v>22845</v>
      </c>
      <c r="B9145" s="5" t="s">
        <v>22846</v>
      </c>
      <c r="C9145" s="7" t="s">
        <v>22847</v>
      </c>
      <c r="D9145" s="5">
        <v>170239</v>
      </c>
      <c r="E9145" s="6">
        <v>43559</v>
      </c>
      <c r="F9145" s="5" t="s">
        <v>12892</v>
      </c>
      <c r="G9145" s="5" t="s">
        <v>22848</v>
      </c>
      <c r="H9145" s="5" t="s">
        <v>16139</v>
      </c>
      <c r="I9145" s="5" t="s">
        <v>15866</v>
      </c>
      <c r="J9145" s="5">
        <v>18</v>
      </c>
      <c r="K9145" s="5" t="s">
        <v>22</v>
      </c>
      <c r="L9145" s="5">
        <v>64315</v>
      </c>
      <c r="M9145" s="5">
        <v>37.779000000000003</v>
      </c>
      <c r="N9145" s="5"/>
      <c r="O9145" s="5" t="s">
        <v>22846</v>
      </c>
      <c r="P9145" s="5"/>
      <c r="Q9145" s="5" t="s">
        <v>16165</v>
      </c>
    </row>
    <row r="9146" spans="1:17" ht="30" x14ac:dyDescent="0.25">
      <c r="A9146" s="5" t="s">
        <v>22849</v>
      </c>
      <c r="B9146" s="5" t="s">
        <v>21327</v>
      </c>
      <c r="C9146" s="7" t="s">
        <v>22850</v>
      </c>
      <c r="D9146" s="5">
        <v>169370.1</v>
      </c>
      <c r="E9146" s="6">
        <v>43605</v>
      </c>
      <c r="F9146" s="5" t="s">
        <v>12892</v>
      </c>
      <c r="G9146" s="5" t="s">
        <v>22848</v>
      </c>
      <c r="H9146" s="5" t="s">
        <v>16139</v>
      </c>
      <c r="I9146" s="5" t="s">
        <v>15866</v>
      </c>
      <c r="J9146" s="5">
        <v>18</v>
      </c>
      <c r="K9146" s="5" t="s">
        <v>22</v>
      </c>
      <c r="L9146" s="5">
        <v>47203.1</v>
      </c>
      <c r="M9146" s="5">
        <v>27.87</v>
      </c>
      <c r="N9146" s="5"/>
      <c r="O9146" s="5" t="s">
        <v>21327</v>
      </c>
      <c r="P9146" s="5"/>
      <c r="Q9146" s="5" t="s">
        <v>16165</v>
      </c>
    </row>
    <row r="9147" spans="1:17" ht="30" x14ac:dyDescent="0.25">
      <c r="A9147" s="5" t="s">
        <v>22851</v>
      </c>
      <c r="B9147" s="5" t="s">
        <v>22852</v>
      </c>
      <c r="C9147" s="7" t="s">
        <v>22853</v>
      </c>
      <c r="D9147" s="5">
        <v>485420</v>
      </c>
      <c r="E9147" s="6">
        <v>43864</v>
      </c>
      <c r="F9147" s="5" t="s">
        <v>12892</v>
      </c>
      <c r="G9147" s="5" t="s">
        <v>22848</v>
      </c>
      <c r="H9147" s="5" t="s">
        <v>16139</v>
      </c>
      <c r="I9147" s="5" t="s">
        <v>15671</v>
      </c>
      <c r="J9147" s="5">
        <v>12</v>
      </c>
      <c r="K9147" s="5" t="s">
        <v>22</v>
      </c>
      <c r="L9147" s="5">
        <v>281473</v>
      </c>
      <c r="M9147" s="5">
        <v>57.984999999999999</v>
      </c>
      <c r="N9147" s="5"/>
      <c r="O9147" s="5" t="s">
        <v>22852</v>
      </c>
      <c r="P9147" s="5"/>
      <c r="Q9147" s="5" t="s">
        <v>16165</v>
      </c>
    </row>
    <row r="9148" spans="1:17" ht="30" x14ac:dyDescent="0.25">
      <c r="A9148" s="5" t="s">
        <v>22854</v>
      </c>
      <c r="B9148" s="5" t="s">
        <v>22855</v>
      </c>
      <c r="C9148" s="7" t="s">
        <v>22856</v>
      </c>
      <c r="D9148" s="5">
        <v>163104</v>
      </c>
      <c r="E9148" s="6">
        <v>43946</v>
      </c>
      <c r="F9148" s="5" t="s">
        <v>12892</v>
      </c>
      <c r="G9148" s="5" t="s">
        <v>22857</v>
      </c>
      <c r="H9148" s="5" t="s">
        <v>16139</v>
      </c>
      <c r="I9148" s="5" t="s">
        <v>15946</v>
      </c>
      <c r="J9148" s="5">
        <v>14</v>
      </c>
      <c r="K9148" s="5" t="s">
        <v>22</v>
      </c>
      <c r="L9148" s="5">
        <v>137433</v>
      </c>
      <c r="M9148" s="5">
        <v>84.260999999999996</v>
      </c>
      <c r="N9148" s="5"/>
      <c r="O9148" s="5" t="s">
        <v>22855</v>
      </c>
      <c r="P9148" s="5"/>
      <c r="Q9148" s="5" t="s">
        <v>16165</v>
      </c>
    </row>
    <row r="9149" spans="1:17" ht="30" x14ac:dyDescent="0.25">
      <c r="A9149" s="5" t="s">
        <v>22858</v>
      </c>
      <c r="B9149" s="5" t="s">
        <v>22859</v>
      </c>
      <c r="C9149" s="7" t="s">
        <v>22860</v>
      </c>
      <c r="D9149" s="5">
        <v>185000</v>
      </c>
      <c r="E9149" s="6">
        <v>43946</v>
      </c>
      <c r="F9149" s="5" t="s">
        <v>12892</v>
      </c>
      <c r="G9149" s="5" t="s">
        <v>16138</v>
      </c>
      <c r="H9149" s="5" t="s">
        <v>16139</v>
      </c>
      <c r="I9149" s="5" t="s">
        <v>15691</v>
      </c>
      <c r="J9149" s="5">
        <v>6</v>
      </c>
      <c r="K9149" s="5" t="s">
        <v>22</v>
      </c>
      <c r="L9149" s="5">
        <v>103371</v>
      </c>
      <c r="M9149" s="5">
        <v>55.875999999999998</v>
      </c>
      <c r="N9149" s="5"/>
      <c r="O9149" s="5" t="s">
        <v>22859</v>
      </c>
      <c r="P9149" s="5"/>
      <c r="Q9149" s="5" t="s">
        <v>16165</v>
      </c>
    </row>
    <row r="9150" spans="1:17" ht="30" x14ac:dyDescent="0.25">
      <c r="A9150" s="5" t="s">
        <v>22861</v>
      </c>
      <c r="B9150" s="5" t="s">
        <v>22862</v>
      </c>
      <c r="C9150" s="7" t="s">
        <v>22863</v>
      </c>
      <c r="D9150" s="5">
        <v>154000</v>
      </c>
      <c r="E9150" s="6">
        <v>44130</v>
      </c>
      <c r="F9150" s="5" t="s">
        <v>12892</v>
      </c>
      <c r="G9150" s="5" t="s">
        <v>16138</v>
      </c>
      <c r="H9150" s="5" t="s">
        <v>16139</v>
      </c>
      <c r="I9150" s="5" t="s">
        <v>15677</v>
      </c>
      <c r="J9150" s="5">
        <v>10</v>
      </c>
      <c r="K9150" s="5" t="s">
        <v>22</v>
      </c>
      <c r="L9150" s="5">
        <v>74990</v>
      </c>
      <c r="M9150" s="5">
        <v>48.695</v>
      </c>
      <c r="N9150" s="5"/>
      <c r="O9150" s="5" t="s">
        <v>22862</v>
      </c>
      <c r="P9150" s="5"/>
      <c r="Q9150" s="5" t="s">
        <v>16165</v>
      </c>
    </row>
    <row r="9151" spans="1:17" ht="30" x14ac:dyDescent="0.25">
      <c r="A9151" s="5" t="s">
        <v>22864</v>
      </c>
      <c r="B9151" s="5" t="s">
        <v>22865</v>
      </c>
      <c r="C9151" s="7" t="s">
        <v>22866</v>
      </c>
      <c r="D9151" s="5">
        <v>325564</v>
      </c>
      <c r="E9151" s="6">
        <v>44194</v>
      </c>
      <c r="F9151" s="5" t="s">
        <v>12892</v>
      </c>
      <c r="G9151" s="5" t="s">
        <v>22857</v>
      </c>
      <c r="H9151" s="5" t="s">
        <v>16139</v>
      </c>
      <c r="I9151" s="5" t="s">
        <v>16097</v>
      </c>
      <c r="J9151" s="5">
        <v>8</v>
      </c>
      <c r="K9151" s="5" t="s">
        <v>22</v>
      </c>
      <c r="L9151" s="5">
        <v>229266</v>
      </c>
      <c r="M9151" s="5">
        <v>70.421000000000006</v>
      </c>
      <c r="N9151" s="5"/>
      <c r="O9151" s="5" t="s">
        <v>22865</v>
      </c>
      <c r="P9151" s="5"/>
      <c r="Q9151" s="5" t="s">
        <v>16165</v>
      </c>
    </row>
    <row r="9152" spans="1:17" ht="30" x14ac:dyDescent="0.25">
      <c r="A9152" s="5" t="s">
        <v>22867</v>
      </c>
      <c r="B9152" s="5" t="s">
        <v>22868</v>
      </c>
      <c r="C9152" s="7" t="s">
        <v>22869</v>
      </c>
      <c r="D9152" s="5">
        <v>132834</v>
      </c>
      <c r="E9152" s="6">
        <v>44336</v>
      </c>
      <c r="F9152" s="5" t="s">
        <v>13154</v>
      </c>
      <c r="G9152" s="5" t="s">
        <v>21431</v>
      </c>
      <c r="H9152" s="5" t="s">
        <v>6146</v>
      </c>
      <c r="I9152" s="5" t="s">
        <v>16101</v>
      </c>
      <c r="J9152" s="5">
        <v>19</v>
      </c>
      <c r="K9152" s="5" t="s">
        <v>22</v>
      </c>
      <c r="L9152" s="5">
        <v>20905</v>
      </c>
      <c r="M9152" s="5">
        <v>15.738</v>
      </c>
      <c r="N9152" s="5"/>
      <c r="O9152" s="5" t="s">
        <v>22868</v>
      </c>
      <c r="P9152" s="5"/>
      <c r="Q9152" s="5" t="s">
        <v>16165</v>
      </c>
    </row>
    <row r="9153" spans="1:17" ht="30" x14ac:dyDescent="0.25">
      <c r="A9153" s="5" t="s">
        <v>22870</v>
      </c>
      <c r="B9153" s="5" t="s">
        <v>22871</v>
      </c>
      <c r="C9153" s="7" t="s">
        <v>22872</v>
      </c>
      <c r="D9153" s="5">
        <v>150000</v>
      </c>
      <c r="E9153" s="6">
        <v>44184</v>
      </c>
      <c r="F9153" s="5" t="s">
        <v>12892</v>
      </c>
      <c r="G9153" s="5" t="s">
        <v>21394</v>
      </c>
      <c r="H9153" s="5" t="s">
        <v>6146</v>
      </c>
      <c r="I9153" s="5" t="s">
        <v>16097</v>
      </c>
      <c r="J9153" s="5">
        <v>8</v>
      </c>
      <c r="K9153" s="5" t="s">
        <v>22</v>
      </c>
      <c r="L9153" s="5">
        <v>137153</v>
      </c>
      <c r="M9153" s="5">
        <v>91.435000000000002</v>
      </c>
      <c r="N9153" s="5"/>
      <c r="O9153" s="5" t="s">
        <v>22871</v>
      </c>
      <c r="P9153" s="5"/>
      <c r="Q9153" s="5" t="s">
        <v>16165</v>
      </c>
    </row>
    <row r="9154" spans="1:17" ht="30" x14ac:dyDescent="0.25">
      <c r="A9154" s="5" t="s">
        <v>22873</v>
      </c>
      <c r="B9154" s="5" t="s">
        <v>22874</v>
      </c>
      <c r="C9154" s="7" t="s">
        <v>22875</v>
      </c>
      <c r="D9154" s="5">
        <v>66000</v>
      </c>
      <c r="E9154" s="6">
        <v>44294</v>
      </c>
      <c r="F9154" s="5" t="s">
        <v>13154</v>
      </c>
      <c r="G9154" s="5" t="s">
        <v>16023</v>
      </c>
      <c r="H9154" s="5" t="s">
        <v>15972</v>
      </c>
      <c r="I9154" s="5" t="s">
        <v>16097</v>
      </c>
      <c r="J9154" s="5">
        <v>8</v>
      </c>
      <c r="K9154" s="5" t="s">
        <v>22</v>
      </c>
      <c r="L9154" s="5">
        <v>18931</v>
      </c>
      <c r="M9154" s="5">
        <v>28.683</v>
      </c>
      <c r="N9154" s="5"/>
      <c r="O9154" s="5" t="s">
        <v>22874</v>
      </c>
      <c r="P9154" s="5"/>
      <c r="Q9154" s="5" t="s">
        <v>16165</v>
      </c>
    </row>
    <row r="9155" spans="1:17" ht="30" x14ac:dyDescent="0.25">
      <c r="A9155" s="5" t="s">
        <v>22876</v>
      </c>
      <c r="B9155" s="5" t="s">
        <v>22846</v>
      </c>
      <c r="C9155" s="7" t="s">
        <v>22877</v>
      </c>
      <c r="D9155" s="5">
        <v>138055</v>
      </c>
      <c r="E9155" s="6">
        <v>43692</v>
      </c>
      <c r="F9155" s="5" t="s">
        <v>13154</v>
      </c>
      <c r="G9155" s="5" t="s">
        <v>16138</v>
      </c>
      <c r="H9155" s="5" t="s">
        <v>16139</v>
      </c>
      <c r="I9155" s="5" t="s">
        <v>15866</v>
      </c>
      <c r="J9155" s="5">
        <v>18</v>
      </c>
      <c r="K9155" s="5" t="s">
        <v>22</v>
      </c>
      <c r="L9155" s="5">
        <v>26459</v>
      </c>
      <c r="M9155" s="5">
        <v>19.166</v>
      </c>
      <c r="N9155" s="5"/>
      <c r="O9155" s="5" t="s">
        <v>22846</v>
      </c>
      <c r="P9155" s="5"/>
      <c r="Q9155" s="5" t="s">
        <v>16165</v>
      </c>
    </row>
    <row r="9156" spans="1:17" ht="30" x14ac:dyDescent="0.25">
      <c r="A9156" s="5" t="s">
        <v>22878</v>
      </c>
      <c r="B9156" s="5" t="s">
        <v>22879</v>
      </c>
      <c r="C9156" s="7" t="s">
        <v>22880</v>
      </c>
      <c r="D9156" s="5">
        <v>128190</v>
      </c>
      <c r="E9156" s="6">
        <v>44144</v>
      </c>
      <c r="F9156" s="5" t="s">
        <v>13154</v>
      </c>
      <c r="G9156" s="5" t="s">
        <v>16138</v>
      </c>
      <c r="H9156" s="5" t="s">
        <v>16139</v>
      </c>
      <c r="I9156" s="5" t="s">
        <v>15671</v>
      </c>
      <c r="J9156" s="5">
        <v>12</v>
      </c>
      <c r="K9156" s="5" t="s">
        <v>22</v>
      </c>
      <c r="L9156" s="5">
        <v>70060</v>
      </c>
      <c r="M9156" s="5">
        <v>54.652999999999999</v>
      </c>
      <c r="N9156" s="5"/>
      <c r="O9156" s="5" t="s">
        <v>22879</v>
      </c>
      <c r="P9156" s="5"/>
      <c r="Q9156" s="5" t="s">
        <v>16165</v>
      </c>
    </row>
    <row r="9157" spans="1:17" ht="30" x14ac:dyDescent="0.25">
      <c r="A9157" s="5" t="s">
        <v>22881</v>
      </c>
      <c r="B9157" s="5" t="s">
        <v>22882</v>
      </c>
      <c r="C9157" s="7" t="s">
        <v>22883</v>
      </c>
      <c r="D9157" s="5">
        <v>128190</v>
      </c>
      <c r="E9157" s="6">
        <v>44183</v>
      </c>
      <c r="F9157" s="5" t="s">
        <v>13154</v>
      </c>
      <c r="G9157" s="5" t="s">
        <v>16138</v>
      </c>
      <c r="H9157" s="5" t="s">
        <v>16139</v>
      </c>
      <c r="I9157" s="5" t="s">
        <v>15671</v>
      </c>
      <c r="J9157" s="5">
        <v>12</v>
      </c>
      <c r="K9157" s="5" t="s">
        <v>22</v>
      </c>
      <c r="L9157" s="5">
        <v>91615</v>
      </c>
      <c r="M9157" s="5">
        <v>71.468000000000004</v>
      </c>
      <c r="N9157" s="5"/>
      <c r="O9157" s="5" t="s">
        <v>22882</v>
      </c>
      <c r="P9157" s="5"/>
      <c r="Q9157" s="5" t="s">
        <v>16165</v>
      </c>
    </row>
    <row r="9158" spans="1:17" ht="30" x14ac:dyDescent="0.25">
      <c r="A9158" s="5" t="s">
        <v>22884</v>
      </c>
      <c r="B9158" s="5" t="s">
        <v>22885</v>
      </c>
      <c r="C9158" s="7" t="s">
        <v>22886</v>
      </c>
      <c r="D9158" s="5">
        <v>120000</v>
      </c>
      <c r="E9158" s="6">
        <v>44208</v>
      </c>
      <c r="F9158" s="5" t="s">
        <v>13154</v>
      </c>
      <c r="G9158" s="5" t="s">
        <v>16138</v>
      </c>
      <c r="H9158" s="5" t="s">
        <v>16139</v>
      </c>
      <c r="I9158" s="5" t="s">
        <v>15691</v>
      </c>
      <c r="J9158" s="5">
        <v>6</v>
      </c>
      <c r="K9158" s="5" t="s">
        <v>22</v>
      </c>
      <c r="L9158" s="5">
        <v>80000</v>
      </c>
      <c r="M9158" s="5">
        <v>66.667000000000002</v>
      </c>
      <c r="N9158" s="5"/>
      <c r="O9158" s="5" t="s">
        <v>22885</v>
      </c>
      <c r="P9158" s="5"/>
      <c r="Q9158" s="5" t="s">
        <v>16165</v>
      </c>
    </row>
    <row r="9159" spans="1:17" ht="30" x14ac:dyDescent="0.25">
      <c r="A9159" s="5" t="s">
        <v>22887</v>
      </c>
      <c r="B9159" s="5" t="s">
        <v>22888</v>
      </c>
      <c r="C9159" s="7" t="s">
        <v>22889</v>
      </c>
      <c r="D9159" s="5">
        <v>128639</v>
      </c>
      <c r="E9159" s="6">
        <v>44311</v>
      </c>
      <c r="F9159" s="5" t="s">
        <v>13154</v>
      </c>
      <c r="G9159" s="5" t="s">
        <v>16138</v>
      </c>
      <c r="H9159" s="5" t="s">
        <v>16139</v>
      </c>
      <c r="I9159" s="5" t="s">
        <v>15671</v>
      </c>
      <c r="J9159" s="5">
        <v>12</v>
      </c>
      <c r="K9159" s="5" t="s">
        <v>22</v>
      </c>
      <c r="L9159" s="5">
        <v>48711</v>
      </c>
      <c r="M9159" s="5">
        <v>37.866</v>
      </c>
      <c r="N9159" s="5"/>
      <c r="O9159" s="5" t="s">
        <v>22888</v>
      </c>
      <c r="P9159" s="5"/>
      <c r="Q9159" s="5" t="s">
        <v>16165</v>
      </c>
    </row>
    <row r="9160" spans="1:17" ht="30" x14ac:dyDescent="0.25">
      <c r="A9160" s="5" t="s">
        <v>22890</v>
      </c>
      <c r="B9160" s="5" t="s">
        <v>22891</v>
      </c>
      <c r="C9160" s="7" t="s">
        <v>22892</v>
      </c>
      <c r="D9160" s="5">
        <v>2350</v>
      </c>
      <c r="E9160" s="6">
        <v>43628</v>
      </c>
      <c r="F9160" s="5" t="s">
        <v>12873</v>
      </c>
      <c r="G9160" s="5" t="s">
        <v>22893</v>
      </c>
      <c r="H9160" s="5" t="s">
        <v>6164</v>
      </c>
      <c r="I9160" s="5" t="s">
        <v>6112</v>
      </c>
      <c r="J9160" s="5">
        <v>2</v>
      </c>
      <c r="K9160" s="5" t="s">
        <v>22</v>
      </c>
      <c r="L9160" s="5">
        <v>1232</v>
      </c>
      <c r="M9160" s="5">
        <v>52.426000000000002</v>
      </c>
      <c r="N9160" s="5"/>
      <c r="O9160" s="5" t="s">
        <v>22891</v>
      </c>
      <c r="P9160" s="5"/>
      <c r="Q9160" s="5" t="s">
        <v>16165</v>
      </c>
    </row>
    <row r="9161" spans="1:17" ht="30" x14ac:dyDescent="0.25">
      <c r="A9161" s="5" t="s">
        <v>22894</v>
      </c>
      <c r="B9161" s="5" t="s">
        <v>22895</v>
      </c>
      <c r="C9161" s="7" t="s">
        <v>22896</v>
      </c>
      <c r="D9161" s="5">
        <v>30952</v>
      </c>
      <c r="E9161" s="6">
        <v>44090</v>
      </c>
      <c r="F9161" s="5" t="s">
        <v>12873</v>
      </c>
      <c r="G9161" s="5" t="s">
        <v>22893</v>
      </c>
      <c r="H9161" s="5" t="s">
        <v>6164</v>
      </c>
      <c r="I9161" s="5" t="s">
        <v>15671</v>
      </c>
      <c r="J9161" s="5">
        <v>12</v>
      </c>
      <c r="K9161" s="5" t="s">
        <v>22</v>
      </c>
      <c r="L9161" s="5">
        <v>30827</v>
      </c>
      <c r="M9161" s="5">
        <v>99.596000000000004</v>
      </c>
      <c r="N9161" s="5"/>
      <c r="O9161" s="5" t="s">
        <v>22895</v>
      </c>
      <c r="P9161" s="5"/>
      <c r="Q9161" s="5" t="s">
        <v>16165</v>
      </c>
    </row>
    <row r="9162" spans="1:17" ht="30" x14ac:dyDescent="0.25">
      <c r="A9162" s="5" t="s">
        <v>22897</v>
      </c>
      <c r="B9162" s="5" t="s">
        <v>22898</v>
      </c>
      <c r="C9162" s="7" t="s">
        <v>22899</v>
      </c>
      <c r="D9162" s="5">
        <v>30952</v>
      </c>
      <c r="E9162" s="6">
        <v>44070</v>
      </c>
      <c r="F9162" s="5" t="s">
        <v>12873</v>
      </c>
      <c r="G9162" s="5" t="s">
        <v>22893</v>
      </c>
      <c r="H9162" s="5" t="s">
        <v>6164</v>
      </c>
      <c r="I9162" s="5" t="s">
        <v>16144</v>
      </c>
      <c r="J9162" s="5">
        <v>36</v>
      </c>
      <c r="K9162" s="5" t="s">
        <v>22</v>
      </c>
      <c r="L9162" s="5">
        <v>26676.67</v>
      </c>
      <c r="M9162" s="5">
        <v>86.186999999999998</v>
      </c>
      <c r="N9162" s="5"/>
      <c r="O9162" s="5" t="s">
        <v>22898</v>
      </c>
      <c r="P9162" s="5"/>
      <c r="Q9162" s="5" t="s">
        <v>16165</v>
      </c>
    </row>
    <row r="9163" spans="1:17" ht="30" x14ac:dyDescent="0.25">
      <c r="A9163" s="5" t="s">
        <v>22900</v>
      </c>
      <c r="B9163" s="5" t="s">
        <v>22901</v>
      </c>
      <c r="C9163" s="7" t="s">
        <v>22902</v>
      </c>
      <c r="D9163" s="5">
        <v>30952</v>
      </c>
      <c r="E9163" s="6">
        <v>44070</v>
      </c>
      <c r="F9163" s="5" t="s">
        <v>12873</v>
      </c>
      <c r="G9163" s="5" t="s">
        <v>22893</v>
      </c>
      <c r="H9163" s="5" t="s">
        <v>6164</v>
      </c>
      <c r="I9163" s="5" t="s">
        <v>16144</v>
      </c>
      <c r="J9163" s="5">
        <v>36</v>
      </c>
      <c r="K9163" s="5" t="s">
        <v>22</v>
      </c>
      <c r="L9163" s="5">
        <v>26676.67</v>
      </c>
      <c r="M9163" s="5">
        <v>86.186999999999998</v>
      </c>
      <c r="N9163" s="5"/>
      <c r="O9163" s="5" t="s">
        <v>22901</v>
      </c>
      <c r="P9163" s="5"/>
      <c r="Q9163" s="5" t="s">
        <v>16165</v>
      </c>
    </row>
    <row r="9164" spans="1:17" ht="30" x14ac:dyDescent="0.25">
      <c r="A9164" s="5" t="s">
        <v>22903</v>
      </c>
      <c r="B9164" s="5" t="s">
        <v>22904</v>
      </c>
      <c r="C9164" s="7" t="s">
        <v>22905</v>
      </c>
      <c r="D9164" s="5">
        <v>28000</v>
      </c>
      <c r="E9164" s="6">
        <v>44047</v>
      </c>
      <c r="F9164" s="5" t="s">
        <v>12873</v>
      </c>
      <c r="G9164" s="5" t="s">
        <v>22906</v>
      </c>
      <c r="H9164" s="5" t="s">
        <v>16139</v>
      </c>
      <c r="I9164" s="5" t="s">
        <v>6112</v>
      </c>
      <c r="J9164" s="5">
        <v>2</v>
      </c>
      <c r="K9164" s="5" t="s">
        <v>22</v>
      </c>
      <c r="L9164" s="5">
        <v>22075</v>
      </c>
      <c r="M9164" s="5">
        <v>78.838999999999999</v>
      </c>
      <c r="N9164" s="5"/>
      <c r="O9164" s="5" t="s">
        <v>22904</v>
      </c>
      <c r="P9164" s="5"/>
      <c r="Q9164" s="5" t="s">
        <v>16165</v>
      </c>
    </row>
    <row r="9165" spans="1:17" ht="30" x14ac:dyDescent="0.25">
      <c r="A9165" s="5" t="s">
        <v>22907</v>
      </c>
      <c r="B9165" s="5" t="s">
        <v>22904</v>
      </c>
      <c r="C9165" s="7" t="s">
        <v>22908</v>
      </c>
      <c r="D9165" s="5">
        <v>3000</v>
      </c>
      <c r="E9165" s="6">
        <v>44047</v>
      </c>
      <c r="F9165" s="5" t="s">
        <v>12873</v>
      </c>
      <c r="G9165" s="5" t="s">
        <v>22906</v>
      </c>
      <c r="H9165" s="5" t="s">
        <v>16139</v>
      </c>
      <c r="I9165" s="5" t="s">
        <v>6112</v>
      </c>
      <c r="J9165" s="5">
        <v>2</v>
      </c>
      <c r="K9165" s="5" t="s">
        <v>22</v>
      </c>
      <c r="L9165" s="5">
        <v>1500</v>
      </c>
      <c r="M9165" s="5">
        <v>50</v>
      </c>
      <c r="N9165" s="5"/>
      <c r="O9165" s="5" t="s">
        <v>22904</v>
      </c>
      <c r="P9165" s="5"/>
      <c r="Q9165" s="5" t="s">
        <v>16165</v>
      </c>
    </row>
    <row r="9166" spans="1:17" ht="30" x14ac:dyDescent="0.25">
      <c r="A9166" s="5" t="s">
        <v>22909</v>
      </c>
      <c r="B9166" s="5" t="s">
        <v>22904</v>
      </c>
      <c r="C9166" s="7" t="s">
        <v>22910</v>
      </c>
      <c r="D9166" s="5">
        <v>2300</v>
      </c>
      <c r="E9166" s="6">
        <v>44047</v>
      </c>
      <c r="F9166" s="5" t="s">
        <v>12873</v>
      </c>
      <c r="G9166" s="5" t="s">
        <v>22906</v>
      </c>
      <c r="H9166" s="5" t="s">
        <v>16139</v>
      </c>
      <c r="I9166" s="5" t="s">
        <v>6112</v>
      </c>
      <c r="J9166" s="5">
        <v>2</v>
      </c>
      <c r="K9166" s="5" t="s">
        <v>22</v>
      </c>
      <c r="L9166" s="5">
        <v>1150</v>
      </c>
      <c r="M9166" s="5">
        <v>50</v>
      </c>
      <c r="N9166" s="5"/>
      <c r="O9166" s="5" t="s">
        <v>22904</v>
      </c>
      <c r="P9166" s="5"/>
      <c r="Q9166" s="5" t="s">
        <v>16165</v>
      </c>
    </row>
    <row r="9167" spans="1:17" ht="30" x14ac:dyDescent="0.25">
      <c r="A9167" s="5" t="s">
        <v>22911</v>
      </c>
      <c r="B9167" s="5" t="s">
        <v>22912</v>
      </c>
      <c r="C9167" s="7" t="s">
        <v>22913</v>
      </c>
      <c r="D9167" s="5">
        <v>26500</v>
      </c>
      <c r="E9167" s="6">
        <v>44083</v>
      </c>
      <c r="F9167" s="5" t="s">
        <v>12873</v>
      </c>
      <c r="G9167" s="5" t="s">
        <v>22906</v>
      </c>
      <c r="H9167" s="5" t="s">
        <v>16139</v>
      </c>
      <c r="I9167" s="5" t="s">
        <v>6112</v>
      </c>
      <c r="J9167" s="5">
        <v>2</v>
      </c>
      <c r="K9167" s="5" t="s">
        <v>22</v>
      </c>
      <c r="L9167" s="5">
        <v>13250</v>
      </c>
      <c r="M9167" s="5">
        <v>50</v>
      </c>
      <c r="N9167" s="5"/>
      <c r="O9167" s="5" t="s">
        <v>22912</v>
      </c>
      <c r="P9167" s="5"/>
      <c r="Q9167" s="5" t="s">
        <v>16165</v>
      </c>
    </row>
    <row r="9168" spans="1:17" ht="30" x14ac:dyDescent="0.25">
      <c r="A9168" s="5" t="s">
        <v>22914</v>
      </c>
      <c r="B9168" s="5" t="s">
        <v>22585</v>
      </c>
      <c r="C9168" s="7" t="s">
        <v>22915</v>
      </c>
      <c r="D9168" s="5">
        <v>288373.05</v>
      </c>
      <c r="E9168" s="6">
        <v>43211</v>
      </c>
      <c r="F9168" s="5" t="s">
        <v>12936</v>
      </c>
      <c r="G9168" s="5" t="s">
        <v>22844</v>
      </c>
      <c r="H9168" s="5" t="s">
        <v>16139</v>
      </c>
      <c r="I9168" s="5" t="s">
        <v>15866</v>
      </c>
      <c r="J9168" s="5">
        <v>18</v>
      </c>
      <c r="K9168" s="5" t="s">
        <v>22</v>
      </c>
      <c r="L9168" s="5">
        <v>178690</v>
      </c>
      <c r="M9168" s="5">
        <v>61.965000000000003</v>
      </c>
      <c r="N9168" s="5"/>
      <c r="O9168" s="5" t="s">
        <v>22585</v>
      </c>
      <c r="P9168" s="5"/>
      <c r="Q9168" s="5" t="s">
        <v>16165</v>
      </c>
    </row>
    <row r="9169" spans="1:17" ht="30" x14ac:dyDescent="0.25">
      <c r="A9169" s="5" t="s">
        <v>22916</v>
      </c>
      <c r="B9169" s="5" t="s">
        <v>22859</v>
      </c>
      <c r="C9169" s="7" t="s">
        <v>22917</v>
      </c>
      <c r="D9169" s="5">
        <v>69000.23</v>
      </c>
      <c r="E9169" s="6">
        <v>44019</v>
      </c>
      <c r="F9169" s="5" t="s">
        <v>12936</v>
      </c>
      <c r="G9169" s="5" t="s">
        <v>16138</v>
      </c>
      <c r="H9169" s="5" t="s">
        <v>16139</v>
      </c>
      <c r="I9169" s="5" t="s">
        <v>15691</v>
      </c>
      <c r="J9169" s="5">
        <v>6</v>
      </c>
      <c r="K9169" s="5" t="s">
        <v>22</v>
      </c>
      <c r="L9169" s="5">
        <v>46000</v>
      </c>
      <c r="M9169" s="5">
        <v>66.665999999999997</v>
      </c>
      <c r="N9169" s="5"/>
      <c r="O9169" s="5" t="s">
        <v>22859</v>
      </c>
      <c r="P9169" s="5"/>
      <c r="Q9169" s="5" t="s">
        <v>16165</v>
      </c>
    </row>
    <row r="9170" spans="1:17" ht="30" x14ac:dyDescent="0.25">
      <c r="A9170" s="5" t="s">
        <v>22918</v>
      </c>
      <c r="B9170" s="5" t="s">
        <v>22919</v>
      </c>
      <c r="C9170" s="7" t="s">
        <v>22920</v>
      </c>
      <c r="D9170" s="5">
        <v>219450</v>
      </c>
      <c r="E9170" s="6">
        <v>44158</v>
      </c>
      <c r="F9170" s="5" t="s">
        <v>12936</v>
      </c>
      <c r="G9170" s="5" t="s">
        <v>22857</v>
      </c>
      <c r="H9170" s="5" t="s">
        <v>16139</v>
      </c>
      <c r="I9170" s="5" t="s">
        <v>16097</v>
      </c>
      <c r="J9170" s="5">
        <v>8</v>
      </c>
      <c r="K9170" s="5" t="s">
        <v>22</v>
      </c>
      <c r="L9170" s="5">
        <v>171412</v>
      </c>
      <c r="M9170" s="5">
        <v>78.11</v>
      </c>
      <c r="N9170" s="5"/>
      <c r="O9170" s="5" t="s">
        <v>22919</v>
      </c>
      <c r="P9170" s="5"/>
      <c r="Q9170" s="5" t="s">
        <v>16165</v>
      </c>
    </row>
    <row r="9171" spans="1:17" ht="30" x14ac:dyDescent="0.25">
      <c r="A9171" s="5" t="s">
        <v>22921</v>
      </c>
      <c r="B9171" s="5" t="s">
        <v>22922</v>
      </c>
      <c r="C9171" s="7" t="s">
        <v>22923</v>
      </c>
      <c r="D9171" s="5">
        <v>132266</v>
      </c>
      <c r="E9171" s="6">
        <v>44132</v>
      </c>
      <c r="F9171" s="5" t="s">
        <v>13154</v>
      </c>
      <c r="G9171" s="5" t="s">
        <v>22261</v>
      </c>
      <c r="H9171" s="5" t="s">
        <v>15972</v>
      </c>
      <c r="I9171" s="5" t="s">
        <v>15866</v>
      </c>
      <c r="J9171" s="5">
        <v>18</v>
      </c>
      <c r="K9171" s="5" t="s">
        <v>22</v>
      </c>
      <c r="L9171" s="5">
        <v>52728</v>
      </c>
      <c r="M9171" s="5">
        <v>39.865000000000002</v>
      </c>
      <c r="N9171" s="5"/>
      <c r="O9171" s="5" t="s">
        <v>22922</v>
      </c>
      <c r="P9171" s="5"/>
      <c r="Q9171" s="5" t="s">
        <v>16165</v>
      </c>
    </row>
    <row r="9172" spans="1:17" ht="30" x14ac:dyDescent="0.25">
      <c r="A9172" s="5" t="s">
        <v>22924</v>
      </c>
      <c r="B9172" s="5" t="s">
        <v>22925</v>
      </c>
      <c r="C9172" s="7" t="s">
        <v>22926</v>
      </c>
      <c r="D9172" s="5">
        <v>133608</v>
      </c>
      <c r="E9172" s="6">
        <v>44337</v>
      </c>
      <c r="F9172" s="5" t="s">
        <v>13154</v>
      </c>
      <c r="G9172" s="5" t="s">
        <v>22261</v>
      </c>
      <c r="H9172" s="5" t="s">
        <v>15972</v>
      </c>
      <c r="I9172" s="5" t="s">
        <v>15866</v>
      </c>
      <c r="J9172" s="5">
        <v>18</v>
      </c>
      <c r="K9172" s="5" t="s">
        <v>22</v>
      </c>
      <c r="L9172" s="5">
        <v>21483</v>
      </c>
      <c r="M9172" s="5">
        <v>16.079000000000001</v>
      </c>
      <c r="N9172" s="5"/>
      <c r="O9172" s="5" t="s">
        <v>22925</v>
      </c>
      <c r="P9172" s="5"/>
      <c r="Q9172" s="5" t="s">
        <v>16165</v>
      </c>
    </row>
    <row r="9173" spans="1:17" ht="30" x14ac:dyDescent="0.25">
      <c r="A9173" s="5" t="s">
        <v>22927</v>
      </c>
      <c r="B9173" s="5" t="s">
        <v>22928</v>
      </c>
      <c r="C9173" s="7" t="s">
        <v>22929</v>
      </c>
      <c r="D9173" s="5">
        <v>31893</v>
      </c>
      <c r="E9173" s="6">
        <v>44139</v>
      </c>
      <c r="F9173" s="5" t="s">
        <v>12909</v>
      </c>
      <c r="G9173" s="5" t="s">
        <v>22857</v>
      </c>
      <c r="H9173" s="5" t="s">
        <v>16139</v>
      </c>
      <c r="I9173" s="5" t="s">
        <v>16101</v>
      </c>
      <c r="J9173" s="5">
        <v>19</v>
      </c>
      <c r="K9173" s="5" t="s">
        <v>22</v>
      </c>
      <c r="L9173" s="5">
        <v>12912</v>
      </c>
      <c r="M9173" s="5">
        <v>40.484999999999999</v>
      </c>
      <c r="N9173" s="5"/>
      <c r="O9173" s="5" t="s">
        <v>22928</v>
      </c>
      <c r="P9173" s="5"/>
      <c r="Q9173" s="5" t="s">
        <v>16165</v>
      </c>
    </row>
    <row r="9174" spans="1:17" ht="30" x14ac:dyDescent="0.25">
      <c r="A9174" s="5" t="s">
        <v>22930</v>
      </c>
      <c r="B9174" s="5" t="s">
        <v>21348</v>
      </c>
      <c r="C9174" s="7" t="s">
        <v>22931</v>
      </c>
      <c r="D9174" s="5">
        <v>120000</v>
      </c>
      <c r="E9174" s="6">
        <v>44380</v>
      </c>
      <c r="F9174" s="5" t="s">
        <v>13154</v>
      </c>
      <c r="G9174" s="5" t="s">
        <v>2477</v>
      </c>
      <c r="H9174" s="5" t="s">
        <v>15733</v>
      </c>
      <c r="I9174" s="5" t="s">
        <v>15671</v>
      </c>
      <c r="J9174" s="5">
        <v>12</v>
      </c>
      <c r="K9174" s="5" t="s">
        <v>22</v>
      </c>
      <c r="L9174" s="5">
        <v>49231</v>
      </c>
      <c r="M9174" s="5">
        <v>41.026000000000003</v>
      </c>
      <c r="N9174" s="5"/>
      <c r="O9174" s="5" t="s">
        <v>21348</v>
      </c>
      <c r="P9174" s="5"/>
      <c r="Q9174" s="5" t="s">
        <v>16165</v>
      </c>
    </row>
    <row r="9175" spans="1:17" ht="30" x14ac:dyDescent="0.25">
      <c r="A9175" s="5" t="s">
        <v>22932</v>
      </c>
      <c r="B9175" s="5" t="s">
        <v>22933</v>
      </c>
      <c r="C9175" s="7" t="s">
        <v>22934</v>
      </c>
      <c r="D9175" s="5">
        <v>130844</v>
      </c>
      <c r="E9175" s="6">
        <v>44254</v>
      </c>
      <c r="F9175" s="5" t="s">
        <v>13094</v>
      </c>
      <c r="G9175" s="5" t="s">
        <v>22935</v>
      </c>
      <c r="H9175" s="5" t="s">
        <v>15972</v>
      </c>
      <c r="I9175" s="5" t="s">
        <v>16101</v>
      </c>
      <c r="J9175" s="5">
        <v>19</v>
      </c>
      <c r="K9175" s="5" t="s">
        <v>22</v>
      </c>
      <c r="L9175" s="5">
        <v>20906</v>
      </c>
      <c r="M9175" s="5">
        <v>15.978</v>
      </c>
      <c r="N9175" s="5"/>
      <c r="O9175" s="5" t="s">
        <v>22933</v>
      </c>
      <c r="P9175" s="5"/>
      <c r="Q9175" s="5" t="s">
        <v>16165</v>
      </c>
    </row>
    <row r="9176" spans="1:17" ht="30" x14ac:dyDescent="0.25">
      <c r="A9176" s="5" t="s">
        <v>22936</v>
      </c>
      <c r="B9176" s="5" t="s">
        <v>10054</v>
      </c>
      <c r="C9176" s="7" t="s">
        <v>22937</v>
      </c>
      <c r="D9176" s="5">
        <v>765105.74</v>
      </c>
      <c r="E9176" s="6">
        <v>44418</v>
      </c>
      <c r="F9176" s="5" t="s">
        <v>25</v>
      </c>
      <c r="G9176" s="5"/>
      <c r="H9176" s="5" t="s">
        <v>26</v>
      </c>
      <c r="I9176" s="5" t="s">
        <v>23</v>
      </c>
      <c r="J9176" s="5">
        <v>0</v>
      </c>
      <c r="K9176" s="5" t="s">
        <v>24</v>
      </c>
      <c r="L9176" s="5"/>
      <c r="M9176" s="5">
        <v>0</v>
      </c>
      <c r="N9176" s="5"/>
      <c r="O9176" s="5" t="s">
        <v>7246</v>
      </c>
      <c r="P9176" s="5"/>
      <c r="Q9176" s="5" t="s">
        <v>12444</v>
      </c>
    </row>
    <row r="9177" spans="1:17" ht="30" x14ac:dyDescent="0.25">
      <c r="A9177" s="5" t="s">
        <v>22938</v>
      </c>
      <c r="B9177" s="5" t="s">
        <v>10054</v>
      </c>
      <c r="C9177" s="7" t="s">
        <v>22939</v>
      </c>
      <c r="D9177" s="5">
        <v>765105.74</v>
      </c>
      <c r="E9177" s="6">
        <v>44418</v>
      </c>
      <c r="F9177" s="5" t="s">
        <v>25</v>
      </c>
      <c r="G9177" s="5"/>
      <c r="H9177" s="5" t="s">
        <v>26</v>
      </c>
      <c r="I9177" s="5" t="s">
        <v>23</v>
      </c>
      <c r="J9177" s="5">
        <v>0</v>
      </c>
      <c r="K9177" s="5" t="s">
        <v>24</v>
      </c>
      <c r="L9177" s="5"/>
      <c r="M9177" s="5">
        <v>0</v>
      </c>
      <c r="N9177" s="5"/>
      <c r="O9177" s="5" t="s">
        <v>7246</v>
      </c>
      <c r="P9177" s="5"/>
      <c r="Q9177" s="5" t="s">
        <v>12444</v>
      </c>
    </row>
    <row r="9178" spans="1:17" ht="30" x14ac:dyDescent="0.25">
      <c r="A9178" s="5" t="s">
        <v>22940</v>
      </c>
      <c r="B9178" s="5" t="s">
        <v>10054</v>
      </c>
      <c r="C9178" s="7" t="s">
        <v>22941</v>
      </c>
      <c r="D9178" s="5">
        <v>765105.74</v>
      </c>
      <c r="E9178" s="6">
        <v>44418</v>
      </c>
      <c r="F9178" s="5" t="s">
        <v>25</v>
      </c>
      <c r="G9178" s="5"/>
      <c r="H9178" s="5" t="s">
        <v>26</v>
      </c>
      <c r="I9178" s="5" t="s">
        <v>23</v>
      </c>
      <c r="J9178" s="5">
        <v>0</v>
      </c>
      <c r="K9178" s="5" t="s">
        <v>24</v>
      </c>
      <c r="L9178" s="5"/>
      <c r="M9178" s="5">
        <v>0</v>
      </c>
      <c r="N9178" s="5"/>
      <c r="O9178" s="5" t="s">
        <v>7246</v>
      </c>
      <c r="P9178" s="5"/>
      <c r="Q9178" s="5" t="s">
        <v>12444</v>
      </c>
    </row>
    <row r="9179" spans="1:17" ht="30" x14ac:dyDescent="0.25">
      <c r="A9179" s="5" t="s">
        <v>22942</v>
      </c>
      <c r="B9179" s="5" t="s">
        <v>10054</v>
      </c>
      <c r="C9179" s="7" t="s">
        <v>22943</v>
      </c>
      <c r="D9179" s="5">
        <v>2295317.21</v>
      </c>
      <c r="E9179" s="6">
        <v>44432</v>
      </c>
      <c r="F9179" s="5" t="s">
        <v>25</v>
      </c>
      <c r="G9179" s="5"/>
      <c r="H9179" s="5" t="s">
        <v>26</v>
      </c>
      <c r="I9179" s="5" t="s">
        <v>23</v>
      </c>
      <c r="J9179" s="5">
        <v>0</v>
      </c>
      <c r="K9179" s="5" t="s">
        <v>24</v>
      </c>
      <c r="L9179" s="5"/>
      <c r="M9179" s="5">
        <v>0</v>
      </c>
      <c r="N9179" s="5"/>
      <c r="O9179" s="5" t="s">
        <v>7246</v>
      </c>
      <c r="P9179" s="5"/>
      <c r="Q9179" s="5" t="s">
        <v>12444</v>
      </c>
    </row>
    <row r="9180" spans="1:17" ht="30" x14ac:dyDescent="0.25">
      <c r="A9180" s="5" t="s">
        <v>22944</v>
      </c>
      <c r="B9180" s="5" t="s">
        <v>12343</v>
      </c>
      <c r="C9180" s="7" t="s">
        <v>22945</v>
      </c>
      <c r="D9180" s="5">
        <v>342432</v>
      </c>
      <c r="E9180" s="6">
        <v>44411</v>
      </c>
      <c r="F9180" s="5" t="s">
        <v>25</v>
      </c>
      <c r="G9180" s="5"/>
      <c r="H9180" s="5" t="s">
        <v>26</v>
      </c>
      <c r="I9180" s="5" t="s">
        <v>23</v>
      </c>
      <c r="J9180" s="5">
        <v>0</v>
      </c>
      <c r="K9180" s="5" t="s">
        <v>24</v>
      </c>
      <c r="L9180" s="5"/>
      <c r="M9180" s="5">
        <v>0</v>
      </c>
      <c r="N9180" s="5"/>
      <c r="O9180" s="5" t="s">
        <v>7301</v>
      </c>
      <c r="P9180" s="5"/>
      <c r="Q9180" s="5" t="s">
        <v>12444</v>
      </c>
    </row>
    <row r="9181" spans="1:17" ht="30" x14ac:dyDescent="0.25">
      <c r="A9181" s="5" t="s">
        <v>22946</v>
      </c>
      <c r="B9181" s="5" t="s">
        <v>12343</v>
      </c>
      <c r="C9181" s="7" t="s">
        <v>22947</v>
      </c>
      <c r="D9181" s="5">
        <v>168084</v>
      </c>
      <c r="E9181" s="6">
        <v>44413</v>
      </c>
      <c r="F9181" s="5" t="s">
        <v>25</v>
      </c>
      <c r="G9181" s="5"/>
      <c r="H9181" s="5" t="s">
        <v>26</v>
      </c>
      <c r="I9181" s="5" t="s">
        <v>23</v>
      </c>
      <c r="J9181" s="5">
        <v>0</v>
      </c>
      <c r="K9181" s="5" t="s">
        <v>24</v>
      </c>
      <c r="L9181" s="5"/>
      <c r="M9181" s="5">
        <v>0</v>
      </c>
      <c r="N9181" s="5"/>
      <c r="O9181" s="5" t="s">
        <v>7301</v>
      </c>
      <c r="P9181" s="5"/>
      <c r="Q9181" s="5" t="s">
        <v>12444</v>
      </c>
    </row>
    <row r="9182" spans="1:17" ht="30" x14ac:dyDescent="0.25">
      <c r="A9182" s="5" t="s">
        <v>22948</v>
      </c>
      <c r="B9182" s="5" t="s">
        <v>22949</v>
      </c>
      <c r="C9182" s="7" t="s">
        <v>22950</v>
      </c>
      <c r="D9182" s="5">
        <v>99180</v>
      </c>
      <c r="E9182" s="6">
        <v>44418</v>
      </c>
      <c r="F9182" s="5" t="s">
        <v>25</v>
      </c>
      <c r="G9182" s="5"/>
      <c r="H9182" s="5" t="s">
        <v>26</v>
      </c>
      <c r="I9182" s="5" t="s">
        <v>23</v>
      </c>
      <c r="J9182" s="5">
        <v>0</v>
      </c>
      <c r="K9182" s="5" t="s">
        <v>24</v>
      </c>
      <c r="L9182" s="5"/>
      <c r="M9182" s="5">
        <v>0</v>
      </c>
      <c r="N9182" s="5"/>
      <c r="O9182" s="5" t="s">
        <v>10090</v>
      </c>
      <c r="P9182" s="5"/>
      <c r="Q9182" s="5" t="s">
        <v>12444</v>
      </c>
    </row>
    <row r="9183" spans="1:17" ht="30" x14ac:dyDescent="0.25">
      <c r="A9183" s="5" t="s">
        <v>22951</v>
      </c>
      <c r="B9183" s="5" t="s">
        <v>10080</v>
      </c>
      <c r="C9183" s="7" t="s">
        <v>22952</v>
      </c>
      <c r="D9183" s="5">
        <v>192864</v>
      </c>
      <c r="E9183" s="6">
        <v>44419</v>
      </c>
      <c r="F9183" s="5" t="s">
        <v>25</v>
      </c>
      <c r="G9183" s="5"/>
      <c r="H9183" s="5" t="s">
        <v>26</v>
      </c>
      <c r="I9183" s="5" t="s">
        <v>23</v>
      </c>
      <c r="J9183" s="5">
        <v>0</v>
      </c>
      <c r="K9183" s="5" t="s">
        <v>24</v>
      </c>
      <c r="L9183" s="5"/>
      <c r="M9183" s="5">
        <v>0</v>
      </c>
      <c r="N9183" s="5"/>
      <c r="O9183" s="5" t="s">
        <v>10080</v>
      </c>
      <c r="P9183" s="5"/>
      <c r="Q9183" s="5" t="s">
        <v>12444</v>
      </c>
    </row>
    <row r="9184" spans="1:17" ht="30" x14ac:dyDescent="0.25">
      <c r="A9184" s="5" t="s">
        <v>22953</v>
      </c>
      <c r="B9184" s="5" t="s">
        <v>10080</v>
      </c>
      <c r="C9184" s="7" t="s">
        <v>22954</v>
      </c>
      <c r="D9184" s="5">
        <v>3049800</v>
      </c>
      <c r="E9184" s="6">
        <v>44420</v>
      </c>
      <c r="F9184" s="5" t="s">
        <v>25</v>
      </c>
      <c r="G9184" s="5"/>
      <c r="H9184" s="5" t="s">
        <v>26</v>
      </c>
      <c r="I9184" s="5" t="s">
        <v>23</v>
      </c>
      <c r="J9184" s="5">
        <v>0</v>
      </c>
      <c r="K9184" s="5" t="s">
        <v>24</v>
      </c>
      <c r="L9184" s="5"/>
      <c r="M9184" s="5">
        <v>0</v>
      </c>
      <c r="N9184" s="5"/>
      <c r="O9184" s="5" t="s">
        <v>10080</v>
      </c>
      <c r="P9184" s="5"/>
      <c r="Q9184" s="5" t="s">
        <v>12444</v>
      </c>
    </row>
    <row r="9185" spans="1:17" ht="30" x14ac:dyDescent="0.25">
      <c r="A9185" s="5" t="s">
        <v>22955</v>
      </c>
      <c r="B9185" s="5" t="s">
        <v>4796</v>
      </c>
      <c r="C9185" s="7" t="s">
        <v>22956</v>
      </c>
      <c r="D9185" s="5">
        <v>125280</v>
      </c>
      <c r="E9185" s="6">
        <v>44421</v>
      </c>
      <c r="F9185" s="5" t="s">
        <v>25</v>
      </c>
      <c r="G9185" s="5"/>
      <c r="H9185" s="5" t="s">
        <v>26</v>
      </c>
      <c r="I9185" s="5" t="s">
        <v>12445</v>
      </c>
      <c r="J9185" s="5">
        <v>0</v>
      </c>
      <c r="K9185" s="5" t="s">
        <v>24</v>
      </c>
      <c r="L9185" s="5"/>
      <c r="M9185" s="5">
        <v>0</v>
      </c>
      <c r="N9185" s="5"/>
      <c r="O9185" s="5" t="s">
        <v>4796</v>
      </c>
      <c r="P9185" s="5"/>
      <c r="Q9185" s="5" t="s">
        <v>12444</v>
      </c>
    </row>
    <row r="9186" spans="1:17" ht="30" x14ac:dyDescent="0.25">
      <c r="A9186" s="5" t="s">
        <v>22957</v>
      </c>
      <c r="B9186" s="5" t="s">
        <v>4796</v>
      </c>
      <c r="C9186" s="7" t="s">
        <v>22958</v>
      </c>
      <c r="D9186" s="5">
        <v>137160</v>
      </c>
      <c r="E9186" s="6">
        <v>44434</v>
      </c>
      <c r="F9186" s="5" t="s">
        <v>25</v>
      </c>
      <c r="G9186" s="5"/>
      <c r="H9186" s="5" t="s">
        <v>26</v>
      </c>
      <c r="I9186" s="5" t="s">
        <v>12445</v>
      </c>
      <c r="J9186" s="5">
        <v>0</v>
      </c>
      <c r="K9186" s="5" t="s">
        <v>24</v>
      </c>
      <c r="L9186" s="5"/>
      <c r="M9186" s="5">
        <v>0</v>
      </c>
      <c r="N9186" s="5"/>
      <c r="O9186" s="5" t="s">
        <v>4796</v>
      </c>
      <c r="P9186" s="5"/>
      <c r="Q9186" s="5" t="s">
        <v>12444</v>
      </c>
    </row>
    <row r="9187" spans="1:17" ht="30" x14ac:dyDescent="0.25">
      <c r="A9187" s="5" t="s">
        <v>22959</v>
      </c>
      <c r="B9187" s="5" t="s">
        <v>4796</v>
      </c>
      <c r="C9187" s="7" t="s">
        <v>22960</v>
      </c>
      <c r="D9187" s="5">
        <v>980952</v>
      </c>
      <c r="E9187" s="6">
        <v>44436</v>
      </c>
      <c r="F9187" s="5" t="s">
        <v>25</v>
      </c>
      <c r="G9187" s="5"/>
      <c r="H9187" s="5" t="s">
        <v>26</v>
      </c>
      <c r="I9187" s="5" t="s">
        <v>12445</v>
      </c>
      <c r="J9187" s="5">
        <v>0</v>
      </c>
      <c r="K9187" s="5" t="s">
        <v>24</v>
      </c>
      <c r="L9187" s="5"/>
      <c r="M9187" s="5">
        <v>0</v>
      </c>
      <c r="N9187" s="5"/>
      <c r="O9187" s="5" t="s">
        <v>4796</v>
      </c>
      <c r="P9187" s="5"/>
      <c r="Q9187" s="5" t="s">
        <v>12444</v>
      </c>
    </row>
    <row r="9188" spans="1:17" ht="30" x14ac:dyDescent="0.25">
      <c r="A9188" s="5" t="s">
        <v>22961</v>
      </c>
      <c r="B9188" s="5" t="s">
        <v>22962</v>
      </c>
      <c r="C9188" s="7" t="s">
        <v>22963</v>
      </c>
      <c r="D9188" s="5">
        <v>501200</v>
      </c>
      <c r="E9188" s="6">
        <v>44436</v>
      </c>
      <c r="F9188" s="5" t="s">
        <v>25</v>
      </c>
      <c r="G9188" s="5"/>
      <c r="H9188" s="5" t="s">
        <v>26</v>
      </c>
      <c r="I9188" s="5" t="s">
        <v>12445</v>
      </c>
      <c r="J9188" s="5">
        <v>0</v>
      </c>
      <c r="K9188" s="5" t="s">
        <v>24</v>
      </c>
      <c r="L9188" s="5"/>
      <c r="M9188" s="5">
        <v>0</v>
      </c>
      <c r="N9188" s="5"/>
      <c r="O9188" s="5" t="s">
        <v>22962</v>
      </c>
      <c r="P9188" s="5"/>
      <c r="Q9188" s="5" t="s">
        <v>12444</v>
      </c>
    </row>
    <row r="9189" spans="1:17" ht="30" x14ac:dyDescent="0.25">
      <c r="A9189" s="5" t="s">
        <v>22964</v>
      </c>
      <c r="B9189" s="5" t="s">
        <v>22962</v>
      </c>
      <c r="C9189" s="7" t="s">
        <v>22965</v>
      </c>
      <c r="D9189" s="5">
        <v>652638</v>
      </c>
      <c r="E9189" s="6">
        <v>44436</v>
      </c>
      <c r="F9189" s="5" t="s">
        <v>25</v>
      </c>
      <c r="G9189" s="5"/>
      <c r="H9189" s="5" t="s">
        <v>26</v>
      </c>
      <c r="I9189" s="5" t="s">
        <v>12445</v>
      </c>
      <c r="J9189" s="5">
        <v>0</v>
      </c>
      <c r="K9189" s="5" t="s">
        <v>24</v>
      </c>
      <c r="L9189" s="5"/>
      <c r="M9189" s="5">
        <v>0</v>
      </c>
      <c r="N9189" s="5"/>
      <c r="O9189" s="5" t="s">
        <v>22962</v>
      </c>
      <c r="P9189" s="5"/>
      <c r="Q9189" s="5" t="s">
        <v>12444</v>
      </c>
    </row>
    <row r="9190" spans="1:17" ht="30" x14ac:dyDescent="0.25">
      <c r="A9190" s="5" t="s">
        <v>22966</v>
      </c>
      <c r="B9190" s="5" t="s">
        <v>22962</v>
      </c>
      <c r="C9190" s="7" t="s">
        <v>22967</v>
      </c>
      <c r="D9190" s="5">
        <v>172760</v>
      </c>
      <c r="E9190" s="6">
        <v>44440</v>
      </c>
      <c r="F9190" s="5" t="s">
        <v>25</v>
      </c>
      <c r="G9190" s="5"/>
      <c r="H9190" s="5" t="s">
        <v>26</v>
      </c>
      <c r="I9190" s="5" t="s">
        <v>12445</v>
      </c>
      <c r="J9190" s="5">
        <v>0</v>
      </c>
      <c r="K9190" s="5" t="s">
        <v>24</v>
      </c>
      <c r="L9190" s="5"/>
      <c r="M9190" s="5">
        <v>0</v>
      </c>
      <c r="N9190" s="5"/>
      <c r="O9190" s="5" t="s">
        <v>22962</v>
      </c>
      <c r="P9190" s="5"/>
      <c r="Q9190" s="5" t="s">
        <v>12444</v>
      </c>
    </row>
    <row r="9191" spans="1:17" ht="30" x14ac:dyDescent="0.25">
      <c r="A9191" s="5" t="s">
        <v>22968</v>
      </c>
      <c r="B9191" s="5" t="s">
        <v>10075</v>
      </c>
      <c r="C9191" s="7" t="s">
        <v>22969</v>
      </c>
      <c r="D9191" s="5">
        <v>222768</v>
      </c>
      <c r="E9191" s="6">
        <v>44440</v>
      </c>
      <c r="F9191" s="5" t="s">
        <v>25</v>
      </c>
      <c r="G9191" s="5"/>
      <c r="H9191" s="5" t="s">
        <v>26</v>
      </c>
      <c r="I9191" s="5" t="s">
        <v>23</v>
      </c>
      <c r="J9191" s="5">
        <v>0</v>
      </c>
      <c r="K9191" s="5" t="s">
        <v>24</v>
      </c>
      <c r="L9191" s="5"/>
      <c r="M9191" s="5">
        <v>0</v>
      </c>
      <c r="N9191" s="5"/>
      <c r="O9191" s="5" t="s">
        <v>6046</v>
      </c>
      <c r="P9191" s="5"/>
      <c r="Q9191" s="5" t="s">
        <v>12444</v>
      </c>
    </row>
    <row r="9192" spans="1:17" ht="30" x14ac:dyDescent="0.25">
      <c r="A9192" s="5" t="s">
        <v>22970</v>
      </c>
      <c r="B9192" s="5" t="s">
        <v>22971</v>
      </c>
      <c r="C9192" s="7" t="s">
        <v>22972</v>
      </c>
      <c r="D9192" s="5">
        <v>353000</v>
      </c>
      <c r="E9192" s="6">
        <v>42095</v>
      </c>
      <c r="F9192" s="5" t="s">
        <v>25</v>
      </c>
      <c r="G9192" s="5" t="s">
        <v>91</v>
      </c>
      <c r="H9192" s="5" t="s">
        <v>15800</v>
      </c>
      <c r="I9192" s="5" t="s">
        <v>23</v>
      </c>
      <c r="J9192" s="5">
        <v>1</v>
      </c>
      <c r="K9192" s="5" t="s">
        <v>24</v>
      </c>
      <c r="L9192" s="5"/>
      <c r="M9192" s="5">
        <v>0</v>
      </c>
      <c r="N9192" s="5"/>
      <c r="O9192" s="5" t="s">
        <v>22971</v>
      </c>
      <c r="P9192" s="5"/>
      <c r="Q9192" s="5" t="s">
        <v>65</v>
      </c>
    </row>
    <row r="9193" spans="1:17" ht="30" x14ac:dyDescent="0.25">
      <c r="A9193" s="5" t="s">
        <v>22973</v>
      </c>
      <c r="B9193" s="5" t="s">
        <v>22971</v>
      </c>
      <c r="C9193" s="7" t="s">
        <v>22974</v>
      </c>
      <c r="D9193" s="5">
        <v>1092000</v>
      </c>
      <c r="E9193" s="6">
        <v>42136</v>
      </c>
      <c r="F9193" s="5" t="s">
        <v>25</v>
      </c>
      <c r="G9193" s="5" t="s">
        <v>91</v>
      </c>
      <c r="H9193" s="5" t="s">
        <v>15800</v>
      </c>
      <c r="I9193" s="5" t="s">
        <v>23</v>
      </c>
      <c r="J9193" s="5">
        <v>1</v>
      </c>
      <c r="K9193" s="5" t="s">
        <v>24</v>
      </c>
      <c r="L9193" s="5"/>
      <c r="M9193" s="5">
        <v>0</v>
      </c>
      <c r="N9193" s="5"/>
      <c r="O9193" s="5" t="s">
        <v>22971</v>
      </c>
      <c r="P9193" s="5"/>
      <c r="Q9193" s="5" t="s">
        <v>65</v>
      </c>
    </row>
    <row r="9194" spans="1:17" ht="30" x14ac:dyDescent="0.25">
      <c r="A9194" s="5" t="s">
        <v>22975</v>
      </c>
      <c r="B9194" s="5" t="s">
        <v>22976</v>
      </c>
      <c r="C9194" s="7" t="s">
        <v>22977</v>
      </c>
      <c r="D9194" s="5">
        <v>548000</v>
      </c>
      <c r="E9194" s="6">
        <v>42495</v>
      </c>
      <c r="F9194" s="5" t="s">
        <v>25</v>
      </c>
      <c r="G9194" s="5" t="s">
        <v>91</v>
      </c>
      <c r="H9194" s="5" t="s">
        <v>15800</v>
      </c>
      <c r="I9194" s="5" t="s">
        <v>23</v>
      </c>
      <c r="J9194" s="5">
        <v>1</v>
      </c>
      <c r="K9194" s="5" t="s">
        <v>24</v>
      </c>
      <c r="L9194" s="5"/>
      <c r="M9194" s="5">
        <v>0</v>
      </c>
      <c r="N9194" s="5"/>
      <c r="O9194" s="5" t="s">
        <v>22976</v>
      </c>
      <c r="P9194" s="5"/>
      <c r="Q9194" s="5" t="s">
        <v>65</v>
      </c>
    </row>
    <row r="9195" spans="1:17" ht="30" x14ac:dyDescent="0.25">
      <c r="A9195" s="5" t="s">
        <v>22978</v>
      </c>
      <c r="B9195" s="5" t="s">
        <v>22979</v>
      </c>
      <c r="C9195" s="7" t="s">
        <v>22980</v>
      </c>
      <c r="D9195" s="5">
        <v>45</v>
      </c>
      <c r="E9195" s="6">
        <v>42708</v>
      </c>
      <c r="F9195" s="5" t="s">
        <v>25</v>
      </c>
      <c r="G9195" s="5" t="s">
        <v>91</v>
      </c>
      <c r="H9195" s="5" t="s">
        <v>15800</v>
      </c>
      <c r="I9195" s="5" t="s">
        <v>23</v>
      </c>
      <c r="J9195" s="5">
        <v>1</v>
      </c>
      <c r="K9195" s="5" t="s">
        <v>22</v>
      </c>
      <c r="L9195" s="5"/>
      <c r="M9195" s="5">
        <v>0</v>
      </c>
      <c r="N9195" s="5"/>
      <c r="O9195" s="5" t="s">
        <v>22979</v>
      </c>
      <c r="P9195" s="5"/>
      <c r="Q9195" s="5" t="s">
        <v>65</v>
      </c>
    </row>
    <row r="9196" spans="1:17" ht="30" x14ac:dyDescent="0.25">
      <c r="A9196" s="5" t="s">
        <v>22981</v>
      </c>
      <c r="B9196" s="5" t="s">
        <v>22982</v>
      </c>
      <c r="C9196" s="7" t="s">
        <v>22983</v>
      </c>
      <c r="D9196" s="5">
        <v>269000</v>
      </c>
      <c r="E9196" s="6">
        <v>42747</v>
      </c>
      <c r="F9196" s="5" t="s">
        <v>25</v>
      </c>
      <c r="G9196" s="5" t="s">
        <v>91</v>
      </c>
      <c r="H9196" s="5" t="s">
        <v>15800</v>
      </c>
      <c r="I9196" s="5" t="s">
        <v>23</v>
      </c>
      <c r="J9196" s="5">
        <v>1</v>
      </c>
      <c r="K9196" s="5" t="s">
        <v>24</v>
      </c>
      <c r="L9196" s="5"/>
      <c r="M9196" s="5">
        <v>0</v>
      </c>
      <c r="N9196" s="5"/>
      <c r="O9196" s="5" t="s">
        <v>22982</v>
      </c>
      <c r="P9196" s="5"/>
      <c r="Q9196" s="5" t="s">
        <v>65</v>
      </c>
    </row>
    <row r="9197" spans="1:17" ht="30" x14ac:dyDescent="0.25">
      <c r="A9197" s="5" t="s">
        <v>22984</v>
      </c>
      <c r="B9197" s="5" t="s">
        <v>22979</v>
      </c>
      <c r="C9197" s="7" t="s">
        <v>22985</v>
      </c>
      <c r="D9197" s="5">
        <v>45</v>
      </c>
      <c r="E9197" s="6">
        <v>42788</v>
      </c>
      <c r="F9197" s="5" t="s">
        <v>25</v>
      </c>
      <c r="G9197" s="5" t="s">
        <v>91</v>
      </c>
      <c r="H9197" s="5" t="s">
        <v>15800</v>
      </c>
      <c r="I9197" s="5" t="s">
        <v>23</v>
      </c>
      <c r="J9197" s="5">
        <v>1</v>
      </c>
      <c r="K9197" s="5" t="s">
        <v>24</v>
      </c>
      <c r="L9197" s="5"/>
      <c r="M9197" s="5">
        <v>0</v>
      </c>
      <c r="N9197" s="5"/>
      <c r="O9197" s="5" t="s">
        <v>22979</v>
      </c>
      <c r="P9197" s="5"/>
      <c r="Q9197" s="5" t="s">
        <v>65</v>
      </c>
    </row>
    <row r="9198" spans="1:17" ht="30" x14ac:dyDescent="0.25">
      <c r="A9198" s="5" t="s">
        <v>22986</v>
      </c>
      <c r="B9198" s="5" t="s">
        <v>22987</v>
      </c>
      <c r="C9198" s="7" t="s">
        <v>22988</v>
      </c>
      <c r="D9198" s="5">
        <v>167505</v>
      </c>
      <c r="E9198" s="6">
        <v>42805</v>
      </c>
      <c r="F9198" s="5" t="s">
        <v>25</v>
      </c>
      <c r="G9198" s="5" t="s">
        <v>91</v>
      </c>
      <c r="H9198" s="5" t="s">
        <v>15800</v>
      </c>
      <c r="I9198" s="5" t="s">
        <v>23</v>
      </c>
      <c r="J9198" s="5">
        <v>1</v>
      </c>
      <c r="K9198" s="5" t="s">
        <v>24</v>
      </c>
      <c r="L9198" s="5"/>
      <c r="M9198" s="5">
        <v>0</v>
      </c>
      <c r="N9198" s="5"/>
      <c r="O9198" s="5" t="s">
        <v>22987</v>
      </c>
      <c r="P9198" s="5"/>
      <c r="Q9198" s="5" t="s">
        <v>65</v>
      </c>
    </row>
    <row r="9199" spans="1:17" ht="30" x14ac:dyDescent="0.25">
      <c r="A9199" s="5" t="s">
        <v>22989</v>
      </c>
      <c r="B9199" s="5" t="s">
        <v>22987</v>
      </c>
      <c r="C9199" s="7" t="s">
        <v>22990</v>
      </c>
      <c r="D9199" s="5">
        <v>996660</v>
      </c>
      <c r="E9199" s="6">
        <v>42808</v>
      </c>
      <c r="F9199" s="5" t="s">
        <v>25</v>
      </c>
      <c r="G9199" s="5" t="s">
        <v>91</v>
      </c>
      <c r="H9199" s="5" t="s">
        <v>15800</v>
      </c>
      <c r="I9199" s="5" t="s">
        <v>23</v>
      </c>
      <c r="J9199" s="5">
        <v>1</v>
      </c>
      <c r="K9199" s="5" t="s">
        <v>24</v>
      </c>
      <c r="L9199" s="5"/>
      <c r="M9199" s="5">
        <v>0</v>
      </c>
      <c r="N9199" s="5"/>
      <c r="O9199" s="5" t="s">
        <v>22987</v>
      </c>
      <c r="P9199" s="5"/>
      <c r="Q9199" s="5" t="s">
        <v>65</v>
      </c>
    </row>
    <row r="9200" spans="1:17" ht="30" x14ac:dyDescent="0.25">
      <c r="A9200" s="5" t="s">
        <v>22991</v>
      </c>
      <c r="B9200" s="5" t="s">
        <v>22992</v>
      </c>
      <c r="C9200" s="7" t="s">
        <v>22993</v>
      </c>
      <c r="D9200" s="5">
        <v>139884</v>
      </c>
      <c r="E9200" s="6">
        <v>42860</v>
      </c>
      <c r="F9200" s="5" t="s">
        <v>25</v>
      </c>
      <c r="G9200" s="5" t="s">
        <v>91</v>
      </c>
      <c r="H9200" s="5" t="s">
        <v>15800</v>
      </c>
      <c r="I9200" s="5" t="s">
        <v>23</v>
      </c>
      <c r="J9200" s="5">
        <v>1</v>
      </c>
      <c r="K9200" s="5" t="s">
        <v>24</v>
      </c>
      <c r="L9200" s="5"/>
      <c r="M9200" s="5">
        <v>0</v>
      </c>
      <c r="N9200" s="5"/>
      <c r="O9200" s="5" t="s">
        <v>22992</v>
      </c>
      <c r="P9200" s="5"/>
      <c r="Q9200" s="5" t="s">
        <v>65</v>
      </c>
    </row>
    <row r="9201" spans="1:17" ht="30" x14ac:dyDescent="0.25">
      <c r="A9201" s="5" t="s">
        <v>22994</v>
      </c>
      <c r="B9201" s="5" t="s">
        <v>22995</v>
      </c>
      <c r="C9201" s="7" t="s">
        <v>22996</v>
      </c>
      <c r="D9201" s="5">
        <v>64628</v>
      </c>
      <c r="E9201" s="6">
        <v>42563</v>
      </c>
      <c r="F9201" s="5" t="s">
        <v>25</v>
      </c>
      <c r="G9201" s="5" t="s">
        <v>22997</v>
      </c>
      <c r="H9201" s="5" t="s">
        <v>15800</v>
      </c>
      <c r="I9201" s="5" t="s">
        <v>23</v>
      </c>
      <c r="J9201" s="5">
        <v>1</v>
      </c>
      <c r="K9201" s="5" t="s">
        <v>24</v>
      </c>
      <c r="L9201" s="5"/>
      <c r="M9201" s="5">
        <v>0</v>
      </c>
      <c r="N9201" s="5"/>
      <c r="O9201" s="5" t="s">
        <v>22995</v>
      </c>
      <c r="P9201" s="5"/>
      <c r="Q9201" s="5" t="s">
        <v>65</v>
      </c>
    </row>
    <row r="9202" spans="1:17" ht="30" x14ac:dyDescent="0.25">
      <c r="A9202" s="5" t="s">
        <v>22998</v>
      </c>
      <c r="B9202" s="5" t="s">
        <v>22999</v>
      </c>
      <c r="C9202" s="7" t="s">
        <v>23000</v>
      </c>
      <c r="D9202" s="5">
        <v>440528</v>
      </c>
      <c r="E9202" s="6">
        <v>42572</v>
      </c>
      <c r="F9202" s="5" t="s">
        <v>25</v>
      </c>
      <c r="G9202" s="5" t="s">
        <v>22997</v>
      </c>
      <c r="H9202" s="5" t="s">
        <v>15800</v>
      </c>
      <c r="I9202" s="5" t="s">
        <v>23</v>
      </c>
      <c r="J9202" s="5">
        <v>1</v>
      </c>
      <c r="K9202" s="5" t="s">
        <v>24</v>
      </c>
      <c r="L9202" s="5"/>
      <c r="M9202" s="5">
        <v>0</v>
      </c>
      <c r="N9202" s="5"/>
      <c r="O9202" s="5" t="s">
        <v>22999</v>
      </c>
      <c r="P9202" s="5"/>
      <c r="Q9202" s="5" t="s">
        <v>65</v>
      </c>
    </row>
    <row r="9203" spans="1:17" ht="30" x14ac:dyDescent="0.25">
      <c r="A9203" s="5" t="s">
        <v>23001</v>
      </c>
      <c r="B9203" s="5" t="s">
        <v>22995</v>
      </c>
      <c r="C9203" s="7" t="s">
        <v>23002</v>
      </c>
      <c r="D9203" s="5">
        <v>68400</v>
      </c>
      <c r="E9203" s="6">
        <v>42613</v>
      </c>
      <c r="F9203" s="5" t="s">
        <v>25</v>
      </c>
      <c r="G9203" s="5" t="s">
        <v>22997</v>
      </c>
      <c r="H9203" s="5" t="s">
        <v>15800</v>
      </c>
      <c r="I9203" s="5" t="s">
        <v>23</v>
      </c>
      <c r="J9203" s="5">
        <v>1</v>
      </c>
      <c r="K9203" s="5" t="s">
        <v>24</v>
      </c>
      <c r="L9203" s="5"/>
      <c r="M9203" s="5">
        <v>0</v>
      </c>
      <c r="N9203" s="5"/>
      <c r="O9203" s="5" t="s">
        <v>22995</v>
      </c>
      <c r="P9203" s="5"/>
      <c r="Q9203" s="5" t="s">
        <v>65</v>
      </c>
    </row>
    <row r="9204" spans="1:17" ht="30" x14ac:dyDescent="0.25">
      <c r="A9204" s="5" t="s">
        <v>23003</v>
      </c>
      <c r="B9204" s="5" t="s">
        <v>23004</v>
      </c>
      <c r="C9204" s="7" t="s">
        <v>23005</v>
      </c>
      <c r="D9204" s="5">
        <v>336720</v>
      </c>
      <c r="E9204" s="6">
        <v>42625</v>
      </c>
      <c r="F9204" s="5" t="s">
        <v>25</v>
      </c>
      <c r="G9204" s="5" t="s">
        <v>22997</v>
      </c>
      <c r="H9204" s="5" t="s">
        <v>15800</v>
      </c>
      <c r="I9204" s="5" t="s">
        <v>23</v>
      </c>
      <c r="J9204" s="5">
        <v>1</v>
      </c>
      <c r="K9204" s="5" t="s">
        <v>24</v>
      </c>
      <c r="L9204" s="5"/>
      <c r="M9204" s="5">
        <v>0</v>
      </c>
      <c r="N9204" s="5"/>
      <c r="O9204" s="5" t="s">
        <v>23004</v>
      </c>
      <c r="P9204" s="5"/>
      <c r="Q9204" s="5" t="s">
        <v>65</v>
      </c>
    </row>
    <row r="9205" spans="1:17" ht="30" x14ac:dyDescent="0.25">
      <c r="A9205" s="5" t="s">
        <v>23006</v>
      </c>
      <c r="B9205" s="5" t="s">
        <v>23004</v>
      </c>
      <c r="C9205" s="7" t="s">
        <v>23007</v>
      </c>
      <c r="D9205" s="5">
        <v>96600</v>
      </c>
      <c r="E9205" s="6">
        <v>42625</v>
      </c>
      <c r="F9205" s="5" t="s">
        <v>25</v>
      </c>
      <c r="G9205" s="5" t="s">
        <v>22997</v>
      </c>
      <c r="H9205" s="5" t="s">
        <v>15800</v>
      </c>
      <c r="I9205" s="5" t="s">
        <v>23</v>
      </c>
      <c r="J9205" s="5">
        <v>1</v>
      </c>
      <c r="K9205" s="5" t="s">
        <v>24</v>
      </c>
      <c r="L9205" s="5"/>
      <c r="M9205" s="5">
        <v>0</v>
      </c>
      <c r="N9205" s="5"/>
      <c r="O9205" s="5" t="s">
        <v>23004</v>
      </c>
      <c r="P9205" s="5"/>
      <c r="Q9205" s="5" t="s">
        <v>65</v>
      </c>
    </row>
    <row r="9206" spans="1:17" ht="30" x14ac:dyDescent="0.25">
      <c r="A9206" s="5" t="s">
        <v>23008</v>
      </c>
      <c r="B9206" s="5" t="s">
        <v>23009</v>
      </c>
      <c r="C9206" s="7" t="s">
        <v>23010</v>
      </c>
      <c r="D9206" s="5">
        <v>30004</v>
      </c>
      <c r="E9206" s="6">
        <v>42711</v>
      </c>
      <c r="F9206" s="5" t="s">
        <v>25</v>
      </c>
      <c r="G9206" s="5" t="s">
        <v>22997</v>
      </c>
      <c r="H9206" s="5" t="s">
        <v>15800</v>
      </c>
      <c r="I9206" s="5" t="s">
        <v>23</v>
      </c>
      <c r="J9206" s="5">
        <v>1</v>
      </c>
      <c r="K9206" s="5" t="s">
        <v>24</v>
      </c>
      <c r="L9206" s="5"/>
      <c r="M9206" s="5">
        <v>0</v>
      </c>
      <c r="N9206" s="5"/>
      <c r="O9206" s="5" t="s">
        <v>23009</v>
      </c>
      <c r="P9206" s="5"/>
      <c r="Q9206" s="5" t="s">
        <v>65</v>
      </c>
    </row>
    <row r="9207" spans="1:17" ht="30" x14ac:dyDescent="0.25">
      <c r="A9207" s="5" t="s">
        <v>23011</v>
      </c>
      <c r="B9207" s="5" t="s">
        <v>23012</v>
      </c>
      <c r="C9207" s="7" t="s">
        <v>23013</v>
      </c>
      <c r="D9207" s="5">
        <v>8640</v>
      </c>
      <c r="E9207" s="6">
        <v>42717</v>
      </c>
      <c r="F9207" s="5" t="s">
        <v>25</v>
      </c>
      <c r="G9207" s="5" t="s">
        <v>22997</v>
      </c>
      <c r="H9207" s="5" t="s">
        <v>15800</v>
      </c>
      <c r="I9207" s="5" t="s">
        <v>23</v>
      </c>
      <c r="J9207" s="5">
        <v>1</v>
      </c>
      <c r="K9207" s="5" t="s">
        <v>24</v>
      </c>
      <c r="L9207" s="5"/>
      <c r="M9207" s="5">
        <v>0</v>
      </c>
      <c r="N9207" s="5"/>
      <c r="O9207" s="5" t="s">
        <v>23012</v>
      </c>
      <c r="P9207" s="5"/>
      <c r="Q9207" s="5" t="s">
        <v>65</v>
      </c>
    </row>
    <row r="9208" spans="1:17" ht="30" x14ac:dyDescent="0.25">
      <c r="A9208" s="5" t="s">
        <v>23014</v>
      </c>
      <c r="B9208" s="5" t="s">
        <v>23015</v>
      </c>
      <c r="C9208" s="7" t="s">
        <v>23016</v>
      </c>
      <c r="D9208" s="5">
        <v>78920</v>
      </c>
      <c r="E9208" s="6">
        <v>42740</v>
      </c>
      <c r="F9208" s="5" t="s">
        <v>25</v>
      </c>
      <c r="G9208" s="5" t="s">
        <v>22997</v>
      </c>
      <c r="H9208" s="5" t="s">
        <v>15800</v>
      </c>
      <c r="I9208" s="5" t="s">
        <v>23</v>
      </c>
      <c r="J9208" s="5">
        <v>1</v>
      </c>
      <c r="K9208" s="5" t="s">
        <v>24</v>
      </c>
      <c r="L9208" s="5"/>
      <c r="M9208" s="5">
        <v>0</v>
      </c>
      <c r="N9208" s="5"/>
      <c r="O9208" s="5" t="s">
        <v>23015</v>
      </c>
      <c r="P9208" s="5"/>
      <c r="Q9208" s="5" t="s">
        <v>65</v>
      </c>
    </row>
    <row r="9209" spans="1:17" ht="30" x14ac:dyDescent="0.25">
      <c r="A9209" s="5" t="s">
        <v>23017</v>
      </c>
      <c r="B9209" s="5" t="s">
        <v>23018</v>
      </c>
      <c r="C9209" s="7" t="s">
        <v>23019</v>
      </c>
      <c r="D9209" s="5">
        <v>18944</v>
      </c>
      <c r="E9209" s="6">
        <v>42740</v>
      </c>
      <c r="F9209" s="5" t="s">
        <v>25</v>
      </c>
      <c r="G9209" s="5" t="s">
        <v>22997</v>
      </c>
      <c r="H9209" s="5" t="s">
        <v>15800</v>
      </c>
      <c r="I9209" s="5" t="s">
        <v>23</v>
      </c>
      <c r="J9209" s="5">
        <v>1</v>
      </c>
      <c r="K9209" s="5" t="s">
        <v>24</v>
      </c>
      <c r="L9209" s="5"/>
      <c r="M9209" s="5">
        <v>0</v>
      </c>
      <c r="N9209" s="5"/>
      <c r="O9209" s="5" t="s">
        <v>23018</v>
      </c>
      <c r="P9209" s="5"/>
      <c r="Q9209" s="5" t="s">
        <v>65</v>
      </c>
    </row>
    <row r="9210" spans="1:17" ht="30" x14ac:dyDescent="0.25">
      <c r="A9210" s="5" t="s">
        <v>23020</v>
      </c>
      <c r="B9210" s="5" t="s">
        <v>23012</v>
      </c>
      <c r="C9210" s="7" t="s">
        <v>23021</v>
      </c>
      <c r="D9210" s="5">
        <v>83904</v>
      </c>
      <c r="E9210" s="6">
        <v>42740</v>
      </c>
      <c r="F9210" s="5" t="s">
        <v>25</v>
      </c>
      <c r="G9210" s="5" t="s">
        <v>22997</v>
      </c>
      <c r="H9210" s="5" t="s">
        <v>15800</v>
      </c>
      <c r="I9210" s="5" t="s">
        <v>23</v>
      </c>
      <c r="J9210" s="5">
        <v>1</v>
      </c>
      <c r="K9210" s="5" t="s">
        <v>24</v>
      </c>
      <c r="L9210" s="5"/>
      <c r="M9210" s="5">
        <v>0</v>
      </c>
      <c r="N9210" s="5"/>
      <c r="O9210" s="5" t="s">
        <v>23012</v>
      </c>
      <c r="P9210" s="5"/>
      <c r="Q9210" s="5" t="s">
        <v>65</v>
      </c>
    </row>
    <row r="9211" spans="1:17" ht="30" x14ac:dyDescent="0.25">
      <c r="A9211" s="5" t="s">
        <v>23022</v>
      </c>
      <c r="B9211" s="5" t="s">
        <v>23023</v>
      </c>
      <c r="C9211" s="7" t="s">
        <v>23024</v>
      </c>
      <c r="D9211" s="5">
        <v>86640</v>
      </c>
      <c r="E9211" s="6">
        <v>42765</v>
      </c>
      <c r="F9211" s="5" t="s">
        <v>25</v>
      </c>
      <c r="G9211" s="5" t="s">
        <v>22997</v>
      </c>
      <c r="H9211" s="5" t="s">
        <v>15800</v>
      </c>
      <c r="I9211" s="5" t="s">
        <v>23</v>
      </c>
      <c r="J9211" s="5">
        <v>1</v>
      </c>
      <c r="K9211" s="5" t="s">
        <v>24</v>
      </c>
      <c r="L9211" s="5"/>
      <c r="M9211" s="5">
        <v>0</v>
      </c>
      <c r="N9211" s="5"/>
      <c r="O9211" s="5" t="s">
        <v>23023</v>
      </c>
      <c r="P9211" s="5"/>
      <c r="Q9211" s="5" t="s">
        <v>65</v>
      </c>
    </row>
    <row r="9212" spans="1:17" ht="30" x14ac:dyDescent="0.25">
      <c r="A9212" s="5" t="s">
        <v>23025</v>
      </c>
      <c r="B9212" s="5" t="s">
        <v>23012</v>
      </c>
      <c r="C9212" s="7" t="s">
        <v>23026</v>
      </c>
      <c r="D9212" s="5">
        <v>83904</v>
      </c>
      <c r="E9212" s="6">
        <v>42800</v>
      </c>
      <c r="F9212" s="5" t="s">
        <v>25</v>
      </c>
      <c r="G9212" s="5" t="s">
        <v>22997</v>
      </c>
      <c r="H9212" s="5" t="s">
        <v>15800</v>
      </c>
      <c r="I9212" s="5" t="s">
        <v>23</v>
      </c>
      <c r="J9212" s="5">
        <v>1</v>
      </c>
      <c r="K9212" s="5" t="s">
        <v>24</v>
      </c>
      <c r="L9212" s="5"/>
      <c r="M9212" s="5">
        <v>0</v>
      </c>
      <c r="N9212" s="5"/>
      <c r="O9212" s="5" t="s">
        <v>23012</v>
      </c>
      <c r="P9212" s="5"/>
      <c r="Q9212" s="5" t="s">
        <v>65</v>
      </c>
    </row>
    <row r="9213" spans="1:17" ht="30" x14ac:dyDescent="0.25">
      <c r="A9213" s="5" t="s">
        <v>23027</v>
      </c>
      <c r="B9213" s="5" t="s">
        <v>23028</v>
      </c>
      <c r="C9213" s="7" t="s">
        <v>23029</v>
      </c>
      <c r="D9213" s="5">
        <v>88393</v>
      </c>
      <c r="E9213" s="6">
        <v>42898</v>
      </c>
      <c r="F9213" s="5" t="s">
        <v>25</v>
      </c>
      <c r="G9213" s="5" t="s">
        <v>22997</v>
      </c>
      <c r="H9213" s="5" t="s">
        <v>15800</v>
      </c>
      <c r="I9213" s="5" t="s">
        <v>23</v>
      </c>
      <c r="J9213" s="5">
        <v>1</v>
      </c>
      <c r="K9213" s="5" t="s">
        <v>24</v>
      </c>
      <c r="L9213" s="5"/>
      <c r="M9213" s="5">
        <v>0</v>
      </c>
      <c r="N9213" s="5"/>
      <c r="O9213" s="5" t="s">
        <v>23028</v>
      </c>
      <c r="P9213" s="5"/>
      <c r="Q9213" s="5" t="s">
        <v>65</v>
      </c>
    </row>
    <row r="9214" spans="1:17" ht="30" x14ac:dyDescent="0.25">
      <c r="A9214" s="5" t="s">
        <v>23030</v>
      </c>
      <c r="B9214" s="5" t="s">
        <v>23031</v>
      </c>
      <c r="C9214" s="7" t="s">
        <v>23032</v>
      </c>
      <c r="D9214" s="5">
        <v>79997</v>
      </c>
      <c r="E9214" s="6">
        <v>42898</v>
      </c>
      <c r="F9214" s="5" t="s">
        <v>25</v>
      </c>
      <c r="G9214" s="5" t="s">
        <v>22997</v>
      </c>
      <c r="H9214" s="5" t="s">
        <v>15800</v>
      </c>
      <c r="I9214" s="5" t="s">
        <v>23</v>
      </c>
      <c r="J9214" s="5">
        <v>1</v>
      </c>
      <c r="K9214" s="5" t="s">
        <v>24</v>
      </c>
      <c r="L9214" s="5"/>
      <c r="M9214" s="5">
        <v>0</v>
      </c>
      <c r="N9214" s="5"/>
      <c r="O9214" s="5" t="s">
        <v>23031</v>
      </c>
      <c r="P9214" s="5"/>
      <c r="Q9214" s="5" t="s">
        <v>65</v>
      </c>
    </row>
    <row r="9215" spans="1:17" ht="30" x14ac:dyDescent="0.25">
      <c r="A9215" s="5" t="s">
        <v>23033</v>
      </c>
      <c r="B9215" s="5" t="s">
        <v>23034</v>
      </c>
      <c r="C9215" s="7" t="s">
        <v>23035</v>
      </c>
      <c r="D9215" s="5">
        <v>336228</v>
      </c>
      <c r="E9215" s="6">
        <v>42945</v>
      </c>
      <c r="F9215" s="5" t="s">
        <v>25</v>
      </c>
      <c r="G9215" s="5" t="s">
        <v>22997</v>
      </c>
      <c r="H9215" s="5" t="s">
        <v>15800</v>
      </c>
      <c r="I9215" s="5" t="s">
        <v>23</v>
      </c>
      <c r="J9215" s="5">
        <v>1</v>
      </c>
      <c r="K9215" s="5" t="s">
        <v>24</v>
      </c>
      <c r="L9215" s="5"/>
      <c r="M9215" s="5">
        <v>0</v>
      </c>
      <c r="N9215" s="5"/>
      <c r="O9215" s="5" t="s">
        <v>23034</v>
      </c>
      <c r="P9215" s="5"/>
      <c r="Q9215" s="5" t="s">
        <v>65</v>
      </c>
    </row>
    <row r="9216" spans="1:17" ht="30" x14ac:dyDescent="0.25">
      <c r="A9216" s="5" t="s">
        <v>23036</v>
      </c>
      <c r="B9216" s="5" t="s">
        <v>23037</v>
      </c>
      <c r="C9216" s="7" t="s">
        <v>23038</v>
      </c>
      <c r="D9216" s="5">
        <v>80000</v>
      </c>
      <c r="E9216" s="6">
        <v>43025</v>
      </c>
      <c r="F9216" s="5" t="s">
        <v>25</v>
      </c>
      <c r="G9216" s="5" t="s">
        <v>22997</v>
      </c>
      <c r="H9216" s="5" t="s">
        <v>15800</v>
      </c>
      <c r="I9216" s="5" t="s">
        <v>23</v>
      </c>
      <c r="J9216" s="5">
        <v>1</v>
      </c>
      <c r="K9216" s="5" t="s">
        <v>24</v>
      </c>
      <c r="L9216" s="5"/>
      <c r="M9216" s="5">
        <v>0</v>
      </c>
      <c r="N9216" s="5"/>
      <c r="O9216" s="5" t="s">
        <v>23037</v>
      </c>
      <c r="P9216" s="5"/>
      <c r="Q9216" s="5" t="s">
        <v>65</v>
      </c>
    </row>
    <row r="9217" spans="1:17" ht="30" x14ac:dyDescent="0.25">
      <c r="A9217" s="5" t="s">
        <v>23039</v>
      </c>
      <c r="B9217" s="5" t="s">
        <v>22992</v>
      </c>
      <c r="C9217" s="7" t="s">
        <v>23040</v>
      </c>
      <c r="D9217" s="5">
        <v>78400</v>
      </c>
      <c r="E9217" s="6">
        <v>43028</v>
      </c>
      <c r="F9217" s="5" t="s">
        <v>25</v>
      </c>
      <c r="G9217" s="5" t="s">
        <v>12888</v>
      </c>
      <c r="H9217" s="5" t="s">
        <v>15800</v>
      </c>
      <c r="I9217" s="5" t="s">
        <v>23</v>
      </c>
      <c r="J9217" s="5">
        <v>1</v>
      </c>
      <c r="K9217" s="5" t="s">
        <v>24</v>
      </c>
      <c r="L9217" s="5"/>
      <c r="M9217" s="5">
        <v>0</v>
      </c>
      <c r="N9217" s="5"/>
      <c r="O9217" s="5" t="s">
        <v>22992</v>
      </c>
      <c r="P9217" s="5"/>
      <c r="Q9217" s="5" t="s">
        <v>65</v>
      </c>
    </row>
    <row r="9218" spans="1:17" ht="30" x14ac:dyDescent="0.25">
      <c r="A9218" s="5" t="s">
        <v>23041</v>
      </c>
      <c r="B9218" s="5" t="s">
        <v>23042</v>
      </c>
      <c r="C9218" s="7" t="s">
        <v>23043</v>
      </c>
      <c r="D9218" s="5">
        <v>1104062</v>
      </c>
      <c r="E9218" s="6">
        <v>43039</v>
      </c>
      <c r="F9218" s="5" t="s">
        <v>25</v>
      </c>
      <c r="G9218" s="5" t="s">
        <v>23044</v>
      </c>
      <c r="H9218" s="5" t="s">
        <v>15800</v>
      </c>
      <c r="I9218" s="5" t="s">
        <v>23</v>
      </c>
      <c r="J9218" s="5">
        <v>1</v>
      </c>
      <c r="K9218" s="5" t="s">
        <v>24</v>
      </c>
      <c r="L9218" s="5"/>
      <c r="M9218" s="5">
        <v>0</v>
      </c>
      <c r="N9218" s="5"/>
      <c r="O9218" s="5" t="s">
        <v>23042</v>
      </c>
      <c r="P9218" s="5"/>
      <c r="Q9218" s="5" t="s">
        <v>65</v>
      </c>
    </row>
    <row r="9219" spans="1:17" ht="30" x14ac:dyDescent="0.25">
      <c r="A9219" s="5" t="s">
        <v>23045</v>
      </c>
      <c r="B9219" s="5" t="s">
        <v>23042</v>
      </c>
      <c r="C9219" s="7" t="s">
        <v>23046</v>
      </c>
      <c r="D9219" s="5">
        <v>1295920</v>
      </c>
      <c r="E9219" s="6">
        <v>43076</v>
      </c>
      <c r="F9219" s="5" t="s">
        <v>25</v>
      </c>
      <c r="G9219" s="5" t="s">
        <v>23047</v>
      </c>
      <c r="H9219" s="5" t="s">
        <v>15800</v>
      </c>
      <c r="I9219" s="5" t="s">
        <v>23</v>
      </c>
      <c r="J9219" s="5">
        <v>1</v>
      </c>
      <c r="K9219" s="5" t="s">
        <v>24</v>
      </c>
      <c r="L9219" s="5"/>
      <c r="M9219" s="5">
        <v>0</v>
      </c>
      <c r="N9219" s="5"/>
      <c r="O9219" s="5" t="s">
        <v>23042</v>
      </c>
      <c r="P9219" s="5"/>
      <c r="Q9219" s="5" t="s">
        <v>65</v>
      </c>
    </row>
    <row r="9220" spans="1:17" ht="30" x14ac:dyDescent="0.25">
      <c r="A9220" s="5" t="s">
        <v>23048</v>
      </c>
      <c r="B9220" s="5" t="s">
        <v>23049</v>
      </c>
      <c r="C9220" s="7" t="s">
        <v>23050</v>
      </c>
      <c r="D9220" s="5">
        <v>73980</v>
      </c>
      <c r="E9220" s="6">
        <v>43081</v>
      </c>
      <c r="F9220" s="5" t="s">
        <v>25</v>
      </c>
      <c r="G9220" s="5" t="s">
        <v>23047</v>
      </c>
      <c r="H9220" s="5" t="s">
        <v>15800</v>
      </c>
      <c r="I9220" s="5" t="s">
        <v>23</v>
      </c>
      <c r="J9220" s="5">
        <v>1</v>
      </c>
      <c r="K9220" s="5" t="s">
        <v>24</v>
      </c>
      <c r="L9220" s="5"/>
      <c r="M9220" s="5">
        <v>0</v>
      </c>
      <c r="N9220" s="5"/>
      <c r="O9220" s="5" t="s">
        <v>23049</v>
      </c>
      <c r="P9220" s="5"/>
      <c r="Q9220" s="5" t="s">
        <v>65</v>
      </c>
    </row>
    <row r="9221" spans="1:17" ht="30" x14ac:dyDescent="0.25">
      <c r="A9221" s="5" t="s">
        <v>23051</v>
      </c>
      <c r="B9221" s="5" t="s">
        <v>23052</v>
      </c>
      <c r="C9221" s="7" t="s">
        <v>23053</v>
      </c>
      <c r="D9221" s="5">
        <v>15600</v>
      </c>
      <c r="E9221" s="6">
        <v>43228</v>
      </c>
      <c r="F9221" s="5" t="s">
        <v>25</v>
      </c>
      <c r="G9221" s="5" t="s">
        <v>22997</v>
      </c>
      <c r="H9221" s="5" t="s">
        <v>15800</v>
      </c>
      <c r="I9221" s="5" t="s">
        <v>23</v>
      </c>
      <c r="J9221" s="5">
        <v>1</v>
      </c>
      <c r="K9221" s="5" t="s">
        <v>24</v>
      </c>
      <c r="L9221" s="5"/>
      <c r="M9221" s="5">
        <v>0</v>
      </c>
      <c r="N9221" s="5"/>
      <c r="O9221" s="5" t="s">
        <v>23052</v>
      </c>
      <c r="P9221" s="5"/>
      <c r="Q9221" s="5" t="s">
        <v>65</v>
      </c>
    </row>
    <row r="9222" spans="1:17" ht="30" x14ac:dyDescent="0.25">
      <c r="A9222" s="5" t="s">
        <v>23054</v>
      </c>
      <c r="B9222" s="5" t="s">
        <v>23055</v>
      </c>
      <c r="C9222" s="7" t="s">
        <v>23056</v>
      </c>
      <c r="D9222" s="5">
        <v>234000</v>
      </c>
      <c r="E9222" s="6">
        <v>43283</v>
      </c>
      <c r="F9222" s="5" t="s">
        <v>25</v>
      </c>
      <c r="G9222" s="5" t="s">
        <v>22997</v>
      </c>
      <c r="H9222" s="5" t="s">
        <v>15800</v>
      </c>
      <c r="I9222" s="5" t="s">
        <v>23</v>
      </c>
      <c r="J9222" s="5">
        <v>1</v>
      </c>
      <c r="K9222" s="5" t="s">
        <v>24</v>
      </c>
      <c r="L9222" s="5"/>
      <c r="M9222" s="5">
        <v>0</v>
      </c>
      <c r="N9222" s="5"/>
      <c r="O9222" s="5" t="s">
        <v>23055</v>
      </c>
      <c r="P9222" s="5"/>
      <c r="Q9222" s="5" t="s">
        <v>65</v>
      </c>
    </row>
    <row r="9223" spans="1:17" ht="30" x14ac:dyDescent="0.25">
      <c r="A9223" s="5" t="s">
        <v>23057</v>
      </c>
      <c r="B9223" s="5" t="s">
        <v>23055</v>
      </c>
      <c r="C9223" s="7" t="s">
        <v>23058</v>
      </c>
      <c r="D9223" s="5">
        <v>26000</v>
      </c>
      <c r="E9223" s="6">
        <v>43290</v>
      </c>
      <c r="F9223" s="5" t="s">
        <v>25</v>
      </c>
      <c r="G9223" s="5" t="s">
        <v>22997</v>
      </c>
      <c r="H9223" s="5" t="s">
        <v>15800</v>
      </c>
      <c r="I9223" s="5" t="s">
        <v>23</v>
      </c>
      <c r="J9223" s="5">
        <v>1</v>
      </c>
      <c r="K9223" s="5" t="s">
        <v>24</v>
      </c>
      <c r="L9223" s="5"/>
      <c r="M9223" s="5">
        <v>0</v>
      </c>
      <c r="N9223" s="5"/>
      <c r="O9223" s="5" t="s">
        <v>23055</v>
      </c>
      <c r="P9223" s="5"/>
      <c r="Q9223" s="5" t="s">
        <v>65</v>
      </c>
    </row>
    <row r="9224" spans="1:17" ht="30" x14ac:dyDescent="0.25">
      <c r="A9224" s="5" t="s">
        <v>23059</v>
      </c>
      <c r="B9224" s="5" t="s">
        <v>23060</v>
      </c>
      <c r="C9224" s="7" t="s">
        <v>23061</v>
      </c>
      <c r="D9224" s="5">
        <v>78400</v>
      </c>
      <c r="E9224" s="6">
        <v>43298</v>
      </c>
      <c r="F9224" s="5" t="s">
        <v>25</v>
      </c>
      <c r="G9224" s="5" t="s">
        <v>12888</v>
      </c>
      <c r="H9224" s="5" t="s">
        <v>15800</v>
      </c>
      <c r="I9224" s="5" t="s">
        <v>23</v>
      </c>
      <c r="J9224" s="5">
        <v>1</v>
      </c>
      <c r="K9224" s="5" t="s">
        <v>24</v>
      </c>
      <c r="L9224" s="5"/>
      <c r="M9224" s="5">
        <v>0</v>
      </c>
      <c r="N9224" s="5"/>
      <c r="O9224" s="5" t="s">
        <v>23060</v>
      </c>
      <c r="P9224" s="5"/>
      <c r="Q9224" s="5" t="s">
        <v>65</v>
      </c>
    </row>
    <row r="9225" spans="1:17" ht="30" x14ac:dyDescent="0.25">
      <c r="A9225" s="5" t="s">
        <v>23062</v>
      </c>
      <c r="B9225" s="5" t="s">
        <v>23060</v>
      </c>
      <c r="C9225" s="7" t="s">
        <v>23063</v>
      </c>
      <c r="D9225" s="5">
        <v>312000</v>
      </c>
      <c r="E9225" s="6">
        <v>43298</v>
      </c>
      <c r="F9225" s="5" t="s">
        <v>25</v>
      </c>
      <c r="G9225" s="5" t="s">
        <v>12888</v>
      </c>
      <c r="H9225" s="5" t="s">
        <v>15800</v>
      </c>
      <c r="I9225" s="5" t="s">
        <v>23</v>
      </c>
      <c r="J9225" s="5">
        <v>1</v>
      </c>
      <c r="K9225" s="5" t="s">
        <v>24</v>
      </c>
      <c r="L9225" s="5"/>
      <c r="M9225" s="5">
        <v>0</v>
      </c>
      <c r="N9225" s="5"/>
      <c r="O9225" s="5" t="s">
        <v>23060</v>
      </c>
      <c r="P9225" s="5"/>
      <c r="Q9225" s="5" t="s">
        <v>65</v>
      </c>
    </row>
    <row r="9226" spans="1:17" ht="30" x14ac:dyDescent="0.25">
      <c r="A9226" s="5" t="s">
        <v>23064</v>
      </c>
      <c r="B9226" s="5" t="s">
        <v>23028</v>
      </c>
      <c r="C9226" s="7" t="s">
        <v>23065</v>
      </c>
      <c r="D9226" s="5">
        <v>7812</v>
      </c>
      <c r="E9226" s="6">
        <v>43301</v>
      </c>
      <c r="F9226" s="5" t="s">
        <v>25</v>
      </c>
      <c r="G9226" s="5" t="s">
        <v>22997</v>
      </c>
      <c r="H9226" s="5" t="s">
        <v>15800</v>
      </c>
      <c r="I9226" s="5" t="s">
        <v>23</v>
      </c>
      <c r="J9226" s="5">
        <v>1</v>
      </c>
      <c r="K9226" s="5" t="s">
        <v>24</v>
      </c>
      <c r="L9226" s="5"/>
      <c r="M9226" s="5">
        <v>0</v>
      </c>
      <c r="N9226" s="5"/>
      <c r="O9226" s="5" t="s">
        <v>23028</v>
      </c>
      <c r="P9226" s="5"/>
      <c r="Q9226" s="5" t="s">
        <v>65</v>
      </c>
    </row>
    <row r="9227" spans="1:17" ht="30" x14ac:dyDescent="0.25">
      <c r="A9227" s="5" t="s">
        <v>23066</v>
      </c>
      <c r="B9227" s="5" t="s">
        <v>20952</v>
      </c>
      <c r="C9227" s="7" t="s">
        <v>23067</v>
      </c>
      <c r="D9227" s="5">
        <v>1050000</v>
      </c>
      <c r="E9227" s="6">
        <v>43311</v>
      </c>
      <c r="F9227" s="5" t="s">
        <v>25</v>
      </c>
      <c r="G9227" s="5" t="s">
        <v>22997</v>
      </c>
      <c r="H9227" s="5" t="s">
        <v>15800</v>
      </c>
      <c r="I9227" s="5" t="s">
        <v>23</v>
      </c>
      <c r="J9227" s="5">
        <v>1</v>
      </c>
      <c r="K9227" s="5" t="s">
        <v>24</v>
      </c>
      <c r="L9227" s="5"/>
      <c r="M9227" s="5">
        <v>0</v>
      </c>
      <c r="N9227" s="5"/>
      <c r="O9227" s="5" t="s">
        <v>20952</v>
      </c>
      <c r="P9227" s="5"/>
      <c r="Q9227" s="5" t="s">
        <v>65</v>
      </c>
    </row>
    <row r="9228" spans="1:17" ht="30" x14ac:dyDescent="0.25">
      <c r="A9228" s="5" t="s">
        <v>23068</v>
      </c>
      <c r="B9228" s="5" t="s">
        <v>23069</v>
      </c>
      <c r="C9228" s="7" t="s">
        <v>23070</v>
      </c>
      <c r="D9228" s="5">
        <v>5860</v>
      </c>
      <c r="E9228" s="6">
        <v>43357</v>
      </c>
      <c r="F9228" s="5" t="s">
        <v>25</v>
      </c>
      <c r="G9228" s="5" t="s">
        <v>22997</v>
      </c>
      <c r="H9228" s="5" t="s">
        <v>15800</v>
      </c>
      <c r="I9228" s="5" t="s">
        <v>23</v>
      </c>
      <c r="J9228" s="5">
        <v>1</v>
      </c>
      <c r="K9228" s="5" t="s">
        <v>24</v>
      </c>
      <c r="L9228" s="5"/>
      <c r="M9228" s="5">
        <v>0</v>
      </c>
      <c r="N9228" s="5"/>
      <c r="O9228" s="5" t="s">
        <v>23069</v>
      </c>
      <c r="P9228" s="5"/>
      <c r="Q9228" s="5" t="s">
        <v>65</v>
      </c>
    </row>
    <row r="9229" spans="1:17" ht="30" x14ac:dyDescent="0.25">
      <c r="A9229" s="5" t="s">
        <v>23071</v>
      </c>
      <c r="B9229" s="5" t="s">
        <v>23072</v>
      </c>
      <c r="C9229" s="7" t="s">
        <v>23073</v>
      </c>
      <c r="D9229" s="5">
        <v>61320</v>
      </c>
      <c r="E9229" s="6">
        <v>43404</v>
      </c>
      <c r="F9229" s="5" t="s">
        <v>25</v>
      </c>
      <c r="G9229" s="5" t="s">
        <v>23074</v>
      </c>
      <c r="H9229" s="5" t="s">
        <v>15800</v>
      </c>
      <c r="I9229" s="5" t="s">
        <v>23</v>
      </c>
      <c r="J9229" s="5">
        <v>1</v>
      </c>
      <c r="K9229" s="5" t="s">
        <v>24</v>
      </c>
      <c r="L9229" s="5"/>
      <c r="M9229" s="5">
        <v>0</v>
      </c>
      <c r="N9229" s="5"/>
      <c r="O9229" s="5" t="s">
        <v>23072</v>
      </c>
      <c r="P9229" s="5"/>
      <c r="Q9229" s="5" t="s">
        <v>65</v>
      </c>
    </row>
    <row r="9230" spans="1:17" ht="30" x14ac:dyDescent="0.25">
      <c r="A9230" s="5" t="s">
        <v>23075</v>
      </c>
      <c r="B9230" s="5" t="s">
        <v>23052</v>
      </c>
      <c r="C9230" s="7" t="s">
        <v>23076</v>
      </c>
      <c r="D9230" s="5">
        <v>109368</v>
      </c>
      <c r="E9230" s="6">
        <v>43458</v>
      </c>
      <c r="F9230" s="5" t="s">
        <v>25</v>
      </c>
      <c r="G9230" s="5" t="s">
        <v>23044</v>
      </c>
      <c r="H9230" s="5" t="s">
        <v>15800</v>
      </c>
      <c r="I9230" s="5" t="s">
        <v>23</v>
      </c>
      <c r="J9230" s="5">
        <v>1</v>
      </c>
      <c r="K9230" s="5" t="s">
        <v>24</v>
      </c>
      <c r="L9230" s="5"/>
      <c r="M9230" s="5">
        <v>0</v>
      </c>
      <c r="N9230" s="5"/>
      <c r="O9230" s="5" t="s">
        <v>23052</v>
      </c>
      <c r="P9230" s="5"/>
      <c r="Q9230" s="5" t="s">
        <v>65</v>
      </c>
    </row>
    <row r="9231" spans="1:17" ht="30" x14ac:dyDescent="0.25">
      <c r="A9231" s="5" t="s">
        <v>23077</v>
      </c>
      <c r="B9231" s="5" t="s">
        <v>23078</v>
      </c>
      <c r="C9231" s="7" t="s">
        <v>23079</v>
      </c>
      <c r="D9231" s="5">
        <v>223200</v>
      </c>
      <c r="E9231" s="6">
        <v>44036</v>
      </c>
      <c r="F9231" s="5" t="s">
        <v>25</v>
      </c>
      <c r="G9231" s="5" t="s">
        <v>23074</v>
      </c>
      <c r="H9231" s="5" t="s">
        <v>15800</v>
      </c>
      <c r="I9231" s="5" t="s">
        <v>23</v>
      </c>
      <c r="J9231" s="5">
        <v>1</v>
      </c>
      <c r="K9231" s="5" t="s">
        <v>24</v>
      </c>
      <c r="L9231" s="5"/>
      <c r="M9231" s="5">
        <v>0</v>
      </c>
      <c r="N9231" s="5"/>
      <c r="O9231" s="5" t="s">
        <v>23078</v>
      </c>
      <c r="P9231" s="5"/>
      <c r="Q9231" s="5" t="s">
        <v>65</v>
      </c>
    </row>
    <row r="9232" spans="1:17" ht="30" x14ac:dyDescent="0.25">
      <c r="A9232" s="5" t="s">
        <v>23080</v>
      </c>
      <c r="B9232" s="5" t="s">
        <v>23081</v>
      </c>
      <c r="C9232" s="7" t="s">
        <v>23082</v>
      </c>
      <c r="D9232" s="5">
        <v>50000</v>
      </c>
      <c r="E9232" s="6">
        <v>44062</v>
      </c>
      <c r="F9232" s="5" t="s">
        <v>25</v>
      </c>
      <c r="G9232" s="5" t="s">
        <v>23074</v>
      </c>
      <c r="H9232" s="5" t="s">
        <v>15800</v>
      </c>
      <c r="I9232" s="5" t="s">
        <v>23</v>
      </c>
      <c r="J9232" s="5">
        <v>1</v>
      </c>
      <c r="K9232" s="5" t="s">
        <v>24</v>
      </c>
      <c r="L9232" s="5"/>
      <c r="M9232" s="5">
        <v>0</v>
      </c>
      <c r="N9232" s="5"/>
      <c r="O9232" s="5" t="s">
        <v>23081</v>
      </c>
      <c r="P9232" s="5"/>
      <c r="Q9232" s="5" t="s">
        <v>65</v>
      </c>
    </row>
    <row r="9233" spans="1:17" ht="30" x14ac:dyDescent="0.25">
      <c r="A9233" s="5" t="s">
        <v>23083</v>
      </c>
      <c r="B9233" s="5" t="s">
        <v>16719</v>
      </c>
      <c r="C9233" s="7" t="s">
        <v>23084</v>
      </c>
      <c r="D9233" s="5">
        <v>30000</v>
      </c>
      <c r="E9233" s="6">
        <v>44118</v>
      </c>
      <c r="F9233" s="5" t="s">
        <v>16721</v>
      </c>
      <c r="G9233" s="5" t="s">
        <v>12888</v>
      </c>
      <c r="H9233" s="5" t="s">
        <v>15800</v>
      </c>
      <c r="I9233" s="5" t="s">
        <v>23</v>
      </c>
      <c r="J9233" s="5">
        <v>1</v>
      </c>
      <c r="K9233" s="5" t="s">
        <v>24</v>
      </c>
      <c r="L9233" s="5"/>
      <c r="M9233" s="5">
        <v>0</v>
      </c>
      <c r="N9233" s="5"/>
      <c r="O9233" s="5" t="s">
        <v>16719</v>
      </c>
      <c r="P9233" s="5"/>
      <c r="Q9233" s="5" t="s">
        <v>74</v>
      </c>
    </row>
    <row r="9234" spans="1:17" ht="30" x14ac:dyDescent="0.25">
      <c r="A9234" s="5" t="s">
        <v>23085</v>
      </c>
      <c r="B9234" s="5" t="s">
        <v>23086</v>
      </c>
      <c r="C9234" s="7" t="s">
        <v>23087</v>
      </c>
      <c r="D9234" s="5">
        <v>200000</v>
      </c>
      <c r="E9234" s="6">
        <v>44130</v>
      </c>
      <c r="F9234" s="5" t="s">
        <v>25</v>
      </c>
      <c r="G9234" s="5" t="s">
        <v>23074</v>
      </c>
      <c r="H9234" s="5" t="s">
        <v>15800</v>
      </c>
      <c r="I9234" s="5" t="s">
        <v>23</v>
      </c>
      <c r="J9234" s="5">
        <v>1</v>
      </c>
      <c r="K9234" s="5" t="s">
        <v>24</v>
      </c>
      <c r="L9234" s="5"/>
      <c r="M9234" s="5">
        <v>0</v>
      </c>
      <c r="N9234" s="5"/>
      <c r="O9234" s="5" t="s">
        <v>23086</v>
      </c>
      <c r="P9234" s="5"/>
      <c r="Q9234" s="5" t="s">
        <v>65</v>
      </c>
    </row>
    <row r="9235" spans="1:17" ht="30" x14ac:dyDescent="0.25">
      <c r="A9235" s="5" t="s">
        <v>23088</v>
      </c>
      <c r="B9235" s="5" t="s">
        <v>16719</v>
      </c>
      <c r="C9235" s="7" t="s">
        <v>23089</v>
      </c>
      <c r="D9235" s="5">
        <v>262</v>
      </c>
      <c r="E9235" s="6">
        <v>44159</v>
      </c>
      <c r="F9235" s="5" t="s">
        <v>12873</v>
      </c>
      <c r="G9235" s="5" t="s">
        <v>12888</v>
      </c>
      <c r="H9235" s="5" t="s">
        <v>15800</v>
      </c>
      <c r="I9235" s="5" t="s">
        <v>23</v>
      </c>
      <c r="J9235" s="5">
        <v>1</v>
      </c>
      <c r="K9235" s="5" t="s">
        <v>22</v>
      </c>
      <c r="L9235" s="5"/>
      <c r="M9235" s="5">
        <v>0</v>
      </c>
      <c r="N9235" s="5"/>
      <c r="O9235" s="5" t="s">
        <v>16719</v>
      </c>
      <c r="P9235" s="5"/>
      <c r="Q9235" s="5" t="s">
        <v>65</v>
      </c>
    </row>
    <row r="9236" spans="1:17" ht="30" x14ac:dyDescent="0.25">
      <c r="A9236" s="5" t="s">
        <v>23090</v>
      </c>
      <c r="B9236" s="5" t="s">
        <v>16719</v>
      </c>
      <c r="C9236" s="7" t="s">
        <v>23091</v>
      </c>
      <c r="D9236" s="5">
        <v>80000</v>
      </c>
      <c r="E9236" s="6">
        <v>44159</v>
      </c>
      <c r="F9236" s="5" t="s">
        <v>16721</v>
      </c>
      <c r="G9236" s="5" t="s">
        <v>12888</v>
      </c>
      <c r="H9236" s="5" t="s">
        <v>15800</v>
      </c>
      <c r="I9236" s="5" t="s">
        <v>23</v>
      </c>
      <c r="J9236" s="5">
        <v>1</v>
      </c>
      <c r="K9236" s="5" t="s">
        <v>24</v>
      </c>
      <c r="L9236" s="5"/>
      <c r="M9236" s="5">
        <v>0</v>
      </c>
      <c r="N9236" s="5"/>
      <c r="O9236" s="5" t="s">
        <v>16719</v>
      </c>
      <c r="P9236" s="5"/>
      <c r="Q9236" s="5" t="s">
        <v>74</v>
      </c>
    </row>
    <row r="9237" spans="1:17" ht="30" x14ac:dyDescent="0.25">
      <c r="A9237" s="5" t="s">
        <v>23092</v>
      </c>
      <c r="B9237" s="5" t="s">
        <v>16719</v>
      </c>
      <c r="C9237" s="7" t="s">
        <v>23093</v>
      </c>
      <c r="D9237" s="5">
        <v>55</v>
      </c>
      <c r="E9237" s="6">
        <v>44161</v>
      </c>
      <c r="F9237" s="5" t="s">
        <v>12873</v>
      </c>
      <c r="G9237" s="5" t="s">
        <v>12888</v>
      </c>
      <c r="H9237" s="5" t="s">
        <v>15800</v>
      </c>
      <c r="I9237" s="5" t="s">
        <v>23</v>
      </c>
      <c r="J9237" s="5">
        <v>1</v>
      </c>
      <c r="K9237" s="5" t="s">
        <v>22</v>
      </c>
      <c r="L9237" s="5"/>
      <c r="M9237" s="5">
        <v>0</v>
      </c>
      <c r="N9237" s="5"/>
      <c r="O9237" s="5" t="s">
        <v>16719</v>
      </c>
      <c r="P9237" s="5"/>
      <c r="Q9237" s="5" t="s">
        <v>65</v>
      </c>
    </row>
    <row r="9238" spans="1:17" ht="30" x14ac:dyDescent="0.25">
      <c r="A9238" s="5" t="s">
        <v>23094</v>
      </c>
      <c r="B9238" s="5" t="s">
        <v>23095</v>
      </c>
      <c r="C9238" s="7" t="s">
        <v>23096</v>
      </c>
      <c r="D9238" s="5">
        <v>59368</v>
      </c>
      <c r="E9238" s="6">
        <v>44168</v>
      </c>
      <c r="F9238" s="5" t="s">
        <v>25</v>
      </c>
      <c r="G9238" s="5" t="s">
        <v>23074</v>
      </c>
      <c r="H9238" s="5" t="s">
        <v>15800</v>
      </c>
      <c r="I9238" s="5" t="s">
        <v>23</v>
      </c>
      <c r="J9238" s="5">
        <v>1</v>
      </c>
      <c r="K9238" s="5" t="s">
        <v>24</v>
      </c>
      <c r="L9238" s="5"/>
      <c r="M9238" s="5">
        <v>0</v>
      </c>
      <c r="N9238" s="5"/>
      <c r="O9238" s="5" t="s">
        <v>23095</v>
      </c>
      <c r="P9238" s="5"/>
      <c r="Q9238" s="5" t="s">
        <v>65</v>
      </c>
    </row>
    <row r="9239" spans="1:17" ht="30" x14ac:dyDescent="0.25">
      <c r="A9239" s="5" t="s">
        <v>23097</v>
      </c>
      <c r="B9239" s="5" t="s">
        <v>23086</v>
      </c>
      <c r="C9239" s="7" t="s">
        <v>23098</v>
      </c>
      <c r="D9239" s="5">
        <v>218736</v>
      </c>
      <c r="E9239" s="6">
        <v>44170</v>
      </c>
      <c r="F9239" s="5" t="s">
        <v>25</v>
      </c>
      <c r="G9239" s="5" t="s">
        <v>23074</v>
      </c>
      <c r="H9239" s="5" t="s">
        <v>15800</v>
      </c>
      <c r="I9239" s="5" t="s">
        <v>23</v>
      </c>
      <c r="J9239" s="5">
        <v>1</v>
      </c>
      <c r="K9239" s="5" t="s">
        <v>24</v>
      </c>
      <c r="L9239" s="5"/>
      <c r="M9239" s="5">
        <v>0</v>
      </c>
      <c r="N9239" s="5"/>
      <c r="O9239" s="5" t="s">
        <v>23086</v>
      </c>
      <c r="P9239" s="5"/>
      <c r="Q9239" s="5" t="s">
        <v>65</v>
      </c>
    </row>
    <row r="9240" spans="1:17" ht="30" x14ac:dyDescent="0.25">
      <c r="A9240" s="5" t="s">
        <v>23099</v>
      </c>
      <c r="B9240" s="5" t="s">
        <v>23069</v>
      </c>
      <c r="C9240" s="7" t="s">
        <v>23100</v>
      </c>
      <c r="D9240" s="5">
        <v>198996</v>
      </c>
      <c r="E9240" s="6">
        <v>44179</v>
      </c>
      <c r="F9240" s="5" t="s">
        <v>25</v>
      </c>
      <c r="G9240" s="5" t="s">
        <v>23074</v>
      </c>
      <c r="H9240" s="5" t="s">
        <v>15800</v>
      </c>
      <c r="I9240" s="5" t="s">
        <v>23</v>
      </c>
      <c r="J9240" s="5">
        <v>1</v>
      </c>
      <c r="K9240" s="5" t="s">
        <v>24</v>
      </c>
      <c r="L9240" s="5"/>
      <c r="M9240" s="5">
        <v>0</v>
      </c>
      <c r="N9240" s="5"/>
      <c r="O9240" s="5" t="s">
        <v>23069</v>
      </c>
      <c r="P9240" s="5"/>
      <c r="Q9240" s="5" t="s">
        <v>65</v>
      </c>
    </row>
    <row r="9241" spans="1:17" ht="30" x14ac:dyDescent="0.25">
      <c r="A9241" s="5" t="s">
        <v>23101</v>
      </c>
      <c r="B9241" s="5" t="s">
        <v>23102</v>
      </c>
      <c r="C9241" s="7" t="s">
        <v>23103</v>
      </c>
      <c r="D9241" s="5">
        <v>59830</v>
      </c>
      <c r="E9241" s="6">
        <v>44187</v>
      </c>
      <c r="F9241" s="5" t="s">
        <v>25</v>
      </c>
      <c r="G9241" s="5" t="s">
        <v>23074</v>
      </c>
      <c r="H9241" s="5" t="s">
        <v>15800</v>
      </c>
      <c r="I9241" s="5" t="s">
        <v>23</v>
      </c>
      <c r="J9241" s="5">
        <v>1</v>
      </c>
      <c r="K9241" s="5" t="s">
        <v>24</v>
      </c>
      <c r="L9241" s="5"/>
      <c r="M9241" s="5">
        <v>0</v>
      </c>
      <c r="N9241" s="5"/>
      <c r="O9241" s="5" t="s">
        <v>23102</v>
      </c>
      <c r="P9241" s="5"/>
      <c r="Q9241" s="5" t="s">
        <v>65</v>
      </c>
    </row>
    <row r="9242" spans="1:17" ht="30" x14ac:dyDescent="0.25">
      <c r="A9242" s="5" t="s">
        <v>23104</v>
      </c>
      <c r="B9242" s="5" t="s">
        <v>23105</v>
      </c>
      <c r="C9242" s="7" t="s">
        <v>23106</v>
      </c>
      <c r="D9242" s="5">
        <v>130536</v>
      </c>
      <c r="E9242" s="6">
        <v>44224</v>
      </c>
      <c r="F9242" s="5" t="s">
        <v>25</v>
      </c>
      <c r="G9242" s="5" t="s">
        <v>23074</v>
      </c>
      <c r="H9242" s="5" t="s">
        <v>15800</v>
      </c>
      <c r="I9242" s="5" t="s">
        <v>23</v>
      </c>
      <c r="J9242" s="5">
        <v>1</v>
      </c>
      <c r="K9242" s="5" t="s">
        <v>24</v>
      </c>
      <c r="L9242" s="5"/>
      <c r="M9242" s="5">
        <v>0</v>
      </c>
      <c r="N9242" s="5"/>
      <c r="O9242" s="5" t="s">
        <v>23105</v>
      </c>
      <c r="P9242" s="5"/>
      <c r="Q9242" s="5" t="s">
        <v>65</v>
      </c>
    </row>
    <row r="9243" spans="1:17" ht="30" x14ac:dyDescent="0.25">
      <c r="A9243" s="5" t="s">
        <v>23107</v>
      </c>
      <c r="B9243" s="5" t="s">
        <v>23108</v>
      </c>
      <c r="C9243" s="7" t="s">
        <v>23109</v>
      </c>
      <c r="D9243" s="5">
        <v>19036</v>
      </c>
      <c r="E9243" s="6">
        <v>44258</v>
      </c>
      <c r="F9243" s="5" t="s">
        <v>25</v>
      </c>
      <c r="G9243" s="5" t="s">
        <v>91</v>
      </c>
      <c r="H9243" s="5" t="s">
        <v>15800</v>
      </c>
      <c r="I9243" s="5" t="s">
        <v>23</v>
      </c>
      <c r="J9243" s="5">
        <v>1</v>
      </c>
      <c r="K9243" s="5" t="s">
        <v>24</v>
      </c>
      <c r="L9243" s="5"/>
      <c r="M9243" s="5">
        <v>0</v>
      </c>
      <c r="N9243" s="5"/>
      <c r="O9243" s="5" t="s">
        <v>23108</v>
      </c>
      <c r="P9243" s="5"/>
      <c r="Q9243" s="5" t="s">
        <v>65</v>
      </c>
    </row>
    <row r="9244" spans="1:17" ht="30" x14ac:dyDescent="0.25">
      <c r="A9244" s="5" t="s">
        <v>23110</v>
      </c>
      <c r="B9244" s="5" t="s">
        <v>16719</v>
      </c>
      <c r="C9244" s="7" t="s">
        <v>23111</v>
      </c>
      <c r="D9244" s="5">
        <v>67</v>
      </c>
      <c r="E9244" s="6">
        <v>44324</v>
      </c>
      <c r="F9244" s="5" t="s">
        <v>12873</v>
      </c>
      <c r="G9244" s="5" t="s">
        <v>12888</v>
      </c>
      <c r="H9244" s="5" t="s">
        <v>15800</v>
      </c>
      <c r="I9244" s="5" t="s">
        <v>23</v>
      </c>
      <c r="J9244" s="5">
        <v>1</v>
      </c>
      <c r="K9244" s="5" t="s">
        <v>22</v>
      </c>
      <c r="L9244" s="5"/>
      <c r="M9244" s="5">
        <v>0</v>
      </c>
      <c r="N9244" s="5"/>
      <c r="O9244" s="5" t="s">
        <v>16719</v>
      </c>
      <c r="P9244" s="5"/>
      <c r="Q9244" s="5" t="s">
        <v>65</v>
      </c>
    </row>
    <row r="9245" spans="1:17" ht="30" x14ac:dyDescent="0.25">
      <c r="A9245" s="5" t="s">
        <v>23112</v>
      </c>
      <c r="B9245" s="5" t="s">
        <v>23102</v>
      </c>
      <c r="C9245" s="7" t="s">
        <v>23113</v>
      </c>
      <c r="D9245" s="5">
        <v>140616</v>
      </c>
      <c r="E9245" s="6">
        <v>44420</v>
      </c>
      <c r="F9245" s="5" t="s">
        <v>25</v>
      </c>
      <c r="G9245" s="5" t="s">
        <v>91</v>
      </c>
      <c r="H9245" s="5" t="s">
        <v>15800</v>
      </c>
      <c r="I9245" s="5" t="s">
        <v>23</v>
      </c>
      <c r="J9245" s="5">
        <v>1</v>
      </c>
      <c r="K9245" s="5" t="s">
        <v>24</v>
      </c>
      <c r="L9245" s="5"/>
      <c r="M9245" s="5">
        <v>0</v>
      </c>
      <c r="N9245" s="5"/>
      <c r="O9245" s="5" t="s">
        <v>23102</v>
      </c>
      <c r="P9245" s="5"/>
      <c r="Q9245" s="5" t="s">
        <v>65</v>
      </c>
    </row>
    <row r="9246" spans="1:17" ht="30" x14ac:dyDescent="0.25">
      <c r="A9246" s="5" t="s">
        <v>23114</v>
      </c>
      <c r="B9246" s="5" t="s">
        <v>23115</v>
      </c>
      <c r="C9246" s="7" t="s">
        <v>23116</v>
      </c>
      <c r="D9246" s="5">
        <v>136152</v>
      </c>
      <c r="E9246" s="6">
        <v>44420</v>
      </c>
      <c r="F9246" s="5" t="s">
        <v>25</v>
      </c>
      <c r="G9246" s="5" t="s">
        <v>91</v>
      </c>
      <c r="H9246" s="5" t="s">
        <v>15800</v>
      </c>
      <c r="I9246" s="5" t="s">
        <v>23</v>
      </c>
      <c r="J9246" s="5">
        <v>1</v>
      </c>
      <c r="K9246" s="5" t="s">
        <v>24</v>
      </c>
      <c r="L9246" s="5"/>
      <c r="M9246" s="5">
        <v>0</v>
      </c>
      <c r="N9246" s="5"/>
      <c r="O9246" s="5" t="s">
        <v>23115</v>
      </c>
      <c r="P9246" s="5"/>
      <c r="Q9246" s="5" t="s">
        <v>65</v>
      </c>
    </row>
    <row r="9247" spans="1:17" ht="30" x14ac:dyDescent="0.25">
      <c r="A9247" s="5" t="s">
        <v>23117</v>
      </c>
      <c r="B9247" s="5" t="s">
        <v>23118</v>
      </c>
      <c r="C9247" s="7" t="s">
        <v>23119</v>
      </c>
      <c r="D9247" s="5">
        <v>281232</v>
      </c>
      <c r="E9247" s="6">
        <v>44422</v>
      </c>
      <c r="F9247" s="5" t="s">
        <v>25</v>
      </c>
      <c r="G9247" s="5" t="s">
        <v>91</v>
      </c>
      <c r="H9247" s="5" t="s">
        <v>15800</v>
      </c>
      <c r="I9247" s="5" t="s">
        <v>23</v>
      </c>
      <c r="J9247" s="5">
        <v>1</v>
      </c>
      <c r="K9247" s="5" t="s">
        <v>24</v>
      </c>
      <c r="L9247" s="5"/>
      <c r="M9247" s="5">
        <v>0</v>
      </c>
      <c r="N9247" s="5"/>
      <c r="O9247" s="5" t="s">
        <v>23118</v>
      </c>
      <c r="P9247" s="5"/>
      <c r="Q9247" s="5" t="s">
        <v>65</v>
      </c>
    </row>
    <row r="9248" spans="1:17" ht="30" x14ac:dyDescent="0.25">
      <c r="A9248" s="5" t="s">
        <v>23120</v>
      </c>
      <c r="B9248" s="5" t="s">
        <v>23121</v>
      </c>
      <c r="C9248" s="7" t="s">
        <v>23122</v>
      </c>
      <c r="D9248" s="5">
        <v>136152</v>
      </c>
      <c r="E9248" s="6">
        <v>44422</v>
      </c>
      <c r="F9248" s="5" t="s">
        <v>25</v>
      </c>
      <c r="G9248" s="5" t="s">
        <v>91</v>
      </c>
      <c r="H9248" s="5" t="s">
        <v>15800</v>
      </c>
      <c r="I9248" s="5" t="s">
        <v>23</v>
      </c>
      <c r="J9248" s="5">
        <v>1</v>
      </c>
      <c r="K9248" s="5" t="s">
        <v>24</v>
      </c>
      <c r="L9248" s="5"/>
      <c r="M9248" s="5">
        <v>0</v>
      </c>
      <c r="N9248" s="5"/>
      <c r="O9248" s="5" t="s">
        <v>23121</v>
      </c>
      <c r="P9248" s="5"/>
      <c r="Q9248" s="5" t="s">
        <v>65</v>
      </c>
    </row>
    <row r="9249" spans="1:17" ht="30" x14ac:dyDescent="0.25">
      <c r="A9249" s="5" t="s">
        <v>23123</v>
      </c>
      <c r="B9249" s="5" t="s">
        <v>23124</v>
      </c>
      <c r="C9249" s="7" t="s">
        <v>23125</v>
      </c>
      <c r="D9249" s="5">
        <v>136152</v>
      </c>
      <c r="E9249" s="6">
        <v>44426</v>
      </c>
      <c r="F9249" s="5" t="s">
        <v>25</v>
      </c>
      <c r="G9249" s="5" t="s">
        <v>91</v>
      </c>
      <c r="H9249" s="5" t="s">
        <v>15800</v>
      </c>
      <c r="I9249" s="5" t="s">
        <v>23</v>
      </c>
      <c r="J9249" s="5">
        <v>1</v>
      </c>
      <c r="K9249" s="5" t="s">
        <v>24</v>
      </c>
      <c r="L9249" s="5"/>
      <c r="M9249" s="5">
        <v>0</v>
      </c>
      <c r="N9249" s="5"/>
      <c r="O9249" s="5" t="s">
        <v>23124</v>
      </c>
      <c r="P9249" s="5"/>
      <c r="Q9249" s="5" t="s">
        <v>65</v>
      </c>
    </row>
    <row r="9250" spans="1:17" ht="30" x14ac:dyDescent="0.25">
      <c r="A9250" s="5" t="s">
        <v>23126</v>
      </c>
      <c r="B9250" s="5" t="s">
        <v>23127</v>
      </c>
      <c r="C9250" s="7" t="s">
        <v>23128</v>
      </c>
      <c r="D9250" s="5">
        <v>11346</v>
      </c>
      <c r="E9250" s="6">
        <v>44426</v>
      </c>
      <c r="F9250" s="5" t="s">
        <v>25</v>
      </c>
      <c r="G9250" s="5" t="s">
        <v>91</v>
      </c>
      <c r="H9250" s="5" t="s">
        <v>15800</v>
      </c>
      <c r="I9250" s="5" t="s">
        <v>23</v>
      </c>
      <c r="J9250" s="5">
        <v>1</v>
      </c>
      <c r="K9250" s="5" t="s">
        <v>24</v>
      </c>
      <c r="L9250" s="5"/>
      <c r="M9250" s="5">
        <v>0</v>
      </c>
      <c r="N9250" s="5"/>
      <c r="O9250" s="5" t="s">
        <v>23127</v>
      </c>
      <c r="P9250" s="5"/>
      <c r="Q9250" s="5" t="s">
        <v>65</v>
      </c>
    </row>
    <row r="9251" spans="1:17" ht="30" x14ac:dyDescent="0.25">
      <c r="A9251" s="5" t="s">
        <v>23129</v>
      </c>
      <c r="B9251" s="5" t="s">
        <v>23130</v>
      </c>
      <c r="C9251" s="7" t="s">
        <v>23131</v>
      </c>
      <c r="D9251" s="5">
        <v>22878</v>
      </c>
      <c r="E9251" s="6">
        <v>44432</v>
      </c>
      <c r="F9251" s="5" t="s">
        <v>25</v>
      </c>
      <c r="G9251" s="5" t="s">
        <v>91</v>
      </c>
      <c r="H9251" s="5" t="s">
        <v>15800</v>
      </c>
      <c r="I9251" s="5" t="s">
        <v>23</v>
      </c>
      <c r="J9251" s="5">
        <v>1</v>
      </c>
      <c r="K9251" s="5" t="s">
        <v>24</v>
      </c>
      <c r="L9251" s="5"/>
      <c r="M9251" s="5">
        <v>0</v>
      </c>
      <c r="N9251" s="5"/>
      <c r="O9251" s="5" t="s">
        <v>23130</v>
      </c>
      <c r="P9251" s="5"/>
      <c r="Q9251" s="5" t="s">
        <v>65</v>
      </c>
    </row>
    <row r="9252" spans="1:17" ht="30" x14ac:dyDescent="0.25">
      <c r="A9252" s="5" t="s">
        <v>23132</v>
      </c>
      <c r="B9252" s="5" t="s">
        <v>23133</v>
      </c>
      <c r="C9252" s="7" t="s">
        <v>23134</v>
      </c>
      <c r="D9252" s="5">
        <v>113300</v>
      </c>
      <c r="E9252" s="6">
        <v>44432</v>
      </c>
      <c r="F9252" s="5" t="s">
        <v>25</v>
      </c>
      <c r="G9252" s="5" t="s">
        <v>91</v>
      </c>
      <c r="H9252" s="5" t="s">
        <v>15800</v>
      </c>
      <c r="I9252" s="5" t="s">
        <v>23</v>
      </c>
      <c r="J9252" s="5">
        <v>1</v>
      </c>
      <c r="K9252" s="5" t="s">
        <v>24</v>
      </c>
      <c r="L9252" s="5"/>
      <c r="M9252" s="5">
        <v>0</v>
      </c>
      <c r="N9252" s="5"/>
      <c r="O9252" s="5" t="s">
        <v>23133</v>
      </c>
      <c r="P9252" s="5"/>
      <c r="Q9252" s="5" t="s">
        <v>65</v>
      </c>
    </row>
    <row r="9253" spans="1:17" ht="30" x14ac:dyDescent="0.25">
      <c r="A9253" s="5" t="s">
        <v>23135</v>
      </c>
      <c r="B9253" s="5" t="s">
        <v>23136</v>
      </c>
      <c r="C9253" s="7" t="s">
        <v>23137</v>
      </c>
      <c r="D9253" s="5">
        <v>142564</v>
      </c>
      <c r="E9253" s="6">
        <v>44432</v>
      </c>
      <c r="F9253" s="5" t="s">
        <v>25</v>
      </c>
      <c r="G9253" s="5" t="s">
        <v>91</v>
      </c>
      <c r="H9253" s="5" t="s">
        <v>15800</v>
      </c>
      <c r="I9253" s="5" t="s">
        <v>23</v>
      </c>
      <c r="J9253" s="5">
        <v>1</v>
      </c>
      <c r="K9253" s="5" t="s">
        <v>24</v>
      </c>
      <c r="L9253" s="5"/>
      <c r="M9253" s="5">
        <v>0</v>
      </c>
      <c r="N9253" s="5"/>
      <c r="O9253" s="5" t="s">
        <v>23136</v>
      </c>
      <c r="P9253" s="5"/>
      <c r="Q9253" s="5" t="s">
        <v>65</v>
      </c>
    </row>
    <row r="9254" spans="1:17" ht="30" x14ac:dyDescent="0.25">
      <c r="A9254" s="5" t="s">
        <v>23138</v>
      </c>
      <c r="B9254" s="5" t="s">
        <v>23139</v>
      </c>
      <c r="C9254" s="7" t="s">
        <v>23140</v>
      </c>
      <c r="D9254" s="5">
        <v>46200</v>
      </c>
      <c r="E9254" s="6">
        <v>43815</v>
      </c>
      <c r="F9254" s="5" t="s">
        <v>13154</v>
      </c>
      <c r="G9254" s="5" t="s">
        <v>23141</v>
      </c>
      <c r="H9254" s="5" t="s">
        <v>15800</v>
      </c>
      <c r="I9254" s="5" t="s">
        <v>15682</v>
      </c>
      <c r="J9254" s="5">
        <v>24</v>
      </c>
      <c r="K9254" s="5" t="s">
        <v>22</v>
      </c>
      <c r="L9254" s="5">
        <v>19915</v>
      </c>
      <c r="M9254" s="5">
        <v>43.106000000000002</v>
      </c>
      <c r="N9254" s="5"/>
      <c r="O9254" s="5" t="s">
        <v>23139</v>
      </c>
      <c r="P9254" s="5"/>
      <c r="Q9254" s="5" t="s">
        <v>16165</v>
      </c>
    </row>
    <row r="9255" spans="1:17" ht="30" x14ac:dyDescent="0.25">
      <c r="A9255" s="5" t="s">
        <v>23142</v>
      </c>
      <c r="B9255" s="5" t="s">
        <v>23143</v>
      </c>
      <c r="C9255" s="7" t="s">
        <v>23144</v>
      </c>
      <c r="D9255" s="5">
        <v>48160</v>
      </c>
      <c r="E9255" s="6">
        <v>43922</v>
      </c>
      <c r="F9255" s="5" t="s">
        <v>13154</v>
      </c>
      <c r="G9255" s="5" t="s">
        <v>23141</v>
      </c>
      <c r="H9255" s="5" t="s">
        <v>15800</v>
      </c>
      <c r="I9255" s="5" t="s">
        <v>15682</v>
      </c>
      <c r="J9255" s="5">
        <v>24</v>
      </c>
      <c r="K9255" s="5" t="s">
        <v>22</v>
      </c>
      <c r="L9255" s="5">
        <v>17899</v>
      </c>
      <c r="M9255" s="5">
        <v>37.165999999999997</v>
      </c>
      <c r="N9255" s="5"/>
      <c r="O9255" s="5" t="s">
        <v>23143</v>
      </c>
      <c r="P9255" s="5"/>
      <c r="Q9255" s="5" t="s">
        <v>16165</v>
      </c>
    </row>
    <row r="9256" spans="1:17" ht="30" x14ac:dyDescent="0.25">
      <c r="A9256" s="5" t="s">
        <v>23145</v>
      </c>
      <c r="B9256" s="5" t="s">
        <v>23133</v>
      </c>
      <c r="C9256" s="7" t="s">
        <v>23146</v>
      </c>
      <c r="D9256" s="5">
        <v>48244</v>
      </c>
      <c r="E9256" s="6">
        <v>43990</v>
      </c>
      <c r="F9256" s="5" t="s">
        <v>13154</v>
      </c>
      <c r="G9256" s="5" t="s">
        <v>23141</v>
      </c>
      <c r="H9256" s="5" t="s">
        <v>15800</v>
      </c>
      <c r="I9256" s="5" t="s">
        <v>15682</v>
      </c>
      <c r="J9256" s="5">
        <v>24</v>
      </c>
      <c r="K9256" s="5" t="s">
        <v>22</v>
      </c>
      <c r="L9256" s="5">
        <v>24550</v>
      </c>
      <c r="M9256" s="5">
        <v>50.887</v>
      </c>
      <c r="N9256" s="5"/>
      <c r="O9256" s="5" t="s">
        <v>23133</v>
      </c>
      <c r="P9256" s="5"/>
      <c r="Q9256" s="5" t="s">
        <v>16165</v>
      </c>
    </row>
    <row r="9257" spans="1:17" ht="30" x14ac:dyDescent="0.25">
      <c r="A9257" s="5" t="s">
        <v>23147</v>
      </c>
      <c r="B9257" s="5" t="s">
        <v>23148</v>
      </c>
      <c r="C9257" s="7" t="s">
        <v>23149</v>
      </c>
      <c r="D9257" s="5">
        <v>41000</v>
      </c>
      <c r="E9257" s="6">
        <v>44132</v>
      </c>
      <c r="F9257" s="5" t="s">
        <v>13154</v>
      </c>
      <c r="G9257" s="5" t="s">
        <v>23150</v>
      </c>
      <c r="H9257" s="5" t="s">
        <v>15800</v>
      </c>
      <c r="I9257" s="5" t="s">
        <v>15691</v>
      </c>
      <c r="J9257" s="5">
        <v>6</v>
      </c>
      <c r="K9257" s="5" t="s">
        <v>22</v>
      </c>
      <c r="L9257" s="5">
        <v>32687.75</v>
      </c>
      <c r="M9257" s="5">
        <v>79.725999999999999</v>
      </c>
      <c r="N9257" s="5"/>
      <c r="O9257" s="5" t="s">
        <v>23148</v>
      </c>
      <c r="P9257" s="5"/>
      <c r="Q9257" s="5" t="s">
        <v>16165</v>
      </c>
    </row>
    <row r="9258" spans="1:17" ht="30" x14ac:dyDescent="0.25">
      <c r="A9258" s="5" t="s">
        <v>23151</v>
      </c>
      <c r="B9258" s="5" t="s">
        <v>23152</v>
      </c>
      <c r="C9258" s="7" t="s">
        <v>23153</v>
      </c>
      <c r="D9258" s="5">
        <v>2200</v>
      </c>
      <c r="E9258" s="6">
        <v>43271</v>
      </c>
      <c r="F9258" s="5" t="s">
        <v>12873</v>
      </c>
      <c r="G9258" s="5" t="s">
        <v>23154</v>
      </c>
      <c r="H9258" s="5" t="s">
        <v>15800</v>
      </c>
      <c r="I9258" s="5" t="s">
        <v>15795</v>
      </c>
      <c r="J9258" s="5">
        <v>3</v>
      </c>
      <c r="K9258" s="5" t="s">
        <v>22</v>
      </c>
      <c r="L9258" s="5">
        <v>1100</v>
      </c>
      <c r="M9258" s="5">
        <v>50</v>
      </c>
      <c r="N9258" s="5"/>
      <c r="O9258" s="5" t="s">
        <v>23152</v>
      </c>
      <c r="P9258" s="5"/>
      <c r="Q9258" s="5" t="s">
        <v>16165</v>
      </c>
    </row>
    <row r="9259" spans="1:17" ht="30" x14ac:dyDescent="0.25">
      <c r="A9259" s="5" t="s">
        <v>23155</v>
      </c>
      <c r="B9259" s="5" t="s">
        <v>23156</v>
      </c>
      <c r="C9259" s="7" t="s">
        <v>23157</v>
      </c>
      <c r="D9259" s="5">
        <v>2200</v>
      </c>
      <c r="E9259" s="6">
        <v>43274</v>
      </c>
      <c r="F9259" s="5" t="s">
        <v>12873</v>
      </c>
      <c r="G9259" s="5" t="s">
        <v>23158</v>
      </c>
      <c r="H9259" s="5" t="s">
        <v>15800</v>
      </c>
      <c r="I9259" s="5" t="s">
        <v>15795</v>
      </c>
      <c r="J9259" s="5">
        <v>3</v>
      </c>
      <c r="K9259" s="5" t="s">
        <v>22</v>
      </c>
      <c r="L9259" s="5">
        <v>2080</v>
      </c>
      <c r="M9259" s="5">
        <v>94.545000000000002</v>
      </c>
      <c r="N9259" s="5"/>
      <c r="O9259" s="5" t="s">
        <v>23156</v>
      </c>
      <c r="P9259" s="5"/>
      <c r="Q9259" s="5" t="s">
        <v>16165</v>
      </c>
    </row>
    <row r="9260" spans="1:17" ht="30" x14ac:dyDescent="0.25">
      <c r="A9260" s="5" t="s">
        <v>23159</v>
      </c>
      <c r="B9260" s="5" t="s">
        <v>23160</v>
      </c>
      <c r="C9260" s="7" t="s">
        <v>23161</v>
      </c>
      <c r="D9260" s="5">
        <v>141000.29999999999</v>
      </c>
      <c r="E9260" s="6">
        <v>44231</v>
      </c>
      <c r="F9260" s="5" t="s">
        <v>12936</v>
      </c>
      <c r="G9260" s="5" t="s">
        <v>22243</v>
      </c>
      <c r="H9260" s="5" t="s">
        <v>6146</v>
      </c>
      <c r="I9260" s="5" t="s">
        <v>15671</v>
      </c>
      <c r="J9260" s="5">
        <v>12</v>
      </c>
      <c r="K9260" s="5" t="s">
        <v>22</v>
      </c>
      <c r="L9260" s="5">
        <v>124550.3</v>
      </c>
      <c r="M9260" s="5">
        <v>88.332999999999998</v>
      </c>
      <c r="N9260" s="5"/>
      <c r="O9260" s="5" t="s">
        <v>23160</v>
      </c>
      <c r="P9260" s="5"/>
      <c r="Q9260" s="5" t="s">
        <v>16165</v>
      </c>
    </row>
    <row r="9261" spans="1:17" ht="30" x14ac:dyDescent="0.25">
      <c r="A9261" s="5" t="s">
        <v>23162</v>
      </c>
      <c r="B9261" s="5" t="s">
        <v>23163</v>
      </c>
      <c r="C9261" s="7" t="s">
        <v>23164</v>
      </c>
      <c r="D9261" s="5">
        <v>57029</v>
      </c>
      <c r="E9261" s="6">
        <v>44006</v>
      </c>
      <c r="F9261" s="5" t="s">
        <v>12936</v>
      </c>
      <c r="G9261" s="5" t="s">
        <v>23141</v>
      </c>
      <c r="H9261" s="5" t="s">
        <v>15800</v>
      </c>
      <c r="I9261" s="5" t="s">
        <v>15682</v>
      </c>
      <c r="J9261" s="5">
        <v>24</v>
      </c>
      <c r="K9261" s="5" t="s">
        <v>22</v>
      </c>
      <c r="L9261" s="5">
        <v>26887</v>
      </c>
      <c r="M9261" s="5">
        <v>47.146000000000001</v>
      </c>
      <c r="N9261" s="5"/>
      <c r="O9261" s="5" t="s">
        <v>23163</v>
      </c>
      <c r="P9261" s="5"/>
      <c r="Q9261" s="5" t="s">
        <v>16165</v>
      </c>
    </row>
    <row r="9262" spans="1:17" ht="30" x14ac:dyDescent="0.25">
      <c r="A9262" s="5" t="s">
        <v>23165</v>
      </c>
      <c r="B9262" s="5" t="s">
        <v>23166</v>
      </c>
      <c r="C9262" s="7" t="s">
        <v>23167</v>
      </c>
      <c r="D9262" s="5">
        <v>233164</v>
      </c>
      <c r="E9262" s="6">
        <v>44016</v>
      </c>
      <c r="F9262" s="5" t="s">
        <v>12936</v>
      </c>
      <c r="G9262" s="5" t="s">
        <v>23150</v>
      </c>
      <c r="H9262" s="5" t="s">
        <v>15800</v>
      </c>
      <c r="I9262" s="5" t="s">
        <v>16101</v>
      </c>
      <c r="J9262" s="5">
        <v>19</v>
      </c>
      <c r="K9262" s="5" t="s">
        <v>22</v>
      </c>
      <c r="L9262" s="5">
        <v>89209.56</v>
      </c>
      <c r="M9262" s="5">
        <v>38.26</v>
      </c>
      <c r="N9262" s="5"/>
      <c r="O9262" s="5" t="s">
        <v>23166</v>
      </c>
      <c r="P9262" s="5"/>
      <c r="Q9262" s="5" t="s">
        <v>16165</v>
      </c>
    </row>
    <row r="9263" spans="1:17" ht="30" x14ac:dyDescent="0.25">
      <c r="A9263" s="5" t="s">
        <v>23168</v>
      </c>
      <c r="B9263" s="5" t="s">
        <v>23169</v>
      </c>
      <c r="C9263" s="7" t="s">
        <v>23170</v>
      </c>
      <c r="D9263" s="5">
        <v>247431.23</v>
      </c>
      <c r="E9263" s="6">
        <v>44082</v>
      </c>
      <c r="F9263" s="5" t="s">
        <v>12936</v>
      </c>
      <c r="G9263" s="5" t="s">
        <v>23150</v>
      </c>
      <c r="H9263" s="5" t="s">
        <v>15800</v>
      </c>
      <c r="I9263" s="5" t="s">
        <v>15682</v>
      </c>
      <c r="J9263" s="5">
        <v>24</v>
      </c>
      <c r="K9263" s="5" t="s">
        <v>22</v>
      </c>
      <c r="L9263" s="5">
        <v>85732.23</v>
      </c>
      <c r="M9263" s="5">
        <v>34.649000000000001</v>
      </c>
      <c r="N9263" s="5"/>
      <c r="O9263" s="5" t="s">
        <v>23169</v>
      </c>
      <c r="P9263" s="5"/>
      <c r="Q9263" s="5" t="s">
        <v>16165</v>
      </c>
    </row>
    <row r="9264" spans="1:17" ht="30" x14ac:dyDescent="0.25">
      <c r="A9264" s="5" t="s">
        <v>23171</v>
      </c>
      <c r="B9264" s="5" t="s">
        <v>23148</v>
      </c>
      <c r="C9264" s="7" t="s">
        <v>23172</v>
      </c>
      <c r="D9264" s="5">
        <v>58000.43</v>
      </c>
      <c r="E9264" s="6">
        <v>44172</v>
      </c>
      <c r="F9264" s="5" t="s">
        <v>12936</v>
      </c>
      <c r="G9264" s="5" t="s">
        <v>23150</v>
      </c>
      <c r="H9264" s="5" t="s">
        <v>15800</v>
      </c>
      <c r="I9264" s="5" t="s">
        <v>16097</v>
      </c>
      <c r="J9264" s="5">
        <v>8</v>
      </c>
      <c r="K9264" s="5" t="s">
        <v>22</v>
      </c>
      <c r="L9264" s="5">
        <v>27550.21</v>
      </c>
      <c r="M9264" s="5">
        <v>47.5</v>
      </c>
      <c r="N9264" s="5"/>
      <c r="O9264" s="5" t="s">
        <v>23148</v>
      </c>
      <c r="P9264" s="5"/>
      <c r="Q9264" s="5" t="s">
        <v>16165</v>
      </c>
    </row>
    <row r="9265" spans="1:17" ht="30" x14ac:dyDescent="0.25">
      <c r="A9265" s="5" t="s">
        <v>23173</v>
      </c>
      <c r="B9265" s="5" t="s">
        <v>23174</v>
      </c>
      <c r="C9265" s="7" t="s">
        <v>23175</v>
      </c>
      <c r="D9265" s="5">
        <v>60000</v>
      </c>
      <c r="E9265" s="6">
        <v>44228</v>
      </c>
      <c r="F9265" s="5" t="s">
        <v>16318</v>
      </c>
      <c r="G9265" s="5" t="s">
        <v>13654</v>
      </c>
      <c r="H9265" s="5" t="s">
        <v>116</v>
      </c>
      <c r="I9265" s="5" t="s">
        <v>23</v>
      </c>
      <c r="J9265" s="5">
        <v>1</v>
      </c>
      <c r="K9265" s="5" t="s">
        <v>24</v>
      </c>
      <c r="L9265" s="5"/>
      <c r="M9265" s="5">
        <v>0</v>
      </c>
      <c r="N9265" s="5"/>
      <c r="O9265" s="5" t="s">
        <v>23174</v>
      </c>
      <c r="P9265" s="5"/>
      <c r="Q9265" s="5" t="s">
        <v>13654</v>
      </c>
    </row>
    <row r="9266" spans="1:17" ht="30" x14ac:dyDescent="0.25">
      <c r="A9266" s="5" t="s">
        <v>23176</v>
      </c>
      <c r="B9266" s="5" t="s">
        <v>23177</v>
      </c>
      <c r="C9266" s="7" t="s">
        <v>23178</v>
      </c>
      <c r="D9266" s="5">
        <v>18.02</v>
      </c>
      <c r="E9266" s="6">
        <v>44321</v>
      </c>
      <c r="F9266" s="5" t="s">
        <v>12936</v>
      </c>
      <c r="G9266" s="5" t="s">
        <v>125</v>
      </c>
      <c r="H9266" s="5" t="s">
        <v>116</v>
      </c>
      <c r="I9266" s="5" t="s">
        <v>23</v>
      </c>
      <c r="J9266" s="5">
        <v>1</v>
      </c>
      <c r="K9266" s="5" t="s">
        <v>22</v>
      </c>
      <c r="L9266" s="5"/>
      <c r="M9266" s="5">
        <v>0</v>
      </c>
      <c r="N9266" s="5"/>
      <c r="O9266" s="5" t="s">
        <v>23177</v>
      </c>
      <c r="P9266" s="5"/>
      <c r="Q9266" s="5" t="s">
        <v>12444</v>
      </c>
    </row>
    <row r="9267" spans="1:17" ht="30" x14ac:dyDescent="0.25">
      <c r="A9267" s="5" t="s">
        <v>23179</v>
      </c>
      <c r="B9267" s="5" t="s">
        <v>23180</v>
      </c>
      <c r="C9267" s="7" t="s">
        <v>23181</v>
      </c>
      <c r="D9267" s="5">
        <v>316400</v>
      </c>
      <c r="E9267" s="6">
        <v>44323</v>
      </c>
      <c r="F9267" s="5" t="s">
        <v>25</v>
      </c>
      <c r="G9267" s="5" t="s">
        <v>23182</v>
      </c>
      <c r="H9267" s="5" t="s">
        <v>116</v>
      </c>
      <c r="I9267" s="5" t="s">
        <v>23</v>
      </c>
      <c r="J9267" s="5">
        <v>1</v>
      </c>
      <c r="K9267" s="5" t="s">
        <v>24</v>
      </c>
      <c r="L9267" s="5"/>
      <c r="M9267" s="5">
        <v>0</v>
      </c>
      <c r="N9267" s="5"/>
      <c r="O9267" s="5" t="s">
        <v>23180</v>
      </c>
      <c r="P9267" s="5"/>
      <c r="Q9267" s="5" t="s">
        <v>12444</v>
      </c>
    </row>
    <row r="9268" spans="1:17" ht="30" x14ac:dyDescent="0.25">
      <c r="A9268" s="5" t="s">
        <v>23183</v>
      </c>
      <c r="B9268" s="5" t="s">
        <v>3683</v>
      </c>
      <c r="C9268" s="7" t="s">
        <v>23184</v>
      </c>
      <c r="D9268" s="5">
        <v>590800</v>
      </c>
      <c r="E9268" s="6">
        <v>44426</v>
      </c>
      <c r="F9268" s="5" t="s">
        <v>25</v>
      </c>
      <c r="G9268" s="5" t="s">
        <v>23182</v>
      </c>
      <c r="H9268" s="5" t="s">
        <v>116</v>
      </c>
      <c r="I9268" s="5" t="s">
        <v>23</v>
      </c>
      <c r="J9268" s="5">
        <v>1</v>
      </c>
      <c r="K9268" s="5" t="s">
        <v>24</v>
      </c>
      <c r="L9268" s="5"/>
      <c r="M9268" s="5">
        <v>0</v>
      </c>
      <c r="N9268" s="5"/>
      <c r="O9268" s="5" t="s">
        <v>23185</v>
      </c>
      <c r="P9268" s="5"/>
      <c r="Q9268" s="5" t="s">
        <v>12444</v>
      </c>
    </row>
    <row r="9269" spans="1:17" ht="30" x14ac:dyDescent="0.25">
      <c r="A9269" s="5" t="s">
        <v>23186</v>
      </c>
      <c r="B9269" s="5" t="s">
        <v>3683</v>
      </c>
      <c r="C9269" s="7" t="s">
        <v>23187</v>
      </c>
      <c r="D9269" s="5">
        <v>718200</v>
      </c>
      <c r="E9269" s="6">
        <v>44426</v>
      </c>
      <c r="F9269" s="5" t="s">
        <v>25</v>
      </c>
      <c r="G9269" s="5" t="s">
        <v>23182</v>
      </c>
      <c r="H9269" s="5" t="s">
        <v>116</v>
      </c>
      <c r="I9269" s="5" t="s">
        <v>23</v>
      </c>
      <c r="J9269" s="5">
        <v>1</v>
      </c>
      <c r="K9269" s="5" t="s">
        <v>24</v>
      </c>
      <c r="L9269" s="5"/>
      <c r="M9269" s="5">
        <v>0</v>
      </c>
      <c r="N9269" s="5"/>
      <c r="O9269" s="5" t="s">
        <v>23185</v>
      </c>
      <c r="P9269" s="5"/>
      <c r="Q9269" s="5" t="s">
        <v>12444</v>
      </c>
    </row>
    <row r="9270" spans="1:17" ht="30" x14ac:dyDescent="0.25">
      <c r="A9270" s="5" t="s">
        <v>23188</v>
      </c>
      <c r="B9270" s="5" t="s">
        <v>3683</v>
      </c>
      <c r="C9270" s="7" t="s">
        <v>23189</v>
      </c>
      <c r="D9270" s="5">
        <v>1550400</v>
      </c>
      <c r="E9270" s="6">
        <v>44440</v>
      </c>
      <c r="F9270" s="5" t="s">
        <v>25</v>
      </c>
      <c r="G9270" s="5" t="s">
        <v>6156</v>
      </c>
      <c r="H9270" s="5" t="s">
        <v>116</v>
      </c>
      <c r="I9270" s="5" t="s">
        <v>23</v>
      </c>
      <c r="J9270" s="5">
        <v>1</v>
      </c>
      <c r="K9270" s="5" t="s">
        <v>24</v>
      </c>
      <c r="L9270" s="5"/>
      <c r="M9270" s="5">
        <v>0</v>
      </c>
      <c r="N9270" s="5"/>
      <c r="O9270" s="5" t="s">
        <v>23185</v>
      </c>
      <c r="P9270" s="5"/>
      <c r="Q9270" s="5" t="s">
        <v>12444</v>
      </c>
    </row>
    <row r="9271" spans="1:17" ht="30" x14ac:dyDescent="0.25">
      <c r="A9271" s="5" t="s">
        <v>23190</v>
      </c>
      <c r="B9271" s="5" t="s">
        <v>23191</v>
      </c>
      <c r="C9271" s="7" t="s">
        <v>23192</v>
      </c>
      <c r="D9271" s="5">
        <v>1516200</v>
      </c>
      <c r="E9271" s="6">
        <v>44440</v>
      </c>
      <c r="F9271" s="5" t="s">
        <v>25</v>
      </c>
      <c r="G9271" s="5" t="s">
        <v>23182</v>
      </c>
      <c r="H9271" s="5" t="s">
        <v>116</v>
      </c>
      <c r="I9271" s="5" t="s">
        <v>23</v>
      </c>
      <c r="J9271" s="5">
        <v>1</v>
      </c>
      <c r="K9271" s="5" t="s">
        <v>24</v>
      </c>
      <c r="L9271" s="5"/>
      <c r="M9271" s="5">
        <v>0</v>
      </c>
      <c r="N9271" s="5"/>
      <c r="O9271" s="5" t="s">
        <v>23191</v>
      </c>
      <c r="P9271" s="5"/>
      <c r="Q9271" s="5" t="s">
        <v>12444</v>
      </c>
    </row>
    <row r="9272" spans="1:17" ht="30" x14ac:dyDescent="0.25">
      <c r="A9272" s="5" t="s">
        <v>23193</v>
      </c>
      <c r="B9272" s="5" t="s">
        <v>23191</v>
      </c>
      <c r="C9272" s="7" t="s">
        <v>23194</v>
      </c>
      <c r="D9272" s="5">
        <v>1550400</v>
      </c>
      <c r="E9272" s="6">
        <v>44440</v>
      </c>
      <c r="F9272" s="5" t="s">
        <v>25</v>
      </c>
      <c r="G9272" s="5" t="s">
        <v>23182</v>
      </c>
      <c r="H9272" s="5" t="s">
        <v>116</v>
      </c>
      <c r="I9272" s="5" t="s">
        <v>23</v>
      </c>
      <c r="J9272" s="5">
        <v>1</v>
      </c>
      <c r="K9272" s="5" t="s">
        <v>24</v>
      </c>
      <c r="L9272" s="5"/>
      <c r="M9272" s="5">
        <v>0</v>
      </c>
      <c r="N9272" s="5"/>
      <c r="O9272" s="5" t="s">
        <v>23191</v>
      </c>
      <c r="P9272" s="5"/>
      <c r="Q9272" s="5" t="s">
        <v>12444</v>
      </c>
    </row>
    <row r="9273" spans="1:17" ht="30" x14ac:dyDescent="0.25">
      <c r="A9273" s="5" t="s">
        <v>23195</v>
      </c>
      <c r="B9273" s="5" t="s">
        <v>23191</v>
      </c>
      <c r="C9273" s="7" t="s">
        <v>23196</v>
      </c>
      <c r="D9273" s="5">
        <v>1550400</v>
      </c>
      <c r="E9273" s="6">
        <v>44440</v>
      </c>
      <c r="F9273" s="5" t="s">
        <v>25</v>
      </c>
      <c r="G9273" s="5" t="s">
        <v>23182</v>
      </c>
      <c r="H9273" s="5" t="s">
        <v>116</v>
      </c>
      <c r="I9273" s="5" t="s">
        <v>23</v>
      </c>
      <c r="J9273" s="5">
        <v>1</v>
      </c>
      <c r="K9273" s="5" t="s">
        <v>24</v>
      </c>
      <c r="L9273" s="5"/>
      <c r="M9273" s="5">
        <v>0</v>
      </c>
      <c r="N9273" s="5"/>
      <c r="O9273" s="5" t="s">
        <v>23191</v>
      </c>
      <c r="P9273" s="5"/>
      <c r="Q9273" s="5" t="s">
        <v>12444</v>
      </c>
    </row>
    <row r="9274" spans="1:17" ht="30" x14ac:dyDescent="0.25">
      <c r="A9274" s="5" t="s">
        <v>23197</v>
      </c>
      <c r="B9274" s="5" t="s">
        <v>23191</v>
      </c>
      <c r="C9274" s="7" t="s">
        <v>23198</v>
      </c>
      <c r="D9274" s="5">
        <v>1550400</v>
      </c>
      <c r="E9274" s="6">
        <v>44440</v>
      </c>
      <c r="F9274" s="5" t="s">
        <v>25</v>
      </c>
      <c r="G9274" s="5" t="s">
        <v>23182</v>
      </c>
      <c r="H9274" s="5" t="s">
        <v>116</v>
      </c>
      <c r="I9274" s="5" t="s">
        <v>23</v>
      </c>
      <c r="J9274" s="5">
        <v>1</v>
      </c>
      <c r="K9274" s="5" t="s">
        <v>24</v>
      </c>
      <c r="L9274" s="5"/>
      <c r="M9274" s="5">
        <v>0</v>
      </c>
      <c r="N9274" s="5"/>
      <c r="O9274" s="5" t="s">
        <v>23191</v>
      </c>
      <c r="P9274" s="5"/>
      <c r="Q9274" s="5" t="s">
        <v>12444</v>
      </c>
    </row>
    <row r="9275" spans="1:17" ht="30" x14ac:dyDescent="0.25">
      <c r="A9275" s="5" t="s">
        <v>23199</v>
      </c>
      <c r="B9275" s="5" t="s">
        <v>23191</v>
      </c>
      <c r="C9275" s="7" t="s">
        <v>23200</v>
      </c>
      <c r="D9275" s="5">
        <v>758100</v>
      </c>
      <c r="E9275" s="6">
        <v>44440</v>
      </c>
      <c r="F9275" s="5" t="s">
        <v>25</v>
      </c>
      <c r="G9275" s="5" t="s">
        <v>23182</v>
      </c>
      <c r="H9275" s="5" t="s">
        <v>116</v>
      </c>
      <c r="I9275" s="5" t="s">
        <v>23</v>
      </c>
      <c r="J9275" s="5">
        <v>1</v>
      </c>
      <c r="K9275" s="5" t="s">
        <v>24</v>
      </c>
      <c r="L9275" s="5"/>
      <c r="M9275" s="5">
        <v>0</v>
      </c>
      <c r="N9275" s="5"/>
      <c r="O9275" s="5" t="s">
        <v>23191</v>
      </c>
      <c r="P9275" s="5"/>
      <c r="Q9275" s="5" t="s">
        <v>12444</v>
      </c>
    </row>
    <row r="9276" spans="1:17" ht="30" x14ac:dyDescent="0.25">
      <c r="A9276" s="5" t="s">
        <v>23201</v>
      </c>
      <c r="B9276" s="5" t="s">
        <v>3683</v>
      </c>
      <c r="C9276" s="7" t="s">
        <v>23202</v>
      </c>
      <c r="D9276" s="5">
        <v>1516200</v>
      </c>
      <c r="E9276" s="6">
        <v>44440</v>
      </c>
      <c r="F9276" s="5" t="s">
        <v>25</v>
      </c>
      <c r="G9276" s="5" t="s">
        <v>6156</v>
      </c>
      <c r="H9276" s="5" t="s">
        <v>116</v>
      </c>
      <c r="I9276" s="5" t="s">
        <v>23</v>
      </c>
      <c r="J9276" s="5">
        <v>1</v>
      </c>
      <c r="K9276" s="5" t="s">
        <v>24</v>
      </c>
      <c r="L9276" s="5"/>
      <c r="M9276" s="5">
        <v>0</v>
      </c>
      <c r="N9276" s="5"/>
      <c r="O9276" s="5" t="s">
        <v>23185</v>
      </c>
      <c r="P9276" s="5"/>
      <c r="Q9276" s="5" t="s">
        <v>12444</v>
      </c>
    </row>
    <row r="9277" spans="1:17" ht="30" x14ac:dyDescent="0.25">
      <c r="A9277" s="5" t="s">
        <v>23203</v>
      </c>
      <c r="B9277" s="5" t="s">
        <v>3683</v>
      </c>
      <c r="C9277" s="7" t="s">
        <v>23204</v>
      </c>
      <c r="D9277" s="5">
        <v>1550400</v>
      </c>
      <c r="E9277" s="6">
        <v>44440</v>
      </c>
      <c r="F9277" s="5" t="s">
        <v>25</v>
      </c>
      <c r="G9277" s="5" t="s">
        <v>6156</v>
      </c>
      <c r="H9277" s="5" t="s">
        <v>116</v>
      </c>
      <c r="I9277" s="5" t="s">
        <v>23</v>
      </c>
      <c r="J9277" s="5">
        <v>1</v>
      </c>
      <c r="K9277" s="5" t="s">
        <v>24</v>
      </c>
      <c r="L9277" s="5"/>
      <c r="M9277" s="5">
        <v>0</v>
      </c>
      <c r="N9277" s="5"/>
      <c r="O9277" s="5" t="s">
        <v>23185</v>
      </c>
      <c r="P9277" s="5"/>
      <c r="Q9277" s="5" t="s">
        <v>12444</v>
      </c>
    </row>
    <row r="9278" spans="1:17" ht="30" x14ac:dyDescent="0.25">
      <c r="A9278" s="5" t="s">
        <v>23205</v>
      </c>
      <c r="B9278" s="5" t="s">
        <v>23206</v>
      </c>
      <c r="C9278" s="7" t="s">
        <v>23207</v>
      </c>
      <c r="D9278" s="5">
        <v>775200</v>
      </c>
      <c r="E9278" s="6">
        <v>44448</v>
      </c>
      <c r="F9278" s="5" t="s">
        <v>25</v>
      </c>
      <c r="G9278" s="5" t="s">
        <v>23182</v>
      </c>
      <c r="H9278" s="5" t="s">
        <v>116</v>
      </c>
      <c r="I9278" s="5" t="s">
        <v>23</v>
      </c>
      <c r="J9278" s="5">
        <v>1</v>
      </c>
      <c r="K9278" s="5" t="s">
        <v>24</v>
      </c>
      <c r="L9278" s="5"/>
      <c r="M9278" s="5">
        <v>0</v>
      </c>
      <c r="N9278" s="5"/>
      <c r="O9278" s="5" t="s">
        <v>23206</v>
      </c>
      <c r="P9278" s="5"/>
      <c r="Q9278" s="5" t="s">
        <v>12444</v>
      </c>
    </row>
    <row r="9279" spans="1:17" ht="30" x14ac:dyDescent="0.25">
      <c r="A9279" s="5" t="s">
        <v>23208</v>
      </c>
      <c r="B9279" s="5" t="s">
        <v>23209</v>
      </c>
      <c r="C9279" s="7" t="s">
        <v>23210</v>
      </c>
      <c r="D9279" s="5">
        <v>168359</v>
      </c>
      <c r="E9279" s="6">
        <v>44195</v>
      </c>
      <c r="F9279" s="5" t="s">
        <v>12892</v>
      </c>
      <c r="G9279" s="5" t="s">
        <v>23211</v>
      </c>
      <c r="H9279" s="5" t="s">
        <v>116</v>
      </c>
      <c r="I9279" s="5" t="s">
        <v>15866</v>
      </c>
      <c r="J9279" s="5">
        <v>18</v>
      </c>
      <c r="K9279" s="5" t="s">
        <v>22</v>
      </c>
      <c r="L9279" s="5">
        <v>76745</v>
      </c>
      <c r="M9279" s="5">
        <v>45.584000000000003</v>
      </c>
      <c r="N9279" s="5"/>
      <c r="O9279" s="5" t="s">
        <v>23209</v>
      </c>
      <c r="P9279" s="5"/>
      <c r="Q9279" s="5" t="s">
        <v>16165</v>
      </c>
    </row>
    <row r="9280" spans="1:17" ht="30" x14ac:dyDescent="0.25">
      <c r="A9280" s="5" t="s">
        <v>23212</v>
      </c>
      <c r="B9280" s="5" t="s">
        <v>23213</v>
      </c>
      <c r="C9280" s="7" t="s">
        <v>23214</v>
      </c>
      <c r="D9280" s="5">
        <v>160239</v>
      </c>
      <c r="E9280" s="6">
        <v>44218</v>
      </c>
      <c r="F9280" s="5" t="s">
        <v>12892</v>
      </c>
      <c r="G9280" s="5" t="s">
        <v>23215</v>
      </c>
      <c r="H9280" s="5" t="s">
        <v>116</v>
      </c>
      <c r="I9280" s="5" t="s">
        <v>15671</v>
      </c>
      <c r="J9280" s="5">
        <v>12</v>
      </c>
      <c r="K9280" s="5" t="s">
        <v>22</v>
      </c>
      <c r="L9280" s="5">
        <v>95313</v>
      </c>
      <c r="M9280" s="5">
        <v>59.481999999999999</v>
      </c>
      <c r="N9280" s="5"/>
      <c r="O9280" s="5" t="s">
        <v>23213</v>
      </c>
      <c r="P9280" s="5"/>
      <c r="Q9280" s="5" t="s">
        <v>16165</v>
      </c>
    </row>
    <row r="9281" spans="1:17" ht="30" x14ac:dyDescent="0.25">
      <c r="A9281" s="5" t="s">
        <v>23216</v>
      </c>
      <c r="B9281" s="5" t="s">
        <v>23217</v>
      </c>
      <c r="C9281" s="7" t="s">
        <v>23218</v>
      </c>
      <c r="D9281" s="5">
        <v>54575.35</v>
      </c>
      <c r="E9281" s="6">
        <v>43815</v>
      </c>
      <c r="F9281" s="5" t="s">
        <v>12936</v>
      </c>
      <c r="G9281" s="5" t="s">
        <v>23219</v>
      </c>
      <c r="H9281" s="5" t="s">
        <v>116</v>
      </c>
      <c r="I9281" s="5" t="s">
        <v>15682</v>
      </c>
      <c r="J9281" s="5">
        <v>24</v>
      </c>
      <c r="K9281" s="5" t="s">
        <v>22</v>
      </c>
      <c r="L9281" s="5">
        <v>47147.35</v>
      </c>
      <c r="M9281" s="5">
        <v>86.388999999999996</v>
      </c>
      <c r="N9281" s="5"/>
      <c r="O9281" s="5" t="s">
        <v>23217</v>
      </c>
      <c r="P9281" s="5"/>
      <c r="Q9281" s="5" t="s">
        <v>16165</v>
      </c>
    </row>
    <row r="9282" spans="1:17" ht="30" x14ac:dyDescent="0.25">
      <c r="A9282" s="5" t="s">
        <v>23220</v>
      </c>
      <c r="B9282" s="5" t="s">
        <v>23221</v>
      </c>
      <c r="C9282" s="7" t="s">
        <v>23222</v>
      </c>
      <c r="D9282" s="5">
        <v>9500</v>
      </c>
      <c r="E9282" s="6">
        <v>43276</v>
      </c>
      <c r="F9282" s="5" t="s">
        <v>12909</v>
      </c>
      <c r="G9282" s="5" t="s">
        <v>23223</v>
      </c>
      <c r="H9282" s="5" t="s">
        <v>116</v>
      </c>
      <c r="I9282" s="5" t="s">
        <v>15691</v>
      </c>
      <c r="J9282" s="5">
        <v>6</v>
      </c>
      <c r="K9282" s="5" t="s">
        <v>22</v>
      </c>
      <c r="L9282" s="5">
        <v>8062.4</v>
      </c>
      <c r="M9282" s="5">
        <v>84.867000000000004</v>
      </c>
      <c r="N9282" s="5"/>
      <c r="O9282" s="5" t="s">
        <v>23224</v>
      </c>
      <c r="P9282" s="5"/>
      <c r="Q9282" s="5" t="s">
        <v>16165</v>
      </c>
    </row>
    <row r="9283" spans="1:17" ht="30" x14ac:dyDescent="0.25">
      <c r="A9283" s="5" t="s">
        <v>23225</v>
      </c>
      <c r="B9283" s="5" t="s">
        <v>23226</v>
      </c>
      <c r="C9283" s="7" t="s">
        <v>23227</v>
      </c>
      <c r="D9283" s="5">
        <v>13500</v>
      </c>
      <c r="E9283" s="6">
        <v>44195</v>
      </c>
      <c r="F9283" s="5" t="s">
        <v>12909</v>
      </c>
      <c r="G9283" s="5" t="s">
        <v>23228</v>
      </c>
      <c r="H9283" s="5" t="s">
        <v>116</v>
      </c>
      <c r="I9283" s="5" t="s">
        <v>16097</v>
      </c>
      <c r="J9283" s="5">
        <v>8</v>
      </c>
      <c r="K9283" s="5" t="s">
        <v>22</v>
      </c>
      <c r="L9283" s="5">
        <v>8250</v>
      </c>
      <c r="M9283" s="5">
        <v>61.110999999999997</v>
      </c>
      <c r="N9283" s="5"/>
      <c r="O9283" s="5" t="s">
        <v>23226</v>
      </c>
      <c r="P9283" s="5"/>
      <c r="Q9283" s="5" t="s">
        <v>16165</v>
      </c>
    </row>
    <row r="9284" spans="1:17" ht="30" x14ac:dyDescent="0.25">
      <c r="A9284" s="5" t="s">
        <v>23229</v>
      </c>
      <c r="B9284" s="5" t="s">
        <v>23230</v>
      </c>
      <c r="C9284" s="7" t="s">
        <v>23231</v>
      </c>
      <c r="D9284" s="5">
        <v>582966</v>
      </c>
      <c r="E9284" s="6">
        <v>43420</v>
      </c>
      <c r="F9284" s="5" t="s">
        <v>12945</v>
      </c>
      <c r="G9284" s="5" t="s">
        <v>23232</v>
      </c>
      <c r="H9284" s="5" t="s">
        <v>26</v>
      </c>
      <c r="I9284" s="5" t="s">
        <v>16134</v>
      </c>
      <c r="J9284" s="5">
        <v>60</v>
      </c>
      <c r="K9284" s="5" t="s">
        <v>22</v>
      </c>
      <c r="L9284" s="5">
        <v>117829</v>
      </c>
      <c r="M9284" s="5">
        <v>20.212</v>
      </c>
      <c r="N9284" s="5"/>
      <c r="O9284" s="5" t="s">
        <v>23230</v>
      </c>
      <c r="P9284" s="5"/>
      <c r="Q9284" s="5" t="s">
        <v>16165</v>
      </c>
    </row>
    <row r="9285" spans="1:17" ht="30" x14ac:dyDescent="0.25">
      <c r="A9285" s="5" t="s">
        <v>23233</v>
      </c>
      <c r="B9285" s="5" t="s">
        <v>23234</v>
      </c>
      <c r="C9285" s="7" t="s">
        <v>23235</v>
      </c>
      <c r="D9285" s="5">
        <v>196000</v>
      </c>
      <c r="E9285" s="6">
        <v>43612</v>
      </c>
      <c r="F9285" s="5" t="s">
        <v>12945</v>
      </c>
      <c r="G9285" s="5" t="s">
        <v>15924</v>
      </c>
      <c r="H9285" s="5" t="s">
        <v>26</v>
      </c>
      <c r="I9285" s="5" t="s">
        <v>15691</v>
      </c>
      <c r="J9285" s="5">
        <v>6</v>
      </c>
      <c r="K9285" s="5" t="s">
        <v>22</v>
      </c>
      <c r="L9285" s="5">
        <v>192570</v>
      </c>
      <c r="M9285" s="5">
        <v>98.25</v>
      </c>
      <c r="N9285" s="5"/>
      <c r="O9285" s="5" t="s">
        <v>23234</v>
      </c>
      <c r="P9285" s="5"/>
      <c r="Q9285" s="5" t="s">
        <v>16165</v>
      </c>
    </row>
    <row r="9286" spans="1:17" ht="30" x14ac:dyDescent="0.25">
      <c r="A9286" s="5" t="s">
        <v>23236</v>
      </c>
      <c r="B9286" s="5" t="s">
        <v>23237</v>
      </c>
      <c r="C9286" s="7" t="s">
        <v>23238</v>
      </c>
      <c r="D9286" s="5">
        <v>121410</v>
      </c>
      <c r="E9286" s="6">
        <v>43695</v>
      </c>
      <c r="F9286" s="5" t="s">
        <v>12945</v>
      </c>
      <c r="G9286" s="5" t="s">
        <v>23239</v>
      </c>
      <c r="H9286" s="5" t="s">
        <v>26</v>
      </c>
      <c r="I9286" s="5" t="s">
        <v>16134</v>
      </c>
      <c r="J9286" s="5">
        <v>60</v>
      </c>
      <c r="K9286" s="5" t="s">
        <v>22</v>
      </c>
      <c r="L9286" s="5">
        <v>16301.1</v>
      </c>
      <c r="M9286" s="5">
        <v>13.426</v>
      </c>
      <c r="N9286" s="5"/>
      <c r="O9286" s="5" t="s">
        <v>23237</v>
      </c>
      <c r="P9286" s="5"/>
      <c r="Q9286" s="5" t="s">
        <v>16165</v>
      </c>
    </row>
    <row r="9287" spans="1:17" ht="30" x14ac:dyDescent="0.25">
      <c r="A9287" s="5" t="s">
        <v>23240</v>
      </c>
      <c r="B9287" s="5" t="s">
        <v>23237</v>
      </c>
      <c r="C9287" s="7" t="s">
        <v>23241</v>
      </c>
      <c r="D9287" s="5">
        <v>46240.75</v>
      </c>
      <c r="E9287" s="6">
        <v>43738</v>
      </c>
      <c r="F9287" s="5" t="s">
        <v>12945</v>
      </c>
      <c r="G9287" s="5" t="s">
        <v>23242</v>
      </c>
      <c r="H9287" s="5" t="s">
        <v>6146</v>
      </c>
      <c r="I9287" s="5" t="s">
        <v>16144</v>
      </c>
      <c r="J9287" s="5">
        <v>36</v>
      </c>
      <c r="K9287" s="5" t="s">
        <v>22</v>
      </c>
      <c r="L9287" s="5">
        <v>4019.03</v>
      </c>
      <c r="M9287" s="5">
        <v>8.6920000000000002</v>
      </c>
      <c r="N9287" s="5"/>
      <c r="O9287" s="5" t="s">
        <v>23237</v>
      </c>
      <c r="P9287" s="5"/>
      <c r="Q9287" s="5" t="s">
        <v>16165</v>
      </c>
    </row>
    <row r="9288" spans="1:17" ht="30" x14ac:dyDescent="0.25">
      <c r="A9288" s="5" t="s">
        <v>23243</v>
      </c>
      <c r="B9288" s="5" t="s">
        <v>23244</v>
      </c>
      <c r="C9288" s="7" t="s">
        <v>23245</v>
      </c>
      <c r="D9288" s="5">
        <v>31159.7</v>
      </c>
      <c r="E9288" s="6">
        <v>43740</v>
      </c>
      <c r="F9288" s="5" t="s">
        <v>12945</v>
      </c>
      <c r="G9288" s="5" t="s">
        <v>15945</v>
      </c>
      <c r="H9288" s="5" t="s">
        <v>28</v>
      </c>
      <c r="I9288" s="5" t="s">
        <v>16144</v>
      </c>
      <c r="J9288" s="5">
        <v>36</v>
      </c>
      <c r="K9288" s="5" t="s">
        <v>22</v>
      </c>
      <c r="L9288" s="5">
        <v>20456.7</v>
      </c>
      <c r="M9288" s="5">
        <v>65.650999999999996</v>
      </c>
      <c r="N9288" s="5"/>
      <c r="O9288" s="5" t="s">
        <v>23244</v>
      </c>
      <c r="P9288" s="5"/>
      <c r="Q9288" s="5" t="s">
        <v>16165</v>
      </c>
    </row>
    <row r="9289" spans="1:17" ht="30" x14ac:dyDescent="0.25">
      <c r="A9289" s="5" t="s">
        <v>23246</v>
      </c>
      <c r="B9289" s="5" t="s">
        <v>1400</v>
      </c>
      <c r="C9289" s="7" t="s">
        <v>23247</v>
      </c>
      <c r="D9289" s="5">
        <v>32480.35</v>
      </c>
      <c r="E9289" s="6">
        <v>43773</v>
      </c>
      <c r="F9289" s="5" t="s">
        <v>12945</v>
      </c>
      <c r="G9289" s="5" t="s">
        <v>15945</v>
      </c>
      <c r="H9289" s="5" t="s">
        <v>28</v>
      </c>
      <c r="I9289" s="5" t="s">
        <v>16144</v>
      </c>
      <c r="J9289" s="5">
        <v>36</v>
      </c>
      <c r="K9289" s="5" t="s">
        <v>22</v>
      </c>
      <c r="L9289" s="5">
        <v>8105.35</v>
      </c>
      <c r="M9289" s="5">
        <v>24.954999999999998</v>
      </c>
      <c r="N9289" s="5"/>
      <c r="O9289" s="5" t="s">
        <v>1400</v>
      </c>
      <c r="P9289" s="5"/>
      <c r="Q9289" s="5" t="s">
        <v>16165</v>
      </c>
    </row>
    <row r="9290" spans="1:17" ht="30" x14ac:dyDescent="0.25">
      <c r="A9290" s="5" t="s">
        <v>23248</v>
      </c>
      <c r="B9290" s="5" t="s">
        <v>23249</v>
      </c>
      <c r="C9290" s="7" t="s">
        <v>23250</v>
      </c>
      <c r="D9290" s="5">
        <v>31876</v>
      </c>
      <c r="E9290" s="6">
        <v>43805</v>
      </c>
      <c r="F9290" s="5" t="s">
        <v>12945</v>
      </c>
      <c r="G9290" s="5" t="s">
        <v>16148</v>
      </c>
      <c r="H9290" s="5" t="s">
        <v>95</v>
      </c>
      <c r="I9290" s="5" t="s">
        <v>23251</v>
      </c>
      <c r="J9290" s="5">
        <v>42</v>
      </c>
      <c r="K9290" s="5" t="s">
        <v>22</v>
      </c>
      <c r="L9290" s="5">
        <v>15570</v>
      </c>
      <c r="M9290" s="5">
        <v>48.845999999999997</v>
      </c>
      <c r="N9290" s="5"/>
      <c r="O9290" s="5" t="s">
        <v>23249</v>
      </c>
      <c r="P9290" s="5"/>
      <c r="Q9290" s="5" t="s">
        <v>16165</v>
      </c>
    </row>
    <row r="9291" spans="1:17" ht="30" x14ac:dyDescent="0.25">
      <c r="A9291" s="5" t="s">
        <v>23252</v>
      </c>
      <c r="B9291" s="5" t="s">
        <v>11629</v>
      </c>
      <c r="C9291" s="7" t="s">
        <v>23253</v>
      </c>
      <c r="D9291" s="5">
        <v>29985</v>
      </c>
      <c r="E9291" s="6">
        <v>43819</v>
      </c>
      <c r="F9291" s="5" t="s">
        <v>12945</v>
      </c>
      <c r="G9291" s="5" t="s">
        <v>16181</v>
      </c>
      <c r="H9291" s="5" t="s">
        <v>202</v>
      </c>
      <c r="I9291" s="5" t="s">
        <v>23254</v>
      </c>
      <c r="J9291" s="5">
        <v>41</v>
      </c>
      <c r="K9291" s="5" t="s">
        <v>22</v>
      </c>
      <c r="L9291" s="5">
        <v>10278</v>
      </c>
      <c r="M9291" s="5">
        <v>34.277000000000001</v>
      </c>
      <c r="N9291" s="5"/>
      <c r="O9291" s="5" t="s">
        <v>11629</v>
      </c>
      <c r="P9291" s="5"/>
      <c r="Q9291" s="5" t="s">
        <v>16165</v>
      </c>
    </row>
    <row r="9292" spans="1:17" ht="30" x14ac:dyDescent="0.25">
      <c r="A9292" s="5" t="s">
        <v>23255</v>
      </c>
      <c r="B9292" s="5" t="s">
        <v>23256</v>
      </c>
      <c r="C9292" s="7" t="s">
        <v>23257</v>
      </c>
      <c r="D9292" s="5">
        <v>32110</v>
      </c>
      <c r="E9292" s="6">
        <v>43845</v>
      </c>
      <c r="F9292" s="5" t="s">
        <v>12945</v>
      </c>
      <c r="G9292" s="5" t="s">
        <v>16181</v>
      </c>
      <c r="H9292" s="5" t="s">
        <v>202</v>
      </c>
      <c r="I9292" s="5" t="s">
        <v>23251</v>
      </c>
      <c r="J9292" s="5">
        <v>42</v>
      </c>
      <c r="K9292" s="5" t="s">
        <v>22</v>
      </c>
      <c r="L9292" s="5">
        <v>10202</v>
      </c>
      <c r="M9292" s="5">
        <v>31.771999999999998</v>
      </c>
      <c r="N9292" s="5"/>
      <c r="O9292" s="5" t="s">
        <v>23256</v>
      </c>
      <c r="P9292" s="5"/>
      <c r="Q9292" s="5" t="s">
        <v>16165</v>
      </c>
    </row>
    <row r="9293" spans="1:17" ht="30" x14ac:dyDescent="0.25">
      <c r="A9293" s="5" t="s">
        <v>23258</v>
      </c>
      <c r="B9293" s="5" t="s">
        <v>23259</v>
      </c>
      <c r="C9293" s="7" t="s">
        <v>23260</v>
      </c>
      <c r="D9293" s="5">
        <v>19856</v>
      </c>
      <c r="E9293" s="6">
        <v>43882</v>
      </c>
      <c r="F9293" s="5" t="s">
        <v>12945</v>
      </c>
      <c r="G9293" s="5" t="s">
        <v>16181</v>
      </c>
      <c r="H9293" s="5" t="s">
        <v>202</v>
      </c>
      <c r="I9293" s="5" t="s">
        <v>16144</v>
      </c>
      <c r="J9293" s="5">
        <v>36</v>
      </c>
      <c r="K9293" s="5" t="s">
        <v>22</v>
      </c>
      <c r="L9293" s="5">
        <v>3844</v>
      </c>
      <c r="M9293" s="5">
        <v>19.359000000000002</v>
      </c>
      <c r="N9293" s="5"/>
      <c r="O9293" s="5" t="s">
        <v>23259</v>
      </c>
      <c r="P9293" s="5"/>
      <c r="Q9293" s="5" t="s">
        <v>16165</v>
      </c>
    </row>
    <row r="9294" spans="1:17" ht="30" x14ac:dyDescent="0.25">
      <c r="A9294" s="5" t="s">
        <v>23261</v>
      </c>
      <c r="B9294" s="5" t="s">
        <v>23262</v>
      </c>
      <c r="C9294" s="7" t="s">
        <v>23263</v>
      </c>
      <c r="D9294" s="5">
        <v>15829.3</v>
      </c>
      <c r="E9294" s="6">
        <v>43914</v>
      </c>
      <c r="F9294" s="5" t="s">
        <v>12945</v>
      </c>
      <c r="G9294" s="5" t="s">
        <v>23264</v>
      </c>
      <c r="H9294" s="5" t="s">
        <v>15899</v>
      </c>
      <c r="I9294" s="5" t="s">
        <v>15671</v>
      </c>
      <c r="J9294" s="5">
        <v>12</v>
      </c>
      <c r="K9294" s="5" t="s">
        <v>22</v>
      </c>
      <c r="L9294" s="5">
        <v>11641.72</v>
      </c>
      <c r="M9294" s="5">
        <v>73.545000000000002</v>
      </c>
      <c r="N9294" s="5"/>
      <c r="O9294" s="5" t="s">
        <v>23262</v>
      </c>
      <c r="P9294" s="5"/>
      <c r="Q9294" s="5" t="s">
        <v>16165</v>
      </c>
    </row>
    <row r="9295" spans="1:17" ht="30" x14ac:dyDescent="0.25">
      <c r="A9295" s="5" t="s">
        <v>23265</v>
      </c>
      <c r="B9295" s="5" t="s">
        <v>23266</v>
      </c>
      <c r="C9295" s="7" t="s">
        <v>23267</v>
      </c>
      <c r="D9295" s="5">
        <v>84000</v>
      </c>
      <c r="E9295" s="6">
        <v>43963</v>
      </c>
      <c r="F9295" s="5" t="s">
        <v>12945</v>
      </c>
      <c r="G9295" s="5" t="s">
        <v>15794</v>
      </c>
      <c r="H9295" s="5" t="s">
        <v>15664</v>
      </c>
      <c r="I9295" s="5" t="s">
        <v>16097</v>
      </c>
      <c r="J9295" s="5">
        <v>8</v>
      </c>
      <c r="K9295" s="5" t="s">
        <v>22</v>
      </c>
      <c r="L9295" s="5">
        <v>71037.2</v>
      </c>
      <c r="M9295" s="5">
        <v>84.567999999999998</v>
      </c>
      <c r="N9295" s="5"/>
      <c r="O9295" s="5" t="s">
        <v>23266</v>
      </c>
      <c r="P9295" s="5"/>
      <c r="Q9295" s="5" t="s">
        <v>16165</v>
      </c>
    </row>
    <row r="9296" spans="1:17" ht="30" x14ac:dyDescent="0.25">
      <c r="A9296" s="5" t="s">
        <v>23268</v>
      </c>
      <c r="B9296" s="5" t="s">
        <v>23269</v>
      </c>
      <c r="C9296" s="7" t="s">
        <v>23270</v>
      </c>
      <c r="D9296" s="5">
        <v>84000</v>
      </c>
      <c r="E9296" s="6">
        <v>43963</v>
      </c>
      <c r="F9296" s="5" t="s">
        <v>12945</v>
      </c>
      <c r="G9296" s="5" t="s">
        <v>16009</v>
      </c>
      <c r="H9296" s="5" t="s">
        <v>15664</v>
      </c>
      <c r="I9296" s="5" t="s">
        <v>16097</v>
      </c>
      <c r="J9296" s="5">
        <v>8</v>
      </c>
      <c r="K9296" s="5" t="s">
        <v>22</v>
      </c>
      <c r="L9296" s="5">
        <v>79453.850000000006</v>
      </c>
      <c r="M9296" s="5">
        <v>94.587999999999994</v>
      </c>
      <c r="N9296" s="5"/>
      <c r="O9296" s="5" t="s">
        <v>23269</v>
      </c>
      <c r="P9296" s="5"/>
      <c r="Q9296" s="5" t="s">
        <v>16165</v>
      </c>
    </row>
    <row r="9297" spans="1:17" ht="30" x14ac:dyDescent="0.25">
      <c r="A9297" s="5" t="s">
        <v>23271</v>
      </c>
      <c r="B9297" s="5" t="s">
        <v>23272</v>
      </c>
      <c r="C9297" s="7" t="s">
        <v>23273</v>
      </c>
      <c r="D9297" s="5">
        <v>33921.15</v>
      </c>
      <c r="E9297" s="6">
        <v>43768</v>
      </c>
      <c r="F9297" s="5" t="s">
        <v>12945</v>
      </c>
      <c r="G9297" s="5" t="s">
        <v>16148</v>
      </c>
      <c r="H9297" s="5" t="s">
        <v>95</v>
      </c>
      <c r="I9297" s="5" t="s">
        <v>23251</v>
      </c>
      <c r="J9297" s="5">
        <v>42</v>
      </c>
      <c r="K9297" s="5" t="s">
        <v>22</v>
      </c>
      <c r="L9297" s="5">
        <v>20060.150000000001</v>
      </c>
      <c r="M9297" s="5">
        <v>59.137999999999998</v>
      </c>
      <c r="N9297" s="5"/>
      <c r="O9297" s="5" t="s">
        <v>23272</v>
      </c>
      <c r="P9297" s="5"/>
      <c r="Q9297" s="5" t="s">
        <v>16165</v>
      </c>
    </row>
    <row r="9298" spans="1:17" ht="30" x14ac:dyDescent="0.25">
      <c r="A9298" s="5" t="s">
        <v>23274</v>
      </c>
      <c r="B9298" s="5" t="s">
        <v>23275</v>
      </c>
      <c r="C9298" s="7" t="s">
        <v>23276</v>
      </c>
      <c r="D9298" s="5">
        <v>163986</v>
      </c>
      <c r="E9298" s="6">
        <v>44243</v>
      </c>
      <c r="F9298" s="5" t="s">
        <v>12892</v>
      </c>
      <c r="G9298" s="5" t="s">
        <v>2477</v>
      </c>
      <c r="H9298" s="5" t="s">
        <v>15733</v>
      </c>
      <c r="I9298" s="5" t="s">
        <v>15866</v>
      </c>
      <c r="J9298" s="5">
        <v>18</v>
      </c>
      <c r="K9298" s="5" t="s">
        <v>22</v>
      </c>
      <c r="L9298" s="5">
        <v>73805</v>
      </c>
      <c r="M9298" s="5">
        <v>45.006999999999998</v>
      </c>
      <c r="N9298" s="5"/>
      <c r="O9298" s="5" t="s">
        <v>23275</v>
      </c>
      <c r="P9298" s="5"/>
      <c r="Q9298" s="5" t="s">
        <v>16165</v>
      </c>
    </row>
    <row r="9299" spans="1:17" ht="30" x14ac:dyDescent="0.25">
      <c r="A9299" s="5" t="s">
        <v>23277</v>
      </c>
      <c r="B9299" s="5" t="s">
        <v>23278</v>
      </c>
      <c r="C9299" s="7" t="s">
        <v>23279</v>
      </c>
      <c r="D9299" s="5">
        <v>158811</v>
      </c>
      <c r="E9299" s="6">
        <v>44153</v>
      </c>
      <c r="F9299" s="5" t="s">
        <v>12892</v>
      </c>
      <c r="G9299" s="5" t="s">
        <v>16053</v>
      </c>
      <c r="H9299" s="5" t="s">
        <v>15733</v>
      </c>
      <c r="I9299" s="5" t="s">
        <v>15671</v>
      </c>
      <c r="J9299" s="5">
        <v>12</v>
      </c>
      <c r="K9299" s="5" t="s">
        <v>22</v>
      </c>
      <c r="L9299" s="5">
        <v>116781</v>
      </c>
      <c r="M9299" s="5">
        <v>73.534999999999997</v>
      </c>
      <c r="N9299" s="5"/>
      <c r="O9299" s="5" t="s">
        <v>23278</v>
      </c>
      <c r="P9299" s="5"/>
      <c r="Q9299" s="5" t="s">
        <v>16165</v>
      </c>
    </row>
    <row r="9300" spans="1:17" ht="30" x14ac:dyDescent="0.25">
      <c r="A9300" s="5" t="s">
        <v>23280</v>
      </c>
      <c r="B9300" s="5" t="s">
        <v>23281</v>
      </c>
      <c r="C9300" s="7" t="s">
        <v>23282</v>
      </c>
      <c r="D9300" s="5">
        <v>170806</v>
      </c>
      <c r="E9300" s="6">
        <v>44401</v>
      </c>
      <c r="F9300" s="5" t="s">
        <v>12892</v>
      </c>
      <c r="G9300" s="5" t="s">
        <v>23283</v>
      </c>
      <c r="H9300" s="5" t="s">
        <v>15733</v>
      </c>
      <c r="I9300" s="5" t="s">
        <v>15866</v>
      </c>
      <c r="J9300" s="5">
        <v>18</v>
      </c>
      <c r="K9300" s="5" t="s">
        <v>22</v>
      </c>
      <c r="L9300" s="5">
        <v>36150</v>
      </c>
      <c r="M9300" s="5">
        <v>21.164000000000001</v>
      </c>
      <c r="N9300" s="5"/>
      <c r="O9300" s="5" t="s">
        <v>23281</v>
      </c>
      <c r="P9300" s="5"/>
      <c r="Q9300" s="5" t="s">
        <v>16165</v>
      </c>
    </row>
    <row r="9301" spans="1:17" ht="30" x14ac:dyDescent="0.25">
      <c r="A9301" s="5" t="s">
        <v>23284</v>
      </c>
      <c r="B9301" s="5" t="s">
        <v>23285</v>
      </c>
      <c r="C9301" s="7" t="s">
        <v>23286</v>
      </c>
      <c r="D9301" s="5">
        <v>150000</v>
      </c>
      <c r="E9301" s="6">
        <v>44315</v>
      </c>
      <c r="F9301" s="5" t="s">
        <v>12892</v>
      </c>
      <c r="G9301" s="5" t="s">
        <v>21532</v>
      </c>
      <c r="H9301" s="5" t="s">
        <v>30</v>
      </c>
      <c r="I9301" s="5" t="s">
        <v>15671</v>
      </c>
      <c r="J9301" s="5">
        <v>12</v>
      </c>
      <c r="K9301" s="5" t="s">
        <v>22</v>
      </c>
      <c r="L9301" s="5">
        <v>61530</v>
      </c>
      <c r="M9301" s="5">
        <v>41.02</v>
      </c>
      <c r="N9301" s="5"/>
      <c r="O9301" s="5" t="s">
        <v>23285</v>
      </c>
      <c r="P9301" s="5"/>
      <c r="Q9301" s="5" t="s">
        <v>16165</v>
      </c>
    </row>
    <row r="9302" spans="1:17" ht="30" x14ac:dyDescent="0.25">
      <c r="A9302" s="5" t="s">
        <v>23287</v>
      </c>
      <c r="B9302" s="5" t="s">
        <v>3977</v>
      </c>
      <c r="C9302" s="7" t="s">
        <v>23288</v>
      </c>
      <c r="D9302" s="5">
        <v>65539</v>
      </c>
      <c r="E9302" s="6">
        <v>43844</v>
      </c>
      <c r="F9302" s="5" t="s">
        <v>12892</v>
      </c>
      <c r="G9302" s="5" t="s">
        <v>15945</v>
      </c>
      <c r="H9302" s="5" t="s">
        <v>28</v>
      </c>
      <c r="I9302" s="5" t="s">
        <v>15682</v>
      </c>
      <c r="J9302" s="5">
        <v>24</v>
      </c>
      <c r="K9302" s="5" t="s">
        <v>22</v>
      </c>
      <c r="L9302" s="5">
        <v>53413</v>
      </c>
      <c r="M9302" s="5">
        <v>81.498000000000005</v>
      </c>
      <c r="N9302" s="5"/>
      <c r="O9302" s="5" t="s">
        <v>3977</v>
      </c>
      <c r="P9302" s="5"/>
      <c r="Q9302" s="5" t="s">
        <v>16165</v>
      </c>
    </row>
    <row r="9303" spans="1:17" ht="30" x14ac:dyDescent="0.25">
      <c r="A9303" s="5" t="s">
        <v>23289</v>
      </c>
      <c r="B9303" s="5" t="s">
        <v>18555</v>
      </c>
      <c r="C9303" s="7" t="s">
        <v>23290</v>
      </c>
      <c r="D9303" s="5">
        <v>168929</v>
      </c>
      <c r="E9303" s="6">
        <v>43837</v>
      </c>
      <c r="F9303" s="5" t="s">
        <v>12892</v>
      </c>
      <c r="G9303" s="5" t="s">
        <v>21267</v>
      </c>
      <c r="H9303" s="5" t="s">
        <v>28</v>
      </c>
      <c r="I9303" s="5" t="s">
        <v>15866</v>
      </c>
      <c r="J9303" s="5">
        <v>18</v>
      </c>
      <c r="K9303" s="5" t="s">
        <v>22</v>
      </c>
      <c r="L9303" s="5">
        <v>162230</v>
      </c>
      <c r="M9303" s="5">
        <v>96.034000000000006</v>
      </c>
      <c r="N9303" s="5"/>
      <c r="O9303" s="5" t="s">
        <v>18555</v>
      </c>
      <c r="P9303" s="5"/>
      <c r="Q9303" s="5" t="s">
        <v>16165</v>
      </c>
    </row>
    <row r="9304" spans="1:17" ht="30" x14ac:dyDescent="0.25">
      <c r="A9304" s="5" t="s">
        <v>23291</v>
      </c>
      <c r="B9304" s="5" t="s">
        <v>23292</v>
      </c>
      <c r="C9304" s="7" t="s">
        <v>23293</v>
      </c>
      <c r="D9304" s="5">
        <v>161400</v>
      </c>
      <c r="E9304" s="6">
        <v>43847</v>
      </c>
      <c r="F9304" s="5" t="s">
        <v>12892</v>
      </c>
      <c r="G9304" s="5" t="s">
        <v>21267</v>
      </c>
      <c r="H9304" s="5" t="s">
        <v>21</v>
      </c>
      <c r="I9304" s="5" t="s">
        <v>15866</v>
      </c>
      <c r="J9304" s="5">
        <v>18</v>
      </c>
      <c r="K9304" s="5" t="s">
        <v>22</v>
      </c>
      <c r="L9304" s="5">
        <v>134071</v>
      </c>
      <c r="M9304" s="5">
        <v>83.067999999999998</v>
      </c>
      <c r="N9304" s="5"/>
      <c r="O9304" s="5" t="s">
        <v>23292</v>
      </c>
      <c r="P9304" s="5"/>
      <c r="Q9304" s="5" t="s">
        <v>16165</v>
      </c>
    </row>
    <row r="9305" spans="1:17" ht="30" x14ac:dyDescent="0.25">
      <c r="A9305" s="5" t="s">
        <v>23294</v>
      </c>
      <c r="B9305" s="5" t="s">
        <v>23295</v>
      </c>
      <c r="C9305" s="7" t="s">
        <v>23296</v>
      </c>
      <c r="D9305" s="5">
        <v>150000</v>
      </c>
      <c r="E9305" s="6">
        <v>43864</v>
      </c>
      <c r="F9305" s="5" t="s">
        <v>12892</v>
      </c>
      <c r="G9305" s="5" t="s">
        <v>21267</v>
      </c>
      <c r="H9305" s="5" t="s">
        <v>28</v>
      </c>
      <c r="I9305" s="5" t="s">
        <v>16097</v>
      </c>
      <c r="J9305" s="5">
        <v>8</v>
      </c>
      <c r="K9305" s="5" t="s">
        <v>22</v>
      </c>
      <c r="L9305" s="5">
        <v>144235</v>
      </c>
      <c r="M9305" s="5">
        <v>96.156999999999996</v>
      </c>
      <c r="N9305" s="5"/>
      <c r="O9305" s="5" t="s">
        <v>23295</v>
      </c>
      <c r="P9305" s="5"/>
      <c r="Q9305" s="5" t="s">
        <v>16165</v>
      </c>
    </row>
    <row r="9306" spans="1:17" ht="30" x14ac:dyDescent="0.25">
      <c r="A9306" s="5" t="s">
        <v>23297</v>
      </c>
      <c r="B9306" s="5" t="s">
        <v>15320</v>
      </c>
      <c r="C9306" s="7" t="s">
        <v>23298</v>
      </c>
      <c r="D9306" s="5">
        <v>253273</v>
      </c>
      <c r="E9306" s="6">
        <v>43894</v>
      </c>
      <c r="F9306" s="5" t="s">
        <v>12892</v>
      </c>
      <c r="G9306" s="5" t="s">
        <v>21804</v>
      </c>
      <c r="H9306" s="5" t="s">
        <v>21</v>
      </c>
      <c r="I9306" s="5" t="s">
        <v>15682</v>
      </c>
      <c r="J9306" s="5">
        <v>24</v>
      </c>
      <c r="K9306" s="5" t="s">
        <v>22</v>
      </c>
      <c r="L9306" s="5">
        <v>131324</v>
      </c>
      <c r="M9306" s="5">
        <v>51.850999999999999</v>
      </c>
      <c r="N9306" s="5"/>
      <c r="O9306" s="5" t="s">
        <v>15320</v>
      </c>
      <c r="P9306" s="5"/>
      <c r="Q9306" s="5" t="s">
        <v>16165</v>
      </c>
    </row>
    <row r="9307" spans="1:17" ht="30" x14ac:dyDescent="0.25">
      <c r="A9307" s="5" t="s">
        <v>23299</v>
      </c>
      <c r="B9307" s="5" t="s">
        <v>1751</v>
      </c>
      <c r="C9307" s="7" t="s">
        <v>23300</v>
      </c>
      <c r="D9307" s="5">
        <v>155000</v>
      </c>
      <c r="E9307" s="6">
        <v>44393</v>
      </c>
      <c r="F9307" s="5" t="s">
        <v>12892</v>
      </c>
      <c r="G9307" s="5" t="s">
        <v>21804</v>
      </c>
      <c r="H9307" s="5" t="s">
        <v>21</v>
      </c>
      <c r="I9307" s="5" t="s">
        <v>16097</v>
      </c>
      <c r="J9307" s="5">
        <v>8</v>
      </c>
      <c r="K9307" s="5" t="s">
        <v>22</v>
      </c>
      <c r="L9307" s="5">
        <v>48193</v>
      </c>
      <c r="M9307" s="5">
        <v>31.091999999999999</v>
      </c>
      <c r="N9307" s="5"/>
      <c r="O9307" s="5" t="s">
        <v>1751</v>
      </c>
      <c r="P9307" s="5"/>
      <c r="Q9307" s="5" t="s">
        <v>16165</v>
      </c>
    </row>
    <row r="9308" spans="1:17" ht="30" x14ac:dyDescent="0.25">
      <c r="A9308" s="5" t="s">
        <v>23301</v>
      </c>
      <c r="B9308" s="5" t="s">
        <v>23302</v>
      </c>
      <c r="C9308" s="7" t="s">
        <v>23303</v>
      </c>
      <c r="D9308" s="5">
        <v>163946</v>
      </c>
      <c r="E9308" s="6">
        <v>44154</v>
      </c>
      <c r="F9308" s="5" t="s">
        <v>12892</v>
      </c>
      <c r="G9308" s="5" t="s">
        <v>22857</v>
      </c>
      <c r="H9308" s="5" t="s">
        <v>16139</v>
      </c>
      <c r="I9308" s="5" t="s">
        <v>15946</v>
      </c>
      <c r="J9308" s="5">
        <v>14</v>
      </c>
      <c r="K9308" s="5" t="s">
        <v>22</v>
      </c>
      <c r="L9308" s="5">
        <v>117707</v>
      </c>
      <c r="M9308" s="5">
        <v>71.796000000000006</v>
      </c>
      <c r="N9308" s="5"/>
      <c r="O9308" s="5" t="s">
        <v>23302</v>
      </c>
      <c r="P9308" s="5"/>
      <c r="Q9308" s="5" t="s">
        <v>16165</v>
      </c>
    </row>
    <row r="9309" spans="1:17" ht="30" x14ac:dyDescent="0.25">
      <c r="A9309" s="5" t="s">
        <v>23304</v>
      </c>
      <c r="B9309" s="5" t="s">
        <v>23305</v>
      </c>
      <c r="C9309" s="7" t="s">
        <v>23306</v>
      </c>
      <c r="D9309" s="5">
        <v>131970</v>
      </c>
      <c r="E9309" s="6">
        <v>44357</v>
      </c>
      <c r="F9309" s="5" t="s">
        <v>13154</v>
      </c>
      <c r="G9309" s="5" t="s">
        <v>21512</v>
      </c>
      <c r="H9309" s="5" t="s">
        <v>6160</v>
      </c>
      <c r="I9309" s="5" t="s">
        <v>15866</v>
      </c>
      <c r="J9309" s="5">
        <v>18</v>
      </c>
      <c r="K9309" s="5" t="s">
        <v>22</v>
      </c>
      <c r="L9309" s="5">
        <v>35990</v>
      </c>
      <c r="M9309" s="5">
        <v>27.271000000000001</v>
      </c>
      <c r="N9309" s="5"/>
      <c r="O9309" s="5" t="s">
        <v>23305</v>
      </c>
      <c r="P9309" s="5"/>
      <c r="Q9309" s="5" t="s">
        <v>16165</v>
      </c>
    </row>
    <row r="9310" spans="1:17" ht="30" x14ac:dyDescent="0.25">
      <c r="A9310" s="5" t="s">
        <v>23307</v>
      </c>
      <c r="B9310" s="5" t="s">
        <v>23308</v>
      </c>
      <c r="C9310" s="7" t="s">
        <v>23309</v>
      </c>
      <c r="D9310" s="5">
        <v>131093</v>
      </c>
      <c r="E9310" s="6">
        <v>44376</v>
      </c>
      <c r="F9310" s="5" t="s">
        <v>13154</v>
      </c>
      <c r="G9310" s="5" t="s">
        <v>16053</v>
      </c>
      <c r="H9310" s="5" t="s">
        <v>15733</v>
      </c>
      <c r="I9310" s="5" t="s">
        <v>16101</v>
      </c>
      <c r="J9310" s="5">
        <v>19</v>
      </c>
      <c r="K9310" s="5" t="s">
        <v>22</v>
      </c>
      <c r="L9310" s="5">
        <v>30185</v>
      </c>
      <c r="M9310" s="5">
        <v>23.026</v>
      </c>
      <c r="N9310" s="5"/>
      <c r="O9310" s="5" t="s">
        <v>23308</v>
      </c>
      <c r="P9310" s="5"/>
      <c r="Q9310" s="5" t="s">
        <v>16165</v>
      </c>
    </row>
    <row r="9311" spans="1:17" ht="30" x14ac:dyDescent="0.25">
      <c r="A9311" s="5" t="s">
        <v>23310</v>
      </c>
      <c r="B9311" s="5" t="s">
        <v>21436</v>
      </c>
      <c r="C9311" s="7" t="s">
        <v>23311</v>
      </c>
      <c r="D9311" s="5">
        <v>136706</v>
      </c>
      <c r="E9311" s="6">
        <v>44389</v>
      </c>
      <c r="F9311" s="5" t="s">
        <v>13154</v>
      </c>
      <c r="G9311" s="5" t="s">
        <v>21322</v>
      </c>
      <c r="H9311" s="5" t="s">
        <v>15733</v>
      </c>
      <c r="I9311" s="5" t="s">
        <v>16101</v>
      </c>
      <c r="J9311" s="5">
        <v>19</v>
      </c>
      <c r="K9311" s="5" t="s">
        <v>22</v>
      </c>
      <c r="L9311" s="5">
        <v>30211</v>
      </c>
      <c r="M9311" s="5">
        <v>22.099</v>
      </c>
      <c r="N9311" s="5"/>
      <c r="O9311" s="5" t="s">
        <v>21436</v>
      </c>
      <c r="P9311" s="5"/>
      <c r="Q9311" s="5" t="s">
        <v>16165</v>
      </c>
    </row>
    <row r="9312" spans="1:17" ht="30" x14ac:dyDescent="0.25">
      <c r="A9312" s="5" t="s">
        <v>23312</v>
      </c>
      <c r="B9312" s="5" t="s">
        <v>23313</v>
      </c>
      <c r="C9312" s="7" t="s">
        <v>23314</v>
      </c>
      <c r="D9312" s="5">
        <v>131955</v>
      </c>
      <c r="E9312" s="6">
        <v>44392</v>
      </c>
      <c r="F9312" s="5" t="s">
        <v>13154</v>
      </c>
      <c r="G9312" s="5" t="s">
        <v>16053</v>
      </c>
      <c r="H9312" s="5" t="s">
        <v>15733</v>
      </c>
      <c r="I9312" s="5" t="s">
        <v>16101</v>
      </c>
      <c r="J9312" s="5">
        <v>19</v>
      </c>
      <c r="K9312" s="5" t="s">
        <v>22</v>
      </c>
      <c r="L9312" s="5">
        <v>30121</v>
      </c>
      <c r="M9312" s="5">
        <v>22.827000000000002</v>
      </c>
      <c r="N9312" s="5"/>
      <c r="O9312" s="5" t="s">
        <v>23313</v>
      </c>
      <c r="P9312" s="5"/>
      <c r="Q9312" s="5" t="s">
        <v>16165</v>
      </c>
    </row>
    <row r="9313" spans="1:17" ht="30" x14ac:dyDescent="0.25">
      <c r="A9313" s="5" t="s">
        <v>23315</v>
      </c>
      <c r="B9313" s="5" t="s">
        <v>23316</v>
      </c>
      <c r="C9313" s="7" t="s">
        <v>23317</v>
      </c>
      <c r="D9313" s="5">
        <v>142359</v>
      </c>
      <c r="E9313" s="6">
        <v>44421</v>
      </c>
      <c r="F9313" s="5" t="s">
        <v>13154</v>
      </c>
      <c r="G9313" s="5" t="s">
        <v>21337</v>
      </c>
      <c r="H9313" s="5" t="s">
        <v>15733</v>
      </c>
      <c r="I9313" s="5" t="s">
        <v>16101</v>
      </c>
      <c r="J9313" s="5">
        <v>19</v>
      </c>
      <c r="K9313" s="5" t="s">
        <v>22</v>
      </c>
      <c r="L9313" s="5">
        <v>23952</v>
      </c>
      <c r="M9313" s="5">
        <v>16.824999999999999</v>
      </c>
      <c r="N9313" s="5"/>
      <c r="O9313" s="5" t="s">
        <v>23316</v>
      </c>
      <c r="P9313" s="5"/>
      <c r="Q9313" s="5" t="s">
        <v>16165</v>
      </c>
    </row>
    <row r="9314" spans="1:17" ht="30" x14ac:dyDescent="0.25">
      <c r="A9314" s="5" t="s">
        <v>23318</v>
      </c>
      <c r="B9314" s="5" t="s">
        <v>23319</v>
      </c>
      <c r="C9314" s="7" t="s">
        <v>23320</v>
      </c>
      <c r="D9314" s="5">
        <v>142364</v>
      </c>
      <c r="E9314" s="6">
        <v>44421</v>
      </c>
      <c r="F9314" s="5" t="s">
        <v>13154</v>
      </c>
      <c r="G9314" s="5" t="s">
        <v>23321</v>
      </c>
      <c r="H9314" s="5" t="s">
        <v>15733</v>
      </c>
      <c r="I9314" s="5" t="s">
        <v>16101</v>
      </c>
      <c r="J9314" s="5">
        <v>19</v>
      </c>
      <c r="K9314" s="5" t="s">
        <v>22</v>
      </c>
      <c r="L9314" s="5">
        <v>29886</v>
      </c>
      <c r="M9314" s="5">
        <v>20.992999999999999</v>
      </c>
      <c r="N9314" s="5"/>
      <c r="O9314" s="5" t="s">
        <v>23319</v>
      </c>
      <c r="P9314" s="5"/>
      <c r="Q9314" s="5" t="s">
        <v>16165</v>
      </c>
    </row>
    <row r="9315" spans="1:17" ht="30" x14ac:dyDescent="0.25">
      <c r="A9315" s="5" t="s">
        <v>23322</v>
      </c>
      <c r="B9315" s="5" t="s">
        <v>21327</v>
      </c>
      <c r="C9315" s="7" t="s">
        <v>23323</v>
      </c>
      <c r="D9315" s="5">
        <v>120000</v>
      </c>
      <c r="E9315" s="6">
        <v>44398</v>
      </c>
      <c r="F9315" s="5" t="s">
        <v>13154</v>
      </c>
      <c r="G9315" s="5" t="s">
        <v>22051</v>
      </c>
      <c r="H9315" s="5" t="s">
        <v>15733</v>
      </c>
      <c r="I9315" s="5" t="s">
        <v>15671</v>
      </c>
      <c r="J9315" s="5">
        <v>12</v>
      </c>
      <c r="K9315" s="5" t="s">
        <v>22</v>
      </c>
      <c r="L9315" s="5">
        <v>35837</v>
      </c>
      <c r="M9315" s="5">
        <v>29.864000000000001</v>
      </c>
      <c r="N9315" s="5"/>
      <c r="O9315" s="5" t="s">
        <v>21327</v>
      </c>
      <c r="P9315" s="5"/>
      <c r="Q9315" s="5" t="s">
        <v>16165</v>
      </c>
    </row>
    <row r="9316" spans="1:17" ht="30" x14ac:dyDescent="0.25">
      <c r="A9316" s="5" t="s">
        <v>23324</v>
      </c>
      <c r="B9316" s="5" t="s">
        <v>23325</v>
      </c>
      <c r="C9316" s="7" t="s">
        <v>23326</v>
      </c>
      <c r="D9316" s="5">
        <v>19000000</v>
      </c>
      <c r="E9316" s="6">
        <v>43565</v>
      </c>
      <c r="F9316" s="5" t="s">
        <v>22087</v>
      </c>
      <c r="G9316" s="5"/>
      <c r="H9316" s="5" t="s">
        <v>58</v>
      </c>
      <c r="I9316" s="5" t="s">
        <v>15866</v>
      </c>
      <c r="J9316" s="5">
        <v>18</v>
      </c>
      <c r="K9316" s="5" t="s">
        <v>24</v>
      </c>
      <c r="L9316" s="5">
        <v>18412750</v>
      </c>
      <c r="M9316" s="5">
        <v>96.909000000000006</v>
      </c>
      <c r="N9316" s="5"/>
      <c r="O9316" s="5" t="s">
        <v>23325</v>
      </c>
      <c r="P9316" s="5"/>
      <c r="Q9316" s="5" t="s">
        <v>16165</v>
      </c>
    </row>
    <row r="9317" spans="1:17" ht="30" x14ac:dyDescent="0.25">
      <c r="A9317" s="5" t="s">
        <v>23327</v>
      </c>
      <c r="B9317" s="5" t="s">
        <v>23328</v>
      </c>
      <c r="C9317" s="7" t="s">
        <v>23329</v>
      </c>
      <c r="D9317" s="5">
        <v>32900000</v>
      </c>
      <c r="E9317" s="6">
        <v>44040</v>
      </c>
      <c r="F9317" s="5" t="s">
        <v>22087</v>
      </c>
      <c r="G9317" s="5"/>
      <c r="H9317" s="5" t="s">
        <v>6120</v>
      </c>
      <c r="I9317" s="5" t="s">
        <v>16144</v>
      </c>
      <c r="J9317" s="5">
        <v>36</v>
      </c>
      <c r="K9317" s="5" t="s">
        <v>24</v>
      </c>
      <c r="L9317" s="5">
        <v>29900000</v>
      </c>
      <c r="M9317" s="5">
        <v>90.881</v>
      </c>
      <c r="N9317" s="5"/>
      <c r="O9317" s="5" t="s">
        <v>23328</v>
      </c>
      <c r="P9317" s="5"/>
      <c r="Q9317" s="5" t="s">
        <v>16165</v>
      </c>
    </row>
    <row r="9318" spans="1:17" ht="30" x14ac:dyDescent="0.25">
      <c r="A9318" s="5" t="s">
        <v>23330</v>
      </c>
      <c r="B9318" s="5" t="s">
        <v>23331</v>
      </c>
      <c r="C9318" s="7" t="s">
        <v>23332</v>
      </c>
      <c r="D9318" s="5">
        <v>280000.34999999998</v>
      </c>
      <c r="E9318" s="6">
        <v>44168</v>
      </c>
      <c r="F9318" s="5" t="s">
        <v>12936</v>
      </c>
      <c r="G9318" s="5" t="s">
        <v>21787</v>
      </c>
      <c r="H9318" s="5" t="s">
        <v>6146</v>
      </c>
      <c r="I9318" s="5" t="s">
        <v>16097</v>
      </c>
      <c r="J9318" s="5">
        <v>8</v>
      </c>
      <c r="K9318" s="5" t="s">
        <v>22</v>
      </c>
      <c r="L9318" s="5">
        <v>245000.35</v>
      </c>
      <c r="M9318" s="5">
        <v>87.5</v>
      </c>
      <c r="N9318" s="5"/>
      <c r="O9318" s="5" t="s">
        <v>23331</v>
      </c>
      <c r="P9318" s="5"/>
      <c r="Q9318" s="5" t="s">
        <v>16165</v>
      </c>
    </row>
    <row r="9319" spans="1:17" ht="30" x14ac:dyDescent="0.25">
      <c r="A9319" s="5" t="s">
        <v>23333</v>
      </c>
      <c r="B9319" s="5" t="s">
        <v>23334</v>
      </c>
      <c r="C9319" s="7" t="s">
        <v>23335</v>
      </c>
      <c r="D9319" s="5">
        <v>156151.9</v>
      </c>
      <c r="E9319" s="6">
        <v>43998</v>
      </c>
      <c r="F9319" s="5" t="s">
        <v>12936</v>
      </c>
      <c r="G9319" s="5" t="s">
        <v>2477</v>
      </c>
      <c r="H9319" s="5" t="s">
        <v>15733</v>
      </c>
      <c r="I9319" s="5" t="s">
        <v>15866</v>
      </c>
      <c r="J9319" s="5">
        <v>18</v>
      </c>
      <c r="K9319" s="5" t="s">
        <v>22</v>
      </c>
      <c r="L9319" s="5">
        <v>125353.9</v>
      </c>
      <c r="M9319" s="5">
        <v>80.277000000000001</v>
      </c>
      <c r="N9319" s="5"/>
      <c r="O9319" s="5" t="s">
        <v>23334</v>
      </c>
      <c r="P9319" s="5"/>
      <c r="Q9319" s="5" t="s">
        <v>16165</v>
      </c>
    </row>
    <row r="9320" spans="1:17" ht="30" x14ac:dyDescent="0.25">
      <c r="A9320" s="5" t="s">
        <v>23336</v>
      </c>
      <c r="B9320" s="5" t="s">
        <v>23337</v>
      </c>
      <c r="C9320" s="7" t="s">
        <v>23338</v>
      </c>
      <c r="D9320" s="5">
        <v>228335</v>
      </c>
      <c r="E9320" s="6">
        <v>44379</v>
      </c>
      <c r="F9320" s="5" t="s">
        <v>12936</v>
      </c>
      <c r="G9320" s="5" t="s">
        <v>23339</v>
      </c>
      <c r="H9320" s="5" t="s">
        <v>15733</v>
      </c>
      <c r="I9320" s="5" t="s">
        <v>15866</v>
      </c>
      <c r="J9320" s="5">
        <v>18</v>
      </c>
      <c r="K9320" s="5" t="s">
        <v>22</v>
      </c>
      <c r="L9320" s="5">
        <v>52307.72</v>
      </c>
      <c r="M9320" s="5">
        <v>22.908000000000001</v>
      </c>
      <c r="N9320" s="5"/>
      <c r="O9320" s="5" t="s">
        <v>23337</v>
      </c>
      <c r="P9320" s="5"/>
      <c r="Q9320" s="5" t="s">
        <v>16165</v>
      </c>
    </row>
    <row r="9321" spans="1:17" ht="30" x14ac:dyDescent="0.25">
      <c r="A9321" s="5" t="s">
        <v>23340</v>
      </c>
      <c r="B9321" s="5" t="s">
        <v>23341</v>
      </c>
      <c r="C9321" s="7" t="s">
        <v>23342</v>
      </c>
      <c r="D9321" s="5">
        <v>5662</v>
      </c>
      <c r="E9321" s="6">
        <v>44358</v>
      </c>
      <c r="F9321" s="5" t="s">
        <v>12909</v>
      </c>
      <c r="G9321" s="5" t="s">
        <v>23343</v>
      </c>
      <c r="H9321" s="5" t="s">
        <v>21</v>
      </c>
      <c r="I9321" s="5" t="s">
        <v>15671</v>
      </c>
      <c r="J9321" s="5">
        <v>12</v>
      </c>
      <c r="K9321" s="5" t="s">
        <v>22</v>
      </c>
      <c r="L9321" s="5">
        <v>1590</v>
      </c>
      <c r="M9321" s="5">
        <v>28.082000000000001</v>
      </c>
      <c r="N9321" s="5"/>
      <c r="O9321" s="5" t="s">
        <v>23341</v>
      </c>
      <c r="P9321" s="5"/>
      <c r="Q9321" s="5" t="s">
        <v>16165</v>
      </c>
    </row>
    <row r="9322" spans="1:17" ht="30" x14ac:dyDescent="0.25">
      <c r="A9322" s="5" t="s">
        <v>23344</v>
      </c>
      <c r="B9322" s="5" t="s">
        <v>23345</v>
      </c>
      <c r="C9322" s="7" t="s">
        <v>23346</v>
      </c>
      <c r="D9322" s="5">
        <v>7000</v>
      </c>
      <c r="E9322" s="6">
        <v>44435</v>
      </c>
      <c r="F9322" s="5" t="s">
        <v>12909</v>
      </c>
      <c r="G9322" s="5" t="s">
        <v>23343</v>
      </c>
      <c r="H9322" s="5" t="s">
        <v>21</v>
      </c>
      <c r="I9322" s="5" t="s">
        <v>6112</v>
      </c>
      <c r="J9322" s="5">
        <v>2</v>
      </c>
      <c r="K9322" s="5" t="s">
        <v>22</v>
      </c>
      <c r="L9322" s="5">
        <v>2100</v>
      </c>
      <c r="M9322" s="5">
        <v>30</v>
      </c>
      <c r="N9322" s="5"/>
      <c r="O9322" s="5" t="s">
        <v>23345</v>
      </c>
      <c r="P9322" s="5"/>
      <c r="Q9322" s="5" t="s">
        <v>16165</v>
      </c>
    </row>
    <row r="9323" spans="1:17" ht="30" x14ac:dyDescent="0.25">
      <c r="A9323" s="5" t="s">
        <v>23347</v>
      </c>
      <c r="B9323" s="5" t="s">
        <v>17567</v>
      </c>
      <c r="C9323" s="7" t="s">
        <v>23348</v>
      </c>
      <c r="D9323" s="5">
        <v>161136.78</v>
      </c>
      <c r="E9323" s="6">
        <v>43988</v>
      </c>
      <c r="F9323" s="5" t="s">
        <v>12936</v>
      </c>
      <c r="G9323" s="5" t="s">
        <v>23349</v>
      </c>
      <c r="H9323" s="5" t="s">
        <v>15972</v>
      </c>
      <c r="I9323" s="5" t="s">
        <v>15866</v>
      </c>
      <c r="J9323" s="5">
        <v>18</v>
      </c>
      <c r="K9323" s="5" t="s">
        <v>22</v>
      </c>
      <c r="L9323" s="5">
        <v>107410.78</v>
      </c>
      <c r="M9323" s="5">
        <v>66.658000000000001</v>
      </c>
      <c r="N9323" s="5"/>
      <c r="O9323" s="5" t="s">
        <v>17567</v>
      </c>
      <c r="P9323" s="5"/>
      <c r="Q9323" s="5" t="s">
        <v>16165</v>
      </c>
    </row>
    <row r="9324" spans="1:17" ht="30" x14ac:dyDescent="0.25">
      <c r="A9324" s="5" t="s">
        <v>23350</v>
      </c>
      <c r="B9324" s="5" t="s">
        <v>23351</v>
      </c>
      <c r="C9324" s="7" t="s">
        <v>23352</v>
      </c>
      <c r="D9324" s="5">
        <v>18000</v>
      </c>
      <c r="E9324" s="6">
        <v>44371</v>
      </c>
      <c r="F9324" s="5" t="s">
        <v>12909</v>
      </c>
      <c r="G9324" s="5" t="s">
        <v>23353</v>
      </c>
      <c r="H9324" s="5" t="s">
        <v>6146</v>
      </c>
      <c r="I9324" s="5" t="s">
        <v>15691</v>
      </c>
      <c r="J9324" s="5">
        <v>6</v>
      </c>
      <c r="K9324" s="5" t="s">
        <v>22</v>
      </c>
      <c r="L9324" s="5">
        <v>5981</v>
      </c>
      <c r="M9324" s="5">
        <v>33.228000000000002</v>
      </c>
      <c r="N9324" s="5"/>
      <c r="O9324" s="5" t="s">
        <v>23351</v>
      </c>
      <c r="P9324" s="5"/>
      <c r="Q9324" s="5" t="s">
        <v>16165</v>
      </c>
    </row>
    <row r="9325" spans="1:17" ht="30" x14ac:dyDescent="0.25">
      <c r="A9325" s="5" t="s">
        <v>23354</v>
      </c>
      <c r="B9325" s="5" t="s">
        <v>4821</v>
      </c>
      <c r="C9325" s="7" t="s">
        <v>23355</v>
      </c>
      <c r="D9325" s="5">
        <v>640320</v>
      </c>
      <c r="E9325" s="6">
        <v>44469</v>
      </c>
      <c r="F9325" s="5" t="s">
        <v>25</v>
      </c>
      <c r="G9325" s="5"/>
      <c r="H9325" s="5" t="s">
        <v>26</v>
      </c>
      <c r="I9325" s="5" t="s">
        <v>23</v>
      </c>
      <c r="J9325" s="5">
        <v>0</v>
      </c>
      <c r="K9325" s="5" t="s">
        <v>24</v>
      </c>
      <c r="L9325" s="5"/>
      <c r="M9325" s="5">
        <v>0</v>
      </c>
      <c r="N9325" s="5"/>
      <c r="O9325" s="5" t="s">
        <v>4821</v>
      </c>
      <c r="P9325" s="5"/>
      <c r="Q9325" s="5" t="s">
        <v>12444</v>
      </c>
    </row>
    <row r="9326" spans="1:17" ht="30" x14ac:dyDescent="0.25">
      <c r="A9326" s="5" t="s">
        <v>23356</v>
      </c>
      <c r="B9326" s="5" t="s">
        <v>4821</v>
      </c>
      <c r="C9326" s="7" t="s">
        <v>23357</v>
      </c>
      <c r="D9326" s="5">
        <v>774444</v>
      </c>
      <c r="E9326" s="6">
        <v>44469</v>
      </c>
      <c r="F9326" s="5" t="s">
        <v>25</v>
      </c>
      <c r="G9326" s="5"/>
      <c r="H9326" s="5" t="s">
        <v>26</v>
      </c>
      <c r="I9326" s="5" t="s">
        <v>23</v>
      </c>
      <c r="J9326" s="5">
        <v>0</v>
      </c>
      <c r="K9326" s="5" t="s">
        <v>24</v>
      </c>
      <c r="L9326" s="5"/>
      <c r="M9326" s="5">
        <v>0</v>
      </c>
      <c r="N9326" s="5"/>
      <c r="O9326" s="5" t="s">
        <v>4821</v>
      </c>
      <c r="P9326" s="5"/>
      <c r="Q9326" s="5" t="s">
        <v>12444</v>
      </c>
    </row>
    <row r="9327" spans="1:17" ht="30" x14ac:dyDescent="0.25">
      <c r="A9327" s="5" t="s">
        <v>23358</v>
      </c>
      <c r="B9327" s="5" t="s">
        <v>4567</v>
      </c>
      <c r="C9327" s="7" t="s">
        <v>23359</v>
      </c>
      <c r="D9327" s="5">
        <v>128412</v>
      </c>
      <c r="E9327" s="6">
        <v>44442</v>
      </c>
      <c r="F9327" s="5" t="s">
        <v>25</v>
      </c>
      <c r="G9327" s="5"/>
      <c r="H9327" s="5" t="s">
        <v>26</v>
      </c>
      <c r="I9327" s="5" t="s">
        <v>23</v>
      </c>
      <c r="J9327" s="5">
        <v>0</v>
      </c>
      <c r="K9327" s="5" t="s">
        <v>24</v>
      </c>
      <c r="L9327" s="5"/>
      <c r="M9327" s="5">
        <v>0</v>
      </c>
      <c r="N9327" s="5"/>
      <c r="O9327" s="5" t="s">
        <v>4567</v>
      </c>
      <c r="P9327" s="5"/>
      <c r="Q9327" s="5" t="s">
        <v>12444</v>
      </c>
    </row>
    <row r="9328" spans="1:17" ht="30" x14ac:dyDescent="0.25">
      <c r="A9328" s="5" t="s">
        <v>23360</v>
      </c>
      <c r="B9328" s="5" t="s">
        <v>12341</v>
      </c>
      <c r="C9328" s="7" t="s">
        <v>23361</v>
      </c>
      <c r="D9328" s="5">
        <v>455580</v>
      </c>
      <c r="E9328" s="6">
        <v>44452</v>
      </c>
      <c r="F9328" s="5" t="s">
        <v>25</v>
      </c>
      <c r="G9328" s="5"/>
      <c r="H9328" s="5" t="s">
        <v>26</v>
      </c>
      <c r="I9328" s="5" t="s">
        <v>23</v>
      </c>
      <c r="J9328" s="5">
        <v>0</v>
      </c>
      <c r="K9328" s="5" t="s">
        <v>24</v>
      </c>
      <c r="L9328" s="5"/>
      <c r="M9328" s="5">
        <v>0</v>
      </c>
      <c r="N9328" s="5"/>
      <c r="O9328" s="5" t="s">
        <v>12341</v>
      </c>
      <c r="P9328" s="5"/>
      <c r="Q9328" s="5" t="s">
        <v>12444</v>
      </c>
    </row>
    <row r="9329" spans="1:17" ht="30" x14ac:dyDescent="0.25">
      <c r="A9329" s="5" t="s">
        <v>23362</v>
      </c>
      <c r="B9329" s="5" t="s">
        <v>12343</v>
      </c>
      <c r="C9329" s="7" t="s">
        <v>23363</v>
      </c>
      <c r="D9329" s="5">
        <v>137160</v>
      </c>
      <c r="E9329" s="6">
        <v>44450</v>
      </c>
      <c r="F9329" s="5" t="s">
        <v>25</v>
      </c>
      <c r="G9329" s="5"/>
      <c r="H9329" s="5" t="s">
        <v>26</v>
      </c>
      <c r="I9329" s="5" t="s">
        <v>23</v>
      </c>
      <c r="J9329" s="5">
        <v>0</v>
      </c>
      <c r="K9329" s="5" t="s">
        <v>24</v>
      </c>
      <c r="L9329" s="5"/>
      <c r="M9329" s="5">
        <v>0</v>
      </c>
      <c r="N9329" s="5"/>
      <c r="O9329" s="5" t="s">
        <v>7301</v>
      </c>
      <c r="P9329" s="5"/>
      <c r="Q9329" s="5" t="s">
        <v>12444</v>
      </c>
    </row>
    <row r="9330" spans="1:17" ht="30" x14ac:dyDescent="0.25">
      <c r="A9330" s="5" t="s">
        <v>23364</v>
      </c>
      <c r="B9330" s="5" t="s">
        <v>12343</v>
      </c>
      <c r="C9330" s="7" t="s">
        <v>23365</v>
      </c>
      <c r="D9330" s="5">
        <v>119340</v>
      </c>
      <c r="E9330" s="6">
        <v>44454</v>
      </c>
      <c r="F9330" s="5" t="s">
        <v>25</v>
      </c>
      <c r="G9330" s="5"/>
      <c r="H9330" s="5" t="s">
        <v>26</v>
      </c>
      <c r="I9330" s="5" t="s">
        <v>23</v>
      </c>
      <c r="J9330" s="5">
        <v>0</v>
      </c>
      <c r="K9330" s="5" t="s">
        <v>24</v>
      </c>
      <c r="L9330" s="5"/>
      <c r="M9330" s="5">
        <v>0</v>
      </c>
      <c r="N9330" s="5"/>
      <c r="O9330" s="5" t="s">
        <v>7301</v>
      </c>
      <c r="P9330" s="5"/>
      <c r="Q9330" s="5" t="s">
        <v>12444</v>
      </c>
    </row>
    <row r="9331" spans="1:17" ht="30" x14ac:dyDescent="0.25">
      <c r="A9331" s="5" t="s">
        <v>23366</v>
      </c>
      <c r="B9331" s="5" t="s">
        <v>4804</v>
      </c>
      <c r="C9331" s="7" t="s">
        <v>23367</v>
      </c>
      <c r="D9331" s="5">
        <v>119700</v>
      </c>
      <c r="E9331" s="6">
        <v>44461</v>
      </c>
      <c r="F9331" s="5" t="s">
        <v>25</v>
      </c>
      <c r="G9331" s="5"/>
      <c r="H9331" s="5" t="s">
        <v>26</v>
      </c>
      <c r="I9331" s="5" t="s">
        <v>23</v>
      </c>
      <c r="J9331" s="5">
        <v>0</v>
      </c>
      <c r="K9331" s="5" t="s">
        <v>24</v>
      </c>
      <c r="L9331" s="5"/>
      <c r="M9331" s="5">
        <v>0</v>
      </c>
      <c r="N9331" s="5"/>
      <c r="O9331" s="5" t="s">
        <v>4804</v>
      </c>
      <c r="P9331" s="5"/>
      <c r="Q9331" s="5" t="s">
        <v>12444</v>
      </c>
    </row>
    <row r="9332" spans="1:17" ht="30" x14ac:dyDescent="0.25">
      <c r="A9332" s="5" t="s">
        <v>23368</v>
      </c>
      <c r="B9332" s="5" t="s">
        <v>16767</v>
      </c>
      <c r="C9332" s="7" t="s">
        <v>23369</v>
      </c>
      <c r="D9332" s="5">
        <v>156600</v>
      </c>
      <c r="E9332" s="6">
        <v>44448</v>
      </c>
      <c r="F9332" s="5" t="s">
        <v>25</v>
      </c>
      <c r="G9332" s="5"/>
      <c r="H9332" s="5" t="s">
        <v>26</v>
      </c>
      <c r="I9332" s="5" t="s">
        <v>23</v>
      </c>
      <c r="J9332" s="5">
        <v>0</v>
      </c>
      <c r="K9332" s="5" t="s">
        <v>24</v>
      </c>
      <c r="L9332" s="5"/>
      <c r="M9332" s="5">
        <v>0</v>
      </c>
      <c r="N9332" s="5"/>
      <c r="O9332" s="5" t="s">
        <v>16767</v>
      </c>
      <c r="P9332" s="5"/>
      <c r="Q9332" s="5" t="s">
        <v>12444</v>
      </c>
    </row>
    <row r="9333" spans="1:17" ht="30" x14ac:dyDescent="0.25">
      <c r="A9333" s="5" t="s">
        <v>23370</v>
      </c>
      <c r="B9333" s="5" t="s">
        <v>4752</v>
      </c>
      <c r="C9333" s="7" t="s">
        <v>23371</v>
      </c>
      <c r="D9333" s="5">
        <v>256128</v>
      </c>
      <c r="E9333" s="6">
        <v>44445</v>
      </c>
      <c r="F9333" s="5" t="s">
        <v>25</v>
      </c>
      <c r="G9333" s="5"/>
      <c r="H9333" s="5" t="s">
        <v>26</v>
      </c>
      <c r="I9333" s="5" t="s">
        <v>23</v>
      </c>
      <c r="J9333" s="5">
        <v>0</v>
      </c>
      <c r="K9333" s="5" t="s">
        <v>24</v>
      </c>
      <c r="L9333" s="5"/>
      <c r="M9333" s="5">
        <v>0</v>
      </c>
      <c r="N9333" s="5"/>
      <c r="O9333" s="5" t="s">
        <v>4752</v>
      </c>
      <c r="P9333" s="5"/>
      <c r="Q9333" s="5" t="s">
        <v>12444</v>
      </c>
    </row>
    <row r="9334" spans="1:17" ht="30" x14ac:dyDescent="0.25">
      <c r="A9334" s="5" t="s">
        <v>23372</v>
      </c>
      <c r="B9334" s="5" t="s">
        <v>4815</v>
      </c>
      <c r="C9334" s="7" t="s">
        <v>23373</v>
      </c>
      <c r="D9334" s="5">
        <v>217224</v>
      </c>
      <c r="E9334" s="6">
        <v>44453</v>
      </c>
      <c r="F9334" s="5" t="s">
        <v>25</v>
      </c>
      <c r="G9334" s="5"/>
      <c r="H9334" s="5" t="s">
        <v>26</v>
      </c>
      <c r="I9334" s="5" t="s">
        <v>12445</v>
      </c>
      <c r="J9334" s="5">
        <v>0</v>
      </c>
      <c r="K9334" s="5" t="s">
        <v>24</v>
      </c>
      <c r="L9334" s="5"/>
      <c r="M9334" s="5">
        <v>0</v>
      </c>
      <c r="N9334" s="5"/>
      <c r="O9334" s="5" t="s">
        <v>4815</v>
      </c>
      <c r="P9334" s="5"/>
      <c r="Q9334" s="5" t="s">
        <v>12444</v>
      </c>
    </row>
    <row r="9335" spans="1:17" ht="30" x14ac:dyDescent="0.25">
      <c r="A9335" s="5" t="s">
        <v>23374</v>
      </c>
      <c r="B9335" s="5" t="s">
        <v>4815</v>
      </c>
      <c r="C9335" s="7" t="s">
        <v>23375</v>
      </c>
      <c r="D9335" s="5">
        <v>590520</v>
      </c>
      <c r="E9335" s="6">
        <v>44469</v>
      </c>
      <c r="F9335" s="5" t="s">
        <v>25</v>
      </c>
      <c r="G9335" s="5"/>
      <c r="H9335" s="5" t="s">
        <v>26</v>
      </c>
      <c r="I9335" s="5" t="s">
        <v>23</v>
      </c>
      <c r="J9335" s="5">
        <v>0</v>
      </c>
      <c r="K9335" s="5" t="s">
        <v>24</v>
      </c>
      <c r="L9335" s="5"/>
      <c r="M9335" s="5">
        <v>0</v>
      </c>
      <c r="N9335" s="5"/>
      <c r="O9335" s="5" t="s">
        <v>4815</v>
      </c>
      <c r="P9335" s="5"/>
      <c r="Q9335" s="5" t="s">
        <v>12444</v>
      </c>
    </row>
    <row r="9336" spans="1:17" ht="30" x14ac:dyDescent="0.25">
      <c r="A9336" s="5" t="s">
        <v>23376</v>
      </c>
      <c r="B9336" s="5" t="s">
        <v>4815</v>
      </c>
      <c r="C9336" s="7" t="s">
        <v>23377</v>
      </c>
      <c r="D9336" s="5">
        <v>235200</v>
      </c>
      <c r="E9336" s="6">
        <v>44469</v>
      </c>
      <c r="F9336" s="5" t="s">
        <v>25</v>
      </c>
      <c r="G9336" s="5"/>
      <c r="H9336" s="5" t="s">
        <v>26</v>
      </c>
      <c r="I9336" s="5" t="s">
        <v>23</v>
      </c>
      <c r="J9336" s="5">
        <v>0</v>
      </c>
      <c r="K9336" s="5" t="s">
        <v>24</v>
      </c>
      <c r="L9336" s="5"/>
      <c r="M9336" s="5">
        <v>0</v>
      </c>
      <c r="N9336" s="5"/>
      <c r="O9336" s="5" t="s">
        <v>4815</v>
      </c>
      <c r="P9336" s="5"/>
      <c r="Q9336" s="5" t="s">
        <v>12444</v>
      </c>
    </row>
    <row r="9337" spans="1:17" ht="30" x14ac:dyDescent="0.25">
      <c r="A9337" s="5" t="s">
        <v>23378</v>
      </c>
      <c r="B9337" s="5" t="s">
        <v>4796</v>
      </c>
      <c r="C9337" s="7" t="s">
        <v>23379</v>
      </c>
      <c r="D9337" s="5">
        <v>421344</v>
      </c>
      <c r="E9337" s="6">
        <v>44462</v>
      </c>
      <c r="F9337" s="5" t="s">
        <v>25</v>
      </c>
      <c r="G9337" s="5"/>
      <c r="H9337" s="5" t="s">
        <v>26</v>
      </c>
      <c r="I9337" s="5" t="s">
        <v>12445</v>
      </c>
      <c r="J9337" s="5">
        <v>0</v>
      </c>
      <c r="K9337" s="5" t="s">
        <v>24</v>
      </c>
      <c r="L9337" s="5"/>
      <c r="M9337" s="5">
        <v>0</v>
      </c>
      <c r="N9337" s="5"/>
      <c r="O9337" s="5" t="s">
        <v>4796</v>
      </c>
      <c r="P9337" s="5"/>
      <c r="Q9337" s="5" t="s">
        <v>12444</v>
      </c>
    </row>
    <row r="9338" spans="1:17" ht="30" x14ac:dyDescent="0.25">
      <c r="A9338" s="5" t="s">
        <v>23380</v>
      </c>
      <c r="B9338" s="5" t="s">
        <v>10075</v>
      </c>
      <c r="C9338" s="7" t="s">
        <v>23381</v>
      </c>
      <c r="D9338" s="5">
        <v>3146400</v>
      </c>
      <c r="E9338" s="6">
        <v>44453</v>
      </c>
      <c r="F9338" s="5" t="s">
        <v>25</v>
      </c>
      <c r="G9338" s="5"/>
      <c r="H9338" s="5" t="s">
        <v>26</v>
      </c>
      <c r="I9338" s="5" t="s">
        <v>23</v>
      </c>
      <c r="J9338" s="5">
        <v>0</v>
      </c>
      <c r="K9338" s="5" t="s">
        <v>24</v>
      </c>
      <c r="L9338" s="5"/>
      <c r="M9338" s="5">
        <v>0</v>
      </c>
      <c r="N9338" s="5"/>
      <c r="O9338" s="5" t="s">
        <v>6046</v>
      </c>
      <c r="P9338" s="5"/>
      <c r="Q9338" s="5" t="s">
        <v>12444</v>
      </c>
    </row>
    <row r="9339" spans="1:17" ht="30" x14ac:dyDescent="0.25">
      <c r="A9339" s="5" t="s">
        <v>23382</v>
      </c>
      <c r="B9339" s="5" t="s">
        <v>10075</v>
      </c>
      <c r="C9339" s="7" t="s">
        <v>23383</v>
      </c>
      <c r="D9339" s="5">
        <v>748200</v>
      </c>
      <c r="E9339" s="6">
        <v>44454</v>
      </c>
      <c r="F9339" s="5" t="s">
        <v>25</v>
      </c>
      <c r="G9339" s="5"/>
      <c r="H9339" s="5" t="s">
        <v>26</v>
      </c>
      <c r="I9339" s="5" t="s">
        <v>23</v>
      </c>
      <c r="J9339" s="5">
        <v>0</v>
      </c>
      <c r="K9339" s="5" t="s">
        <v>24</v>
      </c>
      <c r="L9339" s="5"/>
      <c r="M9339" s="5">
        <v>0</v>
      </c>
      <c r="N9339" s="5"/>
      <c r="O9339" s="5" t="s">
        <v>6046</v>
      </c>
      <c r="P9339" s="5"/>
      <c r="Q9339" s="5" t="s">
        <v>12444</v>
      </c>
    </row>
    <row r="9340" spans="1:17" ht="30" x14ac:dyDescent="0.25">
      <c r="A9340" s="5" t="s">
        <v>23384</v>
      </c>
      <c r="B9340" s="5" t="s">
        <v>10075</v>
      </c>
      <c r="C9340" s="7" t="s">
        <v>23385</v>
      </c>
      <c r="D9340" s="5">
        <v>252.99</v>
      </c>
      <c r="E9340" s="6">
        <v>44456</v>
      </c>
      <c r="F9340" s="5" t="s">
        <v>25</v>
      </c>
      <c r="G9340" s="5"/>
      <c r="H9340" s="5" t="s">
        <v>26</v>
      </c>
      <c r="I9340" s="5" t="s">
        <v>12445</v>
      </c>
      <c r="J9340" s="5">
        <v>0</v>
      </c>
      <c r="K9340" s="5" t="s">
        <v>22</v>
      </c>
      <c r="L9340" s="5"/>
      <c r="M9340" s="5">
        <v>0</v>
      </c>
      <c r="N9340" s="5"/>
      <c r="O9340" s="5" t="s">
        <v>6046</v>
      </c>
      <c r="P9340" s="5"/>
      <c r="Q9340" s="5" t="s">
        <v>12444</v>
      </c>
    </row>
    <row r="9341" spans="1:17" ht="30" x14ac:dyDescent="0.25">
      <c r="A9341" s="5" t="s">
        <v>23386</v>
      </c>
      <c r="B9341" s="5" t="s">
        <v>23387</v>
      </c>
      <c r="C9341" s="7" t="s">
        <v>23388</v>
      </c>
      <c r="D9341" s="5">
        <v>210312</v>
      </c>
      <c r="E9341" s="6">
        <v>44469</v>
      </c>
      <c r="F9341" s="5" t="s">
        <v>25</v>
      </c>
      <c r="G9341" s="5"/>
      <c r="H9341" s="5" t="s">
        <v>26</v>
      </c>
      <c r="I9341" s="5" t="s">
        <v>12445</v>
      </c>
      <c r="J9341" s="5">
        <v>0</v>
      </c>
      <c r="K9341" s="5" t="s">
        <v>24</v>
      </c>
      <c r="L9341" s="5"/>
      <c r="M9341" s="5">
        <v>0</v>
      </c>
      <c r="N9341" s="5"/>
      <c r="O9341" s="5" t="s">
        <v>23387</v>
      </c>
      <c r="P9341" s="5"/>
      <c r="Q9341" s="5" t="s">
        <v>12444</v>
      </c>
    </row>
    <row r="9342" spans="1:17" ht="30" x14ac:dyDescent="0.25">
      <c r="A9342" s="5" t="s">
        <v>23389</v>
      </c>
      <c r="B9342" s="5" t="s">
        <v>1154</v>
      </c>
      <c r="C9342" s="7" t="s">
        <v>23390</v>
      </c>
      <c r="D9342" s="5">
        <v>739680</v>
      </c>
      <c r="E9342" s="6">
        <v>44452</v>
      </c>
      <c r="F9342" s="5" t="s">
        <v>25</v>
      </c>
      <c r="G9342" s="5"/>
      <c r="H9342" s="5" t="s">
        <v>26</v>
      </c>
      <c r="I9342" s="5" t="s">
        <v>23</v>
      </c>
      <c r="J9342" s="5">
        <v>0</v>
      </c>
      <c r="K9342" s="5" t="s">
        <v>24</v>
      </c>
      <c r="L9342" s="5"/>
      <c r="M9342" s="5">
        <v>0</v>
      </c>
      <c r="N9342" s="5"/>
      <c r="O9342" s="5" t="s">
        <v>1154</v>
      </c>
      <c r="P9342" s="5"/>
      <c r="Q9342" s="5" t="s">
        <v>12444</v>
      </c>
    </row>
    <row r="9343" spans="1:17" ht="30" x14ac:dyDescent="0.25">
      <c r="A9343" s="5" t="s">
        <v>23391</v>
      </c>
      <c r="B9343" s="5" t="s">
        <v>1154</v>
      </c>
      <c r="C9343" s="7" t="s">
        <v>23392</v>
      </c>
      <c r="D9343" s="5">
        <v>502504</v>
      </c>
      <c r="E9343" s="6">
        <v>44469</v>
      </c>
      <c r="F9343" s="5" t="s">
        <v>25</v>
      </c>
      <c r="G9343" s="5"/>
      <c r="H9343" s="5" t="s">
        <v>26</v>
      </c>
      <c r="I9343" s="5" t="s">
        <v>23</v>
      </c>
      <c r="J9343" s="5">
        <v>0</v>
      </c>
      <c r="K9343" s="5" t="s">
        <v>24</v>
      </c>
      <c r="L9343" s="5"/>
      <c r="M9343" s="5">
        <v>0</v>
      </c>
      <c r="N9343" s="5"/>
      <c r="O9343" s="5" t="s">
        <v>1154</v>
      </c>
      <c r="P9343" s="5"/>
      <c r="Q9343" s="5" t="s">
        <v>12444</v>
      </c>
    </row>
    <row r="9344" spans="1:17" ht="30" x14ac:dyDescent="0.25">
      <c r="A9344" s="5" t="s">
        <v>23393</v>
      </c>
      <c r="B9344" s="5" t="s">
        <v>22949</v>
      </c>
      <c r="C9344" s="7" t="s">
        <v>23394</v>
      </c>
      <c r="D9344" s="5">
        <v>407247</v>
      </c>
      <c r="E9344" s="6">
        <v>44463</v>
      </c>
      <c r="F9344" s="5" t="s">
        <v>25</v>
      </c>
      <c r="G9344" s="5"/>
      <c r="H9344" s="5" t="s">
        <v>26</v>
      </c>
      <c r="I9344" s="5" t="s">
        <v>23</v>
      </c>
      <c r="J9344" s="5">
        <v>0</v>
      </c>
      <c r="K9344" s="5" t="s">
        <v>24</v>
      </c>
      <c r="L9344" s="5"/>
      <c r="M9344" s="5">
        <v>0</v>
      </c>
      <c r="N9344" s="5"/>
      <c r="O9344" s="5" t="s">
        <v>10090</v>
      </c>
      <c r="P9344" s="5"/>
      <c r="Q9344" s="5" t="s">
        <v>12444</v>
      </c>
    </row>
    <row r="9345" spans="1:17" ht="30" x14ac:dyDescent="0.25">
      <c r="A9345" s="5" t="s">
        <v>23395</v>
      </c>
      <c r="B9345" s="5" t="s">
        <v>22949</v>
      </c>
      <c r="C9345" s="7" t="s">
        <v>23396</v>
      </c>
      <c r="D9345" s="5">
        <v>74820</v>
      </c>
      <c r="E9345" s="6">
        <v>44469</v>
      </c>
      <c r="F9345" s="5" t="s">
        <v>25</v>
      </c>
      <c r="G9345" s="5"/>
      <c r="H9345" s="5" t="s">
        <v>26</v>
      </c>
      <c r="I9345" s="5" t="s">
        <v>23</v>
      </c>
      <c r="J9345" s="5">
        <v>0</v>
      </c>
      <c r="K9345" s="5" t="s">
        <v>24</v>
      </c>
      <c r="L9345" s="5"/>
      <c r="M9345" s="5">
        <v>0</v>
      </c>
      <c r="N9345" s="5"/>
      <c r="O9345" s="5" t="s">
        <v>10090</v>
      </c>
      <c r="P9345" s="5"/>
      <c r="Q9345" s="5" t="s">
        <v>12444</v>
      </c>
    </row>
    <row r="9346" spans="1:17" ht="30" x14ac:dyDescent="0.25">
      <c r="A9346" s="5" t="s">
        <v>23397</v>
      </c>
      <c r="B9346" s="5" t="s">
        <v>22949</v>
      </c>
      <c r="C9346" s="7" t="s">
        <v>23398</v>
      </c>
      <c r="D9346" s="5">
        <v>365400</v>
      </c>
      <c r="E9346" s="6">
        <v>44469</v>
      </c>
      <c r="F9346" s="5" t="s">
        <v>25</v>
      </c>
      <c r="G9346" s="5"/>
      <c r="H9346" s="5" t="s">
        <v>26</v>
      </c>
      <c r="I9346" s="5" t="s">
        <v>23</v>
      </c>
      <c r="J9346" s="5">
        <v>0</v>
      </c>
      <c r="K9346" s="5" t="s">
        <v>24</v>
      </c>
      <c r="L9346" s="5"/>
      <c r="M9346" s="5">
        <v>0</v>
      </c>
      <c r="N9346" s="5"/>
      <c r="O9346" s="5" t="s">
        <v>10090</v>
      </c>
      <c r="P9346" s="5"/>
      <c r="Q9346" s="5" t="s">
        <v>12444</v>
      </c>
    </row>
    <row r="9347" spans="1:17" ht="30" x14ac:dyDescent="0.25">
      <c r="A9347" s="5" t="s">
        <v>23399</v>
      </c>
      <c r="B9347" s="5" t="s">
        <v>7271</v>
      </c>
      <c r="C9347" s="7" t="s">
        <v>23400</v>
      </c>
      <c r="D9347" s="5">
        <v>119700</v>
      </c>
      <c r="E9347" s="6">
        <v>44455</v>
      </c>
      <c r="F9347" s="5" t="s">
        <v>25</v>
      </c>
      <c r="G9347" s="5"/>
      <c r="H9347" s="5" t="s">
        <v>26</v>
      </c>
      <c r="I9347" s="5" t="s">
        <v>23</v>
      </c>
      <c r="J9347" s="5">
        <v>0</v>
      </c>
      <c r="K9347" s="5" t="s">
        <v>24</v>
      </c>
      <c r="L9347" s="5"/>
      <c r="M9347" s="5">
        <v>0</v>
      </c>
      <c r="N9347" s="5"/>
      <c r="O9347" s="5" t="s">
        <v>7271</v>
      </c>
      <c r="P9347" s="5"/>
      <c r="Q9347" s="5" t="s">
        <v>12444</v>
      </c>
    </row>
    <row r="9348" spans="1:17" ht="30" x14ac:dyDescent="0.25">
      <c r="A9348" s="5" t="s">
        <v>23401</v>
      </c>
      <c r="B9348" s="5" t="s">
        <v>4511</v>
      </c>
      <c r="C9348" s="7" t="s">
        <v>23402</v>
      </c>
      <c r="D9348" s="5">
        <v>184440</v>
      </c>
      <c r="E9348" s="6">
        <v>44464</v>
      </c>
      <c r="F9348" s="5" t="s">
        <v>25</v>
      </c>
      <c r="G9348" s="5"/>
      <c r="H9348" s="5" t="s">
        <v>26</v>
      </c>
      <c r="I9348" s="5" t="s">
        <v>23</v>
      </c>
      <c r="J9348" s="5">
        <v>0</v>
      </c>
      <c r="K9348" s="5" t="s">
        <v>24</v>
      </c>
      <c r="L9348" s="5"/>
      <c r="M9348" s="5">
        <v>0</v>
      </c>
      <c r="N9348" s="5"/>
      <c r="O9348" s="5" t="s">
        <v>4511</v>
      </c>
      <c r="P9348" s="5"/>
      <c r="Q9348" s="5" t="s">
        <v>12444</v>
      </c>
    </row>
    <row r="9349" spans="1:17" ht="30" x14ac:dyDescent="0.25">
      <c r="A9349" s="5" t="s">
        <v>23403</v>
      </c>
      <c r="B9349" s="5" t="s">
        <v>10054</v>
      </c>
      <c r="C9349" s="7" t="s">
        <v>23404</v>
      </c>
      <c r="D9349" s="5">
        <v>2306597.7000000002</v>
      </c>
      <c r="E9349" s="6">
        <v>44455</v>
      </c>
      <c r="F9349" s="5" t="s">
        <v>25</v>
      </c>
      <c r="G9349" s="5"/>
      <c r="H9349" s="5" t="s">
        <v>26</v>
      </c>
      <c r="I9349" s="5" t="s">
        <v>23</v>
      </c>
      <c r="J9349" s="5">
        <v>0</v>
      </c>
      <c r="K9349" s="5" t="s">
        <v>24</v>
      </c>
      <c r="L9349" s="5"/>
      <c r="M9349" s="5">
        <v>0</v>
      </c>
      <c r="N9349" s="5"/>
      <c r="O9349" s="5" t="s">
        <v>7246</v>
      </c>
      <c r="P9349" s="5"/>
      <c r="Q9349" s="5" t="s">
        <v>12444</v>
      </c>
    </row>
    <row r="9350" spans="1:17" ht="30" x14ac:dyDescent="0.25">
      <c r="A9350" s="5" t="s">
        <v>23405</v>
      </c>
      <c r="B9350" s="5" t="s">
        <v>7239</v>
      </c>
      <c r="C9350" s="7" t="s">
        <v>23406</v>
      </c>
      <c r="D9350" s="5">
        <v>1470.15</v>
      </c>
      <c r="E9350" s="6">
        <v>44450</v>
      </c>
      <c r="F9350" s="5" t="s">
        <v>25</v>
      </c>
      <c r="G9350" s="5"/>
      <c r="H9350" s="5" t="s">
        <v>26</v>
      </c>
      <c r="I9350" s="5" t="s">
        <v>23</v>
      </c>
      <c r="J9350" s="5">
        <v>0</v>
      </c>
      <c r="K9350" s="5" t="s">
        <v>22</v>
      </c>
      <c r="L9350" s="5"/>
      <c r="M9350" s="5">
        <v>0</v>
      </c>
      <c r="N9350" s="5"/>
      <c r="O9350" s="5" t="s">
        <v>7239</v>
      </c>
      <c r="P9350" s="5"/>
      <c r="Q9350" s="5" t="s">
        <v>12444</v>
      </c>
    </row>
    <row r="9351" spans="1:17" ht="30" x14ac:dyDescent="0.25">
      <c r="A9351" s="5" t="s">
        <v>23407</v>
      </c>
      <c r="B9351" s="5" t="s">
        <v>23408</v>
      </c>
      <c r="C9351" s="7" t="s">
        <v>23409</v>
      </c>
      <c r="D9351" s="5">
        <v>130751</v>
      </c>
      <c r="E9351" s="6">
        <v>44047</v>
      </c>
      <c r="F9351" s="5" t="s">
        <v>13154</v>
      </c>
      <c r="G9351" s="5" t="s">
        <v>23410</v>
      </c>
      <c r="H9351" s="5" t="s">
        <v>16139</v>
      </c>
      <c r="I9351" s="5" t="s">
        <v>15866</v>
      </c>
      <c r="J9351" s="5">
        <v>18</v>
      </c>
      <c r="K9351" s="5" t="s">
        <v>22</v>
      </c>
      <c r="L9351" s="5">
        <v>93866</v>
      </c>
      <c r="M9351" s="5">
        <v>71.790000000000006</v>
      </c>
      <c r="N9351" s="5"/>
      <c r="O9351" s="5" t="s">
        <v>23408</v>
      </c>
      <c r="P9351" s="5"/>
      <c r="Q9351" s="5" t="s">
        <v>16165</v>
      </c>
    </row>
    <row r="9352" spans="1:17" ht="30" x14ac:dyDescent="0.25">
      <c r="A9352" s="5" t="s">
        <v>23411</v>
      </c>
      <c r="B9352" s="5" t="s">
        <v>23412</v>
      </c>
      <c r="C9352" s="7" t="s">
        <v>23413</v>
      </c>
      <c r="D9352" s="5">
        <v>67668</v>
      </c>
      <c r="E9352" s="6">
        <v>44167</v>
      </c>
      <c r="F9352" s="5" t="s">
        <v>12936</v>
      </c>
      <c r="G9352" s="5" t="s">
        <v>21394</v>
      </c>
      <c r="H9352" s="5" t="s">
        <v>6146</v>
      </c>
      <c r="I9352" s="5" t="s">
        <v>15671</v>
      </c>
      <c r="J9352" s="5">
        <v>12</v>
      </c>
      <c r="K9352" s="5" t="s">
        <v>22</v>
      </c>
      <c r="L9352" s="5">
        <v>55193.81</v>
      </c>
      <c r="M9352" s="5">
        <v>81.566000000000003</v>
      </c>
      <c r="N9352" s="5"/>
      <c r="O9352" s="5" t="s">
        <v>23412</v>
      </c>
      <c r="P9352" s="5"/>
      <c r="Q9352" s="5" t="s">
        <v>16165</v>
      </c>
    </row>
    <row r="9353" spans="1:17" ht="30" x14ac:dyDescent="0.25">
      <c r="A9353" s="5" t="s">
        <v>23414</v>
      </c>
      <c r="B9353" s="5" t="s">
        <v>23415</v>
      </c>
      <c r="C9353" s="7" t="s">
        <v>23416</v>
      </c>
      <c r="D9353" s="5">
        <v>47000.1</v>
      </c>
      <c r="E9353" s="6">
        <v>44204</v>
      </c>
      <c r="F9353" s="5" t="s">
        <v>12936</v>
      </c>
      <c r="G9353" s="5" t="s">
        <v>23150</v>
      </c>
      <c r="H9353" s="5" t="s">
        <v>15800</v>
      </c>
      <c r="I9353" s="5" t="s">
        <v>15855</v>
      </c>
      <c r="J9353" s="5">
        <v>9</v>
      </c>
      <c r="K9353" s="5" t="s">
        <v>22</v>
      </c>
      <c r="L9353" s="5">
        <v>41777.1</v>
      </c>
      <c r="M9353" s="5">
        <v>88.887</v>
      </c>
      <c r="N9353" s="5"/>
      <c r="O9353" s="5" t="s">
        <v>23415</v>
      </c>
      <c r="P9353" s="5"/>
      <c r="Q9353" s="5" t="s">
        <v>16165</v>
      </c>
    </row>
    <row r="9354" spans="1:17" ht="30" x14ac:dyDescent="0.25">
      <c r="A9354" s="5" t="s">
        <v>23417</v>
      </c>
      <c r="B9354" s="5" t="s">
        <v>23418</v>
      </c>
      <c r="C9354" s="7" t="s">
        <v>23419</v>
      </c>
      <c r="D9354" s="5">
        <v>155000</v>
      </c>
      <c r="E9354" s="6">
        <v>44421</v>
      </c>
      <c r="F9354" s="5" t="s">
        <v>12892</v>
      </c>
      <c r="G9354" s="5" t="s">
        <v>16138</v>
      </c>
      <c r="H9354" s="5" t="s">
        <v>16139</v>
      </c>
      <c r="I9354" s="5" t="s">
        <v>16097</v>
      </c>
      <c r="J9354" s="5">
        <v>8</v>
      </c>
      <c r="K9354" s="5" t="s">
        <v>22</v>
      </c>
      <c r="L9354" s="5">
        <v>78702</v>
      </c>
      <c r="M9354" s="5">
        <v>50.774999999999999</v>
      </c>
      <c r="N9354" s="5"/>
      <c r="O9354" s="5" t="s">
        <v>23418</v>
      </c>
      <c r="P9354" s="5"/>
      <c r="Q9354" s="5" t="s">
        <v>16165</v>
      </c>
    </row>
    <row r="9355" spans="1:17" ht="30" x14ac:dyDescent="0.25">
      <c r="A9355" s="5" t="s">
        <v>23420</v>
      </c>
      <c r="B9355" s="5" t="s">
        <v>23421</v>
      </c>
      <c r="C9355" s="7" t="s">
        <v>23422</v>
      </c>
      <c r="D9355" s="5">
        <v>120233</v>
      </c>
      <c r="E9355" s="6">
        <v>44151</v>
      </c>
      <c r="F9355" s="5" t="s">
        <v>12892</v>
      </c>
      <c r="G9355" s="5" t="s">
        <v>23423</v>
      </c>
      <c r="H9355" s="5" t="s">
        <v>116</v>
      </c>
      <c r="I9355" s="5" t="s">
        <v>15671</v>
      </c>
      <c r="J9355" s="5">
        <v>12</v>
      </c>
      <c r="K9355" s="5" t="s">
        <v>22</v>
      </c>
      <c r="L9355" s="5">
        <v>99707</v>
      </c>
      <c r="M9355" s="5">
        <v>82.927999999999997</v>
      </c>
      <c r="N9355" s="5"/>
      <c r="O9355" s="5" t="s">
        <v>23421</v>
      </c>
      <c r="P9355" s="5"/>
      <c r="Q9355" s="5" t="s">
        <v>16165</v>
      </c>
    </row>
    <row r="9356" spans="1:17" ht="30" x14ac:dyDescent="0.25">
      <c r="A9356" s="5" t="s">
        <v>23424</v>
      </c>
      <c r="B9356" s="5" t="s">
        <v>23425</v>
      </c>
      <c r="C9356" s="7" t="s">
        <v>23426</v>
      </c>
      <c r="D9356" s="5">
        <v>129696</v>
      </c>
      <c r="E9356" s="6">
        <v>44105</v>
      </c>
      <c r="F9356" s="5" t="s">
        <v>13094</v>
      </c>
      <c r="G9356" s="5" t="s">
        <v>2477</v>
      </c>
      <c r="H9356" s="5" t="s">
        <v>15733</v>
      </c>
      <c r="I9356" s="5" t="s">
        <v>16101</v>
      </c>
      <c r="J9356" s="5">
        <v>19</v>
      </c>
      <c r="K9356" s="5" t="s">
        <v>22</v>
      </c>
      <c r="L9356" s="5">
        <v>79873.5</v>
      </c>
      <c r="M9356" s="5">
        <v>61.585000000000001</v>
      </c>
      <c r="N9356" s="5"/>
      <c r="O9356" s="5" t="s">
        <v>23425</v>
      </c>
      <c r="P9356" s="5"/>
      <c r="Q9356" s="5" t="s">
        <v>16165</v>
      </c>
    </row>
    <row r="9357" spans="1:17" ht="30" x14ac:dyDescent="0.25">
      <c r="A9357" s="5" t="s">
        <v>23427</v>
      </c>
      <c r="B9357" s="5" t="s">
        <v>23428</v>
      </c>
      <c r="C9357" s="7" t="s">
        <v>23429</v>
      </c>
      <c r="D9357" s="5">
        <v>129156</v>
      </c>
      <c r="E9357" s="6">
        <v>44261</v>
      </c>
      <c r="F9357" s="5" t="s">
        <v>13094</v>
      </c>
      <c r="G9357" s="5" t="s">
        <v>17275</v>
      </c>
      <c r="H9357" s="5" t="s">
        <v>15733</v>
      </c>
      <c r="I9357" s="5" t="s">
        <v>16101</v>
      </c>
      <c r="J9357" s="5">
        <v>19</v>
      </c>
      <c r="K9357" s="5" t="s">
        <v>22</v>
      </c>
      <c r="L9357" s="5">
        <v>46062</v>
      </c>
      <c r="M9357" s="5">
        <v>35.664000000000001</v>
      </c>
      <c r="N9357" s="5"/>
      <c r="O9357" s="5" t="s">
        <v>23428</v>
      </c>
      <c r="P9357" s="5"/>
      <c r="Q9357" s="5" t="s">
        <v>16165</v>
      </c>
    </row>
    <row r="9358" spans="1:17" ht="30" x14ac:dyDescent="0.25">
      <c r="A9358" s="5" t="s">
        <v>23430</v>
      </c>
      <c r="B9358" s="5" t="s">
        <v>23431</v>
      </c>
      <c r="C9358" s="7" t="s">
        <v>23432</v>
      </c>
      <c r="D9358" s="5">
        <v>130317</v>
      </c>
      <c r="E9358" s="6">
        <v>44323</v>
      </c>
      <c r="F9358" s="5" t="s">
        <v>13094</v>
      </c>
      <c r="G9358" s="5" t="s">
        <v>2477</v>
      </c>
      <c r="H9358" s="5" t="s">
        <v>15733</v>
      </c>
      <c r="I9358" s="5" t="s">
        <v>16101</v>
      </c>
      <c r="J9358" s="5">
        <v>19</v>
      </c>
      <c r="K9358" s="5" t="s">
        <v>22</v>
      </c>
      <c r="L9358" s="5">
        <v>31839</v>
      </c>
      <c r="M9358" s="5">
        <v>24.431999999999999</v>
      </c>
      <c r="N9358" s="5"/>
      <c r="O9358" s="5" t="s">
        <v>23431</v>
      </c>
      <c r="P9358" s="5"/>
      <c r="Q9358" s="5" t="s">
        <v>16165</v>
      </c>
    </row>
    <row r="9359" spans="1:17" ht="30" x14ac:dyDescent="0.25">
      <c r="A9359" s="5" t="s">
        <v>23433</v>
      </c>
      <c r="B9359" s="5" t="s">
        <v>23434</v>
      </c>
      <c r="C9359" s="7" t="s">
        <v>23435</v>
      </c>
      <c r="D9359" s="5">
        <v>129525</v>
      </c>
      <c r="E9359" s="6">
        <v>44350</v>
      </c>
      <c r="F9359" s="5" t="s">
        <v>13094</v>
      </c>
      <c r="G9359" s="5" t="s">
        <v>2477</v>
      </c>
      <c r="H9359" s="5" t="s">
        <v>15733</v>
      </c>
      <c r="I9359" s="5" t="s">
        <v>16101</v>
      </c>
      <c r="J9359" s="5">
        <v>19</v>
      </c>
      <c r="K9359" s="5" t="s">
        <v>22</v>
      </c>
      <c r="L9359" s="5">
        <v>24692</v>
      </c>
      <c r="M9359" s="5">
        <v>19.064</v>
      </c>
      <c r="N9359" s="5"/>
      <c r="O9359" s="5" t="s">
        <v>23434</v>
      </c>
      <c r="P9359" s="5"/>
      <c r="Q9359" s="5" t="s">
        <v>16165</v>
      </c>
    </row>
    <row r="9360" spans="1:17" ht="30" x14ac:dyDescent="0.25">
      <c r="A9360" s="5" t="s">
        <v>23436</v>
      </c>
      <c r="B9360" s="5" t="s">
        <v>23437</v>
      </c>
      <c r="C9360" s="7" t="s">
        <v>23438</v>
      </c>
      <c r="D9360" s="5">
        <v>129267</v>
      </c>
      <c r="E9360" s="6">
        <v>44435</v>
      </c>
      <c r="F9360" s="5" t="s">
        <v>13094</v>
      </c>
      <c r="G9360" s="5" t="s">
        <v>2477</v>
      </c>
      <c r="H9360" s="5" t="s">
        <v>15733</v>
      </c>
      <c r="I9360" s="5" t="s">
        <v>16101</v>
      </c>
      <c r="J9360" s="5">
        <v>19</v>
      </c>
      <c r="K9360" s="5" t="s">
        <v>22</v>
      </c>
      <c r="L9360" s="5">
        <v>23869</v>
      </c>
      <c r="M9360" s="5">
        <v>18.465</v>
      </c>
      <c r="N9360" s="5"/>
      <c r="O9360" s="5" t="s">
        <v>23437</v>
      </c>
      <c r="P9360" s="5"/>
      <c r="Q9360" s="5" t="s">
        <v>16165</v>
      </c>
    </row>
    <row r="9361" spans="1:17" ht="30" x14ac:dyDescent="0.25">
      <c r="A9361" s="5" t="s">
        <v>23439</v>
      </c>
      <c r="B9361" s="5" t="s">
        <v>23440</v>
      </c>
      <c r="C9361" s="7" t="s">
        <v>23441</v>
      </c>
      <c r="D9361" s="5">
        <v>129267</v>
      </c>
      <c r="E9361" s="6">
        <v>44435</v>
      </c>
      <c r="F9361" s="5" t="s">
        <v>13094</v>
      </c>
      <c r="G9361" s="5" t="s">
        <v>2477</v>
      </c>
      <c r="H9361" s="5" t="s">
        <v>15733</v>
      </c>
      <c r="I9361" s="5" t="s">
        <v>16101</v>
      </c>
      <c r="J9361" s="5">
        <v>19</v>
      </c>
      <c r="K9361" s="5" t="s">
        <v>22</v>
      </c>
      <c r="L9361" s="5">
        <v>23869</v>
      </c>
      <c r="M9361" s="5">
        <v>18.465</v>
      </c>
      <c r="N9361" s="5"/>
      <c r="O9361" s="5" t="s">
        <v>23440</v>
      </c>
      <c r="P9361" s="5"/>
      <c r="Q9361" s="5" t="s">
        <v>16165</v>
      </c>
    </row>
    <row r="9362" spans="1:17" ht="30" x14ac:dyDescent="0.25">
      <c r="A9362" s="5" t="s">
        <v>23442</v>
      </c>
      <c r="B9362" s="5" t="s">
        <v>23443</v>
      </c>
      <c r="C9362" s="7" t="s">
        <v>23444</v>
      </c>
      <c r="D9362" s="5">
        <v>129266</v>
      </c>
      <c r="E9362" s="6">
        <v>44439</v>
      </c>
      <c r="F9362" s="5" t="s">
        <v>13094</v>
      </c>
      <c r="G9362" s="5" t="s">
        <v>2477</v>
      </c>
      <c r="H9362" s="5" t="s">
        <v>15733</v>
      </c>
      <c r="I9362" s="5" t="s">
        <v>16101</v>
      </c>
      <c r="J9362" s="5">
        <v>19</v>
      </c>
      <c r="K9362" s="5" t="s">
        <v>22</v>
      </c>
      <c r="L9362" s="5">
        <v>118888</v>
      </c>
      <c r="M9362" s="5">
        <v>91.971999999999994</v>
      </c>
      <c r="N9362" s="5"/>
      <c r="O9362" s="5" t="s">
        <v>23443</v>
      </c>
      <c r="P9362" s="5"/>
      <c r="Q9362" s="5" t="s">
        <v>16165</v>
      </c>
    </row>
    <row r="9363" spans="1:17" ht="30" x14ac:dyDescent="0.25">
      <c r="A9363" s="5" t="s">
        <v>23445</v>
      </c>
      <c r="B9363" s="5" t="s">
        <v>23446</v>
      </c>
      <c r="C9363" s="7" t="s">
        <v>23447</v>
      </c>
      <c r="D9363" s="5">
        <v>130419</v>
      </c>
      <c r="E9363" s="6">
        <v>44354</v>
      </c>
      <c r="F9363" s="5" t="s">
        <v>13094</v>
      </c>
      <c r="G9363" s="5" t="s">
        <v>23448</v>
      </c>
      <c r="H9363" s="5" t="s">
        <v>6146</v>
      </c>
      <c r="I9363" s="5" t="s">
        <v>16101</v>
      </c>
      <c r="J9363" s="5">
        <v>19</v>
      </c>
      <c r="K9363" s="5" t="s">
        <v>22</v>
      </c>
      <c r="L9363" s="5">
        <v>33200.550000000003</v>
      </c>
      <c r="M9363" s="5">
        <v>25.457000000000001</v>
      </c>
      <c r="N9363" s="5"/>
      <c r="O9363" s="5" t="s">
        <v>23446</v>
      </c>
      <c r="P9363" s="5"/>
      <c r="Q9363" s="5" t="s">
        <v>16165</v>
      </c>
    </row>
    <row r="9364" spans="1:17" ht="30" x14ac:dyDescent="0.25">
      <c r="A9364" s="5" t="s">
        <v>23449</v>
      </c>
      <c r="B9364" s="5" t="s">
        <v>23450</v>
      </c>
      <c r="C9364" s="7" t="s">
        <v>23451</v>
      </c>
      <c r="D9364" s="5">
        <v>128613</v>
      </c>
      <c r="E9364" s="6">
        <v>44442</v>
      </c>
      <c r="F9364" s="5" t="s">
        <v>13094</v>
      </c>
      <c r="G9364" s="5" t="s">
        <v>21394</v>
      </c>
      <c r="H9364" s="5" t="s">
        <v>6146</v>
      </c>
      <c r="I9364" s="5" t="s">
        <v>15866</v>
      </c>
      <c r="J9364" s="5">
        <v>18</v>
      </c>
      <c r="K9364" s="5" t="s">
        <v>22</v>
      </c>
      <c r="L9364" s="5">
        <v>32067</v>
      </c>
      <c r="M9364" s="5">
        <v>24.933</v>
      </c>
      <c r="N9364" s="5"/>
      <c r="O9364" s="5" t="s">
        <v>23450</v>
      </c>
      <c r="P9364" s="5"/>
      <c r="Q9364" s="5" t="s">
        <v>16165</v>
      </c>
    </row>
    <row r="9365" spans="1:17" ht="30" x14ac:dyDescent="0.25">
      <c r="A9365" s="5" t="s">
        <v>23452</v>
      </c>
      <c r="B9365" s="5" t="s">
        <v>10364</v>
      </c>
      <c r="C9365" s="7" t="s">
        <v>23453</v>
      </c>
      <c r="D9365" s="5">
        <v>114897</v>
      </c>
      <c r="E9365" s="6">
        <v>44408</v>
      </c>
      <c r="F9365" s="5" t="s">
        <v>13094</v>
      </c>
      <c r="G9365" s="5" t="s">
        <v>23454</v>
      </c>
      <c r="H9365" s="5" t="s">
        <v>16139</v>
      </c>
      <c r="I9365" s="5" t="s">
        <v>16101</v>
      </c>
      <c r="J9365" s="5">
        <v>19</v>
      </c>
      <c r="K9365" s="5" t="s">
        <v>22</v>
      </c>
      <c r="L9365" s="5">
        <v>28194</v>
      </c>
      <c r="M9365" s="5">
        <v>24.538</v>
      </c>
      <c r="N9365" s="5"/>
      <c r="O9365" s="5" t="s">
        <v>10364</v>
      </c>
      <c r="P9365" s="5"/>
      <c r="Q9365" s="5" t="s">
        <v>16165</v>
      </c>
    </row>
    <row r="9366" spans="1:17" ht="30" x14ac:dyDescent="0.25">
      <c r="A9366" s="5" t="s">
        <v>23455</v>
      </c>
      <c r="B9366" s="5" t="s">
        <v>23456</v>
      </c>
      <c r="C9366" s="7" t="s">
        <v>23457</v>
      </c>
      <c r="D9366" s="5">
        <v>53022</v>
      </c>
      <c r="E9366" s="6">
        <v>44369</v>
      </c>
      <c r="F9366" s="5" t="s">
        <v>13094</v>
      </c>
      <c r="G9366" s="5" t="s">
        <v>21271</v>
      </c>
      <c r="H9366" s="5" t="s">
        <v>21</v>
      </c>
      <c r="I9366" s="5" t="s">
        <v>15691</v>
      </c>
      <c r="J9366" s="5">
        <v>6</v>
      </c>
      <c r="K9366" s="5" t="s">
        <v>22</v>
      </c>
      <c r="L9366" s="5">
        <v>51842.1</v>
      </c>
      <c r="M9366" s="5">
        <v>97.775000000000006</v>
      </c>
      <c r="N9366" s="5"/>
      <c r="O9366" s="5" t="s">
        <v>23456</v>
      </c>
      <c r="P9366" s="5"/>
      <c r="Q9366" s="5" t="s">
        <v>16165</v>
      </c>
    </row>
    <row r="9367" spans="1:17" ht="30" x14ac:dyDescent="0.25">
      <c r="A9367" s="5" t="s">
        <v>23458</v>
      </c>
      <c r="B9367" s="5" t="s">
        <v>23459</v>
      </c>
      <c r="C9367" s="7" t="s">
        <v>23460</v>
      </c>
      <c r="D9367" s="5">
        <v>131020</v>
      </c>
      <c r="E9367" s="6">
        <v>44416</v>
      </c>
      <c r="F9367" s="5" t="s">
        <v>13154</v>
      </c>
      <c r="G9367" s="5" t="s">
        <v>2477</v>
      </c>
      <c r="H9367" s="5" t="s">
        <v>15733</v>
      </c>
      <c r="I9367" s="5" t="s">
        <v>16101</v>
      </c>
      <c r="J9367" s="5">
        <v>19</v>
      </c>
      <c r="K9367" s="5" t="s">
        <v>22</v>
      </c>
      <c r="L9367" s="5">
        <v>36886</v>
      </c>
      <c r="M9367" s="5">
        <v>28.152999999999999</v>
      </c>
      <c r="N9367" s="5"/>
      <c r="O9367" s="5" t="s">
        <v>23459</v>
      </c>
      <c r="P9367" s="5"/>
      <c r="Q9367" s="5" t="s">
        <v>16165</v>
      </c>
    </row>
    <row r="9368" spans="1:17" ht="30" x14ac:dyDescent="0.25">
      <c r="A9368" s="5" t="s">
        <v>23461</v>
      </c>
      <c r="B9368" s="5" t="s">
        <v>23462</v>
      </c>
      <c r="C9368" s="7" t="s">
        <v>23463</v>
      </c>
      <c r="D9368" s="5">
        <v>136894</v>
      </c>
      <c r="E9368" s="6">
        <v>44446</v>
      </c>
      <c r="F9368" s="5" t="s">
        <v>13154</v>
      </c>
      <c r="G9368" s="5" t="s">
        <v>22051</v>
      </c>
      <c r="H9368" s="5" t="s">
        <v>15733</v>
      </c>
      <c r="I9368" s="5" t="s">
        <v>16101</v>
      </c>
      <c r="J9368" s="5">
        <v>19</v>
      </c>
      <c r="K9368" s="5" t="s">
        <v>22</v>
      </c>
      <c r="L9368" s="5">
        <v>23194</v>
      </c>
      <c r="M9368" s="5">
        <v>16.943000000000001</v>
      </c>
      <c r="N9368" s="5"/>
      <c r="O9368" s="5" t="s">
        <v>23462</v>
      </c>
      <c r="P9368" s="5"/>
      <c r="Q9368" s="5" t="s">
        <v>16165</v>
      </c>
    </row>
    <row r="9369" spans="1:17" ht="30" x14ac:dyDescent="0.25">
      <c r="A9369" s="5" t="s">
        <v>23464</v>
      </c>
      <c r="B9369" s="5" t="s">
        <v>23465</v>
      </c>
      <c r="C9369" s="7" t="s">
        <v>23466</v>
      </c>
      <c r="D9369" s="5">
        <v>136449</v>
      </c>
      <c r="E9369" s="6">
        <v>44466</v>
      </c>
      <c r="F9369" s="5" t="s">
        <v>13154</v>
      </c>
      <c r="G9369" s="5" t="s">
        <v>22051</v>
      </c>
      <c r="H9369" s="5" t="s">
        <v>15733</v>
      </c>
      <c r="I9369" s="5" t="s">
        <v>15866</v>
      </c>
      <c r="J9369" s="5">
        <v>18</v>
      </c>
      <c r="K9369" s="5" t="s">
        <v>22</v>
      </c>
      <c r="L9369" s="5">
        <v>32293</v>
      </c>
      <c r="M9369" s="5">
        <v>23.667000000000002</v>
      </c>
      <c r="N9369" s="5"/>
      <c r="O9369" s="5" t="s">
        <v>23465</v>
      </c>
      <c r="P9369" s="5"/>
      <c r="Q9369" s="5" t="s">
        <v>16165</v>
      </c>
    </row>
    <row r="9370" spans="1:17" ht="30" x14ac:dyDescent="0.25">
      <c r="A9370" s="5" t="s">
        <v>23467</v>
      </c>
      <c r="B9370" s="5" t="s">
        <v>23468</v>
      </c>
      <c r="C9370" s="7" t="s">
        <v>23469</v>
      </c>
      <c r="D9370" s="5">
        <v>2100</v>
      </c>
      <c r="E9370" s="6">
        <v>44351</v>
      </c>
      <c r="F9370" s="5" t="s">
        <v>12873</v>
      </c>
      <c r="G9370" s="5" t="s">
        <v>23470</v>
      </c>
      <c r="H9370" s="5" t="s">
        <v>64</v>
      </c>
      <c r="I9370" s="5" t="s">
        <v>6112</v>
      </c>
      <c r="J9370" s="5">
        <v>2</v>
      </c>
      <c r="K9370" s="5" t="s">
        <v>22</v>
      </c>
      <c r="L9370" s="5">
        <v>630</v>
      </c>
      <c r="M9370" s="5">
        <v>30</v>
      </c>
      <c r="N9370" s="5"/>
      <c r="O9370" s="5" t="s">
        <v>23468</v>
      </c>
      <c r="P9370" s="5"/>
      <c r="Q9370" s="5" t="s">
        <v>16165</v>
      </c>
    </row>
    <row r="9371" spans="1:17" ht="30" x14ac:dyDescent="0.25">
      <c r="A9371" s="5" t="s">
        <v>23471</v>
      </c>
      <c r="B9371" s="5" t="s">
        <v>23472</v>
      </c>
      <c r="C9371" s="7" t="s">
        <v>23473</v>
      </c>
      <c r="D9371" s="5">
        <v>34320</v>
      </c>
      <c r="E9371" s="6">
        <v>44261</v>
      </c>
      <c r="F9371" s="5" t="s">
        <v>12873</v>
      </c>
      <c r="G9371" s="5" t="s">
        <v>22893</v>
      </c>
      <c r="H9371" s="5" t="s">
        <v>6164</v>
      </c>
      <c r="I9371" s="5" t="s">
        <v>15677</v>
      </c>
      <c r="J9371" s="5">
        <v>10</v>
      </c>
      <c r="K9371" s="5" t="s">
        <v>22</v>
      </c>
      <c r="L9371" s="5">
        <v>28656</v>
      </c>
      <c r="M9371" s="5">
        <v>83.497</v>
      </c>
      <c r="N9371" s="5"/>
      <c r="O9371" s="5" t="s">
        <v>23472</v>
      </c>
      <c r="P9371" s="5"/>
      <c r="Q9371" s="5" t="s">
        <v>16165</v>
      </c>
    </row>
    <row r="9372" spans="1:17" ht="30" x14ac:dyDescent="0.25">
      <c r="A9372" s="5" t="s">
        <v>23474</v>
      </c>
      <c r="B9372" s="5" t="s">
        <v>23475</v>
      </c>
      <c r="C9372" s="7" t="s">
        <v>23476</v>
      </c>
      <c r="D9372" s="5">
        <v>36208</v>
      </c>
      <c r="E9372" s="6">
        <v>44265</v>
      </c>
      <c r="F9372" s="5" t="s">
        <v>12873</v>
      </c>
      <c r="G9372" s="5" t="s">
        <v>22893</v>
      </c>
      <c r="H9372" s="5" t="s">
        <v>6164</v>
      </c>
      <c r="I9372" s="5" t="s">
        <v>15671</v>
      </c>
      <c r="J9372" s="5">
        <v>12</v>
      </c>
      <c r="K9372" s="5" t="s">
        <v>22</v>
      </c>
      <c r="L9372" s="5">
        <v>31207</v>
      </c>
      <c r="M9372" s="5">
        <v>86.188000000000002</v>
      </c>
      <c r="N9372" s="5"/>
      <c r="O9372" s="5" t="s">
        <v>23475</v>
      </c>
      <c r="P9372" s="5"/>
      <c r="Q9372" s="5" t="s">
        <v>16165</v>
      </c>
    </row>
    <row r="9373" spans="1:17" ht="30" x14ac:dyDescent="0.25">
      <c r="A9373" s="5" t="s">
        <v>23477</v>
      </c>
      <c r="B9373" s="5" t="s">
        <v>23478</v>
      </c>
      <c r="C9373" s="7" t="s">
        <v>23479</v>
      </c>
      <c r="D9373" s="5">
        <v>32121</v>
      </c>
      <c r="E9373" s="6">
        <v>44279</v>
      </c>
      <c r="F9373" s="5" t="s">
        <v>12873</v>
      </c>
      <c r="G9373" s="5" t="s">
        <v>23480</v>
      </c>
      <c r="H9373" s="5" t="s">
        <v>6164</v>
      </c>
      <c r="I9373" s="5" t="s">
        <v>15665</v>
      </c>
      <c r="J9373" s="5">
        <v>5</v>
      </c>
      <c r="K9373" s="5" t="s">
        <v>22</v>
      </c>
      <c r="L9373" s="5">
        <v>23158</v>
      </c>
      <c r="M9373" s="5">
        <v>72.096000000000004</v>
      </c>
      <c r="N9373" s="5"/>
      <c r="O9373" s="5" t="s">
        <v>23478</v>
      </c>
      <c r="P9373" s="5"/>
      <c r="Q9373" s="5" t="s">
        <v>16165</v>
      </c>
    </row>
    <row r="9374" spans="1:17" ht="30" x14ac:dyDescent="0.25">
      <c r="A9374" s="5" t="s">
        <v>23481</v>
      </c>
      <c r="B9374" s="5" t="s">
        <v>23482</v>
      </c>
      <c r="C9374" s="7" t="s">
        <v>23483</v>
      </c>
      <c r="D9374" s="5">
        <v>13838.84</v>
      </c>
      <c r="E9374" s="6">
        <v>44273</v>
      </c>
      <c r="F9374" s="5" t="s">
        <v>12873</v>
      </c>
      <c r="G9374" s="5" t="s">
        <v>22410</v>
      </c>
      <c r="H9374" s="5" t="s">
        <v>27</v>
      </c>
      <c r="I9374" s="5" t="s">
        <v>15855</v>
      </c>
      <c r="J9374" s="5">
        <v>9</v>
      </c>
      <c r="K9374" s="5" t="s">
        <v>22</v>
      </c>
      <c r="L9374" s="5">
        <v>12854.84</v>
      </c>
      <c r="M9374" s="5">
        <v>92.89</v>
      </c>
      <c r="N9374" s="5"/>
      <c r="O9374" s="5" t="s">
        <v>23482</v>
      </c>
      <c r="P9374" s="5"/>
      <c r="Q9374" s="5" t="s">
        <v>16165</v>
      </c>
    </row>
    <row r="9375" spans="1:17" ht="30" x14ac:dyDescent="0.25">
      <c r="A9375" s="5" t="s">
        <v>23484</v>
      </c>
      <c r="B9375" s="5" t="s">
        <v>23485</v>
      </c>
      <c r="C9375" s="7" t="s">
        <v>23486</v>
      </c>
      <c r="D9375" s="5">
        <v>16000</v>
      </c>
      <c r="E9375" s="6">
        <v>43305</v>
      </c>
      <c r="F9375" s="5" t="s">
        <v>12909</v>
      </c>
      <c r="G9375" s="5" t="s">
        <v>22303</v>
      </c>
      <c r="H9375" s="5" t="s">
        <v>116</v>
      </c>
      <c r="I9375" s="5" t="s">
        <v>15790</v>
      </c>
      <c r="J9375" s="5">
        <v>7</v>
      </c>
      <c r="K9375" s="5" t="s">
        <v>22</v>
      </c>
      <c r="L9375" s="5">
        <v>4800</v>
      </c>
      <c r="M9375" s="5">
        <v>30</v>
      </c>
      <c r="N9375" s="5"/>
      <c r="O9375" s="5" t="s">
        <v>23485</v>
      </c>
      <c r="P9375" s="5"/>
      <c r="Q9375" s="5" t="s">
        <v>16165</v>
      </c>
    </row>
    <row r="9376" spans="1:17" ht="30" x14ac:dyDescent="0.25">
      <c r="A9376" s="5" t="s">
        <v>23487</v>
      </c>
      <c r="B9376" s="5" t="s">
        <v>23488</v>
      </c>
      <c r="C9376" s="7" t="s">
        <v>23489</v>
      </c>
      <c r="D9376" s="5">
        <v>167020</v>
      </c>
      <c r="E9376" s="6">
        <v>44320</v>
      </c>
      <c r="F9376" s="5" t="s">
        <v>12892</v>
      </c>
      <c r="G9376" s="5" t="s">
        <v>21431</v>
      </c>
      <c r="H9376" s="5" t="s">
        <v>6146</v>
      </c>
      <c r="I9376" s="5" t="s">
        <v>15866</v>
      </c>
      <c r="J9376" s="5">
        <v>18</v>
      </c>
      <c r="K9376" s="5" t="s">
        <v>22</v>
      </c>
      <c r="L9376" s="5">
        <v>69753</v>
      </c>
      <c r="M9376" s="5">
        <v>41.762999999999998</v>
      </c>
      <c r="N9376" s="5"/>
      <c r="O9376" s="5" t="s">
        <v>23488</v>
      </c>
      <c r="P9376" s="5"/>
      <c r="Q9376" s="5" t="s">
        <v>16165</v>
      </c>
    </row>
    <row r="9377" spans="1:17" ht="30" x14ac:dyDescent="0.25">
      <c r="A9377" s="5" t="s">
        <v>23490</v>
      </c>
      <c r="B9377" s="5" t="s">
        <v>23491</v>
      </c>
      <c r="C9377" s="7" t="s">
        <v>23492</v>
      </c>
      <c r="D9377" s="5">
        <v>1950</v>
      </c>
      <c r="E9377" s="6">
        <v>43288</v>
      </c>
      <c r="F9377" s="5" t="s">
        <v>12873</v>
      </c>
      <c r="G9377" s="5" t="s">
        <v>23493</v>
      </c>
      <c r="H9377" s="5" t="s">
        <v>58</v>
      </c>
      <c r="I9377" s="5" t="s">
        <v>15723</v>
      </c>
      <c r="J9377" s="5">
        <v>4</v>
      </c>
      <c r="K9377" s="5" t="s">
        <v>22</v>
      </c>
      <c r="L9377" s="5">
        <v>1389.87</v>
      </c>
      <c r="M9377" s="5">
        <v>71.275000000000006</v>
      </c>
      <c r="N9377" s="5"/>
      <c r="O9377" s="5" t="s">
        <v>23491</v>
      </c>
      <c r="P9377" s="5"/>
      <c r="Q9377" s="5" t="s">
        <v>16165</v>
      </c>
    </row>
    <row r="9378" spans="1:17" ht="30" x14ac:dyDescent="0.25">
      <c r="A9378" s="5" t="s">
        <v>23494</v>
      </c>
      <c r="B9378" s="5" t="s">
        <v>23495</v>
      </c>
      <c r="C9378" s="7" t="s">
        <v>23496</v>
      </c>
      <c r="D9378" s="5">
        <v>1520</v>
      </c>
      <c r="E9378" s="6">
        <v>43095</v>
      </c>
      <c r="F9378" s="5" t="s">
        <v>12873</v>
      </c>
      <c r="G9378" s="5" t="s">
        <v>23497</v>
      </c>
      <c r="H9378" s="5" t="s">
        <v>58</v>
      </c>
      <c r="I9378" s="5" t="s">
        <v>15795</v>
      </c>
      <c r="J9378" s="5">
        <v>3</v>
      </c>
      <c r="K9378" s="5" t="s">
        <v>22</v>
      </c>
      <c r="L9378" s="5">
        <v>1023.16</v>
      </c>
      <c r="M9378" s="5">
        <v>67.313000000000002</v>
      </c>
      <c r="N9378" s="5"/>
      <c r="O9378" s="5" t="s">
        <v>23495</v>
      </c>
      <c r="P9378" s="5"/>
      <c r="Q9378" s="5" t="s">
        <v>16165</v>
      </c>
    </row>
    <row r="9379" spans="1:17" ht="30" x14ac:dyDescent="0.25">
      <c r="A9379" s="5" t="s">
        <v>23498</v>
      </c>
      <c r="B9379" s="5" t="s">
        <v>23499</v>
      </c>
      <c r="C9379" s="7" t="s">
        <v>23500</v>
      </c>
      <c r="D9379" s="5">
        <v>2500</v>
      </c>
      <c r="E9379" s="6">
        <v>42783</v>
      </c>
      <c r="F9379" s="5" t="s">
        <v>12873</v>
      </c>
      <c r="G9379" s="5" t="s">
        <v>23501</v>
      </c>
      <c r="H9379" s="5" t="s">
        <v>15719</v>
      </c>
      <c r="I9379" s="5" t="s">
        <v>6112</v>
      </c>
      <c r="J9379" s="5">
        <v>2</v>
      </c>
      <c r="K9379" s="5" t="s">
        <v>22</v>
      </c>
      <c r="L9379" s="5">
        <v>1458</v>
      </c>
      <c r="M9379" s="5">
        <v>58.32</v>
      </c>
      <c r="N9379" s="5"/>
      <c r="O9379" s="5" t="s">
        <v>23499</v>
      </c>
      <c r="P9379" s="5"/>
      <c r="Q9379" s="5" t="s">
        <v>16165</v>
      </c>
    </row>
    <row r="9380" spans="1:17" ht="30" x14ac:dyDescent="0.25">
      <c r="A9380" s="5" t="s">
        <v>23502</v>
      </c>
      <c r="B9380" s="5" t="s">
        <v>23503</v>
      </c>
      <c r="C9380" s="7" t="s">
        <v>23504</v>
      </c>
      <c r="D9380" s="5">
        <v>2400</v>
      </c>
      <c r="E9380" s="6">
        <v>42880</v>
      </c>
      <c r="F9380" s="5" t="s">
        <v>12873</v>
      </c>
      <c r="G9380" s="5" t="s">
        <v>23501</v>
      </c>
      <c r="H9380" s="5" t="s">
        <v>15719</v>
      </c>
      <c r="I9380" s="5" t="s">
        <v>6112</v>
      </c>
      <c r="J9380" s="5">
        <v>2</v>
      </c>
      <c r="K9380" s="5" t="s">
        <v>22</v>
      </c>
      <c r="L9380" s="5">
        <v>1718.5</v>
      </c>
      <c r="M9380" s="5">
        <v>71.603999999999999</v>
      </c>
      <c r="N9380" s="5"/>
      <c r="O9380" s="5" t="s">
        <v>23503</v>
      </c>
      <c r="P9380" s="5"/>
      <c r="Q9380" s="5" t="s">
        <v>16165</v>
      </c>
    </row>
    <row r="9381" spans="1:17" ht="30" x14ac:dyDescent="0.25">
      <c r="A9381" s="5" t="s">
        <v>23505</v>
      </c>
      <c r="B9381" s="5" t="s">
        <v>8809</v>
      </c>
      <c r="C9381" s="7" t="s">
        <v>23506</v>
      </c>
      <c r="D9381" s="5">
        <v>2550</v>
      </c>
      <c r="E9381" s="6">
        <v>43040</v>
      </c>
      <c r="F9381" s="5" t="s">
        <v>12873</v>
      </c>
      <c r="G9381" s="5" t="s">
        <v>23507</v>
      </c>
      <c r="H9381" s="5" t="s">
        <v>15719</v>
      </c>
      <c r="I9381" s="5" t="s">
        <v>6112</v>
      </c>
      <c r="J9381" s="5">
        <v>2</v>
      </c>
      <c r="K9381" s="5" t="s">
        <v>22</v>
      </c>
      <c r="L9381" s="5">
        <v>765</v>
      </c>
      <c r="M9381" s="5">
        <v>30</v>
      </c>
      <c r="N9381" s="5"/>
      <c r="O9381" s="5" t="s">
        <v>8809</v>
      </c>
      <c r="P9381" s="5"/>
      <c r="Q9381" s="5" t="s">
        <v>16165</v>
      </c>
    </row>
    <row r="9382" spans="1:17" ht="30" x14ac:dyDescent="0.25">
      <c r="A9382" s="5" t="s">
        <v>23508</v>
      </c>
      <c r="B9382" s="5" t="s">
        <v>23509</v>
      </c>
      <c r="C9382" s="7" t="s">
        <v>23510</v>
      </c>
      <c r="D9382" s="5">
        <v>2300</v>
      </c>
      <c r="E9382" s="6">
        <v>43259</v>
      </c>
      <c r="F9382" s="5" t="s">
        <v>12873</v>
      </c>
      <c r="G9382" s="5" t="s">
        <v>23511</v>
      </c>
      <c r="H9382" s="5" t="s">
        <v>15719</v>
      </c>
      <c r="I9382" s="5" t="s">
        <v>6112</v>
      </c>
      <c r="J9382" s="5">
        <v>2</v>
      </c>
      <c r="K9382" s="5" t="s">
        <v>22</v>
      </c>
      <c r="L9382" s="5">
        <v>1186.94</v>
      </c>
      <c r="M9382" s="5">
        <v>51.606000000000002</v>
      </c>
      <c r="N9382" s="5"/>
      <c r="O9382" s="5" t="s">
        <v>23509</v>
      </c>
      <c r="P9382" s="5"/>
      <c r="Q9382" s="5" t="s">
        <v>16165</v>
      </c>
    </row>
    <row r="9383" spans="1:17" ht="30" x14ac:dyDescent="0.25">
      <c r="A9383" s="5" t="s">
        <v>23512</v>
      </c>
      <c r="B9383" s="5" t="s">
        <v>23055</v>
      </c>
      <c r="C9383" s="7" t="s">
        <v>23513</v>
      </c>
      <c r="D9383" s="5">
        <v>2200</v>
      </c>
      <c r="E9383" s="6">
        <v>43267</v>
      </c>
      <c r="F9383" s="5" t="s">
        <v>12873</v>
      </c>
      <c r="G9383" s="5" t="s">
        <v>23514</v>
      </c>
      <c r="H9383" s="5" t="s">
        <v>15719</v>
      </c>
      <c r="I9383" s="5" t="s">
        <v>15795</v>
      </c>
      <c r="J9383" s="5">
        <v>3</v>
      </c>
      <c r="K9383" s="5" t="s">
        <v>22</v>
      </c>
      <c r="L9383" s="5">
        <v>1781.89</v>
      </c>
      <c r="M9383" s="5">
        <v>80.995000000000005</v>
      </c>
      <c r="N9383" s="5"/>
      <c r="O9383" s="5" t="s">
        <v>23055</v>
      </c>
      <c r="P9383" s="5"/>
      <c r="Q9383" s="5" t="s">
        <v>16165</v>
      </c>
    </row>
    <row r="9384" spans="1:17" ht="30" x14ac:dyDescent="0.25">
      <c r="A9384" s="5" t="s">
        <v>23515</v>
      </c>
      <c r="B9384" s="5" t="s">
        <v>9673</v>
      </c>
      <c r="C9384" s="7" t="s">
        <v>23516</v>
      </c>
      <c r="D9384" s="5">
        <v>3000</v>
      </c>
      <c r="E9384" s="6">
        <v>43077</v>
      </c>
      <c r="F9384" s="5" t="s">
        <v>12873</v>
      </c>
      <c r="G9384" s="5" t="s">
        <v>23517</v>
      </c>
      <c r="H9384" s="5" t="s">
        <v>6110</v>
      </c>
      <c r="I9384" s="5" t="s">
        <v>15795</v>
      </c>
      <c r="J9384" s="5">
        <v>3</v>
      </c>
      <c r="K9384" s="5" t="s">
        <v>22</v>
      </c>
      <c r="L9384" s="5">
        <v>1102</v>
      </c>
      <c r="M9384" s="5">
        <v>36.732999999999997</v>
      </c>
      <c r="N9384" s="5"/>
      <c r="O9384" s="5" t="s">
        <v>9673</v>
      </c>
      <c r="P9384" s="5"/>
      <c r="Q9384" s="5" t="s">
        <v>16165</v>
      </c>
    </row>
    <row r="9385" spans="1:17" ht="30" x14ac:dyDescent="0.25">
      <c r="A9385" s="5" t="s">
        <v>23518</v>
      </c>
      <c r="B9385" s="5" t="s">
        <v>23519</v>
      </c>
      <c r="C9385" s="7" t="s">
        <v>23520</v>
      </c>
      <c r="D9385" s="5">
        <v>30952</v>
      </c>
      <c r="E9385" s="6">
        <v>44095</v>
      </c>
      <c r="F9385" s="5" t="s">
        <v>12873</v>
      </c>
      <c r="G9385" s="5" t="s">
        <v>23521</v>
      </c>
      <c r="H9385" s="5" t="s">
        <v>6110</v>
      </c>
      <c r="I9385" s="5" t="s">
        <v>15671</v>
      </c>
      <c r="J9385" s="5">
        <v>12</v>
      </c>
      <c r="K9385" s="5" t="s">
        <v>22</v>
      </c>
      <c r="L9385" s="5">
        <v>26677</v>
      </c>
      <c r="M9385" s="5">
        <v>86.188000000000002</v>
      </c>
      <c r="N9385" s="5"/>
      <c r="O9385" s="5" t="s">
        <v>23519</v>
      </c>
      <c r="P9385" s="5"/>
      <c r="Q9385" s="5" t="s">
        <v>16165</v>
      </c>
    </row>
    <row r="9386" spans="1:17" ht="30" x14ac:dyDescent="0.25">
      <c r="A9386" s="5" t="s">
        <v>23522</v>
      </c>
      <c r="B9386" s="5" t="s">
        <v>23523</v>
      </c>
      <c r="C9386" s="7" t="s">
        <v>23524</v>
      </c>
      <c r="D9386" s="5">
        <v>130307</v>
      </c>
      <c r="E9386" s="6">
        <v>43519</v>
      </c>
      <c r="F9386" s="5" t="s">
        <v>12936</v>
      </c>
      <c r="G9386" s="5" t="s">
        <v>16040</v>
      </c>
      <c r="H9386" s="5" t="s">
        <v>58</v>
      </c>
      <c r="I9386" s="5" t="s">
        <v>15682</v>
      </c>
      <c r="J9386" s="5">
        <v>24</v>
      </c>
      <c r="K9386" s="5" t="s">
        <v>22</v>
      </c>
      <c r="L9386" s="5">
        <v>111430.64</v>
      </c>
      <c r="M9386" s="5">
        <v>85.513999999999996</v>
      </c>
      <c r="N9386" s="5"/>
      <c r="O9386" s="5" t="s">
        <v>23523</v>
      </c>
      <c r="P9386" s="5"/>
      <c r="Q9386" s="5" t="s">
        <v>16165</v>
      </c>
    </row>
    <row r="9387" spans="1:17" ht="30" x14ac:dyDescent="0.25">
      <c r="A9387" s="5" t="s">
        <v>23525</v>
      </c>
      <c r="B9387" s="5" t="s">
        <v>23526</v>
      </c>
      <c r="C9387" s="7" t="s">
        <v>23527</v>
      </c>
      <c r="D9387" s="5">
        <v>73055</v>
      </c>
      <c r="E9387" s="6">
        <v>43986</v>
      </c>
      <c r="F9387" s="5" t="s">
        <v>12936</v>
      </c>
      <c r="G9387" s="5" t="s">
        <v>23528</v>
      </c>
      <c r="H9387" s="5" t="s">
        <v>58</v>
      </c>
      <c r="I9387" s="5" t="s">
        <v>15866</v>
      </c>
      <c r="J9387" s="5">
        <v>18</v>
      </c>
      <c r="K9387" s="5" t="s">
        <v>22</v>
      </c>
      <c r="L9387" s="5">
        <v>40081</v>
      </c>
      <c r="M9387" s="5">
        <v>54.863999999999997</v>
      </c>
      <c r="N9387" s="5"/>
      <c r="O9387" s="5" t="s">
        <v>23529</v>
      </c>
      <c r="P9387" s="5"/>
      <c r="Q9387" s="5" t="s">
        <v>16165</v>
      </c>
    </row>
    <row r="9388" spans="1:17" ht="30" x14ac:dyDescent="0.25">
      <c r="A9388" s="5" t="s">
        <v>23530</v>
      </c>
      <c r="B9388" s="5" t="s">
        <v>23531</v>
      </c>
      <c r="C9388" s="7" t="s">
        <v>23532</v>
      </c>
      <c r="D9388" s="5">
        <v>142000.95000000001</v>
      </c>
      <c r="E9388" s="6">
        <v>43761</v>
      </c>
      <c r="F9388" s="5" t="s">
        <v>12936</v>
      </c>
      <c r="G9388" s="5" t="s">
        <v>15749</v>
      </c>
      <c r="H9388" s="5" t="s">
        <v>15690</v>
      </c>
      <c r="I9388" s="5" t="s">
        <v>15855</v>
      </c>
      <c r="J9388" s="5">
        <v>9</v>
      </c>
      <c r="K9388" s="5" t="s">
        <v>22</v>
      </c>
      <c r="L9388" s="5">
        <v>78691.3</v>
      </c>
      <c r="M9388" s="5">
        <v>55.415999999999997</v>
      </c>
      <c r="N9388" s="5"/>
      <c r="O9388" s="5" t="s">
        <v>23531</v>
      </c>
      <c r="P9388" s="5"/>
      <c r="Q9388" s="5" t="s">
        <v>16165</v>
      </c>
    </row>
    <row r="9389" spans="1:17" ht="30" x14ac:dyDescent="0.25">
      <c r="A9389" s="5" t="s">
        <v>23533</v>
      </c>
      <c r="B9389" s="5" t="s">
        <v>23534</v>
      </c>
      <c r="C9389" s="7" t="s">
        <v>23535</v>
      </c>
      <c r="D9389" s="5">
        <v>64203.5</v>
      </c>
      <c r="E9389" s="6">
        <v>44213</v>
      </c>
      <c r="F9389" s="5" t="s">
        <v>12936</v>
      </c>
      <c r="G9389" s="5" t="s">
        <v>23264</v>
      </c>
      <c r="H9389" s="5" t="s">
        <v>15690</v>
      </c>
      <c r="I9389" s="5" t="s">
        <v>15682</v>
      </c>
      <c r="J9389" s="5">
        <v>24</v>
      </c>
      <c r="K9389" s="5" t="s">
        <v>22</v>
      </c>
      <c r="L9389" s="5">
        <v>30254.5</v>
      </c>
      <c r="M9389" s="5">
        <v>47.122999999999998</v>
      </c>
      <c r="N9389" s="5"/>
      <c r="O9389" s="5" t="s">
        <v>23534</v>
      </c>
      <c r="P9389" s="5"/>
      <c r="Q9389" s="5" t="s">
        <v>16165</v>
      </c>
    </row>
    <row r="9390" spans="1:17" ht="30" x14ac:dyDescent="0.25">
      <c r="A9390" s="5" t="s">
        <v>23536</v>
      </c>
      <c r="B9390" s="5" t="s">
        <v>23537</v>
      </c>
      <c r="C9390" s="7" t="s">
        <v>23538</v>
      </c>
      <c r="D9390" s="5">
        <v>120000.3</v>
      </c>
      <c r="E9390" s="6">
        <v>44240</v>
      </c>
      <c r="F9390" s="5" t="s">
        <v>12936</v>
      </c>
      <c r="G9390" s="5" t="s">
        <v>23539</v>
      </c>
      <c r="H9390" s="5" t="s">
        <v>15690</v>
      </c>
      <c r="I9390" s="5" t="s">
        <v>15677</v>
      </c>
      <c r="J9390" s="5">
        <v>10</v>
      </c>
      <c r="K9390" s="5" t="s">
        <v>22</v>
      </c>
      <c r="L9390" s="5">
        <v>90000.3</v>
      </c>
      <c r="M9390" s="5">
        <v>75</v>
      </c>
      <c r="N9390" s="5"/>
      <c r="O9390" s="5" t="s">
        <v>23537</v>
      </c>
      <c r="P9390" s="5"/>
      <c r="Q9390" s="5" t="s">
        <v>16165</v>
      </c>
    </row>
    <row r="9391" spans="1:17" ht="30" x14ac:dyDescent="0.25">
      <c r="A9391" s="5" t="s">
        <v>23540</v>
      </c>
      <c r="B9391" s="5" t="s">
        <v>23541</v>
      </c>
      <c r="C9391" s="7" t="s">
        <v>23542</v>
      </c>
      <c r="D9391" s="5">
        <v>155763</v>
      </c>
      <c r="E9391" s="6">
        <v>43364</v>
      </c>
      <c r="F9391" s="5" t="s">
        <v>12936</v>
      </c>
      <c r="G9391" s="5" t="s">
        <v>23543</v>
      </c>
      <c r="H9391" s="5" t="s">
        <v>15899</v>
      </c>
      <c r="I9391" s="5" t="s">
        <v>15682</v>
      </c>
      <c r="J9391" s="5">
        <v>24</v>
      </c>
      <c r="K9391" s="5" t="s">
        <v>22</v>
      </c>
      <c r="L9391" s="5">
        <v>122866.27</v>
      </c>
      <c r="M9391" s="5">
        <v>78.88</v>
      </c>
      <c r="N9391" s="5"/>
      <c r="O9391" s="5" t="s">
        <v>23541</v>
      </c>
      <c r="P9391" s="5"/>
      <c r="Q9391" s="5" t="s">
        <v>16165</v>
      </c>
    </row>
    <row r="9392" spans="1:17" ht="30" x14ac:dyDescent="0.25">
      <c r="A9392" s="5" t="s">
        <v>23544</v>
      </c>
      <c r="B9392" s="5" t="s">
        <v>23545</v>
      </c>
      <c r="C9392" s="7" t="s">
        <v>23546</v>
      </c>
      <c r="D9392" s="5">
        <v>65883</v>
      </c>
      <c r="E9392" s="6">
        <v>43785</v>
      </c>
      <c r="F9392" s="5" t="s">
        <v>12936</v>
      </c>
      <c r="G9392" s="5" t="s">
        <v>16083</v>
      </c>
      <c r="H9392" s="5" t="s">
        <v>16084</v>
      </c>
      <c r="I9392" s="5" t="s">
        <v>15866</v>
      </c>
      <c r="J9392" s="5">
        <v>18</v>
      </c>
      <c r="K9392" s="5" t="s">
        <v>22</v>
      </c>
      <c r="L9392" s="5">
        <v>57000.43</v>
      </c>
      <c r="M9392" s="5">
        <v>86.518000000000001</v>
      </c>
      <c r="N9392" s="5"/>
      <c r="O9392" s="5" t="s">
        <v>23545</v>
      </c>
      <c r="P9392" s="5"/>
      <c r="Q9392" s="5" t="s">
        <v>16165</v>
      </c>
    </row>
    <row r="9393" spans="1:17" ht="30" x14ac:dyDescent="0.25">
      <c r="A9393" s="5" t="s">
        <v>23547</v>
      </c>
      <c r="B9393" s="5" t="s">
        <v>23548</v>
      </c>
      <c r="C9393" s="7" t="s">
        <v>23549</v>
      </c>
      <c r="D9393" s="5">
        <v>60000</v>
      </c>
      <c r="E9393" s="6">
        <v>43885</v>
      </c>
      <c r="F9393" s="5" t="s">
        <v>12936</v>
      </c>
      <c r="G9393" s="5" t="s">
        <v>23550</v>
      </c>
      <c r="H9393" s="5" t="s">
        <v>16084</v>
      </c>
      <c r="I9393" s="5" t="s">
        <v>16097</v>
      </c>
      <c r="J9393" s="5">
        <v>8</v>
      </c>
      <c r="K9393" s="5" t="s">
        <v>22</v>
      </c>
      <c r="L9393" s="5">
        <v>56614</v>
      </c>
      <c r="M9393" s="5">
        <v>94.356999999999999</v>
      </c>
      <c r="N9393" s="5"/>
      <c r="O9393" s="5" t="s">
        <v>23551</v>
      </c>
      <c r="P9393" s="5"/>
      <c r="Q9393" s="5" t="s">
        <v>16165</v>
      </c>
    </row>
    <row r="9394" spans="1:17" ht="30" x14ac:dyDescent="0.25">
      <c r="A9394" s="5" t="s">
        <v>23552</v>
      </c>
      <c r="B9394" s="5" t="s">
        <v>23553</v>
      </c>
      <c r="C9394" s="7" t="s">
        <v>23554</v>
      </c>
      <c r="D9394" s="5">
        <v>49999.95</v>
      </c>
      <c r="E9394" s="6">
        <v>44135</v>
      </c>
      <c r="F9394" s="5" t="s">
        <v>12936</v>
      </c>
      <c r="G9394" s="5" t="s">
        <v>16083</v>
      </c>
      <c r="H9394" s="5" t="s">
        <v>16084</v>
      </c>
      <c r="I9394" s="5" t="s">
        <v>16097</v>
      </c>
      <c r="J9394" s="5">
        <v>8</v>
      </c>
      <c r="K9394" s="5" t="s">
        <v>22</v>
      </c>
      <c r="L9394" s="5">
        <v>37383.550000000003</v>
      </c>
      <c r="M9394" s="5">
        <v>74.766999999999996</v>
      </c>
      <c r="N9394" s="5"/>
      <c r="O9394" s="5" t="s">
        <v>23553</v>
      </c>
      <c r="P9394" s="5"/>
      <c r="Q9394" s="5" t="s">
        <v>16165</v>
      </c>
    </row>
    <row r="9395" spans="1:17" ht="30" x14ac:dyDescent="0.25">
      <c r="A9395" s="5" t="s">
        <v>23555</v>
      </c>
      <c r="B9395" s="5" t="s">
        <v>23548</v>
      </c>
      <c r="C9395" s="7" t="s">
        <v>23556</v>
      </c>
      <c r="D9395" s="5">
        <v>58000.43</v>
      </c>
      <c r="E9395" s="6">
        <v>44218</v>
      </c>
      <c r="F9395" s="5" t="s">
        <v>12936</v>
      </c>
      <c r="G9395" s="5" t="s">
        <v>16083</v>
      </c>
      <c r="H9395" s="5" t="s">
        <v>16084</v>
      </c>
      <c r="I9395" s="5" t="s">
        <v>16097</v>
      </c>
      <c r="J9395" s="5">
        <v>8</v>
      </c>
      <c r="K9395" s="5" t="s">
        <v>22</v>
      </c>
      <c r="L9395" s="5">
        <v>11186.43</v>
      </c>
      <c r="M9395" s="5">
        <v>19.286999999999999</v>
      </c>
      <c r="N9395" s="5"/>
      <c r="O9395" s="5" t="s">
        <v>23551</v>
      </c>
      <c r="P9395" s="5"/>
      <c r="Q9395" s="5" t="s">
        <v>16165</v>
      </c>
    </row>
    <row r="9396" spans="1:17" ht="30" x14ac:dyDescent="0.25">
      <c r="A9396" s="5" t="s">
        <v>23557</v>
      </c>
      <c r="B9396" s="5" t="s">
        <v>23558</v>
      </c>
      <c r="C9396" s="7" t="s">
        <v>23559</v>
      </c>
      <c r="D9396" s="5">
        <v>159001.43</v>
      </c>
      <c r="E9396" s="6">
        <v>44231</v>
      </c>
      <c r="F9396" s="5" t="s">
        <v>12936</v>
      </c>
      <c r="G9396" s="5" t="s">
        <v>16083</v>
      </c>
      <c r="H9396" s="5" t="s">
        <v>16084</v>
      </c>
      <c r="I9396" s="5" t="s">
        <v>15682</v>
      </c>
      <c r="J9396" s="5">
        <v>24</v>
      </c>
      <c r="K9396" s="5" t="s">
        <v>22</v>
      </c>
      <c r="L9396" s="5">
        <v>60936.56</v>
      </c>
      <c r="M9396" s="5">
        <v>38.325000000000003</v>
      </c>
      <c r="N9396" s="5"/>
      <c r="O9396" s="5" t="s">
        <v>23558</v>
      </c>
      <c r="P9396" s="5"/>
      <c r="Q9396" s="5" t="s">
        <v>16165</v>
      </c>
    </row>
    <row r="9397" spans="1:17" ht="30" x14ac:dyDescent="0.25">
      <c r="A9397" s="5" t="s">
        <v>23560</v>
      </c>
      <c r="B9397" s="5" t="s">
        <v>23561</v>
      </c>
      <c r="C9397" s="7" t="s">
        <v>23562</v>
      </c>
      <c r="D9397" s="5">
        <v>1110000</v>
      </c>
      <c r="E9397" s="6">
        <v>43409</v>
      </c>
      <c r="F9397" s="5" t="s">
        <v>12936</v>
      </c>
      <c r="G9397" s="5" t="s">
        <v>23563</v>
      </c>
      <c r="H9397" s="5" t="s">
        <v>73</v>
      </c>
      <c r="I9397" s="5" t="s">
        <v>15795</v>
      </c>
      <c r="J9397" s="5">
        <v>3</v>
      </c>
      <c r="K9397" s="5" t="s">
        <v>22</v>
      </c>
      <c r="L9397" s="5">
        <v>669432.55000000005</v>
      </c>
      <c r="M9397" s="5">
        <v>60.308999999999997</v>
      </c>
      <c r="N9397" s="5"/>
      <c r="O9397" s="5" t="s">
        <v>23531</v>
      </c>
      <c r="P9397" s="5"/>
      <c r="Q9397" s="5" t="s">
        <v>16165</v>
      </c>
    </row>
    <row r="9398" spans="1:17" ht="30" x14ac:dyDescent="0.25">
      <c r="A9398" s="5" t="s">
        <v>23564</v>
      </c>
      <c r="B9398" s="5" t="s">
        <v>23565</v>
      </c>
      <c r="C9398" s="7" t="s">
        <v>23566</v>
      </c>
      <c r="D9398" s="5">
        <v>420000.53</v>
      </c>
      <c r="E9398" s="6">
        <v>44167</v>
      </c>
      <c r="F9398" s="5" t="s">
        <v>12936</v>
      </c>
      <c r="G9398" s="5" t="s">
        <v>23567</v>
      </c>
      <c r="H9398" s="5" t="s">
        <v>73</v>
      </c>
      <c r="I9398" s="5" t="s">
        <v>16097</v>
      </c>
      <c r="J9398" s="5">
        <v>8</v>
      </c>
      <c r="K9398" s="5" t="s">
        <v>22</v>
      </c>
      <c r="L9398" s="5">
        <v>345000.68</v>
      </c>
      <c r="M9398" s="5">
        <v>82.143000000000001</v>
      </c>
      <c r="N9398" s="5"/>
      <c r="O9398" s="5" t="s">
        <v>23534</v>
      </c>
      <c r="P9398" s="5"/>
      <c r="Q9398" s="5" t="s">
        <v>16165</v>
      </c>
    </row>
    <row r="9399" spans="1:17" ht="30" x14ac:dyDescent="0.25">
      <c r="A9399" s="5" t="s">
        <v>23568</v>
      </c>
      <c r="B9399" s="5" t="s">
        <v>23569</v>
      </c>
      <c r="C9399" s="7" t="s">
        <v>23570</v>
      </c>
      <c r="D9399" s="5">
        <v>140000.18</v>
      </c>
      <c r="E9399" s="6">
        <v>44245</v>
      </c>
      <c r="F9399" s="5" t="s">
        <v>12936</v>
      </c>
      <c r="G9399" s="5" t="s">
        <v>23528</v>
      </c>
      <c r="H9399" s="5" t="s">
        <v>73</v>
      </c>
      <c r="I9399" s="5" t="s">
        <v>16097</v>
      </c>
      <c r="J9399" s="5">
        <v>8</v>
      </c>
      <c r="K9399" s="5" t="s">
        <v>22</v>
      </c>
      <c r="L9399" s="5">
        <v>100804.1</v>
      </c>
      <c r="M9399" s="5">
        <v>72.003</v>
      </c>
      <c r="N9399" s="5"/>
      <c r="O9399" s="5" t="s">
        <v>23537</v>
      </c>
      <c r="P9399" s="5"/>
      <c r="Q9399" s="5" t="s">
        <v>16165</v>
      </c>
    </row>
    <row r="9400" spans="1:17" ht="30" x14ac:dyDescent="0.25">
      <c r="A9400" s="5" t="s">
        <v>23571</v>
      </c>
      <c r="B9400" s="5" t="s">
        <v>23572</v>
      </c>
      <c r="C9400" s="7" t="s">
        <v>23573</v>
      </c>
      <c r="D9400" s="5">
        <v>53001</v>
      </c>
      <c r="E9400" s="6">
        <v>44005</v>
      </c>
      <c r="F9400" s="5" t="s">
        <v>12936</v>
      </c>
      <c r="G9400" s="5" t="s">
        <v>15761</v>
      </c>
      <c r="H9400" s="5" t="s">
        <v>6092</v>
      </c>
      <c r="I9400" s="5" t="s">
        <v>15691</v>
      </c>
      <c r="J9400" s="5">
        <v>6</v>
      </c>
      <c r="K9400" s="5" t="s">
        <v>22</v>
      </c>
      <c r="L9400" s="5">
        <v>24428</v>
      </c>
      <c r="M9400" s="5">
        <v>46.09</v>
      </c>
      <c r="N9400" s="5"/>
      <c r="O9400" s="5" t="s">
        <v>23572</v>
      </c>
      <c r="P9400" s="5"/>
      <c r="Q9400" s="5" t="s">
        <v>16165</v>
      </c>
    </row>
    <row r="9401" spans="1:17" ht="30" x14ac:dyDescent="0.25">
      <c r="A9401" s="5" t="s">
        <v>23574</v>
      </c>
      <c r="B9401" s="5" t="s">
        <v>23575</v>
      </c>
      <c r="C9401" s="7" t="s">
        <v>23576</v>
      </c>
      <c r="D9401" s="5">
        <v>316</v>
      </c>
      <c r="E9401" s="6">
        <v>42040</v>
      </c>
      <c r="F9401" s="5" t="s">
        <v>12936</v>
      </c>
      <c r="G9401" s="5"/>
      <c r="H9401" s="5" t="s">
        <v>15690</v>
      </c>
      <c r="I9401" s="5" t="s">
        <v>23</v>
      </c>
      <c r="J9401" s="5">
        <v>1</v>
      </c>
      <c r="K9401" s="5" t="s">
        <v>22</v>
      </c>
      <c r="L9401" s="5"/>
      <c r="M9401" s="5">
        <v>0</v>
      </c>
      <c r="N9401" s="5"/>
      <c r="O9401" s="5" t="s">
        <v>23575</v>
      </c>
      <c r="P9401" s="5"/>
      <c r="Q9401" s="5" t="s">
        <v>12444</v>
      </c>
    </row>
    <row r="9402" spans="1:17" ht="30" x14ac:dyDescent="0.25">
      <c r="A9402" s="5" t="s">
        <v>23577</v>
      </c>
      <c r="B9402" s="5" t="s">
        <v>23575</v>
      </c>
      <c r="C9402" s="7" t="s">
        <v>23578</v>
      </c>
      <c r="D9402" s="5">
        <v>450</v>
      </c>
      <c r="E9402" s="6">
        <v>42052</v>
      </c>
      <c r="F9402" s="5" t="s">
        <v>23579</v>
      </c>
      <c r="G9402" s="5"/>
      <c r="H9402" s="5" t="s">
        <v>15690</v>
      </c>
      <c r="I9402" s="5" t="s">
        <v>23</v>
      </c>
      <c r="J9402" s="5">
        <v>1</v>
      </c>
      <c r="K9402" s="5" t="s">
        <v>22</v>
      </c>
      <c r="L9402" s="5"/>
      <c r="M9402" s="5">
        <v>0</v>
      </c>
      <c r="N9402" s="5"/>
      <c r="O9402" s="5" t="s">
        <v>23575</v>
      </c>
      <c r="P9402" s="5"/>
      <c r="Q9402" s="5" t="s">
        <v>13654</v>
      </c>
    </row>
    <row r="9403" spans="1:17" ht="30" x14ac:dyDescent="0.25">
      <c r="A9403" s="5" t="s">
        <v>23580</v>
      </c>
      <c r="B9403" s="5" t="s">
        <v>23581</v>
      </c>
      <c r="C9403" s="7" t="s">
        <v>23582</v>
      </c>
      <c r="D9403" s="5">
        <v>72.489999999999995</v>
      </c>
      <c r="E9403" s="6">
        <v>42752</v>
      </c>
      <c r="F9403" s="5" t="s">
        <v>12873</v>
      </c>
      <c r="G9403" s="5"/>
      <c r="H9403" s="5" t="s">
        <v>15690</v>
      </c>
      <c r="I9403" s="5" t="s">
        <v>23</v>
      </c>
      <c r="J9403" s="5">
        <v>1</v>
      </c>
      <c r="K9403" s="5" t="s">
        <v>22</v>
      </c>
      <c r="L9403" s="5"/>
      <c r="M9403" s="5">
        <v>0</v>
      </c>
      <c r="N9403" s="5"/>
      <c r="O9403" s="5" t="s">
        <v>23581</v>
      </c>
      <c r="P9403" s="5"/>
      <c r="Q9403" s="5" t="s">
        <v>12444</v>
      </c>
    </row>
    <row r="9404" spans="1:17" ht="30" x14ac:dyDescent="0.25">
      <c r="A9404" s="5" t="s">
        <v>23583</v>
      </c>
      <c r="B9404" s="5" t="s">
        <v>23584</v>
      </c>
      <c r="C9404" s="7" t="s">
        <v>23585</v>
      </c>
      <c r="D9404" s="5">
        <v>150</v>
      </c>
      <c r="E9404" s="6">
        <v>42819</v>
      </c>
      <c r="F9404" s="5" t="s">
        <v>23579</v>
      </c>
      <c r="G9404" s="5"/>
      <c r="H9404" s="5" t="s">
        <v>15690</v>
      </c>
      <c r="I9404" s="5" t="s">
        <v>23</v>
      </c>
      <c r="J9404" s="5">
        <v>1</v>
      </c>
      <c r="K9404" s="5" t="s">
        <v>22</v>
      </c>
      <c r="L9404" s="5"/>
      <c r="M9404" s="5">
        <v>0</v>
      </c>
      <c r="N9404" s="5"/>
      <c r="O9404" s="5" t="s">
        <v>23584</v>
      </c>
      <c r="P9404" s="5"/>
      <c r="Q9404" s="5" t="s">
        <v>13654</v>
      </c>
    </row>
    <row r="9405" spans="1:17" ht="30" x14ac:dyDescent="0.25">
      <c r="A9405" s="5" t="s">
        <v>23586</v>
      </c>
      <c r="B9405" s="5" t="s">
        <v>23587</v>
      </c>
      <c r="C9405" s="7" t="s">
        <v>23588</v>
      </c>
      <c r="D9405" s="5">
        <v>100</v>
      </c>
      <c r="E9405" s="6">
        <v>42891</v>
      </c>
      <c r="F9405" s="5" t="s">
        <v>23579</v>
      </c>
      <c r="G9405" s="5" t="s">
        <v>23589</v>
      </c>
      <c r="H9405" s="5" t="s">
        <v>15690</v>
      </c>
      <c r="I9405" s="5" t="s">
        <v>23</v>
      </c>
      <c r="J9405" s="5">
        <v>1</v>
      </c>
      <c r="K9405" s="5" t="s">
        <v>22</v>
      </c>
      <c r="L9405" s="5"/>
      <c r="M9405" s="5">
        <v>0</v>
      </c>
      <c r="N9405" s="5"/>
      <c r="O9405" s="5" t="s">
        <v>23587</v>
      </c>
      <c r="P9405" s="5"/>
      <c r="Q9405" s="5" t="s">
        <v>13654</v>
      </c>
    </row>
    <row r="9406" spans="1:17" ht="30" x14ac:dyDescent="0.25">
      <c r="A9406" s="5" t="s">
        <v>23590</v>
      </c>
      <c r="B9406" s="5" t="s">
        <v>23587</v>
      </c>
      <c r="C9406" s="7" t="s">
        <v>23591</v>
      </c>
      <c r="D9406" s="5">
        <v>60</v>
      </c>
      <c r="E9406" s="6">
        <v>42909</v>
      </c>
      <c r="F9406" s="5" t="s">
        <v>23579</v>
      </c>
      <c r="G9406" s="5" t="s">
        <v>23589</v>
      </c>
      <c r="H9406" s="5" t="s">
        <v>15690</v>
      </c>
      <c r="I9406" s="5" t="s">
        <v>23</v>
      </c>
      <c r="J9406" s="5">
        <v>1</v>
      </c>
      <c r="K9406" s="5" t="s">
        <v>22</v>
      </c>
      <c r="L9406" s="5"/>
      <c r="M9406" s="5">
        <v>0</v>
      </c>
      <c r="N9406" s="5"/>
      <c r="O9406" s="5" t="s">
        <v>23587</v>
      </c>
      <c r="P9406" s="5"/>
      <c r="Q9406" s="5" t="s">
        <v>13654</v>
      </c>
    </row>
    <row r="9407" spans="1:17" ht="30" x14ac:dyDescent="0.25">
      <c r="A9407" s="5" t="s">
        <v>23592</v>
      </c>
      <c r="B9407" s="5" t="s">
        <v>23587</v>
      </c>
      <c r="C9407" s="7" t="s">
        <v>23593</v>
      </c>
      <c r="D9407" s="5">
        <v>60</v>
      </c>
      <c r="E9407" s="6">
        <v>42927</v>
      </c>
      <c r="F9407" s="5" t="s">
        <v>23579</v>
      </c>
      <c r="G9407" s="5" t="s">
        <v>23589</v>
      </c>
      <c r="H9407" s="5" t="s">
        <v>15690</v>
      </c>
      <c r="I9407" s="5" t="s">
        <v>23</v>
      </c>
      <c r="J9407" s="5">
        <v>1</v>
      </c>
      <c r="K9407" s="5" t="s">
        <v>22</v>
      </c>
      <c r="L9407" s="5"/>
      <c r="M9407" s="5">
        <v>0</v>
      </c>
      <c r="N9407" s="5"/>
      <c r="O9407" s="5" t="s">
        <v>23587</v>
      </c>
      <c r="P9407" s="5"/>
      <c r="Q9407" s="5" t="s">
        <v>13654</v>
      </c>
    </row>
    <row r="9408" spans="1:17" ht="30" x14ac:dyDescent="0.25">
      <c r="A9408" s="5" t="s">
        <v>23594</v>
      </c>
      <c r="B9408" s="5" t="s">
        <v>23587</v>
      </c>
      <c r="C9408" s="7" t="s">
        <v>23595</v>
      </c>
      <c r="D9408" s="5">
        <v>80</v>
      </c>
      <c r="E9408" s="6">
        <v>42927</v>
      </c>
      <c r="F9408" s="5" t="s">
        <v>23579</v>
      </c>
      <c r="G9408" s="5" t="s">
        <v>23589</v>
      </c>
      <c r="H9408" s="5" t="s">
        <v>15690</v>
      </c>
      <c r="I9408" s="5" t="s">
        <v>23</v>
      </c>
      <c r="J9408" s="5">
        <v>1</v>
      </c>
      <c r="K9408" s="5" t="s">
        <v>22</v>
      </c>
      <c r="L9408" s="5"/>
      <c r="M9408" s="5">
        <v>0</v>
      </c>
      <c r="N9408" s="5"/>
      <c r="O9408" s="5" t="s">
        <v>23587</v>
      </c>
      <c r="P9408" s="5"/>
      <c r="Q9408" s="5" t="s">
        <v>13654</v>
      </c>
    </row>
    <row r="9409" spans="1:17" ht="30" x14ac:dyDescent="0.25">
      <c r="A9409" s="5" t="s">
        <v>23596</v>
      </c>
      <c r="B9409" s="5" t="s">
        <v>23587</v>
      </c>
      <c r="C9409" s="7" t="s">
        <v>23597</v>
      </c>
      <c r="D9409" s="5">
        <v>100</v>
      </c>
      <c r="E9409" s="6">
        <v>42927</v>
      </c>
      <c r="F9409" s="5" t="s">
        <v>23579</v>
      </c>
      <c r="G9409" s="5" t="s">
        <v>23589</v>
      </c>
      <c r="H9409" s="5" t="s">
        <v>15690</v>
      </c>
      <c r="I9409" s="5" t="s">
        <v>23</v>
      </c>
      <c r="J9409" s="5">
        <v>1</v>
      </c>
      <c r="K9409" s="5" t="s">
        <v>22</v>
      </c>
      <c r="L9409" s="5"/>
      <c r="M9409" s="5">
        <v>0</v>
      </c>
      <c r="N9409" s="5"/>
      <c r="O9409" s="5" t="s">
        <v>23587</v>
      </c>
      <c r="P9409" s="5"/>
      <c r="Q9409" s="5" t="s">
        <v>13654</v>
      </c>
    </row>
    <row r="9410" spans="1:17" ht="30" x14ac:dyDescent="0.25">
      <c r="A9410" s="5" t="s">
        <v>23598</v>
      </c>
      <c r="B9410" s="5" t="s">
        <v>23599</v>
      </c>
      <c r="C9410" s="7" t="s">
        <v>23600</v>
      </c>
      <c r="D9410" s="5">
        <v>103600.35</v>
      </c>
      <c r="E9410" s="6">
        <v>43038</v>
      </c>
      <c r="F9410" s="5" t="s">
        <v>25</v>
      </c>
      <c r="G9410" s="5" t="s">
        <v>23601</v>
      </c>
      <c r="H9410" s="5" t="s">
        <v>15690</v>
      </c>
      <c r="I9410" s="5" t="s">
        <v>23</v>
      </c>
      <c r="J9410" s="5">
        <v>1</v>
      </c>
      <c r="K9410" s="5" t="s">
        <v>24</v>
      </c>
      <c r="L9410" s="5"/>
      <c r="M9410" s="5">
        <v>0</v>
      </c>
      <c r="N9410" s="5"/>
      <c r="O9410" s="5" t="s">
        <v>23599</v>
      </c>
      <c r="P9410" s="5"/>
      <c r="Q9410" s="5" t="s">
        <v>12444</v>
      </c>
    </row>
    <row r="9411" spans="1:17" ht="30" x14ac:dyDescent="0.25">
      <c r="A9411" s="5" t="s">
        <v>23602</v>
      </c>
      <c r="B9411" s="5" t="s">
        <v>23603</v>
      </c>
      <c r="C9411" s="7" t="s">
        <v>23604</v>
      </c>
      <c r="D9411" s="5">
        <v>448398.95</v>
      </c>
      <c r="E9411" s="6">
        <v>43064</v>
      </c>
      <c r="F9411" s="5" t="s">
        <v>25</v>
      </c>
      <c r="G9411" s="5" t="s">
        <v>23605</v>
      </c>
      <c r="H9411" s="5" t="s">
        <v>15690</v>
      </c>
      <c r="I9411" s="5" t="s">
        <v>23</v>
      </c>
      <c r="J9411" s="5">
        <v>1</v>
      </c>
      <c r="K9411" s="5" t="s">
        <v>24</v>
      </c>
      <c r="L9411" s="5"/>
      <c r="M9411" s="5">
        <v>0</v>
      </c>
      <c r="N9411" s="5"/>
      <c r="O9411" s="5" t="s">
        <v>23603</v>
      </c>
      <c r="P9411" s="5"/>
      <c r="Q9411" s="5" t="s">
        <v>12444</v>
      </c>
    </row>
    <row r="9412" spans="1:17" ht="30" x14ac:dyDescent="0.25">
      <c r="A9412" s="5" t="s">
        <v>23606</v>
      </c>
      <c r="B9412" s="5" t="s">
        <v>23607</v>
      </c>
      <c r="C9412" s="7" t="s">
        <v>23608</v>
      </c>
      <c r="D9412" s="5">
        <v>738500.7</v>
      </c>
      <c r="E9412" s="6">
        <v>43237</v>
      </c>
      <c r="F9412" s="5" t="s">
        <v>25</v>
      </c>
      <c r="G9412" s="5" t="s">
        <v>23601</v>
      </c>
      <c r="H9412" s="5" t="s">
        <v>15690</v>
      </c>
      <c r="I9412" s="5" t="s">
        <v>23</v>
      </c>
      <c r="J9412" s="5">
        <v>1</v>
      </c>
      <c r="K9412" s="5" t="s">
        <v>24</v>
      </c>
      <c r="L9412" s="5"/>
      <c r="M9412" s="5">
        <v>0</v>
      </c>
      <c r="N9412" s="5"/>
      <c r="O9412" s="5" t="s">
        <v>23607</v>
      </c>
      <c r="P9412" s="5"/>
      <c r="Q9412" s="5" t="s">
        <v>12444</v>
      </c>
    </row>
    <row r="9413" spans="1:17" ht="30" x14ac:dyDescent="0.25">
      <c r="A9413" s="5" t="s">
        <v>23609</v>
      </c>
      <c r="B9413" s="5" t="s">
        <v>23607</v>
      </c>
      <c r="C9413" s="7" t="s">
        <v>23610</v>
      </c>
      <c r="D9413" s="5">
        <v>109600.05</v>
      </c>
      <c r="E9413" s="6">
        <v>43259</v>
      </c>
      <c r="F9413" s="5" t="s">
        <v>25</v>
      </c>
      <c r="G9413" s="5" t="s">
        <v>23605</v>
      </c>
      <c r="H9413" s="5" t="s">
        <v>15690</v>
      </c>
      <c r="I9413" s="5" t="s">
        <v>23</v>
      </c>
      <c r="J9413" s="5">
        <v>1</v>
      </c>
      <c r="K9413" s="5" t="s">
        <v>24</v>
      </c>
      <c r="L9413" s="5"/>
      <c r="M9413" s="5">
        <v>0</v>
      </c>
      <c r="N9413" s="5"/>
      <c r="O9413" s="5" t="s">
        <v>23607</v>
      </c>
      <c r="P9413" s="5"/>
      <c r="Q9413" s="5" t="s">
        <v>12444</v>
      </c>
    </row>
    <row r="9414" spans="1:17" ht="30" x14ac:dyDescent="0.25">
      <c r="A9414" s="5" t="s">
        <v>23611</v>
      </c>
      <c r="B9414" s="5" t="s">
        <v>23612</v>
      </c>
      <c r="C9414" s="7" t="s">
        <v>23613</v>
      </c>
      <c r="D9414" s="5">
        <v>1529.11</v>
      </c>
      <c r="E9414" s="6">
        <v>43329</v>
      </c>
      <c r="F9414" s="5" t="s">
        <v>12892</v>
      </c>
      <c r="G9414" s="5" t="s">
        <v>23614</v>
      </c>
      <c r="H9414" s="5" t="s">
        <v>15690</v>
      </c>
      <c r="I9414" s="5" t="s">
        <v>23</v>
      </c>
      <c r="J9414" s="5">
        <v>1</v>
      </c>
      <c r="K9414" s="5" t="s">
        <v>22</v>
      </c>
      <c r="L9414" s="5"/>
      <c r="M9414" s="5">
        <v>0</v>
      </c>
      <c r="N9414" s="5"/>
      <c r="O9414" s="5" t="s">
        <v>23612</v>
      </c>
      <c r="P9414" s="5"/>
      <c r="Q9414" s="5" t="s">
        <v>12444</v>
      </c>
    </row>
    <row r="9415" spans="1:17" ht="30" x14ac:dyDescent="0.25">
      <c r="A9415" s="5" t="s">
        <v>23615</v>
      </c>
      <c r="B9415" s="5" t="s">
        <v>23612</v>
      </c>
      <c r="C9415" s="7" t="s">
        <v>23616</v>
      </c>
      <c r="D9415" s="5">
        <v>1119.28</v>
      </c>
      <c r="E9415" s="6">
        <v>43370</v>
      </c>
      <c r="F9415" s="5" t="s">
        <v>12892</v>
      </c>
      <c r="G9415" s="5" t="s">
        <v>23617</v>
      </c>
      <c r="H9415" s="5" t="s">
        <v>15690</v>
      </c>
      <c r="I9415" s="5" t="s">
        <v>23</v>
      </c>
      <c r="J9415" s="5">
        <v>1</v>
      </c>
      <c r="K9415" s="5" t="s">
        <v>22</v>
      </c>
      <c r="L9415" s="5"/>
      <c r="M9415" s="5">
        <v>0</v>
      </c>
      <c r="N9415" s="5"/>
      <c r="O9415" s="5" t="s">
        <v>23612</v>
      </c>
      <c r="P9415" s="5"/>
      <c r="Q9415" s="5" t="s">
        <v>12444</v>
      </c>
    </row>
    <row r="9416" spans="1:17" ht="30" x14ac:dyDescent="0.25">
      <c r="A9416" s="5" t="s">
        <v>23618</v>
      </c>
      <c r="B9416" s="5" t="s">
        <v>23612</v>
      </c>
      <c r="C9416" s="7" t="s">
        <v>23619</v>
      </c>
      <c r="D9416" s="5">
        <v>150</v>
      </c>
      <c r="E9416" s="6">
        <v>43375</v>
      </c>
      <c r="F9416" s="5" t="s">
        <v>23579</v>
      </c>
      <c r="G9416" s="5" t="s">
        <v>23620</v>
      </c>
      <c r="H9416" s="5" t="s">
        <v>15690</v>
      </c>
      <c r="I9416" s="5" t="s">
        <v>23</v>
      </c>
      <c r="J9416" s="5">
        <v>1</v>
      </c>
      <c r="K9416" s="5" t="s">
        <v>22</v>
      </c>
      <c r="L9416" s="5"/>
      <c r="M9416" s="5">
        <v>0</v>
      </c>
      <c r="N9416" s="5"/>
      <c r="O9416" s="5" t="s">
        <v>23612</v>
      </c>
      <c r="P9416" s="5"/>
      <c r="Q9416" s="5" t="s">
        <v>13654</v>
      </c>
    </row>
    <row r="9417" spans="1:17" ht="30" x14ac:dyDescent="0.25">
      <c r="A9417" s="5" t="s">
        <v>23621</v>
      </c>
      <c r="B9417" s="5" t="s">
        <v>23622</v>
      </c>
      <c r="C9417" s="7" t="s">
        <v>23623</v>
      </c>
      <c r="D9417" s="5">
        <v>207.99</v>
      </c>
      <c r="E9417" s="6">
        <v>43418</v>
      </c>
      <c r="F9417" s="5" t="s">
        <v>12909</v>
      </c>
      <c r="G9417" s="5" t="s">
        <v>23617</v>
      </c>
      <c r="H9417" s="5" t="s">
        <v>15690</v>
      </c>
      <c r="I9417" s="5" t="s">
        <v>23</v>
      </c>
      <c r="J9417" s="5">
        <v>1</v>
      </c>
      <c r="K9417" s="5" t="s">
        <v>22</v>
      </c>
      <c r="L9417" s="5"/>
      <c r="M9417" s="5">
        <v>0</v>
      </c>
      <c r="N9417" s="5"/>
      <c r="O9417" s="5" t="s">
        <v>23622</v>
      </c>
      <c r="P9417" s="5"/>
      <c r="Q9417" s="5" t="s">
        <v>12444</v>
      </c>
    </row>
    <row r="9418" spans="1:17" ht="30" x14ac:dyDescent="0.25">
      <c r="A9418" s="5" t="s">
        <v>23624</v>
      </c>
      <c r="B9418" s="5" t="s">
        <v>23625</v>
      </c>
      <c r="C9418" s="7" t="s">
        <v>23626</v>
      </c>
      <c r="D9418" s="5">
        <v>1731981.76</v>
      </c>
      <c r="E9418" s="6">
        <v>43731</v>
      </c>
      <c r="F9418" s="5" t="s">
        <v>25</v>
      </c>
      <c r="G9418" s="5" t="s">
        <v>23601</v>
      </c>
      <c r="H9418" s="5" t="s">
        <v>15690</v>
      </c>
      <c r="I9418" s="5" t="s">
        <v>23</v>
      </c>
      <c r="J9418" s="5">
        <v>1</v>
      </c>
      <c r="K9418" s="5" t="s">
        <v>24</v>
      </c>
      <c r="L9418" s="5"/>
      <c r="M9418" s="5">
        <v>0</v>
      </c>
      <c r="N9418" s="5"/>
      <c r="O9418" s="5" t="s">
        <v>23625</v>
      </c>
      <c r="P9418" s="5"/>
      <c r="Q9418" s="5" t="s">
        <v>12444</v>
      </c>
    </row>
    <row r="9419" spans="1:17" ht="30" x14ac:dyDescent="0.25">
      <c r="A9419" s="5" t="s">
        <v>23627</v>
      </c>
      <c r="B9419" s="5" t="s">
        <v>3429</v>
      </c>
      <c r="C9419" s="7" t="s">
        <v>23628</v>
      </c>
      <c r="D9419" s="5">
        <v>1628441.21</v>
      </c>
      <c r="E9419" s="6">
        <v>43733</v>
      </c>
      <c r="F9419" s="5" t="s">
        <v>25</v>
      </c>
      <c r="G9419" s="5" t="s">
        <v>23605</v>
      </c>
      <c r="H9419" s="5" t="s">
        <v>15690</v>
      </c>
      <c r="I9419" s="5" t="s">
        <v>23</v>
      </c>
      <c r="J9419" s="5">
        <v>1</v>
      </c>
      <c r="K9419" s="5" t="s">
        <v>24</v>
      </c>
      <c r="L9419" s="5"/>
      <c r="M9419" s="5">
        <v>0</v>
      </c>
      <c r="N9419" s="5"/>
      <c r="O9419" s="5" t="s">
        <v>3429</v>
      </c>
      <c r="P9419" s="5"/>
      <c r="Q9419" s="5" t="s">
        <v>12444</v>
      </c>
    </row>
    <row r="9420" spans="1:17" ht="30" x14ac:dyDescent="0.25">
      <c r="A9420" s="5" t="s">
        <v>23629</v>
      </c>
      <c r="B9420" s="5" t="s">
        <v>23630</v>
      </c>
      <c r="C9420" s="7" t="s">
        <v>23631</v>
      </c>
      <c r="D9420" s="5">
        <v>2322439</v>
      </c>
      <c r="E9420" s="6">
        <v>43735</v>
      </c>
      <c r="F9420" s="5" t="s">
        <v>25</v>
      </c>
      <c r="G9420" s="5" t="s">
        <v>23605</v>
      </c>
      <c r="H9420" s="5" t="s">
        <v>15690</v>
      </c>
      <c r="I9420" s="5" t="s">
        <v>23</v>
      </c>
      <c r="J9420" s="5">
        <v>1</v>
      </c>
      <c r="K9420" s="5" t="s">
        <v>24</v>
      </c>
      <c r="L9420" s="5"/>
      <c r="M9420" s="5">
        <v>0</v>
      </c>
      <c r="N9420" s="5"/>
      <c r="O9420" s="5" t="s">
        <v>23630</v>
      </c>
      <c r="P9420" s="5"/>
      <c r="Q9420" s="5" t="s">
        <v>12444</v>
      </c>
    </row>
    <row r="9421" spans="1:17" ht="30" x14ac:dyDescent="0.25">
      <c r="A9421" s="5" t="s">
        <v>23632</v>
      </c>
      <c r="B9421" s="5" t="s">
        <v>23633</v>
      </c>
      <c r="C9421" s="7" t="s">
        <v>23634</v>
      </c>
      <c r="D9421" s="5">
        <v>1693154</v>
      </c>
      <c r="E9421" s="6">
        <v>43735</v>
      </c>
      <c r="F9421" s="5" t="s">
        <v>25</v>
      </c>
      <c r="G9421" s="5" t="s">
        <v>23605</v>
      </c>
      <c r="H9421" s="5" t="s">
        <v>15690</v>
      </c>
      <c r="I9421" s="5" t="s">
        <v>23</v>
      </c>
      <c r="J9421" s="5">
        <v>1</v>
      </c>
      <c r="K9421" s="5" t="s">
        <v>24</v>
      </c>
      <c r="L9421" s="5"/>
      <c r="M9421" s="5">
        <v>0</v>
      </c>
      <c r="N9421" s="5"/>
      <c r="O9421" s="5" t="s">
        <v>23633</v>
      </c>
      <c r="P9421" s="5"/>
      <c r="Q9421" s="5" t="s">
        <v>12444</v>
      </c>
    </row>
    <row r="9422" spans="1:17" ht="30" x14ac:dyDescent="0.25">
      <c r="A9422" s="5" t="s">
        <v>23635</v>
      </c>
      <c r="B9422" s="5" t="s">
        <v>15982</v>
      </c>
      <c r="C9422" s="7" t="s">
        <v>23636</v>
      </c>
      <c r="D9422" s="5">
        <v>156.09</v>
      </c>
      <c r="E9422" s="6">
        <v>43745</v>
      </c>
      <c r="F9422" s="5" t="s">
        <v>12936</v>
      </c>
      <c r="G9422" s="5" t="s">
        <v>23637</v>
      </c>
      <c r="H9422" s="5" t="s">
        <v>15690</v>
      </c>
      <c r="I9422" s="5" t="s">
        <v>23</v>
      </c>
      <c r="J9422" s="5">
        <v>1</v>
      </c>
      <c r="K9422" s="5" t="s">
        <v>22</v>
      </c>
      <c r="L9422" s="5"/>
      <c r="M9422" s="5">
        <v>0</v>
      </c>
      <c r="N9422" s="5"/>
      <c r="O9422" s="5" t="s">
        <v>15982</v>
      </c>
      <c r="P9422" s="5"/>
      <c r="Q9422" s="5" t="s">
        <v>12444</v>
      </c>
    </row>
    <row r="9423" spans="1:17" ht="30" x14ac:dyDescent="0.25">
      <c r="A9423" s="5" t="s">
        <v>23638</v>
      </c>
      <c r="B9423" s="5" t="s">
        <v>15982</v>
      </c>
      <c r="C9423" s="7" t="s">
        <v>23639</v>
      </c>
      <c r="D9423" s="5">
        <v>124.43</v>
      </c>
      <c r="E9423" s="6">
        <v>43747</v>
      </c>
      <c r="F9423" s="5" t="s">
        <v>12936</v>
      </c>
      <c r="G9423" s="5" t="s">
        <v>23637</v>
      </c>
      <c r="H9423" s="5" t="s">
        <v>15690</v>
      </c>
      <c r="I9423" s="5" t="s">
        <v>23</v>
      </c>
      <c r="J9423" s="5">
        <v>1</v>
      </c>
      <c r="K9423" s="5" t="s">
        <v>22</v>
      </c>
      <c r="L9423" s="5"/>
      <c r="M9423" s="5">
        <v>0</v>
      </c>
      <c r="N9423" s="5"/>
      <c r="O9423" s="5" t="s">
        <v>15982</v>
      </c>
      <c r="P9423" s="5"/>
      <c r="Q9423" s="5" t="s">
        <v>12444</v>
      </c>
    </row>
    <row r="9424" spans="1:17" ht="30" x14ac:dyDescent="0.25">
      <c r="A9424" s="5" t="s">
        <v>23640</v>
      </c>
      <c r="B9424" s="5" t="s">
        <v>15982</v>
      </c>
      <c r="C9424" s="7" t="s">
        <v>23641</v>
      </c>
      <c r="D9424" s="5">
        <v>45.24</v>
      </c>
      <c r="E9424" s="6">
        <v>43756</v>
      </c>
      <c r="F9424" s="5" t="s">
        <v>12936</v>
      </c>
      <c r="G9424" s="5" t="s">
        <v>23637</v>
      </c>
      <c r="H9424" s="5" t="s">
        <v>15690</v>
      </c>
      <c r="I9424" s="5" t="s">
        <v>23</v>
      </c>
      <c r="J9424" s="5">
        <v>1</v>
      </c>
      <c r="K9424" s="5" t="s">
        <v>22</v>
      </c>
      <c r="L9424" s="5"/>
      <c r="M9424" s="5">
        <v>0</v>
      </c>
      <c r="N9424" s="5"/>
      <c r="O9424" s="5" t="s">
        <v>15982</v>
      </c>
      <c r="P9424" s="5"/>
      <c r="Q9424" s="5" t="s">
        <v>12444</v>
      </c>
    </row>
    <row r="9425" spans="1:17" ht="30" x14ac:dyDescent="0.25">
      <c r="A9425" s="5" t="s">
        <v>23642</v>
      </c>
      <c r="B9425" s="5" t="s">
        <v>15982</v>
      </c>
      <c r="C9425" s="7" t="s">
        <v>23643</v>
      </c>
      <c r="D9425" s="5">
        <v>385.87</v>
      </c>
      <c r="E9425" s="6">
        <v>43756</v>
      </c>
      <c r="F9425" s="5" t="s">
        <v>12936</v>
      </c>
      <c r="G9425" s="5" t="s">
        <v>23637</v>
      </c>
      <c r="H9425" s="5" t="s">
        <v>15690</v>
      </c>
      <c r="I9425" s="5" t="s">
        <v>23</v>
      </c>
      <c r="J9425" s="5">
        <v>1</v>
      </c>
      <c r="K9425" s="5" t="s">
        <v>22</v>
      </c>
      <c r="L9425" s="5"/>
      <c r="M9425" s="5">
        <v>0</v>
      </c>
      <c r="N9425" s="5"/>
      <c r="O9425" s="5" t="s">
        <v>15982</v>
      </c>
      <c r="P9425" s="5"/>
      <c r="Q9425" s="5" t="s">
        <v>12444</v>
      </c>
    </row>
    <row r="9426" spans="1:17" ht="30" x14ac:dyDescent="0.25">
      <c r="A9426" s="5" t="s">
        <v>23644</v>
      </c>
      <c r="B9426" s="5" t="s">
        <v>15982</v>
      </c>
      <c r="C9426" s="7" t="s">
        <v>23645</v>
      </c>
      <c r="D9426" s="5">
        <v>1500</v>
      </c>
      <c r="E9426" s="6">
        <v>43756</v>
      </c>
      <c r="F9426" s="5" t="s">
        <v>23579</v>
      </c>
      <c r="G9426" s="5" t="s">
        <v>23646</v>
      </c>
      <c r="H9426" s="5" t="s">
        <v>15690</v>
      </c>
      <c r="I9426" s="5" t="s">
        <v>23</v>
      </c>
      <c r="J9426" s="5">
        <v>1</v>
      </c>
      <c r="K9426" s="5" t="s">
        <v>22</v>
      </c>
      <c r="L9426" s="5"/>
      <c r="M9426" s="5">
        <v>0</v>
      </c>
      <c r="N9426" s="5"/>
      <c r="O9426" s="5" t="s">
        <v>15982</v>
      </c>
      <c r="P9426" s="5"/>
      <c r="Q9426" s="5" t="s">
        <v>13654</v>
      </c>
    </row>
    <row r="9427" spans="1:17" ht="30" x14ac:dyDescent="0.25">
      <c r="A9427" s="5" t="s">
        <v>23647</v>
      </c>
      <c r="B9427" s="5" t="s">
        <v>21479</v>
      </c>
      <c r="C9427" s="7" t="s">
        <v>23648</v>
      </c>
      <c r="D9427" s="5">
        <v>153259</v>
      </c>
      <c r="E9427" s="6">
        <v>43761</v>
      </c>
      <c r="F9427" s="5" t="s">
        <v>25</v>
      </c>
      <c r="G9427" s="5" t="s">
        <v>23601</v>
      </c>
      <c r="H9427" s="5" t="s">
        <v>15690</v>
      </c>
      <c r="I9427" s="5" t="s">
        <v>23</v>
      </c>
      <c r="J9427" s="5">
        <v>1</v>
      </c>
      <c r="K9427" s="5" t="s">
        <v>24</v>
      </c>
      <c r="L9427" s="5"/>
      <c r="M9427" s="5">
        <v>0</v>
      </c>
      <c r="N9427" s="5"/>
      <c r="O9427" s="5" t="s">
        <v>21479</v>
      </c>
      <c r="P9427" s="5"/>
      <c r="Q9427" s="5" t="s">
        <v>12444</v>
      </c>
    </row>
    <row r="9428" spans="1:17" ht="30" x14ac:dyDescent="0.25">
      <c r="A9428" s="5" t="s">
        <v>23649</v>
      </c>
      <c r="B9428" s="5" t="s">
        <v>15982</v>
      </c>
      <c r="C9428" s="7" t="s">
        <v>23650</v>
      </c>
      <c r="D9428" s="5">
        <v>474.78</v>
      </c>
      <c r="E9428" s="6">
        <v>43767</v>
      </c>
      <c r="F9428" s="5" t="s">
        <v>12936</v>
      </c>
      <c r="G9428" s="5" t="s">
        <v>23637</v>
      </c>
      <c r="H9428" s="5" t="s">
        <v>15690</v>
      </c>
      <c r="I9428" s="5" t="s">
        <v>23</v>
      </c>
      <c r="J9428" s="5">
        <v>1</v>
      </c>
      <c r="K9428" s="5" t="s">
        <v>22</v>
      </c>
      <c r="L9428" s="5"/>
      <c r="M9428" s="5">
        <v>0</v>
      </c>
      <c r="N9428" s="5"/>
      <c r="O9428" s="5" t="s">
        <v>15982</v>
      </c>
      <c r="P9428" s="5"/>
      <c r="Q9428" s="5" t="s">
        <v>12444</v>
      </c>
    </row>
    <row r="9429" spans="1:17" ht="30" x14ac:dyDescent="0.25">
      <c r="A9429" s="5" t="s">
        <v>23651</v>
      </c>
      <c r="B9429" s="5" t="s">
        <v>15982</v>
      </c>
      <c r="C9429" s="7" t="s">
        <v>23652</v>
      </c>
      <c r="D9429" s="5">
        <v>291.99</v>
      </c>
      <c r="E9429" s="6">
        <v>43768</v>
      </c>
      <c r="F9429" s="5" t="s">
        <v>12896</v>
      </c>
      <c r="G9429" s="5" t="s">
        <v>23637</v>
      </c>
      <c r="H9429" s="5" t="s">
        <v>15690</v>
      </c>
      <c r="I9429" s="5" t="s">
        <v>23</v>
      </c>
      <c r="J9429" s="5">
        <v>1</v>
      </c>
      <c r="K9429" s="5" t="s">
        <v>22</v>
      </c>
      <c r="L9429" s="5"/>
      <c r="M9429" s="5">
        <v>0</v>
      </c>
      <c r="N9429" s="5"/>
      <c r="O9429" s="5" t="s">
        <v>15982</v>
      </c>
      <c r="P9429" s="5"/>
      <c r="Q9429" s="5" t="s">
        <v>12444</v>
      </c>
    </row>
    <row r="9430" spans="1:17" ht="30" x14ac:dyDescent="0.25">
      <c r="A9430" s="5" t="s">
        <v>23653</v>
      </c>
      <c r="B9430" s="5" t="s">
        <v>15982</v>
      </c>
      <c r="C9430" s="7" t="s">
        <v>23654</v>
      </c>
      <c r="D9430" s="5">
        <v>2300</v>
      </c>
      <c r="E9430" s="6">
        <v>43775</v>
      </c>
      <c r="F9430" s="5" t="s">
        <v>12936</v>
      </c>
      <c r="G9430" s="5" t="s">
        <v>23637</v>
      </c>
      <c r="H9430" s="5" t="s">
        <v>15690</v>
      </c>
      <c r="I9430" s="5" t="s">
        <v>23</v>
      </c>
      <c r="J9430" s="5">
        <v>1</v>
      </c>
      <c r="K9430" s="5" t="s">
        <v>22</v>
      </c>
      <c r="L9430" s="5"/>
      <c r="M9430" s="5">
        <v>0</v>
      </c>
      <c r="N9430" s="5"/>
      <c r="O9430" s="5" t="s">
        <v>15982</v>
      </c>
      <c r="P9430" s="5"/>
      <c r="Q9430" s="5" t="s">
        <v>12444</v>
      </c>
    </row>
    <row r="9431" spans="1:17" ht="30" x14ac:dyDescent="0.25">
      <c r="A9431" s="5" t="s">
        <v>23655</v>
      </c>
      <c r="B9431" s="5" t="s">
        <v>15982</v>
      </c>
      <c r="C9431" s="7" t="s">
        <v>23656</v>
      </c>
      <c r="D9431" s="5">
        <v>398.39</v>
      </c>
      <c r="E9431" s="6">
        <v>43783</v>
      </c>
      <c r="F9431" s="5" t="s">
        <v>12936</v>
      </c>
      <c r="G9431" s="5" t="s">
        <v>23637</v>
      </c>
      <c r="H9431" s="5" t="s">
        <v>15690</v>
      </c>
      <c r="I9431" s="5" t="s">
        <v>23</v>
      </c>
      <c r="J9431" s="5">
        <v>1</v>
      </c>
      <c r="K9431" s="5" t="s">
        <v>22</v>
      </c>
      <c r="L9431" s="5"/>
      <c r="M9431" s="5">
        <v>0</v>
      </c>
      <c r="N9431" s="5"/>
      <c r="O9431" s="5" t="s">
        <v>15982</v>
      </c>
      <c r="P9431" s="5"/>
      <c r="Q9431" s="5" t="s">
        <v>12444</v>
      </c>
    </row>
    <row r="9432" spans="1:17" ht="30" x14ac:dyDescent="0.25">
      <c r="A9432" s="5" t="s">
        <v>23657</v>
      </c>
      <c r="B9432" s="5" t="s">
        <v>15982</v>
      </c>
      <c r="C9432" s="7" t="s">
        <v>23658</v>
      </c>
      <c r="D9432" s="5">
        <v>800</v>
      </c>
      <c r="E9432" s="6">
        <v>43784</v>
      </c>
      <c r="F9432" s="5" t="s">
        <v>23579</v>
      </c>
      <c r="G9432" s="5" t="s">
        <v>23659</v>
      </c>
      <c r="H9432" s="5" t="s">
        <v>15690</v>
      </c>
      <c r="I9432" s="5" t="s">
        <v>23</v>
      </c>
      <c r="J9432" s="5">
        <v>1</v>
      </c>
      <c r="K9432" s="5" t="s">
        <v>22</v>
      </c>
      <c r="L9432" s="5"/>
      <c r="M9432" s="5">
        <v>0</v>
      </c>
      <c r="N9432" s="5"/>
      <c r="O9432" s="5" t="s">
        <v>15982</v>
      </c>
      <c r="P9432" s="5"/>
      <c r="Q9432" s="5" t="s">
        <v>13654</v>
      </c>
    </row>
    <row r="9433" spans="1:17" ht="30" x14ac:dyDescent="0.25">
      <c r="A9433" s="5" t="s">
        <v>23660</v>
      </c>
      <c r="B9433" s="5" t="s">
        <v>15982</v>
      </c>
      <c r="C9433" s="7" t="s">
        <v>23661</v>
      </c>
      <c r="D9433" s="5">
        <v>306.42</v>
      </c>
      <c r="E9433" s="6">
        <v>43787</v>
      </c>
      <c r="F9433" s="5" t="s">
        <v>12936</v>
      </c>
      <c r="G9433" s="5" t="s">
        <v>23637</v>
      </c>
      <c r="H9433" s="5" t="s">
        <v>15690</v>
      </c>
      <c r="I9433" s="5" t="s">
        <v>23</v>
      </c>
      <c r="J9433" s="5">
        <v>1</v>
      </c>
      <c r="K9433" s="5" t="s">
        <v>22</v>
      </c>
      <c r="L9433" s="5"/>
      <c r="M9433" s="5">
        <v>0</v>
      </c>
      <c r="N9433" s="5"/>
      <c r="O9433" s="5" t="s">
        <v>15982</v>
      </c>
      <c r="P9433" s="5"/>
      <c r="Q9433" s="5" t="s">
        <v>12444</v>
      </c>
    </row>
    <row r="9434" spans="1:17" ht="30" x14ac:dyDescent="0.25">
      <c r="A9434" s="5" t="s">
        <v>23662</v>
      </c>
      <c r="B9434" s="5" t="s">
        <v>15982</v>
      </c>
      <c r="C9434" s="7" t="s">
        <v>23663</v>
      </c>
      <c r="D9434" s="5">
        <v>223.8</v>
      </c>
      <c r="E9434" s="6">
        <v>43787</v>
      </c>
      <c r="F9434" s="5" t="s">
        <v>12936</v>
      </c>
      <c r="G9434" s="5" t="s">
        <v>23637</v>
      </c>
      <c r="H9434" s="5" t="s">
        <v>15690</v>
      </c>
      <c r="I9434" s="5" t="s">
        <v>23</v>
      </c>
      <c r="J9434" s="5">
        <v>1</v>
      </c>
      <c r="K9434" s="5" t="s">
        <v>22</v>
      </c>
      <c r="L9434" s="5"/>
      <c r="M9434" s="5">
        <v>0</v>
      </c>
      <c r="N9434" s="5"/>
      <c r="O9434" s="5" t="s">
        <v>15982</v>
      </c>
      <c r="P9434" s="5"/>
      <c r="Q9434" s="5" t="s">
        <v>12444</v>
      </c>
    </row>
    <row r="9435" spans="1:17" ht="30" x14ac:dyDescent="0.25">
      <c r="A9435" s="5" t="s">
        <v>23664</v>
      </c>
      <c r="B9435" s="5" t="s">
        <v>15982</v>
      </c>
      <c r="C9435" s="7" t="s">
        <v>23665</v>
      </c>
      <c r="D9435" s="5">
        <v>2129.2800000000002</v>
      </c>
      <c r="E9435" s="6">
        <v>43788</v>
      </c>
      <c r="F9435" s="5" t="s">
        <v>12936</v>
      </c>
      <c r="G9435" s="5" t="s">
        <v>23637</v>
      </c>
      <c r="H9435" s="5" t="s">
        <v>15690</v>
      </c>
      <c r="I9435" s="5" t="s">
        <v>23</v>
      </c>
      <c r="J9435" s="5">
        <v>1</v>
      </c>
      <c r="K9435" s="5" t="s">
        <v>22</v>
      </c>
      <c r="L9435" s="5"/>
      <c r="M9435" s="5">
        <v>0</v>
      </c>
      <c r="N9435" s="5"/>
      <c r="O9435" s="5" t="s">
        <v>15982</v>
      </c>
      <c r="P9435" s="5"/>
      <c r="Q9435" s="5" t="s">
        <v>12444</v>
      </c>
    </row>
    <row r="9436" spans="1:17" ht="30" x14ac:dyDescent="0.25">
      <c r="A9436" s="5" t="s">
        <v>23666</v>
      </c>
      <c r="B9436" s="5" t="s">
        <v>15982</v>
      </c>
      <c r="C9436" s="7" t="s">
        <v>23667</v>
      </c>
      <c r="D9436" s="5">
        <v>381.08</v>
      </c>
      <c r="E9436" s="6">
        <v>43788</v>
      </c>
      <c r="F9436" s="5" t="s">
        <v>12936</v>
      </c>
      <c r="G9436" s="5" t="s">
        <v>23637</v>
      </c>
      <c r="H9436" s="5" t="s">
        <v>15690</v>
      </c>
      <c r="I9436" s="5" t="s">
        <v>23</v>
      </c>
      <c r="J9436" s="5">
        <v>1</v>
      </c>
      <c r="K9436" s="5" t="s">
        <v>22</v>
      </c>
      <c r="L9436" s="5"/>
      <c r="M9436" s="5">
        <v>0</v>
      </c>
      <c r="N9436" s="5"/>
      <c r="O9436" s="5" t="s">
        <v>15982</v>
      </c>
      <c r="P9436" s="5"/>
      <c r="Q9436" s="5" t="s">
        <v>12444</v>
      </c>
    </row>
    <row r="9437" spans="1:17" ht="30" x14ac:dyDescent="0.25">
      <c r="A9437" s="5" t="s">
        <v>23668</v>
      </c>
      <c r="B9437" s="5" t="s">
        <v>15982</v>
      </c>
      <c r="C9437" s="7" t="s">
        <v>23669</v>
      </c>
      <c r="D9437" s="5">
        <v>26.2</v>
      </c>
      <c r="E9437" s="6">
        <v>43794</v>
      </c>
      <c r="F9437" s="5" t="s">
        <v>12936</v>
      </c>
      <c r="G9437" s="5" t="s">
        <v>23637</v>
      </c>
      <c r="H9437" s="5" t="s">
        <v>15690</v>
      </c>
      <c r="I9437" s="5" t="s">
        <v>23</v>
      </c>
      <c r="J9437" s="5">
        <v>1</v>
      </c>
      <c r="K9437" s="5" t="s">
        <v>22</v>
      </c>
      <c r="L9437" s="5"/>
      <c r="M9437" s="5">
        <v>0</v>
      </c>
      <c r="N9437" s="5"/>
      <c r="O9437" s="5" t="s">
        <v>15982</v>
      </c>
      <c r="P9437" s="5"/>
      <c r="Q9437" s="5" t="s">
        <v>12444</v>
      </c>
    </row>
    <row r="9438" spans="1:17" ht="30" x14ac:dyDescent="0.25">
      <c r="A9438" s="5" t="s">
        <v>23670</v>
      </c>
      <c r="B9438" s="5" t="s">
        <v>23671</v>
      </c>
      <c r="C9438" s="7" t="s">
        <v>23672</v>
      </c>
      <c r="D9438" s="5">
        <v>1628441.21</v>
      </c>
      <c r="E9438" s="6">
        <v>43798</v>
      </c>
      <c r="F9438" s="5" t="s">
        <v>25</v>
      </c>
      <c r="G9438" s="5" t="s">
        <v>23605</v>
      </c>
      <c r="H9438" s="5" t="s">
        <v>15690</v>
      </c>
      <c r="I9438" s="5" t="s">
        <v>23</v>
      </c>
      <c r="J9438" s="5">
        <v>1</v>
      </c>
      <c r="K9438" s="5" t="s">
        <v>24</v>
      </c>
      <c r="L9438" s="5"/>
      <c r="M9438" s="5">
        <v>0</v>
      </c>
      <c r="N9438" s="5"/>
      <c r="O9438" s="5" t="s">
        <v>23671</v>
      </c>
      <c r="P9438" s="5"/>
      <c r="Q9438" s="5" t="s">
        <v>12444</v>
      </c>
    </row>
    <row r="9439" spans="1:17" ht="30" x14ac:dyDescent="0.25">
      <c r="A9439" s="5" t="s">
        <v>23673</v>
      </c>
      <c r="B9439" s="5" t="s">
        <v>23674</v>
      </c>
      <c r="C9439" s="7" t="s">
        <v>23675</v>
      </c>
      <c r="D9439" s="5">
        <v>1628441.21</v>
      </c>
      <c r="E9439" s="6">
        <v>43798</v>
      </c>
      <c r="F9439" s="5" t="s">
        <v>25</v>
      </c>
      <c r="G9439" s="5" t="s">
        <v>23605</v>
      </c>
      <c r="H9439" s="5" t="s">
        <v>15690</v>
      </c>
      <c r="I9439" s="5" t="s">
        <v>23</v>
      </c>
      <c r="J9439" s="5">
        <v>1</v>
      </c>
      <c r="K9439" s="5" t="s">
        <v>24</v>
      </c>
      <c r="L9439" s="5"/>
      <c r="M9439" s="5">
        <v>0</v>
      </c>
      <c r="N9439" s="5"/>
      <c r="O9439" s="5" t="s">
        <v>23674</v>
      </c>
      <c r="P9439" s="5"/>
      <c r="Q9439" s="5" t="s">
        <v>12444</v>
      </c>
    </row>
    <row r="9440" spans="1:17" ht="30" x14ac:dyDescent="0.25">
      <c r="A9440" s="5" t="s">
        <v>23676</v>
      </c>
      <c r="B9440" s="5" t="s">
        <v>23677</v>
      </c>
      <c r="C9440" s="7" t="s">
        <v>23678</v>
      </c>
      <c r="D9440" s="5">
        <v>1628441.21</v>
      </c>
      <c r="E9440" s="6">
        <v>43798</v>
      </c>
      <c r="F9440" s="5" t="s">
        <v>25</v>
      </c>
      <c r="G9440" s="5" t="s">
        <v>23605</v>
      </c>
      <c r="H9440" s="5" t="s">
        <v>15690</v>
      </c>
      <c r="I9440" s="5" t="s">
        <v>23</v>
      </c>
      <c r="J9440" s="5">
        <v>1</v>
      </c>
      <c r="K9440" s="5" t="s">
        <v>24</v>
      </c>
      <c r="L9440" s="5"/>
      <c r="M9440" s="5">
        <v>0</v>
      </c>
      <c r="N9440" s="5"/>
      <c r="O9440" s="5" t="s">
        <v>23677</v>
      </c>
      <c r="P9440" s="5"/>
      <c r="Q9440" s="5" t="s">
        <v>12444</v>
      </c>
    </row>
    <row r="9441" spans="1:17" ht="30" x14ac:dyDescent="0.25">
      <c r="A9441" s="5" t="s">
        <v>23679</v>
      </c>
      <c r="B9441" s="5" t="s">
        <v>23680</v>
      </c>
      <c r="C9441" s="7" t="s">
        <v>23681</v>
      </c>
      <c r="D9441" s="5">
        <v>2013801.51</v>
      </c>
      <c r="E9441" s="6">
        <v>43803</v>
      </c>
      <c r="F9441" s="5" t="s">
        <v>25</v>
      </c>
      <c r="G9441" s="5" t="s">
        <v>23605</v>
      </c>
      <c r="H9441" s="5" t="s">
        <v>15690</v>
      </c>
      <c r="I9441" s="5" t="s">
        <v>23</v>
      </c>
      <c r="J9441" s="5">
        <v>1</v>
      </c>
      <c r="K9441" s="5" t="s">
        <v>24</v>
      </c>
      <c r="L9441" s="5"/>
      <c r="M9441" s="5">
        <v>0</v>
      </c>
      <c r="N9441" s="5"/>
      <c r="O9441" s="5" t="s">
        <v>23680</v>
      </c>
      <c r="P9441" s="5"/>
      <c r="Q9441" s="5" t="s">
        <v>12444</v>
      </c>
    </row>
    <row r="9442" spans="1:17" ht="30" x14ac:dyDescent="0.25">
      <c r="A9442" s="5" t="s">
        <v>23682</v>
      </c>
      <c r="B9442" s="5" t="s">
        <v>15982</v>
      </c>
      <c r="C9442" s="7" t="s">
        <v>23683</v>
      </c>
      <c r="D9442" s="5">
        <v>190.54</v>
      </c>
      <c r="E9442" s="6">
        <v>43805</v>
      </c>
      <c r="F9442" s="5" t="s">
        <v>12936</v>
      </c>
      <c r="G9442" s="5" t="s">
        <v>23637</v>
      </c>
      <c r="H9442" s="5" t="s">
        <v>15690</v>
      </c>
      <c r="I9442" s="5" t="s">
        <v>23</v>
      </c>
      <c r="J9442" s="5">
        <v>1</v>
      </c>
      <c r="K9442" s="5" t="s">
        <v>22</v>
      </c>
      <c r="L9442" s="5"/>
      <c r="M9442" s="5">
        <v>0</v>
      </c>
      <c r="N9442" s="5"/>
      <c r="O9442" s="5" t="s">
        <v>15982</v>
      </c>
      <c r="P9442" s="5"/>
      <c r="Q9442" s="5" t="s">
        <v>12444</v>
      </c>
    </row>
    <row r="9443" spans="1:17" ht="30" x14ac:dyDescent="0.25">
      <c r="A9443" s="5" t="s">
        <v>23684</v>
      </c>
      <c r="B9443" s="5" t="s">
        <v>23685</v>
      </c>
      <c r="C9443" s="7" t="s">
        <v>23686</v>
      </c>
      <c r="D9443" s="5">
        <v>228800</v>
      </c>
      <c r="E9443" s="6">
        <v>43806</v>
      </c>
      <c r="F9443" s="5" t="s">
        <v>25</v>
      </c>
      <c r="G9443" s="5" t="s">
        <v>23601</v>
      </c>
      <c r="H9443" s="5" t="s">
        <v>15690</v>
      </c>
      <c r="I9443" s="5" t="s">
        <v>23</v>
      </c>
      <c r="J9443" s="5">
        <v>1</v>
      </c>
      <c r="K9443" s="5" t="s">
        <v>24</v>
      </c>
      <c r="L9443" s="5"/>
      <c r="M9443" s="5">
        <v>0</v>
      </c>
      <c r="N9443" s="5"/>
      <c r="O9443" s="5" t="s">
        <v>23685</v>
      </c>
      <c r="P9443" s="5"/>
      <c r="Q9443" s="5" t="s">
        <v>12444</v>
      </c>
    </row>
    <row r="9444" spans="1:17" ht="30" x14ac:dyDescent="0.25">
      <c r="A9444" s="5" t="s">
        <v>23687</v>
      </c>
      <c r="B9444" s="5" t="s">
        <v>23688</v>
      </c>
      <c r="C9444" s="7" t="s">
        <v>23689</v>
      </c>
      <c r="D9444" s="5">
        <v>511400.76</v>
      </c>
      <c r="E9444" s="6">
        <v>43811</v>
      </c>
      <c r="F9444" s="5" t="s">
        <v>25</v>
      </c>
      <c r="G9444" s="5" t="s">
        <v>23605</v>
      </c>
      <c r="H9444" s="5" t="s">
        <v>15690</v>
      </c>
      <c r="I9444" s="5" t="s">
        <v>23</v>
      </c>
      <c r="J9444" s="5">
        <v>1</v>
      </c>
      <c r="K9444" s="5" t="s">
        <v>24</v>
      </c>
      <c r="L9444" s="5"/>
      <c r="M9444" s="5">
        <v>0</v>
      </c>
      <c r="N9444" s="5"/>
      <c r="O9444" s="5" t="s">
        <v>23688</v>
      </c>
      <c r="P9444" s="5"/>
      <c r="Q9444" s="5" t="s">
        <v>12444</v>
      </c>
    </row>
    <row r="9445" spans="1:17" ht="30" x14ac:dyDescent="0.25">
      <c r="A9445" s="5" t="s">
        <v>23690</v>
      </c>
      <c r="B9445" s="5" t="s">
        <v>23691</v>
      </c>
      <c r="C9445" s="7" t="s">
        <v>23692</v>
      </c>
      <c r="D9445" s="5">
        <v>946610.8</v>
      </c>
      <c r="E9445" s="6">
        <v>43811</v>
      </c>
      <c r="F9445" s="5" t="s">
        <v>25</v>
      </c>
      <c r="G9445" s="5" t="s">
        <v>23605</v>
      </c>
      <c r="H9445" s="5" t="s">
        <v>15690</v>
      </c>
      <c r="I9445" s="5" t="s">
        <v>23</v>
      </c>
      <c r="J9445" s="5">
        <v>1</v>
      </c>
      <c r="K9445" s="5" t="s">
        <v>24</v>
      </c>
      <c r="L9445" s="5"/>
      <c r="M9445" s="5">
        <v>0</v>
      </c>
      <c r="N9445" s="5"/>
      <c r="O9445" s="5" t="s">
        <v>23691</v>
      </c>
      <c r="P9445" s="5"/>
      <c r="Q9445" s="5" t="s">
        <v>12444</v>
      </c>
    </row>
    <row r="9446" spans="1:17" ht="30" x14ac:dyDescent="0.25">
      <c r="A9446" s="5" t="s">
        <v>23693</v>
      </c>
      <c r="B9446" s="5" t="s">
        <v>23694</v>
      </c>
      <c r="C9446" s="7" t="s">
        <v>23695</v>
      </c>
      <c r="D9446" s="5">
        <v>746997.36</v>
      </c>
      <c r="E9446" s="6">
        <v>43811</v>
      </c>
      <c r="F9446" s="5" t="s">
        <v>25</v>
      </c>
      <c r="G9446" s="5" t="s">
        <v>23605</v>
      </c>
      <c r="H9446" s="5" t="s">
        <v>15690</v>
      </c>
      <c r="I9446" s="5" t="s">
        <v>23</v>
      </c>
      <c r="J9446" s="5">
        <v>1</v>
      </c>
      <c r="K9446" s="5" t="s">
        <v>24</v>
      </c>
      <c r="L9446" s="5"/>
      <c r="M9446" s="5">
        <v>0</v>
      </c>
      <c r="N9446" s="5"/>
      <c r="O9446" s="5" t="s">
        <v>23694</v>
      </c>
      <c r="P9446" s="5"/>
      <c r="Q9446" s="5" t="s">
        <v>12444</v>
      </c>
    </row>
    <row r="9447" spans="1:17" ht="30" x14ac:dyDescent="0.25">
      <c r="A9447" s="5" t="s">
        <v>23696</v>
      </c>
      <c r="B9447" s="5" t="s">
        <v>15982</v>
      </c>
      <c r="C9447" s="7" t="s">
        <v>23697</v>
      </c>
      <c r="D9447" s="5">
        <v>67.680000000000007</v>
      </c>
      <c r="E9447" s="6">
        <v>43812</v>
      </c>
      <c r="F9447" s="5" t="s">
        <v>12936</v>
      </c>
      <c r="G9447" s="5" t="s">
        <v>23637</v>
      </c>
      <c r="H9447" s="5" t="s">
        <v>15690</v>
      </c>
      <c r="I9447" s="5" t="s">
        <v>23</v>
      </c>
      <c r="J9447" s="5">
        <v>1</v>
      </c>
      <c r="K9447" s="5" t="s">
        <v>22</v>
      </c>
      <c r="L9447" s="5"/>
      <c r="M9447" s="5">
        <v>0</v>
      </c>
      <c r="N9447" s="5"/>
      <c r="O9447" s="5" t="s">
        <v>15982</v>
      </c>
      <c r="P9447" s="5"/>
      <c r="Q9447" s="5" t="s">
        <v>12444</v>
      </c>
    </row>
    <row r="9448" spans="1:17" ht="30" x14ac:dyDescent="0.25">
      <c r="A9448" s="5" t="s">
        <v>23698</v>
      </c>
      <c r="B9448" s="5" t="s">
        <v>15982</v>
      </c>
      <c r="C9448" s="7" t="s">
        <v>23699</v>
      </c>
      <c r="D9448" s="5">
        <v>19.02</v>
      </c>
      <c r="E9448" s="6">
        <v>43816</v>
      </c>
      <c r="F9448" s="5" t="s">
        <v>12936</v>
      </c>
      <c r="G9448" s="5" t="s">
        <v>23637</v>
      </c>
      <c r="H9448" s="5" t="s">
        <v>15690</v>
      </c>
      <c r="I9448" s="5" t="s">
        <v>23</v>
      </c>
      <c r="J9448" s="5">
        <v>1</v>
      </c>
      <c r="K9448" s="5" t="s">
        <v>22</v>
      </c>
      <c r="L9448" s="5"/>
      <c r="M9448" s="5">
        <v>0</v>
      </c>
      <c r="N9448" s="5"/>
      <c r="O9448" s="5" t="s">
        <v>15982</v>
      </c>
      <c r="P9448" s="5"/>
      <c r="Q9448" s="5" t="s">
        <v>12444</v>
      </c>
    </row>
    <row r="9449" spans="1:17" ht="30" x14ac:dyDescent="0.25">
      <c r="A9449" s="5" t="s">
        <v>23700</v>
      </c>
      <c r="B9449" s="5" t="s">
        <v>15982</v>
      </c>
      <c r="C9449" s="7" t="s">
        <v>23701</v>
      </c>
      <c r="D9449" s="5">
        <v>356.94</v>
      </c>
      <c r="E9449" s="6">
        <v>43818</v>
      </c>
      <c r="F9449" s="5" t="s">
        <v>12936</v>
      </c>
      <c r="G9449" s="5" t="s">
        <v>23637</v>
      </c>
      <c r="H9449" s="5" t="s">
        <v>15690</v>
      </c>
      <c r="I9449" s="5" t="s">
        <v>23</v>
      </c>
      <c r="J9449" s="5">
        <v>1</v>
      </c>
      <c r="K9449" s="5" t="s">
        <v>22</v>
      </c>
      <c r="L9449" s="5"/>
      <c r="M9449" s="5">
        <v>0</v>
      </c>
      <c r="N9449" s="5"/>
      <c r="O9449" s="5" t="s">
        <v>15982</v>
      </c>
      <c r="P9449" s="5"/>
      <c r="Q9449" s="5" t="s">
        <v>12444</v>
      </c>
    </row>
    <row r="9450" spans="1:17" ht="30" x14ac:dyDescent="0.25">
      <c r="A9450" s="5" t="s">
        <v>23702</v>
      </c>
      <c r="B9450" s="5" t="s">
        <v>15982</v>
      </c>
      <c r="C9450" s="7" t="s">
        <v>23703</v>
      </c>
      <c r="D9450" s="5">
        <v>250</v>
      </c>
      <c r="E9450" s="6">
        <v>43833</v>
      </c>
      <c r="F9450" s="5" t="s">
        <v>23579</v>
      </c>
      <c r="G9450" s="5" t="s">
        <v>23704</v>
      </c>
      <c r="H9450" s="5" t="s">
        <v>15690</v>
      </c>
      <c r="I9450" s="5" t="s">
        <v>23</v>
      </c>
      <c r="J9450" s="5">
        <v>1</v>
      </c>
      <c r="K9450" s="5" t="s">
        <v>22</v>
      </c>
      <c r="L9450" s="5"/>
      <c r="M9450" s="5">
        <v>0</v>
      </c>
      <c r="N9450" s="5"/>
      <c r="O9450" s="5" t="s">
        <v>15982</v>
      </c>
      <c r="P9450" s="5"/>
      <c r="Q9450" s="5" t="s">
        <v>13654</v>
      </c>
    </row>
    <row r="9451" spans="1:17" ht="30" x14ac:dyDescent="0.25">
      <c r="A9451" s="5" t="s">
        <v>23705</v>
      </c>
      <c r="B9451" s="5" t="s">
        <v>15982</v>
      </c>
      <c r="C9451" s="7" t="s">
        <v>23706</v>
      </c>
      <c r="D9451" s="5">
        <v>19.02</v>
      </c>
      <c r="E9451" s="6">
        <v>43840</v>
      </c>
      <c r="F9451" s="5" t="s">
        <v>12936</v>
      </c>
      <c r="G9451" s="5" t="s">
        <v>23637</v>
      </c>
      <c r="H9451" s="5" t="s">
        <v>15690</v>
      </c>
      <c r="I9451" s="5" t="s">
        <v>23</v>
      </c>
      <c r="J9451" s="5">
        <v>1</v>
      </c>
      <c r="K9451" s="5" t="s">
        <v>22</v>
      </c>
      <c r="L9451" s="5"/>
      <c r="M9451" s="5">
        <v>0</v>
      </c>
      <c r="N9451" s="5"/>
      <c r="O9451" s="5" t="s">
        <v>15982</v>
      </c>
      <c r="P9451" s="5"/>
      <c r="Q9451" s="5" t="s">
        <v>12444</v>
      </c>
    </row>
    <row r="9452" spans="1:17" ht="30" x14ac:dyDescent="0.25">
      <c r="A9452" s="5" t="s">
        <v>23707</v>
      </c>
      <c r="B9452" s="5" t="s">
        <v>15982</v>
      </c>
      <c r="C9452" s="7" t="s">
        <v>23708</v>
      </c>
      <c r="D9452" s="5">
        <v>38.04</v>
      </c>
      <c r="E9452" s="6">
        <v>43843</v>
      </c>
      <c r="F9452" s="5" t="s">
        <v>12936</v>
      </c>
      <c r="G9452" s="5" t="s">
        <v>23637</v>
      </c>
      <c r="H9452" s="5" t="s">
        <v>15690</v>
      </c>
      <c r="I9452" s="5" t="s">
        <v>23</v>
      </c>
      <c r="J9452" s="5">
        <v>1</v>
      </c>
      <c r="K9452" s="5" t="s">
        <v>22</v>
      </c>
      <c r="L9452" s="5"/>
      <c r="M9452" s="5">
        <v>0</v>
      </c>
      <c r="N9452" s="5"/>
      <c r="O9452" s="5" t="s">
        <v>15982</v>
      </c>
      <c r="P9452" s="5"/>
      <c r="Q9452" s="5" t="s">
        <v>12444</v>
      </c>
    </row>
    <row r="9453" spans="1:17" ht="30" x14ac:dyDescent="0.25">
      <c r="A9453" s="5" t="s">
        <v>23709</v>
      </c>
      <c r="B9453" s="5" t="s">
        <v>23710</v>
      </c>
      <c r="C9453" s="7" t="s">
        <v>23711</v>
      </c>
      <c r="D9453" s="5">
        <v>1011400.76</v>
      </c>
      <c r="E9453" s="6">
        <v>43861</v>
      </c>
      <c r="F9453" s="5" t="s">
        <v>25</v>
      </c>
      <c r="G9453" s="5" t="s">
        <v>23605</v>
      </c>
      <c r="H9453" s="5" t="s">
        <v>15690</v>
      </c>
      <c r="I9453" s="5" t="s">
        <v>23</v>
      </c>
      <c r="J9453" s="5">
        <v>1</v>
      </c>
      <c r="K9453" s="5" t="s">
        <v>24</v>
      </c>
      <c r="L9453" s="5"/>
      <c r="M9453" s="5">
        <v>0</v>
      </c>
      <c r="N9453" s="5"/>
      <c r="O9453" s="5" t="s">
        <v>23710</v>
      </c>
      <c r="P9453" s="5"/>
      <c r="Q9453" s="5" t="s">
        <v>12444</v>
      </c>
    </row>
    <row r="9454" spans="1:17" ht="30" x14ac:dyDescent="0.25">
      <c r="A9454" s="5" t="s">
        <v>23712</v>
      </c>
      <c r="B9454" s="5" t="s">
        <v>23713</v>
      </c>
      <c r="C9454" s="7" t="s">
        <v>23714</v>
      </c>
      <c r="D9454" s="5">
        <v>1076113.6000000001</v>
      </c>
      <c r="E9454" s="6">
        <v>43861</v>
      </c>
      <c r="F9454" s="5" t="s">
        <v>25</v>
      </c>
      <c r="G9454" s="5" t="s">
        <v>23605</v>
      </c>
      <c r="H9454" s="5" t="s">
        <v>15690</v>
      </c>
      <c r="I9454" s="5" t="s">
        <v>23</v>
      </c>
      <c r="J9454" s="5">
        <v>1</v>
      </c>
      <c r="K9454" s="5" t="s">
        <v>24</v>
      </c>
      <c r="L9454" s="5"/>
      <c r="M9454" s="5">
        <v>0</v>
      </c>
      <c r="N9454" s="5"/>
      <c r="O9454" s="5" t="s">
        <v>23713</v>
      </c>
      <c r="P9454" s="5"/>
      <c r="Q9454" s="5" t="s">
        <v>12444</v>
      </c>
    </row>
    <row r="9455" spans="1:17" ht="30" x14ac:dyDescent="0.25">
      <c r="A9455" s="5" t="s">
        <v>23715</v>
      </c>
      <c r="B9455" s="5" t="s">
        <v>23716</v>
      </c>
      <c r="C9455" s="7" t="s">
        <v>23717</v>
      </c>
      <c r="D9455" s="5">
        <v>1011400.76</v>
      </c>
      <c r="E9455" s="6">
        <v>43874</v>
      </c>
      <c r="F9455" s="5" t="s">
        <v>25</v>
      </c>
      <c r="G9455" s="5" t="s">
        <v>23601</v>
      </c>
      <c r="H9455" s="5" t="s">
        <v>15690</v>
      </c>
      <c r="I9455" s="5" t="s">
        <v>23</v>
      </c>
      <c r="J9455" s="5">
        <v>1</v>
      </c>
      <c r="K9455" s="5" t="s">
        <v>24</v>
      </c>
      <c r="L9455" s="5"/>
      <c r="M9455" s="5">
        <v>0</v>
      </c>
      <c r="N9455" s="5"/>
      <c r="O9455" s="5" t="s">
        <v>23716</v>
      </c>
      <c r="P9455" s="5"/>
      <c r="Q9455" s="5" t="s">
        <v>12444</v>
      </c>
    </row>
    <row r="9456" spans="1:17" ht="30" x14ac:dyDescent="0.25">
      <c r="A9456" s="5" t="s">
        <v>23718</v>
      </c>
      <c r="B9456" s="5" t="s">
        <v>23719</v>
      </c>
      <c r="C9456" s="7" t="s">
        <v>23720</v>
      </c>
      <c r="D9456" s="5">
        <v>1011400.76</v>
      </c>
      <c r="E9456" s="6">
        <v>43875</v>
      </c>
      <c r="F9456" s="5" t="s">
        <v>25</v>
      </c>
      <c r="G9456" s="5" t="s">
        <v>23605</v>
      </c>
      <c r="H9456" s="5" t="s">
        <v>15690</v>
      </c>
      <c r="I9456" s="5" t="s">
        <v>23</v>
      </c>
      <c r="J9456" s="5">
        <v>1</v>
      </c>
      <c r="K9456" s="5" t="s">
        <v>24</v>
      </c>
      <c r="L9456" s="5"/>
      <c r="M9456" s="5">
        <v>0</v>
      </c>
      <c r="N9456" s="5"/>
      <c r="O9456" s="5" t="s">
        <v>23719</v>
      </c>
      <c r="P9456" s="5"/>
      <c r="Q9456" s="5" t="s">
        <v>12444</v>
      </c>
    </row>
    <row r="9457" spans="1:17" ht="30" x14ac:dyDescent="0.25">
      <c r="A9457" s="5" t="s">
        <v>23721</v>
      </c>
      <c r="B9457" s="5" t="s">
        <v>23722</v>
      </c>
      <c r="C9457" s="7" t="s">
        <v>23723</v>
      </c>
      <c r="D9457" s="5">
        <v>1011400.76</v>
      </c>
      <c r="E9457" s="6">
        <v>43876</v>
      </c>
      <c r="F9457" s="5" t="s">
        <v>25</v>
      </c>
      <c r="G9457" s="5" t="s">
        <v>23605</v>
      </c>
      <c r="H9457" s="5" t="s">
        <v>15690</v>
      </c>
      <c r="I9457" s="5" t="s">
        <v>23</v>
      </c>
      <c r="J9457" s="5">
        <v>1</v>
      </c>
      <c r="K9457" s="5" t="s">
        <v>24</v>
      </c>
      <c r="L9457" s="5"/>
      <c r="M9457" s="5">
        <v>0</v>
      </c>
      <c r="N9457" s="5"/>
      <c r="O9457" s="5" t="s">
        <v>23722</v>
      </c>
      <c r="P9457" s="5"/>
      <c r="Q9457" s="5" t="s">
        <v>12444</v>
      </c>
    </row>
    <row r="9458" spans="1:17" ht="30" x14ac:dyDescent="0.25">
      <c r="A9458" s="5" t="s">
        <v>23724</v>
      </c>
      <c r="B9458" s="5" t="s">
        <v>23725</v>
      </c>
      <c r="C9458" s="7" t="s">
        <v>23726</v>
      </c>
      <c r="D9458" s="5">
        <v>1076113.6000000001</v>
      </c>
      <c r="E9458" s="6">
        <v>43880</v>
      </c>
      <c r="F9458" s="5" t="s">
        <v>25</v>
      </c>
      <c r="G9458" s="5" t="s">
        <v>23605</v>
      </c>
      <c r="H9458" s="5" t="s">
        <v>15690</v>
      </c>
      <c r="I9458" s="5" t="s">
        <v>23</v>
      </c>
      <c r="J9458" s="5">
        <v>1</v>
      </c>
      <c r="K9458" s="5" t="s">
        <v>24</v>
      </c>
      <c r="L9458" s="5"/>
      <c r="M9458" s="5">
        <v>0</v>
      </c>
      <c r="N9458" s="5"/>
      <c r="O9458" s="5" t="s">
        <v>23725</v>
      </c>
      <c r="P9458" s="5"/>
      <c r="Q9458" s="5" t="s">
        <v>12444</v>
      </c>
    </row>
    <row r="9459" spans="1:17" ht="30" x14ac:dyDescent="0.25">
      <c r="A9459" s="5" t="s">
        <v>23727</v>
      </c>
      <c r="B9459" s="5" t="s">
        <v>23728</v>
      </c>
      <c r="C9459" s="7" t="s">
        <v>23729</v>
      </c>
      <c r="D9459" s="5">
        <v>1106005</v>
      </c>
      <c r="E9459" s="6">
        <v>43890</v>
      </c>
      <c r="F9459" s="5" t="s">
        <v>25</v>
      </c>
      <c r="G9459" s="5" t="s">
        <v>23605</v>
      </c>
      <c r="H9459" s="5" t="s">
        <v>15690</v>
      </c>
      <c r="I9459" s="5" t="s">
        <v>23</v>
      </c>
      <c r="J9459" s="5">
        <v>1</v>
      </c>
      <c r="K9459" s="5" t="s">
        <v>24</v>
      </c>
      <c r="L9459" s="5"/>
      <c r="M9459" s="5">
        <v>0</v>
      </c>
      <c r="N9459" s="5"/>
      <c r="O9459" s="5" t="s">
        <v>23728</v>
      </c>
      <c r="P9459" s="5"/>
      <c r="Q9459" s="5" t="s">
        <v>12444</v>
      </c>
    </row>
    <row r="9460" spans="1:17" ht="30" x14ac:dyDescent="0.25">
      <c r="A9460" s="5" t="s">
        <v>23730</v>
      </c>
      <c r="B9460" s="5" t="s">
        <v>15982</v>
      </c>
      <c r="C9460" s="7" t="s">
        <v>23731</v>
      </c>
      <c r="D9460" s="5">
        <v>150</v>
      </c>
      <c r="E9460" s="6">
        <v>43896</v>
      </c>
      <c r="F9460" s="5" t="s">
        <v>23579</v>
      </c>
      <c r="G9460" s="5" t="s">
        <v>23732</v>
      </c>
      <c r="H9460" s="5" t="s">
        <v>15690</v>
      </c>
      <c r="I9460" s="5" t="s">
        <v>23</v>
      </c>
      <c r="J9460" s="5">
        <v>1</v>
      </c>
      <c r="K9460" s="5" t="s">
        <v>22</v>
      </c>
      <c r="L9460" s="5"/>
      <c r="M9460" s="5">
        <v>0</v>
      </c>
      <c r="N9460" s="5"/>
      <c r="O9460" s="5" t="s">
        <v>15982</v>
      </c>
      <c r="P9460" s="5"/>
      <c r="Q9460" s="5" t="s">
        <v>13654</v>
      </c>
    </row>
    <row r="9461" spans="1:17" ht="30" x14ac:dyDescent="0.25">
      <c r="A9461" s="5" t="s">
        <v>23733</v>
      </c>
      <c r="B9461" s="5" t="s">
        <v>23734</v>
      </c>
      <c r="C9461" s="7" t="s">
        <v>23735</v>
      </c>
      <c r="D9461" s="5">
        <v>946610.8</v>
      </c>
      <c r="E9461" s="6">
        <v>43910</v>
      </c>
      <c r="F9461" s="5" t="s">
        <v>25</v>
      </c>
      <c r="G9461" s="5" t="s">
        <v>23605</v>
      </c>
      <c r="H9461" s="5" t="s">
        <v>15690</v>
      </c>
      <c r="I9461" s="5" t="s">
        <v>23</v>
      </c>
      <c r="J9461" s="5">
        <v>1</v>
      </c>
      <c r="K9461" s="5" t="s">
        <v>24</v>
      </c>
      <c r="L9461" s="5"/>
      <c r="M9461" s="5">
        <v>0</v>
      </c>
      <c r="N9461" s="5"/>
      <c r="O9461" s="5" t="s">
        <v>23734</v>
      </c>
      <c r="P9461" s="5"/>
      <c r="Q9461" s="5" t="s">
        <v>12444</v>
      </c>
    </row>
    <row r="9462" spans="1:17" ht="30" x14ac:dyDescent="0.25">
      <c r="A9462" s="5" t="s">
        <v>23736</v>
      </c>
      <c r="B9462" s="5" t="s">
        <v>15982</v>
      </c>
      <c r="C9462" s="7" t="s">
        <v>23737</v>
      </c>
      <c r="D9462" s="5">
        <v>200</v>
      </c>
      <c r="E9462" s="6">
        <v>43913</v>
      </c>
      <c r="F9462" s="5" t="s">
        <v>23579</v>
      </c>
      <c r="G9462" s="5" t="s">
        <v>23738</v>
      </c>
      <c r="H9462" s="5" t="s">
        <v>15690</v>
      </c>
      <c r="I9462" s="5" t="s">
        <v>23</v>
      </c>
      <c r="J9462" s="5">
        <v>1</v>
      </c>
      <c r="K9462" s="5" t="s">
        <v>22</v>
      </c>
      <c r="L9462" s="5"/>
      <c r="M9462" s="5">
        <v>0</v>
      </c>
      <c r="N9462" s="5"/>
      <c r="O9462" s="5" t="s">
        <v>15982</v>
      </c>
      <c r="P9462" s="5"/>
      <c r="Q9462" s="5" t="s">
        <v>13654</v>
      </c>
    </row>
    <row r="9463" spans="1:17" ht="30" x14ac:dyDescent="0.25">
      <c r="A9463" s="5" t="s">
        <v>23739</v>
      </c>
      <c r="B9463" s="5" t="s">
        <v>15982</v>
      </c>
      <c r="C9463" s="7" t="s">
        <v>23740</v>
      </c>
      <c r="D9463" s="5">
        <v>200</v>
      </c>
      <c r="E9463" s="6">
        <v>43922</v>
      </c>
      <c r="F9463" s="5" t="s">
        <v>23579</v>
      </c>
      <c r="G9463" s="5" t="s">
        <v>23741</v>
      </c>
      <c r="H9463" s="5" t="s">
        <v>15690</v>
      </c>
      <c r="I9463" s="5" t="s">
        <v>23</v>
      </c>
      <c r="J9463" s="5">
        <v>1</v>
      </c>
      <c r="K9463" s="5" t="s">
        <v>22</v>
      </c>
      <c r="L9463" s="5"/>
      <c r="M9463" s="5">
        <v>0</v>
      </c>
      <c r="N9463" s="5"/>
      <c r="O9463" s="5" t="s">
        <v>15982</v>
      </c>
      <c r="P9463" s="5"/>
      <c r="Q9463" s="5" t="s">
        <v>13654</v>
      </c>
    </row>
    <row r="9464" spans="1:17" ht="30" x14ac:dyDescent="0.25">
      <c r="A9464" s="5" t="s">
        <v>23742</v>
      </c>
      <c r="B9464" s="5" t="s">
        <v>15982</v>
      </c>
      <c r="C9464" s="7" t="s">
        <v>23743</v>
      </c>
      <c r="D9464" s="5">
        <v>114.66</v>
      </c>
      <c r="E9464" s="6">
        <v>43942</v>
      </c>
      <c r="F9464" s="5" t="s">
        <v>12936</v>
      </c>
      <c r="G9464" s="5" t="s">
        <v>23637</v>
      </c>
      <c r="H9464" s="5" t="s">
        <v>15690</v>
      </c>
      <c r="I9464" s="5" t="s">
        <v>23</v>
      </c>
      <c r="J9464" s="5">
        <v>1</v>
      </c>
      <c r="K9464" s="5" t="s">
        <v>22</v>
      </c>
      <c r="L9464" s="5"/>
      <c r="M9464" s="5">
        <v>0</v>
      </c>
      <c r="N9464" s="5"/>
      <c r="O9464" s="5" t="s">
        <v>15982</v>
      </c>
      <c r="P9464" s="5"/>
      <c r="Q9464" s="5" t="s">
        <v>12444</v>
      </c>
    </row>
    <row r="9465" spans="1:17" ht="30" x14ac:dyDescent="0.25">
      <c r="A9465" s="5" t="s">
        <v>23744</v>
      </c>
      <c r="B9465" s="5" t="s">
        <v>23745</v>
      </c>
      <c r="C9465" s="7" t="s">
        <v>23746</v>
      </c>
      <c r="D9465" s="5">
        <v>1920.05</v>
      </c>
      <c r="E9465" s="6">
        <v>43944</v>
      </c>
      <c r="F9465" s="5" t="s">
        <v>12936</v>
      </c>
      <c r="G9465" s="5" t="s">
        <v>23637</v>
      </c>
      <c r="H9465" s="5" t="s">
        <v>15690</v>
      </c>
      <c r="I9465" s="5" t="s">
        <v>23</v>
      </c>
      <c r="J9465" s="5">
        <v>1</v>
      </c>
      <c r="K9465" s="5" t="s">
        <v>22</v>
      </c>
      <c r="L9465" s="5"/>
      <c r="M9465" s="5">
        <v>0</v>
      </c>
      <c r="N9465" s="5"/>
      <c r="O9465" s="5" t="s">
        <v>23745</v>
      </c>
      <c r="P9465" s="5"/>
      <c r="Q9465" s="5" t="s">
        <v>12444</v>
      </c>
    </row>
    <row r="9466" spans="1:17" ht="30" x14ac:dyDescent="0.25">
      <c r="A9466" s="5" t="s">
        <v>23747</v>
      </c>
      <c r="B9466" s="5" t="s">
        <v>23745</v>
      </c>
      <c r="C9466" s="7" t="s">
        <v>23748</v>
      </c>
      <c r="D9466" s="5">
        <v>428.82</v>
      </c>
      <c r="E9466" s="6">
        <v>43945</v>
      </c>
      <c r="F9466" s="5" t="s">
        <v>12936</v>
      </c>
      <c r="G9466" s="5" t="s">
        <v>23637</v>
      </c>
      <c r="H9466" s="5" t="s">
        <v>15690</v>
      </c>
      <c r="I9466" s="5" t="s">
        <v>23</v>
      </c>
      <c r="J9466" s="5">
        <v>1</v>
      </c>
      <c r="K9466" s="5" t="s">
        <v>22</v>
      </c>
      <c r="L9466" s="5"/>
      <c r="M9466" s="5">
        <v>0</v>
      </c>
      <c r="N9466" s="5"/>
      <c r="O9466" s="5" t="s">
        <v>23745</v>
      </c>
      <c r="P9466" s="5"/>
      <c r="Q9466" s="5" t="s">
        <v>12444</v>
      </c>
    </row>
    <row r="9467" spans="1:17" ht="30" x14ac:dyDescent="0.25">
      <c r="A9467" s="5" t="s">
        <v>23749</v>
      </c>
      <c r="B9467" s="5" t="s">
        <v>15982</v>
      </c>
      <c r="C9467" s="7" t="s">
        <v>23750</v>
      </c>
      <c r="D9467" s="5">
        <v>486.42</v>
      </c>
      <c r="E9467" s="6">
        <v>43956</v>
      </c>
      <c r="F9467" s="5" t="s">
        <v>12936</v>
      </c>
      <c r="G9467" s="5" t="s">
        <v>23637</v>
      </c>
      <c r="H9467" s="5" t="s">
        <v>15690</v>
      </c>
      <c r="I9467" s="5" t="s">
        <v>23</v>
      </c>
      <c r="J9467" s="5">
        <v>1</v>
      </c>
      <c r="K9467" s="5" t="s">
        <v>22</v>
      </c>
      <c r="L9467" s="5"/>
      <c r="M9467" s="5">
        <v>0</v>
      </c>
      <c r="N9467" s="5"/>
      <c r="O9467" s="5" t="s">
        <v>15982</v>
      </c>
      <c r="P9467" s="5"/>
      <c r="Q9467" s="5" t="s">
        <v>12444</v>
      </c>
    </row>
    <row r="9468" spans="1:17" ht="30" x14ac:dyDescent="0.25">
      <c r="A9468" s="5" t="s">
        <v>23751</v>
      </c>
      <c r="B9468" s="5" t="s">
        <v>23752</v>
      </c>
      <c r="C9468" s="7" t="s">
        <v>23753</v>
      </c>
      <c r="D9468" s="5">
        <v>1033021.6</v>
      </c>
      <c r="E9468" s="6">
        <v>43964</v>
      </c>
      <c r="F9468" s="5" t="s">
        <v>25</v>
      </c>
      <c r="G9468" s="5" t="s">
        <v>23605</v>
      </c>
      <c r="H9468" s="5" t="s">
        <v>15690</v>
      </c>
      <c r="I9468" s="5" t="s">
        <v>23</v>
      </c>
      <c r="J9468" s="5">
        <v>1</v>
      </c>
      <c r="K9468" s="5" t="s">
        <v>24</v>
      </c>
      <c r="L9468" s="5"/>
      <c r="M9468" s="5">
        <v>0</v>
      </c>
      <c r="N9468" s="5"/>
      <c r="O9468" s="5" t="s">
        <v>23752</v>
      </c>
      <c r="P9468" s="5"/>
      <c r="Q9468" s="5" t="s">
        <v>12444</v>
      </c>
    </row>
    <row r="9469" spans="1:17" ht="30" x14ac:dyDescent="0.25">
      <c r="A9469" s="5" t="s">
        <v>23754</v>
      </c>
      <c r="B9469" s="5" t="s">
        <v>23755</v>
      </c>
      <c r="C9469" s="7" t="s">
        <v>23756</v>
      </c>
      <c r="D9469" s="5">
        <v>1033021.6</v>
      </c>
      <c r="E9469" s="6">
        <v>43970</v>
      </c>
      <c r="F9469" s="5" t="s">
        <v>25</v>
      </c>
      <c r="G9469" s="5" t="s">
        <v>23605</v>
      </c>
      <c r="H9469" s="5" t="s">
        <v>15690</v>
      </c>
      <c r="I9469" s="5" t="s">
        <v>23</v>
      </c>
      <c r="J9469" s="5">
        <v>1</v>
      </c>
      <c r="K9469" s="5" t="s">
        <v>24</v>
      </c>
      <c r="L9469" s="5"/>
      <c r="M9469" s="5">
        <v>0</v>
      </c>
      <c r="N9469" s="5"/>
      <c r="O9469" s="5" t="s">
        <v>23755</v>
      </c>
      <c r="P9469" s="5"/>
      <c r="Q9469" s="5" t="s">
        <v>12444</v>
      </c>
    </row>
    <row r="9470" spans="1:17" ht="30" x14ac:dyDescent="0.25">
      <c r="A9470" s="5" t="s">
        <v>23757</v>
      </c>
      <c r="B9470" s="5" t="s">
        <v>23758</v>
      </c>
      <c r="C9470" s="7" t="s">
        <v>23759</v>
      </c>
      <c r="D9470" s="5">
        <v>1033021.6</v>
      </c>
      <c r="E9470" s="6">
        <v>43986</v>
      </c>
      <c r="F9470" s="5" t="s">
        <v>25</v>
      </c>
      <c r="G9470" s="5" t="s">
        <v>23605</v>
      </c>
      <c r="H9470" s="5" t="s">
        <v>15690</v>
      </c>
      <c r="I9470" s="5" t="s">
        <v>23</v>
      </c>
      <c r="J9470" s="5">
        <v>1</v>
      </c>
      <c r="K9470" s="5" t="s">
        <v>24</v>
      </c>
      <c r="L9470" s="5"/>
      <c r="M9470" s="5">
        <v>0</v>
      </c>
      <c r="N9470" s="5"/>
      <c r="O9470" s="5" t="s">
        <v>23758</v>
      </c>
      <c r="P9470" s="5"/>
      <c r="Q9470" s="5" t="s">
        <v>12444</v>
      </c>
    </row>
    <row r="9471" spans="1:17" ht="30" x14ac:dyDescent="0.25">
      <c r="A9471" s="5" t="s">
        <v>23760</v>
      </c>
      <c r="B9471" s="5" t="s">
        <v>23761</v>
      </c>
      <c r="C9471" s="7" t="s">
        <v>23762</v>
      </c>
      <c r="D9471" s="5">
        <v>296498.7</v>
      </c>
      <c r="E9471" s="6">
        <v>43990</v>
      </c>
      <c r="F9471" s="5" t="s">
        <v>25</v>
      </c>
      <c r="G9471" s="5" t="s">
        <v>23605</v>
      </c>
      <c r="H9471" s="5" t="s">
        <v>15690</v>
      </c>
      <c r="I9471" s="5" t="s">
        <v>23</v>
      </c>
      <c r="J9471" s="5">
        <v>1</v>
      </c>
      <c r="K9471" s="5" t="s">
        <v>24</v>
      </c>
      <c r="L9471" s="5"/>
      <c r="M9471" s="5">
        <v>0</v>
      </c>
      <c r="N9471" s="5"/>
      <c r="O9471" s="5" t="s">
        <v>23761</v>
      </c>
      <c r="P9471" s="5"/>
      <c r="Q9471" s="5" t="s">
        <v>12444</v>
      </c>
    </row>
    <row r="9472" spans="1:17" ht="30" x14ac:dyDescent="0.25">
      <c r="A9472" s="5" t="s">
        <v>23763</v>
      </c>
      <c r="B9472" s="5" t="s">
        <v>23764</v>
      </c>
      <c r="C9472" s="7" t="s">
        <v>23765</v>
      </c>
      <c r="D9472" s="5">
        <v>1033021.6</v>
      </c>
      <c r="E9472" s="6">
        <v>43998</v>
      </c>
      <c r="F9472" s="5" t="s">
        <v>25</v>
      </c>
      <c r="G9472" s="5" t="s">
        <v>23605</v>
      </c>
      <c r="H9472" s="5" t="s">
        <v>15690</v>
      </c>
      <c r="I9472" s="5" t="s">
        <v>23</v>
      </c>
      <c r="J9472" s="5">
        <v>1</v>
      </c>
      <c r="K9472" s="5" t="s">
        <v>24</v>
      </c>
      <c r="L9472" s="5"/>
      <c r="M9472" s="5">
        <v>0</v>
      </c>
      <c r="N9472" s="5"/>
      <c r="O9472" s="5" t="s">
        <v>23764</v>
      </c>
      <c r="P9472" s="5"/>
      <c r="Q9472" s="5" t="s">
        <v>12444</v>
      </c>
    </row>
    <row r="9473" spans="1:17" ht="30" x14ac:dyDescent="0.25">
      <c r="A9473" s="5" t="s">
        <v>23766</v>
      </c>
      <c r="B9473" s="5" t="s">
        <v>23767</v>
      </c>
      <c r="C9473" s="7" t="s">
        <v>23768</v>
      </c>
      <c r="D9473" s="5">
        <v>144</v>
      </c>
      <c r="E9473" s="6">
        <v>44011</v>
      </c>
      <c r="F9473" s="5" t="s">
        <v>23579</v>
      </c>
      <c r="G9473" s="5" t="s">
        <v>23769</v>
      </c>
      <c r="H9473" s="5" t="s">
        <v>15690</v>
      </c>
      <c r="I9473" s="5" t="s">
        <v>23</v>
      </c>
      <c r="J9473" s="5">
        <v>1</v>
      </c>
      <c r="K9473" s="5" t="s">
        <v>22</v>
      </c>
      <c r="L9473" s="5"/>
      <c r="M9473" s="5">
        <v>0</v>
      </c>
      <c r="N9473" s="5"/>
      <c r="O9473" s="5" t="s">
        <v>23767</v>
      </c>
      <c r="P9473" s="5"/>
      <c r="Q9473" s="5" t="s">
        <v>13654</v>
      </c>
    </row>
    <row r="9474" spans="1:17" ht="30" x14ac:dyDescent="0.25">
      <c r="A9474" s="5" t="s">
        <v>23770</v>
      </c>
      <c r="B9474" s="5" t="s">
        <v>23771</v>
      </c>
      <c r="C9474" s="7" t="s">
        <v>23772</v>
      </c>
      <c r="D9474" s="5">
        <v>1055021.6000000001</v>
      </c>
      <c r="E9474" s="6">
        <v>44026</v>
      </c>
      <c r="F9474" s="5" t="s">
        <v>25</v>
      </c>
      <c r="G9474" s="5" t="s">
        <v>23605</v>
      </c>
      <c r="H9474" s="5" t="s">
        <v>15690</v>
      </c>
      <c r="I9474" s="5" t="s">
        <v>23</v>
      </c>
      <c r="J9474" s="5">
        <v>1</v>
      </c>
      <c r="K9474" s="5" t="s">
        <v>24</v>
      </c>
      <c r="L9474" s="5"/>
      <c r="M9474" s="5">
        <v>0</v>
      </c>
      <c r="N9474" s="5"/>
      <c r="O9474" s="5" t="s">
        <v>23771</v>
      </c>
      <c r="P9474" s="5"/>
      <c r="Q9474" s="5" t="s">
        <v>12444</v>
      </c>
    </row>
    <row r="9475" spans="1:17" ht="30" x14ac:dyDescent="0.25">
      <c r="A9475" s="5" t="s">
        <v>23773</v>
      </c>
      <c r="B9475" s="5" t="s">
        <v>23774</v>
      </c>
      <c r="C9475" s="7" t="s">
        <v>23775</v>
      </c>
      <c r="D9475" s="5">
        <v>364.57</v>
      </c>
      <c r="E9475" s="6">
        <v>42892</v>
      </c>
      <c r="F9475" s="5" t="s">
        <v>12936</v>
      </c>
      <c r="G9475" s="5" t="s">
        <v>23776</v>
      </c>
      <c r="H9475" s="5" t="s">
        <v>15690</v>
      </c>
      <c r="I9475" s="5" t="s">
        <v>23</v>
      </c>
      <c r="J9475" s="5">
        <v>1</v>
      </c>
      <c r="K9475" s="5" t="s">
        <v>22</v>
      </c>
      <c r="L9475" s="5"/>
      <c r="M9475" s="5">
        <v>0</v>
      </c>
      <c r="N9475" s="5"/>
      <c r="O9475" s="5" t="s">
        <v>23774</v>
      </c>
      <c r="P9475" s="5"/>
      <c r="Q9475" s="5" t="s">
        <v>12444</v>
      </c>
    </row>
    <row r="9476" spans="1:17" ht="30" x14ac:dyDescent="0.25">
      <c r="A9476" s="5" t="s">
        <v>23777</v>
      </c>
      <c r="B9476" s="5" t="s">
        <v>23778</v>
      </c>
      <c r="C9476" s="7" t="s">
        <v>23779</v>
      </c>
      <c r="D9476" s="5">
        <v>75.599999999999994</v>
      </c>
      <c r="E9476" s="6">
        <v>44494</v>
      </c>
      <c r="F9476" s="5" t="s">
        <v>25</v>
      </c>
      <c r="G9476" s="5" t="s">
        <v>23780</v>
      </c>
      <c r="H9476" s="5" t="s">
        <v>15690</v>
      </c>
      <c r="I9476" s="5" t="s">
        <v>23</v>
      </c>
      <c r="J9476" s="5">
        <v>1</v>
      </c>
      <c r="K9476" s="5" t="s">
        <v>22</v>
      </c>
      <c r="L9476" s="5"/>
      <c r="M9476" s="5">
        <v>0</v>
      </c>
      <c r="N9476" s="5"/>
      <c r="O9476" s="5" t="s">
        <v>23778</v>
      </c>
      <c r="P9476" s="5"/>
      <c r="Q9476" s="5" t="s">
        <v>12444</v>
      </c>
    </row>
    <row r="9477" spans="1:17" ht="30" x14ac:dyDescent="0.25">
      <c r="A9477" s="5" t="s">
        <v>23781</v>
      </c>
      <c r="B9477" s="5" t="s">
        <v>23782</v>
      </c>
      <c r="C9477" s="7" t="s">
        <v>23783</v>
      </c>
      <c r="D9477" s="5">
        <v>45.99</v>
      </c>
      <c r="E9477" s="6">
        <v>44494</v>
      </c>
      <c r="F9477" s="5" t="s">
        <v>25</v>
      </c>
      <c r="G9477" s="5" t="s">
        <v>23780</v>
      </c>
      <c r="H9477" s="5" t="s">
        <v>15690</v>
      </c>
      <c r="I9477" s="5" t="s">
        <v>23</v>
      </c>
      <c r="J9477" s="5">
        <v>1</v>
      </c>
      <c r="K9477" s="5" t="s">
        <v>22</v>
      </c>
      <c r="L9477" s="5"/>
      <c r="M9477" s="5">
        <v>0</v>
      </c>
      <c r="N9477" s="5"/>
      <c r="O9477" s="5" t="s">
        <v>23782</v>
      </c>
      <c r="P9477" s="5"/>
      <c r="Q9477" s="5" t="s">
        <v>12444</v>
      </c>
    </row>
    <row r="9478" spans="1:17" ht="30" x14ac:dyDescent="0.25">
      <c r="A9478" s="5" t="s">
        <v>23784</v>
      </c>
      <c r="B9478" s="5" t="s">
        <v>23785</v>
      </c>
      <c r="C9478" s="7" t="s">
        <v>23786</v>
      </c>
      <c r="D9478" s="5">
        <v>68264</v>
      </c>
      <c r="E9478" s="6">
        <v>42535</v>
      </c>
      <c r="F9478" s="5" t="s">
        <v>25</v>
      </c>
      <c r="G9478" s="5" t="s">
        <v>23787</v>
      </c>
      <c r="H9478" s="5" t="s">
        <v>15899</v>
      </c>
      <c r="I9478" s="5" t="s">
        <v>23</v>
      </c>
      <c r="J9478" s="5">
        <v>1</v>
      </c>
      <c r="K9478" s="5" t="s">
        <v>24</v>
      </c>
      <c r="L9478" s="5"/>
      <c r="M9478" s="5">
        <v>0</v>
      </c>
      <c r="N9478" s="5"/>
      <c r="O9478" s="5" t="s">
        <v>23785</v>
      </c>
      <c r="P9478" s="5"/>
      <c r="Q9478" s="5" t="s">
        <v>12444</v>
      </c>
    </row>
    <row r="9479" spans="1:17" ht="30" x14ac:dyDescent="0.25">
      <c r="A9479" s="5" t="s">
        <v>23788</v>
      </c>
      <c r="B9479" s="5" t="s">
        <v>23785</v>
      </c>
      <c r="C9479" s="7" t="s">
        <v>23789</v>
      </c>
      <c r="D9479" s="5">
        <v>30360</v>
      </c>
      <c r="E9479" s="6">
        <v>42583</v>
      </c>
      <c r="F9479" s="5" t="s">
        <v>25</v>
      </c>
      <c r="G9479" s="5" t="s">
        <v>23787</v>
      </c>
      <c r="H9479" s="5" t="s">
        <v>15899</v>
      </c>
      <c r="I9479" s="5" t="s">
        <v>23</v>
      </c>
      <c r="J9479" s="5">
        <v>1</v>
      </c>
      <c r="K9479" s="5" t="s">
        <v>24</v>
      </c>
      <c r="L9479" s="5"/>
      <c r="M9479" s="5">
        <v>0</v>
      </c>
      <c r="N9479" s="5"/>
      <c r="O9479" s="5" t="s">
        <v>23785</v>
      </c>
      <c r="P9479" s="5"/>
      <c r="Q9479" s="5" t="s">
        <v>12444</v>
      </c>
    </row>
    <row r="9480" spans="1:17" ht="30" x14ac:dyDescent="0.25">
      <c r="A9480" s="5" t="s">
        <v>23790</v>
      </c>
      <c r="B9480" s="5" t="s">
        <v>23791</v>
      </c>
      <c r="C9480" s="7" t="s">
        <v>23792</v>
      </c>
      <c r="D9480" s="5">
        <v>96277.8</v>
      </c>
      <c r="E9480" s="6">
        <v>42965</v>
      </c>
      <c r="F9480" s="5" t="s">
        <v>25</v>
      </c>
      <c r="G9480" s="5" t="s">
        <v>23787</v>
      </c>
      <c r="H9480" s="5" t="s">
        <v>15899</v>
      </c>
      <c r="I9480" s="5" t="s">
        <v>23</v>
      </c>
      <c r="J9480" s="5">
        <v>1</v>
      </c>
      <c r="K9480" s="5" t="s">
        <v>24</v>
      </c>
      <c r="L9480" s="5"/>
      <c r="M9480" s="5">
        <v>0</v>
      </c>
      <c r="N9480" s="5"/>
      <c r="O9480" s="5" t="s">
        <v>23791</v>
      </c>
      <c r="P9480" s="5"/>
      <c r="Q9480" s="5" t="s">
        <v>12444</v>
      </c>
    </row>
    <row r="9481" spans="1:17" ht="30" x14ac:dyDescent="0.25">
      <c r="A9481" s="5" t="s">
        <v>23793</v>
      </c>
      <c r="B9481" s="5" t="s">
        <v>23794</v>
      </c>
      <c r="C9481" s="7" t="s">
        <v>23795</v>
      </c>
      <c r="D9481" s="5">
        <v>156800</v>
      </c>
      <c r="E9481" s="6">
        <v>43081</v>
      </c>
      <c r="F9481" s="5" t="s">
        <v>25</v>
      </c>
      <c r="G9481" s="5" t="s">
        <v>23796</v>
      </c>
      <c r="H9481" s="5" t="s">
        <v>15899</v>
      </c>
      <c r="I9481" s="5" t="s">
        <v>23</v>
      </c>
      <c r="J9481" s="5">
        <v>1</v>
      </c>
      <c r="K9481" s="5" t="s">
        <v>24</v>
      </c>
      <c r="L9481" s="5"/>
      <c r="M9481" s="5">
        <v>0</v>
      </c>
      <c r="N9481" s="5"/>
      <c r="O9481" s="5" t="s">
        <v>23794</v>
      </c>
      <c r="P9481" s="5"/>
      <c r="Q9481" s="5" t="s">
        <v>12444</v>
      </c>
    </row>
    <row r="9482" spans="1:17" ht="30" x14ac:dyDescent="0.25">
      <c r="A9482" s="5" t="s">
        <v>23797</v>
      </c>
      <c r="B9482" s="5" t="s">
        <v>23798</v>
      </c>
      <c r="C9482" s="7" t="s">
        <v>23799</v>
      </c>
      <c r="D9482" s="5">
        <v>20089.16</v>
      </c>
      <c r="E9482" s="6">
        <v>43084</v>
      </c>
      <c r="F9482" s="5" t="s">
        <v>25</v>
      </c>
      <c r="G9482" s="5" t="s">
        <v>23796</v>
      </c>
      <c r="H9482" s="5" t="s">
        <v>15899</v>
      </c>
      <c r="I9482" s="5" t="s">
        <v>23</v>
      </c>
      <c r="J9482" s="5">
        <v>1</v>
      </c>
      <c r="K9482" s="5" t="s">
        <v>24</v>
      </c>
      <c r="L9482" s="5"/>
      <c r="M9482" s="5">
        <v>0</v>
      </c>
      <c r="N9482" s="5"/>
      <c r="O9482" s="5" t="s">
        <v>23798</v>
      </c>
      <c r="P9482" s="5"/>
      <c r="Q9482" s="5" t="s">
        <v>12444</v>
      </c>
    </row>
    <row r="9483" spans="1:17" ht="30" x14ac:dyDescent="0.25">
      <c r="A9483" s="5" t="s">
        <v>23800</v>
      </c>
      <c r="B9483" s="5" t="s">
        <v>23801</v>
      </c>
      <c r="C9483" s="7" t="s">
        <v>23802</v>
      </c>
      <c r="D9483" s="5">
        <v>53956</v>
      </c>
      <c r="E9483" s="6">
        <v>43098</v>
      </c>
      <c r="F9483" s="5" t="s">
        <v>25</v>
      </c>
      <c r="G9483" s="5" t="s">
        <v>23796</v>
      </c>
      <c r="H9483" s="5" t="s">
        <v>15899</v>
      </c>
      <c r="I9483" s="5" t="s">
        <v>23</v>
      </c>
      <c r="J9483" s="5">
        <v>1</v>
      </c>
      <c r="K9483" s="5" t="s">
        <v>24</v>
      </c>
      <c r="L9483" s="5"/>
      <c r="M9483" s="5">
        <v>0</v>
      </c>
      <c r="N9483" s="5"/>
      <c r="O9483" s="5" t="s">
        <v>23801</v>
      </c>
      <c r="P9483" s="5"/>
      <c r="Q9483" s="5" t="s">
        <v>12444</v>
      </c>
    </row>
    <row r="9484" spans="1:17" ht="30" x14ac:dyDescent="0.25">
      <c r="A9484" s="5" t="s">
        <v>23803</v>
      </c>
      <c r="B9484" s="5" t="s">
        <v>23804</v>
      </c>
      <c r="C9484" s="7" t="s">
        <v>23805</v>
      </c>
      <c r="D9484" s="5">
        <v>49956</v>
      </c>
      <c r="E9484" s="6">
        <v>43098</v>
      </c>
      <c r="F9484" s="5" t="s">
        <v>25</v>
      </c>
      <c r="G9484" s="5" t="s">
        <v>23796</v>
      </c>
      <c r="H9484" s="5" t="s">
        <v>15899</v>
      </c>
      <c r="I9484" s="5" t="s">
        <v>23</v>
      </c>
      <c r="J9484" s="5">
        <v>1</v>
      </c>
      <c r="K9484" s="5" t="s">
        <v>24</v>
      </c>
      <c r="L9484" s="5"/>
      <c r="M9484" s="5">
        <v>0</v>
      </c>
      <c r="N9484" s="5"/>
      <c r="O9484" s="5" t="s">
        <v>23804</v>
      </c>
      <c r="P9484" s="5"/>
      <c r="Q9484" s="5" t="s">
        <v>12444</v>
      </c>
    </row>
    <row r="9485" spans="1:17" ht="30" x14ac:dyDescent="0.25">
      <c r="A9485" s="5" t="s">
        <v>23806</v>
      </c>
      <c r="B9485" s="5" t="s">
        <v>23807</v>
      </c>
      <c r="C9485" s="7" t="s">
        <v>23808</v>
      </c>
      <c r="D9485" s="5">
        <v>98089.16</v>
      </c>
      <c r="E9485" s="6">
        <v>43115</v>
      </c>
      <c r="F9485" s="5" t="s">
        <v>25</v>
      </c>
      <c r="G9485" s="5" t="s">
        <v>23796</v>
      </c>
      <c r="H9485" s="5" t="s">
        <v>15899</v>
      </c>
      <c r="I9485" s="5" t="s">
        <v>23</v>
      </c>
      <c r="J9485" s="5">
        <v>1</v>
      </c>
      <c r="K9485" s="5" t="s">
        <v>24</v>
      </c>
      <c r="L9485" s="5"/>
      <c r="M9485" s="5">
        <v>0</v>
      </c>
      <c r="N9485" s="5"/>
      <c r="O9485" s="5" t="s">
        <v>23807</v>
      </c>
      <c r="P9485" s="5"/>
      <c r="Q9485" s="5" t="s">
        <v>12444</v>
      </c>
    </row>
    <row r="9486" spans="1:17" ht="30" x14ac:dyDescent="0.25">
      <c r="A9486" s="5" t="s">
        <v>23809</v>
      </c>
      <c r="B9486" s="5" t="s">
        <v>23810</v>
      </c>
      <c r="C9486" s="7" t="s">
        <v>23811</v>
      </c>
      <c r="D9486" s="5">
        <v>101367</v>
      </c>
      <c r="E9486" s="6">
        <v>43138</v>
      </c>
      <c r="F9486" s="5" t="s">
        <v>25</v>
      </c>
      <c r="G9486" s="5" t="s">
        <v>23796</v>
      </c>
      <c r="H9486" s="5" t="s">
        <v>15899</v>
      </c>
      <c r="I9486" s="5" t="s">
        <v>23</v>
      </c>
      <c r="J9486" s="5">
        <v>1</v>
      </c>
      <c r="K9486" s="5" t="s">
        <v>24</v>
      </c>
      <c r="L9486" s="5"/>
      <c r="M9486" s="5">
        <v>0</v>
      </c>
      <c r="N9486" s="5"/>
      <c r="O9486" s="5" t="s">
        <v>23810</v>
      </c>
      <c r="P9486" s="5"/>
      <c r="Q9486" s="5" t="s">
        <v>12444</v>
      </c>
    </row>
    <row r="9487" spans="1:17" ht="30" x14ac:dyDescent="0.25">
      <c r="A9487" s="5" t="s">
        <v>23812</v>
      </c>
      <c r="B9487" s="5" t="s">
        <v>23810</v>
      </c>
      <c r="C9487" s="7" t="s">
        <v>23813</v>
      </c>
      <c r="D9487" s="5">
        <v>31561</v>
      </c>
      <c r="E9487" s="6">
        <v>43138</v>
      </c>
      <c r="F9487" s="5" t="s">
        <v>25</v>
      </c>
      <c r="G9487" s="5" t="s">
        <v>23796</v>
      </c>
      <c r="H9487" s="5" t="s">
        <v>15899</v>
      </c>
      <c r="I9487" s="5" t="s">
        <v>23</v>
      </c>
      <c r="J9487" s="5">
        <v>1</v>
      </c>
      <c r="K9487" s="5" t="s">
        <v>24</v>
      </c>
      <c r="L9487" s="5"/>
      <c r="M9487" s="5">
        <v>0</v>
      </c>
      <c r="N9487" s="5"/>
      <c r="O9487" s="5" t="s">
        <v>23810</v>
      </c>
      <c r="P9487" s="5"/>
      <c r="Q9487" s="5" t="s">
        <v>12444</v>
      </c>
    </row>
    <row r="9488" spans="1:17" ht="30" x14ac:dyDescent="0.25">
      <c r="A9488" s="5" t="s">
        <v>23814</v>
      </c>
      <c r="B9488" s="5" t="s">
        <v>21479</v>
      </c>
      <c r="C9488" s="7" t="s">
        <v>23815</v>
      </c>
      <c r="D9488" s="5">
        <v>81199.649999999994</v>
      </c>
      <c r="E9488" s="6">
        <v>43151</v>
      </c>
      <c r="F9488" s="5" t="s">
        <v>25</v>
      </c>
      <c r="G9488" s="5" t="s">
        <v>23796</v>
      </c>
      <c r="H9488" s="5" t="s">
        <v>15899</v>
      </c>
      <c r="I9488" s="5" t="s">
        <v>23</v>
      </c>
      <c r="J9488" s="5">
        <v>1</v>
      </c>
      <c r="K9488" s="5" t="s">
        <v>24</v>
      </c>
      <c r="L9488" s="5"/>
      <c r="M9488" s="5">
        <v>0</v>
      </c>
      <c r="N9488" s="5"/>
      <c r="O9488" s="5" t="s">
        <v>21479</v>
      </c>
      <c r="P9488" s="5"/>
      <c r="Q9488" s="5" t="s">
        <v>12444</v>
      </c>
    </row>
    <row r="9489" spans="1:17" ht="30" x14ac:dyDescent="0.25">
      <c r="A9489" s="5" t="s">
        <v>23816</v>
      </c>
      <c r="B9489" s="5" t="s">
        <v>21479</v>
      </c>
      <c r="C9489" s="7" t="s">
        <v>23817</v>
      </c>
      <c r="D9489" s="5">
        <v>149799.29999999999</v>
      </c>
      <c r="E9489" s="6">
        <v>43167</v>
      </c>
      <c r="F9489" s="5" t="s">
        <v>25</v>
      </c>
      <c r="G9489" s="5" t="s">
        <v>23796</v>
      </c>
      <c r="H9489" s="5" t="s">
        <v>15899</v>
      </c>
      <c r="I9489" s="5" t="s">
        <v>23</v>
      </c>
      <c r="J9489" s="5">
        <v>1</v>
      </c>
      <c r="K9489" s="5" t="s">
        <v>24</v>
      </c>
      <c r="L9489" s="5"/>
      <c r="M9489" s="5">
        <v>0</v>
      </c>
      <c r="N9489" s="5"/>
      <c r="O9489" s="5" t="s">
        <v>21479</v>
      </c>
      <c r="P9489" s="5"/>
      <c r="Q9489" s="5" t="s">
        <v>12444</v>
      </c>
    </row>
    <row r="9490" spans="1:17" ht="30" x14ac:dyDescent="0.25">
      <c r="A9490" s="5" t="s">
        <v>23818</v>
      </c>
      <c r="B9490" s="5" t="s">
        <v>23791</v>
      </c>
      <c r="C9490" s="7" t="s">
        <v>23819</v>
      </c>
      <c r="D9490" s="5">
        <v>105985</v>
      </c>
      <c r="E9490" s="6">
        <v>43175</v>
      </c>
      <c r="F9490" s="5" t="s">
        <v>25</v>
      </c>
      <c r="G9490" s="5" t="s">
        <v>23796</v>
      </c>
      <c r="H9490" s="5" t="s">
        <v>15899</v>
      </c>
      <c r="I9490" s="5" t="s">
        <v>23</v>
      </c>
      <c r="J9490" s="5">
        <v>1</v>
      </c>
      <c r="K9490" s="5" t="s">
        <v>24</v>
      </c>
      <c r="L9490" s="5"/>
      <c r="M9490" s="5">
        <v>0</v>
      </c>
      <c r="N9490" s="5"/>
      <c r="O9490" s="5" t="s">
        <v>23791</v>
      </c>
      <c r="P9490" s="5"/>
      <c r="Q9490" s="5" t="s">
        <v>12444</v>
      </c>
    </row>
    <row r="9491" spans="1:17" ht="30" x14ac:dyDescent="0.25">
      <c r="A9491" s="5" t="s">
        <v>23820</v>
      </c>
      <c r="B9491" s="5" t="s">
        <v>21479</v>
      </c>
      <c r="C9491" s="7" t="s">
        <v>23821</v>
      </c>
      <c r="D9491" s="5">
        <v>149800</v>
      </c>
      <c r="E9491" s="6">
        <v>43176</v>
      </c>
      <c r="F9491" s="5" t="s">
        <v>25</v>
      </c>
      <c r="G9491" s="5" t="s">
        <v>23796</v>
      </c>
      <c r="H9491" s="5" t="s">
        <v>15899</v>
      </c>
      <c r="I9491" s="5" t="s">
        <v>23</v>
      </c>
      <c r="J9491" s="5">
        <v>1</v>
      </c>
      <c r="K9491" s="5" t="s">
        <v>24</v>
      </c>
      <c r="L9491" s="5"/>
      <c r="M9491" s="5">
        <v>0</v>
      </c>
      <c r="N9491" s="5"/>
      <c r="O9491" s="5" t="s">
        <v>21479</v>
      </c>
      <c r="P9491" s="5"/>
      <c r="Q9491" s="5" t="s">
        <v>12444</v>
      </c>
    </row>
    <row r="9492" spans="1:17" ht="30" x14ac:dyDescent="0.25">
      <c r="A9492" s="5" t="s">
        <v>23822</v>
      </c>
      <c r="B9492" s="5" t="s">
        <v>23823</v>
      </c>
      <c r="C9492" s="7" t="s">
        <v>23824</v>
      </c>
      <c r="D9492" s="5">
        <v>52784</v>
      </c>
      <c r="E9492" s="6">
        <v>43271</v>
      </c>
      <c r="F9492" s="5" t="s">
        <v>25</v>
      </c>
      <c r="G9492" s="5" t="s">
        <v>23796</v>
      </c>
      <c r="H9492" s="5" t="s">
        <v>15899</v>
      </c>
      <c r="I9492" s="5" t="s">
        <v>23</v>
      </c>
      <c r="J9492" s="5">
        <v>1</v>
      </c>
      <c r="K9492" s="5" t="s">
        <v>24</v>
      </c>
      <c r="L9492" s="5"/>
      <c r="M9492" s="5">
        <v>0</v>
      </c>
      <c r="N9492" s="5"/>
      <c r="O9492" s="5" t="s">
        <v>23823</v>
      </c>
      <c r="P9492" s="5"/>
      <c r="Q9492" s="5" t="s">
        <v>12444</v>
      </c>
    </row>
    <row r="9493" spans="1:17" ht="30" x14ac:dyDescent="0.25">
      <c r="A9493" s="5" t="s">
        <v>23825</v>
      </c>
      <c r="B9493" s="5" t="s">
        <v>23826</v>
      </c>
      <c r="C9493" s="7" t="s">
        <v>23827</v>
      </c>
      <c r="D9493" s="5">
        <v>637.11</v>
      </c>
      <c r="E9493" s="6">
        <v>43281</v>
      </c>
      <c r="F9493" s="5" t="s">
        <v>23828</v>
      </c>
      <c r="G9493" s="5" t="s">
        <v>22353</v>
      </c>
      <c r="H9493" s="5" t="s">
        <v>15899</v>
      </c>
      <c r="I9493" s="5" t="s">
        <v>23</v>
      </c>
      <c r="J9493" s="5">
        <v>1</v>
      </c>
      <c r="K9493" s="5" t="s">
        <v>22</v>
      </c>
      <c r="L9493" s="5"/>
      <c r="M9493" s="5">
        <v>0</v>
      </c>
      <c r="N9493" s="5"/>
      <c r="O9493" s="5" t="s">
        <v>23826</v>
      </c>
      <c r="P9493" s="5"/>
      <c r="Q9493" s="5" t="s">
        <v>13654</v>
      </c>
    </row>
    <row r="9494" spans="1:17" ht="30" x14ac:dyDescent="0.25">
      <c r="A9494" s="5" t="s">
        <v>23829</v>
      </c>
      <c r="B9494" s="5" t="s">
        <v>23830</v>
      </c>
      <c r="C9494" s="7" t="s">
        <v>23831</v>
      </c>
      <c r="D9494" s="5">
        <v>250</v>
      </c>
      <c r="E9494" s="6">
        <v>43307</v>
      </c>
      <c r="F9494" s="5" t="s">
        <v>23828</v>
      </c>
      <c r="G9494" s="5" t="s">
        <v>22353</v>
      </c>
      <c r="H9494" s="5" t="s">
        <v>15899</v>
      </c>
      <c r="I9494" s="5" t="s">
        <v>23</v>
      </c>
      <c r="J9494" s="5">
        <v>1</v>
      </c>
      <c r="K9494" s="5" t="s">
        <v>22</v>
      </c>
      <c r="L9494" s="5"/>
      <c r="M9494" s="5">
        <v>0</v>
      </c>
      <c r="N9494" s="5"/>
      <c r="O9494" s="5" t="s">
        <v>23830</v>
      </c>
      <c r="P9494" s="5"/>
      <c r="Q9494" s="5" t="s">
        <v>13654</v>
      </c>
    </row>
    <row r="9495" spans="1:17" ht="30" x14ac:dyDescent="0.25">
      <c r="A9495" s="5" t="s">
        <v>23832</v>
      </c>
      <c r="B9495" s="5" t="s">
        <v>23833</v>
      </c>
      <c r="C9495" s="7" t="s">
        <v>23834</v>
      </c>
      <c r="D9495" s="5">
        <v>485056</v>
      </c>
      <c r="E9495" s="6">
        <v>43325</v>
      </c>
      <c r="F9495" s="5" t="s">
        <v>25</v>
      </c>
      <c r="G9495" s="5" t="s">
        <v>23796</v>
      </c>
      <c r="H9495" s="5" t="s">
        <v>15899</v>
      </c>
      <c r="I9495" s="5" t="s">
        <v>23</v>
      </c>
      <c r="J9495" s="5">
        <v>1</v>
      </c>
      <c r="K9495" s="5" t="s">
        <v>24</v>
      </c>
      <c r="L9495" s="5"/>
      <c r="M9495" s="5">
        <v>0</v>
      </c>
      <c r="N9495" s="5"/>
      <c r="O9495" s="5" t="s">
        <v>23833</v>
      </c>
      <c r="P9495" s="5"/>
      <c r="Q9495" s="5" t="s">
        <v>12444</v>
      </c>
    </row>
    <row r="9496" spans="1:17" ht="30" x14ac:dyDescent="0.25">
      <c r="A9496" s="5" t="s">
        <v>23835</v>
      </c>
      <c r="B9496" s="5" t="s">
        <v>23836</v>
      </c>
      <c r="C9496" s="7" t="s">
        <v>23837</v>
      </c>
      <c r="D9496" s="5">
        <v>28038</v>
      </c>
      <c r="E9496" s="6">
        <v>43327</v>
      </c>
      <c r="F9496" s="5" t="s">
        <v>25</v>
      </c>
      <c r="G9496" s="5" t="s">
        <v>23796</v>
      </c>
      <c r="H9496" s="5" t="s">
        <v>15899</v>
      </c>
      <c r="I9496" s="5" t="s">
        <v>23</v>
      </c>
      <c r="J9496" s="5">
        <v>1</v>
      </c>
      <c r="K9496" s="5" t="s">
        <v>24</v>
      </c>
      <c r="L9496" s="5"/>
      <c r="M9496" s="5">
        <v>0</v>
      </c>
      <c r="N9496" s="5"/>
      <c r="O9496" s="5" t="s">
        <v>23836</v>
      </c>
      <c r="P9496" s="5"/>
      <c r="Q9496" s="5" t="s">
        <v>12444</v>
      </c>
    </row>
    <row r="9497" spans="1:17" ht="30" x14ac:dyDescent="0.25">
      <c r="A9497" s="5" t="s">
        <v>23838</v>
      </c>
      <c r="B9497" s="5" t="s">
        <v>23826</v>
      </c>
      <c r="C9497" s="7" t="s">
        <v>23839</v>
      </c>
      <c r="D9497" s="5">
        <v>1018.65</v>
      </c>
      <c r="E9497" s="6">
        <v>43328</v>
      </c>
      <c r="F9497" s="5" t="s">
        <v>12892</v>
      </c>
      <c r="G9497" s="5" t="s">
        <v>23840</v>
      </c>
      <c r="H9497" s="5" t="s">
        <v>15899</v>
      </c>
      <c r="I9497" s="5" t="s">
        <v>23</v>
      </c>
      <c r="J9497" s="5">
        <v>1</v>
      </c>
      <c r="K9497" s="5" t="s">
        <v>22</v>
      </c>
      <c r="L9497" s="5"/>
      <c r="M9497" s="5">
        <v>0</v>
      </c>
      <c r="N9497" s="5"/>
      <c r="O9497" s="5" t="s">
        <v>23826</v>
      </c>
      <c r="P9497" s="5"/>
      <c r="Q9497" s="5" t="s">
        <v>12444</v>
      </c>
    </row>
    <row r="9498" spans="1:17" ht="30" x14ac:dyDescent="0.25">
      <c r="A9498" s="5" t="s">
        <v>23841</v>
      </c>
      <c r="B9498" s="5" t="s">
        <v>23842</v>
      </c>
      <c r="C9498" s="7" t="s">
        <v>23843</v>
      </c>
      <c r="D9498" s="5">
        <v>121800</v>
      </c>
      <c r="E9498" s="6">
        <v>43363</v>
      </c>
      <c r="F9498" s="5" t="s">
        <v>25</v>
      </c>
      <c r="G9498" s="5" t="s">
        <v>23796</v>
      </c>
      <c r="H9498" s="5" t="s">
        <v>15899</v>
      </c>
      <c r="I9498" s="5" t="s">
        <v>23</v>
      </c>
      <c r="J9498" s="5">
        <v>1</v>
      </c>
      <c r="K9498" s="5" t="s">
        <v>24</v>
      </c>
      <c r="L9498" s="5"/>
      <c r="M9498" s="5">
        <v>0</v>
      </c>
      <c r="N9498" s="5"/>
      <c r="O9498" s="5" t="s">
        <v>23842</v>
      </c>
      <c r="P9498" s="5"/>
      <c r="Q9498" s="5" t="s">
        <v>12444</v>
      </c>
    </row>
    <row r="9499" spans="1:17" ht="30" x14ac:dyDescent="0.25">
      <c r="A9499" s="5" t="s">
        <v>23844</v>
      </c>
      <c r="B9499" s="5" t="s">
        <v>23845</v>
      </c>
      <c r="C9499" s="7" t="s">
        <v>23846</v>
      </c>
      <c r="D9499" s="5">
        <v>21800</v>
      </c>
      <c r="E9499" s="6">
        <v>43371</v>
      </c>
      <c r="F9499" s="5" t="s">
        <v>25</v>
      </c>
      <c r="G9499" s="5" t="s">
        <v>23796</v>
      </c>
      <c r="H9499" s="5" t="s">
        <v>15899</v>
      </c>
      <c r="I9499" s="5" t="s">
        <v>23</v>
      </c>
      <c r="J9499" s="5">
        <v>1</v>
      </c>
      <c r="K9499" s="5" t="s">
        <v>24</v>
      </c>
      <c r="L9499" s="5"/>
      <c r="M9499" s="5">
        <v>0</v>
      </c>
      <c r="N9499" s="5"/>
      <c r="O9499" s="5" t="s">
        <v>23845</v>
      </c>
      <c r="P9499" s="5"/>
      <c r="Q9499" s="5" t="s">
        <v>12444</v>
      </c>
    </row>
    <row r="9500" spans="1:17" ht="30" x14ac:dyDescent="0.25">
      <c r="A9500" s="5" t="s">
        <v>23847</v>
      </c>
      <c r="B9500" s="5" t="s">
        <v>23826</v>
      </c>
      <c r="C9500" s="7" t="s">
        <v>23848</v>
      </c>
      <c r="D9500" s="5">
        <v>430.5</v>
      </c>
      <c r="E9500" s="6">
        <v>43388</v>
      </c>
      <c r="F9500" s="5" t="s">
        <v>12892</v>
      </c>
      <c r="G9500" s="5" t="s">
        <v>23840</v>
      </c>
      <c r="H9500" s="5" t="s">
        <v>15899</v>
      </c>
      <c r="I9500" s="5" t="s">
        <v>23</v>
      </c>
      <c r="J9500" s="5">
        <v>1</v>
      </c>
      <c r="K9500" s="5" t="s">
        <v>22</v>
      </c>
      <c r="L9500" s="5"/>
      <c r="M9500" s="5">
        <v>0</v>
      </c>
      <c r="N9500" s="5"/>
      <c r="O9500" s="5" t="s">
        <v>23826</v>
      </c>
      <c r="P9500" s="5"/>
      <c r="Q9500" s="5" t="s">
        <v>12444</v>
      </c>
    </row>
    <row r="9501" spans="1:17" ht="30" x14ac:dyDescent="0.25">
      <c r="A9501" s="5" t="s">
        <v>23849</v>
      </c>
      <c r="B9501" s="5" t="s">
        <v>23826</v>
      </c>
      <c r="C9501" s="7" t="s">
        <v>23850</v>
      </c>
      <c r="D9501" s="5">
        <v>1620.3</v>
      </c>
      <c r="E9501" s="6">
        <v>43424</v>
      </c>
      <c r="F9501" s="5" t="s">
        <v>12892</v>
      </c>
      <c r="G9501" s="5" t="s">
        <v>23851</v>
      </c>
      <c r="H9501" s="5" t="s">
        <v>15899</v>
      </c>
      <c r="I9501" s="5" t="s">
        <v>23</v>
      </c>
      <c r="J9501" s="5">
        <v>1</v>
      </c>
      <c r="K9501" s="5" t="s">
        <v>22</v>
      </c>
      <c r="L9501" s="5"/>
      <c r="M9501" s="5">
        <v>0</v>
      </c>
      <c r="N9501" s="5"/>
      <c r="O9501" s="5" t="s">
        <v>23826</v>
      </c>
      <c r="P9501" s="5"/>
      <c r="Q9501" s="5" t="s">
        <v>12444</v>
      </c>
    </row>
    <row r="9502" spans="1:17" ht="30" x14ac:dyDescent="0.25">
      <c r="A9502" s="5" t="s">
        <v>23852</v>
      </c>
      <c r="B9502" s="5" t="s">
        <v>23853</v>
      </c>
      <c r="C9502" s="7" t="s">
        <v>23854</v>
      </c>
      <c r="D9502" s="5">
        <v>205404.61</v>
      </c>
      <c r="E9502" s="6">
        <v>43431</v>
      </c>
      <c r="F9502" s="5" t="s">
        <v>25</v>
      </c>
      <c r="G9502" s="5" t="s">
        <v>23796</v>
      </c>
      <c r="H9502" s="5" t="s">
        <v>15899</v>
      </c>
      <c r="I9502" s="5" t="s">
        <v>23</v>
      </c>
      <c r="J9502" s="5">
        <v>1</v>
      </c>
      <c r="K9502" s="5" t="s">
        <v>24</v>
      </c>
      <c r="L9502" s="5"/>
      <c r="M9502" s="5">
        <v>0</v>
      </c>
      <c r="N9502" s="5"/>
      <c r="O9502" s="5" t="s">
        <v>23853</v>
      </c>
      <c r="P9502" s="5"/>
      <c r="Q9502" s="5" t="s">
        <v>12444</v>
      </c>
    </row>
    <row r="9503" spans="1:17" ht="30" x14ac:dyDescent="0.25">
      <c r="A9503" s="5" t="s">
        <v>23855</v>
      </c>
      <c r="B9503" s="5" t="s">
        <v>23856</v>
      </c>
      <c r="C9503" s="7" t="s">
        <v>23857</v>
      </c>
      <c r="D9503" s="5">
        <v>149320</v>
      </c>
      <c r="E9503" s="6">
        <v>43432</v>
      </c>
      <c r="F9503" s="5" t="s">
        <v>25</v>
      </c>
      <c r="G9503" s="5" t="s">
        <v>23796</v>
      </c>
      <c r="H9503" s="5" t="s">
        <v>15899</v>
      </c>
      <c r="I9503" s="5" t="s">
        <v>23</v>
      </c>
      <c r="J9503" s="5">
        <v>1</v>
      </c>
      <c r="K9503" s="5" t="s">
        <v>24</v>
      </c>
      <c r="L9503" s="5"/>
      <c r="M9503" s="5">
        <v>0</v>
      </c>
      <c r="N9503" s="5"/>
      <c r="O9503" s="5" t="s">
        <v>23856</v>
      </c>
      <c r="P9503" s="5"/>
      <c r="Q9503" s="5" t="s">
        <v>12444</v>
      </c>
    </row>
    <row r="9504" spans="1:17" ht="30" x14ac:dyDescent="0.25">
      <c r="A9504" s="5" t="s">
        <v>23858</v>
      </c>
      <c r="B9504" s="5" t="s">
        <v>23826</v>
      </c>
      <c r="C9504" s="7" t="s">
        <v>23859</v>
      </c>
      <c r="D9504" s="5">
        <v>150</v>
      </c>
      <c r="E9504" s="6">
        <v>43444</v>
      </c>
      <c r="F9504" s="5" t="s">
        <v>23828</v>
      </c>
      <c r="G9504" s="5" t="s">
        <v>22353</v>
      </c>
      <c r="H9504" s="5" t="s">
        <v>15899</v>
      </c>
      <c r="I9504" s="5" t="s">
        <v>23</v>
      </c>
      <c r="J9504" s="5">
        <v>1</v>
      </c>
      <c r="K9504" s="5" t="s">
        <v>22</v>
      </c>
      <c r="L9504" s="5"/>
      <c r="M9504" s="5">
        <v>0</v>
      </c>
      <c r="N9504" s="5"/>
      <c r="O9504" s="5" t="s">
        <v>23826</v>
      </c>
      <c r="P9504" s="5"/>
      <c r="Q9504" s="5" t="s">
        <v>13654</v>
      </c>
    </row>
    <row r="9505" spans="1:17" ht="30" x14ac:dyDescent="0.25">
      <c r="A9505" s="5" t="s">
        <v>23860</v>
      </c>
      <c r="B9505" s="5" t="s">
        <v>21479</v>
      </c>
      <c r="C9505" s="7" t="s">
        <v>23861</v>
      </c>
      <c r="D9505" s="5">
        <v>100</v>
      </c>
      <c r="E9505" s="6">
        <v>43444</v>
      </c>
      <c r="F9505" s="5" t="s">
        <v>23828</v>
      </c>
      <c r="G9505" s="5" t="s">
        <v>22353</v>
      </c>
      <c r="H9505" s="5" t="s">
        <v>15899</v>
      </c>
      <c r="I9505" s="5" t="s">
        <v>23</v>
      </c>
      <c r="J9505" s="5">
        <v>1</v>
      </c>
      <c r="K9505" s="5" t="s">
        <v>22</v>
      </c>
      <c r="L9505" s="5"/>
      <c r="M9505" s="5">
        <v>0</v>
      </c>
      <c r="N9505" s="5"/>
      <c r="O9505" s="5" t="s">
        <v>21479</v>
      </c>
      <c r="P9505" s="5"/>
      <c r="Q9505" s="5" t="s">
        <v>13654</v>
      </c>
    </row>
    <row r="9506" spans="1:17" ht="30" x14ac:dyDescent="0.25">
      <c r="A9506" s="5" t="s">
        <v>23862</v>
      </c>
      <c r="B9506" s="5" t="s">
        <v>23863</v>
      </c>
      <c r="C9506" s="7" t="s">
        <v>23864</v>
      </c>
      <c r="D9506" s="5">
        <v>10.56</v>
      </c>
      <c r="E9506" s="6">
        <v>43454</v>
      </c>
      <c r="F9506" s="5" t="s">
        <v>12873</v>
      </c>
      <c r="G9506" s="5" t="s">
        <v>23840</v>
      </c>
      <c r="H9506" s="5" t="s">
        <v>15899</v>
      </c>
      <c r="I9506" s="5" t="s">
        <v>23</v>
      </c>
      <c r="J9506" s="5">
        <v>1</v>
      </c>
      <c r="K9506" s="5" t="s">
        <v>22</v>
      </c>
      <c r="L9506" s="5"/>
      <c r="M9506" s="5">
        <v>0</v>
      </c>
      <c r="N9506" s="5"/>
      <c r="O9506" s="5" t="s">
        <v>23863</v>
      </c>
      <c r="P9506" s="5"/>
      <c r="Q9506" s="5" t="s">
        <v>12444</v>
      </c>
    </row>
    <row r="9507" spans="1:17" ht="30" x14ac:dyDescent="0.25">
      <c r="A9507" s="5" t="s">
        <v>23865</v>
      </c>
      <c r="B9507" s="5" t="s">
        <v>21479</v>
      </c>
      <c r="C9507" s="7" t="s">
        <v>23866</v>
      </c>
      <c r="D9507" s="5">
        <v>115000</v>
      </c>
      <c r="E9507" s="6">
        <v>43458</v>
      </c>
      <c r="F9507" s="5" t="s">
        <v>25</v>
      </c>
      <c r="G9507" s="5" t="s">
        <v>23796</v>
      </c>
      <c r="H9507" s="5" t="s">
        <v>15899</v>
      </c>
      <c r="I9507" s="5" t="s">
        <v>23</v>
      </c>
      <c r="J9507" s="5">
        <v>1</v>
      </c>
      <c r="K9507" s="5" t="s">
        <v>24</v>
      </c>
      <c r="L9507" s="5"/>
      <c r="M9507" s="5">
        <v>0</v>
      </c>
      <c r="N9507" s="5"/>
      <c r="O9507" s="5" t="s">
        <v>21479</v>
      </c>
      <c r="P9507" s="5"/>
      <c r="Q9507" s="5" t="s">
        <v>12444</v>
      </c>
    </row>
    <row r="9508" spans="1:17" ht="30" x14ac:dyDescent="0.25">
      <c r="A9508" s="5" t="s">
        <v>23867</v>
      </c>
      <c r="B9508" s="5" t="s">
        <v>23868</v>
      </c>
      <c r="C9508" s="7" t="s">
        <v>23869</v>
      </c>
      <c r="D9508" s="5">
        <v>250</v>
      </c>
      <c r="E9508" s="6">
        <v>43477</v>
      </c>
      <c r="F9508" s="5" t="s">
        <v>23828</v>
      </c>
      <c r="G9508" s="5" t="s">
        <v>22353</v>
      </c>
      <c r="H9508" s="5" t="s">
        <v>15899</v>
      </c>
      <c r="I9508" s="5" t="s">
        <v>23</v>
      </c>
      <c r="J9508" s="5">
        <v>1</v>
      </c>
      <c r="K9508" s="5" t="s">
        <v>22</v>
      </c>
      <c r="L9508" s="5"/>
      <c r="M9508" s="5">
        <v>0</v>
      </c>
      <c r="N9508" s="5"/>
      <c r="O9508" s="5" t="s">
        <v>23868</v>
      </c>
      <c r="P9508" s="5"/>
      <c r="Q9508" s="5" t="s">
        <v>13654</v>
      </c>
    </row>
    <row r="9509" spans="1:17" ht="30" x14ac:dyDescent="0.25">
      <c r="A9509" s="5" t="s">
        <v>23870</v>
      </c>
      <c r="B9509" s="5" t="s">
        <v>23856</v>
      </c>
      <c r="C9509" s="7" t="s">
        <v>23871</v>
      </c>
      <c r="D9509" s="5">
        <v>2074218</v>
      </c>
      <c r="E9509" s="6">
        <v>43486</v>
      </c>
      <c r="F9509" s="5" t="s">
        <v>25</v>
      </c>
      <c r="G9509" s="5" t="s">
        <v>23796</v>
      </c>
      <c r="H9509" s="5" t="s">
        <v>15899</v>
      </c>
      <c r="I9509" s="5" t="s">
        <v>23</v>
      </c>
      <c r="J9509" s="5">
        <v>1</v>
      </c>
      <c r="K9509" s="5" t="s">
        <v>24</v>
      </c>
      <c r="L9509" s="5"/>
      <c r="M9509" s="5">
        <v>0</v>
      </c>
      <c r="N9509" s="5"/>
      <c r="O9509" s="5" t="s">
        <v>23856</v>
      </c>
      <c r="P9509" s="5"/>
      <c r="Q9509" s="5" t="s">
        <v>12444</v>
      </c>
    </row>
    <row r="9510" spans="1:17" ht="30" x14ac:dyDescent="0.25">
      <c r="A9510" s="5" t="s">
        <v>23872</v>
      </c>
      <c r="B9510" s="5" t="s">
        <v>23856</v>
      </c>
      <c r="C9510" s="7" t="s">
        <v>23873</v>
      </c>
      <c r="D9510" s="5">
        <v>95600</v>
      </c>
      <c r="E9510" s="6">
        <v>43521</v>
      </c>
      <c r="F9510" s="5" t="s">
        <v>25</v>
      </c>
      <c r="G9510" s="5" t="s">
        <v>23796</v>
      </c>
      <c r="H9510" s="5" t="s">
        <v>15899</v>
      </c>
      <c r="I9510" s="5" t="s">
        <v>23</v>
      </c>
      <c r="J9510" s="5">
        <v>1</v>
      </c>
      <c r="K9510" s="5" t="s">
        <v>24</v>
      </c>
      <c r="L9510" s="5"/>
      <c r="M9510" s="5">
        <v>0</v>
      </c>
      <c r="N9510" s="5"/>
      <c r="O9510" s="5" t="s">
        <v>23856</v>
      </c>
      <c r="P9510" s="5"/>
      <c r="Q9510" s="5" t="s">
        <v>12444</v>
      </c>
    </row>
    <row r="9511" spans="1:17" ht="30" x14ac:dyDescent="0.25">
      <c r="A9511" s="5" t="s">
        <v>23874</v>
      </c>
      <c r="B9511" s="5" t="s">
        <v>23826</v>
      </c>
      <c r="C9511" s="7" t="s">
        <v>23875</v>
      </c>
      <c r="D9511" s="5">
        <v>80</v>
      </c>
      <c r="E9511" s="6">
        <v>43500</v>
      </c>
      <c r="F9511" s="5" t="s">
        <v>23828</v>
      </c>
      <c r="G9511" s="5" t="s">
        <v>22353</v>
      </c>
      <c r="H9511" s="5" t="s">
        <v>15899</v>
      </c>
      <c r="I9511" s="5" t="s">
        <v>23</v>
      </c>
      <c r="J9511" s="5">
        <v>1</v>
      </c>
      <c r="K9511" s="5" t="s">
        <v>22</v>
      </c>
      <c r="L9511" s="5"/>
      <c r="M9511" s="5">
        <v>0</v>
      </c>
      <c r="N9511" s="5"/>
      <c r="O9511" s="5" t="s">
        <v>23826</v>
      </c>
      <c r="P9511" s="5"/>
      <c r="Q9511" s="5" t="s">
        <v>13654</v>
      </c>
    </row>
    <row r="9512" spans="1:17" ht="30" x14ac:dyDescent="0.25">
      <c r="A9512" s="5" t="s">
        <v>23876</v>
      </c>
      <c r="B9512" s="5" t="s">
        <v>23826</v>
      </c>
      <c r="C9512" s="7" t="s">
        <v>23877</v>
      </c>
      <c r="D9512" s="5">
        <v>60</v>
      </c>
      <c r="E9512" s="6">
        <v>43579</v>
      </c>
      <c r="F9512" s="5" t="s">
        <v>23828</v>
      </c>
      <c r="G9512" s="5" t="s">
        <v>22353</v>
      </c>
      <c r="H9512" s="5" t="s">
        <v>15899</v>
      </c>
      <c r="I9512" s="5" t="s">
        <v>23</v>
      </c>
      <c r="J9512" s="5">
        <v>1</v>
      </c>
      <c r="K9512" s="5" t="s">
        <v>22</v>
      </c>
      <c r="L9512" s="5"/>
      <c r="M9512" s="5">
        <v>0</v>
      </c>
      <c r="N9512" s="5"/>
      <c r="O9512" s="5" t="s">
        <v>23826</v>
      </c>
      <c r="P9512" s="5"/>
      <c r="Q9512" s="5" t="s">
        <v>13654</v>
      </c>
    </row>
    <row r="9513" spans="1:17" ht="30" x14ac:dyDescent="0.25">
      <c r="A9513" s="5" t="s">
        <v>23878</v>
      </c>
      <c r="B9513" s="5" t="s">
        <v>23879</v>
      </c>
      <c r="C9513" s="7" t="s">
        <v>23880</v>
      </c>
      <c r="D9513" s="5">
        <v>112002.28</v>
      </c>
      <c r="E9513" s="6">
        <v>43678</v>
      </c>
      <c r="F9513" s="5" t="s">
        <v>25</v>
      </c>
      <c r="G9513" s="5" t="s">
        <v>23881</v>
      </c>
      <c r="H9513" s="5" t="s">
        <v>15899</v>
      </c>
      <c r="I9513" s="5" t="s">
        <v>23</v>
      </c>
      <c r="J9513" s="5">
        <v>1</v>
      </c>
      <c r="K9513" s="5" t="s">
        <v>24</v>
      </c>
      <c r="L9513" s="5"/>
      <c r="M9513" s="5">
        <v>0</v>
      </c>
      <c r="N9513" s="5"/>
      <c r="O9513" s="5" t="s">
        <v>23879</v>
      </c>
      <c r="P9513" s="5"/>
      <c r="Q9513" s="5" t="s">
        <v>12444</v>
      </c>
    </row>
    <row r="9514" spans="1:17" ht="30" x14ac:dyDescent="0.25">
      <c r="A9514" s="5" t="s">
        <v>23882</v>
      </c>
      <c r="B9514" s="5" t="s">
        <v>23883</v>
      </c>
      <c r="C9514" s="7" t="s">
        <v>23884</v>
      </c>
      <c r="D9514" s="5">
        <v>92004.9</v>
      </c>
      <c r="E9514" s="6">
        <v>43678</v>
      </c>
      <c r="F9514" s="5" t="s">
        <v>25</v>
      </c>
      <c r="G9514" s="5" t="s">
        <v>23881</v>
      </c>
      <c r="H9514" s="5" t="s">
        <v>15899</v>
      </c>
      <c r="I9514" s="5" t="s">
        <v>23</v>
      </c>
      <c r="J9514" s="5">
        <v>1</v>
      </c>
      <c r="K9514" s="5" t="s">
        <v>24</v>
      </c>
      <c r="L9514" s="5"/>
      <c r="M9514" s="5">
        <v>0</v>
      </c>
      <c r="N9514" s="5"/>
      <c r="O9514" s="5" t="s">
        <v>23883</v>
      </c>
      <c r="P9514" s="5"/>
      <c r="Q9514" s="5" t="s">
        <v>12444</v>
      </c>
    </row>
    <row r="9515" spans="1:17" ht="30" x14ac:dyDescent="0.25">
      <c r="A9515" s="5" t="s">
        <v>23885</v>
      </c>
      <c r="B9515" s="5" t="s">
        <v>23886</v>
      </c>
      <c r="C9515" s="7" t="s">
        <v>23887</v>
      </c>
      <c r="D9515" s="5">
        <v>112002.28</v>
      </c>
      <c r="E9515" s="6">
        <v>43690</v>
      </c>
      <c r="F9515" s="5" t="s">
        <v>25</v>
      </c>
      <c r="G9515" s="5" t="s">
        <v>23881</v>
      </c>
      <c r="H9515" s="5" t="s">
        <v>15899</v>
      </c>
      <c r="I9515" s="5" t="s">
        <v>23</v>
      </c>
      <c r="J9515" s="5">
        <v>1</v>
      </c>
      <c r="K9515" s="5" t="s">
        <v>24</v>
      </c>
      <c r="L9515" s="5"/>
      <c r="M9515" s="5">
        <v>0</v>
      </c>
      <c r="N9515" s="5"/>
      <c r="O9515" s="5" t="s">
        <v>23886</v>
      </c>
      <c r="P9515" s="5"/>
      <c r="Q9515" s="5" t="s">
        <v>12444</v>
      </c>
    </row>
    <row r="9516" spans="1:17" ht="30" x14ac:dyDescent="0.25">
      <c r="A9516" s="5" t="s">
        <v>23888</v>
      </c>
      <c r="B9516" s="5" t="s">
        <v>1660</v>
      </c>
      <c r="C9516" s="7" t="s">
        <v>23889</v>
      </c>
      <c r="D9516" s="5">
        <v>147.44999999999999</v>
      </c>
      <c r="E9516" s="6">
        <v>43703</v>
      </c>
      <c r="F9516" s="5" t="s">
        <v>13154</v>
      </c>
      <c r="G9516" s="5" t="s">
        <v>23890</v>
      </c>
      <c r="H9516" s="5" t="s">
        <v>15899</v>
      </c>
      <c r="I9516" s="5" t="s">
        <v>23</v>
      </c>
      <c r="J9516" s="5">
        <v>1</v>
      </c>
      <c r="K9516" s="5" t="s">
        <v>22</v>
      </c>
      <c r="L9516" s="5"/>
      <c r="M9516" s="5">
        <v>0</v>
      </c>
      <c r="N9516" s="5"/>
      <c r="O9516" s="5" t="s">
        <v>1660</v>
      </c>
      <c r="P9516" s="5"/>
      <c r="Q9516" s="5" t="s">
        <v>12444</v>
      </c>
    </row>
    <row r="9517" spans="1:17" ht="30" x14ac:dyDescent="0.25">
      <c r="A9517" s="5" t="s">
        <v>23891</v>
      </c>
      <c r="B9517" s="5" t="s">
        <v>23883</v>
      </c>
      <c r="C9517" s="7" t="s">
        <v>23892</v>
      </c>
      <c r="D9517" s="5">
        <v>228004.56</v>
      </c>
      <c r="E9517" s="6">
        <v>43829</v>
      </c>
      <c r="F9517" s="5" t="s">
        <v>25</v>
      </c>
      <c r="G9517" s="5" t="s">
        <v>23881</v>
      </c>
      <c r="H9517" s="5" t="s">
        <v>15899</v>
      </c>
      <c r="I9517" s="5" t="s">
        <v>23</v>
      </c>
      <c r="J9517" s="5">
        <v>1</v>
      </c>
      <c r="K9517" s="5" t="s">
        <v>24</v>
      </c>
      <c r="L9517" s="5"/>
      <c r="M9517" s="5">
        <v>0</v>
      </c>
      <c r="N9517" s="5"/>
      <c r="O9517" s="5" t="s">
        <v>23883</v>
      </c>
      <c r="P9517" s="5"/>
      <c r="Q9517" s="5" t="s">
        <v>12444</v>
      </c>
    </row>
    <row r="9518" spans="1:17" ht="30" x14ac:dyDescent="0.25">
      <c r="A9518" s="5" t="s">
        <v>23893</v>
      </c>
      <c r="B9518" s="5" t="s">
        <v>23801</v>
      </c>
      <c r="C9518" s="7" t="s">
        <v>23894</v>
      </c>
      <c r="D9518" s="5">
        <v>114000</v>
      </c>
      <c r="E9518" s="6">
        <v>43850</v>
      </c>
      <c r="F9518" s="5" t="s">
        <v>25</v>
      </c>
      <c r="G9518" s="5" t="s">
        <v>23881</v>
      </c>
      <c r="H9518" s="5" t="s">
        <v>15899</v>
      </c>
      <c r="I9518" s="5" t="s">
        <v>23</v>
      </c>
      <c r="J9518" s="5">
        <v>1</v>
      </c>
      <c r="K9518" s="5" t="s">
        <v>24</v>
      </c>
      <c r="L9518" s="5"/>
      <c r="M9518" s="5">
        <v>0</v>
      </c>
      <c r="N9518" s="5"/>
      <c r="O9518" s="5" t="s">
        <v>23801</v>
      </c>
      <c r="P9518" s="5"/>
      <c r="Q9518" s="5" t="s">
        <v>12444</v>
      </c>
    </row>
    <row r="9519" spans="1:17" ht="30" x14ac:dyDescent="0.25">
      <c r="A9519" s="5" t="s">
        <v>23895</v>
      </c>
      <c r="B9519" s="5" t="s">
        <v>23896</v>
      </c>
      <c r="C9519" s="7" t="s">
        <v>23897</v>
      </c>
      <c r="D9519" s="5">
        <v>114002.28</v>
      </c>
      <c r="E9519" s="6">
        <v>43907</v>
      </c>
      <c r="F9519" s="5" t="s">
        <v>25</v>
      </c>
      <c r="G9519" s="5" t="s">
        <v>23881</v>
      </c>
      <c r="H9519" s="5" t="s">
        <v>15899</v>
      </c>
      <c r="I9519" s="5" t="s">
        <v>23</v>
      </c>
      <c r="J9519" s="5">
        <v>1</v>
      </c>
      <c r="K9519" s="5" t="s">
        <v>24</v>
      </c>
      <c r="L9519" s="5"/>
      <c r="M9519" s="5">
        <v>0</v>
      </c>
      <c r="N9519" s="5"/>
      <c r="O9519" s="5" t="s">
        <v>23896</v>
      </c>
      <c r="P9519" s="5"/>
      <c r="Q9519" s="5" t="s">
        <v>12444</v>
      </c>
    </row>
    <row r="9520" spans="1:17" ht="30" x14ac:dyDescent="0.25">
      <c r="A9520" s="5" t="s">
        <v>23898</v>
      </c>
      <c r="B9520" s="5" t="s">
        <v>23899</v>
      </c>
      <c r="C9520" s="7" t="s">
        <v>23900</v>
      </c>
      <c r="D9520" s="5">
        <v>160557.56</v>
      </c>
      <c r="E9520" s="6">
        <v>43999</v>
      </c>
      <c r="F9520" s="5" t="s">
        <v>25</v>
      </c>
      <c r="G9520" s="5" t="s">
        <v>23881</v>
      </c>
      <c r="H9520" s="5" t="s">
        <v>15899</v>
      </c>
      <c r="I9520" s="5" t="s">
        <v>23</v>
      </c>
      <c r="J9520" s="5">
        <v>1</v>
      </c>
      <c r="K9520" s="5" t="s">
        <v>24</v>
      </c>
      <c r="L9520" s="5"/>
      <c r="M9520" s="5">
        <v>0</v>
      </c>
      <c r="N9520" s="5"/>
      <c r="O9520" s="5" t="s">
        <v>23899</v>
      </c>
      <c r="P9520" s="5"/>
      <c r="Q9520" s="5" t="s">
        <v>12444</v>
      </c>
    </row>
    <row r="9521" spans="1:17" ht="30" x14ac:dyDescent="0.25">
      <c r="A9521" s="5" t="s">
        <v>23901</v>
      </c>
      <c r="B9521" s="5" t="s">
        <v>23902</v>
      </c>
      <c r="C9521" s="7" t="s">
        <v>23903</v>
      </c>
      <c r="D9521" s="5">
        <v>360800</v>
      </c>
      <c r="E9521" s="6">
        <v>44180</v>
      </c>
      <c r="F9521" s="5" t="s">
        <v>25</v>
      </c>
      <c r="G9521" s="5" t="s">
        <v>23881</v>
      </c>
      <c r="H9521" s="5" t="s">
        <v>15899</v>
      </c>
      <c r="I9521" s="5" t="s">
        <v>23</v>
      </c>
      <c r="J9521" s="5">
        <v>1</v>
      </c>
      <c r="K9521" s="5" t="s">
        <v>24</v>
      </c>
      <c r="L9521" s="5"/>
      <c r="M9521" s="5">
        <v>0</v>
      </c>
      <c r="N9521" s="5"/>
      <c r="O9521" s="5" t="s">
        <v>23902</v>
      </c>
      <c r="P9521" s="5"/>
      <c r="Q9521" s="5" t="s">
        <v>12444</v>
      </c>
    </row>
    <row r="9522" spans="1:17" ht="30" x14ac:dyDescent="0.25">
      <c r="A9522" s="5" t="s">
        <v>23904</v>
      </c>
      <c r="B9522" s="5" t="s">
        <v>23905</v>
      </c>
      <c r="C9522" s="7" t="s">
        <v>23906</v>
      </c>
      <c r="D9522" s="5">
        <v>223450</v>
      </c>
      <c r="E9522" s="6">
        <v>44218</v>
      </c>
      <c r="F9522" s="5" t="s">
        <v>25</v>
      </c>
      <c r="G9522" s="5" t="s">
        <v>23881</v>
      </c>
      <c r="H9522" s="5" t="s">
        <v>15899</v>
      </c>
      <c r="I9522" s="5" t="s">
        <v>23</v>
      </c>
      <c r="J9522" s="5">
        <v>1</v>
      </c>
      <c r="K9522" s="5" t="s">
        <v>24</v>
      </c>
      <c r="L9522" s="5"/>
      <c r="M9522" s="5">
        <v>0</v>
      </c>
      <c r="N9522" s="5"/>
      <c r="O9522" s="5" t="s">
        <v>23905</v>
      </c>
      <c r="P9522" s="5"/>
      <c r="Q9522" s="5" t="s">
        <v>12444</v>
      </c>
    </row>
    <row r="9523" spans="1:17" ht="30" x14ac:dyDescent="0.25">
      <c r="A9523" s="5" t="s">
        <v>23907</v>
      </c>
      <c r="B9523" s="5" t="s">
        <v>23908</v>
      </c>
      <c r="C9523" s="7" t="s">
        <v>23909</v>
      </c>
      <c r="D9523" s="5">
        <v>100</v>
      </c>
      <c r="E9523" s="6">
        <v>44212</v>
      </c>
      <c r="F9523" s="5" t="s">
        <v>23828</v>
      </c>
      <c r="G9523" s="5" t="s">
        <v>23910</v>
      </c>
      <c r="H9523" s="5" t="s">
        <v>15899</v>
      </c>
      <c r="I9523" s="5" t="s">
        <v>23</v>
      </c>
      <c r="J9523" s="5">
        <v>1</v>
      </c>
      <c r="K9523" s="5" t="s">
        <v>22</v>
      </c>
      <c r="L9523" s="5"/>
      <c r="M9523" s="5">
        <v>0</v>
      </c>
      <c r="N9523" s="5"/>
      <c r="O9523" s="5" t="s">
        <v>23908</v>
      </c>
      <c r="P9523" s="5"/>
      <c r="Q9523" s="5" t="s">
        <v>13654</v>
      </c>
    </row>
    <row r="9524" spans="1:17" ht="30" x14ac:dyDescent="0.25">
      <c r="A9524" s="5" t="s">
        <v>23911</v>
      </c>
      <c r="B9524" s="5" t="s">
        <v>23908</v>
      </c>
      <c r="C9524" s="7" t="s">
        <v>23912</v>
      </c>
      <c r="D9524" s="5">
        <v>850</v>
      </c>
      <c r="E9524" s="6">
        <v>44226</v>
      </c>
      <c r="F9524" s="5" t="s">
        <v>23828</v>
      </c>
      <c r="G9524" s="5" t="s">
        <v>23910</v>
      </c>
      <c r="H9524" s="5" t="s">
        <v>15899</v>
      </c>
      <c r="I9524" s="5" t="s">
        <v>23</v>
      </c>
      <c r="J9524" s="5">
        <v>1</v>
      </c>
      <c r="K9524" s="5" t="s">
        <v>22</v>
      </c>
      <c r="L9524" s="5"/>
      <c r="M9524" s="5">
        <v>0</v>
      </c>
      <c r="N9524" s="5"/>
      <c r="O9524" s="5" t="s">
        <v>23908</v>
      </c>
      <c r="P9524" s="5"/>
      <c r="Q9524" s="5" t="s">
        <v>13654</v>
      </c>
    </row>
    <row r="9525" spans="1:17" ht="30" x14ac:dyDescent="0.25">
      <c r="A9525" s="5" t="s">
        <v>23913</v>
      </c>
      <c r="B9525" s="5" t="s">
        <v>23914</v>
      </c>
      <c r="C9525" s="7" t="s">
        <v>23915</v>
      </c>
      <c r="D9525" s="5">
        <v>65106</v>
      </c>
      <c r="E9525" s="6">
        <v>44237</v>
      </c>
      <c r="F9525" s="5" t="s">
        <v>25</v>
      </c>
      <c r="G9525" s="5" t="s">
        <v>23881</v>
      </c>
      <c r="H9525" s="5" t="s">
        <v>15899</v>
      </c>
      <c r="I9525" s="5" t="s">
        <v>23</v>
      </c>
      <c r="J9525" s="5">
        <v>1</v>
      </c>
      <c r="K9525" s="5" t="s">
        <v>24</v>
      </c>
      <c r="L9525" s="5"/>
      <c r="M9525" s="5">
        <v>0</v>
      </c>
      <c r="N9525" s="5"/>
      <c r="O9525" s="5" t="s">
        <v>23914</v>
      </c>
      <c r="P9525" s="5"/>
      <c r="Q9525" s="5" t="s">
        <v>12444</v>
      </c>
    </row>
    <row r="9526" spans="1:17" ht="30" x14ac:dyDescent="0.25">
      <c r="A9526" s="5" t="s">
        <v>23916</v>
      </c>
      <c r="B9526" s="5" t="s">
        <v>23902</v>
      </c>
      <c r="C9526" s="7" t="s">
        <v>23917</v>
      </c>
      <c r="D9526" s="5">
        <v>421000</v>
      </c>
      <c r="E9526" s="6">
        <v>44254</v>
      </c>
      <c r="F9526" s="5" t="s">
        <v>25</v>
      </c>
      <c r="G9526" s="5" t="s">
        <v>23881</v>
      </c>
      <c r="H9526" s="5" t="s">
        <v>15899</v>
      </c>
      <c r="I9526" s="5" t="s">
        <v>23</v>
      </c>
      <c r="J9526" s="5">
        <v>1</v>
      </c>
      <c r="K9526" s="5" t="s">
        <v>24</v>
      </c>
      <c r="L9526" s="5"/>
      <c r="M9526" s="5">
        <v>0</v>
      </c>
      <c r="N9526" s="5"/>
      <c r="O9526" s="5" t="s">
        <v>23902</v>
      </c>
      <c r="P9526" s="5"/>
      <c r="Q9526" s="5" t="s">
        <v>12444</v>
      </c>
    </row>
    <row r="9527" spans="1:17" ht="30" x14ac:dyDescent="0.25">
      <c r="A9527" s="5" t="s">
        <v>23918</v>
      </c>
      <c r="B9527" s="5" t="s">
        <v>23919</v>
      </c>
      <c r="C9527" s="7" t="s">
        <v>23920</v>
      </c>
      <c r="D9527" s="5">
        <v>135850</v>
      </c>
      <c r="E9527" s="6">
        <v>44266</v>
      </c>
      <c r="F9527" s="5" t="s">
        <v>25</v>
      </c>
      <c r="G9527" s="5" t="s">
        <v>23881</v>
      </c>
      <c r="H9527" s="5" t="s">
        <v>15899</v>
      </c>
      <c r="I9527" s="5" t="s">
        <v>23</v>
      </c>
      <c r="J9527" s="5">
        <v>1</v>
      </c>
      <c r="K9527" s="5" t="s">
        <v>24</v>
      </c>
      <c r="L9527" s="5"/>
      <c r="M9527" s="5">
        <v>0</v>
      </c>
      <c r="N9527" s="5"/>
      <c r="O9527" s="5" t="s">
        <v>23919</v>
      </c>
      <c r="P9527" s="5"/>
      <c r="Q9527" s="5" t="s">
        <v>12444</v>
      </c>
    </row>
    <row r="9528" spans="1:17" ht="30" x14ac:dyDescent="0.25">
      <c r="A9528" s="5" t="s">
        <v>23921</v>
      </c>
      <c r="B9528" s="5" t="s">
        <v>23922</v>
      </c>
      <c r="C9528" s="7" t="s">
        <v>23923</v>
      </c>
      <c r="D9528" s="5">
        <v>124380</v>
      </c>
      <c r="E9528" s="6">
        <v>44309</v>
      </c>
      <c r="F9528" s="5" t="s">
        <v>25</v>
      </c>
      <c r="G9528" s="5" t="s">
        <v>23881</v>
      </c>
      <c r="H9528" s="5" t="s">
        <v>15899</v>
      </c>
      <c r="I9528" s="5" t="s">
        <v>23</v>
      </c>
      <c r="J9528" s="5">
        <v>1</v>
      </c>
      <c r="K9528" s="5" t="s">
        <v>24</v>
      </c>
      <c r="L9528" s="5"/>
      <c r="M9528" s="5">
        <v>0</v>
      </c>
      <c r="N9528" s="5"/>
      <c r="O9528" s="5" t="s">
        <v>23922</v>
      </c>
      <c r="P9528" s="5"/>
      <c r="Q9528" s="5" t="s">
        <v>12444</v>
      </c>
    </row>
    <row r="9529" spans="1:17" ht="30" x14ac:dyDescent="0.25">
      <c r="A9529" s="5" t="s">
        <v>23924</v>
      </c>
      <c r="B9529" s="5" t="s">
        <v>23925</v>
      </c>
      <c r="C9529" s="7" t="s">
        <v>23926</v>
      </c>
      <c r="D9529" s="5">
        <v>118550.88</v>
      </c>
      <c r="E9529" s="6">
        <v>44309</v>
      </c>
      <c r="F9529" s="5" t="s">
        <v>25</v>
      </c>
      <c r="G9529" s="5" t="s">
        <v>23881</v>
      </c>
      <c r="H9529" s="5" t="s">
        <v>15899</v>
      </c>
      <c r="I9529" s="5" t="s">
        <v>23</v>
      </c>
      <c r="J9529" s="5">
        <v>1</v>
      </c>
      <c r="K9529" s="5" t="s">
        <v>24</v>
      </c>
      <c r="L9529" s="5"/>
      <c r="M9529" s="5">
        <v>0</v>
      </c>
      <c r="N9529" s="5"/>
      <c r="O9529" s="5" t="s">
        <v>23925</v>
      </c>
      <c r="P9529" s="5"/>
      <c r="Q9529" s="5" t="s">
        <v>12444</v>
      </c>
    </row>
    <row r="9530" spans="1:17" ht="30" x14ac:dyDescent="0.25">
      <c r="A9530" s="5" t="s">
        <v>23927</v>
      </c>
      <c r="B9530" s="5" t="s">
        <v>23902</v>
      </c>
      <c r="C9530" s="7" t="s">
        <v>23928</v>
      </c>
      <c r="D9530" s="5">
        <v>82600</v>
      </c>
      <c r="E9530" s="6">
        <v>44309</v>
      </c>
      <c r="F9530" s="5" t="s">
        <v>25</v>
      </c>
      <c r="G9530" s="5" t="s">
        <v>23881</v>
      </c>
      <c r="H9530" s="5" t="s">
        <v>15899</v>
      </c>
      <c r="I9530" s="5" t="s">
        <v>23</v>
      </c>
      <c r="J9530" s="5">
        <v>1</v>
      </c>
      <c r="K9530" s="5" t="s">
        <v>24</v>
      </c>
      <c r="L9530" s="5"/>
      <c r="M9530" s="5">
        <v>0</v>
      </c>
      <c r="N9530" s="5"/>
      <c r="O9530" s="5" t="s">
        <v>23902</v>
      </c>
      <c r="P9530" s="5"/>
      <c r="Q9530" s="5" t="s">
        <v>12444</v>
      </c>
    </row>
    <row r="9531" spans="1:17" ht="30" x14ac:dyDescent="0.25">
      <c r="A9531" s="5" t="s">
        <v>23929</v>
      </c>
      <c r="B9531" s="5" t="s">
        <v>23930</v>
      </c>
      <c r="C9531" s="7" t="s">
        <v>23931</v>
      </c>
      <c r="D9531" s="5">
        <v>150</v>
      </c>
      <c r="E9531" s="6">
        <v>44287</v>
      </c>
      <c r="F9531" s="5" t="s">
        <v>23828</v>
      </c>
      <c r="G9531" s="5" t="s">
        <v>23910</v>
      </c>
      <c r="H9531" s="5" t="s">
        <v>15899</v>
      </c>
      <c r="I9531" s="5" t="s">
        <v>23</v>
      </c>
      <c r="J9531" s="5">
        <v>1</v>
      </c>
      <c r="K9531" s="5" t="s">
        <v>22</v>
      </c>
      <c r="L9531" s="5"/>
      <c r="M9531" s="5">
        <v>0</v>
      </c>
      <c r="N9531" s="5"/>
      <c r="O9531" s="5" t="s">
        <v>23930</v>
      </c>
      <c r="P9531" s="5"/>
      <c r="Q9531" s="5" t="s">
        <v>13654</v>
      </c>
    </row>
    <row r="9532" spans="1:17" ht="30" x14ac:dyDescent="0.25">
      <c r="A9532" s="5" t="s">
        <v>23932</v>
      </c>
      <c r="B9532" s="5" t="s">
        <v>23902</v>
      </c>
      <c r="C9532" s="7" t="s">
        <v>23933</v>
      </c>
      <c r="D9532" s="5">
        <v>200</v>
      </c>
      <c r="E9532" s="6">
        <v>44287</v>
      </c>
      <c r="F9532" s="5" t="s">
        <v>23828</v>
      </c>
      <c r="G9532" s="5" t="s">
        <v>23910</v>
      </c>
      <c r="H9532" s="5" t="s">
        <v>15899</v>
      </c>
      <c r="I9532" s="5" t="s">
        <v>23</v>
      </c>
      <c r="J9532" s="5">
        <v>1</v>
      </c>
      <c r="K9532" s="5" t="s">
        <v>22</v>
      </c>
      <c r="L9532" s="5"/>
      <c r="M9532" s="5">
        <v>0</v>
      </c>
      <c r="N9532" s="5"/>
      <c r="O9532" s="5" t="s">
        <v>23902</v>
      </c>
      <c r="P9532" s="5"/>
      <c r="Q9532" s="5" t="s">
        <v>13654</v>
      </c>
    </row>
    <row r="9533" spans="1:17" ht="30" x14ac:dyDescent="0.25">
      <c r="A9533" s="5" t="s">
        <v>23934</v>
      </c>
      <c r="B9533" s="5" t="s">
        <v>23935</v>
      </c>
      <c r="C9533" s="7" t="s">
        <v>23936</v>
      </c>
      <c r="D9533" s="5">
        <v>114004.56</v>
      </c>
      <c r="E9533" s="6">
        <v>44315</v>
      </c>
      <c r="F9533" s="5" t="s">
        <v>25</v>
      </c>
      <c r="G9533" s="5" t="s">
        <v>23881</v>
      </c>
      <c r="H9533" s="5" t="s">
        <v>15899</v>
      </c>
      <c r="I9533" s="5" t="s">
        <v>23</v>
      </c>
      <c r="J9533" s="5">
        <v>1</v>
      </c>
      <c r="K9533" s="5" t="s">
        <v>24</v>
      </c>
      <c r="L9533" s="5"/>
      <c r="M9533" s="5">
        <v>0</v>
      </c>
      <c r="N9533" s="5"/>
      <c r="O9533" s="5" t="s">
        <v>23935</v>
      </c>
      <c r="P9533" s="5"/>
      <c r="Q9533" s="5" t="s">
        <v>12444</v>
      </c>
    </row>
    <row r="9534" spans="1:17" ht="30" x14ac:dyDescent="0.25">
      <c r="A9534" s="5" t="s">
        <v>23937</v>
      </c>
      <c r="B9534" s="5" t="s">
        <v>23938</v>
      </c>
      <c r="C9534" s="7" t="s">
        <v>23939</v>
      </c>
      <c r="D9534" s="5">
        <v>108313</v>
      </c>
      <c r="E9534" s="6">
        <v>44315</v>
      </c>
      <c r="F9534" s="5" t="s">
        <v>25</v>
      </c>
      <c r="G9534" s="5" t="s">
        <v>23881</v>
      </c>
      <c r="H9534" s="5" t="s">
        <v>15899</v>
      </c>
      <c r="I9534" s="5" t="s">
        <v>23</v>
      </c>
      <c r="J9534" s="5">
        <v>1</v>
      </c>
      <c r="K9534" s="5" t="s">
        <v>24</v>
      </c>
      <c r="L9534" s="5"/>
      <c r="M9534" s="5">
        <v>0</v>
      </c>
      <c r="N9534" s="5"/>
      <c r="O9534" s="5" t="s">
        <v>23938</v>
      </c>
      <c r="P9534" s="5"/>
      <c r="Q9534" s="5" t="s">
        <v>12444</v>
      </c>
    </row>
    <row r="9535" spans="1:17" ht="30" x14ac:dyDescent="0.25">
      <c r="A9535" s="5" t="s">
        <v>23940</v>
      </c>
      <c r="B9535" s="5" t="s">
        <v>23941</v>
      </c>
      <c r="C9535" s="7" t="s">
        <v>23942</v>
      </c>
      <c r="D9535" s="5">
        <v>169400</v>
      </c>
      <c r="E9535" s="6">
        <v>44425</v>
      </c>
      <c r="F9535" s="5" t="s">
        <v>25</v>
      </c>
      <c r="G9535" s="5" t="s">
        <v>23881</v>
      </c>
      <c r="H9535" s="5" t="s">
        <v>15899</v>
      </c>
      <c r="I9535" s="5" t="s">
        <v>23</v>
      </c>
      <c r="J9535" s="5">
        <v>1</v>
      </c>
      <c r="K9535" s="5" t="s">
        <v>24</v>
      </c>
      <c r="L9535" s="5"/>
      <c r="M9535" s="5">
        <v>0</v>
      </c>
      <c r="N9535" s="5"/>
      <c r="O9535" s="5" t="s">
        <v>23941</v>
      </c>
      <c r="P9535" s="5"/>
      <c r="Q9535" s="5" t="s">
        <v>12444</v>
      </c>
    </row>
    <row r="9536" spans="1:17" ht="30" x14ac:dyDescent="0.25">
      <c r="A9536" s="5" t="s">
        <v>23943</v>
      </c>
      <c r="B9536" s="5" t="s">
        <v>1979</v>
      </c>
      <c r="C9536" s="7" t="s">
        <v>23944</v>
      </c>
      <c r="D9536" s="5">
        <v>345300</v>
      </c>
      <c r="E9536" s="6">
        <v>44425</v>
      </c>
      <c r="F9536" s="5" t="s">
        <v>25</v>
      </c>
      <c r="G9536" s="5" t="s">
        <v>23881</v>
      </c>
      <c r="H9536" s="5" t="s">
        <v>15899</v>
      </c>
      <c r="I9536" s="5" t="s">
        <v>23</v>
      </c>
      <c r="J9536" s="5">
        <v>1</v>
      </c>
      <c r="K9536" s="5" t="s">
        <v>24</v>
      </c>
      <c r="L9536" s="5"/>
      <c r="M9536" s="5">
        <v>0</v>
      </c>
      <c r="N9536" s="5"/>
      <c r="O9536" s="5" t="s">
        <v>1979</v>
      </c>
      <c r="P9536" s="5"/>
      <c r="Q9536" s="5" t="s">
        <v>12444</v>
      </c>
    </row>
    <row r="9537" spans="1:17" ht="30" x14ac:dyDescent="0.25">
      <c r="A9537" s="5" t="s">
        <v>23945</v>
      </c>
      <c r="B9537" s="5" t="s">
        <v>23946</v>
      </c>
      <c r="C9537" s="7" t="s">
        <v>23947</v>
      </c>
      <c r="D9537" s="5">
        <v>11499.98</v>
      </c>
      <c r="E9537" s="6">
        <v>43154</v>
      </c>
      <c r="F9537" s="5" t="s">
        <v>23948</v>
      </c>
      <c r="G9537" s="5"/>
      <c r="H9537" s="5" t="s">
        <v>16084</v>
      </c>
      <c r="I9537" s="5" t="s">
        <v>23</v>
      </c>
      <c r="J9537" s="5">
        <v>1</v>
      </c>
      <c r="K9537" s="5" t="s">
        <v>24</v>
      </c>
      <c r="L9537" s="5"/>
      <c r="M9537" s="5">
        <v>0</v>
      </c>
      <c r="N9537" s="5"/>
      <c r="O9537" s="5" t="s">
        <v>23946</v>
      </c>
      <c r="P9537" s="5"/>
      <c r="Q9537" s="5" t="s">
        <v>12444</v>
      </c>
    </row>
    <row r="9538" spans="1:17" ht="30" x14ac:dyDescent="0.25">
      <c r="A9538" s="5" t="s">
        <v>23949</v>
      </c>
      <c r="B9538" s="5" t="s">
        <v>23950</v>
      </c>
      <c r="C9538" s="7" t="s">
        <v>23951</v>
      </c>
      <c r="D9538" s="5">
        <v>2762.28</v>
      </c>
      <c r="E9538" s="6">
        <v>43217</v>
      </c>
      <c r="F9538" s="5" t="s">
        <v>25</v>
      </c>
      <c r="G9538" s="5" t="s">
        <v>23952</v>
      </c>
      <c r="H9538" s="5" t="s">
        <v>16084</v>
      </c>
      <c r="I9538" s="5" t="s">
        <v>23</v>
      </c>
      <c r="J9538" s="5">
        <v>1</v>
      </c>
      <c r="K9538" s="5" t="s">
        <v>24</v>
      </c>
      <c r="L9538" s="5"/>
      <c r="M9538" s="5">
        <v>0</v>
      </c>
      <c r="N9538" s="5"/>
      <c r="O9538" s="5" t="s">
        <v>23950</v>
      </c>
      <c r="P9538" s="5"/>
      <c r="Q9538" s="5" t="s">
        <v>12444</v>
      </c>
    </row>
    <row r="9539" spans="1:17" ht="30" x14ac:dyDescent="0.25">
      <c r="A9539" s="5" t="s">
        <v>23953</v>
      </c>
      <c r="B9539" s="5" t="s">
        <v>23954</v>
      </c>
      <c r="C9539" s="7" t="s">
        <v>23955</v>
      </c>
      <c r="D9539" s="5">
        <v>64799.97</v>
      </c>
      <c r="E9539" s="6">
        <v>43225</v>
      </c>
      <c r="F9539" s="5" t="s">
        <v>23948</v>
      </c>
      <c r="G9539" s="5" t="s">
        <v>16083</v>
      </c>
      <c r="H9539" s="5" t="s">
        <v>16084</v>
      </c>
      <c r="I9539" s="5" t="s">
        <v>23</v>
      </c>
      <c r="J9539" s="5">
        <v>1</v>
      </c>
      <c r="K9539" s="5" t="s">
        <v>24</v>
      </c>
      <c r="L9539" s="5"/>
      <c r="M9539" s="5">
        <v>0</v>
      </c>
      <c r="N9539" s="5"/>
      <c r="O9539" s="5" t="s">
        <v>23954</v>
      </c>
      <c r="P9539" s="5"/>
      <c r="Q9539" s="5" t="s">
        <v>12444</v>
      </c>
    </row>
    <row r="9540" spans="1:17" ht="30" x14ac:dyDescent="0.25">
      <c r="A9540" s="5" t="s">
        <v>23956</v>
      </c>
      <c r="B9540" s="5" t="s">
        <v>23950</v>
      </c>
      <c r="C9540" s="7" t="s">
        <v>23957</v>
      </c>
      <c r="D9540" s="5">
        <v>104881.14</v>
      </c>
      <c r="E9540" s="6">
        <v>43262</v>
      </c>
      <c r="F9540" s="5" t="s">
        <v>25</v>
      </c>
      <c r="G9540" s="5" t="s">
        <v>23952</v>
      </c>
      <c r="H9540" s="5" t="s">
        <v>16084</v>
      </c>
      <c r="I9540" s="5" t="s">
        <v>23</v>
      </c>
      <c r="J9540" s="5">
        <v>1</v>
      </c>
      <c r="K9540" s="5" t="s">
        <v>24</v>
      </c>
      <c r="L9540" s="5"/>
      <c r="M9540" s="5">
        <v>0</v>
      </c>
      <c r="N9540" s="5"/>
      <c r="O9540" s="5" t="s">
        <v>23950</v>
      </c>
      <c r="P9540" s="5"/>
      <c r="Q9540" s="5" t="s">
        <v>12444</v>
      </c>
    </row>
    <row r="9541" spans="1:17" ht="30" x14ac:dyDescent="0.25">
      <c r="A9541" s="5" t="s">
        <v>23958</v>
      </c>
      <c r="B9541" s="5" t="s">
        <v>23959</v>
      </c>
      <c r="C9541" s="7" t="s">
        <v>23960</v>
      </c>
      <c r="D9541" s="5">
        <v>49599.99</v>
      </c>
      <c r="E9541" s="6">
        <v>43263</v>
      </c>
      <c r="F9541" s="5" t="s">
        <v>23948</v>
      </c>
      <c r="G9541" s="5"/>
      <c r="H9541" s="5" t="s">
        <v>16084</v>
      </c>
      <c r="I9541" s="5" t="s">
        <v>23</v>
      </c>
      <c r="J9541" s="5">
        <v>1</v>
      </c>
      <c r="K9541" s="5" t="s">
        <v>24</v>
      </c>
      <c r="L9541" s="5"/>
      <c r="M9541" s="5">
        <v>0</v>
      </c>
      <c r="N9541" s="5"/>
      <c r="O9541" s="5" t="s">
        <v>23959</v>
      </c>
      <c r="P9541" s="5"/>
      <c r="Q9541" s="5" t="s">
        <v>12444</v>
      </c>
    </row>
    <row r="9542" spans="1:17" ht="30" x14ac:dyDescent="0.25">
      <c r="A9542" s="5" t="s">
        <v>23961</v>
      </c>
      <c r="B9542" s="5" t="s">
        <v>23962</v>
      </c>
      <c r="C9542" s="7" t="s">
        <v>23963</v>
      </c>
      <c r="D9542" s="5">
        <v>43700.47</v>
      </c>
      <c r="E9542" s="6">
        <v>43307</v>
      </c>
      <c r="F9542" s="5" t="s">
        <v>25</v>
      </c>
      <c r="G9542" s="5" t="s">
        <v>23952</v>
      </c>
      <c r="H9542" s="5" t="s">
        <v>16084</v>
      </c>
      <c r="I9542" s="5" t="s">
        <v>23</v>
      </c>
      <c r="J9542" s="5">
        <v>1</v>
      </c>
      <c r="K9542" s="5" t="s">
        <v>24</v>
      </c>
      <c r="L9542" s="5"/>
      <c r="M9542" s="5">
        <v>0</v>
      </c>
      <c r="N9542" s="5"/>
      <c r="O9542" s="5" t="s">
        <v>23962</v>
      </c>
      <c r="P9542" s="5"/>
      <c r="Q9542" s="5" t="s">
        <v>12444</v>
      </c>
    </row>
    <row r="9543" spans="1:17" ht="30" x14ac:dyDescent="0.25">
      <c r="A9543" s="5" t="s">
        <v>23964</v>
      </c>
      <c r="B9543" s="5" t="s">
        <v>23965</v>
      </c>
      <c r="C9543" s="7" t="s">
        <v>23966</v>
      </c>
      <c r="D9543" s="5">
        <v>5587500</v>
      </c>
      <c r="E9543" s="6">
        <v>43327</v>
      </c>
      <c r="F9543" s="5" t="s">
        <v>13714</v>
      </c>
      <c r="G9543" s="5"/>
      <c r="H9543" s="5" t="s">
        <v>16084</v>
      </c>
      <c r="I9543" s="5" t="s">
        <v>23</v>
      </c>
      <c r="J9543" s="5">
        <v>1</v>
      </c>
      <c r="K9543" s="5" t="s">
        <v>24</v>
      </c>
      <c r="L9543" s="5"/>
      <c r="M9543" s="5">
        <v>0</v>
      </c>
      <c r="N9543" s="5"/>
      <c r="O9543" s="5" t="s">
        <v>23965</v>
      </c>
      <c r="P9543" s="5"/>
      <c r="Q9543" s="5" t="s">
        <v>13715</v>
      </c>
    </row>
    <row r="9544" spans="1:17" ht="30" x14ac:dyDescent="0.25">
      <c r="A9544" s="5" t="s">
        <v>23967</v>
      </c>
      <c r="B9544" s="5" t="s">
        <v>23968</v>
      </c>
      <c r="C9544" s="7" t="s">
        <v>23969</v>
      </c>
      <c r="D9544" s="5">
        <v>35449.96</v>
      </c>
      <c r="E9544" s="6">
        <v>43346</v>
      </c>
      <c r="F9544" s="5" t="s">
        <v>23948</v>
      </c>
      <c r="G9544" s="5"/>
      <c r="H9544" s="5" t="s">
        <v>16084</v>
      </c>
      <c r="I9544" s="5" t="s">
        <v>23</v>
      </c>
      <c r="J9544" s="5">
        <v>1</v>
      </c>
      <c r="K9544" s="5" t="s">
        <v>24</v>
      </c>
      <c r="L9544" s="5"/>
      <c r="M9544" s="5">
        <v>0</v>
      </c>
      <c r="N9544" s="5"/>
      <c r="O9544" s="5" t="s">
        <v>23968</v>
      </c>
      <c r="P9544" s="5"/>
      <c r="Q9544" s="5" t="s">
        <v>12444</v>
      </c>
    </row>
    <row r="9545" spans="1:17" ht="30" x14ac:dyDescent="0.25">
      <c r="A9545" s="5" t="s">
        <v>23970</v>
      </c>
      <c r="B9545" s="5" t="s">
        <v>23971</v>
      </c>
      <c r="C9545" s="7" t="s">
        <v>23972</v>
      </c>
      <c r="D9545" s="5">
        <v>64299.99</v>
      </c>
      <c r="E9545" s="6">
        <v>43363</v>
      </c>
      <c r="F9545" s="5" t="s">
        <v>23948</v>
      </c>
      <c r="G9545" s="5"/>
      <c r="H9545" s="5" t="s">
        <v>16084</v>
      </c>
      <c r="I9545" s="5" t="s">
        <v>23</v>
      </c>
      <c r="J9545" s="5">
        <v>1</v>
      </c>
      <c r="K9545" s="5" t="s">
        <v>24</v>
      </c>
      <c r="L9545" s="5"/>
      <c r="M9545" s="5">
        <v>0</v>
      </c>
      <c r="N9545" s="5"/>
      <c r="O9545" s="5" t="s">
        <v>23971</v>
      </c>
      <c r="P9545" s="5"/>
      <c r="Q9545" s="5" t="s">
        <v>12444</v>
      </c>
    </row>
    <row r="9546" spans="1:17" ht="30" x14ac:dyDescent="0.25">
      <c r="A9546" s="5" t="s">
        <v>23973</v>
      </c>
      <c r="B9546" s="5" t="s">
        <v>4989</v>
      </c>
      <c r="C9546" s="7" t="s">
        <v>23974</v>
      </c>
      <c r="D9546" s="5">
        <v>17799.990000000002</v>
      </c>
      <c r="E9546" s="6">
        <v>43441</v>
      </c>
      <c r="F9546" s="5" t="s">
        <v>23948</v>
      </c>
      <c r="G9546" s="5"/>
      <c r="H9546" s="5" t="s">
        <v>16084</v>
      </c>
      <c r="I9546" s="5" t="s">
        <v>23</v>
      </c>
      <c r="J9546" s="5">
        <v>1</v>
      </c>
      <c r="K9546" s="5" t="s">
        <v>24</v>
      </c>
      <c r="L9546" s="5"/>
      <c r="M9546" s="5">
        <v>0</v>
      </c>
      <c r="N9546" s="5"/>
      <c r="O9546" s="5" t="s">
        <v>4989</v>
      </c>
      <c r="P9546" s="5"/>
      <c r="Q9546" s="5" t="s">
        <v>12444</v>
      </c>
    </row>
    <row r="9547" spans="1:17" ht="30" x14ac:dyDescent="0.25">
      <c r="A9547" s="5" t="s">
        <v>23975</v>
      </c>
      <c r="B9547" s="5" t="s">
        <v>23976</v>
      </c>
      <c r="C9547" s="7" t="s">
        <v>23977</v>
      </c>
      <c r="D9547" s="5">
        <v>114002.28</v>
      </c>
      <c r="E9547" s="6">
        <v>43480</v>
      </c>
      <c r="F9547" s="5" t="s">
        <v>25</v>
      </c>
      <c r="G9547" s="5" t="s">
        <v>23952</v>
      </c>
      <c r="H9547" s="5" t="s">
        <v>16084</v>
      </c>
      <c r="I9547" s="5" t="s">
        <v>23</v>
      </c>
      <c r="J9547" s="5">
        <v>1</v>
      </c>
      <c r="K9547" s="5" t="s">
        <v>24</v>
      </c>
      <c r="L9547" s="5"/>
      <c r="M9547" s="5">
        <v>0</v>
      </c>
      <c r="N9547" s="5"/>
      <c r="O9547" s="5" t="s">
        <v>23976</v>
      </c>
      <c r="P9547" s="5"/>
      <c r="Q9547" s="5" t="s">
        <v>12444</v>
      </c>
    </row>
    <row r="9548" spans="1:17" ht="30" x14ac:dyDescent="0.25">
      <c r="A9548" s="5" t="s">
        <v>23978</v>
      </c>
      <c r="B9548" s="5" t="s">
        <v>23979</v>
      </c>
      <c r="C9548" s="7" t="s">
        <v>23980</v>
      </c>
      <c r="D9548" s="5">
        <v>156250</v>
      </c>
      <c r="E9548" s="6">
        <v>43523</v>
      </c>
      <c r="F9548" s="5" t="s">
        <v>13714</v>
      </c>
      <c r="G9548" s="5"/>
      <c r="H9548" s="5" t="s">
        <v>16084</v>
      </c>
      <c r="I9548" s="5" t="s">
        <v>23</v>
      </c>
      <c r="J9548" s="5">
        <v>1</v>
      </c>
      <c r="K9548" s="5" t="s">
        <v>24</v>
      </c>
      <c r="L9548" s="5"/>
      <c r="M9548" s="5">
        <v>0</v>
      </c>
      <c r="N9548" s="5"/>
      <c r="O9548" s="5" t="s">
        <v>23979</v>
      </c>
      <c r="P9548" s="5"/>
      <c r="Q9548" s="5" t="s">
        <v>13715</v>
      </c>
    </row>
    <row r="9549" spans="1:17" ht="30" x14ac:dyDescent="0.25">
      <c r="A9549" s="5" t="s">
        <v>23981</v>
      </c>
      <c r="B9549" s="5" t="s">
        <v>23982</v>
      </c>
      <c r="C9549" s="7" t="s">
        <v>23983</v>
      </c>
      <c r="D9549" s="5">
        <v>17800</v>
      </c>
      <c r="E9549" s="6">
        <v>43532</v>
      </c>
      <c r="F9549" s="5" t="s">
        <v>23948</v>
      </c>
      <c r="G9549" s="5" t="s">
        <v>23984</v>
      </c>
      <c r="H9549" s="5" t="s">
        <v>16084</v>
      </c>
      <c r="I9549" s="5" t="s">
        <v>23</v>
      </c>
      <c r="J9549" s="5">
        <v>1</v>
      </c>
      <c r="K9549" s="5" t="s">
        <v>24</v>
      </c>
      <c r="L9549" s="5"/>
      <c r="M9549" s="5">
        <v>0</v>
      </c>
      <c r="N9549" s="5"/>
      <c r="O9549" s="5" t="s">
        <v>23982</v>
      </c>
      <c r="P9549" s="5"/>
      <c r="Q9549" s="5" t="s">
        <v>12444</v>
      </c>
    </row>
    <row r="9550" spans="1:17" ht="30" x14ac:dyDescent="0.25">
      <c r="A9550" s="5" t="s">
        <v>23985</v>
      </c>
      <c r="B9550" s="5" t="s">
        <v>23986</v>
      </c>
      <c r="C9550" s="7" t="s">
        <v>23987</v>
      </c>
      <c r="D9550" s="5">
        <v>30300</v>
      </c>
      <c r="E9550" s="6">
        <v>43532</v>
      </c>
      <c r="F9550" s="5" t="s">
        <v>23948</v>
      </c>
      <c r="G9550" s="5" t="s">
        <v>23988</v>
      </c>
      <c r="H9550" s="5" t="s">
        <v>16084</v>
      </c>
      <c r="I9550" s="5" t="s">
        <v>23</v>
      </c>
      <c r="J9550" s="5">
        <v>1</v>
      </c>
      <c r="K9550" s="5" t="s">
        <v>24</v>
      </c>
      <c r="L9550" s="5"/>
      <c r="M9550" s="5">
        <v>0</v>
      </c>
      <c r="N9550" s="5"/>
      <c r="O9550" s="5" t="s">
        <v>23986</v>
      </c>
      <c r="P9550" s="5"/>
      <c r="Q9550" s="5" t="s">
        <v>12444</v>
      </c>
    </row>
    <row r="9551" spans="1:17" ht="30" x14ac:dyDescent="0.25">
      <c r="A9551" s="5" t="s">
        <v>23989</v>
      </c>
      <c r="B9551" s="5" t="s">
        <v>23990</v>
      </c>
      <c r="C9551" s="7" t="s">
        <v>23991</v>
      </c>
      <c r="D9551" s="5">
        <v>31002.28</v>
      </c>
      <c r="E9551" s="6">
        <v>43543</v>
      </c>
      <c r="F9551" s="5" t="s">
        <v>25</v>
      </c>
      <c r="G9551" s="5" t="s">
        <v>23952</v>
      </c>
      <c r="H9551" s="5" t="s">
        <v>16084</v>
      </c>
      <c r="I9551" s="5" t="s">
        <v>23</v>
      </c>
      <c r="J9551" s="5">
        <v>1</v>
      </c>
      <c r="K9551" s="5" t="s">
        <v>24</v>
      </c>
      <c r="L9551" s="5"/>
      <c r="M9551" s="5">
        <v>0</v>
      </c>
      <c r="N9551" s="5"/>
      <c r="O9551" s="5" t="s">
        <v>23990</v>
      </c>
      <c r="P9551" s="5"/>
      <c r="Q9551" s="5" t="s">
        <v>12444</v>
      </c>
    </row>
    <row r="9552" spans="1:17" ht="30" x14ac:dyDescent="0.25">
      <c r="A9552" s="5" t="s">
        <v>23992</v>
      </c>
      <c r="B9552" s="5" t="s">
        <v>23993</v>
      </c>
      <c r="C9552" s="7" t="s">
        <v>23994</v>
      </c>
      <c r="D9552" s="5">
        <v>80</v>
      </c>
      <c r="E9552" s="6">
        <v>43553</v>
      </c>
      <c r="F9552" s="5" t="s">
        <v>12936</v>
      </c>
      <c r="G9552" s="5" t="s">
        <v>7286</v>
      </c>
      <c r="H9552" s="5" t="s">
        <v>16084</v>
      </c>
      <c r="I9552" s="5" t="s">
        <v>23</v>
      </c>
      <c r="J9552" s="5">
        <v>1</v>
      </c>
      <c r="K9552" s="5" t="s">
        <v>22</v>
      </c>
      <c r="L9552" s="5"/>
      <c r="M9552" s="5">
        <v>0</v>
      </c>
      <c r="N9552" s="5"/>
      <c r="O9552" s="5" t="s">
        <v>23993</v>
      </c>
      <c r="P9552" s="5"/>
      <c r="Q9552" s="5" t="s">
        <v>13654</v>
      </c>
    </row>
    <row r="9553" spans="1:17" ht="30" x14ac:dyDescent="0.25">
      <c r="A9553" s="5" t="s">
        <v>23995</v>
      </c>
      <c r="B9553" s="5" t="s">
        <v>23896</v>
      </c>
      <c r="C9553" s="7" t="s">
        <v>23996</v>
      </c>
      <c r="D9553" s="5">
        <v>114000</v>
      </c>
      <c r="E9553" s="6">
        <v>43599</v>
      </c>
      <c r="F9553" s="5" t="s">
        <v>25</v>
      </c>
      <c r="G9553" s="5" t="s">
        <v>23952</v>
      </c>
      <c r="H9553" s="5" t="s">
        <v>16084</v>
      </c>
      <c r="I9553" s="5" t="s">
        <v>23</v>
      </c>
      <c r="J9553" s="5">
        <v>1</v>
      </c>
      <c r="K9553" s="5" t="s">
        <v>24</v>
      </c>
      <c r="L9553" s="5"/>
      <c r="M9553" s="5">
        <v>0</v>
      </c>
      <c r="N9553" s="5"/>
      <c r="O9553" s="5" t="s">
        <v>23896</v>
      </c>
      <c r="P9553" s="5"/>
      <c r="Q9553" s="5" t="s">
        <v>12444</v>
      </c>
    </row>
    <row r="9554" spans="1:17" ht="30" x14ac:dyDescent="0.25">
      <c r="A9554" s="5" t="s">
        <v>23997</v>
      </c>
      <c r="B9554" s="5" t="s">
        <v>23998</v>
      </c>
      <c r="C9554" s="7" t="s">
        <v>23999</v>
      </c>
      <c r="D9554" s="5">
        <v>500000</v>
      </c>
      <c r="E9554" s="6">
        <v>43613</v>
      </c>
      <c r="F9554" s="5" t="s">
        <v>13714</v>
      </c>
      <c r="G9554" s="5" t="s">
        <v>23787</v>
      </c>
      <c r="H9554" s="5" t="s">
        <v>16084</v>
      </c>
      <c r="I9554" s="5" t="s">
        <v>23</v>
      </c>
      <c r="J9554" s="5">
        <v>1</v>
      </c>
      <c r="K9554" s="5" t="s">
        <v>24</v>
      </c>
      <c r="L9554" s="5"/>
      <c r="M9554" s="5">
        <v>0</v>
      </c>
      <c r="N9554" s="5"/>
      <c r="O9554" s="5" t="s">
        <v>23998</v>
      </c>
      <c r="P9554" s="5"/>
      <c r="Q9554" s="5" t="s">
        <v>13715</v>
      </c>
    </row>
    <row r="9555" spans="1:17" ht="30" x14ac:dyDescent="0.25">
      <c r="A9555" s="5" t="s">
        <v>24000</v>
      </c>
      <c r="B9555" s="5" t="s">
        <v>23998</v>
      </c>
      <c r="C9555" s="7" t="s">
        <v>24001</v>
      </c>
      <c r="D9555" s="5">
        <v>2042125</v>
      </c>
      <c r="E9555" s="6">
        <v>43630</v>
      </c>
      <c r="F9555" s="5" t="s">
        <v>13714</v>
      </c>
      <c r="G9555" s="5" t="s">
        <v>23787</v>
      </c>
      <c r="H9555" s="5" t="s">
        <v>16084</v>
      </c>
      <c r="I9555" s="5" t="s">
        <v>23</v>
      </c>
      <c r="J9555" s="5">
        <v>1</v>
      </c>
      <c r="K9555" s="5" t="s">
        <v>24</v>
      </c>
      <c r="L9555" s="5"/>
      <c r="M9555" s="5">
        <v>0</v>
      </c>
      <c r="N9555" s="5"/>
      <c r="O9555" s="5" t="s">
        <v>23998</v>
      </c>
      <c r="P9555" s="5"/>
      <c r="Q9555" s="5" t="s">
        <v>13715</v>
      </c>
    </row>
    <row r="9556" spans="1:17" ht="30" x14ac:dyDescent="0.25">
      <c r="A9556" s="5" t="s">
        <v>24002</v>
      </c>
      <c r="B9556" s="5" t="s">
        <v>23946</v>
      </c>
      <c r="C9556" s="7" t="s">
        <v>24003</v>
      </c>
      <c r="D9556" s="5">
        <v>276800</v>
      </c>
      <c r="E9556" s="6">
        <v>43650</v>
      </c>
      <c r="F9556" s="5" t="s">
        <v>23948</v>
      </c>
      <c r="G9556" s="5" t="s">
        <v>23952</v>
      </c>
      <c r="H9556" s="5" t="s">
        <v>16084</v>
      </c>
      <c r="I9556" s="5" t="s">
        <v>23</v>
      </c>
      <c r="J9556" s="5">
        <v>1</v>
      </c>
      <c r="K9556" s="5" t="s">
        <v>24</v>
      </c>
      <c r="L9556" s="5"/>
      <c r="M9556" s="5">
        <v>0</v>
      </c>
      <c r="N9556" s="5"/>
      <c r="O9556" s="5" t="s">
        <v>23946</v>
      </c>
      <c r="P9556" s="5"/>
      <c r="Q9556" s="5" t="s">
        <v>12444</v>
      </c>
    </row>
    <row r="9557" spans="1:17" ht="30" x14ac:dyDescent="0.25">
      <c r="A9557" s="5" t="s">
        <v>24004</v>
      </c>
      <c r="B9557" s="5" t="s">
        <v>23998</v>
      </c>
      <c r="C9557" s="7" t="s">
        <v>24005</v>
      </c>
      <c r="D9557" s="5">
        <v>935000</v>
      </c>
      <c r="E9557" s="6">
        <v>43651</v>
      </c>
      <c r="F9557" s="5" t="s">
        <v>13714</v>
      </c>
      <c r="G9557" s="5" t="s">
        <v>23787</v>
      </c>
      <c r="H9557" s="5" t="s">
        <v>16084</v>
      </c>
      <c r="I9557" s="5" t="s">
        <v>23</v>
      </c>
      <c r="J9557" s="5">
        <v>1</v>
      </c>
      <c r="K9557" s="5" t="s">
        <v>24</v>
      </c>
      <c r="L9557" s="5"/>
      <c r="M9557" s="5">
        <v>0</v>
      </c>
      <c r="N9557" s="5"/>
      <c r="O9557" s="5" t="s">
        <v>23998</v>
      </c>
      <c r="P9557" s="5"/>
      <c r="Q9557" s="5" t="s">
        <v>13715</v>
      </c>
    </row>
    <row r="9558" spans="1:17" ht="30" x14ac:dyDescent="0.25">
      <c r="A9558" s="5" t="s">
        <v>24006</v>
      </c>
      <c r="B9558" s="5" t="s">
        <v>24007</v>
      </c>
      <c r="C9558" s="7" t="s">
        <v>24008</v>
      </c>
      <c r="D9558" s="5">
        <v>23800</v>
      </c>
      <c r="E9558" s="6">
        <v>43697</v>
      </c>
      <c r="F9558" s="5" t="s">
        <v>23948</v>
      </c>
      <c r="G9558" s="5" t="s">
        <v>23952</v>
      </c>
      <c r="H9558" s="5" t="s">
        <v>16084</v>
      </c>
      <c r="I9558" s="5" t="s">
        <v>23</v>
      </c>
      <c r="J9558" s="5">
        <v>1</v>
      </c>
      <c r="K9558" s="5" t="s">
        <v>24</v>
      </c>
      <c r="L9558" s="5"/>
      <c r="M9558" s="5">
        <v>0</v>
      </c>
      <c r="N9558" s="5"/>
      <c r="O9558" s="5" t="s">
        <v>24007</v>
      </c>
      <c r="P9558" s="5"/>
      <c r="Q9558" s="5" t="s">
        <v>12444</v>
      </c>
    </row>
    <row r="9559" spans="1:17" ht="30" x14ac:dyDescent="0.25">
      <c r="A9559" s="5" t="s">
        <v>24009</v>
      </c>
      <c r="B9559" s="5" t="s">
        <v>24010</v>
      </c>
      <c r="C9559" s="7" t="s">
        <v>24011</v>
      </c>
      <c r="D9559" s="5">
        <v>234000</v>
      </c>
      <c r="E9559" s="6">
        <v>43706</v>
      </c>
      <c r="F9559" s="5" t="s">
        <v>25</v>
      </c>
      <c r="G9559" s="5" t="s">
        <v>23952</v>
      </c>
      <c r="H9559" s="5" t="s">
        <v>16084</v>
      </c>
      <c r="I9559" s="5" t="s">
        <v>23</v>
      </c>
      <c r="J9559" s="5">
        <v>1</v>
      </c>
      <c r="K9559" s="5" t="s">
        <v>24</v>
      </c>
      <c r="L9559" s="5"/>
      <c r="M9559" s="5">
        <v>0</v>
      </c>
      <c r="N9559" s="5"/>
      <c r="O9559" s="5" t="s">
        <v>24010</v>
      </c>
      <c r="P9559" s="5"/>
      <c r="Q9559" s="5" t="s">
        <v>12444</v>
      </c>
    </row>
    <row r="9560" spans="1:17" ht="30" x14ac:dyDescent="0.25">
      <c r="A9560" s="5" t="s">
        <v>24012</v>
      </c>
      <c r="B9560" s="5" t="s">
        <v>1814</v>
      </c>
      <c r="C9560" s="7" t="s">
        <v>24013</v>
      </c>
      <c r="D9560" s="5">
        <v>281200</v>
      </c>
      <c r="E9560" s="6">
        <v>43866</v>
      </c>
      <c r="F9560" s="5" t="s">
        <v>25</v>
      </c>
      <c r="G9560" s="5" t="s">
        <v>23952</v>
      </c>
      <c r="H9560" s="5" t="s">
        <v>16084</v>
      </c>
      <c r="I9560" s="5" t="s">
        <v>23</v>
      </c>
      <c r="J9560" s="5">
        <v>1</v>
      </c>
      <c r="K9560" s="5" t="s">
        <v>24</v>
      </c>
      <c r="L9560" s="5"/>
      <c r="M9560" s="5">
        <v>0</v>
      </c>
      <c r="N9560" s="5"/>
      <c r="O9560" s="5" t="s">
        <v>1814</v>
      </c>
      <c r="P9560" s="5"/>
      <c r="Q9560" s="5" t="s">
        <v>12444</v>
      </c>
    </row>
    <row r="9561" spans="1:17" ht="30" x14ac:dyDescent="0.25">
      <c r="A9561" s="5" t="s">
        <v>24014</v>
      </c>
      <c r="B9561" s="5" t="s">
        <v>24015</v>
      </c>
      <c r="C9561" s="7" t="s">
        <v>24016</v>
      </c>
      <c r="D9561" s="5">
        <v>2961600</v>
      </c>
      <c r="E9561" s="6">
        <v>43878</v>
      </c>
      <c r="F9561" s="5" t="s">
        <v>13714</v>
      </c>
      <c r="G9561" s="5" t="s">
        <v>23787</v>
      </c>
      <c r="H9561" s="5" t="s">
        <v>16084</v>
      </c>
      <c r="I9561" s="5" t="s">
        <v>23</v>
      </c>
      <c r="J9561" s="5">
        <v>1</v>
      </c>
      <c r="K9561" s="5" t="s">
        <v>24</v>
      </c>
      <c r="L9561" s="5"/>
      <c r="M9561" s="5">
        <v>0</v>
      </c>
      <c r="N9561" s="5"/>
      <c r="O9561" s="5" t="s">
        <v>24015</v>
      </c>
      <c r="P9561" s="5"/>
      <c r="Q9561" s="5" t="s">
        <v>13715</v>
      </c>
    </row>
    <row r="9562" spans="1:17" ht="30" x14ac:dyDescent="0.25">
      <c r="A9562" s="5" t="s">
        <v>24017</v>
      </c>
      <c r="B9562" s="5" t="s">
        <v>24018</v>
      </c>
      <c r="C9562" s="7" t="s">
        <v>24019</v>
      </c>
      <c r="D9562" s="5">
        <v>3140600</v>
      </c>
      <c r="E9562" s="6">
        <v>43882</v>
      </c>
      <c r="F9562" s="5" t="s">
        <v>13714</v>
      </c>
      <c r="G9562" s="5" t="s">
        <v>23787</v>
      </c>
      <c r="H9562" s="5" t="s">
        <v>16084</v>
      </c>
      <c r="I9562" s="5" t="s">
        <v>23</v>
      </c>
      <c r="J9562" s="5">
        <v>1</v>
      </c>
      <c r="K9562" s="5" t="s">
        <v>24</v>
      </c>
      <c r="L9562" s="5"/>
      <c r="M9562" s="5">
        <v>0</v>
      </c>
      <c r="N9562" s="5"/>
      <c r="O9562" s="5" t="s">
        <v>24018</v>
      </c>
      <c r="P9562" s="5"/>
      <c r="Q9562" s="5" t="s">
        <v>13715</v>
      </c>
    </row>
    <row r="9563" spans="1:17" ht="30" x14ac:dyDescent="0.25">
      <c r="A9563" s="5" t="s">
        <v>24020</v>
      </c>
      <c r="B9563" s="5" t="s">
        <v>24018</v>
      </c>
      <c r="C9563" s="7" t="s">
        <v>24021</v>
      </c>
      <c r="D9563" s="5">
        <v>1900000</v>
      </c>
      <c r="E9563" s="6">
        <v>43882</v>
      </c>
      <c r="F9563" s="5" t="s">
        <v>13714</v>
      </c>
      <c r="G9563" s="5" t="s">
        <v>23787</v>
      </c>
      <c r="H9563" s="5" t="s">
        <v>16084</v>
      </c>
      <c r="I9563" s="5" t="s">
        <v>23</v>
      </c>
      <c r="J9563" s="5">
        <v>1</v>
      </c>
      <c r="K9563" s="5" t="s">
        <v>24</v>
      </c>
      <c r="L9563" s="5"/>
      <c r="M9563" s="5">
        <v>0</v>
      </c>
      <c r="N9563" s="5"/>
      <c r="O9563" s="5" t="s">
        <v>24018</v>
      </c>
      <c r="P9563" s="5"/>
      <c r="Q9563" s="5" t="s">
        <v>13715</v>
      </c>
    </row>
    <row r="9564" spans="1:17" ht="30" x14ac:dyDescent="0.25">
      <c r="A9564" s="5" t="s">
        <v>24022</v>
      </c>
      <c r="B9564" s="5" t="s">
        <v>24018</v>
      </c>
      <c r="C9564" s="7" t="s">
        <v>24023</v>
      </c>
      <c r="D9564" s="5">
        <v>4000000</v>
      </c>
      <c r="E9564" s="6">
        <v>43887</v>
      </c>
      <c r="F9564" s="5" t="s">
        <v>13714</v>
      </c>
      <c r="G9564" s="5" t="s">
        <v>23787</v>
      </c>
      <c r="H9564" s="5" t="s">
        <v>16084</v>
      </c>
      <c r="I9564" s="5" t="s">
        <v>23</v>
      </c>
      <c r="J9564" s="5">
        <v>1</v>
      </c>
      <c r="K9564" s="5" t="s">
        <v>24</v>
      </c>
      <c r="L9564" s="5"/>
      <c r="M9564" s="5">
        <v>0</v>
      </c>
      <c r="N9564" s="5"/>
      <c r="O9564" s="5" t="s">
        <v>24018</v>
      </c>
      <c r="P9564" s="5"/>
      <c r="Q9564" s="5" t="s">
        <v>13715</v>
      </c>
    </row>
    <row r="9565" spans="1:17" ht="30" x14ac:dyDescent="0.25">
      <c r="A9565" s="5" t="s">
        <v>24024</v>
      </c>
      <c r="B9565" s="5" t="s">
        <v>24018</v>
      </c>
      <c r="C9565" s="7" t="s">
        <v>24025</v>
      </c>
      <c r="D9565" s="5">
        <v>3428750</v>
      </c>
      <c r="E9565" s="6">
        <v>43890</v>
      </c>
      <c r="F9565" s="5" t="s">
        <v>13714</v>
      </c>
      <c r="G9565" s="5" t="s">
        <v>23787</v>
      </c>
      <c r="H9565" s="5" t="s">
        <v>16084</v>
      </c>
      <c r="I9565" s="5" t="s">
        <v>23</v>
      </c>
      <c r="J9565" s="5">
        <v>1</v>
      </c>
      <c r="K9565" s="5" t="s">
        <v>24</v>
      </c>
      <c r="L9565" s="5"/>
      <c r="M9565" s="5">
        <v>0</v>
      </c>
      <c r="N9565" s="5"/>
      <c r="O9565" s="5" t="s">
        <v>24018</v>
      </c>
      <c r="P9565" s="5"/>
      <c r="Q9565" s="5" t="s">
        <v>13715</v>
      </c>
    </row>
    <row r="9566" spans="1:17" ht="30" x14ac:dyDescent="0.25">
      <c r="A9566" s="5" t="s">
        <v>24026</v>
      </c>
      <c r="B9566" s="5" t="s">
        <v>24027</v>
      </c>
      <c r="C9566" s="7" t="s">
        <v>24028</v>
      </c>
      <c r="D9566" s="5">
        <v>1292500</v>
      </c>
      <c r="E9566" s="6">
        <v>43906</v>
      </c>
      <c r="F9566" s="5" t="s">
        <v>13714</v>
      </c>
      <c r="G9566" s="5" t="s">
        <v>23787</v>
      </c>
      <c r="H9566" s="5" t="s">
        <v>16084</v>
      </c>
      <c r="I9566" s="5" t="s">
        <v>23</v>
      </c>
      <c r="J9566" s="5">
        <v>1</v>
      </c>
      <c r="K9566" s="5" t="s">
        <v>24</v>
      </c>
      <c r="L9566" s="5"/>
      <c r="M9566" s="5">
        <v>0</v>
      </c>
      <c r="N9566" s="5"/>
      <c r="O9566" s="5" t="s">
        <v>24027</v>
      </c>
      <c r="P9566" s="5"/>
      <c r="Q9566" s="5" t="s">
        <v>13715</v>
      </c>
    </row>
    <row r="9567" spans="1:17" ht="30" x14ac:dyDescent="0.25">
      <c r="A9567" s="5" t="s">
        <v>24029</v>
      </c>
      <c r="B9567" s="5" t="s">
        <v>24018</v>
      </c>
      <c r="C9567" s="7" t="s">
        <v>24030</v>
      </c>
      <c r="D9567" s="5">
        <v>4096850</v>
      </c>
      <c r="E9567" s="6">
        <v>43909</v>
      </c>
      <c r="F9567" s="5" t="s">
        <v>13714</v>
      </c>
      <c r="G9567" s="5" t="s">
        <v>23787</v>
      </c>
      <c r="H9567" s="5" t="s">
        <v>16084</v>
      </c>
      <c r="I9567" s="5" t="s">
        <v>23</v>
      </c>
      <c r="J9567" s="5">
        <v>1</v>
      </c>
      <c r="K9567" s="5" t="s">
        <v>24</v>
      </c>
      <c r="L9567" s="5"/>
      <c r="M9567" s="5">
        <v>0</v>
      </c>
      <c r="N9567" s="5"/>
      <c r="O9567" s="5" t="s">
        <v>24018</v>
      </c>
      <c r="P9567" s="5"/>
      <c r="Q9567" s="5" t="s">
        <v>13715</v>
      </c>
    </row>
    <row r="9568" spans="1:17" ht="30" x14ac:dyDescent="0.25">
      <c r="A9568" s="5" t="s">
        <v>24031</v>
      </c>
      <c r="B9568" s="5" t="s">
        <v>24015</v>
      </c>
      <c r="C9568" s="7" t="s">
        <v>24032</v>
      </c>
      <c r="D9568" s="5">
        <v>3635000</v>
      </c>
      <c r="E9568" s="6">
        <v>43909</v>
      </c>
      <c r="F9568" s="5" t="s">
        <v>13714</v>
      </c>
      <c r="G9568" s="5" t="s">
        <v>23787</v>
      </c>
      <c r="H9568" s="5" t="s">
        <v>16084</v>
      </c>
      <c r="I9568" s="5" t="s">
        <v>23</v>
      </c>
      <c r="J9568" s="5">
        <v>1</v>
      </c>
      <c r="K9568" s="5" t="s">
        <v>24</v>
      </c>
      <c r="L9568" s="5"/>
      <c r="M9568" s="5">
        <v>0</v>
      </c>
      <c r="N9568" s="5"/>
      <c r="O9568" s="5" t="s">
        <v>24015</v>
      </c>
      <c r="P9568" s="5"/>
      <c r="Q9568" s="5" t="s">
        <v>13715</v>
      </c>
    </row>
    <row r="9569" spans="1:17" ht="30" x14ac:dyDescent="0.25">
      <c r="A9569" s="5" t="s">
        <v>24033</v>
      </c>
      <c r="B9569" s="5" t="s">
        <v>24027</v>
      </c>
      <c r="C9569" s="7" t="s">
        <v>24034</v>
      </c>
      <c r="D9569" s="5">
        <v>4000000</v>
      </c>
      <c r="E9569" s="6">
        <v>43911</v>
      </c>
      <c r="F9569" s="5" t="s">
        <v>13714</v>
      </c>
      <c r="G9569" s="5" t="s">
        <v>23787</v>
      </c>
      <c r="H9569" s="5" t="s">
        <v>16084</v>
      </c>
      <c r="I9569" s="5" t="s">
        <v>23</v>
      </c>
      <c r="J9569" s="5">
        <v>1</v>
      </c>
      <c r="K9569" s="5" t="s">
        <v>24</v>
      </c>
      <c r="L9569" s="5"/>
      <c r="M9569" s="5">
        <v>0</v>
      </c>
      <c r="N9569" s="5"/>
      <c r="O9569" s="5" t="s">
        <v>24027</v>
      </c>
      <c r="P9569" s="5"/>
      <c r="Q9569" s="5" t="s">
        <v>13715</v>
      </c>
    </row>
    <row r="9570" spans="1:17" ht="30" x14ac:dyDescent="0.25">
      <c r="A9570" s="5" t="s">
        <v>24035</v>
      </c>
      <c r="B9570" s="5" t="s">
        <v>24018</v>
      </c>
      <c r="C9570" s="7" t="s">
        <v>24036</v>
      </c>
      <c r="D9570" s="5">
        <v>4387500</v>
      </c>
      <c r="E9570" s="6">
        <v>43914</v>
      </c>
      <c r="F9570" s="5" t="s">
        <v>13714</v>
      </c>
      <c r="G9570" s="5" t="s">
        <v>23787</v>
      </c>
      <c r="H9570" s="5" t="s">
        <v>16084</v>
      </c>
      <c r="I9570" s="5" t="s">
        <v>23</v>
      </c>
      <c r="J9570" s="5">
        <v>1</v>
      </c>
      <c r="K9570" s="5" t="s">
        <v>24</v>
      </c>
      <c r="L9570" s="5"/>
      <c r="M9570" s="5">
        <v>0</v>
      </c>
      <c r="N9570" s="5"/>
      <c r="O9570" s="5" t="s">
        <v>24018</v>
      </c>
      <c r="P9570" s="5"/>
      <c r="Q9570" s="5" t="s">
        <v>13715</v>
      </c>
    </row>
    <row r="9571" spans="1:17" ht="30" x14ac:dyDescent="0.25">
      <c r="A9571" s="5" t="s">
        <v>24037</v>
      </c>
      <c r="B9571" s="5" t="s">
        <v>24018</v>
      </c>
      <c r="C9571" s="7" t="s">
        <v>24038</v>
      </c>
      <c r="D9571" s="5">
        <v>4000000</v>
      </c>
      <c r="E9571" s="6">
        <v>43921</v>
      </c>
      <c r="F9571" s="5" t="s">
        <v>13714</v>
      </c>
      <c r="G9571" s="5" t="s">
        <v>23787</v>
      </c>
      <c r="H9571" s="5" t="s">
        <v>16084</v>
      </c>
      <c r="I9571" s="5" t="s">
        <v>23</v>
      </c>
      <c r="J9571" s="5">
        <v>1</v>
      </c>
      <c r="K9571" s="5" t="s">
        <v>24</v>
      </c>
      <c r="L9571" s="5"/>
      <c r="M9571" s="5">
        <v>0</v>
      </c>
      <c r="N9571" s="5"/>
      <c r="O9571" s="5" t="s">
        <v>24018</v>
      </c>
      <c r="P9571" s="5"/>
      <c r="Q9571" s="5" t="s">
        <v>13715</v>
      </c>
    </row>
    <row r="9572" spans="1:17" ht="30" x14ac:dyDescent="0.25">
      <c r="A9572" s="5" t="s">
        <v>24039</v>
      </c>
      <c r="B9572" s="5" t="s">
        <v>24027</v>
      </c>
      <c r="C9572" s="7" t="s">
        <v>24040</v>
      </c>
      <c r="D9572" s="5">
        <v>1200000</v>
      </c>
      <c r="E9572" s="6">
        <v>43928</v>
      </c>
      <c r="F9572" s="5" t="s">
        <v>13714</v>
      </c>
      <c r="G9572" s="5" t="s">
        <v>23787</v>
      </c>
      <c r="H9572" s="5" t="s">
        <v>16084</v>
      </c>
      <c r="I9572" s="5" t="s">
        <v>23</v>
      </c>
      <c r="J9572" s="5">
        <v>1</v>
      </c>
      <c r="K9572" s="5" t="s">
        <v>24</v>
      </c>
      <c r="L9572" s="5"/>
      <c r="M9572" s="5">
        <v>0</v>
      </c>
      <c r="N9572" s="5"/>
      <c r="O9572" s="5" t="s">
        <v>24027</v>
      </c>
      <c r="P9572" s="5"/>
      <c r="Q9572" s="5" t="s">
        <v>13715</v>
      </c>
    </row>
    <row r="9573" spans="1:17" ht="30" x14ac:dyDescent="0.25">
      <c r="A9573" s="5" t="s">
        <v>24041</v>
      </c>
      <c r="B9573" s="5" t="s">
        <v>24027</v>
      </c>
      <c r="C9573" s="7" t="s">
        <v>24042</v>
      </c>
      <c r="D9573" s="5">
        <v>4322500</v>
      </c>
      <c r="E9573" s="6">
        <v>43928</v>
      </c>
      <c r="F9573" s="5" t="s">
        <v>13714</v>
      </c>
      <c r="G9573" s="5" t="s">
        <v>23787</v>
      </c>
      <c r="H9573" s="5" t="s">
        <v>16084</v>
      </c>
      <c r="I9573" s="5" t="s">
        <v>23</v>
      </c>
      <c r="J9573" s="5">
        <v>1</v>
      </c>
      <c r="K9573" s="5" t="s">
        <v>24</v>
      </c>
      <c r="L9573" s="5"/>
      <c r="M9573" s="5">
        <v>0</v>
      </c>
      <c r="N9573" s="5"/>
      <c r="O9573" s="5" t="s">
        <v>24027</v>
      </c>
      <c r="P9573" s="5"/>
      <c r="Q9573" s="5" t="s">
        <v>13715</v>
      </c>
    </row>
    <row r="9574" spans="1:17" ht="30" x14ac:dyDescent="0.25">
      <c r="A9574" s="5" t="s">
        <v>24043</v>
      </c>
      <c r="B9574" s="5" t="s">
        <v>24027</v>
      </c>
      <c r="C9574" s="7" t="s">
        <v>24044</v>
      </c>
      <c r="D9574" s="5">
        <v>2850000</v>
      </c>
      <c r="E9574" s="6">
        <v>43928</v>
      </c>
      <c r="F9574" s="5" t="s">
        <v>13714</v>
      </c>
      <c r="G9574" s="5" t="s">
        <v>23787</v>
      </c>
      <c r="H9574" s="5" t="s">
        <v>16084</v>
      </c>
      <c r="I9574" s="5" t="s">
        <v>23</v>
      </c>
      <c r="J9574" s="5">
        <v>1</v>
      </c>
      <c r="K9574" s="5" t="s">
        <v>24</v>
      </c>
      <c r="L9574" s="5"/>
      <c r="M9574" s="5">
        <v>0</v>
      </c>
      <c r="N9574" s="5"/>
      <c r="O9574" s="5" t="s">
        <v>24027</v>
      </c>
      <c r="P9574" s="5"/>
      <c r="Q9574" s="5" t="s">
        <v>13715</v>
      </c>
    </row>
    <row r="9575" spans="1:17" ht="30" x14ac:dyDescent="0.25">
      <c r="A9575" s="5" t="s">
        <v>24045</v>
      </c>
      <c r="B9575" s="5" t="s">
        <v>24027</v>
      </c>
      <c r="C9575" s="7" t="s">
        <v>24046</v>
      </c>
      <c r="D9575" s="5">
        <v>6335000</v>
      </c>
      <c r="E9575" s="6">
        <v>43928</v>
      </c>
      <c r="F9575" s="5" t="s">
        <v>13714</v>
      </c>
      <c r="G9575" s="5" t="s">
        <v>23787</v>
      </c>
      <c r="H9575" s="5" t="s">
        <v>16084</v>
      </c>
      <c r="I9575" s="5" t="s">
        <v>23</v>
      </c>
      <c r="J9575" s="5">
        <v>1</v>
      </c>
      <c r="K9575" s="5" t="s">
        <v>24</v>
      </c>
      <c r="L9575" s="5"/>
      <c r="M9575" s="5">
        <v>0</v>
      </c>
      <c r="N9575" s="5"/>
      <c r="O9575" s="5" t="s">
        <v>24027</v>
      </c>
      <c r="P9575" s="5"/>
      <c r="Q9575" s="5" t="s">
        <v>13715</v>
      </c>
    </row>
    <row r="9576" spans="1:17" ht="30" x14ac:dyDescent="0.25">
      <c r="A9576" s="5" t="s">
        <v>24047</v>
      </c>
      <c r="B9576" s="5" t="s">
        <v>24015</v>
      </c>
      <c r="C9576" s="7" t="s">
        <v>24048</v>
      </c>
      <c r="D9576" s="5">
        <v>3470000</v>
      </c>
      <c r="E9576" s="6">
        <v>43943</v>
      </c>
      <c r="F9576" s="5" t="s">
        <v>13714</v>
      </c>
      <c r="G9576" s="5" t="s">
        <v>23787</v>
      </c>
      <c r="H9576" s="5" t="s">
        <v>16084</v>
      </c>
      <c r="I9576" s="5" t="s">
        <v>23</v>
      </c>
      <c r="J9576" s="5">
        <v>1</v>
      </c>
      <c r="K9576" s="5" t="s">
        <v>24</v>
      </c>
      <c r="L9576" s="5"/>
      <c r="M9576" s="5">
        <v>0</v>
      </c>
      <c r="N9576" s="5"/>
      <c r="O9576" s="5" t="s">
        <v>24015</v>
      </c>
      <c r="P9576" s="5"/>
      <c r="Q9576" s="5" t="s">
        <v>13715</v>
      </c>
    </row>
    <row r="9577" spans="1:17" ht="30" x14ac:dyDescent="0.25">
      <c r="A9577" s="5" t="s">
        <v>24049</v>
      </c>
      <c r="B9577" s="5" t="s">
        <v>24018</v>
      </c>
      <c r="C9577" s="7" t="s">
        <v>24050</v>
      </c>
      <c r="D9577" s="5">
        <v>1413750</v>
      </c>
      <c r="E9577" s="6">
        <v>43945</v>
      </c>
      <c r="F9577" s="5" t="s">
        <v>13714</v>
      </c>
      <c r="G9577" s="5" t="s">
        <v>23787</v>
      </c>
      <c r="H9577" s="5" t="s">
        <v>16084</v>
      </c>
      <c r="I9577" s="5" t="s">
        <v>23</v>
      </c>
      <c r="J9577" s="5">
        <v>1</v>
      </c>
      <c r="K9577" s="5" t="s">
        <v>24</v>
      </c>
      <c r="L9577" s="5"/>
      <c r="M9577" s="5">
        <v>0</v>
      </c>
      <c r="N9577" s="5"/>
      <c r="O9577" s="5" t="s">
        <v>24018</v>
      </c>
      <c r="P9577" s="5"/>
      <c r="Q9577" s="5" t="s">
        <v>13715</v>
      </c>
    </row>
    <row r="9578" spans="1:17" ht="30" x14ac:dyDescent="0.25">
      <c r="A9578" s="5" t="s">
        <v>24051</v>
      </c>
      <c r="B9578" s="5" t="s">
        <v>24018</v>
      </c>
      <c r="C9578" s="7" t="s">
        <v>24052</v>
      </c>
      <c r="D9578" s="5">
        <v>3403250</v>
      </c>
      <c r="E9578" s="6">
        <v>43946</v>
      </c>
      <c r="F9578" s="5" t="s">
        <v>13714</v>
      </c>
      <c r="G9578" s="5" t="s">
        <v>23787</v>
      </c>
      <c r="H9578" s="5" t="s">
        <v>16084</v>
      </c>
      <c r="I9578" s="5" t="s">
        <v>23</v>
      </c>
      <c r="J9578" s="5">
        <v>1</v>
      </c>
      <c r="K9578" s="5" t="s">
        <v>24</v>
      </c>
      <c r="L9578" s="5"/>
      <c r="M9578" s="5">
        <v>0</v>
      </c>
      <c r="N9578" s="5"/>
      <c r="O9578" s="5" t="s">
        <v>24018</v>
      </c>
      <c r="P9578" s="5"/>
      <c r="Q9578" s="5" t="s">
        <v>13715</v>
      </c>
    </row>
    <row r="9579" spans="1:17" ht="30" x14ac:dyDescent="0.25">
      <c r="A9579" s="5" t="s">
        <v>24053</v>
      </c>
      <c r="B9579" s="5" t="s">
        <v>24054</v>
      </c>
      <c r="C9579" s="7" t="s">
        <v>24055</v>
      </c>
      <c r="D9579" s="5">
        <v>105200</v>
      </c>
      <c r="E9579" s="6">
        <v>43961</v>
      </c>
      <c r="F9579" s="5" t="s">
        <v>25</v>
      </c>
      <c r="G9579" s="5" t="s">
        <v>23952</v>
      </c>
      <c r="H9579" s="5" t="s">
        <v>16084</v>
      </c>
      <c r="I9579" s="5" t="s">
        <v>23</v>
      </c>
      <c r="J9579" s="5">
        <v>1</v>
      </c>
      <c r="K9579" s="5" t="s">
        <v>24</v>
      </c>
      <c r="L9579" s="5"/>
      <c r="M9579" s="5">
        <v>0</v>
      </c>
      <c r="N9579" s="5"/>
      <c r="O9579" s="5" t="s">
        <v>24054</v>
      </c>
      <c r="P9579" s="5"/>
      <c r="Q9579" s="5" t="s">
        <v>12444</v>
      </c>
    </row>
    <row r="9580" spans="1:17" ht="30" x14ac:dyDescent="0.25">
      <c r="A9580" s="5" t="s">
        <v>24056</v>
      </c>
      <c r="B9580" s="5" t="s">
        <v>24015</v>
      </c>
      <c r="C9580" s="7" t="s">
        <v>24057</v>
      </c>
      <c r="D9580" s="5">
        <v>730000</v>
      </c>
      <c r="E9580" s="6">
        <v>43982</v>
      </c>
      <c r="F9580" s="5" t="s">
        <v>13714</v>
      </c>
      <c r="G9580" s="5" t="s">
        <v>23787</v>
      </c>
      <c r="H9580" s="5" t="s">
        <v>16084</v>
      </c>
      <c r="I9580" s="5" t="s">
        <v>23</v>
      </c>
      <c r="J9580" s="5">
        <v>1</v>
      </c>
      <c r="K9580" s="5" t="s">
        <v>24</v>
      </c>
      <c r="L9580" s="5"/>
      <c r="M9580" s="5">
        <v>0</v>
      </c>
      <c r="N9580" s="5"/>
      <c r="O9580" s="5" t="s">
        <v>24015</v>
      </c>
      <c r="P9580" s="5"/>
      <c r="Q9580" s="5" t="s">
        <v>13715</v>
      </c>
    </row>
    <row r="9581" spans="1:17" ht="30" x14ac:dyDescent="0.25">
      <c r="A9581" s="5" t="s">
        <v>24058</v>
      </c>
      <c r="B9581" s="5" t="s">
        <v>24059</v>
      </c>
      <c r="C9581" s="7" t="s">
        <v>24060</v>
      </c>
      <c r="D9581" s="5">
        <v>30000</v>
      </c>
      <c r="E9581" s="6">
        <v>44000</v>
      </c>
      <c r="F9581" s="5" t="s">
        <v>25</v>
      </c>
      <c r="G9581" s="5" t="s">
        <v>23952</v>
      </c>
      <c r="H9581" s="5" t="s">
        <v>16084</v>
      </c>
      <c r="I9581" s="5" t="s">
        <v>23</v>
      </c>
      <c r="J9581" s="5">
        <v>1</v>
      </c>
      <c r="K9581" s="5" t="s">
        <v>24</v>
      </c>
      <c r="L9581" s="5"/>
      <c r="M9581" s="5">
        <v>0</v>
      </c>
      <c r="N9581" s="5"/>
      <c r="O9581" s="5" t="s">
        <v>24059</v>
      </c>
      <c r="P9581" s="5"/>
      <c r="Q9581" s="5" t="s">
        <v>12444</v>
      </c>
    </row>
    <row r="9582" spans="1:17" ht="30" x14ac:dyDescent="0.25">
      <c r="A9582" s="5" t="s">
        <v>24061</v>
      </c>
      <c r="B9582" s="5" t="s">
        <v>24018</v>
      </c>
      <c r="C9582" s="7" t="s">
        <v>24062</v>
      </c>
      <c r="D9582" s="5">
        <v>4144000</v>
      </c>
      <c r="E9582" s="6">
        <v>44001</v>
      </c>
      <c r="F9582" s="5" t="s">
        <v>13714</v>
      </c>
      <c r="G9582" s="5" t="s">
        <v>23787</v>
      </c>
      <c r="H9582" s="5" t="s">
        <v>16084</v>
      </c>
      <c r="I9582" s="5" t="s">
        <v>23</v>
      </c>
      <c r="J9582" s="5">
        <v>1</v>
      </c>
      <c r="K9582" s="5" t="s">
        <v>24</v>
      </c>
      <c r="L9582" s="5"/>
      <c r="M9582" s="5">
        <v>0</v>
      </c>
      <c r="N9582" s="5"/>
      <c r="O9582" s="5" t="s">
        <v>24018</v>
      </c>
      <c r="P9582" s="5"/>
      <c r="Q9582" s="5" t="s">
        <v>13715</v>
      </c>
    </row>
    <row r="9583" spans="1:17" ht="30" x14ac:dyDescent="0.25">
      <c r="A9583" s="5" t="s">
        <v>24063</v>
      </c>
      <c r="B9583" s="5" t="s">
        <v>23993</v>
      </c>
      <c r="C9583" s="7" t="s">
        <v>24064</v>
      </c>
      <c r="D9583" s="5">
        <v>1880.18</v>
      </c>
      <c r="E9583" s="6">
        <v>44007</v>
      </c>
      <c r="F9583" s="5" t="s">
        <v>12936</v>
      </c>
      <c r="G9583" s="5" t="s">
        <v>23952</v>
      </c>
      <c r="H9583" s="5" t="s">
        <v>16084</v>
      </c>
      <c r="I9583" s="5" t="s">
        <v>23</v>
      </c>
      <c r="J9583" s="5">
        <v>1</v>
      </c>
      <c r="K9583" s="5" t="s">
        <v>22</v>
      </c>
      <c r="L9583" s="5"/>
      <c r="M9583" s="5">
        <v>0</v>
      </c>
      <c r="N9583" s="5"/>
      <c r="O9583" s="5" t="s">
        <v>23993</v>
      </c>
      <c r="P9583" s="5"/>
      <c r="Q9583" s="5" t="s">
        <v>12444</v>
      </c>
    </row>
    <row r="9584" spans="1:17" ht="30" x14ac:dyDescent="0.25">
      <c r="A9584" s="5" t="s">
        <v>24065</v>
      </c>
      <c r="B9584" s="5" t="s">
        <v>24015</v>
      </c>
      <c r="C9584" s="7" t="s">
        <v>24066</v>
      </c>
      <c r="D9584" s="5">
        <v>3225000</v>
      </c>
      <c r="E9584" s="6">
        <v>44008</v>
      </c>
      <c r="F9584" s="5" t="s">
        <v>13714</v>
      </c>
      <c r="G9584" s="5" t="s">
        <v>23787</v>
      </c>
      <c r="H9584" s="5" t="s">
        <v>16084</v>
      </c>
      <c r="I9584" s="5" t="s">
        <v>23</v>
      </c>
      <c r="J9584" s="5">
        <v>1</v>
      </c>
      <c r="K9584" s="5" t="s">
        <v>24</v>
      </c>
      <c r="L9584" s="5"/>
      <c r="M9584" s="5">
        <v>0</v>
      </c>
      <c r="N9584" s="5"/>
      <c r="O9584" s="5" t="s">
        <v>24015</v>
      </c>
      <c r="P9584" s="5"/>
      <c r="Q9584" s="5" t="s">
        <v>13715</v>
      </c>
    </row>
    <row r="9585" spans="1:17" ht="30" x14ac:dyDescent="0.25">
      <c r="A9585" s="5" t="s">
        <v>24067</v>
      </c>
      <c r="B9585" s="5" t="s">
        <v>24068</v>
      </c>
      <c r="C9585" s="7" t="s">
        <v>24069</v>
      </c>
      <c r="D9585" s="5">
        <v>50000</v>
      </c>
      <c r="E9585" s="6">
        <v>44018</v>
      </c>
      <c r="F9585" s="5" t="s">
        <v>25</v>
      </c>
      <c r="G9585" s="5" t="s">
        <v>23952</v>
      </c>
      <c r="H9585" s="5" t="s">
        <v>16084</v>
      </c>
      <c r="I9585" s="5" t="s">
        <v>23</v>
      </c>
      <c r="J9585" s="5">
        <v>1</v>
      </c>
      <c r="K9585" s="5" t="s">
        <v>24</v>
      </c>
      <c r="L9585" s="5"/>
      <c r="M9585" s="5">
        <v>0</v>
      </c>
      <c r="N9585" s="5"/>
      <c r="O9585" s="5" t="s">
        <v>24068</v>
      </c>
      <c r="P9585" s="5"/>
      <c r="Q9585" s="5" t="s">
        <v>12444</v>
      </c>
    </row>
    <row r="9586" spans="1:17" ht="30" x14ac:dyDescent="0.25">
      <c r="A9586" s="5" t="s">
        <v>24070</v>
      </c>
      <c r="B9586" s="5" t="s">
        <v>24018</v>
      </c>
      <c r="C9586" s="7" t="s">
        <v>24071</v>
      </c>
      <c r="D9586" s="5">
        <v>1190625</v>
      </c>
      <c r="E9586" s="6">
        <v>44022</v>
      </c>
      <c r="F9586" s="5" t="s">
        <v>13714</v>
      </c>
      <c r="G9586" s="5" t="s">
        <v>23787</v>
      </c>
      <c r="H9586" s="5" t="s">
        <v>16084</v>
      </c>
      <c r="I9586" s="5" t="s">
        <v>23</v>
      </c>
      <c r="J9586" s="5">
        <v>1</v>
      </c>
      <c r="K9586" s="5" t="s">
        <v>24</v>
      </c>
      <c r="L9586" s="5"/>
      <c r="M9586" s="5">
        <v>0</v>
      </c>
      <c r="N9586" s="5"/>
      <c r="O9586" s="5" t="s">
        <v>24018</v>
      </c>
      <c r="P9586" s="5"/>
      <c r="Q9586" s="5" t="s">
        <v>13715</v>
      </c>
    </row>
    <row r="9587" spans="1:17" ht="30" x14ac:dyDescent="0.25">
      <c r="A9587" s="5" t="s">
        <v>24072</v>
      </c>
      <c r="B9587" s="5" t="s">
        <v>24073</v>
      </c>
      <c r="C9587" s="7" t="s">
        <v>24074</v>
      </c>
      <c r="D9587" s="5">
        <v>152510</v>
      </c>
      <c r="E9587" s="6">
        <v>44031</v>
      </c>
      <c r="F9587" s="5" t="s">
        <v>25</v>
      </c>
      <c r="G9587" s="5" t="s">
        <v>23952</v>
      </c>
      <c r="H9587" s="5" t="s">
        <v>16084</v>
      </c>
      <c r="I9587" s="5" t="s">
        <v>23</v>
      </c>
      <c r="J9587" s="5">
        <v>1</v>
      </c>
      <c r="K9587" s="5" t="s">
        <v>24</v>
      </c>
      <c r="L9587" s="5"/>
      <c r="M9587" s="5">
        <v>0</v>
      </c>
      <c r="N9587" s="5"/>
      <c r="O9587" s="5" t="s">
        <v>24073</v>
      </c>
      <c r="P9587" s="5"/>
      <c r="Q9587" s="5" t="s">
        <v>12444</v>
      </c>
    </row>
    <row r="9588" spans="1:17" ht="30" x14ac:dyDescent="0.25">
      <c r="A9588" s="5" t="s">
        <v>24075</v>
      </c>
      <c r="B9588" s="5" t="s">
        <v>24018</v>
      </c>
      <c r="C9588" s="7" t="s">
        <v>24076</v>
      </c>
      <c r="D9588" s="5">
        <v>1000000</v>
      </c>
      <c r="E9588" s="6">
        <v>44049</v>
      </c>
      <c r="F9588" s="5" t="s">
        <v>13714</v>
      </c>
      <c r="G9588" s="5" t="s">
        <v>23787</v>
      </c>
      <c r="H9588" s="5" t="s">
        <v>16084</v>
      </c>
      <c r="I9588" s="5" t="s">
        <v>23</v>
      </c>
      <c r="J9588" s="5">
        <v>1</v>
      </c>
      <c r="K9588" s="5" t="s">
        <v>24</v>
      </c>
      <c r="L9588" s="5"/>
      <c r="M9588" s="5">
        <v>0</v>
      </c>
      <c r="N9588" s="5"/>
      <c r="O9588" s="5" t="s">
        <v>24018</v>
      </c>
      <c r="P9588" s="5"/>
      <c r="Q9588" s="5" t="s">
        <v>13715</v>
      </c>
    </row>
    <row r="9589" spans="1:17" ht="30" x14ac:dyDescent="0.25">
      <c r="A9589" s="5" t="s">
        <v>24077</v>
      </c>
      <c r="B9589" s="5" t="s">
        <v>24054</v>
      </c>
      <c r="C9589" s="7" t="s">
        <v>24078</v>
      </c>
      <c r="D9589" s="5">
        <v>205200</v>
      </c>
      <c r="E9589" s="6">
        <v>44064</v>
      </c>
      <c r="F9589" s="5" t="s">
        <v>25</v>
      </c>
      <c r="G9589" s="5" t="s">
        <v>23952</v>
      </c>
      <c r="H9589" s="5" t="s">
        <v>16084</v>
      </c>
      <c r="I9589" s="5" t="s">
        <v>23</v>
      </c>
      <c r="J9589" s="5">
        <v>1</v>
      </c>
      <c r="K9589" s="5" t="s">
        <v>24</v>
      </c>
      <c r="L9589" s="5"/>
      <c r="M9589" s="5">
        <v>0</v>
      </c>
      <c r="N9589" s="5"/>
      <c r="O9589" s="5" t="s">
        <v>24054</v>
      </c>
      <c r="P9589" s="5"/>
      <c r="Q9589" s="5" t="s">
        <v>12444</v>
      </c>
    </row>
    <row r="9590" spans="1:17" ht="30" x14ac:dyDescent="0.25">
      <c r="A9590" s="5" t="s">
        <v>24079</v>
      </c>
      <c r="B9590" s="5" t="s">
        <v>9588</v>
      </c>
      <c r="C9590" s="7" t="s">
        <v>24080</v>
      </c>
      <c r="D9590" s="5">
        <v>41200</v>
      </c>
      <c r="E9590" s="6">
        <v>44211</v>
      </c>
      <c r="F9590" s="5" t="s">
        <v>25</v>
      </c>
      <c r="G9590" s="5" t="s">
        <v>23952</v>
      </c>
      <c r="H9590" s="5" t="s">
        <v>16084</v>
      </c>
      <c r="I9590" s="5" t="s">
        <v>23</v>
      </c>
      <c r="J9590" s="5">
        <v>1</v>
      </c>
      <c r="K9590" s="5" t="s">
        <v>24</v>
      </c>
      <c r="L9590" s="5"/>
      <c r="M9590" s="5">
        <v>0</v>
      </c>
      <c r="N9590" s="5"/>
      <c r="O9590" s="5" t="s">
        <v>9588</v>
      </c>
      <c r="P9590" s="5"/>
      <c r="Q9590" s="5" t="s">
        <v>12444</v>
      </c>
    </row>
    <row r="9591" spans="1:17" ht="30" x14ac:dyDescent="0.25">
      <c r="A9591" s="5" t="s">
        <v>24081</v>
      </c>
      <c r="B9591" s="5" t="s">
        <v>24082</v>
      </c>
      <c r="C9591" s="7" t="s">
        <v>24083</v>
      </c>
      <c r="D9591" s="5">
        <v>100000</v>
      </c>
      <c r="E9591" s="6">
        <v>44211</v>
      </c>
      <c r="F9591" s="5" t="s">
        <v>25</v>
      </c>
      <c r="G9591" s="5" t="s">
        <v>23952</v>
      </c>
      <c r="H9591" s="5" t="s">
        <v>16084</v>
      </c>
      <c r="I9591" s="5" t="s">
        <v>23</v>
      </c>
      <c r="J9591" s="5">
        <v>1</v>
      </c>
      <c r="K9591" s="5" t="s">
        <v>24</v>
      </c>
      <c r="L9591" s="5"/>
      <c r="M9591" s="5">
        <v>0</v>
      </c>
      <c r="N9591" s="5"/>
      <c r="O9591" s="5" t="s">
        <v>24082</v>
      </c>
      <c r="P9591" s="5"/>
      <c r="Q9591" s="5" t="s">
        <v>12444</v>
      </c>
    </row>
    <row r="9592" spans="1:17" ht="30" x14ac:dyDescent="0.25">
      <c r="A9592" s="5" t="s">
        <v>24084</v>
      </c>
      <c r="B9592" s="5" t="s">
        <v>24085</v>
      </c>
      <c r="C9592" s="7" t="s">
        <v>24086</v>
      </c>
      <c r="D9592" s="5">
        <v>114000</v>
      </c>
      <c r="E9592" s="6">
        <v>44211</v>
      </c>
      <c r="F9592" s="5" t="s">
        <v>25</v>
      </c>
      <c r="G9592" s="5" t="s">
        <v>23952</v>
      </c>
      <c r="H9592" s="5" t="s">
        <v>16084</v>
      </c>
      <c r="I9592" s="5" t="s">
        <v>23</v>
      </c>
      <c r="J9592" s="5">
        <v>1</v>
      </c>
      <c r="K9592" s="5" t="s">
        <v>24</v>
      </c>
      <c r="L9592" s="5"/>
      <c r="M9592" s="5">
        <v>0</v>
      </c>
      <c r="N9592" s="5"/>
      <c r="O9592" s="5" t="s">
        <v>24085</v>
      </c>
      <c r="P9592" s="5"/>
      <c r="Q9592" s="5" t="s">
        <v>12444</v>
      </c>
    </row>
    <row r="9593" spans="1:17" ht="30" x14ac:dyDescent="0.25">
      <c r="A9593" s="5" t="s">
        <v>24087</v>
      </c>
      <c r="B9593" s="5" t="s">
        <v>24018</v>
      </c>
      <c r="C9593" s="7" t="s">
        <v>24088</v>
      </c>
      <c r="D9593" s="5">
        <v>3618750</v>
      </c>
      <c r="E9593" s="6">
        <v>44214</v>
      </c>
      <c r="F9593" s="5" t="s">
        <v>13714</v>
      </c>
      <c r="G9593" s="5" t="s">
        <v>23787</v>
      </c>
      <c r="H9593" s="5" t="s">
        <v>16084</v>
      </c>
      <c r="I9593" s="5" t="s">
        <v>23</v>
      </c>
      <c r="J9593" s="5">
        <v>1</v>
      </c>
      <c r="K9593" s="5" t="s">
        <v>24</v>
      </c>
      <c r="L9593" s="5"/>
      <c r="M9593" s="5">
        <v>0</v>
      </c>
      <c r="N9593" s="5"/>
      <c r="O9593" s="5" t="s">
        <v>24018</v>
      </c>
      <c r="P9593" s="5"/>
      <c r="Q9593" s="5" t="s">
        <v>13715</v>
      </c>
    </row>
    <row r="9594" spans="1:17" ht="30" x14ac:dyDescent="0.25">
      <c r="A9594" s="5" t="s">
        <v>24089</v>
      </c>
      <c r="B9594" s="5" t="s">
        <v>24068</v>
      </c>
      <c r="C9594" s="7" t="s">
        <v>24090</v>
      </c>
      <c r="D9594" s="5">
        <v>182400</v>
      </c>
      <c r="E9594" s="6">
        <v>44223</v>
      </c>
      <c r="F9594" s="5" t="s">
        <v>25</v>
      </c>
      <c r="G9594" s="5" t="s">
        <v>23952</v>
      </c>
      <c r="H9594" s="5" t="s">
        <v>16084</v>
      </c>
      <c r="I9594" s="5" t="s">
        <v>23</v>
      </c>
      <c r="J9594" s="5">
        <v>1</v>
      </c>
      <c r="K9594" s="5" t="s">
        <v>24</v>
      </c>
      <c r="L9594" s="5"/>
      <c r="M9594" s="5">
        <v>0</v>
      </c>
      <c r="N9594" s="5"/>
      <c r="O9594" s="5" t="s">
        <v>24068</v>
      </c>
      <c r="P9594" s="5"/>
      <c r="Q9594" s="5" t="s">
        <v>12444</v>
      </c>
    </row>
    <row r="9595" spans="1:17" ht="30" x14ac:dyDescent="0.25">
      <c r="A9595" s="5" t="s">
        <v>24091</v>
      </c>
      <c r="B9595" s="5" t="s">
        <v>24018</v>
      </c>
      <c r="C9595" s="7" t="s">
        <v>24092</v>
      </c>
      <c r="D9595" s="5">
        <v>4073000</v>
      </c>
      <c r="E9595" s="6">
        <v>44226</v>
      </c>
      <c r="F9595" s="5" t="s">
        <v>13714</v>
      </c>
      <c r="G9595" s="5" t="s">
        <v>23787</v>
      </c>
      <c r="H9595" s="5" t="s">
        <v>16084</v>
      </c>
      <c r="I9595" s="5" t="s">
        <v>23</v>
      </c>
      <c r="J9595" s="5">
        <v>1</v>
      </c>
      <c r="K9595" s="5" t="s">
        <v>24</v>
      </c>
      <c r="L9595" s="5"/>
      <c r="M9595" s="5">
        <v>0</v>
      </c>
      <c r="N9595" s="5"/>
      <c r="O9595" s="5" t="s">
        <v>24018</v>
      </c>
      <c r="P9595" s="5"/>
      <c r="Q9595" s="5" t="s">
        <v>13715</v>
      </c>
    </row>
    <row r="9596" spans="1:17" ht="30" x14ac:dyDescent="0.25">
      <c r="A9596" s="5" t="s">
        <v>24093</v>
      </c>
      <c r="B9596" s="5" t="s">
        <v>24018</v>
      </c>
      <c r="C9596" s="7" t="s">
        <v>24094</v>
      </c>
      <c r="D9596" s="5">
        <v>6685000</v>
      </c>
      <c r="E9596" s="6">
        <v>44226</v>
      </c>
      <c r="F9596" s="5" t="s">
        <v>13714</v>
      </c>
      <c r="G9596" s="5" t="s">
        <v>23787</v>
      </c>
      <c r="H9596" s="5" t="s">
        <v>16084</v>
      </c>
      <c r="I9596" s="5" t="s">
        <v>23</v>
      </c>
      <c r="J9596" s="5">
        <v>1</v>
      </c>
      <c r="K9596" s="5" t="s">
        <v>24</v>
      </c>
      <c r="L9596" s="5"/>
      <c r="M9596" s="5">
        <v>0</v>
      </c>
      <c r="N9596" s="5"/>
      <c r="O9596" s="5" t="s">
        <v>24018</v>
      </c>
      <c r="P9596" s="5"/>
      <c r="Q9596" s="5" t="s">
        <v>13715</v>
      </c>
    </row>
    <row r="9597" spans="1:17" ht="30" x14ac:dyDescent="0.25">
      <c r="A9597" s="5" t="s">
        <v>24095</v>
      </c>
      <c r="B9597" s="5" t="s">
        <v>24096</v>
      </c>
      <c r="C9597" s="7" t="s">
        <v>24097</v>
      </c>
      <c r="D9597" s="5">
        <v>1249999.99</v>
      </c>
      <c r="E9597" s="6">
        <v>44226</v>
      </c>
      <c r="F9597" s="5" t="s">
        <v>13714</v>
      </c>
      <c r="G9597" s="5" t="s">
        <v>23787</v>
      </c>
      <c r="H9597" s="5" t="s">
        <v>16084</v>
      </c>
      <c r="I9597" s="5" t="s">
        <v>23</v>
      </c>
      <c r="J9597" s="5">
        <v>1</v>
      </c>
      <c r="K9597" s="5" t="s">
        <v>24</v>
      </c>
      <c r="L9597" s="5"/>
      <c r="M9597" s="5">
        <v>0</v>
      </c>
      <c r="N9597" s="5"/>
      <c r="O9597" s="5" t="s">
        <v>24096</v>
      </c>
      <c r="P9597" s="5"/>
      <c r="Q9597" s="5" t="s">
        <v>13715</v>
      </c>
    </row>
    <row r="9598" spans="1:17" ht="30" x14ac:dyDescent="0.25">
      <c r="A9598" s="5" t="s">
        <v>24098</v>
      </c>
      <c r="B9598" s="5" t="s">
        <v>9588</v>
      </c>
      <c r="C9598" s="7" t="s">
        <v>24099</v>
      </c>
      <c r="D9598" s="5">
        <v>110400</v>
      </c>
      <c r="E9598" s="6">
        <v>44235</v>
      </c>
      <c r="F9598" s="5" t="s">
        <v>25</v>
      </c>
      <c r="G9598" s="5" t="s">
        <v>23952</v>
      </c>
      <c r="H9598" s="5" t="s">
        <v>16084</v>
      </c>
      <c r="I9598" s="5" t="s">
        <v>23</v>
      </c>
      <c r="J9598" s="5">
        <v>1</v>
      </c>
      <c r="K9598" s="5" t="s">
        <v>24</v>
      </c>
      <c r="L9598" s="5"/>
      <c r="M9598" s="5">
        <v>0</v>
      </c>
      <c r="N9598" s="5"/>
      <c r="O9598" s="5" t="s">
        <v>9588</v>
      </c>
      <c r="P9598" s="5"/>
      <c r="Q9598" s="5" t="s">
        <v>12444</v>
      </c>
    </row>
    <row r="9599" spans="1:17" ht="30" x14ac:dyDescent="0.25">
      <c r="A9599" s="5" t="s">
        <v>24100</v>
      </c>
      <c r="B9599" s="5" t="s">
        <v>24101</v>
      </c>
      <c r="C9599" s="7" t="s">
        <v>24102</v>
      </c>
      <c r="D9599" s="5">
        <v>36800</v>
      </c>
      <c r="E9599" s="6">
        <v>44235</v>
      </c>
      <c r="F9599" s="5" t="s">
        <v>25</v>
      </c>
      <c r="G9599" s="5" t="s">
        <v>23952</v>
      </c>
      <c r="H9599" s="5" t="s">
        <v>16084</v>
      </c>
      <c r="I9599" s="5" t="s">
        <v>23</v>
      </c>
      <c r="J9599" s="5">
        <v>1</v>
      </c>
      <c r="K9599" s="5" t="s">
        <v>24</v>
      </c>
      <c r="L9599" s="5"/>
      <c r="M9599" s="5">
        <v>0</v>
      </c>
      <c r="N9599" s="5"/>
      <c r="O9599" s="5" t="s">
        <v>24101</v>
      </c>
      <c r="P9599" s="5"/>
      <c r="Q9599" s="5" t="s">
        <v>12444</v>
      </c>
    </row>
    <row r="9600" spans="1:17" ht="30" x14ac:dyDescent="0.25">
      <c r="A9600" s="5" t="s">
        <v>24103</v>
      </c>
      <c r="B9600" s="5" t="s">
        <v>24104</v>
      </c>
      <c r="C9600" s="7" t="s">
        <v>24105</v>
      </c>
      <c r="D9600" s="5">
        <v>56500</v>
      </c>
      <c r="E9600" s="6">
        <v>44245</v>
      </c>
      <c r="F9600" s="5" t="s">
        <v>25</v>
      </c>
      <c r="G9600" s="5" t="s">
        <v>23952</v>
      </c>
      <c r="H9600" s="5" t="s">
        <v>16084</v>
      </c>
      <c r="I9600" s="5" t="s">
        <v>23</v>
      </c>
      <c r="J9600" s="5">
        <v>1</v>
      </c>
      <c r="K9600" s="5" t="s">
        <v>24</v>
      </c>
      <c r="L9600" s="5"/>
      <c r="M9600" s="5">
        <v>0</v>
      </c>
      <c r="N9600" s="5"/>
      <c r="O9600" s="5" t="s">
        <v>24104</v>
      </c>
      <c r="P9600" s="5"/>
      <c r="Q9600" s="5" t="s">
        <v>12444</v>
      </c>
    </row>
    <row r="9601" spans="1:17" ht="30" x14ac:dyDescent="0.25">
      <c r="A9601" s="5" t="s">
        <v>24106</v>
      </c>
      <c r="B9601" s="5" t="s">
        <v>24107</v>
      </c>
      <c r="C9601" s="7" t="s">
        <v>24108</v>
      </c>
      <c r="D9601" s="5">
        <v>397700</v>
      </c>
      <c r="E9601" s="6">
        <v>44251</v>
      </c>
      <c r="F9601" s="5" t="s">
        <v>25</v>
      </c>
      <c r="G9601" s="5" t="s">
        <v>23952</v>
      </c>
      <c r="H9601" s="5" t="s">
        <v>16084</v>
      </c>
      <c r="I9601" s="5" t="s">
        <v>23</v>
      </c>
      <c r="J9601" s="5">
        <v>1</v>
      </c>
      <c r="K9601" s="5" t="s">
        <v>24</v>
      </c>
      <c r="L9601" s="5"/>
      <c r="M9601" s="5">
        <v>0</v>
      </c>
      <c r="N9601" s="5"/>
      <c r="O9601" s="5" t="s">
        <v>24107</v>
      </c>
      <c r="P9601" s="5"/>
      <c r="Q9601" s="5" t="s">
        <v>12444</v>
      </c>
    </row>
    <row r="9602" spans="1:17" ht="30" x14ac:dyDescent="0.25">
      <c r="A9602" s="5" t="s">
        <v>24109</v>
      </c>
      <c r="B9602" s="5" t="s">
        <v>24104</v>
      </c>
      <c r="C9602" s="7" t="s">
        <v>24110</v>
      </c>
      <c r="D9602" s="5">
        <v>112100</v>
      </c>
      <c r="E9602" s="6">
        <v>44252</v>
      </c>
      <c r="F9602" s="5" t="s">
        <v>25</v>
      </c>
      <c r="G9602" s="5" t="s">
        <v>23952</v>
      </c>
      <c r="H9602" s="5" t="s">
        <v>16084</v>
      </c>
      <c r="I9602" s="5" t="s">
        <v>23</v>
      </c>
      <c r="J9602" s="5">
        <v>1</v>
      </c>
      <c r="K9602" s="5" t="s">
        <v>24</v>
      </c>
      <c r="L9602" s="5"/>
      <c r="M9602" s="5">
        <v>0</v>
      </c>
      <c r="N9602" s="5"/>
      <c r="O9602" s="5" t="s">
        <v>24104</v>
      </c>
      <c r="P9602" s="5"/>
      <c r="Q9602" s="5" t="s">
        <v>12444</v>
      </c>
    </row>
    <row r="9603" spans="1:17" ht="30" x14ac:dyDescent="0.25">
      <c r="A9603" s="5" t="s">
        <v>24111</v>
      </c>
      <c r="B9603" s="5" t="s">
        <v>24112</v>
      </c>
      <c r="C9603" s="7" t="s">
        <v>24113</v>
      </c>
      <c r="D9603" s="5">
        <v>91200</v>
      </c>
      <c r="E9603" s="6">
        <v>44277</v>
      </c>
      <c r="F9603" s="5" t="s">
        <v>25</v>
      </c>
      <c r="G9603" s="5" t="s">
        <v>23952</v>
      </c>
      <c r="H9603" s="5" t="s">
        <v>16084</v>
      </c>
      <c r="I9603" s="5" t="s">
        <v>23</v>
      </c>
      <c r="J9603" s="5">
        <v>1</v>
      </c>
      <c r="K9603" s="5" t="s">
        <v>24</v>
      </c>
      <c r="L9603" s="5"/>
      <c r="M9603" s="5">
        <v>0</v>
      </c>
      <c r="N9603" s="5"/>
      <c r="O9603" s="5" t="s">
        <v>24112</v>
      </c>
      <c r="P9603" s="5"/>
      <c r="Q9603" s="5" t="s">
        <v>12444</v>
      </c>
    </row>
    <row r="9604" spans="1:17" ht="30" x14ac:dyDescent="0.25">
      <c r="A9604" s="5" t="s">
        <v>24114</v>
      </c>
      <c r="B9604" s="5" t="s">
        <v>24082</v>
      </c>
      <c r="C9604" s="7" t="s">
        <v>24115</v>
      </c>
      <c r="D9604" s="5">
        <v>205200</v>
      </c>
      <c r="E9604" s="6">
        <v>44277</v>
      </c>
      <c r="F9604" s="5" t="s">
        <v>25</v>
      </c>
      <c r="G9604" s="5" t="s">
        <v>23952</v>
      </c>
      <c r="H9604" s="5" t="s">
        <v>16084</v>
      </c>
      <c r="I9604" s="5" t="s">
        <v>23</v>
      </c>
      <c r="J9604" s="5">
        <v>1</v>
      </c>
      <c r="K9604" s="5" t="s">
        <v>24</v>
      </c>
      <c r="L9604" s="5"/>
      <c r="M9604" s="5">
        <v>0</v>
      </c>
      <c r="N9604" s="5"/>
      <c r="O9604" s="5" t="s">
        <v>24082</v>
      </c>
      <c r="P9604" s="5"/>
      <c r="Q9604" s="5" t="s">
        <v>12444</v>
      </c>
    </row>
    <row r="9605" spans="1:17" ht="30" x14ac:dyDescent="0.25">
      <c r="A9605" s="5" t="s">
        <v>24116</v>
      </c>
      <c r="B9605" s="5" t="s">
        <v>24101</v>
      </c>
      <c r="C9605" s="7" t="s">
        <v>24117</v>
      </c>
      <c r="D9605" s="5">
        <v>209760</v>
      </c>
      <c r="E9605" s="6">
        <v>44287</v>
      </c>
      <c r="F9605" s="5" t="s">
        <v>25</v>
      </c>
      <c r="G9605" s="5" t="s">
        <v>23952</v>
      </c>
      <c r="H9605" s="5" t="s">
        <v>16084</v>
      </c>
      <c r="I9605" s="5" t="s">
        <v>23</v>
      </c>
      <c r="J9605" s="5">
        <v>1</v>
      </c>
      <c r="K9605" s="5" t="s">
        <v>24</v>
      </c>
      <c r="L9605" s="5"/>
      <c r="M9605" s="5">
        <v>0</v>
      </c>
      <c r="N9605" s="5"/>
      <c r="O9605" s="5" t="s">
        <v>24101</v>
      </c>
      <c r="P9605" s="5"/>
      <c r="Q9605" s="5" t="s">
        <v>12444</v>
      </c>
    </row>
    <row r="9606" spans="1:17" ht="30" x14ac:dyDescent="0.25">
      <c r="A9606" s="5" t="s">
        <v>24118</v>
      </c>
      <c r="B9606" s="5" t="s">
        <v>23993</v>
      </c>
      <c r="C9606" s="7" t="s">
        <v>24119</v>
      </c>
      <c r="D9606" s="5">
        <v>95600</v>
      </c>
      <c r="E9606" s="6">
        <v>44309</v>
      </c>
      <c r="F9606" s="5" t="s">
        <v>25</v>
      </c>
      <c r="G9606" s="5" t="s">
        <v>23952</v>
      </c>
      <c r="H9606" s="5" t="s">
        <v>16084</v>
      </c>
      <c r="I9606" s="5" t="s">
        <v>23</v>
      </c>
      <c r="J9606" s="5">
        <v>1</v>
      </c>
      <c r="K9606" s="5" t="s">
        <v>24</v>
      </c>
      <c r="L9606" s="5"/>
      <c r="M9606" s="5">
        <v>0</v>
      </c>
      <c r="N9606" s="5"/>
      <c r="O9606" s="5" t="s">
        <v>23993</v>
      </c>
      <c r="P9606" s="5"/>
      <c r="Q9606" s="5" t="s">
        <v>12444</v>
      </c>
    </row>
    <row r="9607" spans="1:17" ht="30" x14ac:dyDescent="0.25">
      <c r="A9607" s="5" t="s">
        <v>24120</v>
      </c>
      <c r="B9607" s="5" t="s">
        <v>23993</v>
      </c>
      <c r="C9607" s="7" t="s">
        <v>24121</v>
      </c>
      <c r="D9607" s="5">
        <v>18.559999999999999</v>
      </c>
      <c r="E9607" s="6">
        <v>44309</v>
      </c>
      <c r="F9607" s="5" t="s">
        <v>12936</v>
      </c>
      <c r="G9607" s="5" t="s">
        <v>23952</v>
      </c>
      <c r="H9607" s="5" t="s">
        <v>16084</v>
      </c>
      <c r="I9607" s="5" t="s">
        <v>23</v>
      </c>
      <c r="J9607" s="5">
        <v>1</v>
      </c>
      <c r="K9607" s="5" t="s">
        <v>22</v>
      </c>
      <c r="L9607" s="5"/>
      <c r="M9607" s="5">
        <v>0</v>
      </c>
      <c r="N9607" s="5"/>
      <c r="O9607" s="5" t="s">
        <v>23993</v>
      </c>
      <c r="P9607" s="5"/>
      <c r="Q9607" s="5" t="s">
        <v>12444</v>
      </c>
    </row>
    <row r="9608" spans="1:17" ht="30" x14ac:dyDescent="0.25">
      <c r="A9608" s="5" t="s">
        <v>24122</v>
      </c>
      <c r="B9608" s="5" t="s">
        <v>24123</v>
      </c>
      <c r="C9608" s="7" t="s">
        <v>24124</v>
      </c>
      <c r="D9608" s="5">
        <v>28.6</v>
      </c>
      <c r="E9608" s="6">
        <v>44368</v>
      </c>
      <c r="F9608" s="5" t="s">
        <v>12873</v>
      </c>
      <c r="G9608" s="5" t="s">
        <v>23952</v>
      </c>
      <c r="H9608" s="5" t="s">
        <v>16084</v>
      </c>
      <c r="I9608" s="5" t="s">
        <v>23</v>
      </c>
      <c r="J9608" s="5">
        <v>1</v>
      </c>
      <c r="K9608" s="5" t="s">
        <v>22</v>
      </c>
      <c r="L9608" s="5"/>
      <c r="M9608" s="5">
        <v>0</v>
      </c>
      <c r="N9608" s="5"/>
      <c r="O9608" s="5" t="s">
        <v>24123</v>
      </c>
      <c r="P9608" s="5"/>
      <c r="Q9608" s="5" t="s">
        <v>12444</v>
      </c>
    </row>
    <row r="9609" spans="1:17" ht="30" x14ac:dyDescent="0.25">
      <c r="A9609" s="5" t="s">
        <v>24125</v>
      </c>
      <c r="B9609" s="5" t="s">
        <v>24126</v>
      </c>
      <c r="C9609" s="7" t="s">
        <v>24127</v>
      </c>
      <c r="D9609" s="5">
        <v>1028600</v>
      </c>
      <c r="E9609" s="6">
        <v>44412</v>
      </c>
      <c r="F9609" s="5" t="s">
        <v>25</v>
      </c>
      <c r="G9609" s="5" t="s">
        <v>23952</v>
      </c>
      <c r="H9609" s="5" t="s">
        <v>16084</v>
      </c>
      <c r="I9609" s="5" t="s">
        <v>23</v>
      </c>
      <c r="J9609" s="5">
        <v>1</v>
      </c>
      <c r="K9609" s="5" t="s">
        <v>24</v>
      </c>
      <c r="L9609" s="5"/>
      <c r="M9609" s="5">
        <v>0</v>
      </c>
      <c r="N9609" s="5"/>
      <c r="O9609" s="5" t="s">
        <v>24126</v>
      </c>
      <c r="P9609" s="5"/>
      <c r="Q9609" s="5" t="s">
        <v>12444</v>
      </c>
    </row>
    <row r="9610" spans="1:17" ht="30" x14ac:dyDescent="0.25">
      <c r="A9610" s="5" t="s">
        <v>24128</v>
      </c>
      <c r="B9610" s="5" t="s">
        <v>24126</v>
      </c>
      <c r="C9610" s="7" t="s">
        <v>24129</v>
      </c>
      <c r="D9610" s="5">
        <v>500</v>
      </c>
      <c r="E9610" s="6">
        <v>44436</v>
      </c>
      <c r="F9610" s="5" t="s">
        <v>13094</v>
      </c>
      <c r="G9610" s="5" t="s">
        <v>7286</v>
      </c>
      <c r="H9610" s="5" t="s">
        <v>16084</v>
      </c>
      <c r="I9610" s="5" t="s">
        <v>23</v>
      </c>
      <c r="J9610" s="5">
        <v>1</v>
      </c>
      <c r="K9610" s="5" t="s">
        <v>22</v>
      </c>
      <c r="L9610" s="5"/>
      <c r="M9610" s="5">
        <v>0</v>
      </c>
      <c r="N9610" s="5"/>
      <c r="O9610" s="5" t="s">
        <v>24126</v>
      </c>
      <c r="P9610" s="5"/>
      <c r="Q9610" s="5" t="s">
        <v>13654</v>
      </c>
    </row>
    <row r="9611" spans="1:17" ht="30" x14ac:dyDescent="0.25">
      <c r="A9611" s="5" t="s">
        <v>24130</v>
      </c>
      <c r="B9611" s="5" t="s">
        <v>24126</v>
      </c>
      <c r="C9611" s="7" t="s">
        <v>24131</v>
      </c>
      <c r="D9611" s="5">
        <v>3312.62</v>
      </c>
      <c r="E9611" s="6">
        <v>44461</v>
      </c>
      <c r="F9611" s="5" t="s">
        <v>13094</v>
      </c>
      <c r="G9611" s="5" t="s">
        <v>23952</v>
      </c>
      <c r="H9611" s="5" t="s">
        <v>16084</v>
      </c>
      <c r="I9611" s="5" t="s">
        <v>23</v>
      </c>
      <c r="J9611" s="5">
        <v>1</v>
      </c>
      <c r="K9611" s="5" t="s">
        <v>22</v>
      </c>
      <c r="L9611" s="5"/>
      <c r="M9611" s="5">
        <v>0</v>
      </c>
      <c r="N9611" s="5"/>
      <c r="O9611" s="5" t="s">
        <v>24126</v>
      </c>
      <c r="P9611" s="5"/>
      <c r="Q9611" s="5" t="s">
        <v>12444</v>
      </c>
    </row>
    <row r="9612" spans="1:17" ht="30" x14ac:dyDescent="0.25">
      <c r="A9612" s="5" t="s">
        <v>24132</v>
      </c>
      <c r="B9612" s="5" t="s">
        <v>13399</v>
      </c>
      <c r="C9612" s="7" t="s">
        <v>24133</v>
      </c>
      <c r="D9612" s="5">
        <v>982576</v>
      </c>
      <c r="E9612" s="6">
        <v>44467</v>
      </c>
      <c r="F9612" s="5" t="s">
        <v>25</v>
      </c>
      <c r="G9612" s="5" t="s">
        <v>23952</v>
      </c>
      <c r="H9612" s="5" t="s">
        <v>16084</v>
      </c>
      <c r="I9612" s="5" t="s">
        <v>23</v>
      </c>
      <c r="J9612" s="5">
        <v>1</v>
      </c>
      <c r="K9612" s="5" t="s">
        <v>24</v>
      </c>
      <c r="L9612" s="5"/>
      <c r="M9612" s="5">
        <v>0</v>
      </c>
      <c r="N9612" s="5"/>
      <c r="O9612" s="5" t="s">
        <v>13399</v>
      </c>
      <c r="P9612" s="5"/>
      <c r="Q9612" s="5" t="s">
        <v>12444</v>
      </c>
    </row>
    <row r="9613" spans="1:17" ht="30" x14ac:dyDescent="0.25">
      <c r="A9613" s="5" t="s">
        <v>24134</v>
      </c>
      <c r="B9613" s="5" t="s">
        <v>23482</v>
      </c>
      <c r="C9613" s="7" t="s">
        <v>24135</v>
      </c>
      <c r="D9613" s="5">
        <v>41.37</v>
      </c>
      <c r="E9613" s="6">
        <v>44468</v>
      </c>
      <c r="F9613" s="5" t="s">
        <v>13094</v>
      </c>
      <c r="G9613" s="5" t="s">
        <v>7286</v>
      </c>
      <c r="H9613" s="5" t="s">
        <v>16084</v>
      </c>
      <c r="I9613" s="5" t="s">
        <v>23</v>
      </c>
      <c r="J9613" s="5">
        <v>1</v>
      </c>
      <c r="K9613" s="5" t="s">
        <v>22</v>
      </c>
      <c r="L9613" s="5"/>
      <c r="M9613" s="5">
        <v>0</v>
      </c>
      <c r="N9613" s="5"/>
      <c r="O9613" s="5" t="s">
        <v>23482</v>
      </c>
      <c r="P9613" s="5"/>
      <c r="Q9613" s="5" t="s">
        <v>13654</v>
      </c>
    </row>
    <row r="9614" spans="1:17" ht="30" x14ac:dyDescent="0.25">
      <c r="A9614" s="5" t="s">
        <v>24136</v>
      </c>
      <c r="B9614" s="5" t="s">
        <v>4183</v>
      </c>
      <c r="C9614" s="7" t="s">
        <v>24137</v>
      </c>
      <c r="D9614" s="5">
        <v>197.35</v>
      </c>
      <c r="E9614" s="6">
        <v>44468</v>
      </c>
      <c r="F9614" s="5" t="s">
        <v>12936</v>
      </c>
      <c r="G9614" s="5" t="s">
        <v>23952</v>
      </c>
      <c r="H9614" s="5" t="s">
        <v>16084</v>
      </c>
      <c r="I9614" s="5" t="s">
        <v>23</v>
      </c>
      <c r="J9614" s="5">
        <v>1</v>
      </c>
      <c r="K9614" s="5" t="s">
        <v>22</v>
      </c>
      <c r="L9614" s="5"/>
      <c r="M9614" s="5">
        <v>0</v>
      </c>
      <c r="N9614" s="5"/>
      <c r="O9614" s="5" t="s">
        <v>4183</v>
      </c>
      <c r="P9614" s="5"/>
      <c r="Q9614" s="5" t="s">
        <v>12444</v>
      </c>
    </row>
    <row r="9615" spans="1:17" ht="30" x14ac:dyDescent="0.25">
      <c r="A9615" s="5" t="s">
        <v>24138</v>
      </c>
      <c r="B9615" s="5" t="s">
        <v>24139</v>
      </c>
      <c r="C9615" s="7" t="s">
        <v>24140</v>
      </c>
      <c r="D9615" s="5">
        <v>18.04</v>
      </c>
      <c r="E9615" s="6">
        <v>44474</v>
      </c>
      <c r="F9615" s="5" t="s">
        <v>12936</v>
      </c>
      <c r="G9615" s="5" t="s">
        <v>23952</v>
      </c>
      <c r="H9615" s="5" t="s">
        <v>16084</v>
      </c>
      <c r="I9615" s="5" t="s">
        <v>23</v>
      </c>
      <c r="J9615" s="5">
        <v>1</v>
      </c>
      <c r="K9615" s="5" t="s">
        <v>22</v>
      </c>
      <c r="L9615" s="5"/>
      <c r="M9615" s="5">
        <v>0</v>
      </c>
      <c r="N9615" s="5"/>
      <c r="O9615" s="5" t="s">
        <v>24139</v>
      </c>
      <c r="P9615" s="5"/>
      <c r="Q9615" s="5" t="s">
        <v>12444</v>
      </c>
    </row>
    <row r="9616" spans="1:17" ht="30" x14ac:dyDescent="0.25">
      <c r="A9616" s="5" t="s">
        <v>24141</v>
      </c>
      <c r="B9616" s="5" t="s">
        <v>24142</v>
      </c>
      <c r="C9616" s="7" t="s">
        <v>24143</v>
      </c>
      <c r="D9616" s="5">
        <v>13400</v>
      </c>
      <c r="E9616" s="6">
        <v>44477</v>
      </c>
      <c r="F9616" s="5" t="s">
        <v>25</v>
      </c>
      <c r="G9616" s="5" t="s">
        <v>23952</v>
      </c>
      <c r="H9616" s="5" t="s">
        <v>16084</v>
      </c>
      <c r="I9616" s="5" t="s">
        <v>23</v>
      </c>
      <c r="J9616" s="5">
        <v>1</v>
      </c>
      <c r="K9616" s="5" t="s">
        <v>24</v>
      </c>
      <c r="L9616" s="5"/>
      <c r="M9616" s="5">
        <v>0</v>
      </c>
      <c r="N9616" s="5"/>
      <c r="O9616" s="5" t="s">
        <v>24142</v>
      </c>
      <c r="P9616" s="5"/>
      <c r="Q9616" s="5" t="s">
        <v>12444</v>
      </c>
    </row>
    <row r="9617" spans="1:17" ht="30" x14ac:dyDescent="0.25">
      <c r="A9617" s="5" t="s">
        <v>24144</v>
      </c>
      <c r="B9617" s="5" t="s">
        <v>22715</v>
      </c>
      <c r="C9617" s="7" t="s">
        <v>24145</v>
      </c>
      <c r="D9617" s="5">
        <v>66</v>
      </c>
      <c r="E9617" s="6">
        <v>44479</v>
      </c>
      <c r="F9617" s="5" t="s">
        <v>25</v>
      </c>
      <c r="G9617" s="5" t="s">
        <v>23952</v>
      </c>
      <c r="H9617" s="5" t="s">
        <v>16084</v>
      </c>
      <c r="I9617" s="5" t="s">
        <v>23</v>
      </c>
      <c r="J9617" s="5">
        <v>1</v>
      </c>
      <c r="K9617" s="5" t="s">
        <v>22</v>
      </c>
      <c r="L9617" s="5"/>
      <c r="M9617" s="5">
        <v>0</v>
      </c>
      <c r="N9617" s="5"/>
      <c r="O9617" s="5" t="s">
        <v>22715</v>
      </c>
      <c r="P9617" s="5"/>
      <c r="Q9617" s="5" t="s">
        <v>12444</v>
      </c>
    </row>
    <row r="9618" spans="1:17" ht="30" x14ac:dyDescent="0.25">
      <c r="A9618" s="5" t="s">
        <v>24146</v>
      </c>
      <c r="B9618" s="5" t="s">
        <v>24147</v>
      </c>
      <c r="C9618" s="7" t="s">
        <v>24148</v>
      </c>
      <c r="D9618" s="5">
        <v>22.53</v>
      </c>
      <c r="E9618" s="6">
        <v>44479</v>
      </c>
      <c r="F9618" s="5" t="s">
        <v>12909</v>
      </c>
      <c r="G9618" s="5" t="s">
        <v>23952</v>
      </c>
      <c r="H9618" s="5" t="s">
        <v>16084</v>
      </c>
      <c r="I9618" s="5" t="s">
        <v>23</v>
      </c>
      <c r="J9618" s="5">
        <v>1</v>
      </c>
      <c r="K9618" s="5" t="s">
        <v>22</v>
      </c>
      <c r="L9618" s="5"/>
      <c r="M9618" s="5">
        <v>0</v>
      </c>
      <c r="N9618" s="5"/>
      <c r="O9618" s="5" t="s">
        <v>24147</v>
      </c>
      <c r="P9618" s="5"/>
      <c r="Q9618" s="5" t="s">
        <v>12444</v>
      </c>
    </row>
    <row r="9619" spans="1:17" ht="30" x14ac:dyDescent="0.25">
      <c r="A9619" s="5" t="s">
        <v>24149</v>
      </c>
      <c r="B9619" s="5" t="s">
        <v>4183</v>
      </c>
      <c r="C9619" s="7" t="s">
        <v>24150</v>
      </c>
      <c r="D9619" s="5">
        <v>188.13</v>
      </c>
      <c r="E9619" s="6">
        <v>44483</v>
      </c>
      <c r="F9619" s="5" t="s">
        <v>12936</v>
      </c>
      <c r="G9619" s="5" t="s">
        <v>23952</v>
      </c>
      <c r="H9619" s="5" t="s">
        <v>16084</v>
      </c>
      <c r="I9619" s="5" t="s">
        <v>23</v>
      </c>
      <c r="J9619" s="5">
        <v>1</v>
      </c>
      <c r="K9619" s="5" t="s">
        <v>22</v>
      </c>
      <c r="L9619" s="5"/>
      <c r="M9619" s="5">
        <v>0</v>
      </c>
      <c r="N9619" s="5"/>
      <c r="O9619" s="5" t="s">
        <v>4183</v>
      </c>
      <c r="P9619" s="5"/>
      <c r="Q9619" s="5" t="s">
        <v>12444</v>
      </c>
    </row>
    <row r="9620" spans="1:17" ht="30" x14ac:dyDescent="0.25">
      <c r="A9620" s="5" t="s">
        <v>24151</v>
      </c>
      <c r="B9620" s="5" t="s">
        <v>24152</v>
      </c>
      <c r="C9620" s="7" t="s">
        <v>24153</v>
      </c>
      <c r="D9620" s="5">
        <v>91830</v>
      </c>
      <c r="E9620" s="6">
        <v>44202</v>
      </c>
      <c r="F9620" s="5" t="s">
        <v>12892</v>
      </c>
      <c r="G9620" s="5" t="s">
        <v>23539</v>
      </c>
      <c r="H9620" s="5" t="s">
        <v>15690</v>
      </c>
      <c r="I9620" s="5" t="s">
        <v>15866</v>
      </c>
      <c r="J9620" s="5">
        <v>18</v>
      </c>
      <c r="K9620" s="5" t="s">
        <v>22</v>
      </c>
      <c r="L9620" s="5">
        <v>45186</v>
      </c>
      <c r="M9620" s="5">
        <v>49.206000000000003</v>
      </c>
      <c r="N9620" s="5"/>
      <c r="O9620" s="5" t="s">
        <v>24152</v>
      </c>
      <c r="P9620" s="5"/>
      <c r="Q9620" s="5" t="s">
        <v>16165</v>
      </c>
    </row>
    <row r="9621" spans="1:17" ht="30" x14ac:dyDescent="0.25">
      <c r="A9621" s="5" t="s">
        <v>24154</v>
      </c>
      <c r="B9621" s="5" t="s">
        <v>24155</v>
      </c>
      <c r="C9621" s="7" t="s">
        <v>24156</v>
      </c>
      <c r="D9621" s="5">
        <v>90581</v>
      </c>
      <c r="E9621" s="6">
        <v>44216</v>
      </c>
      <c r="F9621" s="5" t="s">
        <v>12892</v>
      </c>
      <c r="G9621" s="5" t="s">
        <v>23539</v>
      </c>
      <c r="H9621" s="5" t="s">
        <v>15690</v>
      </c>
      <c r="I9621" s="5" t="s">
        <v>15866</v>
      </c>
      <c r="J9621" s="5">
        <v>18</v>
      </c>
      <c r="K9621" s="5" t="s">
        <v>22</v>
      </c>
      <c r="L9621" s="5">
        <v>55139</v>
      </c>
      <c r="M9621" s="5">
        <v>60.872999999999998</v>
      </c>
      <c r="N9621" s="5"/>
      <c r="O9621" s="5" t="s">
        <v>24155</v>
      </c>
      <c r="P9621" s="5"/>
      <c r="Q9621" s="5" t="s">
        <v>16165</v>
      </c>
    </row>
    <row r="9622" spans="1:17" ht="30" x14ac:dyDescent="0.25">
      <c r="A9622" s="5" t="s">
        <v>24157</v>
      </c>
      <c r="B9622" s="5" t="s">
        <v>24158</v>
      </c>
      <c r="C9622" s="7" t="s">
        <v>24159</v>
      </c>
      <c r="D9622" s="5">
        <v>170500</v>
      </c>
      <c r="E9622" s="6">
        <v>43048</v>
      </c>
      <c r="F9622" s="5" t="s">
        <v>12892</v>
      </c>
      <c r="G9622" s="5" t="s">
        <v>24160</v>
      </c>
      <c r="H9622" s="5" t="s">
        <v>15899</v>
      </c>
      <c r="I9622" s="5" t="s">
        <v>15682</v>
      </c>
      <c r="J9622" s="5">
        <v>24</v>
      </c>
      <c r="K9622" s="5" t="s">
        <v>22</v>
      </c>
      <c r="L9622" s="5">
        <v>149091.13</v>
      </c>
      <c r="M9622" s="5">
        <v>87.442999999999998</v>
      </c>
      <c r="N9622" s="5"/>
      <c r="O9622" s="5" t="s">
        <v>24158</v>
      </c>
      <c r="P9622" s="5"/>
      <c r="Q9622" s="5" t="s">
        <v>16165</v>
      </c>
    </row>
    <row r="9623" spans="1:17" ht="30" x14ac:dyDescent="0.25">
      <c r="A9623" s="5" t="s">
        <v>24161</v>
      </c>
      <c r="B9623" s="5" t="s">
        <v>24162</v>
      </c>
      <c r="C9623" s="7" t="s">
        <v>24163</v>
      </c>
      <c r="D9623" s="5">
        <v>166533</v>
      </c>
      <c r="E9623" s="6">
        <v>43189</v>
      </c>
      <c r="F9623" s="5" t="s">
        <v>12892</v>
      </c>
      <c r="G9623" s="5" t="s">
        <v>24164</v>
      </c>
      <c r="H9623" s="5" t="s">
        <v>15899</v>
      </c>
      <c r="I9623" s="5" t="s">
        <v>15682</v>
      </c>
      <c r="J9623" s="5">
        <v>24</v>
      </c>
      <c r="K9623" s="5" t="s">
        <v>22</v>
      </c>
      <c r="L9623" s="5">
        <v>128487</v>
      </c>
      <c r="M9623" s="5">
        <v>77.153999999999996</v>
      </c>
      <c r="N9623" s="5"/>
      <c r="O9623" s="5" t="s">
        <v>24162</v>
      </c>
      <c r="P9623" s="5"/>
      <c r="Q9623" s="5" t="s">
        <v>16165</v>
      </c>
    </row>
    <row r="9624" spans="1:17" ht="30" x14ac:dyDescent="0.25">
      <c r="A9624" s="5" t="s">
        <v>24165</v>
      </c>
      <c r="B9624" s="5" t="s">
        <v>24166</v>
      </c>
      <c r="C9624" s="7" t="s">
        <v>24167</v>
      </c>
      <c r="D9624" s="5">
        <v>136783</v>
      </c>
      <c r="E9624" s="6">
        <v>44100</v>
      </c>
      <c r="F9624" s="5" t="s">
        <v>12892</v>
      </c>
      <c r="G9624" s="5" t="s">
        <v>22840</v>
      </c>
      <c r="H9624" s="5" t="s">
        <v>73</v>
      </c>
      <c r="I9624" s="5" t="s">
        <v>15903</v>
      </c>
      <c r="J9624" s="5">
        <v>15</v>
      </c>
      <c r="K9624" s="5" t="s">
        <v>22</v>
      </c>
      <c r="L9624" s="5">
        <v>18651</v>
      </c>
      <c r="M9624" s="5">
        <v>13.635</v>
      </c>
      <c r="N9624" s="5"/>
      <c r="O9624" s="5" t="s">
        <v>24166</v>
      </c>
      <c r="P9624" s="5"/>
      <c r="Q9624" s="5" t="s">
        <v>16165</v>
      </c>
    </row>
    <row r="9625" spans="1:17" ht="30" x14ac:dyDescent="0.25">
      <c r="A9625" s="5" t="s">
        <v>24168</v>
      </c>
      <c r="B9625" s="5" t="s">
        <v>24169</v>
      </c>
      <c r="C9625" s="7" t="s">
        <v>24170</v>
      </c>
      <c r="D9625" s="5">
        <v>150000</v>
      </c>
      <c r="E9625" s="6">
        <v>44123</v>
      </c>
      <c r="F9625" s="5" t="s">
        <v>12892</v>
      </c>
      <c r="G9625" s="5" t="s">
        <v>22840</v>
      </c>
      <c r="H9625" s="5" t="s">
        <v>73</v>
      </c>
      <c r="I9625" s="5" t="s">
        <v>16097</v>
      </c>
      <c r="J9625" s="5">
        <v>8</v>
      </c>
      <c r="K9625" s="5" t="s">
        <v>22</v>
      </c>
      <c r="L9625" s="5">
        <v>138673</v>
      </c>
      <c r="M9625" s="5">
        <v>92.448999999999998</v>
      </c>
      <c r="N9625" s="5"/>
      <c r="O9625" s="5" t="s">
        <v>24169</v>
      </c>
      <c r="P9625" s="5"/>
      <c r="Q9625" s="5" t="s">
        <v>16165</v>
      </c>
    </row>
    <row r="9626" spans="1:17" ht="30" x14ac:dyDescent="0.25">
      <c r="A9626" s="5" t="s">
        <v>24171</v>
      </c>
      <c r="B9626" s="5" t="s">
        <v>24172</v>
      </c>
      <c r="C9626" s="7" t="s">
        <v>24173</v>
      </c>
      <c r="D9626" s="5">
        <v>151000</v>
      </c>
      <c r="E9626" s="6">
        <v>44229</v>
      </c>
      <c r="F9626" s="5" t="s">
        <v>12892</v>
      </c>
      <c r="G9626" s="5" t="s">
        <v>23528</v>
      </c>
      <c r="H9626" s="5" t="s">
        <v>73</v>
      </c>
      <c r="I9626" s="5" t="s">
        <v>16097</v>
      </c>
      <c r="J9626" s="5">
        <v>8</v>
      </c>
      <c r="K9626" s="5" t="s">
        <v>22</v>
      </c>
      <c r="L9626" s="5">
        <v>105396</v>
      </c>
      <c r="M9626" s="5">
        <v>69.799000000000007</v>
      </c>
      <c r="N9626" s="5"/>
      <c r="O9626" s="5" t="s">
        <v>24172</v>
      </c>
      <c r="P9626" s="5"/>
      <c r="Q9626" s="5" t="s">
        <v>16165</v>
      </c>
    </row>
    <row r="9627" spans="1:17" ht="30" x14ac:dyDescent="0.25">
      <c r="A9627" s="5" t="s">
        <v>24174</v>
      </c>
      <c r="B9627" s="5" t="s">
        <v>24175</v>
      </c>
      <c r="C9627" s="7" t="s">
        <v>24176</v>
      </c>
      <c r="D9627" s="5">
        <v>66216.149999999994</v>
      </c>
      <c r="E9627" s="6">
        <v>42747</v>
      </c>
      <c r="F9627" s="5" t="s">
        <v>12892</v>
      </c>
      <c r="G9627" s="5" t="s">
        <v>24177</v>
      </c>
      <c r="H9627" s="5" t="s">
        <v>15719</v>
      </c>
      <c r="I9627" s="5" t="s">
        <v>15866</v>
      </c>
      <c r="J9627" s="5">
        <v>18</v>
      </c>
      <c r="K9627" s="5" t="s">
        <v>22</v>
      </c>
      <c r="L9627" s="5">
        <v>56886.15</v>
      </c>
      <c r="M9627" s="5">
        <v>85.91</v>
      </c>
      <c r="N9627" s="5"/>
      <c r="O9627" s="5" t="s">
        <v>1543</v>
      </c>
      <c r="P9627" s="5"/>
      <c r="Q9627" s="5" t="s">
        <v>16165</v>
      </c>
    </row>
    <row r="9628" spans="1:17" ht="30" x14ac:dyDescent="0.25">
      <c r="A9628" s="5" t="s">
        <v>24178</v>
      </c>
      <c r="B9628" s="5" t="s">
        <v>24179</v>
      </c>
      <c r="C9628" s="7" t="s">
        <v>24180</v>
      </c>
      <c r="D9628" s="5">
        <v>264772</v>
      </c>
      <c r="E9628" s="6">
        <v>44186</v>
      </c>
      <c r="F9628" s="5" t="s">
        <v>12892</v>
      </c>
      <c r="G9628" s="5" t="s">
        <v>24181</v>
      </c>
      <c r="H9628" s="5" t="s">
        <v>15719</v>
      </c>
      <c r="I9628" s="5" t="s">
        <v>15682</v>
      </c>
      <c r="J9628" s="5">
        <v>24</v>
      </c>
      <c r="K9628" s="5" t="s">
        <v>22</v>
      </c>
      <c r="L9628" s="5">
        <v>133640</v>
      </c>
      <c r="M9628" s="5">
        <v>50.473999999999997</v>
      </c>
      <c r="N9628" s="5"/>
      <c r="O9628" s="5" t="s">
        <v>24179</v>
      </c>
      <c r="P9628" s="5"/>
      <c r="Q9628" s="5" t="s">
        <v>16165</v>
      </c>
    </row>
    <row r="9629" spans="1:17" ht="30" x14ac:dyDescent="0.25">
      <c r="A9629" s="5" t="s">
        <v>24182</v>
      </c>
      <c r="B9629" s="5" t="s">
        <v>24183</v>
      </c>
      <c r="C9629" s="7" t="s">
        <v>12792</v>
      </c>
      <c r="D9629" s="5">
        <v>67811</v>
      </c>
      <c r="E9629" s="6">
        <v>44218</v>
      </c>
      <c r="F9629" s="5" t="s">
        <v>13154</v>
      </c>
      <c r="G9629" s="5" t="s">
        <v>24184</v>
      </c>
      <c r="H9629" s="5" t="s">
        <v>15690</v>
      </c>
      <c r="I9629" s="5" t="s">
        <v>15682</v>
      </c>
      <c r="J9629" s="5">
        <v>24</v>
      </c>
      <c r="K9629" s="5" t="s">
        <v>22</v>
      </c>
      <c r="L9629" s="5">
        <v>27321</v>
      </c>
      <c r="M9629" s="5">
        <v>40.29</v>
      </c>
      <c r="N9629" s="5"/>
      <c r="O9629" s="5" t="s">
        <v>24183</v>
      </c>
      <c r="P9629" s="5"/>
      <c r="Q9629" s="5" t="s">
        <v>16165</v>
      </c>
    </row>
    <row r="9630" spans="1:17" ht="30" x14ac:dyDescent="0.25">
      <c r="A9630" s="5" t="s">
        <v>24185</v>
      </c>
      <c r="B9630" s="5" t="s">
        <v>23902</v>
      </c>
      <c r="C9630" s="7" t="s">
        <v>24186</v>
      </c>
      <c r="D9630" s="5">
        <v>130815</v>
      </c>
      <c r="E9630" s="6">
        <v>44111</v>
      </c>
      <c r="F9630" s="5" t="s">
        <v>13154</v>
      </c>
      <c r="G9630" s="5" t="s">
        <v>23264</v>
      </c>
      <c r="H9630" s="5" t="s">
        <v>15899</v>
      </c>
      <c r="I9630" s="5" t="s">
        <v>15682</v>
      </c>
      <c r="J9630" s="5">
        <v>24</v>
      </c>
      <c r="K9630" s="5" t="s">
        <v>22</v>
      </c>
      <c r="L9630" s="5">
        <v>28524.28</v>
      </c>
      <c r="M9630" s="5">
        <v>21.805</v>
      </c>
      <c r="N9630" s="5"/>
      <c r="O9630" s="5" t="s">
        <v>23902</v>
      </c>
      <c r="P9630" s="5"/>
      <c r="Q9630" s="5" t="s">
        <v>16165</v>
      </c>
    </row>
    <row r="9631" spans="1:17" ht="30" x14ac:dyDescent="0.25">
      <c r="A9631" s="5" t="s">
        <v>24187</v>
      </c>
      <c r="B9631" s="5" t="s">
        <v>24183</v>
      </c>
      <c r="C9631" s="7" t="s">
        <v>12791</v>
      </c>
      <c r="D9631" s="5">
        <v>67811</v>
      </c>
      <c r="E9631" s="6">
        <v>44218</v>
      </c>
      <c r="F9631" s="5" t="s">
        <v>13154</v>
      </c>
      <c r="G9631" s="5" t="s">
        <v>23264</v>
      </c>
      <c r="H9631" s="5" t="s">
        <v>15899</v>
      </c>
      <c r="I9631" s="5" t="s">
        <v>15682</v>
      </c>
      <c r="J9631" s="5">
        <v>24</v>
      </c>
      <c r="K9631" s="5" t="s">
        <v>22</v>
      </c>
      <c r="L9631" s="5">
        <v>34151</v>
      </c>
      <c r="M9631" s="5">
        <v>50.362000000000002</v>
      </c>
      <c r="N9631" s="5"/>
      <c r="O9631" s="5" t="s">
        <v>24183</v>
      </c>
      <c r="P9631" s="5"/>
      <c r="Q9631" s="5" t="s">
        <v>16165</v>
      </c>
    </row>
    <row r="9632" spans="1:17" ht="30" x14ac:dyDescent="0.25">
      <c r="A9632" s="5" t="s">
        <v>24188</v>
      </c>
      <c r="B9632" s="5" t="s">
        <v>24189</v>
      </c>
      <c r="C9632" s="7" t="s">
        <v>12790</v>
      </c>
      <c r="D9632" s="5">
        <v>66123</v>
      </c>
      <c r="E9632" s="6">
        <v>44254</v>
      </c>
      <c r="F9632" s="5" t="s">
        <v>13154</v>
      </c>
      <c r="G9632" s="5" t="s">
        <v>23264</v>
      </c>
      <c r="H9632" s="5" t="s">
        <v>15899</v>
      </c>
      <c r="I9632" s="5" t="s">
        <v>15866</v>
      </c>
      <c r="J9632" s="5">
        <v>18</v>
      </c>
      <c r="K9632" s="5" t="s">
        <v>22</v>
      </c>
      <c r="L9632" s="5">
        <v>35311</v>
      </c>
      <c r="M9632" s="5">
        <v>53.402000000000001</v>
      </c>
      <c r="N9632" s="5"/>
      <c r="O9632" s="5" t="s">
        <v>24189</v>
      </c>
      <c r="P9632" s="5"/>
      <c r="Q9632" s="5" t="s">
        <v>16165</v>
      </c>
    </row>
    <row r="9633" spans="1:17" ht="30" x14ac:dyDescent="0.25">
      <c r="A9633" s="5" t="s">
        <v>24190</v>
      </c>
      <c r="B9633" s="5" t="s">
        <v>24191</v>
      </c>
      <c r="C9633" s="7" t="s">
        <v>24192</v>
      </c>
      <c r="D9633" s="5">
        <v>89929</v>
      </c>
      <c r="E9633" s="6">
        <v>43747</v>
      </c>
      <c r="F9633" s="5" t="s">
        <v>13154</v>
      </c>
      <c r="G9633" s="5" t="s">
        <v>15878</v>
      </c>
      <c r="H9633" s="5" t="s">
        <v>73</v>
      </c>
      <c r="I9633" s="5" t="s">
        <v>15866</v>
      </c>
      <c r="J9633" s="5">
        <v>18</v>
      </c>
      <c r="K9633" s="5" t="s">
        <v>22</v>
      </c>
      <c r="L9633" s="5">
        <v>14346</v>
      </c>
      <c r="M9633" s="5">
        <v>15.952999999999999</v>
      </c>
      <c r="N9633" s="5"/>
      <c r="O9633" s="5" t="s">
        <v>24191</v>
      </c>
      <c r="P9633" s="5"/>
      <c r="Q9633" s="5" t="s">
        <v>16165</v>
      </c>
    </row>
    <row r="9634" spans="1:17" ht="30" x14ac:dyDescent="0.25">
      <c r="A9634" s="5" t="s">
        <v>24193</v>
      </c>
      <c r="B9634" s="5" t="s">
        <v>24194</v>
      </c>
      <c r="C9634" s="7" t="s">
        <v>24195</v>
      </c>
      <c r="D9634" s="5">
        <v>128913</v>
      </c>
      <c r="E9634" s="6">
        <v>44212</v>
      </c>
      <c r="F9634" s="5" t="s">
        <v>13094</v>
      </c>
      <c r="G9634" s="5" t="s">
        <v>15961</v>
      </c>
      <c r="H9634" s="5" t="s">
        <v>58</v>
      </c>
      <c r="I9634" s="5" t="s">
        <v>15866</v>
      </c>
      <c r="J9634" s="5">
        <v>18</v>
      </c>
      <c r="K9634" s="5" t="s">
        <v>22</v>
      </c>
      <c r="L9634" s="5">
        <v>34867.85</v>
      </c>
      <c r="M9634" s="5">
        <v>27.047999999999998</v>
      </c>
      <c r="N9634" s="5"/>
      <c r="O9634" s="5" t="s">
        <v>24194</v>
      </c>
      <c r="P9634" s="5"/>
      <c r="Q9634" s="5" t="s">
        <v>16165</v>
      </c>
    </row>
    <row r="9635" spans="1:17" ht="30" x14ac:dyDescent="0.25">
      <c r="A9635" s="5" t="s">
        <v>24196</v>
      </c>
      <c r="B9635" s="5" t="s">
        <v>21242</v>
      </c>
      <c r="C9635" s="7" t="s">
        <v>24197</v>
      </c>
      <c r="D9635" s="5">
        <v>37190</v>
      </c>
      <c r="E9635" s="6">
        <v>43794</v>
      </c>
      <c r="F9635" s="5" t="s">
        <v>13094</v>
      </c>
      <c r="G9635" s="5" t="s">
        <v>15749</v>
      </c>
      <c r="H9635" s="5" t="s">
        <v>15690</v>
      </c>
      <c r="I9635" s="5" t="s">
        <v>16097</v>
      </c>
      <c r="J9635" s="5">
        <v>8</v>
      </c>
      <c r="K9635" s="5" t="s">
        <v>22</v>
      </c>
      <c r="L9635" s="5"/>
      <c r="M9635" s="5">
        <v>0</v>
      </c>
      <c r="N9635" s="5"/>
      <c r="O9635" s="5" t="s">
        <v>21242</v>
      </c>
      <c r="P9635" s="5"/>
      <c r="Q9635" s="5" t="s">
        <v>16165</v>
      </c>
    </row>
    <row r="9636" spans="1:17" ht="30" x14ac:dyDescent="0.25">
      <c r="A9636" s="5" t="s">
        <v>24198</v>
      </c>
      <c r="B9636" s="5" t="s">
        <v>24199</v>
      </c>
      <c r="C9636" s="7" t="s">
        <v>24200</v>
      </c>
      <c r="D9636" s="5">
        <v>64098</v>
      </c>
      <c r="E9636" s="6">
        <v>44201</v>
      </c>
      <c r="F9636" s="5" t="s">
        <v>13094</v>
      </c>
      <c r="G9636" s="5" t="s">
        <v>21250</v>
      </c>
      <c r="H9636" s="5" t="s">
        <v>6092</v>
      </c>
      <c r="I9636" s="5" t="s">
        <v>15671</v>
      </c>
      <c r="J9636" s="5">
        <v>12</v>
      </c>
      <c r="K9636" s="5" t="s">
        <v>22</v>
      </c>
      <c r="L9636" s="5">
        <v>45809</v>
      </c>
      <c r="M9636" s="5">
        <v>71.466999999999999</v>
      </c>
      <c r="N9636" s="5"/>
      <c r="O9636" s="5" t="s">
        <v>24199</v>
      </c>
      <c r="P9636" s="5"/>
      <c r="Q9636" s="5" t="s">
        <v>16165</v>
      </c>
    </row>
    <row r="9637" spans="1:17" ht="30" x14ac:dyDescent="0.25">
      <c r="A9637" s="5" t="s">
        <v>24201</v>
      </c>
      <c r="B9637" s="5" t="s">
        <v>24123</v>
      </c>
      <c r="C9637" s="7" t="s">
        <v>24202</v>
      </c>
      <c r="D9637" s="5">
        <v>24500000</v>
      </c>
      <c r="E9637" s="6">
        <v>44254</v>
      </c>
      <c r="F9637" s="5" t="s">
        <v>22087</v>
      </c>
      <c r="G9637" s="5"/>
      <c r="H9637" s="5" t="s">
        <v>16084</v>
      </c>
      <c r="I9637" s="5" t="s">
        <v>15855</v>
      </c>
      <c r="J9637" s="5">
        <v>9</v>
      </c>
      <c r="K9637" s="5" t="s">
        <v>24</v>
      </c>
      <c r="L9637" s="5">
        <v>8815325</v>
      </c>
      <c r="M9637" s="5">
        <v>35.981000000000002</v>
      </c>
      <c r="N9637" s="5"/>
      <c r="O9637" s="5" t="s">
        <v>24123</v>
      </c>
      <c r="P9637" s="5"/>
      <c r="Q9637" s="5" t="s">
        <v>16165</v>
      </c>
    </row>
    <row r="9638" spans="1:17" ht="30" x14ac:dyDescent="0.25">
      <c r="A9638" s="5" t="s">
        <v>24203</v>
      </c>
      <c r="B9638" s="5" t="s">
        <v>24194</v>
      </c>
      <c r="C9638" s="7" t="s">
        <v>24204</v>
      </c>
      <c r="D9638" s="5">
        <v>83017</v>
      </c>
      <c r="E9638" s="6">
        <v>44061</v>
      </c>
      <c r="F9638" s="5" t="s">
        <v>12909</v>
      </c>
      <c r="G9638" s="5" t="s">
        <v>15961</v>
      </c>
      <c r="H9638" s="5" t="s">
        <v>58</v>
      </c>
      <c r="I9638" s="5" t="s">
        <v>15866</v>
      </c>
      <c r="J9638" s="5">
        <v>18</v>
      </c>
      <c r="K9638" s="5" t="s">
        <v>22</v>
      </c>
      <c r="L9638" s="5">
        <v>56329</v>
      </c>
      <c r="M9638" s="5">
        <v>67.852000000000004</v>
      </c>
      <c r="N9638" s="5"/>
      <c r="O9638" s="5" t="s">
        <v>24194</v>
      </c>
      <c r="P9638" s="5"/>
      <c r="Q9638" s="5" t="s">
        <v>16165</v>
      </c>
    </row>
    <row r="9639" spans="1:17" ht="30" x14ac:dyDescent="0.25">
      <c r="A9639" s="5" t="s">
        <v>24205</v>
      </c>
      <c r="B9639" s="5" t="s">
        <v>24206</v>
      </c>
      <c r="C9639" s="7" t="s">
        <v>24207</v>
      </c>
      <c r="D9639" s="5">
        <v>18500</v>
      </c>
      <c r="E9639" s="6">
        <v>44067</v>
      </c>
      <c r="F9639" s="5" t="s">
        <v>12909</v>
      </c>
      <c r="G9639" s="5" t="s">
        <v>24208</v>
      </c>
      <c r="H9639" s="5" t="s">
        <v>6110</v>
      </c>
      <c r="I9639" s="5" t="s">
        <v>15691</v>
      </c>
      <c r="J9639" s="5">
        <v>6</v>
      </c>
      <c r="K9639" s="5" t="s">
        <v>22</v>
      </c>
      <c r="L9639" s="5">
        <v>16342</v>
      </c>
      <c r="M9639" s="5">
        <v>88.334999999999994</v>
      </c>
      <c r="N9639" s="5"/>
      <c r="O9639" s="5" t="s">
        <v>24206</v>
      </c>
      <c r="P9639" s="5"/>
      <c r="Q9639" s="5" t="s">
        <v>16165</v>
      </c>
    </row>
    <row r="9640" spans="1:17" ht="30" x14ac:dyDescent="0.25">
      <c r="A9640" s="5" t="s">
        <v>24209</v>
      </c>
      <c r="B9640" s="5" t="s">
        <v>24206</v>
      </c>
      <c r="C9640" s="7" t="s">
        <v>24210</v>
      </c>
      <c r="D9640" s="5">
        <v>18500</v>
      </c>
      <c r="E9640" s="6">
        <v>44119</v>
      </c>
      <c r="F9640" s="5" t="s">
        <v>12909</v>
      </c>
      <c r="G9640" s="5" t="s">
        <v>24211</v>
      </c>
      <c r="H9640" s="5" t="s">
        <v>6110</v>
      </c>
      <c r="I9640" s="5" t="s">
        <v>15691</v>
      </c>
      <c r="J9640" s="5">
        <v>6</v>
      </c>
      <c r="K9640" s="5" t="s">
        <v>22</v>
      </c>
      <c r="L9640" s="5">
        <v>12026</v>
      </c>
      <c r="M9640" s="5">
        <v>65.004999999999995</v>
      </c>
      <c r="N9640" s="5"/>
      <c r="O9640" s="5" t="s">
        <v>24206</v>
      </c>
      <c r="P9640" s="5"/>
      <c r="Q9640" s="5" t="s">
        <v>16165</v>
      </c>
    </row>
    <row r="9641" spans="1:17" ht="30" x14ac:dyDescent="0.25">
      <c r="A9641" s="5" t="s">
        <v>24212</v>
      </c>
      <c r="B9641" s="5" t="s">
        <v>24213</v>
      </c>
      <c r="C9641" s="7" t="s">
        <v>24214</v>
      </c>
      <c r="D9641" s="5">
        <v>158179.75</v>
      </c>
      <c r="E9641" s="6">
        <v>44151</v>
      </c>
      <c r="F9641" s="5" t="s">
        <v>12936</v>
      </c>
      <c r="G9641" s="5" t="s">
        <v>21240</v>
      </c>
      <c r="H9641" s="5" t="s">
        <v>6120</v>
      </c>
      <c r="I9641" s="5" t="s">
        <v>15866</v>
      </c>
      <c r="J9641" s="5">
        <v>18</v>
      </c>
      <c r="K9641" s="5" t="s">
        <v>22</v>
      </c>
      <c r="L9641" s="5">
        <v>80109.75</v>
      </c>
      <c r="M9641" s="5">
        <v>50.645000000000003</v>
      </c>
      <c r="N9641" s="5"/>
      <c r="O9641" s="5" t="s">
        <v>24213</v>
      </c>
      <c r="P9641" s="5"/>
      <c r="Q9641" s="5" t="s">
        <v>16165</v>
      </c>
    </row>
    <row r="9642" spans="1:17" ht="30" x14ac:dyDescent="0.25">
      <c r="A9642" s="5" t="s">
        <v>24215</v>
      </c>
      <c r="B9642" s="5" t="s">
        <v>21369</v>
      </c>
      <c r="C9642" s="7" t="s">
        <v>24216</v>
      </c>
      <c r="D9642" s="5">
        <v>164958</v>
      </c>
      <c r="E9642" s="6">
        <v>44293</v>
      </c>
      <c r="F9642" s="5" t="s">
        <v>12892</v>
      </c>
      <c r="G9642" s="5" t="s">
        <v>21240</v>
      </c>
      <c r="H9642" s="5" t="s">
        <v>6120</v>
      </c>
      <c r="I9642" s="5" t="s">
        <v>15866</v>
      </c>
      <c r="J9642" s="5">
        <v>18</v>
      </c>
      <c r="K9642" s="5" t="s">
        <v>22</v>
      </c>
      <c r="L9642" s="5">
        <v>74134</v>
      </c>
      <c r="M9642" s="5">
        <v>44.941000000000003</v>
      </c>
      <c r="N9642" s="5"/>
      <c r="O9642" s="5" t="s">
        <v>21369</v>
      </c>
      <c r="P9642" s="5"/>
      <c r="Q9642" s="5" t="s">
        <v>16165</v>
      </c>
    </row>
    <row r="9643" spans="1:17" ht="30" x14ac:dyDescent="0.25">
      <c r="A9643" s="5" t="s">
        <v>24217</v>
      </c>
      <c r="B9643" s="5" t="s">
        <v>24218</v>
      </c>
      <c r="C9643" s="7" t="s">
        <v>24219</v>
      </c>
      <c r="D9643" s="5">
        <v>68439</v>
      </c>
      <c r="E9643" s="6">
        <v>43784</v>
      </c>
      <c r="F9643" s="5" t="s">
        <v>13154</v>
      </c>
      <c r="G9643" s="5" t="s">
        <v>21240</v>
      </c>
      <c r="H9643" s="5" t="s">
        <v>6120</v>
      </c>
      <c r="I9643" s="5" t="s">
        <v>15682</v>
      </c>
      <c r="J9643" s="5">
        <v>24</v>
      </c>
      <c r="K9643" s="5" t="s">
        <v>22</v>
      </c>
      <c r="L9643" s="5">
        <v>60658</v>
      </c>
      <c r="M9643" s="5">
        <v>88.631</v>
      </c>
      <c r="N9643" s="5"/>
      <c r="O9643" s="5" t="s">
        <v>24218</v>
      </c>
      <c r="P9643" s="5"/>
      <c r="Q9643" s="5" t="s">
        <v>16165</v>
      </c>
    </row>
    <row r="9644" spans="1:17" ht="30" x14ac:dyDescent="0.25">
      <c r="A9644" s="5" t="s">
        <v>24220</v>
      </c>
      <c r="B9644" s="5" t="s">
        <v>24221</v>
      </c>
      <c r="C9644" s="7" t="s">
        <v>24222</v>
      </c>
      <c r="D9644" s="5">
        <v>130261</v>
      </c>
      <c r="E9644" s="6">
        <v>44072</v>
      </c>
      <c r="F9644" s="5" t="s">
        <v>13094</v>
      </c>
      <c r="G9644" s="5" t="s">
        <v>21394</v>
      </c>
      <c r="H9644" s="5" t="s">
        <v>6146</v>
      </c>
      <c r="I9644" s="5" t="s">
        <v>15866</v>
      </c>
      <c r="J9644" s="5">
        <v>18</v>
      </c>
      <c r="K9644" s="5" t="s">
        <v>22</v>
      </c>
      <c r="L9644" s="5">
        <v>67537.75</v>
      </c>
      <c r="M9644" s="5">
        <v>51.847999999999999</v>
      </c>
      <c r="N9644" s="5"/>
      <c r="O9644" s="5" t="s">
        <v>24221</v>
      </c>
      <c r="P9644" s="5"/>
      <c r="Q9644" s="5" t="s">
        <v>16165</v>
      </c>
    </row>
    <row r="9645" spans="1:17" ht="30" x14ac:dyDescent="0.25">
      <c r="A9645" s="5" t="s">
        <v>24223</v>
      </c>
      <c r="B9645" s="5" t="s">
        <v>5945</v>
      </c>
      <c r="C9645" s="7" t="s">
        <v>24224</v>
      </c>
      <c r="D9645" s="5">
        <v>1470.15</v>
      </c>
      <c r="E9645" s="6">
        <v>44478</v>
      </c>
      <c r="F9645" s="5" t="s">
        <v>25</v>
      </c>
      <c r="G9645" s="5" t="s">
        <v>85</v>
      </c>
      <c r="H9645" s="5" t="s">
        <v>26</v>
      </c>
      <c r="I9645" s="5" t="s">
        <v>23</v>
      </c>
      <c r="J9645" s="5">
        <v>1</v>
      </c>
      <c r="K9645" s="5" t="s">
        <v>22</v>
      </c>
      <c r="L9645" s="5"/>
      <c r="M9645" s="5">
        <v>0</v>
      </c>
      <c r="N9645" s="5"/>
      <c r="O9645" s="5" t="s">
        <v>5945</v>
      </c>
      <c r="P9645" s="5"/>
      <c r="Q9645" s="5" t="s">
        <v>12444</v>
      </c>
    </row>
    <row r="9646" spans="1:17" ht="30" x14ac:dyDescent="0.25">
      <c r="A9646" s="5" t="s">
        <v>24225</v>
      </c>
      <c r="B9646" s="5" t="s">
        <v>24226</v>
      </c>
      <c r="C9646" s="7" t="s">
        <v>24227</v>
      </c>
      <c r="D9646" s="5">
        <v>132305</v>
      </c>
      <c r="E9646" s="6">
        <v>43809</v>
      </c>
      <c r="F9646" s="5" t="s">
        <v>13154</v>
      </c>
      <c r="G9646" s="5" t="s">
        <v>15878</v>
      </c>
      <c r="H9646" s="5" t="s">
        <v>73</v>
      </c>
      <c r="I9646" s="5" t="s">
        <v>15866</v>
      </c>
      <c r="J9646" s="5">
        <v>18</v>
      </c>
      <c r="K9646" s="5" t="s">
        <v>22</v>
      </c>
      <c r="L9646" s="5">
        <v>112371.52</v>
      </c>
      <c r="M9646" s="5">
        <v>84.933999999999997</v>
      </c>
      <c r="N9646" s="5"/>
      <c r="O9646" s="5" t="s">
        <v>24226</v>
      </c>
      <c r="P9646" s="5"/>
      <c r="Q9646" s="5" t="s">
        <v>16165</v>
      </c>
    </row>
    <row r="9647" spans="1:17" ht="30" x14ac:dyDescent="0.25">
      <c r="A9647" s="5" t="s">
        <v>24228</v>
      </c>
      <c r="B9647" s="5" t="s">
        <v>24229</v>
      </c>
      <c r="C9647" s="7" t="s">
        <v>24230</v>
      </c>
      <c r="D9647" s="5">
        <v>139080</v>
      </c>
      <c r="E9647" s="6">
        <v>44327</v>
      </c>
      <c r="F9647" s="5" t="s">
        <v>25</v>
      </c>
      <c r="G9647" s="5" t="s">
        <v>24231</v>
      </c>
      <c r="H9647" s="5" t="s">
        <v>15719</v>
      </c>
      <c r="I9647" s="5" t="s">
        <v>23</v>
      </c>
      <c r="J9647" s="5">
        <v>1</v>
      </c>
      <c r="K9647" s="5" t="s">
        <v>24</v>
      </c>
      <c r="L9647" s="5"/>
      <c r="M9647" s="5">
        <v>0</v>
      </c>
      <c r="N9647" s="5"/>
      <c r="O9647" s="5" t="s">
        <v>24229</v>
      </c>
      <c r="P9647" s="5"/>
      <c r="Q9647" s="5" t="s">
        <v>12444</v>
      </c>
    </row>
    <row r="9648" spans="1:17" ht="30" x14ac:dyDescent="0.25">
      <c r="A9648" s="5" t="s">
        <v>24232</v>
      </c>
      <c r="B9648" s="5" t="s">
        <v>24233</v>
      </c>
      <c r="C9648" s="7" t="s">
        <v>24234</v>
      </c>
      <c r="D9648" s="5">
        <v>203440</v>
      </c>
      <c r="E9648" s="6">
        <v>44218</v>
      </c>
      <c r="F9648" s="5" t="s">
        <v>25</v>
      </c>
      <c r="G9648" s="5" t="s">
        <v>24231</v>
      </c>
      <c r="H9648" s="5" t="s">
        <v>15719</v>
      </c>
      <c r="I9648" s="5" t="s">
        <v>23</v>
      </c>
      <c r="J9648" s="5">
        <v>1</v>
      </c>
      <c r="K9648" s="5" t="s">
        <v>24</v>
      </c>
      <c r="L9648" s="5"/>
      <c r="M9648" s="5">
        <v>0</v>
      </c>
      <c r="N9648" s="5"/>
      <c r="O9648" s="5" t="s">
        <v>24233</v>
      </c>
      <c r="P9648" s="5"/>
      <c r="Q9648" s="5" t="s">
        <v>12444</v>
      </c>
    </row>
    <row r="9649" spans="1:17" ht="30" x14ac:dyDescent="0.25">
      <c r="A9649" s="5" t="s">
        <v>24235</v>
      </c>
      <c r="B9649" s="5" t="s">
        <v>24236</v>
      </c>
      <c r="C9649" s="7" t="s">
        <v>24237</v>
      </c>
      <c r="D9649" s="5">
        <v>80680</v>
      </c>
      <c r="E9649" s="6">
        <v>43404</v>
      </c>
      <c r="F9649" s="5" t="s">
        <v>25</v>
      </c>
      <c r="G9649" s="5" t="s">
        <v>24238</v>
      </c>
      <c r="H9649" s="5" t="s">
        <v>15719</v>
      </c>
      <c r="I9649" s="5" t="s">
        <v>23</v>
      </c>
      <c r="J9649" s="5">
        <v>1</v>
      </c>
      <c r="K9649" s="5" t="s">
        <v>24</v>
      </c>
      <c r="L9649" s="5"/>
      <c r="M9649" s="5">
        <v>0</v>
      </c>
      <c r="N9649" s="5"/>
      <c r="O9649" s="5" t="s">
        <v>24236</v>
      </c>
      <c r="P9649" s="5"/>
      <c r="Q9649" s="5" t="s">
        <v>12444</v>
      </c>
    </row>
    <row r="9650" spans="1:17" ht="30" x14ac:dyDescent="0.25">
      <c r="A9650" s="5" t="s">
        <v>24239</v>
      </c>
      <c r="B9650" s="5" t="s">
        <v>24240</v>
      </c>
      <c r="C9650" s="7" t="s">
        <v>24241</v>
      </c>
      <c r="D9650" s="5">
        <v>596184</v>
      </c>
      <c r="E9650" s="6">
        <v>43538</v>
      </c>
      <c r="F9650" s="5" t="s">
        <v>25</v>
      </c>
      <c r="G9650" s="5" t="s">
        <v>24242</v>
      </c>
      <c r="H9650" s="5" t="s">
        <v>15719</v>
      </c>
      <c r="I9650" s="5" t="s">
        <v>23</v>
      </c>
      <c r="J9650" s="5">
        <v>1</v>
      </c>
      <c r="K9650" s="5" t="s">
        <v>24</v>
      </c>
      <c r="L9650" s="5"/>
      <c r="M9650" s="5">
        <v>0</v>
      </c>
      <c r="N9650" s="5"/>
      <c r="O9650" s="5" t="s">
        <v>24240</v>
      </c>
      <c r="P9650" s="5"/>
      <c r="Q9650" s="5" t="s">
        <v>12444</v>
      </c>
    </row>
    <row r="9651" spans="1:17" ht="30" x14ac:dyDescent="0.25">
      <c r="A9651" s="5" t="s">
        <v>24243</v>
      </c>
      <c r="B9651" s="5" t="s">
        <v>24244</v>
      </c>
      <c r="C9651" s="7" t="s">
        <v>24245</v>
      </c>
      <c r="D9651" s="5">
        <v>3819497</v>
      </c>
      <c r="E9651" s="6">
        <v>44155</v>
      </c>
      <c r="F9651" s="5" t="s">
        <v>25</v>
      </c>
      <c r="G9651" s="5" t="s">
        <v>6172</v>
      </c>
      <c r="H9651" s="5" t="s">
        <v>15719</v>
      </c>
      <c r="I9651" s="5" t="s">
        <v>23</v>
      </c>
      <c r="J9651" s="5">
        <v>1</v>
      </c>
      <c r="K9651" s="5" t="s">
        <v>24</v>
      </c>
      <c r="L9651" s="5"/>
      <c r="M9651" s="5">
        <v>0</v>
      </c>
      <c r="N9651" s="5"/>
      <c r="O9651" s="5" t="s">
        <v>24244</v>
      </c>
      <c r="P9651" s="5"/>
      <c r="Q9651" s="5" t="s">
        <v>12444</v>
      </c>
    </row>
    <row r="9652" spans="1:17" ht="30" x14ac:dyDescent="0.25">
      <c r="A9652" s="5" t="s">
        <v>24246</v>
      </c>
      <c r="B9652" s="5" t="s">
        <v>24244</v>
      </c>
      <c r="C9652" s="7" t="s">
        <v>24247</v>
      </c>
      <c r="D9652" s="5">
        <v>1473528</v>
      </c>
      <c r="E9652" s="6">
        <v>44274</v>
      </c>
      <c r="F9652" s="5" t="s">
        <v>25</v>
      </c>
      <c r="G9652" s="5" t="s">
        <v>24231</v>
      </c>
      <c r="H9652" s="5" t="s">
        <v>15719</v>
      </c>
      <c r="I9652" s="5" t="s">
        <v>23</v>
      </c>
      <c r="J9652" s="5">
        <v>1</v>
      </c>
      <c r="K9652" s="5" t="s">
        <v>24</v>
      </c>
      <c r="L9652" s="5"/>
      <c r="M9652" s="5">
        <v>0</v>
      </c>
      <c r="N9652" s="5"/>
      <c r="O9652" s="5" t="s">
        <v>24244</v>
      </c>
      <c r="P9652" s="5"/>
      <c r="Q9652" s="5" t="s">
        <v>12444</v>
      </c>
    </row>
    <row r="9653" spans="1:17" ht="30" x14ac:dyDescent="0.25">
      <c r="A9653" s="5" t="s">
        <v>24248</v>
      </c>
      <c r="B9653" s="5" t="s">
        <v>24244</v>
      </c>
      <c r="C9653" s="7" t="s">
        <v>24249</v>
      </c>
      <c r="D9653" s="5">
        <v>391200</v>
      </c>
      <c r="E9653" s="6">
        <v>44274</v>
      </c>
      <c r="F9653" s="5" t="s">
        <v>25</v>
      </c>
      <c r="G9653" s="5" t="s">
        <v>24231</v>
      </c>
      <c r="H9653" s="5" t="s">
        <v>15719</v>
      </c>
      <c r="I9653" s="5" t="s">
        <v>23</v>
      </c>
      <c r="J9653" s="5">
        <v>1</v>
      </c>
      <c r="K9653" s="5" t="s">
        <v>24</v>
      </c>
      <c r="L9653" s="5"/>
      <c r="M9653" s="5">
        <v>0</v>
      </c>
      <c r="N9653" s="5"/>
      <c r="O9653" s="5" t="s">
        <v>24244</v>
      </c>
      <c r="P9653" s="5"/>
      <c r="Q9653" s="5" t="s">
        <v>12444</v>
      </c>
    </row>
    <row r="9654" spans="1:17" ht="30" x14ac:dyDescent="0.25">
      <c r="A9654" s="5" t="s">
        <v>24250</v>
      </c>
      <c r="B9654" s="5" t="s">
        <v>24251</v>
      </c>
      <c r="C9654" s="7" t="s">
        <v>24252</v>
      </c>
      <c r="D9654" s="5">
        <v>100</v>
      </c>
      <c r="E9654" s="6">
        <v>43907</v>
      </c>
      <c r="F9654" s="5" t="s">
        <v>24253</v>
      </c>
      <c r="G9654" s="5" t="s">
        <v>24254</v>
      </c>
      <c r="H9654" s="5" t="s">
        <v>15719</v>
      </c>
      <c r="I9654" s="5" t="s">
        <v>23</v>
      </c>
      <c r="J9654" s="5">
        <v>1</v>
      </c>
      <c r="K9654" s="5" t="s">
        <v>22</v>
      </c>
      <c r="L9654" s="5"/>
      <c r="M9654" s="5">
        <v>0</v>
      </c>
      <c r="N9654" s="5"/>
      <c r="O9654" s="5" t="s">
        <v>24251</v>
      </c>
      <c r="P9654" s="5"/>
      <c r="Q9654" s="5" t="s">
        <v>13654</v>
      </c>
    </row>
    <row r="9655" spans="1:17" ht="30" x14ac:dyDescent="0.25">
      <c r="A9655" s="5" t="s">
        <v>24255</v>
      </c>
      <c r="B9655" s="5" t="s">
        <v>24256</v>
      </c>
      <c r="C9655" s="7" t="s">
        <v>24257</v>
      </c>
      <c r="D9655" s="5">
        <v>393280</v>
      </c>
      <c r="E9655" s="6">
        <v>43545</v>
      </c>
      <c r="F9655" s="5" t="s">
        <v>25</v>
      </c>
      <c r="G9655" s="5" t="s">
        <v>24242</v>
      </c>
      <c r="H9655" s="5" t="s">
        <v>15719</v>
      </c>
      <c r="I9655" s="5" t="s">
        <v>23</v>
      </c>
      <c r="J9655" s="5">
        <v>1</v>
      </c>
      <c r="K9655" s="5" t="s">
        <v>24</v>
      </c>
      <c r="L9655" s="5"/>
      <c r="M9655" s="5">
        <v>0</v>
      </c>
      <c r="N9655" s="5"/>
      <c r="O9655" s="5" t="s">
        <v>24256</v>
      </c>
      <c r="P9655" s="5"/>
      <c r="Q9655" s="5" t="s">
        <v>12444</v>
      </c>
    </row>
    <row r="9656" spans="1:17" ht="30" x14ac:dyDescent="0.25">
      <c r="A9656" s="5" t="s">
        <v>24258</v>
      </c>
      <c r="B9656" s="5" t="s">
        <v>24259</v>
      </c>
      <c r="C9656" s="7" t="s">
        <v>24260</v>
      </c>
      <c r="D9656" s="5">
        <v>834480</v>
      </c>
      <c r="E9656" s="6">
        <v>43220</v>
      </c>
      <c r="F9656" s="5" t="s">
        <v>25</v>
      </c>
      <c r="G9656" s="5" t="s">
        <v>24242</v>
      </c>
      <c r="H9656" s="5" t="s">
        <v>15719</v>
      </c>
      <c r="I9656" s="5" t="s">
        <v>23</v>
      </c>
      <c r="J9656" s="5">
        <v>1</v>
      </c>
      <c r="K9656" s="5" t="s">
        <v>24</v>
      </c>
      <c r="L9656" s="5"/>
      <c r="M9656" s="5">
        <v>0</v>
      </c>
      <c r="N9656" s="5"/>
      <c r="O9656" s="5" t="s">
        <v>24259</v>
      </c>
      <c r="P9656" s="5"/>
      <c r="Q9656" s="5" t="s">
        <v>12444</v>
      </c>
    </row>
    <row r="9657" spans="1:17" ht="30" x14ac:dyDescent="0.25">
      <c r="A9657" s="5" t="s">
        <v>24261</v>
      </c>
      <c r="B9657" s="5" t="s">
        <v>24262</v>
      </c>
      <c r="C9657" s="7" t="s">
        <v>24263</v>
      </c>
      <c r="D9657" s="5">
        <v>63880</v>
      </c>
      <c r="E9657" s="6">
        <v>42996</v>
      </c>
      <c r="F9657" s="5" t="s">
        <v>25</v>
      </c>
      <c r="G9657" s="5" t="s">
        <v>24238</v>
      </c>
      <c r="H9657" s="5" t="s">
        <v>15719</v>
      </c>
      <c r="I9657" s="5" t="s">
        <v>23</v>
      </c>
      <c r="J9657" s="5">
        <v>1</v>
      </c>
      <c r="K9657" s="5" t="s">
        <v>24</v>
      </c>
      <c r="L9657" s="5"/>
      <c r="M9657" s="5">
        <v>0</v>
      </c>
      <c r="N9657" s="5"/>
      <c r="O9657" s="5" t="s">
        <v>24262</v>
      </c>
      <c r="P9657" s="5"/>
      <c r="Q9657" s="5" t="s">
        <v>12444</v>
      </c>
    </row>
    <row r="9658" spans="1:17" ht="30" x14ac:dyDescent="0.25">
      <c r="A9658" s="5" t="s">
        <v>24264</v>
      </c>
      <c r="B9658" s="5" t="s">
        <v>24265</v>
      </c>
      <c r="C9658" s="7" t="s">
        <v>24266</v>
      </c>
      <c r="D9658" s="5">
        <v>42750</v>
      </c>
      <c r="E9658" s="6">
        <v>43332</v>
      </c>
      <c r="F9658" s="5" t="s">
        <v>25</v>
      </c>
      <c r="G9658" s="5" t="s">
        <v>24242</v>
      </c>
      <c r="H9658" s="5" t="s">
        <v>15719</v>
      </c>
      <c r="I9658" s="5" t="s">
        <v>23</v>
      </c>
      <c r="J9658" s="5">
        <v>1</v>
      </c>
      <c r="K9658" s="5" t="s">
        <v>24</v>
      </c>
      <c r="L9658" s="5"/>
      <c r="M9658" s="5">
        <v>0</v>
      </c>
      <c r="N9658" s="5"/>
      <c r="O9658" s="5" t="s">
        <v>24265</v>
      </c>
      <c r="P9658" s="5"/>
      <c r="Q9658" s="5" t="s">
        <v>12444</v>
      </c>
    </row>
    <row r="9659" spans="1:17" ht="30" x14ac:dyDescent="0.25">
      <c r="A9659" s="5" t="s">
        <v>24267</v>
      </c>
      <c r="B9659" s="5" t="s">
        <v>24268</v>
      </c>
      <c r="C9659" s="7" t="s">
        <v>24269</v>
      </c>
      <c r="D9659" s="5">
        <v>60</v>
      </c>
      <c r="E9659" s="6">
        <v>43885</v>
      </c>
      <c r="F9659" s="5" t="s">
        <v>24253</v>
      </c>
      <c r="G9659" s="5" t="s">
        <v>24254</v>
      </c>
      <c r="H9659" s="5" t="s">
        <v>15719</v>
      </c>
      <c r="I9659" s="5" t="s">
        <v>23</v>
      </c>
      <c r="J9659" s="5">
        <v>1</v>
      </c>
      <c r="K9659" s="5" t="s">
        <v>22</v>
      </c>
      <c r="L9659" s="5"/>
      <c r="M9659" s="5">
        <v>0</v>
      </c>
      <c r="N9659" s="5"/>
      <c r="O9659" s="5" t="s">
        <v>24268</v>
      </c>
      <c r="P9659" s="5"/>
      <c r="Q9659" s="5" t="s">
        <v>13654</v>
      </c>
    </row>
    <row r="9660" spans="1:17" ht="30" x14ac:dyDescent="0.25">
      <c r="A9660" s="5" t="s">
        <v>24270</v>
      </c>
      <c r="B9660" s="5" t="s">
        <v>24268</v>
      </c>
      <c r="C9660" s="7" t="s">
        <v>24271</v>
      </c>
      <c r="D9660" s="5">
        <v>140</v>
      </c>
      <c r="E9660" s="6">
        <v>43902</v>
      </c>
      <c r="F9660" s="5" t="s">
        <v>24253</v>
      </c>
      <c r="G9660" s="5" t="s">
        <v>24254</v>
      </c>
      <c r="H9660" s="5" t="s">
        <v>15719</v>
      </c>
      <c r="I9660" s="5" t="s">
        <v>23</v>
      </c>
      <c r="J9660" s="5">
        <v>1</v>
      </c>
      <c r="K9660" s="5" t="s">
        <v>22</v>
      </c>
      <c r="L9660" s="5"/>
      <c r="M9660" s="5">
        <v>0</v>
      </c>
      <c r="N9660" s="5"/>
      <c r="O9660" s="5" t="s">
        <v>24268</v>
      </c>
      <c r="P9660" s="5"/>
      <c r="Q9660" s="5" t="s">
        <v>13654</v>
      </c>
    </row>
    <row r="9661" spans="1:17" ht="30" x14ac:dyDescent="0.25">
      <c r="A9661" s="5" t="s">
        <v>24272</v>
      </c>
      <c r="B9661" s="5" t="s">
        <v>24273</v>
      </c>
      <c r="C9661" s="7" t="s">
        <v>24274</v>
      </c>
      <c r="D9661" s="5">
        <v>200</v>
      </c>
      <c r="E9661" s="6">
        <v>43623</v>
      </c>
      <c r="F9661" s="5" t="s">
        <v>24253</v>
      </c>
      <c r="G9661" s="5" t="s">
        <v>24254</v>
      </c>
      <c r="H9661" s="5" t="s">
        <v>15719</v>
      </c>
      <c r="I9661" s="5" t="s">
        <v>23</v>
      </c>
      <c r="J9661" s="5">
        <v>1</v>
      </c>
      <c r="K9661" s="5" t="s">
        <v>22</v>
      </c>
      <c r="L9661" s="5"/>
      <c r="M9661" s="5">
        <v>0</v>
      </c>
      <c r="N9661" s="5"/>
      <c r="O9661" s="5" t="s">
        <v>24273</v>
      </c>
      <c r="P9661" s="5"/>
      <c r="Q9661" s="5" t="s">
        <v>13654</v>
      </c>
    </row>
    <row r="9662" spans="1:17" ht="30" x14ac:dyDescent="0.25">
      <c r="A9662" s="5" t="s">
        <v>24275</v>
      </c>
      <c r="B9662" s="5" t="s">
        <v>24276</v>
      </c>
      <c r="C9662" s="7" t="s">
        <v>24277</v>
      </c>
      <c r="D9662" s="5">
        <v>119520</v>
      </c>
      <c r="E9662" s="6">
        <v>43391</v>
      </c>
      <c r="F9662" s="5" t="s">
        <v>25</v>
      </c>
      <c r="G9662" s="5" t="s">
        <v>24238</v>
      </c>
      <c r="H9662" s="5" t="s">
        <v>15719</v>
      </c>
      <c r="I9662" s="5" t="s">
        <v>23</v>
      </c>
      <c r="J9662" s="5">
        <v>1</v>
      </c>
      <c r="K9662" s="5" t="s">
        <v>24</v>
      </c>
      <c r="L9662" s="5"/>
      <c r="M9662" s="5">
        <v>0</v>
      </c>
      <c r="N9662" s="5"/>
      <c r="O9662" s="5" t="s">
        <v>24276</v>
      </c>
      <c r="P9662" s="5"/>
      <c r="Q9662" s="5" t="s">
        <v>12444</v>
      </c>
    </row>
    <row r="9663" spans="1:17" ht="30" x14ac:dyDescent="0.25">
      <c r="A9663" s="5" t="s">
        <v>24278</v>
      </c>
      <c r="B9663" s="5" t="s">
        <v>24276</v>
      </c>
      <c r="C9663" s="7" t="s">
        <v>24279</v>
      </c>
      <c r="D9663" s="5">
        <v>119040</v>
      </c>
      <c r="E9663" s="6">
        <v>43404</v>
      </c>
      <c r="F9663" s="5" t="s">
        <v>25</v>
      </c>
      <c r="G9663" s="5" t="s">
        <v>24238</v>
      </c>
      <c r="H9663" s="5" t="s">
        <v>15719</v>
      </c>
      <c r="I9663" s="5" t="s">
        <v>23</v>
      </c>
      <c r="J9663" s="5">
        <v>1</v>
      </c>
      <c r="K9663" s="5" t="s">
        <v>24</v>
      </c>
      <c r="L9663" s="5"/>
      <c r="M9663" s="5">
        <v>0</v>
      </c>
      <c r="N9663" s="5"/>
      <c r="O9663" s="5" t="s">
        <v>24276</v>
      </c>
      <c r="P9663" s="5"/>
      <c r="Q9663" s="5" t="s">
        <v>12444</v>
      </c>
    </row>
    <row r="9664" spans="1:17" ht="30" x14ac:dyDescent="0.25">
      <c r="A9664" s="5" t="s">
        <v>24280</v>
      </c>
      <c r="B9664" s="5" t="s">
        <v>24281</v>
      </c>
      <c r="C9664" s="7" t="s">
        <v>24282</v>
      </c>
      <c r="D9664" s="5">
        <v>100</v>
      </c>
      <c r="E9664" s="6">
        <v>42384</v>
      </c>
      <c r="F9664" s="5" t="s">
        <v>24253</v>
      </c>
      <c r="G9664" s="5" t="s">
        <v>24283</v>
      </c>
      <c r="H9664" s="5" t="s">
        <v>15719</v>
      </c>
      <c r="I9664" s="5" t="s">
        <v>23</v>
      </c>
      <c r="J9664" s="5">
        <v>1</v>
      </c>
      <c r="K9664" s="5" t="s">
        <v>22</v>
      </c>
      <c r="L9664" s="5"/>
      <c r="M9664" s="5">
        <v>0</v>
      </c>
      <c r="N9664" s="5"/>
      <c r="O9664" s="5" t="s">
        <v>24281</v>
      </c>
      <c r="P9664" s="5"/>
      <c r="Q9664" s="5" t="s">
        <v>13654</v>
      </c>
    </row>
    <row r="9665" spans="1:17" ht="30" x14ac:dyDescent="0.25">
      <c r="A9665" s="5" t="s">
        <v>24284</v>
      </c>
      <c r="B9665" s="5" t="s">
        <v>24285</v>
      </c>
      <c r="C9665" s="7" t="s">
        <v>24286</v>
      </c>
      <c r="D9665" s="5">
        <v>1000</v>
      </c>
      <c r="E9665" s="6">
        <v>43754</v>
      </c>
      <c r="F9665" s="5" t="s">
        <v>24253</v>
      </c>
      <c r="G9665" s="5" t="s">
        <v>24254</v>
      </c>
      <c r="H9665" s="5" t="s">
        <v>15719</v>
      </c>
      <c r="I9665" s="5" t="s">
        <v>23</v>
      </c>
      <c r="J9665" s="5">
        <v>1</v>
      </c>
      <c r="K9665" s="5" t="s">
        <v>22</v>
      </c>
      <c r="L9665" s="5"/>
      <c r="M9665" s="5">
        <v>0</v>
      </c>
      <c r="N9665" s="5"/>
      <c r="O9665" s="5" t="s">
        <v>24285</v>
      </c>
      <c r="P9665" s="5"/>
      <c r="Q9665" s="5" t="s">
        <v>13654</v>
      </c>
    </row>
    <row r="9666" spans="1:17" ht="30" x14ac:dyDescent="0.25">
      <c r="A9666" s="5" t="s">
        <v>24287</v>
      </c>
      <c r="B9666" s="5" t="s">
        <v>24285</v>
      </c>
      <c r="C9666" s="7" t="s">
        <v>24288</v>
      </c>
      <c r="D9666" s="5">
        <v>1563.54</v>
      </c>
      <c r="E9666" s="6">
        <v>43760</v>
      </c>
      <c r="F9666" s="5" t="s">
        <v>12936</v>
      </c>
      <c r="G9666" s="5" t="s">
        <v>24289</v>
      </c>
      <c r="H9666" s="5" t="s">
        <v>15719</v>
      </c>
      <c r="I9666" s="5" t="s">
        <v>23</v>
      </c>
      <c r="J9666" s="5">
        <v>1</v>
      </c>
      <c r="K9666" s="5" t="s">
        <v>22</v>
      </c>
      <c r="L9666" s="5"/>
      <c r="M9666" s="5">
        <v>0</v>
      </c>
      <c r="N9666" s="5"/>
      <c r="O9666" s="5" t="s">
        <v>24285</v>
      </c>
      <c r="P9666" s="5"/>
      <c r="Q9666" s="5" t="s">
        <v>12444</v>
      </c>
    </row>
    <row r="9667" spans="1:17" ht="30" x14ac:dyDescent="0.25">
      <c r="A9667" s="5" t="s">
        <v>24290</v>
      </c>
      <c r="B9667" s="5" t="s">
        <v>24291</v>
      </c>
      <c r="C9667" s="7" t="s">
        <v>24292</v>
      </c>
      <c r="D9667" s="5">
        <v>209320</v>
      </c>
      <c r="E9667" s="6">
        <v>43717</v>
      </c>
      <c r="F9667" s="5" t="s">
        <v>25</v>
      </c>
      <c r="G9667" s="5" t="s">
        <v>24238</v>
      </c>
      <c r="H9667" s="5" t="s">
        <v>15719</v>
      </c>
      <c r="I9667" s="5" t="s">
        <v>23</v>
      </c>
      <c r="J9667" s="5">
        <v>1</v>
      </c>
      <c r="K9667" s="5" t="s">
        <v>24</v>
      </c>
      <c r="L9667" s="5"/>
      <c r="M9667" s="5">
        <v>0</v>
      </c>
      <c r="N9667" s="5"/>
      <c r="O9667" s="5" t="s">
        <v>24291</v>
      </c>
      <c r="P9667" s="5"/>
      <c r="Q9667" s="5" t="s">
        <v>12444</v>
      </c>
    </row>
    <row r="9668" spans="1:17" ht="30" x14ac:dyDescent="0.25">
      <c r="A9668" s="5" t="s">
        <v>24293</v>
      </c>
      <c r="B9668" s="5" t="s">
        <v>24291</v>
      </c>
      <c r="C9668" s="7" t="s">
        <v>24294</v>
      </c>
      <c r="D9668" s="5">
        <v>39900</v>
      </c>
      <c r="E9668" s="6">
        <v>43717</v>
      </c>
      <c r="F9668" s="5" t="s">
        <v>25</v>
      </c>
      <c r="G9668" s="5" t="s">
        <v>24238</v>
      </c>
      <c r="H9668" s="5" t="s">
        <v>15719</v>
      </c>
      <c r="I9668" s="5" t="s">
        <v>23</v>
      </c>
      <c r="J9668" s="5">
        <v>1</v>
      </c>
      <c r="K9668" s="5" t="s">
        <v>24</v>
      </c>
      <c r="L9668" s="5"/>
      <c r="M9668" s="5">
        <v>0</v>
      </c>
      <c r="N9668" s="5"/>
      <c r="O9668" s="5" t="s">
        <v>24291</v>
      </c>
      <c r="P9668" s="5"/>
      <c r="Q9668" s="5" t="s">
        <v>12444</v>
      </c>
    </row>
    <row r="9669" spans="1:17" ht="30" x14ac:dyDescent="0.25">
      <c r="A9669" s="5" t="s">
        <v>24295</v>
      </c>
      <c r="B9669" s="5" t="s">
        <v>24296</v>
      </c>
      <c r="C9669" s="7" t="s">
        <v>24297</v>
      </c>
      <c r="D9669" s="5">
        <v>278302.5</v>
      </c>
      <c r="E9669" s="6">
        <v>42492</v>
      </c>
      <c r="F9669" s="5" t="s">
        <v>25</v>
      </c>
      <c r="G9669" s="5" t="s">
        <v>24238</v>
      </c>
      <c r="H9669" s="5" t="s">
        <v>15719</v>
      </c>
      <c r="I9669" s="5" t="s">
        <v>23</v>
      </c>
      <c r="J9669" s="5">
        <v>1</v>
      </c>
      <c r="K9669" s="5" t="s">
        <v>24</v>
      </c>
      <c r="L9669" s="5"/>
      <c r="M9669" s="5">
        <v>0</v>
      </c>
      <c r="N9669" s="5"/>
      <c r="O9669" s="5" t="s">
        <v>24296</v>
      </c>
      <c r="P9669" s="5"/>
      <c r="Q9669" s="5" t="s">
        <v>12444</v>
      </c>
    </row>
    <row r="9670" spans="1:17" ht="30" x14ac:dyDescent="0.25">
      <c r="A9670" s="5" t="s">
        <v>24298</v>
      </c>
      <c r="B9670" s="5" t="s">
        <v>24296</v>
      </c>
      <c r="C9670" s="7" t="s">
        <v>24299</v>
      </c>
      <c r="D9670" s="5">
        <v>50825</v>
      </c>
      <c r="E9670" s="6">
        <v>42616</v>
      </c>
      <c r="F9670" s="5" t="s">
        <v>25</v>
      </c>
      <c r="G9670" s="5" t="s">
        <v>24238</v>
      </c>
      <c r="H9670" s="5" t="s">
        <v>15719</v>
      </c>
      <c r="I9670" s="5" t="s">
        <v>23</v>
      </c>
      <c r="J9670" s="5">
        <v>1</v>
      </c>
      <c r="K9670" s="5" t="s">
        <v>24</v>
      </c>
      <c r="L9670" s="5"/>
      <c r="M9670" s="5">
        <v>0</v>
      </c>
      <c r="N9670" s="5"/>
      <c r="O9670" s="5" t="s">
        <v>24296</v>
      </c>
      <c r="P9670" s="5"/>
      <c r="Q9670" s="5" t="s">
        <v>12444</v>
      </c>
    </row>
    <row r="9671" spans="1:17" ht="30" x14ac:dyDescent="0.25">
      <c r="A9671" s="5" t="s">
        <v>24300</v>
      </c>
      <c r="B9671" s="5" t="s">
        <v>24301</v>
      </c>
      <c r="C9671" s="7" t="s">
        <v>24302</v>
      </c>
      <c r="D9671" s="5">
        <v>549296</v>
      </c>
      <c r="E9671" s="6">
        <v>43477</v>
      </c>
      <c r="F9671" s="5" t="s">
        <v>25</v>
      </c>
      <c r="G9671" s="5" t="s">
        <v>24242</v>
      </c>
      <c r="H9671" s="5" t="s">
        <v>15719</v>
      </c>
      <c r="I9671" s="5" t="s">
        <v>23</v>
      </c>
      <c r="J9671" s="5">
        <v>1</v>
      </c>
      <c r="K9671" s="5" t="s">
        <v>24</v>
      </c>
      <c r="L9671" s="5"/>
      <c r="M9671" s="5">
        <v>0</v>
      </c>
      <c r="N9671" s="5"/>
      <c r="O9671" s="5" t="s">
        <v>24301</v>
      </c>
      <c r="P9671" s="5"/>
      <c r="Q9671" s="5" t="s">
        <v>12444</v>
      </c>
    </row>
    <row r="9672" spans="1:17" ht="30" x14ac:dyDescent="0.25">
      <c r="A9672" s="5" t="s">
        <v>24303</v>
      </c>
      <c r="B9672" s="5" t="s">
        <v>24304</v>
      </c>
      <c r="C9672" s="7" t="s">
        <v>24305</v>
      </c>
      <c r="D9672" s="5">
        <v>8038</v>
      </c>
      <c r="E9672" s="6">
        <v>43549</v>
      </c>
      <c r="F9672" s="5" t="s">
        <v>25</v>
      </c>
      <c r="G9672" s="5" t="s">
        <v>24242</v>
      </c>
      <c r="H9672" s="5" t="s">
        <v>15719</v>
      </c>
      <c r="I9672" s="5" t="s">
        <v>23</v>
      </c>
      <c r="J9672" s="5">
        <v>1</v>
      </c>
      <c r="K9672" s="5" t="s">
        <v>24</v>
      </c>
      <c r="L9672" s="5"/>
      <c r="M9672" s="5">
        <v>0</v>
      </c>
      <c r="N9672" s="5"/>
      <c r="O9672" s="5" t="s">
        <v>24304</v>
      </c>
      <c r="P9672" s="5"/>
      <c r="Q9672" s="5" t="s">
        <v>12444</v>
      </c>
    </row>
    <row r="9673" spans="1:17" ht="30" x14ac:dyDescent="0.25">
      <c r="A9673" s="5" t="s">
        <v>24306</v>
      </c>
      <c r="B9673" s="5" t="s">
        <v>24307</v>
      </c>
      <c r="C9673" s="7" t="s">
        <v>24308</v>
      </c>
      <c r="D9673" s="5">
        <v>350749</v>
      </c>
      <c r="E9673" s="6">
        <v>42865</v>
      </c>
      <c r="F9673" s="5" t="s">
        <v>25</v>
      </c>
      <c r="G9673" s="5" t="s">
        <v>24238</v>
      </c>
      <c r="H9673" s="5" t="s">
        <v>15719</v>
      </c>
      <c r="I9673" s="5" t="s">
        <v>23</v>
      </c>
      <c r="J9673" s="5">
        <v>1</v>
      </c>
      <c r="K9673" s="5" t="s">
        <v>24</v>
      </c>
      <c r="L9673" s="5"/>
      <c r="M9673" s="5">
        <v>0</v>
      </c>
      <c r="N9673" s="5"/>
      <c r="O9673" s="5" t="s">
        <v>24307</v>
      </c>
      <c r="P9673" s="5"/>
      <c r="Q9673" s="5" t="s">
        <v>12444</v>
      </c>
    </row>
    <row r="9674" spans="1:17" ht="30" x14ac:dyDescent="0.25">
      <c r="A9674" s="5" t="s">
        <v>24309</v>
      </c>
      <c r="B9674" s="5" t="s">
        <v>24307</v>
      </c>
      <c r="C9674" s="7" t="s">
        <v>24310</v>
      </c>
      <c r="D9674" s="5">
        <v>130.4</v>
      </c>
      <c r="E9674" s="6">
        <v>42865</v>
      </c>
      <c r="F9674" s="5" t="s">
        <v>12936</v>
      </c>
      <c r="G9674" s="5" t="s">
        <v>24289</v>
      </c>
      <c r="H9674" s="5" t="s">
        <v>15719</v>
      </c>
      <c r="I9674" s="5" t="s">
        <v>23</v>
      </c>
      <c r="J9674" s="5">
        <v>1</v>
      </c>
      <c r="K9674" s="5" t="s">
        <v>22</v>
      </c>
      <c r="L9674" s="5"/>
      <c r="M9674" s="5">
        <v>0</v>
      </c>
      <c r="N9674" s="5"/>
      <c r="O9674" s="5" t="s">
        <v>24307</v>
      </c>
      <c r="P9674" s="5"/>
      <c r="Q9674" s="5" t="s">
        <v>12444</v>
      </c>
    </row>
    <row r="9675" spans="1:17" ht="30" x14ac:dyDescent="0.25">
      <c r="A9675" s="5" t="s">
        <v>24311</v>
      </c>
      <c r="B9675" s="5" t="s">
        <v>24307</v>
      </c>
      <c r="C9675" s="7" t="s">
        <v>24312</v>
      </c>
      <c r="D9675" s="5">
        <v>131600</v>
      </c>
      <c r="E9675" s="6">
        <v>42875</v>
      </c>
      <c r="F9675" s="5" t="s">
        <v>25</v>
      </c>
      <c r="G9675" s="5" t="s">
        <v>24238</v>
      </c>
      <c r="H9675" s="5" t="s">
        <v>15719</v>
      </c>
      <c r="I9675" s="5" t="s">
        <v>23</v>
      </c>
      <c r="J9675" s="5">
        <v>1</v>
      </c>
      <c r="K9675" s="5" t="s">
        <v>24</v>
      </c>
      <c r="L9675" s="5"/>
      <c r="M9675" s="5">
        <v>0</v>
      </c>
      <c r="N9675" s="5"/>
      <c r="O9675" s="5" t="s">
        <v>24307</v>
      </c>
      <c r="P9675" s="5"/>
      <c r="Q9675" s="5" t="s">
        <v>12444</v>
      </c>
    </row>
    <row r="9676" spans="1:17" ht="30" x14ac:dyDescent="0.25">
      <c r="A9676" s="5" t="s">
        <v>24313</v>
      </c>
      <c r="B9676" s="5" t="s">
        <v>24307</v>
      </c>
      <c r="C9676" s="7" t="s">
        <v>24314</v>
      </c>
      <c r="D9676" s="5">
        <v>236600</v>
      </c>
      <c r="E9676" s="6">
        <v>42886</v>
      </c>
      <c r="F9676" s="5" t="s">
        <v>25</v>
      </c>
      <c r="G9676" s="5" t="s">
        <v>24238</v>
      </c>
      <c r="H9676" s="5" t="s">
        <v>15719</v>
      </c>
      <c r="I9676" s="5" t="s">
        <v>23</v>
      </c>
      <c r="J9676" s="5">
        <v>1</v>
      </c>
      <c r="K9676" s="5" t="s">
        <v>24</v>
      </c>
      <c r="L9676" s="5"/>
      <c r="M9676" s="5">
        <v>0</v>
      </c>
      <c r="N9676" s="5"/>
      <c r="O9676" s="5" t="s">
        <v>24307</v>
      </c>
      <c r="P9676" s="5"/>
      <c r="Q9676" s="5" t="s">
        <v>12444</v>
      </c>
    </row>
    <row r="9677" spans="1:17" ht="30" x14ac:dyDescent="0.25">
      <c r="A9677" s="5" t="s">
        <v>24315</v>
      </c>
      <c r="B9677" s="5" t="s">
        <v>24307</v>
      </c>
      <c r="C9677" s="7" t="s">
        <v>24316</v>
      </c>
      <c r="D9677" s="5">
        <v>35.36</v>
      </c>
      <c r="E9677" s="6">
        <v>42886</v>
      </c>
      <c r="F9677" s="5" t="s">
        <v>12936</v>
      </c>
      <c r="G9677" s="5" t="s">
        <v>24289</v>
      </c>
      <c r="H9677" s="5" t="s">
        <v>15719</v>
      </c>
      <c r="I9677" s="5" t="s">
        <v>23</v>
      </c>
      <c r="J9677" s="5">
        <v>1</v>
      </c>
      <c r="K9677" s="5" t="s">
        <v>22</v>
      </c>
      <c r="L9677" s="5"/>
      <c r="M9677" s="5">
        <v>0</v>
      </c>
      <c r="N9677" s="5"/>
      <c r="O9677" s="5" t="s">
        <v>24307</v>
      </c>
      <c r="P9677" s="5"/>
      <c r="Q9677" s="5" t="s">
        <v>12444</v>
      </c>
    </row>
    <row r="9678" spans="1:17" ht="30" x14ac:dyDescent="0.25">
      <c r="A9678" s="5" t="s">
        <v>24317</v>
      </c>
      <c r="B9678" s="5" t="s">
        <v>24307</v>
      </c>
      <c r="C9678" s="7" t="s">
        <v>24318</v>
      </c>
      <c r="D9678" s="5">
        <v>168.47</v>
      </c>
      <c r="E9678" s="6">
        <v>42887</v>
      </c>
      <c r="F9678" s="5" t="s">
        <v>12936</v>
      </c>
      <c r="G9678" s="5" t="s">
        <v>24289</v>
      </c>
      <c r="H9678" s="5" t="s">
        <v>15719</v>
      </c>
      <c r="I9678" s="5" t="s">
        <v>23</v>
      </c>
      <c r="J9678" s="5">
        <v>1</v>
      </c>
      <c r="K9678" s="5" t="s">
        <v>22</v>
      </c>
      <c r="L9678" s="5"/>
      <c r="M9678" s="5">
        <v>0</v>
      </c>
      <c r="N9678" s="5"/>
      <c r="O9678" s="5" t="s">
        <v>24307</v>
      </c>
      <c r="P9678" s="5"/>
      <c r="Q9678" s="5" t="s">
        <v>12444</v>
      </c>
    </row>
    <row r="9679" spans="1:17" ht="30" x14ac:dyDescent="0.25">
      <c r="A9679" s="5" t="s">
        <v>24319</v>
      </c>
      <c r="B9679" s="5" t="s">
        <v>24307</v>
      </c>
      <c r="C9679" s="7" t="s">
        <v>24320</v>
      </c>
      <c r="D9679" s="5">
        <v>500</v>
      </c>
      <c r="E9679" s="6">
        <v>42887</v>
      </c>
      <c r="F9679" s="5" t="s">
        <v>24253</v>
      </c>
      <c r="G9679" s="5" t="s">
        <v>24283</v>
      </c>
      <c r="H9679" s="5" t="s">
        <v>15719</v>
      </c>
      <c r="I9679" s="5" t="s">
        <v>23</v>
      </c>
      <c r="J9679" s="5">
        <v>1</v>
      </c>
      <c r="K9679" s="5" t="s">
        <v>22</v>
      </c>
      <c r="L9679" s="5"/>
      <c r="M9679" s="5">
        <v>0</v>
      </c>
      <c r="N9679" s="5"/>
      <c r="O9679" s="5" t="s">
        <v>24307</v>
      </c>
      <c r="P9679" s="5"/>
      <c r="Q9679" s="5" t="s">
        <v>13654</v>
      </c>
    </row>
    <row r="9680" spans="1:17" ht="30" x14ac:dyDescent="0.25">
      <c r="A9680" s="5" t="s">
        <v>24321</v>
      </c>
      <c r="B9680" s="5" t="s">
        <v>24307</v>
      </c>
      <c r="C9680" s="7" t="s">
        <v>24322</v>
      </c>
      <c r="D9680" s="5">
        <v>250</v>
      </c>
      <c r="E9680" s="6">
        <v>42896</v>
      </c>
      <c r="F9680" s="5" t="s">
        <v>24253</v>
      </c>
      <c r="G9680" s="5" t="s">
        <v>24283</v>
      </c>
      <c r="H9680" s="5" t="s">
        <v>15719</v>
      </c>
      <c r="I9680" s="5" t="s">
        <v>23</v>
      </c>
      <c r="J9680" s="5">
        <v>1</v>
      </c>
      <c r="K9680" s="5" t="s">
        <v>22</v>
      </c>
      <c r="L9680" s="5"/>
      <c r="M9680" s="5">
        <v>0</v>
      </c>
      <c r="N9680" s="5"/>
      <c r="O9680" s="5" t="s">
        <v>24307</v>
      </c>
      <c r="P9680" s="5"/>
      <c r="Q9680" s="5" t="s">
        <v>13654</v>
      </c>
    </row>
    <row r="9681" spans="1:17" ht="30" x14ac:dyDescent="0.25">
      <c r="A9681" s="5" t="s">
        <v>24323</v>
      </c>
      <c r="B9681" s="5" t="s">
        <v>24307</v>
      </c>
      <c r="C9681" s="7" t="s">
        <v>24324</v>
      </c>
      <c r="D9681" s="5">
        <v>500</v>
      </c>
      <c r="E9681" s="6">
        <v>42928</v>
      </c>
      <c r="F9681" s="5" t="s">
        <v>24253</v>
      </c>
      <c r="G9681" s="5" t="s">
        <v>24283</v>
      </c>
      <c r="H9681" s="5" t="s">
        <v>15719</v>
      </c>
      <c r="I9681" s="5" t="s">
        <v>23</v>
      </c>
      <c r="J9681" s="5">
        <v>1</v>
      </c>
      <c r="K9681" s="5" t="s">
        <v>22</v>
      </c>
      <c r="L9681" s="5"/>
      <c r="M9681" s="5">
        <v>0</v>
      </c>
      <c r="N9681" s="5"/>
      <c r="O9681" s="5" t="s">
        <v>24307</v>
      </c>
      <c r="P9681" s="5"/>
      <c r="Q9681" s="5" t="s">
        <v>13654</v>
      </c>
    </row>
    <row r="9682" spans="1:17" ht="30" x14ac:dyDescent="0.25">
      <c r="A9682" s="5" t="s">
        <v>24325</v>
      </c>
      <c r="B9682" s="5" t="s">
        <v>24326</v>
      </c>
      <c r="C9682" s="7" t="s">
        <v>24327</v>
      </c>
      <c r="D9682" s="5">
        <v>135452</v>
      </c>
      <c r="E9682" s="6">
        <v>43343</v>
      </c>
      <c r="F9682" s="5" t="s">
        <v>25</v>
      </c>
      <c r="G9682" s="5" t="s">
        <v>24238</v>
      </c>
      <c r="H9682" s="5" t="s">
        <v>15719</v>
      </c>
      <c r="I9682" s="5" t="s">
        <v>23</v>
      </c>
      <c r="J9682" s="5">
        <v>1</v>
      </c>
      <c r="K9682" s="5" t="s">
        <v>24</v>
      </c>
      <c r="L9682" s="5"/>
      <c r="M9682" s="5">
        <v>0</v>
      </c>
      <c r="N9682" s="5"/>
      <c r="O9682" s="5" t="s">
        <v>24326</v>
      </c>
      <c r="P9682" s="5"/>
      <c r="Q9682" s="5" t="s">
        <v>12444</v>
      </c>
    </row>
    <row r="9683" spans="1:17" ht="30" x14ac:dyDescent="0.25">
      <c r="A9683" s="5" t="s">
        <v>24328</v>
      </c>
      <c r="B9683" s="5" t="s">
        <v>24329</v>
      </c>
      <c r="C9683" s="7" t="s">
        <v>24330</v>
      </c>
      <c r="D9683" s="5">
        <v>114237</v>
      </c>
      <c r="E9683" s="6">
        <v>43826</v>
      </c>
      <c r="F9683" s="5" t="s">
        <v>25</v>
      </c>
      <c r="G9683" s="5" t="s">
        <v>24231</v>
      </c>
      <c r="H9683" s="5" t="s">
        <v>15719</v>
      </c>
      <c r="I9683" s="5" t="s">
        <v>23</v>
      </c>
      <c r="J9683" s="5">
        <v>1</v>
      </c>
      <c r="K9683" s="5" t="s">
        <v>24</v>
      </c>
      <c r="L9683" s="5"/>
      <c r="M9683" s="5">
        <v>0</v>
      </c>
      <c r="N9683" s="5"/>
      <c r="O9683" s="5" t="s">
        <v>24329</v>
      </c>
      <c r="P9683" s="5"/>
      <c r="Q9683" s="5" t="s">
        <v>12444</v>
      </c>
    </row>
    <row r="9684" spans="1:17" ht="30" x14ac:dyDescent="0.25">
      <c r="A9684" s="5" t="s">
        <v>24331</v>
      </c>
      <c r="B9684" s="5" t="s">
        <v>24332</v>
      </c>
      <c r="C9684" s="7" t="s">
        <v>24333</v>
      </c>
      <c r="D9684" s="5">
        <v>250</v>
      </c>
      <c r="E9684" s="6">
        <v>43885</v>
      </c>
      <c r="F9684" s="5" t="s">
        <v>24253</v>
      </c>
      <c r="G9684" s="5" t="s">
        <v>24254</v>
      </c>
      <c r="H9684" s="5" t="s">
        <v>15719</v>
      </c>
      <c r="I9684" s="5" t="s">
        <v>23</v>
      </c>
      <c r="J9684" s="5">
        <v>1</v>
      </c>
      <c r="K9684" s="5" t="s">
        <v>22</v>
      </c>
      <c r="L9684" s="5"/>
      <c r="M9684" s="5">
        <v>0</v>
      </c>
      <c r="N9684" s="5"/>
      <c r="O9684" s="5" t="s">
        <v>24332</v>
      </c>
      <c r="P9684" s="5"/>
      <c r="Q9684" s="5" t="s">
        <v>13654</v>
      </c>
    </row>
    <row r="9685" spans="1:17" ht="30" x14ac:dyDescent="0.25">
      <c r="A9685" s="5" t="s">
        <v>24334</v>
      </c>
      <c r="B9685" s="5" t="s">
        <v>24335</v>
      </c>
      <c r="C9685" s="7" t="s">
        <v>24336</v>
      </c>
      <c r="D9685" s="5">
        <v>88920</v>
      </c>
      <c r="E9685" s="6">
        <v>43816</v>
      </c>
      <c r="F9685" s="5" t="s">
        <v>25</v>
      </c>
      <c r="G9685" s="5" t="s">
        <v>24238</v>
      </c>
      <c r="H9685" s="5" t="s">
        <v>15719</v>
      </c>
      <c r="I9685" s="5" t="s">
        <v>23</v>
      </c>
      <c r="J9685" s="5">
        <v>1</v>
      </c>
      <c r="K9685" s="5" t="s">
        <v>24</v>
      </c>
      <c r="L9685" s="5"/>
      <c r="M9685" s="5">
        <v>0</v>
      </c>
      <c r="N9685" s="5"/>
      <c r="O9685" s="5" t="s">
        <v>24335</v>
      </c>
      <c r="P9685" s="5"/>
      <c r="Q9685" s="5" t="s">
        <v>12444</v>
      </c>
    </row>
    <row r="9686" spans="1:17" ht="30" x14ac:dyDescent="0.25">
      <c r="A9686" s="5" t="s">
        <v>24337</v>
      </c>
      <c r="B9686" s="5" t="s">
        <v>24338</v>
      </c>
      <c r="C9686" s="7" t="s">
        <v>24339</v>
      </c>
      <c r="D9686" s="5">
        <v>50000</v>
      </c>
      <c r="E9686" s="6">
        <v>43220</v>
      </c>
      <c r="F9686" s="5" t="s">
        <v>25</v>
      </c>
      <c r="G9686" s="5" t="s">
        <v>24242</v>
      </c>
      <c r="H9686" s="5" t="s">
        <v>15719</v>
      </c>
      <c r="I9686" s="5" t="s">
        <v>23</v>
      </c>
      <c r="J9686" s="5">
        <v>1</v>
      </c>
      <c r="K9686" s="5" t="s">
        <v>24</v>
      </c>
      <c r="L9686" s="5"/>
      <c r="M9686" s="5">
        <v>0</v>
      </c>
      <c r="N9686" s="5"/>
      <c r="O9686" s="5" t="s">
        <v>24338</v>
      </c>
      <c r="P9686" s="5"/>
      <c r="Q9686" s="5" t="s">
        <v>12444</v>
      </c>
    </row>
    <row r="9687" spans="1:17" ht="30" x14ac:dyDescent="0.25">
      <c r="A9687" s="5" t="s">
        <v>24340</v>
      </c>
      <c r="B9687" s="5" t="s">
        <v>24341</v>
      </c>
      <c r="C9687" s="7" t="s">
        <v>24342</v>
      </c>
      <c r="D9687" s="5">
        <v>189</v>
      </c>
      <c r="E9687" s="6">
        <v>42789</v>
      </c>
      <c r="F9687" s="5" t="s">
        <v>24253</v>
      </c>
      <c r="G9687" s="5" t="s">
        <v>24283</v>
      </c>
      <c r="H9687" s="5" t="s">
        <v>15719</v>
      </c>
      <c r="I9687" s="5" t="s">
        <v>23</v>
      </c>
      <c r="J9687" s="5">
        <v>1</v>
      </c>
      <c r="K9687" s="5" t="s">
        <v>22</v>
      </c>
      <c r="L9687" s="5"/>
      <c r="M9687" s="5">
        <v>0</v>
      </c>
      <c r="N9687" s="5"/>
      <c r="O9687" s="5" t="s">
        <v>24341</v>
      </c>
      <c r="P9687" s="5"/>
      <c r="Q9687" s="5" t="s">
        <v>13654</v>
      </c>
    </row>
    <row r="9688" spans="1:17" ht="30" x14ac:dyDescent="0.25">
      <c r="A9688" s="5" t="s">
        <v>24343</v>
      </c>
      <c r="B9688" s="5" t="s">
        <v>24341</v>
      </c>
      <c r="C9688" s="7" t="s">
        <v>24344</v>
      </c>
      <c r="D9688" s="5">
        <v>150</v>
      </c>
      <c r="E9688" s="6">
        <v>42795</v>
      </c>
      <c r="F9688" s="5" t="s">
        <v>24253</v>
      </c>
      <c r="G9688" s="5" t="s">
        <v>24283</v>
      </c>
      <c r="H9688" s="5" t="s">
        <v>15719</v>
      </c>
      <c r="I9688" s="5" t="s">
        <v>23</v>
      </c>
      <c r="J9688" s="5">
        <v>1</v>
      </c>
      <c r="K9688" s="5" t="s">
        <v>22</v>
      </c>
      <c r="L9688" s="5"/>
      <c r="M9688" s="5">
        <v>0</v>
      </c>
      <c r="N9688" s="5"/>
      <c r="O9688" s="5" t="s">
        <v>24341</v>
      </c>
      <c r="P9688" s="5"/>
      <c r="Q9688" s="5" t="s">
        <v>13654</v>
      </c>
    </row>
    <row r="9689" spans="1:17" ht="30" x14ac:dyDescent="0.25">
      <c r="A9689" s="5" t="s">
        <v>24345</v>
      </c>
      <c r="B9689" s="5" t="s">
        <v>24341</v>
      </c>
      <c r="C9689" s="7" t="s">
        <v>24346</v>
      </c>
      <c r="D9689" s="5">
        <v>250</v>
      </c>
      <c r="E9689" s="6">
        <v>43992</v>
      </c>
      <c r="F9689" s="5" t="s">
        <v>24253</v>
      </c>
      <c r="G9689" s="5" t="s">
        <v>24254</v>
      </c>
      <c r="H9689" s="5" t="s">
        <v>15719</v>
      </c>
      <c r="I9689" s="5" t="s">
        <v>23</v>
      </c>
      <c r="J9689" s="5">
        <v>1</v>
      </c>
      <c r="K9689" s="5" t="s">
        <v>22</v>
      </c>
      <c r="L9689" s="5"/>
      <c r="M9689" s="5">
        <v>0</v>
      </c>
      <c r="N9689" s="5"/>
      <c r="O9689" s="5" t="s">
        <v>24341</v>
      </c>
      <c r="P9689" s="5"/>
      <c r="Q9689" s="5" t="s">
        <v>13654</v>
      </c>
    </row>
    <row r="9690" spans="1:17" ht="30" x14ac:dyDescent="0.25">
      <c r="A9690" s="5" t="s">
        <v>24347</v>
      </c>
      <c r="B9690" s="5" t="s">
        <v>24341</v>
      </c>
      <c r="C9690" s="7" t="s">
        <v>24348</v>
      </c>
      <c r="D9690" s="5">
        <v>144.80000000000001</v>
      </c>
      <c r="E9690" s="6">
        <v>44012</v>
      </c>
      <c r="F9690" s="5" t="s">
        <v>24253</v>
      </c>
      <c r="G9690" s="5" t="s">
        <v>24254</v>
      </c>
      <c r="H9690" s="5" t="s">
        <v>15719</v>
      </c>
      <c r="I9690" s="5" t="s">
        <v>23</v>
      </c>
      <c r="J9690" s="5">
        <v>1</v>
      </c>
      <c r="K9690" s="5" t="s">
        <v>22</v>
      </c>
      <c r="L9690" s="5"/>
      <c r="M9690" s="5">
        <v>0</v>
      </c>
      <c r="N9690" s="5"/>
      <c r="O9690" s="5" t="s">
        <v>24341</v>
      </c>
      <c r="P9690" s="5"/>
      <c r="Q9690" s="5" t="s">
        <v>13654</v>
      </c>
    </row>
    <row r="9691" spans="1:17" ht="30" x14ac:dyDescent="0.25">
      <c r="A9691" s="5" t="s">
        <v>24349</v>
      </c>
      <c r="B9691" s="5" t="s">
        <v>24350</v>
      </c>
      <c r="C9691" s="7" t="s">
        <v>24351</v>
      </c>
      <c r="D9691" s="5">
        <v>76620</v>
      </c>
      <c r="E9691" s="6">
        <v>43095</v>
      </c>
      <c r="F9691" s="5" t="s">
        <v>25</v>
      </c>
      <c r="G9691" s="5" t="s">
        <v>24238</v>
      </c>
      <c r="H9691" s="5" t="s">
        <v>15719</v>
      </c>
      <c r="I9691" s="5" t="s">
        <v>23</v>
      </c>
      <c r="J9691" s="5">
        <v>1</v>
      </c>
      <c r="K9691" s="5" t="s">
        <v>24</v>
      </c>
      <c r="L9691" s="5"/>
      <c r="M9691" s="5">
        <v>0</v>
      </c>
      <c r="N9691" s="5"/>
      <c r="O9691" s="5" t="s">
        <v>24350</v>
      </c>
      <c r="P9691" s="5"/>
      <c r="Q9691" s="5" t="s">
        <v>12444</v>
      </c>
    </row>
    <row r="9692" spans="1:17" ht="30" x14ac:dyDescent="0.25">
      <c r="A9692" s="5" t="s">
        <v>24352</v>
      </c>
      <c r="B9692" s="5" t="s">
        <v>24353</v>
      </c>
      <c r="C9692" s="7" t="s">
        <v>24354</v>
      </c>
      <c r="D9692" s="5">
        <v>349.9</v>
      </c>
      <c r="E9692" s="6">
        <v>43816</v>
      </c>
      <c r="F9692" s="5" t="s">
        <v>24253</v>
      </c>
      <c r="G9692" s="5" t="s">
        <v>24254</v>
      </c>
      <c r="H9692" s="5" t="s">
        <v>15719</v>
      </c>
      <c r="I9692" s="5" t="s">
        <v>23</v>
      </c>
      <c r="J9692" s="5">
        <v>1</v>
      </c>
      <c r="K9692" s="5" t="s">
        <v>22</v>
      </c>
      <c r="L9692" s="5"/>
      <c r="M9692" s="5">
        <v>0</v>
      </c>
      <c r="N9692" s="5"/>
      <c r="O9692" s="5" t="s">
        <v>24353</v>
      </c>
      <c r="P9692" s="5"/>
      <c r="Q9692" s="5" t="s">
        <v>13654</v>
      </c>
    </row>
    <row r="9693" spans="1:17" ht="30" x14ac:dyDescent="0.25">
      <c r="A9693" s="5" t="s">
        <v>24355</v>
      </c>
      <c r="B9693" s="5" t="s">
        <v>24353</v>
      </c>
      <c r="C9693" s="7" t="s">
        <v>24356</v>
      </c>
      <c r="D9693" s="5">
        <v>80</v>
      </c>
      <c r="E9693" s="6">
        <v>43859</v>
      </c>
      <c r="F9693" s="5" t="s">
        <v>24253</v>
      </c>
      <c r="G9693" s="5" t="s">
        <v>24254</v>
      </c>
      <c r="H9693" s="5" t="s">
        <v>15719</v>
      </c>
      <c r="I9693" s="5" t="s">
        <v>23</v>
      </c>
      <c r="J9693" s="5">
        <v>1</v>
      </c>
      <c r="K9693" s="5" t="s">
        <v>22</v>
      </c>
      <c r="L9693" s="5"/>
      <c r="M9693" s="5">
        <v>0</v>
      </c>
      <c r="N9693" s="5"/>
      <c r="O9693" s="5" t="s">
        <v>24353</v>
      </c>
      <c r="P9693" s="5"/>
      <c r="Q9693" s="5" t="s">
        <v>13654</v>
      </c>
    </row>
    <row r="9694" spans="1:17" ht="30" x14ac:dyDescent="0.25">
      <c r="A9694" s="5" t="s">
        <v>24357</v>
      </c>
      <c r="B9694" s="5" t="s">
        <v>24358</v>
      </c>
      <c r="C9694" s="7" t="s">
        <v>24359</v>
      </c>
      <c r="D9694" s="5">
        <v>50000</v>
      </c>
      <c r="E9694" s="6">
        <v>44218</v>
      </c>
      <c r="F9694" s="5" t="s">
        <v>25</v>
      </c>
      <c r="G9694" s="5" t="s">
        <v>24231</v>
      </c>
      <c r="H9694" s="5" t="s">
        <v>15719</v>
      </c>
      <c r="I9694" s="5" t="s">
        <v>23</v>
      </c>
      <c r="J9694" s="5">
        <v>1</v>
      </c>
      <c r="K9694" s="5" t="s">
        <v>24</v>
      </c>
      <c r="L9694" s="5"/>
      <c r="M9694" s="5">
        <v>0</v>
      </c>
      <c r="N9694" s="5"/>
      <c r="O9694" s="5" t="s">
        <v>24358</v>
      </c>
      <c r="P9694" s="5"/>
      <c r="Q9694" s="5" t="s">
        <v>12444</v>
      </c>
    </row>
    <row r="9695" spans="1:17" ht="30" x14ac:dyDescent="0.25">
      <c r="A9695" s="5" t="s">
        <v>24360</v>
      </c>
      <c r="B9695" s="5" t="s">
        <v>24361</v>
      </c>
      <c r="C9695" s="7" t="s">
        <v>24362</v>
      </c>
      <c r="D9695" s="5">
        <v>285377</v>
      </c>
      <c r="E9695" s="6">
        <v>43230</v>
      </c>
      <c r="F9695" s="5" t="s">
        <v>25</v>
      </c>
      <c r="G9695" s="5" t="s">
        <v>24242</v>
      </c>
      <c r="H9695" s="5" t="s">
        <v>15719</v>
      </c>
      <c r="I9695" s="5" t="s">
        <v>23</v>
      </c>
      <c r="J9695" s="5">
        <v>1</v>
      </c>
      <c r="K9695" s="5" t="s">
        <v>24</v>
      </c>
      <c r="L9695" s="5"/>
      <c r="M9695" s="5">
        <v>0</v>
      </c>
      <c r="N9695" s="5"/>
      <c r="O9695" s="5" t="s">
        <v>24361</v>
      </c>
      <c r="P9695" s="5"/>
      <c r="Q9695" s="5" t="s">
        <v>12444</v>
      </c>
    </row>
    <row r="9696" spans="1:17" ht="30" x14ac:dyDescent="0.25">
      <c r="A9696" s="5" t="s">
        <v>24363</v>
      </c>
      <c r="B9696" s="5" t="s">
        <v>24361</v>
      </c>
      <c r="C9696" s="7" t="s">
        <v>24364</v>
      </c>
      <c r="D9696" s="5">
        <v>6348</v>
      </c>
      <c r="E9696" s="6">
        <v>43230</v>
      </c>
      <c r="F9696" s="5" t="s">
        <v>25</v>
      </c>
      <c r="G9696" s="5" t="s">
        <v>24242</v>
      </c>
      <c r="H9696" s="5" t="s">
        <v>15719</v>
      </c>
      <c r="I9696" s="5" t="s">
        <v>23</v>
      </c>
      <c r="J9696" s="5">
        <v>1</v>
      </c>
      <c r="K9696" s="5" t="s">
        <v>24</v>
      </c>
      <c r="L9696" s="5"/>
      <c r="M9696" s="5">
        <v>0</v>
      </c>
      <c r="N9696" s="5"/>
      <c r="O9696" s="5" t="s">
        <v>24361</v>
      </c>
      <c r="P9696" s="5"/>
      <c r="Q9696" s="5" t="s">
        <v>12444</v>
      </c>
    </row>
    <row r="9697" spans="1:17" ht="30" x14ac:dyDescent="0.25">
      <c r="A9697" s="5" t="s">
        <v>24365</v>
      </c>
      <c r="B9697" s="5" t="s">
        <v>24366</v>
      </c>
      <c r="C9697" s="7" t="s">
        <v>24367</v>
      </c>
      <c r="D9697" s="5">
        <v>4680500</v>
      </c>
      <c r="E9697" s="6">
        <v>43209</v>
      </c>
      <c r="F9697" s="5" t="s">
        <v>12873</v>
      </c>
      <c r="G9697" s="5" t="s">
        <v>23511</v>
      </c>
      <c r="H9697" s="5" t="s">
        <v>15719</v>
      </c>
      <c r="I9697" s="5" t="s">
        <v>23</v>
      </c>
      <c r="J9697" s="5">
        <v>1</v>
      </c>
      <c r="K9697" s="5" t="s">
        <v>24</v>
      </c>
      <c r="L9697" s="5"/>
      <c r="M9697" s="5">
        <v>0</v>
      </c>
      <c r="N9697" s="5"/>
      <c r="O9697" s="5" t="s">
        <v>24366</v>
      </c>
      <c r="P9697" s="5"/>
      <c r="Q9697" s="5" t="s">
        <v>12444</v>
      </c>
    </row>
    <row r="9698" spans="1:17" ht="30" x14ac:dyDescent="0.25">
      <c r="A9698" s="5" t="s">
        <v>24368</v>
      </c>
      <c r="B9698" s="5" t="s">
        <v>24366</v>
      </c>
      <c r="C9698" s="7" t="s">
        <v>24369</v>
      </c>
      <c r="D9698" s="5">
        <v>84.49</v>
      </c>
      <c r="E9698" s="6">
        <v>43237</v>
      </c>
      <c r="F9698" s="5" t="s">
        <v>12873</v>
      </c>
      <c r="G9698" s="5" t="s">
        <v>24289</v>
      </c>
      <c r="H9698" s="5" t="s">
        <v>15719</v>
      </c>
      <c r="I9698" s="5" t="s">
        <v>23</v>
      </c>
      <c r="J9698" s="5">
        <v>1</v>
      </c>
      <c r="K9698" s="5" t="s">
        <v>22</v>
      </c>
      <c r="L9698" s="5"/>
      <c r="M9698" s="5">
        <v>0</v>
      </c>
      <c r="N9698" s="5"/>
      <c r="O9698" s="5" t="s">
        <v>24366</v>
      </c>
      <c r="P9698" s="5"/>
      <c r="Q9698" s="5" t="s">
        <v>12444</v>
      </c>
    </row>
    <row r="9699" spans="1:17" ht="30" x14ac:dyDescent="0.25">
      <c r="A9699" s="5" t="s">
        <v>24370</v>
      </c>
      <c r="B9699" s="5" t="s">
        <v>24371</v>
      </c>
      <c r="C9699" s="7" t="s">
        <v>24372</v>
      </c>
      <c r="D9699" s="5">
        <v>64100</v>
      </c>
      <c r="E9699" s="6">
        <v>43217</v>
      </c>
      <c r="F9699" s="5" t="s">
        <v>25</v>
      </c>
      <c r="G9699" s="5" t="s">
        <v>24238</v>
      </c>
      <c r="H9699" s="5" t="s">
        <v>15719</v>
      </c>
      <c r="I9699" s="5" t="s">
        <v>23</v>
      </c>
      <c r="J9699" s="5">
        <v>1</v>
      </c>
      <c r="K9699" s="5" t="s">
        <v>24</v>
      </c>
      <c r="L9699" s="5"/>
      <c r="M9699" s="5">
        <v>0</v>
      </c>
      <c r="N9699" s="5"/>
      <c r="O9699" s="5" t="s">
        <v>24371</v>
      </c>
      <c r="P9699" s="5"/>
      <c r="Q9699" s="5" t="s">
        <v>12444</v>
      </c>
    </row>
    <row r="9700" spans="1:17" ht="30" x14ac:dyDescent="0.25">
      <c r="A9700" s="5" t="s">
        <v>24373</v>
      </c>
      <c r="B9700" s="5" t="s">
        <v>24374</v>
      </c>
      <c r="C9700" s="7" t="s">
        <v>24375</v>
      </c>
      <c r="D9700" s="5">
        <v>46550</v>
      </c>
      <c r="E9700" s="6">
        <v>43504</v>
      </c>
      <c r="F9700" s="5" t="s">
        <v>25</v>
      </c>
      <c r="G9700" s="5" t="s">
        <v>24242</v>
      </c>
      <c r="H9700" s="5" t="s">
        <v>15719</v>
      </c>
      <c r="I9700" s="5" t="s">
        <v>23</v>
      </c>
      <c r="J9700" s="5">
        <v>1</v>
      </c>
      <c r="K9700" s="5" t="s">
        <v>24</v>
      </c>
      <c r="L9700" s="5"/>
      <c r="M9700" s="5">
        <v>0</v>
      </c>
      <c r="N9700" s="5"/>
      <c r="O9700" s="5" t="s">
        <v>24374</v>
      </c>
      <c r="P9700" s="5"/>
      <c r="Q9700" s="5" t="s">
        <v>12444</v>
      </c>
    </row>
    <row r="9701" spans="1:17" ht="30" x14ac:dyDescent="0.25">
      <c r="A9701" s="5" t="s">
        <v>24376</v>
      </c>
      <c r="B9701" s="5" t="s">
        <v>24377</v>
      </c>
      <c r="C9701" s="7" t="s">
        <v>24378</v>
      </c>
      <c r="D9701" s="5">
        <v>57960</v>
      </c>
      <c r="E9701" s="6">
        <v>43260</v>
      </c>
      <c r="F9701" s="5" t="s">
        <v>25</v>
      </c>
      <c r="G9701" s="5" t="s">
        <v>24238</v>
      </c>
      <c r="H9701" s="5" t="s">
        <v>15719</v>
      </c>
      <c r="I9701" s="5" t="s">
        <v>23</v>
      </c>
      <c r="J9701" s="5">
        <v>1</v>
      </c>
      <c r="K9701" s="5" t="s">
        <v>24</v>
      </c>
      <c r="L9701" s="5"/>
      <c r="M9701" s="5">
        <v>0</v>
      </c>
      <c r="N9701" s="5"/>
      <c r="O9701" s="5" t="s">
        <v>24377</v>
      </c>
      <c r="P9701" s="5"/>
      <c r="Q9701" s="5" t="s">
        <v>12444</v>
      </c>
    </row>
    <row r="9702" spans="1:17" ht="30" x14ac:dyDescent="0.25">
      <c r="A9702" s="5" t="s">
        <v>24379</v>
      </c>
      <c r="B9702" s="5" t="s">
        <v>24380</v>
      </c>
      <c r="C9702" s="7" t="s">
        <v>24381</v>
      </c>
      <c r="D9702" s="5">
        <v>266400</v>
      </c>
      <c r="E9702" s="6">
        <v>43587</v>
      </c>
      <c r="F9702" s="5" t="s">
        <v>25</v>
      </c>
      <c r="G9702" s="5" t="s">
        <v>24238</v>
      </c>
      <c r="H9702" s="5" t="s">
        <v>15719</v>
      </c>
      <c r="I9702" s="5" t="s">
        <v>23</v>
      </c>
      <c r="J9702" s="5">
        <v>1</v>
      </c>
      <c r="K9702" s="5" t="s">
        <v>24</v>
      </c>
      <c r="L9702" s="5"/>
      <c r="M9702" s="5">
        <v>0</v>
      </c>
      <c r="N9702" s="5"/>
      <c r="O9702" s="5" t="s">
        <v>24380</v>
      </c>
      <c r="P9702" s="5"/>
      <c r="Q9702" s="5" t="s">
        <v>12444</v>
      </c>
    </row>
    <row r="9703" spans="1:17" ht="30" x14ac:dyDescent="0.25">
      <c r="A9703" s="5" t="s">
        <v>24382</v>
      </c>
      <c r="B9703" s="5" t="s">
        <v>24383</v>
      </c>
      <c r="C9703" s="7" t="s">
        <v>24384</v>
      </c>
      <c r="D9703" s="5">
        <v>80</v>
      </c>
      <c r="E9703" s="6">
        <v>44264</v>
      </c>
      <c r="F9703" s="5" t="s">
        <v>24253</v>
      </c>
      <c r="G9703" s="5"/>
      <c r="H9703" s="5" t="s">
        <v>15719</v>
      </c>
      <c r="I9703" s="5" t="s">
        <v>23</v>
      </c>
      <c r="J9703" s="5">
        <v>1</v>
      </c>
      <c r="K9703" s="5" t="s">
        <v>22</v>
      </c>
      <c r="L9703" s="5"/>
      <c r="M9703" s="5">
        <v>0</v>
      </c>
      <c r="N9703" s="5"/>
      <c r="O9703" s="5" t="s">
        <v>24383</v>
      </c>
      <c r="P9703" s="5"/>
      <c r="Q9703" s="5" t="s">
        <v>13654</v>
      </c>
    </row>
    <row r="9704" spans="1:17" ht="30" x14ac:dyDescent="0.25">
      <c r="A9704" s="5" t="s">
        <v>24385</v>
      </c>
      <c r="B9704" s="5" t="s">
        <v>24383</v>
      </c>
      <c r="C9704" s="7" t="s">
        <v>24386</v>
      </c>
      <c r="D9704" s="5">
        <v>200</v>
      </c>
      <c r="E9704" s="6">
        <v>44288</v>
      </c>
      <c r="F9704" s="5" t="s">
        <v>24253</v>
      </c>
      <c r="G9704" s="5" t="s">
        <v>24254</v>
      </c>
      <c r="H9704" s="5" t="s">
        <v>15719</v>
      </c>
      <c r="I9704" s="5" t="s">
        <v>23</v>
      </c>
      <c r="J9704" s="5">
        <v>1</v>
      </c>
      <c r="K9704" s="5" t="s">
        <v>22</v>
      </c>
      <c r="L9704" s="5"/>
      <c r="M9704" s="5">
        <v>0</v>
      </c>
      <c r="N9704" s="5"/>
      <c r="O9704" s="5" t="s">
        <v>24383</v>
      </c>
      <c r="P9704" s="5"/>
      <c r="Q9704" s="5" t="s">
        <v>13654</v>
      </c>
    </row>
    <row r="9705" spans="1:17" ht="30" x14ac:dyDescent="0.25">
      <c r="A9705" s="5" t="s">
        <v>24387</v>
      </c>
      <c r="B9705" s="5" t="s">
        <v>24388</v>
      </c>
      <c r="C9705" s="7" t="s">
        <v>24389</v>
      </c>
      <c r="D9705" s="5">
        <v>218440</v>
      </c>
      <c r="E9705" s="6">
        <v>43439</v>
      </c>
      <c r="F9705" s="5" t="s">
        <v>25</v>
      </c>
      <c r="G9705" s="5" t="s">
        <v>24242</v>
      </c>
      <c r="H9705" s="5" t="s">
        <v>15719</v>
      </c>
      <c r="I9705" s="5" t="s">
        <v>23</v>
      </c>
      <c r="J9705" s="5">
        <v>1</v>
      </c>
      <c r="K9705" s="5" t="s">
        <v>24</v>
      </c>
      <c r="L9705" s="5"/>
      <c r="M9705" s="5">
        <v>0</v>
      </c>
      <c r="N9705" s="5"/>
      <c r="O9705" s="5" t="s">
        <v>24388</v>
      </c>
      <c r="P9705" s="5"/>
      <c r="Q9705" s="5" t="s">
        <v>12444</v>
      </c>
    </row>
    <row r="9706" spans="1:17" ht="30" x14ac:dyDescent="0.25">
      <c r="A9706" s="5" t="s">
        <v>24390</v>
      </c>
      <c r="B9706" s="5" t="s">
        <v>24391</v>
      </c>
      <c r="C9706" s="7" t="s">
        <v>24392</v>
      </c>
      <c r="D9706" s="5">
        <v>43</v>
      </c>
      <c r="E9706" s="6">
        <v>44280</v>
      </c>
      <c r="F9706" s="5" t="s">
        <v>24253</v>
      </c>
      <c r="G9706" s="5"/>
      <c r="H9706" s="5" t="s">
        <v>15719</v>
      </c>
      <c r="I9706" s="5" t="s">
        <v>23</v>
      </c>
      <c r="J9706" s="5">
        <v>1</v>
      </c>
      <c r="K9706" s="5" t="s">
        <v>22</v>
      </c>
      <c r="L9706" s="5"/>
      <c r="M9706" s="5">
        <v>0</v>
      </c>
      <c r="N9706" s="5"/>
      <c r="O9706" s="5" t="s">
        <v>24391</v>
      </c>
      <c r="P9706" s="5"/>
      <c r="Q9706" s="5" t="s">
        <v>13654</v>
      </c>
    </row>
    <row r="9707" spans="1:17" ht="30" x14ac:dyDescent="0.25">
      <c r="A9707" s="5" t="s">
        <v>24393</v>
      </c>
      <c r="B9707" s="5" t="s">
        <v>24394</v>
      </c>
      <c r="C9707" s="7" t="s">
        <v>24395</v>
      </c>
      <c r="D9707" s="5">
        <v>80000</v>
      </c>
      <c r="E9707" s="6">
        <v>44053</v>
      </c>
      <c r="F9707" s="5" t="s">
        <v>25</v>
      </c>
      <c r="G9707" s="5" t="s">
        <v>24231</v>
      </c>
      <c r="H9707" s="5" t="s">
        <v>15719</v>
      </c>
      <c r="I9707" s="5" t="s">
        <v>23</v>
      </c>
      <c r="J9707" s="5">
        <v>1</v>
      </c>
      <c r="K9707" s="5" t="s">
        <v>24</v>
      </c>
      <c r="L9707" s="5"/>
      <c r="M9707" s="5">
        <v>0</v>
      </c>
      <c r="N9707" s="5"/>
      <c r="O9707" s="5" t="s">
        <v>24394</v>
      </c>
      <c r="P9707" s="5"/>
      <c r="Q9707" s="5" t="s">
        <v>12444</v>
      </c>
    </row>
    <row r="9708" spans="1:17" ht="30" x14ac:dyDescent="0.25">
      <c r="A9708" s="5" t="s">
        <v>24396</v>
      </c>
      <c r="B9708" s="5" t="s">
        <v>24397</v>
      </c>
      <c r="C9708" s="7" t="s">
        <v>24398</v>
      </c>
      <c r="D9708" s="5">
        <v>549296</v>
      </c>
      <c r="E9708" s="6">
        <v>43502</v>
      </c>
      <c r="F9708" s="5" t="s">
        <v>25</v>
      </c>
      <c r="G9708" s="5" t="s">
        <v>24242</v>
      </c>
      <c r="H9708" s="5" t="s">
        <v>15719</v>
      </c>
      <c r="I9708" s="5" t="s">
        <v>23</v>
      </c>
      <c r="J9708" s="5">
        <v>1</v>
      </c>
      <c r="K9708" s="5" t="s">
        <v>24</v>
      </c>
      <c r="L9708" s="5"/>
      <c r="M9708" s="5">
        <v>0</v>
      </c>
      <c r="N9708" s="5"/>
      <c r="O9708" s="5" t="s">
        <v>24397</v>
      </c>
      <c r="P9708" s="5"/>
      <c r="Q9708" s="5" t="s">
        <v>12444</v>
      </c>
    </row>
    <row r="9709" spans="1:17" ht="30" x14ac:dyDescent="0.25">
      <c r="A9709" s="5" t="s">
        <v>24399</v>
      </c>
      <c r="B9709" s="5" t="s">
        <v>24400</v>
      </c>
      <c r="C9709" s="7" t="s">
        <v>24401</v>
      </c>
      <c r="D9709" s="5">
        <v>399995</v>
      </c>
      <c r="E9709" s="6">
        <v>43504</v>
      </c>
      <c r="F9709" s="5" t="s">
        <v>25</v>
      </c>
      <c r="G9709" s="5" t="s">
        <v>24242</v>
      </c>
      <c r="H9709" s="5" t="s">
        <v>15719</v>
      </c>
      <c r="I9709" s="5" t="s">
        <v>23</v>
      </c>
      <c r="J9709" s="5">
        <v>1</v>
      </c>
      <c r="K9709" s="5" t="s">
        <v>24</v>
      </c>
      <c r="L9709" s="5"/>
      <c r="M9709" s="5">
        <v>0</v>
      </c>
      <c r="N9709" s="5"/>
      <c r="O9709" s="5" t="s">
        <v>24400</v>
      </c>
      <c r="P9709" s="5"/>
      <c r="Q9709" s="5" t="s">
        <v>12444</v>
      </c>
    </row>
    <row r="9710" spans="1:17" ht="30" x14ac:dyDescent="0.25">
      <c r="A9710" s="5" t="s">
        <v>24402</v>
      </c>
      <c r="B9710" s="5" t="s">
        <v>24403</v>
      </c>
      <c r="C9710" s="7" t="s">
        <v>24404</v>
      </c>
      <c r="D9710" s="5">
        <v>59400</v>
      </c>
      <c r="E9710" s="6">
        <v>43305</v>
      </c>
      <c r="F9710" s="5" t="s">
        <v>25</v>
      </c>
      <c r="G9710" s="5" t="s">
        <v>24242</v>
      </c>
      <c r="H9710" s="5" t="s">
        <v>15719</v>
      </c>
      <c r="I9710" s="5" t="s">
        <v>23</v>
      </c>
      <c r="J9710" s="5">
        <v>1</v>
      </c>
      <c r="K9710" s="5" t="s">
        <v>24</v>
      </c>
      <c r="L9710" s="5"/>
      <c r="M9710" s="5">
        <v>0</v>
      </c>
      <c r="N9710" s="5"/>
      <c r="O9710" s="5" t="s">
        <v>24403</v>
      </c>
      <c r="P9710" s="5"/>
      <c r="Q9710" s="5" t="s">
        <v>12444</v>
      </c>
    </row>
    <row r="9711" spans="1:17" ht="30" x14ac:dyDescent="0.25">
      <c r="A9711" s="5" t="s">
        <v>24405</v>
      </c>
      <c r="B9711" s="5" t="s">
        <v>24406</v>
      </c>
      <c r="C9711" s="7" t="s">
        <v>24407</v>
      </c>
      <c r="D9711" s="5">
        <v>177792</v>
      </c>
      <c r="E9711" s="6">
        <v>44231</v>
      </c>
      <c r="F9711" s="5" t="s">
        <v>25</v>
      </c>
      <c r="G9711" s="5"/>
      <c r="H9711" s="5" t="s">
        <v>15719</v>
      </c>
      <c r="I9711" s="5" t="s">
        <v>23</v>
      </c>
      <c r="J9711" s="5">
        <v>1</v>
      </c>
      <c r="K9711" s="5" t="s">
        <v>24</v>
      </c>
      <c r="L9711" s="5"/>
      <c r="M9711" s="5">
        <v>0</v>
      </c>
      <c r="N9711" s="5"/>
      <c r="O9711" s="5" t="s">
        <v>24406</v>
      </c>
      <c r="P9711" s="5"/>
      <c r="Q9711" s="5" t="s">
        <v>12444</v>
      </c>
    </row>
    <row r="9712" spans="1:17" ht="30" x14ac:dyDescent="0.25">
      <c r="A9712" s="5" t="s">
        <v>24408</v>
      </c>
      <c r="B9712" s="5" t="s">
        <v>1505</v>
      </c>
      <c r="C9712" s="7" t="s">
        <v>24409</v>
      </c>
      <c r="D9712" s="5">
        <v>49.59</v>
      </c>
      <c r="E9712" s="6">
        <v>42809</v>
      </c>
      <c r="F9712" s="5" t="s">
        <v>12936</v>
      </c>
      <c r="G9712" s="5" t="s">
        <v>24289</v>
      </c>
      <c r="H9712" s="5" t="s">
        <v>15719</v>
      </c>
      <c r="I9712" s="5" t="s">
        <v>23</v>
      </c>
      <c r="J9712" s="5">
        <v>1</v>
      </c>
      <c r="K9712" s="5" t="s">
        <v>22</v>
      </c>
      <c r="L9712" s="5"/>
      <c r="M9712" s="5">
        <v>0</v>
      </c>
      <c r="N9712" s="5"/>
      <c r="O9712" s="5" t="s">
        <v>1505</v>
      </c>
      <c r="P9712" s="5"/>
      <c r="Q9712" s="5" t="s">
        <v>12444</v>
      </c>
    </row>
    <row r="9713" spans="1:17" ht="30" x14ac:dyDescent="0.25">
      <c r="A9713" s="5" t="s">
        <v>24410</v>
      </c>
      <c r="B9713" s="5" t="s">
        <v>1505</v>
      </c>
      <c r="C9713" s="7" t="s">
        <v>24411</v>
      </c>
      <c r="D9713" s="5">
        <v>149.86000000000001</v>
      </c>
      <c r="E9713" s="6">
        <v>42846</v>
      </c>
      <c r="F9713" s="5" t="s">
        <v>12936</v>
      </c>
      <c r="G9713" s="5" t="s">
        <v>24289</v>
      </c>
      <c r="H9713" s="5" t="s">
        <v>15719</v>
      </c>
      <c r="I9713" s="5" t="s">
        <v>23</v>
      </c>
      <c r="J9713" s="5">
        <v>1</v>
      </c>
      <c r="K9713" s="5" t="s">
        <v>22</v>
      </c>
      <c r="L9713" s="5"/>
      <c r="M9713" s="5">
        <v>0</v>
      </c>
      <c r="N9713" s="5"/>
      <c r="O9713" s="5" t="s">
        <v>1505</v>
      </c>
      <c r="P9713" s="5"/>
      <c r="Q9713" s="5" t="s">
        <v>12444</v>
      </c>
    </row>
    <row r="9714" spans="1:17" ht="30" x14ac:dyDescent="0.25">
      <c r="A9714" s="5" t="s">
        <v>24412</v>
      </c>
      <c r="B9714" s="5" t="s">
        <v>1505</v>
      </c>
      <c r="C9714" s="7" t="s">
        <v>24413</v>
      </c>
      <c r="D9714" s="5">
        <v>150</v>
      </c>
      <c r="E9714" s="6">
        <v>42860</v>
      </c>
      <c r="F9714" s="5" t="s">
        <v>24253</v>
      </c>
      <c r="G9714" s="5" t="s">
        <v>24283</v>
      </c>
      <c r="H9714" s="5" t="s">
        <v>15719</v>
      </c>
      <c r="I9714" s="5" t="s">
        <v>23</v>
      </c>
      <c r="J9714" s="5">
        <v>1</v>
      </c>
      <c r="K9714" s="5" t="s">
        <v>22</v>
      </c>
      <c r="L9714" s="5"/>
      <c r="M9714" s="5">
        <v>0</v>
      </c>
      <c r="N9714" s="5"/>
      <c r="O9714" s="5" t="s">
        <v>1505</v>
      </c>
      <c r="P9714" s="5"/>
      <c r="Q9714" s="5" t="s">
        <v>13654</v>
      </c>
    </row>
    <row r="9715" spans="1:17" ht="30" x14ac:dyDescent="0.25">
      <c r="A9715" s="5" t="s">
        <v>24414</v>
      </c>
      <c r="B9715" s="5" t="s">
        <v>24415</v>
      </c>
      <c r="C9715" s="7" t="s">
        <v>24416</v>
      </c>
      <c r="D9715" s="5">
        <v>34224</v>
      </c>
      <c r="E9715" s="6">
        <v>44222</v>
      </c>
      <c r="F9715" s="5" t="s">
        <v>25</v>
      </c>
      <c r="G9715" s="5" t="s">
        <v>24231</v>
      </c>
      <c r="H9715" s="5" t="s">
        <v>15719</v>
      </c>
      <c r="I9715" s="5" t="s">
        <v>23</v>
      </c>
      <c r="J9715" s="5">
        <v>1</v>
      </c>
      <c r="K9715" s="5" t="s">
        <v>24</v>
      </c>
      <c r="L9715" s="5"/>
      <c r="M9715" s="5">
        <v>0</v>
      </c>
      <c r="N9715" s="5"/>
      <c r="O9715" s="5" t="s">
        <v>24415</v>
      </c>
      <c r="P9715" s="5"/>
      <c r="Q9715" s="5" t="s">
        <v>12444</v>
      </c>
    </row>
    <row r="9716" spans="1:17" ht="30" x14ac:dyDescent="0.25">
      <c r="A9716" s="5" t="s">
        <v>24417</v>
      </c>
      <c r="B9716" s="5" t="s">
        <v>24418</v>
      </c>
      <c r="C9716" s="7" t="s">
        <v>24419</v>
      </c>
      <c r="D9716" s="5">
        <v>116280</v>
      </c>
      <c r="E9716" s="6">
        <v>43481</v>
      </c>
      <c r="F9716" s="5" t="s">
        <v>25</v>
      </c>
      <c r="G9716" s="5" t="s">
        <v>24238</v>
      </c>
      <c r="H9716" s="5" t="s">
        <v>15719</v>
      </c>
      <c r="I9716" s="5" t="s">
        <v>23</v>
      </c>
      <c r="J9716" s="5">
        <v>1</v>
      </c>
      <c r="K9716" s="5" t="s">
        <v>24</v>
      </c>
      <c r="L9716" s="5"/>
      <c r="M9716" s="5">
        <v>0</v>
      </c>
      <c r="N9716" s="5"/>
      <c r="O9716" s="5" t="s">
        <v>24418</v>
      </c>
      <c r="P9716" s="5"/>
      <c r="Q9716" s="5" t="s">
        <v>12444</v>
      </c>
    </row>
    <row r="9717" spans="1:17" ht="30" x14ac:dyDescent="0.25">
      <c r="A9717" s="5" t="s">
        <v>24420</v>
      </c>
      <c r="B9717" s="5" t="s">
        <v>24421</v>
      </c>
      <c r="C9717" s="7" t="s">
        <v>24422</v>
      </c>
      <c r="D9717" s="5">
        <v>12600</v>
      </c>
      <c r="E9717" s="6">
        <v>43183</v>
      </c>
      <c r="F9717" s="5" t="s">
        <v>25</v>
      </c>
      <c r="G9717" s="5" t="s">
        <v>24238</v>
      </c>
      <c r="H9717" s="5" t="s">
        <v>15719</v>
      </c>
      <c r="I9717" s="5" t="s">
        <v>23</v>
      </c>
      <c r="J9717" s="5">
        <v>1</v>
      </c>
      <c r="K9717" s="5" t="s">
        <v>24</v>
      </c>
      <c r="L9717" s="5"/>
      <c r="M9717" s="5">
        <v>0</v>
      </c>
      <c r="N9717" s="5"/>
      <c r="O9717" s="5" t="s">
        <v>24421</v>
      </c>
      <c r="P9717" s="5"/>
      <c r="Q9717" s="5" t="s">
        <v>12444</v>
      </c>
    </row>
    <row r="9718" spans="1:17" ht="30" x14ac:dyDescent="0.25">
      <c r="A9718" s="5" t="s">
        <v>24423</v>
      </c>
      <c r="B9718" s="5" t="s">
        <v>24421</v>
      </c>
      <c r="C9718" s="7" t="s">
        <v>24424</v>
      </c>
      <c r="D9718" s="5">
        <v>54100</v>
      </c>
      <c r="E9718" s="6">
        <v>43202</v>
      </c>
      <c r="F9718" s="5" t="s">
        <v>25</v>
      </c>
      <c r="G9718" s="5" t="s">
        <v>24238</v>
      </c>
      <c r="H9718" s="5" t="s">
        <v>15719</v>
      </c>
      <c r="I9718" s="5" t="s">
        <v>23</v>
      </c>
      <c r="J9718" s="5">
        <v>1</v>
      </c>
      <c r="K9718" s="5" t="s">
        <v>24</v>
      </c>
      <c r="L9718" s="5"/>
      <c r="M9718" s="5">
        <v>0</v>
      </c>
      <c r="N9718" s="5"/>
      <c r="O9718" s="5" t="s">
        <v>24421</v>
      </c>
      <c r="P9718" s="5"/>
      <c r="Q9718" s="5" t="s">
        <v>12444</v>
      </c>
    </row>
    <row r="9719" spans="1:17" ht="30" x14ac:dyDescent="0.25">
      <c r="A9719" s="5" t="s">
        <v>24425</v>
      </c>
      <c r="B9719" s="5" t="s">
        <v>24426</v>
      </c>
      <c r="C9719" s="7" t="s">
        <v>24427</v>
      </c>
      <c r="D9719" s="5">
        <v>180640</v>
      </c>
      <c r="E9719" s="6">
        <v>43991</v>
      </c>
      <c r="F9719" s="5" t="s">
        <v>25</v>
      </c>
      <c r="G9719" s="5" t="s">
        <v>24231</v>
      </c>
      <c r="H9719" s="5" t="s">
        <v>15719</v>
      </c>
      <c r="I9719" s="5" t="s">
        <v>23</v>
      </c>
      <c r="J9719" s="5">
        <v>1</v>
      </c>
      <c r="K9719" s="5" t="s">
        <v>24</v>
      </c>
      <c r="L9719" s="5"/>
      <c r="M9719" s="5">
        <v>0</v>
      </c>
      <c r="N9719" s="5"/>
      <c r="O9719" s="5" t="s">
        <v>24426</v>
      </c>
      <c r="P9719" s="5"/>
      <c r="Q9719" s="5" t="s">
        <v>12444</v>
      </c>
    </row>
    <row r="9720" spans="1:17" ht="30" x14ac:dyDescent="0.25">
      <c r="A9720" s="5" t="s">
        <v>24428</v>
      </c>
      <c r="B9720" s="5" t="s">
        <v>24429</v>
      </c>
      <c r="C9720" s="7" t="s">
        <v>24430</v>
      </c>
      <c r="D9720" s="5">
        <v>186.8</v>
      </c>
      <c r="E9720" s="6">
        <v>43256</v>
      </c>
      <c r="F9720" s="5" t="s">
        <v>12936</v>
      </c>
      <c r="G9720" s="5" t="s">
        <v>24289</v>
      </c>
      <c r="H9720" s="5" t="s">
        <v>15719</v>
      </c>
      <c r="I9720" s="5" t="s">
        <v>23</v>
      </c>
      <c r="J9720" s="5">
        <v>1</v>
      </c>
      <c r="K9720" s="5" t="s">
        <v>22</v>
      </c>
      <c r="L9720" s="5"/>
      <c r="M9720" s="5">
        <v>0</v>
      </c>
      <c r="N9720" s="5"/>
      <c r="O9720" s="5" t="s">
        <v>24429</v>
      </c>
      <c r="P9720" s="5"/>
      <c r="Q9720" s="5" t="s">
        <v>12444</v>
      </c>
    </row>
    <row r="9721" spans="1:17" ht="30" x14ac:dyDescent="0.25">
      <c r="A9721" s="5" t="s">
        <v>24431</v>
      </c>
      <c r="B9721" s="5" t="s">
        <v>24432</v>
      </c>
      <c r="C9721" s="7" t="s">
        <v>24433</v>
      </c>
      <c r="D9721" s="5">
        <v>293000</v>
      </c>
      <c r="E9721" s="6">
        <v>43416</v>
      </c>
      <c r="F9721" s="5" t="s">
        <v>25</v>
      </c>
      <c r="G9721" s="5" t="s">
        <v>24238</v>
      </c>
      <c r="H9721" s="5" t="s">
        <v>15719</v>
      </c>
      <c r="I9721" s="5" t="s">
        <v>23</v>
      </c>
      <c r="J9721" s="5">
        <v>1</v>
      </c>
      <c r="K9721" s="5" t="s">
        <v>24</v>
      </c>
      <c r="L9721" s="5"/>
      <c r="M9721" s="5">
        <v>0</v>
      </c>
      <c r="N9721" s="5"/>
      <c r="O9721" s="5" t="s">
        <v>24432</v>
      </c>
      <c r="P9721" s="5"/>
      <c r="Q9721" s="5" t="s">
        <v>12444</v>
      </c>
    </row>
    <row r="9722" spans="1:17" ht="30" x14ac:dyDescent="0.25">
      <c r="A9722" s="5" t="s">
        <v>24434</v>
      </c>
      <c r="B9722" s="5" t="s">
        <v>24432</v>
      </c>
      <c r="C9722" s="7" t="s">
        <v>24435</v>
      </c>
      <c r="D9722" s="5">
        <v>80000</v>
      </c>
      <c r="E9722" s="6">
        <v>43439</v>
      </c>
      <c r="F9722" s="5" t="s">
        <v>24253</v>
      </c>
      <c r="G9722" s="5" t="s">
        <v>24254</v>
      </c>
      <c r="H9722" s="5" t="s">
        <v>15719</v>
      </c>
      <c r="I9722" s="5" t="s">
        <v>23</v>
      </c>
      <c r="J9722" s="5">
        <v>1</v>
      </c>
      <c r="K9722" s="5" t="s">
        <v>24</v>
      </c>
      <c r="L9722" s="5"/>
      <c r="M9722" s="5">
        <v>0</v>
      </c>
      <c r="N9722" s="5"/>
      <c r="O9722" s="5" t="s">
        <v>24432</v>
      </c>
      <c r="P9722" s="5"/>
      <c r="Q9722" s="5" t="s">
        <v>13654</v>
      </c>
    </row>
    <row r="9723" spans="1:17" ht="30" x14ac:dyDescent="0.25">
      <c r="A9723" s="5" t="s">
        <v>24436</v>
      </c>
      <c r="B9723" s="5" t="s">
        <v>24437</v>
      </c>
      <c r="C9723" s="7" t="s">
        <v>24438</v>
      </c>
      <c r="D9723" s="5">
        <v>785500</v>
      </c>
      <c r="E9723" s="6">
        <v>42420</v>
      </c>
      <c r="F9723" s="5" t="s">
        <v>25</v>
      </c>
      <c r="G9723" s="5" t="s">
        <v>24238</v>
      </c>
      <c r="H9723" s="5" t="s">
        <v>15719</v>
      </c>
      <c r="I9723" s="5" t="s">
        <v>23</v>
      </c>
      <c r="J9723" s="5">
        <v>1</v>
      </c>
      <c r="K9723" s="5" t="s">
        <v>24</v>
      </c>
      <c r="L9723" s="5"/>
      <c r="M9723" s="5">
        <v>0</v>
      </c>
      <c r="N9723" s="5"/>
      <c r="O9723" s="5" t="s">
        <v>24437</v>
      </c>
      <c r="P9723" s="5"/>
      <c r="Q9723" s="5" t="s">
        <v>12444</v>
      </c>
    </row>
    <row r="9724" spans="1:17" ht="30" x14ac:dyDescent="0.25">
      <c r="A9724" s="5" t="s">
        <v>24439</v>
      </c>
      <c r="B9724" s="5" t="s">
        <v>24440</v>
      </c>
      <c r="C9724" s="7" t="s">
        <v>24441</v>
      </c>
      <c r="D9724" s="5">
        <v>40600</v>
      </c>
      <c r="E9724" s="6">
        <v>43140</v>
      </c>
      <c r="F9724" s="5" t="s">
        <v>25</v>
      </c>
      <c r="G9724" s="5" t="s">
        <v>24242</v>
      </c>
      <c r="H9724" s="5" t="s">
        <v>15719</v>
      </c>
      <c r="I9724" s="5" t="s">
        <v>23</v>
      </c>
      <c r="J9724" s="5">
        <v>1</v>
      </c>
      <c r="K9724" s="5" t="s">
        <v>24</v>
      </c>
      <c r="L9724" s="5"/>
      <c r="M9724" s="5">
        <v>0</v>
      </c>
      <c r="N9724" s="5"/>
      <c r="O9724" s="5" t="s">
        <v>24440</v>
      </c>
      <c r="P9724" s="5"/>
      <c r="Q9724" s="5" t="s">
        <v>12444</v>
      </c>
    </row>
    <row r="9725" spans="1:17" ht="30" x14ac:dyDescent="0.25">
      <c r="A9725" s="5" t="s">
        <v>24442</v>
      </c>
      <c r="B9725" s="5" t="s">
        <v>24443</v>
      </c>
      <c r="C9725" s="7" t="s">
        <v>24444</v>
      </c>
      <c r="D9725" s="5">
        <v>100</v>
      </c>
      <c r="E9725" s="6">
        <v>43232</v>
      </c>
      <c r="F9725" s="5" t="s">
        <v>24253</v>
      </c>
      <c r="G9725" s="5" t="s">
        <v>24254</v>
      </c>
      <c r="H9725" s="5" t="s">
        <v>15719</v>
      </c>
      <c r="I9725" s="5" t="s">
        <v>23</v>
      </c>
      <c r="J9725" s="5">
        <v>1</v>
      </c>
      <c r="K9725" s="5" t="s">
        <v>22</v>
      </c>
      <c r="L9725" s="5"/>
      <c r="M9725" s="5">
        <v>0</v>
      </c>
      <c r="N9725" s="5"/>
      <c r="O9725" s="5" t="s">
        <v>24443</v>
      </c>
      <c r="P9725" s="5"/>
      <c r="Q9725" s="5" t="s">
        <v>13654</v>
      </c>
    </row>
    <row r="9726" spans="1:17" ht="30" x14ac:dyDescent="0.25">
      <c r="A9726" s="5" t="s">
        <v>24445</v>
      </c>
      <c r="B9726" s="5" t="s">
        <v>24446</v>
      </c>
      <c r="C9726" s="7" t="s">
        <v>24447</v>
      </c>
      <c r="D9726" s="5">
        <v>249840</v>
      </c>
      <c r="E9726" s="6">
        <v>44218</v>
      </c>
      <c r="F9726" s="5" t="s">
        <v>25</v>
      </c>
      <c r="G9726" s="5" t="s">
        <v>24231</v>
      </c>
      <c r="H9726" s="5" t="s">
        <v>15719</v>
      </c>
      <c r="I9726" s="5" t="s">
        <v>23</v>
      </c>
      <c r="J9726" s="5">
        <v>1</v>
      </c>
      <c r="K9726" s="5" t="s">
        <v>24</v>
      </c>
      <c r="L9726" s="5"/>
      <c r="M9726" s="5">
        <v>0</v>
      </c>
      <c r="N9726" s="5"/>
      <c r="O9726" s="5" t="s">
        <v>24446</v>
      </c>
      <c r="P9726" s="5"/>
      <c r="Q9726" s="5" t="s">
        <v>12444</v>
      </c>
    </row>
    <row r="9727" spans="1:17" ht="30" x14ac:dyDescent="0.25">
      <c r="A9727" s="5" t="s">
        <v>24448</v>
      </c>
      <c r="B9727" s="5" t="s">
        <v>24446</v>
      </c>
      <c r="C9727" s="7" t="s">
        <v>24449</v>
      </c>
      <c r="D9727" s="5">
        <v>163760</v>
      </c>
      <c r="E9727" s="6">
        <v>44263</v>
      </c>
      <c r="F9727" s="5" t="s">
        <v>25</v>
      </c>
      <c r="G9727" s="5" t="s">
        <v>24231</v>
      </c>
      <c r="H9727" s="5" t="s">
        <v>15719</v>
      </c>
      <c r="I9727" s="5" t="s">
        <v>23</v>
      </c>
      <c r="J9727" s="5">
        <v>1</v>
      </c>
      <c r="K9727" s="5" t="s">
        <v>24</v>
      </c>
      <c r="L9727" s="5"/>
      <c r="M9727" s="5">
        <v>0</v>
      </c>
      <c r="N9727" s="5"/>
      <c r="O9727" s="5" t="s">
        <v>24446</v>
      </c>
      <c r="P9727" s="5"/>
      <c r="Q9727" s="5" t="s">
        <v>65</v>
      </c>
    </row>
    <row r="9728" spans="1:17" ht="30" x14ac:dyDescent="0.25">
      <c r="A9728" s="5" t="s">
        <v>24450</v>
      </c>
      <c r="B9728" s="5" t="s">
        <v>24451</v>
      </c>
      <c r="C9728" s="7" t="s">
        <v>24452</v>
      </c>
      <c r="D9728" s="5">
        <v>105000</v>
      </c>
      <c r="E9728" s="6">
        <v>43157</v>
      </c>
      <c r="F9728" s="5" t="s">
        <v>25</v>
      </c>
      <c r="G9728" s="5" t="s">
        <v>24242</v>
      </c>
      <c r="H9728" s="5" t="s">
        <v>15719</v>
      </c>
      <c r="I9728" s="5" t="s">
        <v>23</v>
      </c>
      <c r="J9728" s="5">
        <v>1</v>
      </c>
      <c r="K9728" s="5" t="s">
        <v>24</v>
      </c>
      <c r="L9728" s="5"/>
      <c r="M9728" s="5">
        <v>0</v>
      </c>
      <c r="N9728" s="5"/>
      <c r="O9728" s="5" t="s">
        <v>24451</v>
      </c>
      <c r="P9728" s="5"/>
      <c r="Q9728" s="5" t="s">
        <v>12444</v>
      </c>
    </row>
    <row r="9729" spans="1:17" ht="30" x14ac:dyDescent="0.25">
      <c r="A9729" s="5" t="s">
        <v>24453</v>
      </c>
      <c r="B9729" s="5" t="s">
        <v>24454</v>
      </c>
      <c r="C9729" s="7" t="s">
        <v>24455</v>
      </c>
      <c r="D9729" s="5">
        <v>1643.98</v>
      </c>
      <c r="E9729" s="6">
        <v>44347</v>
      </c>
      <c r="F9729" s="5" t="s">
        <v>12873</v>
      </c>
      <c r="G9729" s="5" t="s">
        <v>24289</v>
      </c>
      <c r="H9729" s="5" t="s">
        <v>15719</v>
      </c>
      <c r="I9729" s="5" t="s">
        <v>23</v>
      </c>
      <c r="J9729" s="5">
        <v>1</v>
      </c>
      <c r="K9729" s="5" t="s">
        <v>22</v>
      </c>
      <c r="L9729" s="5"/>
      <c r="M9729" s="5">
        <v>0</v>
      </c>
      <c r="N9729" s="5"/>
      <c r="O9729" s="5" t="s">
        <v>24454</v>
      </c>
      <c r="P9729" s="5"/>
      <c r="Q9729" s="5" t="s">
        <v>12444</v>
      </c>
    </row>
    <row r="9730" spans="1:17" ht="30" x14ac:dyDescent="0.25">
      <c r="A9730" s="5" t="s">
        <v>24456</v>
      </c>
      <c r="B9730" s="5" t="s">
        <v>24457</v>
      </c>
      <c r="C9730" s="7" t="s">
        <v>24458</v>
      </c>
      <c r="D9730" s="5">
        <v>136896</v>
      </c>
      <c r="E9730" s="6">
        <v>44014</v>
      </c>
      <c r="F9730" s="5" t="s">
        <v>25</v>
      </c>
      <c r="G9730" s="5" t="s">
        <v>24231</v>
      </c>
      <c r="H9730" s="5" t="s">
        <v>15719</v>
      </c>
      <c r="I9730" s="5" t="s">
        <v>23</v>
      </c>
      <c r="J9730" s="5">
        <v>1</v>
      </c>
      <c r="K9730" s="5" t="s">
        <v>24</v>
      </c>
      <c r="L9730" s="5"/>
      <c r="M9730" s="5">
        <v>0</v>
      </c>
      <c r="N9730" s="5"/>
      <c r="O9730" s="5" t="s">
        <v>24457</v>
      </c>
      <c r="P9730" s="5"/>
      <c r="Q9730" s="5" t="s">
        <v>12444</v>
      </c>
    </row>
    <row r="9731" spans="1:17" ht="30" x14ac:dyDescent="0.25">
      <c r="A9731" s="5" t="s">
        <v>24459</v>
      </c>
      <c r="B9731" s="5" t="s">
        <v>24460</v>
      </c>
      <c r="C9731" s="7" t="s">
        <v>24461</v>
      </c>
      <c r="D9731" s="5">
        <v>136896</v>
      </c>
      <c r="E9731" s="6">
        <v>44298</v>
      </c>
      <c r="F9731" s="5" t="s">
        <v>25</v>
      </c>
      <c r="G9731" s="5" t="s">
        <v>24231</v>
      </c>
      <c r="H9731" s="5" t="s">
        <v>15719</v>
      </c>
      <c r="I9731" s="5" t="s">
        <v>23</v>
      </c>
      <c r="J9731" s="5">
        <v>1</v>
      </c>
      <c r="K9731" s="5" t="s">
        <v>24</v>
      </c>
      <c r="L9731" s="5"/>
      <c r="M9731" s="5">
        <v>0</v>
      </c>
      <c r="N9731" s="5"/>
      <c r="O9731" s="5" t="s">
        <v>24460</v>
      </c>
      <c r="P9731" s="5"/>
      <c r="Q9731" s="5" t="s">
        <v>12444</v>
      </c>
    </row>
    <row r="9732" spans="1:17" ht="30" x14ac:dyDescent="0.25">
      <c r="A9732" s="5" t="s">
        <v>24462</v>
      </c>
      <c r="B9732" s="5" t="s">
        <v>24463</v>
      </c>
      <c r="C9732" s="7" t="s">
        <v>24464</v>
      </c>
      <c r="D9732" s="5">
        <v>24460</v>
      </c>
      <c r="E9732" s="6">
        <v>43894</v>
      </c>
      <c r="F9732" s="5" t="s">
        <v>25</v>
      </c>
      <c r="G9732" s="5" t="s">
        <v>24231</v>
      </c>
      <c r="H9732" s="5" t="s">
        <v>15719</v>
      </c>
      <c r="I9732" s="5" t="s">
        <v>23</v>
      </c>
      <c r="J9732" s="5">
        <v>1</v>
      </c>
      <c r="K9732" s="5" t="s">
        <v>24</v>
      </c>
      <c r="L9732" s="5"/>
      <c r="M9732" s="5">
        <v>0</v>
      </c>
      <c r="N9732" s="5"/>
      <c r="O9732" s="5" t="s">
        <v>24463</v>
      </c>
      <c r="P9732" s="5"/>
      <c r="Q9732" s="5" t="s">
        <v>12444</v>
      </c>
    </row>
    <row r="9733" spans="1:17" ht="30" x14ac:dyDescent="0.25">
      <c r="A9733" s="5" t="s">
        <v>24465</v>
      </c>
      <c r="B9733" s="5" t="s">
        <v>18654</v>
      </c>
      <c r="C9733" s="7" t="s">
        <v>24466</v>
      </c>
      <c r="D9733" s="5">
        <v>76900</v>
      </c>
      <c r="E9733" s="6">
        <v>43214</v>
      </c>
      <c r="F9733" s="5" t="s">
        <v>25</v>
      </c>
      <c r="G9733" s="5" t="s">
        <v>24238</v>
      </c>
      <c r="H9733" s="5" t="s">
        <v>15719</v>
      </c>
      <c r="I9733" s="5" t="s">
        <v>23</v>
      </c>
      <c r="J9733" s="5">
        <v>1</v>
      </c>
      <c r="K9733" s="5" t="s">
        <v>24</v>
      </c>
      <c r="L9733" s="5"/>
      <c r="M9733" s="5">
        <v>0</v>
      </c>
      <c r="N9733" s="5"/>
      <c r="O9733" s="5" t="s">
        <v>18654</v>
      </c>
      <c r="P9733" s="5"/>
      <c r="Q9733" s="5" t="s">
        <v>12444</v>
      </c>
    </row>
    <row r="9734" spans="1:17" ht="30" x14ac:dyDescent="0.25">
      <c r="A9734" s="5" t="s">
        <v>24467</v>
      </c>
      <c r="B9734" s="5" t="s">
        <v>24468</v>
      </c>
      <c r="C9734" s="7" t="s">
        <v>24469</v>
      </c>
      <c r="D9734" s="5">
        <v>86640</v>
      </c>
      <c r="E9734" s="6">
        <v>44218</v>
      </c>
      <c r="F9734" s="5" t="s">
        <v>25</v>
      </c>
      <c r="G9734" s="5" t="s">
        <v>24231</v>
      </c>
      <c r="H9734" s="5" t="s">
        <v>15719</v>
      </c>
      <c r="I9734" s="5" t="s">
        <v>23</v>
      </c>
      <c r="J9734" s="5">
        <v>1</v>
      </c>
      <c r="K9734" s="5" t="s">
        <v>24</v>
      </c>
      <c r="L9734" s="5"/>
      <c r="M9734" s="5">
        <v>0</v>
      </c>
      <c r="N9734" s="5"/>
      <c r="O9734" s="5" t="s">
        <v>24468</v>
      </c>
      <c r="P9734" s="5"/>
      <c r="Q9734" s="5" t="s">
        <v>12444</v>
      </c>
    </row>
    <row r="9735" spans="1:17" ht="30" x14ac:dyDescent="0.25">
      <c r="A9735" s="5" t="s">
        <v>24470</v>
      </c>
      <c r="B9735" s="5" t="s">
        <v>24471</v>
      </c>
      <c r="C9735" s="7" t="s">
        <v>24472</v>
      </c>
      <c r="D9735" s="5">
        <v>94580</v>
      </c>
      <c r="E9735" s="6">
        <v>43784</v>
      </c>
      <c r="F9735" s="5" t="s">
        <v>25</v>
      </c>
      <c r="G9735" s="5" t="s">
        <v>24231</v>
      </c>
      <c r="H9735" s="5" t="s">
        <v>15719</v>
      </c>
      <c r="I9735" s="5" t="s">
        <v>23</v>
      </c>
      <c r="J9735" s="5">
        <v>1</v>
      </c>
      <c r="K9735" s="5" t="s">
        <v>24</v>
      </c>
      <c r="L9735" s="5"/>
      <c r="M9735" s="5">
        <v>0</v>
      </c>
      <c r="N9735" s="5"/>
      <c r="O9735" s="5" t="s">
        <v>24471</v>
      </c>
      <c r="P9735" s="5"/>
      <c r="Q9735" s="5" t="s">
        <v>12444</v>
      </c>
    </row>
    <row r="9736" spans="1:17" ht="30" x14ac:dyDescent="0.25">
      <c r="A9736" s="5" t="s">
        <v>24473</v>
      </c>
      <c r="B9736" s="5" t="s">
        <v>24471</v>
      </c>
      <c r="C9736" s="7" t="s">
        <v>24474</v>
      </c>
      <c r="D9736" s="5">
        <v>88920</v>
      </c>
      <c r="E9736" s="6">
        <v>43798</v>
      </c>
      <c r="F9736" s="5" t="s">
        <v>25</v>
      </c>
      <c r="G9736" s="5" t="s">
        <v>24238</v>
      </c>
      <c r="H9736" s="5" t="s">
        <v>15719</v>
      </c>
      <c r="I9736" s="5" t="s">
        <v>23</v>
      </c>
      <c r="J9736" s="5">
        <v>1</v>
      </c>
      <c r="K9736" s="5" t="s">
        <v>24</v>
      </c>
      <c r="L9736" s="5"/>
      <c r="M9736" s="5">
        <v>0</v>
      </c>
      <c r="N9736" s="5"/>
      <c r="O9736" s="5" t="s">
        <v>24471</v>
      </c>
      <c r="P9736" s="5"/>
      <c r="Q9736" s="5" t="s">
        <v>12444</v>
      </c>
    </row>
    <row r="9737" spans="1:17" ht="30" x14ac:dyDescent="0.25">
      <c r="A9737" s="5" t="s">
        <v>24475</v>
      </c>
      <c r="B9737" s="5" t="s">
        <v>24476</v>
      </c>
      <c r="C9737" s="7" t="s">
        <v>24477</v>
      </c>
      <c r="D9737" s="5">
        <v>343140</v>
      </c>
      <c r="E9737" s="6">
        <v>44466</v>
      </c>
      <c r="F9737" s="5" t="s">
        <v>25</v>
      </c>
      <c r="G9737" s="5" t="s">
        <v>24231</v>
      </c>
      <c r="H9737" s="5" t="s">
        <v>15719</v>
      </c>
      <c r="I9737" s="5" t="s">
        <v>23</v>
      </c>
      <c r="J9737" s="5">
        <v>1</v>
      </c>
      <c r="K9737" s="5" t="s">
        <v>24</v>
      </c>
      <c r="L9737" s="5"/>
      <c r="M9737" s="5">
        <v>0</v>
      </c>
      <c r="N9737" s="5"/>
      <c r="O9737" s="5" t="s">
        <v>24476</v>
      </c>
      <c r="P9737" s="5"/>
      <c r="Q9737" s="5" t="s">
        <v>12444</v>
      </c>
    </row>
    <row r="9738" spans="1:17" ht="30" x14ac:dyDescent="0.25">
      <c r="A9738" s="5" t="s">
        <v>24478</v>
      </c>
      <c r="B9738" s="5" t="s">
        <v>23798</v>
      </c>
      <c r="C9738" s="7" t="s">
        <v>24479</v>
      </c>
      <c r="D9738" s="5">
        <v>68</v>
      </c>
      <c r="E9738" s="6">
        <v>44499</v>
      </c>
      <c r="F9738" s="5" t="s">
        <v>25</v>
      </c>
      <c r="G9738" s="5"/>
      <c r="H9738" s="5" t="s">
        <v>15719</v>
      </c>
      <c r="I9738" s="5" t="s">
        <v>23</v>
      </c>
      <c r="J9738" s="5">
        <v>1</v>
      </c>
      <c r="K9738" s="5" t="s">
        <v>22</v>
      </c>
      <c r="L9738" s="5"/>
      <c r="M9738" s="5">
        <v>0</v>
      </c>
      <c r="N9738" s="5"/>
      <c r="O9738" s="5" t="s">
        <v>23798</v>
      </c>
      <c r="P9738" s="5"/>
      <c r="Q9738" s="5" t="s">
        <v>12444</v>
      </c>
    </row>
    <row r="9739" spans="1:17" ht="30" x14ac:dyDescent="0.25">
      <c r="A9739" s="5" t="s">
        <v>24480</v>
      </c>
      <c r="B9739" s="5" t="s">
        <v>1759</v>
      </c>
      <c r="C9739" s="7" t="s">
        <v>24481</v>
      </c>
      <c r="D9739" s="5">
        <v>660.3</v>
      </c>
      <c r="E9739" s="6">
        <v>44499</v>
      </c>
      <c r="F9739" s="5" t="s">
        <v>25</v>
      </c>
      <c r="G9739" s="5"/>
      <c r="H9739" s="5" t="s">
        <v>15719</v>
      </c>
      <c r="I9739" s="5" t="s">
        <v>23</v>
      </c>
      <c r="J9739" s="5">
        <v>1</v>
      </c>
      <c r="K9739" s="5" t="s">
        <v>22</v>
      </c>
      <c r="L9739" s="5"/>
      <c r="M9739" s="5">
        <v>0</v>
      </c>
      <c r="N9739" s="5"/>
      <c r="O9739" s="5" t="s">
        <v>1759</v>
      </c>
      <c r="P9739" s="5"/>
      <c r="Q9739" s="5" t="s">
        <v>12444</v>
      </c>
    </row>
    <row r="9740" spans="1:17" ht="30" x14ac:dyDescent="0.25">
      <c r="A9740" s="5" t="s">
        <v>24482</v>
      </c>
      <c r="B9740" s="5" t="s">
        <v>24483</v>
      </c>
      <c r="C9740" s="7" t="s">
        <v>24484</v>
      </c>
      <c r="D9740" s="5">
        <v>454680</v>
      </c>
      <c r="E9740" s="6">
        <v>44498</v>
      </c>
      <c r="F9740" s="5" t="s">
        <v>25</v>
      </c>
      <c r="G9740" s="5"/>
      <c r="H9740" s="5" t="s">
        <v>15719</v>
      </c>
      <c r="I9740" s="5" t="s">
        <v>23</v>
      </c>
      <c r="J9740" s="5">
        <v>1</v>
      </c>
      <c r="K9740" s="5" t="s">
        <v>24</v>
      </c>
      <c r="L9740" s="5"/>
      <c r="M9740" s="5">
        <v>0</v>
      </c>
      <c r="N9740" s="5"/>
      <c r="O9740" s="5" t="s">
        <v>24483</v>
      </c>
      <c r="P9740" s="5"/>
      <c r="Q9740" s="5" t="s">
        <v>12444</v>
      </c>
    </row>
    <row r="9741" spans="1:17" ht="30" x14ac:dyDescent="0.25">
      <c r="A9741" s="5" t="s">
        <v>24485</v>
      </c>
      <c r="B9741" s="5" t="s">
        <v>24486</v>
      </c>
      <c r="C9741" s="7" t="s">
        <v>24487</v>
      </c>
      <c r="D9741" s="5">
        <v>348920</v>
      </c>
      <c r="E9741" s="6">
        <v>44498</v>
      </c>
      <c r="F9741" s="5" t="s">
        <v>25</v>
      </c>
      <c r="G9741" s="5"/>
      <c r="H9741" s="5" t="s">
        <v>15719</v>
      </c>
      <c r="I9741" s="5" t="s">
        <v>23</v>
      </c>
      <c r="J9741" s="5">
        <v>1</v>
      </c>
      <c r="K9741" s="5" t="s">
        <v>24</v>
      </c>
      <c r="L9741" s="5"/>
      <c r="M9741" s="5">
        <v>0</v>
      </c>
      <c r="N9741" s="5"/>
      <c r="O9741" s="5" t="s">
        <v>24486</v>
      </c>
      <c r="P9741" s="5"/>
      <c r="Q9741" s="5" t="s">
        <v>12444</v>
      </c>
    </row>
    <row r="9742" spans="1:17" ht="30" x14ac:dyDescent="0.25">
      <c r="A9742" s="5" t="s">
        <v>24488</v>
      </c>
      <c r="B9742" s="5" t="s">
        <v>24489</v>
      </c>
      <c r="C9742" s="7" t="s">
        <v>24490</v>
      </c>
      <c r="D9742" s="5">
        <v>182880</v>
      </c>
      <c r="E9742" s="6">
        <v>44499</v>
      </c>
      <c r="F9742" s="5" t="s">
        <v>25</v>
      </c>
      <c r="G9742" s="5"/>
      <c r="H9742" s="5" t="s">
        <v>15719</v>
      </c>
      <c r="I9742" s="5" t="s">
        <v>23</v>
      </c>
      <c r="J9742" s="5">
        <v>1</v>
      </c>
      <c r="K9742" s="5" t="s">
        <v>24</v>
      </c>
      <c r="L9742" s="5"/>
      <c r="M9742" s="5">
        <v>0</v>
      </c>
      <c r="N9742" s="5"/>
      <c r="O9742" s="5" t="s">
        <v>28925</v>
      </c>
      <c r="P9742" s="5"/>
      <c r="Q9742" s="5" t="s">
        <v>12444</v>
      </c>
    </row>
    <row r="9743" spans="1:17" ht="30" x14ac:dyDescent="0.25">
      <c r="A9743" s="5" t="s">
        <v>24491</v>
      </c>
      <c r="B9743" s="5" t="s">
        <v>23798</v>
      </c>
      <c r="C9743" s="7" t="s">
        <v>24492</v>
      </c>
      <c r="D9743" s="5">
        <v>56160</v>
      </c>
      <c r="E9743" s="6">
        <v>44499</v>
      </c>
      <c r="F9743" s="5" t="s">
        <v>25</v>
      </c>
      <c r="G9743" s="5"/>
      <c r="H9743" s="5" t="s">
        <v>15719</v>
      </c>
      <c r="I9743" s="5" t="s">
        <v>23</v>
      </c>
      <c r="J9743" s="5">
        <v>1</v>
      </c>
      <c r="K9743" s="5" t="s">
        <v>24</v>
      </c>
      <c r="L9743" s="5"/>
      <c r="M9743" s="5">
        <v>0</v>
      </c>
      <c r="N9743" s="5"/>
      <c r="O9743" s="5" t="s">
        <v>23798</v>
      </c>
      <c r="P9743" s="5"/>
      <c r="Q9743" s="5" t="s">
        <v>12444</v>
      </c>
    </row>
    <row r="9744" spans="1:17" ht="30" x14ac:dyDescent="0.25">
      <c r="A9744" s="5" t="s">
        <v>24493</v>
      </c>
      <c r="B9744" s="5" t="s">
        <v>1111</v>
      </c>
      <c r="C9744" s="7" t="s">
        <v>24494</v>
      </c>
      <c r="D9744" s="5">
        <v>388752</v>
      </c>
      <c r="E9744" s="6">
        <v>44499</v>
      </c>
      <c r="F9744" s="5" t="s">
        <v>25</v>
      </c>
      <c r="G9744" s="5"/>
      <c r="H9744" s="5" t="s">
        <v>15719</v>
      </c>
      <c r="I9744" s="5" t="s">
        <v>23</v>
      </c>
      <c r="J9744" s="5">
        <v>1</v>
      </c>
      <c r="K9744" s="5" t="s">
        <v>24</v>
      </c>
      <c r="L9744" s="5"/>
      <c r="M9744" s="5">
        <v>0</v>
      </c>
      <c r="N9744" s="5"/>
      <c r="O9744" s="5" t="s">
        <v>1111</v>
      </c>
      <c r="P9744" s="5"/>
      <c r="Q9744" s="5" t="s">
        <v>12444</v>
      </c>
    </row>
    <row r="9745" spans="1:17" ht="30" x14ac:dyDescent="0.25">
      <c r="A9745" s="5" t="s">
        <v>24495</v>
      </c>
      <c r="B9745" s="5" t="s">
        <v>24486</v>
      </c>
      <c r="C9745" s="7" t="s">
        <v>24496</v>
      </c>
      <c r="D9745" s="5">
        <v>234360</v>
      </c>
      <c r="E9745" s="6">
        <v>44499</v>
      </c>
      <c r="F9745" s="5" t="s">
        <v>25</v>
      </c>
      <c r="G9745" s="5"/>
      <c r="H9745" s="5" t="s">
        <v>15719</v>
      </c>
      <c r="I9745" s="5" t="s">
        <v>23</v>
      </c>
      <c r="J9745" s="5">
        <v>1</v>
      </c>
      <c r="K9745" s="5" t="s">
        <v>24</v>
      </c>
      <c r="L9745" s="5"/>
      <c r="M9745" s="5">
        <v>0</v>
      </c>
      <c r="N9745" s="5"/>
      <c r="O9745" s="5" t="s">
        <v>24486</v>
      </c>
      <c r="P9745" s="5"/>
      <c r="Q9745" s="5" t="s">
        <v>12444</v>
      </c>
    </row>
    <row r="9746" spans="1:17" ht="30" x14ac:dyDescent="0.25">
      <c r="A9746" s="5" t="s">
        <v>24497</v>
      </c>
      <c r="B9746" s="5" t="s">
        <v>24498</v>
      </c>
      <c r="C9746" s="7" t="s">
        <v>24499</v>
      </c>
      <c r="D9746" s="5">
        <v>302400</v>
      </c>
      <c r="E9746" s="6">
        <v>44499</v>
      </c>
      <c r="F9746" s="5" t="s">
        <v>25</v>
      </c>
      <c r="G9746" s="5"/>
      <c r="H9746" s="5" t="s">
        <v>15719</v>
      </c>
      <c r="I9746" s="5" t="s">
        <v>23</v>
      </c>
      <c r="J9746" s="5">
        <v>1</v>
      </c>
      <c r="K9746" s="5" t="s">
        <v>24</v>
      </c>
      <c r="L9746" s="5"/>
      <c r="M9746" s="5">
        <v>0</v>
      </c>
      <c r="N9746" s="5"/>
      <c r="O9746" s="5" t="s">
        <v>24498</v>
      </c>
      <c r="P9746" s="5"/>
      <c r="Q9746" s="5" t="s">
        <v>12444</v>
      </c>
    </row>
    <row r="9747" spans="1:17" ht="30" x14ac:dyDescent="0.25">
      <c r="A9747" s="5" t="s">
        <v>24500</v>
      </c>
      <c r="B9747" s="5" t="s">
        <v>24498</v>
      </c>
      <c r="C9747" s="7" t="s">
        <v>24501</v>
      </c>
      <c r="D9747" s="5">
        <v>209664</v>
      </c>
      <c r="E9747" s="6">
        <v>44499</v>
      </c>
      <c r="F9747" s="5" t="s">
        <v>25</v>
      </c>
      <c r="G9747" s="5"/>
      <c r="H9747" s="5" t="s">
        <v>15719</v>
      </c>
      <c r="I9747" s="5" t="s">
        <v>23</v>
      </c>
      <c r="J9747" s="5">
        <v>1</v>
      </c>
      <c r="K9747" s="5" t="s">
        <v>24</v>
      </c>
      <c r="L9747" s="5"/>
      <c r="M9747" s="5">
        <v>0</v>
      </c>
      <c r="N9747" s="5"/>
      <c r="O9747" s="5" t="s">
        <v>24498</v>
      </c>
      <c r="P9747" s="5"/>
      <c r="Q9747" s="5" t="s">
        <v>12444</v>
      </c>
    </row>
    <row r="9748" spans="1:17" ht="30" x14ac:dyDescent="0.25">
      <c r="A9748" s="5" t="s">
        <v>24502</v>
      </c>
      <c r="B9748" s="5" t="s">
        <v>24503</v>
      </c>
      <c r="C9748" s="7" t="s">
        <v>24504</v>
      </c>
      <c r="D9748" s="5">
        <v>7600</v>
      </c>
      <c r="E9748" s="6">
        <v>44494</v>
      </c>
      <c r="F9748" s="5" t="s">
        <v>25</v>
      </c>
      <c r="G9748" s="5"/>
      <c r="H9748" s="5" t="s">
        <v>15719</v>
      </c>
      <c r="I9748" s="5" t="s">
        <v>23</v>
      </c>
      <c r="J9748" s="5">
        <v>1</v>
      </c>
      <c r="K9748" s="5" t="s">
        <v>24</v>
      </c>
      <c r="L9748" s="5"/>
      <c r="M9748" s="5">
        <v>0</v>
      </c>
      <c r="N9748" s="5"/>
      <c r="O9748" s="5" t="s">
        <v>24503</v>
      </c>
      <c r="P9748" s="5"/>
      <c r="Q9748" s="5" t="s">
        <v>12444</v>
      </c>
    </row>
    <row r="9749" spans="1:17" ht="30" x14ac:dyDescent="0.25">
      <c r="A9749" s="5" t="s">
        <v>24505</v>
      </c>
      <c r="B9749" s="5" t="s">
        <v>23798</v>
      </c>
      <c r="C9749" s="7" t="s">
        <v>24506</v>
      </c>
      <c r="D9749" s="5">
        <v>387720</v>
      </c>
      <c r="E9749" s="6">
        <v>44498</v>
      </c>
      <c r="F9749" s="5" t="s">
        <v>25</v>
      </c>
      <c r="G9749" s="5"/>
      <c r="H9749" s="5" t="s">
        <v>15719</v>
      </c>
      <c r="I9749" s="5" t="s">
        <v>23</v>
      </c>
      <c r="J9749" s="5">
        <v>1</v>
      </c>
      <c r="K9749" s="5" t="s">
        <v>24</v>
      </c>
      <c r="L9749" s="5"/>
      <c r="M9749" s="5">
        <v>0</v>
      </c>
      <c r="N9749" s="5"/>
      <c r="O9749" s="5" t="s">
        <v>23798</v>
      </c>
      <c r="P9749" s="5"/>
      <c r="Q9749" s="5" t="s">
        <v>12444</v>
      </c>
    </row>
    <row r="9750" spans="1:17" ht="30" x14ac:dyDescent="0.25">
      <c r="A9750" s="5" t="s">
        <v>24507</v>
      </c>
      <c r="B9750" s="5" t="s">
        <v>2923</v>
      </c>
      <c r="C9750" s="7" t="s">
        <v>24508</v>
      </c>
      <c r="D9750" s="5">
        <v>7790</v>
      </c>
      <c r="E9750" s="6">
        <v>44498</v>
      </c>
      <c r="F9750" s="5" t="s">
        <v>25</v>
      </c>
      <c r="G9750" s="5"/>
      <c r="H9750" s="5" t="s">
        <v>15719</v>
      </c>
      <c r="I9750" s="5" t="s">
        <v>23</v>
      </c>
      <c r="J9750" s="5">
        <v>1</v>
      </c>
      <c r="K9750" s="5" t="s">
        <v>24</v>
      </c>
      <c r="L9750" s="5"/>
      <c r="M9750" s="5">
        <v>0</v>
      </c>
      <c r="N9750" s="5"/>
      <c r="O9750" s="5" t="s">
        <v>2923</v>
      </c>
      <c r="P9750" s="5"/>
      <c r="Q9750" s="5" t="s">
        <v>12444</v>
      </c>
    </row>
    <row r="9751" spans="1:17" ht="30" x14ac:dyDescent="0.25">
      <c r="A9751" s="5" t="s">
        <v>24509</v>
      </c>
      <c r="B9751" s="5" t="s">
        <v>23801</v>
      </c>
      <c r="C9751" s="7" t="s">
        <v>24510</v>
      </c>
      <c r="D9751" s="5">
        <v>173952</v>
      </c>
      <c r="E9751" s="6">
        <v>44292</v>
      </c>
      <c r="F9751" s="5" t="s">
        <v>25</v>
      </c>
      <c r="G9751" s="5"/>
      <c r="H9751" s="5" t="s">
        <v>6184</v>
      </c>
      <c r="I9751" s="5" t="s">
        <v>23</v>
      </c>
      <c r="J9751" s="5">
        <v>1</v>
      </c>
      <c r="K9751" s="5" t="s">
        <v>24</v>
      </c>
      <c r="L9751" s="5"/>
      <c r="M9751" s="5">
        <v>0</v>
      </c>
      <c r="N9751" s="5"/>
      <c r="O9751" s="5" t="s">
        <v>23801</v>
      </c>
      <c r="P9751" s="5"/>
      <c r="Q9751" s="5" t="s">
        <v>12444</v>
      </c>
    </row>
    <row r="9752" spans="1:17" ht="30" x14ac:dyDescent="0.25">
      <c r="A9752" s="5" t="s">
        <v>24511</v>
      </c>
      <c r="B9752" s="5" t="s">
        <v>23801</v>
      </c>
      <c r="C9752" s="7" t="s">
        <v>24512</v>
      </c>
      <c r="D9752" s="5">
        <v>2073952</v>
      </c>
      <c r="E9752" s="6">
        <v>44292</v>
      </c>
      <c r="F9752" s="5" t="s">
        <v>25</v>
      </c>
      <c r="G9752" s="5" t="s">
        <v>24513</v>
      </c>
      <c r="H9752" s="5" t="s">
        <v>6184</v>
      </c>
      <c r="I9752" s="5" t="s">
        <v>23</v>
      </c>
      <c r="J9752" s="5">
        <v>1</v>
      </c>
      <c r="K9752" s="5" t="s">
        <v>24</v>
      </c>
      <c r="L9752" s="5"/>
      <c r="M9752" s="5">
        <v>0</v>
      </c>
      <c r="N9752" s="5"/>
      <c r="O9752" s="5" t="s">
        <v>23801</v>
      </c>
      <c r="P9752" s="5"/>
      <c r="Q9752" s="5" t="s">
        <v>12444</v>
      </c>
    </row>
    <row r="9753" spans="1:17" ht="30" x14ac:dyDescent="0.25">
      <c r="A9753" s="5" t="s">
        <v>24514</v>
      </c>
      <c r="B9753" s="5" t="s">
        <v>23801</v>
      </c>
      <c r="C9753" s="7" t="s">
        <v>24515</v>
      </c>
      <c r="D9753" s="5">
        <v>3173440</v>
      </c>
      <c r="E9753" s="6">
        <v>44323</v>
      </c>
      <c r="F9753" s="5" t="s">
        <v>25</v>
      </c>
      <c r="G9753" s="5" t="s">
        <v>24513</v>
      </c>
      <c r="H9753" s="5" t="s">
        <v>6184</v>
      </c>
      <c r="I9753" s="5" t="s">
        <v>23</v>
      </c>
      <c r="J9753" s="5">
        <v>1</v>
      </c>
      <c r="K9753" s="5" t="s">
        <v>24</v>
      </c>
      <c r="L9753" s="5"/>
      <c r="M9753" s="5">
        <v>0</v>
      </c>
      <c r="N9753" s="5"/>
      <c r="O9753" s="5" t="s">
        <v>23801</v>
      </c>
      <c r="P9753" s="5"/>
      <c r="Q9753" s="5" t="s">
        <v>12444</v>
      </c>
    </row>
    <row r="9754" spans="1:17" ht="30" x14ac:dyDescent="0.25">
      <c r="A9754" s="5" t="s">
        <v>24516</v>
      </c>
      <c r="B9754" s="5" t="s">
        <v>24517</v>
      </c>
      <c r="C9754" s="7" t="s">
        <v>24518</v>
      </c>
      <c r="D9754" s="5">
        <v>590360</v>
      </c>
      <c r="E9754" s="6">
        <v>44293</v>
      </c>
      <c r="F9754" s="5" t="s">
        <v>25</v>
      </c>
      <c r="G9754" s="5" t="s">
        <v>24513</v>
      </c>
      <c r="H9754" s="5" t="s">
        <v>6184</v>
      </c>
      <c r="I9754" s="5" t="s">
        <v>23</v>
      </c>
      <c r="J9754" s="5">
        <v>1</v>
      </c>
      <c r="K9754" s="5" t="s">
        <v>24</v>
      </c>
      <c r="L9754" s="5"/>
      <c r="M9754" s="5">
        <v>0</v>
      </c>
      <c r="N9754" s="5"/>
      <c r="O9754" s="5" t="s">
        <v>24517</v>
      </c>
      <c r="P9754" s="5"/>
      <c r="Q9754" s="5" t="s">
        <v>12444</v>
      </c>
    </row>
    <row r="9755" spans="1:17" ht="30" x14ac:dyDescent="0.25">
      <c r="A9755" s="5" t="s">
        <v>24519</v>
      </c>
      <c r="B9755" s="5" t="s">
        <v>24520</v>
      </c>
      <c r="C9755" s="7" t="s">
        <v>24521</v>
      </c>
      <c r="D9755" s="5">
        <v>299340</v>
      </c>
      <c r="E9755" s="6">
        <v>44293</v>
      </c>
      <c r="F9755" s="5" t="s">
        <v>25</v>
      </c>
      <c r="G9755" s="5" t="s">
        <v>24513</v>
      </c>
      <c r="H9755" s="5" t="s">
        <v>6184</v>
      </c>
      <c r="I9755" s="5" t="s">
        <v>23</v>
      </c>
      <c r="J9755" s="5">
        <v>1</v>
      </c>
      <c r="K9755" s="5" t="s">
        <v>24</v>
      </c>
      <c r="L9755" s="5"/>
      <c r="M9755" s="5">
        <v>0</v>
      </c>
      <c r="N9755" s="5"/>
      <c r="O9755" s="5" t="s">
        <v>24520</v>
      </c>
      <c r="P9755" s="5"/>
      <c r="Q9755" s="5" t="s">
        <v>12444</v>
      </c>
    </row>
    <row r="9756" spans="1:17" ht="30" x14ac:dyDescent="0.25">
      <c r="A9756" s="5" t="s">
        <v>24522</v>
      </c>
      <c r="B9756" s="5" t="s">
        <v>24523</v>
      </c>
      <c r="C9756" s="7" t="s">
        <v>24524</v>
      </c>
      <c r="D9756" s="5">
        <v>655</v>
      </c>
      <c r="E9756" s="6">
        <v>44461</v>
      </c>
      <c r="F9756" s="5" t="s">
        <v>25</v>
      </c>
      <c r="G9756" s="5" t="s">
        <v>24513</v>
      </c>
      <c r="H9756" s="5" t="s">
        <v>6184</v>
      </c>
      <c r="I9756" s="5" t="s">
        <v>23</v>
      </c>
      <c r="J9756" s="5">
        <v>1</v>
      </c>
      <c r="K9756" s="5" t="s">
        <v>22</v>
      </c>
      <c r="L9756" s="5"/>
      <c r="M9756" s="5">
        <v>0</v>
      </c>
      <c r="N9756" s="5"/>
      <c r="O9756" s="5" t="s">
        <v>24523</v>
      </c>
      <c r="P9756" s="5"/>
      <c r="Q9756" s="5" t="s">
        <v>12444</v>
      </c>
    </row>
    <row r="9757" spans="1:17" ht="30" x14ac:dyDescent="0.25">
      <c r="A9757" s="5" t="s">
        <v>24525</v>
      </c>
      <c r="B9757" s="5" t="s">
        <v>24526</v>
      </c>
      <c r="C9757" s="7" t="s">
        <v>24527</v>
      </c>
      <c r="D9757" s="5">
        <v>816</v>
      </c>
      <c r="E9757" s="6">
        <v>44466</v>
      </c>
      <c r="F9757" s="5" t="s">
        <v>25</v>
      </c>
      <c r="G9757" s="5" t="s">
        <v>24513</v>
      </c>
      <c r="H9757" s="5" t="s">
        <v>6184</v>
      </c>
      <c r="I9757" s="5" t="s">
        <v>23</v>
      </c>
      <c r="J9757" s="5">
        <v>1</v>
      </c>
      <c r="K9757" s="5" t="s">
        <v>22</v>
      </c>
      <c r="L9757" s="5"/>
      <c r="M9757" s="5">
        <v>0</v>
      </c>
      <c r="N9757" s="5"/>
      <c r="O9757" s="5" t="s">
        <v>24526</v>
      </c>
      <c r="P9757" s="5"/>
      <c r="Q9757" s="5" t="s">
        <v>12444</v>
      </c>
    </row>
    <row r="9758" spans="1:17" ht="30" x14ac:dyDescent="0.25">
      <c r="A9758" s="5" t="s">
        <v>24528</v>
      </c>
      <c r="B9758" s="5" t="s">
        <v>24529</v>
      </c>
      <c r="C9758" s="7" t="s">
        <v>24530</v>
      </c>
      <c r="D9758" s="5">
        <v>3413254</v>
      </c>
      <c r="E9758" s="6">
        <v>44466</v>
      </c>
      <c r="F9758" s="5" t="s">
        <v>25</v>
      </c>
      <c r="G9758" s="5" t="s">
        <v>24513</v>
      </c>
      <c r="H9758" s="5" t="s">
        <v>6184</v>
      </c>
      <c r="I9758" s="5" t="s">
        <v>23</v>
      </c>
      <c r="J9758" s="5">
        <v>1</v>
      </c>
      <c r="K9758" s="5" t="s">
        <v>24</v>
      </c>
      <c r="L9758" s="5"/>
      <c r="M9758" s="5">
        <v>0</v>
      </c>
      <c r="N9758" s="5"/>
      <c r="O9758" s="5" t="s">
        <v>24529</v>
      </c>
      <c r="P9758" s="5"/>
      <c r="Q9758" s="5" t="s">
        <v>12444</v>
      </c>
    </row>
    <row r="9759" spans="1:17" ht="30" x14ac:dyDescent="0.25">
      <c r="A9759" s="5" t="s">
        <v>24531</v>
      </c>
      <c r="B9759" s="5" t="s">
        <v>24532</v>
      </c>
      <c r="C9759" s="7" t="s">
        <v>24533</v>
      </c>
      <c r="D9759" s="5">
        <v>584640</v>
      </c>
      <c r="E9759" s="6">
        <v>44466</v>
      </c>
      <c r="F9759" s="5" t="s">
        <v>25</v>
      </c>
      <c r="G9759" s="5" t="s">
        <v>24513</v>
      </c>
      <c r="H9759" s="5" t="s">
        <v>6184</v>
      </c>
      <c r="I9759" s="5" t="s">
        <v>23</v>
      </c>
      <c r="J9759" s="5">
        <v>1</v>
      </c>
      <c r="K9759" s="5" t="s">
        <v>24</v>
      </c>
      <c r="L9759" s="5"/>
      <c r="M9759" s="5">
        <v>0</v>
      </c>
      <c r="N9759" s="5"/>
      <c r="O9759" s="5" t="s">
        <v>24532</v>
      </c>
      <c r="P9759" s="5"/>
      <c r="Q9759" s="5" t="s">
        <v>12444</v>
      </c>
    </row>
    <row r="9760" spans="1:17" ht="30" x14ac:dyDescent="0.25">
      <c r="A9760" s="5" t="s">
        <v>24534</v>
      </c>
      <c r="B9760" s="5" t="s">
        <v>24535</v>
      </c>
      <c r="C9760" s="7" t="s">
        <v>24536</v>
      </c>
      <c r="D9760" s="5">
        <v>2923200</v>
      </c>
      <c r="E9760" s="6">
        <v>44466</v>
      </c>
      <c r="F9760" s="5" t="s">
        <v>25</v>
      </c>
      <c r="G9760" s="5" t="s">
        <v>24513</v>
      </c>
      <c r="H9760" s="5" t="s">
        <v>6184</v>
      </c>
      <c r="I9760" s="5" t="s">
        <v>23</v>
      </c>
      <c r="J9760" s="5">
        <v>1</v>
      </c>
      <c r="K9760" s="5" t="s">
        <v>24</v>
      </c>
      <c r="L9760" s="5"/>
      <c r="M9760" s="5">
        <v>0</v>
      </c>
      <c r="N9760" s="5"/>
      <c r="O9760" s="5" t="s">
        <v>24535</v>
      </c>
      <c r="P9760" s="5"/>
      <c r="Q9760" s="5" t="s">
        <v>12444</v>
      </c>
    </row>
    <row r="9761" spans="1:17" ht="30" x14ac:dyDescent="0.25">
      <c r="A9761" s="5" t="s">
        <v>24537</v>
      </c>
      <c r="B9761" s="5" t="s">
        <v>24538</v>
      </c>
      <c r="C9761" s="7" t="s">
        <v>24539</v>
      </c>
      <c r="D9761" s="5">
        <v>99</v>
      </c>
      <c r="E9761" s="6">
        <v>44478</v>
      </c>
      <c r="F9761" s="5" t="s">
        <v>25</v>
      </c>
      <c r="G9761" s="5" t="s">
        <v>24513</v>
      </c>
      <c r="H9761" s="5" t="s">
        <v>6184</v>
      </c>
      <c r="I9761" s="5" t="s">
        <v>23</v>
      </c>
      <c r="J9761" s="5">
        <v>1</v>
      </c>
      <c r="K9761" s="5" t="s">
        <v>22</v>
      </c>
      <c r="L9761" s="5"/>
      <c r="M9761" s="5">
        <v>0</v>
      </c>
      <c r="N9761" s="5"/>
      <c r="O9761" s="5" t="s">
        <v>24538</v>
      </c>
      <c r="P9761" s="5"/>
      <c r="Q9761" s="5" t="s">
        <v>12444</v>
      </c>
    </row>
    <row r="9762" spans="1:17" ht="30" x14ac:dyDescent="0.25">
      <c r="A9762" s="5" t="s">
        <v>24540</v>
      </c>
      <c r="B9762" s="5" t="s">
        <v>5050</v>
      </c>
      <c r="C9762" s="7" t="s">
        <v>24541</v>
      </c>
      <c r="D9762" s="5">
        <v>383.8</v>
      </c>
      <c r="E9762" s="6">
        <v>44483</v>
      </c>
      <c r="F9762" s="5" t="s">
        <v>25</v>
      </c>
      <c r="G9762" s="5" t="s">
        <v>24513</v>
      </c>
      <c r="H9762" s="5" t="s">
        <v>6184</v>
      </c>
      <c r="I9762" s="5" t="s">
        <v>23</v>
      </c>
      <c r="J9762" s="5">
        <v>1</v>
      </c>
      <c r="K9762" s="5" t="s">
        <v>22</v>
      </c>
      <c r="L9762" s="5"/>
      <c r="M9762" s="5">
        <v>0</v>
      </c>
      <c r="N9762" s="5"/>
      <c r="O9762" s="5" t="s">
        <v>5050</v>
      </c>
      <c r="P9762" s="5"/>
      <c r="Q9762" s="5" t="s">
        <v>12444</v>
      </c>
    </row>
    <row r="9763" spans="1:17" ht="30" x14ac:dyDescent="0.25">
      <c r="A9763" s="5" t="s">
        <v>24542</v>
      </c>
      <c r="B9763" s="5" t="s">
        <v>5050</v>
      </c>
      <c r="C9763" s="7" t="s">
        <v>24543</v>
      </c>
      <c r="D9763" s="5">
        <v>99</v>
      </c>
      <c r="E9763" s="6">
        <v>44483</v>
      </c>
      <c r="F9763" s="5" t="s">
        <v>25</v>
      </c>
      <c r="G9763" s="5" t="s">
        <v>24513</v>
      </c>
      <c r="H9763" s="5" t="s">
        <v>6184</v>
      </c>
      <c r="I9763" s="5" t="s">
        <v>23</v>
      </c>
      <c r="J9763" s="5">
        <v>1</v>
      </c>
      <c r="K9763" s="5" t="s">
        <v>22</v>
      </c>
      <c r="L9763" s="5"/>
      <c r="M9763" s="5">
        <v>0</v>
      </c>
      <c r="N9763" s="5"/>
      <c r="O9763" s="5" t="s">
        <v>5050</v>
      </c>
      <c r="P9763" s="5"/>
      <c r="Q9763" s="5" t="s">
        <v>12444</v>
      </c>
    </row>
    <row r="9764" spans="1:17" ht="30" x14ac:dyDescent="0.25">
      <c r="A9764" s="5" t="s">
        <v>24544</v>
      </c>
      <c r="B9764" s="5" t="s">
        <v>24545</v>
      </c>
      <c r="C9764" s="7" t="s">
        <v>24546</v>
      </c>
      <c r="D9764" s="5">
        <v>202</v>
      </c>
      <c r="E9764" s="6">
        <v>44492</v>
      </c>
      <c r="F9764" s="5" t="s">
        <v>25</v>
      </c>
      <c r="G9764" s="5" t="s">
        <v>24513</v>
      </c>
      <c r="H9764" s="5" t="s">
        <v>6184</v>
      </c>
      <c r="I9764" s="5" t="s">
        <v>23</v>
      </c>
      <c r="J9764" s="5">
        <v>1</v>
      </c>
      <c r="K9764" s="5" t="s">
        <v>22</v>
      </c>
      <c r="L9764" s="5"/>
      <c r="M9764" s="5">
        <v>0</v>
      </c>
      <c r="N9764" s="5"/>
      <c r="O9764" s="5" t="s">
        <v>24545</v>
      </c>
      <c r="P9764" s="5"/>
      <c r="Q9764" s="5" t="s">
        <v>12444</v>
      </c>
    </row>
    <row r="9765" spans="1:17" ht="30" x14ac:dyDescent="0.25">
      <c r="A9765" s="5" t="s">
        <v>24547</v>
      </c>
      <c r="B9765" s="5" t="s">
        <v>24548</v>
      </c>
      <c r="C9765" s="7" t="s">
        <v>24549</v>
      </c>
      <c r="D9765" s="5">
        <v>7950</v>
      </c>
      <c r="E9765" s="6">
        <v>44478</v>
      </c>
      <c r="F9765" s="5" t="s">
        <v>25</v>
      </c>
      <c r="G9765" s="5" t="s">
        <v>24513</v>
      </c>
      <c r="H9765" s="5" t="s">
        <v>6184</v>
      </c>
      <c r="I9765" s="5" t="s">
        <v>23</v>
      </c>
      <c r="J9765" s="5">
        <v>1</v>
      </c>
      <c r="K9765" s="5" t="s">
        <v>24</v>
      </c>
      <c r="L9765" s="5"/>
      <c r="M9765" s="5">
        <v>0</v>
      </c>
      <c r="N9765" s="5"/>
      <c r="O9765" s="5" t="s">
        <v>24548</v>
      </c>
      <c r="P9765" s="5"/>
      <c r="Q9765" s="5" t="s">
        <v>12444</v>
      </c>
    </row>
    <row r="9766" spans="1:17" ht="30" x14ac:dyDescent="0.25">
      <c r="A9766" s="5" t="s">
        <v>24550</v>
      </c>
      <c r="B9766" s="5" t="s">
        <v>24551</v>
      </c>
      <c r="C9766" s="7" t="s">
        <v>24552</v>
      </c>
      <c r="D9766" s="5">
        <v>218880</v>
      </c>
      <c r="E9766" s="6">
        <v>44492</v>
      </c>
      <c r="F9766" s="5" t="s">
        <v>25</v>
      </c>
      <c r="G9766" s="5" t="s">
        <v>24513</v>
      </c>
      <c r="H9766" s="5" t="s">
        <v>6184</v>
      </c>
      <c r="I9766" s="5" t="s">
        <v>23</v>
      </c>
      <c r="J9766" s="5">
        <v>1</v>
      </c>
      <c r="K9766" s="5" t="s">
        <v>24</v>
      </c>
      <c r="L9766" s="5"/>
      <c r="M9766" s="5">
        <v>0</v>
      </c>
      <c r="N9766" s="5"/>
      <c r="O9766" s="5" t="s">
        <v>24551</v>
      </c>
      <c r="P9766" s="5"/>
      <c r="Q9766" s="5" t="s">
        <v>12444</v>
      </c>
    </row>
    <row r="9767" spans="1:17" ht="30" x14ac:dyDescent="0.25">
      <c r="A9767" s="5" t="s">
        <v>24553</v>
      </c>
      <c r="B9767" s="5" t="s">
        <v>24529</v>
      </c>
      <c r="C9767" s="7" t="s">
        <v>24554</v>
      </c>
      <c r="D9767" s="5">
        <v>1274400</v>
      </c>
      <c r="E9767" s="6">
        <v>44492</v>
      </c>
      <c r="F9767" s="5" t="s">
        <v>25</v>
      </c>
      <c r="G9767" s="5" t="s">
        <v>24513</v>
      </c>
      <c r="H9767" s="5" t="s">
        <v>6184</v>
      </c>
      <c r="I9767" s="5" t="s">
        <v>23</v>
      </c>
      <c r="J9767" s="5">
        <v>1</v>
      </c>
      <c r="K9767" s="5" t="s">
        <v>24</v>
      </c>
      <c r="L9767" s="5"/>
      <c r="M9767" s="5">
        <v>0</v>
      </c>
      <c r="N9767" s="5"/>
      <c r="O9767" s="5" t="s">
        <v>24529</v>
      </c>
      <c r="P9767" s="5"/>
      <c r="Q9767" s="5" t="s">
        <v>12444</v>
      </c>
    </row>
    <row r="9768" spans="1:17" ht="30" x14ac:dyDescent="0.25">
      <c r="A9768" s="5" t="s">
        <v>24555</v>
      </c>
      <c r="B9768" s="5" t="s">
        <v>24556</v>
      </c>
      <c r="C9768" s="7" t="s">
        <v>24557</v>
      </c>
      <c r="D9768" s="5">
        <v>160740</v>
      </c>
      <c r="E9768" s="6">
        <v>44492</v>
      </c>
      <c r="F9768" s="5" t="s">
        <v>25</v>
      </c>
      <c r="G9768" s="5" t="s">
        <v>24513</v>
      </c>
      <c r="H9768" s="5" t="s">
        <v>6184</v>
      </c>
      <c r="I9768" s="5" t="s">
        <v>23</v>
      </c>
      <c r="J9768" s="5">
        <v>1</v>
      </c>
      <c r="K9768" s="5" t="s">
        <v>24</v>
      </c>
      <c r="L9768" s="5"/>
      <c r="M9768" s="5">
        <v>0</v>
      </c>
      <c r="N9768" s="5"/>
      <c r="O9768" s="5" t="s">
        <v>24556</v>
      </c>
      <c r="P9768" s="5"/>
      <c r="Q9768" s="5" t="s">
        <v>12444</v>
      </c>
    </row>
    <row r="9769" spans="1:17" ht="30" x14ac:dyDescent="0.25">
      <c r="A9769" s="5" t="s">
        <v>24558</v>
      </c>
      <c r="B9769" s="5" t="s">
        <v>24559</v>
      </c>
      <c r="C9769" s="7" t="s">
        <v>24560</v>
      </c>
      <c r="D9769" s="5">
        <v>3771200</v>
      </c>
      <c r="E9769" s="6">
        <v>44494</v>
      </c>
      <c r="F9769" s="5" t="s">
        <v>25</v>
      </c>
      <c r="G9769" s="5" t="s">
        <v>24513</v>
      </c>
      <c r="H9769" s="5" t="s">
        <v>6184</v>
      </c>
      <c r="I9769" s="5" t="s">
        <v>23</v>
      </c>
      <c r="J9769" s="5">
        <v>1</v>
      </c>
      <c r="K9769" s="5" t="s">
        <v>24</v>
      </c>
      <c r="L9769" s="5"/>
      <c r="M9769" s="5">
        <v>0</v>
      </c>
      <c r="N9769" s="5"/>
      <c r="O9769" s="5" t="s">
        <v>24559</v>
      </c>
      <c r="P9769" s="5"/>
      <c r="Q9769" s="5" t="s">
        <v>12444</v>
      </c>
    </row>
    <row r="9770" spans="1:17" ht="30" x14ac:dyDescent="0.25">
      <c r="A9770" s="5" t="s">
        <v>24561</v>
      </c>
      <c r="B9770" s="5" t="s">
        <v>24562</v>
      </c>
      <c r="C9770" s="7" t="s">
        <v>24563</v>
      </c>
      <c r="D9770" s="5">
        <v>200650</v>
      </c>
      <c r="E9770" s="6">
        <v>44194</v>
      </c>
      <c r="F9770" s="5" t="s">
        <v>25</v>
      </c>
      <c r="G9770" s="5" t="s">
        <v>6152</v>
      </c>
      <c r="H9770" s="5" t="s">
        <v>6092</v>
      </c>
      <c r="I9770" s="5" t="s">
        <v>23</v>
      </c>
      <c r="J9770" s="5">
        <v>1</v>
      </c>
      <c r="K9770" s="5" t="s">
        <v>24</v>
      </c>
      <c r="L9770" s="5"/>
      <c r="M9770" s="5">
        <v>0</v>
      </c>
      <c r="N9770" s="5"/>
      <c r="O9770" s="5" t="s">
        <v>24562</v>
      </c>
      <c r="P9770" s="5"/>
      <c r="Q9770" s="5" t="s">
        <v>12444</v>
      </c>
    </row>
    <row r="9771" spans="1:17" ht="30" x14ac:dyDescent="0.25">
      <c r="A9771" s="5" t="s">
        <v>24564</v>
      </c>
      <c r="B9771" s="5" t="s">
        <v>24565</v>
      </c>
      <c r="C9771" s="7" t="s">
        <v>24566</v>
      </c>
      <c r="D9771" s="5">
        <v>50060</v>
      </c>
      <c r="E9771" s="6">
        <v>44254</v>
      </c>
      <c r="F9771" s="5" t="s">
        <v>25</v>
      </c>
      <c r="G9771" s="5" t="s">
        <v>24567</v>
      </c>
      <c r="H9771" s="5" t="s">
        <v>6092</v>
      </c>
      <c r="I9771" s="5" t="s">
        <v>23</v>
      </c>
      <c r="J9771" s="5">
        <v>1</v>
      </c>
      <c r="K9771" s="5" t="s">
        <v>24</v>
      </c>
      <c r="L9771" s="5"/>
      <c r="M9771" s="5">
        <v>0</v>
      </c>
      <c r="N9771" s="5"/>
      <c r="O9771" s="5" t="s">
        <v>24565</v>
      </c>
      <c r="P9771" s="5"/>
      <c r="Q9771" s="5" t="s">
        <v>12444</v>
      </c>
    </row>
    <row r="9772" spans="1:17" ht="30" x14ac:dyDescent="0.25">
      <c r="A9772" s="5" t="s">
        <v>24568</v>
      </c>
      <c r="B9772" s="5" t="s">
        <v>24569</v>
      </c>
      <c r="C9772" s="7" t="s">
        <v>24570</v>
      </c>
      <c r="D9772" s="5">
        <v>125800</v>
      </c>
      <c r="E9772" s="6">
        <v>44266</v>
      </c>
      <c r="F9772" s="5" t="s">
        <v>25</v>
      </c>
      <c r="G9772" s="5" t="s">
        <v>24567</v>
      </c>
      <c r="H9772" s="5" t="s">
        <v>6092</v>
      </c>
      <c r="I9772" s="5" t="s">
        <v>23</v>
      </c>
      <c r="J9772" s="5">
        <v>1</v>
      </c>
      <c r="K9772" s="5" t="s">
        <v>24</v>
      </c>
      <c r="L9772" s="5"/>
      <c r="M9772" s="5">
        <v>0</v>
      </c>
      <c r="N9772" s="5"/>
      <c r="O9772" s="5" t="s">
        <v>24569</v>
      </c>
      <c r="P9772" s="5"/>
      <c r="Q9772" s="5" t="s">
        <v>12444</v>
      </c>
    </row>
    <row r="9773" spans="1:17" ht="30" x14ac:dyDescent="0.25">
      <c r="A9773" s="5" t="s">
        <v>24571</v>
      </c>
      <c r="B9773" s="5" t="s">
        <v>24572</v>
      </c>
      <c r="C9773" s="7" t="s">
        <v>24573</v>
      </c>
      <c r="D9773" s="5">
        <v>133880</v>
      </c>
      <c r="E9773" s="6">
        <v>44272</v>
      </c>
      <c r="F9773" s="5" t="s">
        <v>25</v>
      </c>
      <c r="G9773" s="5" t="s">
        <v>24567</v>
      </c>
      <c r="H9773" s="5" t="s">
        <v>6092</v>
      </c>
      <c r="I9773" s="5" t="s">
        <v>23</v>
      </c>
      <c r="J9773" s="5">
        <v>1</v>
      </c>
      <c r="K9773" s="5" t="s">
        <v>24</v>
      </c>
      <c r="L9773" s="5"/>
      <c r="M9773" s="5">
        <v>0</v>
      </c>
      <c r="N9773" s="5"/>
      <c r="O9773" s="5" t="s">
        <v>24572</v>
      </c>
      <c r="P9773" s="5"/>
      <c r="Q9773" s="5" t="s">
        <v>12444</v>
      </c>
    </row>
    <row r="9774" spans="1:17" ht="30" x14ac:dyDescent="0.25">
      <c r="A9774" s="5" t="s">
        <v>24574</v>
      </c>
      <c r="B9774" s="5" t="s">
        <v>24575</v>
      </c>
      <c r="C9774" s="7" t="s">
        <v>24576</v>
      </c>
      <c r="D9774" s="5">
        <v>74440</v>
      </c>
      <c r="E9774" s="6">
        <v>44309</v>
      </c>
      <c r="F9774" s="5" t="s">
        <v>25</v>
      </c>
      <c r="G9774" s="5" t="s">
        <v>24567</v>
      </c>
      <c r="H9774" s="5" t="s">
        <v>6092</v>
      </c>
      <c r="I9774" s="5" t="s">
        <v>23</v>
      </c>
      <c r="J9774" s="5">
        <v>1</v>
      </c>
      <c r="K9774" s="5" t="s">
        <v>24</v>
      </c>
      <c r="L9774" s="5"/>
      <c r="M9774" s="5">
        <v>0</v>
      </c>
      <c r="N9774" s="5"/>
      <c r="O9774" s="5" t="s">
        <v>24575</v>
      </c>
      <c r="P9774" s="5"/>
      <c r="Q9774" s="5" t="s">
        <v>12444</v>
      </c>
    </row>
    <row r="9775" spans="1:17" ht="30" x14ac:dyDescent="0.25">
      <c r="A9775" s="5" t="s">
        <v>24577</v>
      </c>
      <c r="B9775" s="5" t="s">
        <v>24578</v>
      </c>
      <c r="C9775" s="7" t="s">
        <v>24579</v>
      </c>
      <c r="D9775" s="5">
        <v>574864</v>
      </c>
      <c r="E9775" s="6">
        <v>44312</v>
      </c>
      <c r="F9775" s="5" t="s">
        <v>25</v>
      </c>
      <c r="G9775" s="5" t="s">
        <v>24567</v>
      </c>
      <c r="H9775" s="5" t="s">
        <v>6092</v>
      </c>
      <c r="I9775" s="5" t="s">
        <v>23</v>
      </c>
      <c r="J9775" s="5">
        <v>1</v>
      </c>
      <c r="K9775" s="5" t="s">
        <v>24</v>
      </c>
      <c r="L9775" s="5"/>
      <c r="M9775" s="5">
        <v>0</v>
      </c>
      <c r="N9775" s="5"/>
      <c r="O9775" s="5" t="s">
        <v>24578</v>
      </c>
      <c r="P9775" s="5"/>
      <c r="Q9775" s="5" t="s">
        <v>12444</v>
      </c>
    </row>
    <row r="9776" spans="1:17" ht="30" x14ac:dyDescent="0.25">
      <c r="A9776" s="5" t="s">
        <v>24580</v>
      </c>
      <c r="B9776" s="5" t="s">
        <v>24581</v>
      </c>
      <c r="C9776" s="7" t="s">
        <v>24582</v>
      </c>
      <c r="D9776" s="5">
        <v>38920</v>
      </c>
      <c r="E9776" s="6">
        <v>44314</v>
      </c>
      <c r="F9776" s="5" t="s">
        <v>25</v>
      </c>
      <c r="G9776" s="5" t="s">
        <v>24567</v>
      </c>
      <c r="H9776" s="5" t="s">
        <v>6092</v>
      </c>
      <c r="I9776" s="5" t="s">
        <v>23</v>
      </c>
      <c r="J9776" s="5">
        <v>1</v>
      </c>
      <c r="K9776" s="5" t="s">
        <v>24</v>
      </c>
      <c r="L9776" s="5"/>
      <c r="M9776" s="5">
        <v>0</v>
      </c>
      <c r="N9776" s="5"/>
      <c r="O9776" s="5" t="s">
        <v>24581</v>
      </c>
      <c r="P9776" s="5"/>
      <c r="Q9776" s="5" t="s">
        <v>12444</v>
      </c>
    </row>
    <row r="9777" spans="1:17" ht="30" x14ac:dyDescent="0.25">
      <c r="A9777" s="5" t="s">
        <v>24583</v>
      </c>
      <c r="B9777" s="5" t="s">
        <v>24581</v>
      </c>
      <c r="C9777" s="7" t="s">
        <v>24584</v>
      </c>
      <c r="D9777" s="5">
        <v>116760</v>
      </c>
      <c r="E9777" s="6">
        <v>44320</v>
      </c>
      <c r="F9777" s="5" t="s">
        <v>25</v>
      </c>
      <c r="G9777" s="5" t="s">
        <v>24567</v>
      </c>
      <c r="H9777" s="5" t="s">
        <v>6092</v>
      </c>
      <c r="I9777" s="5" t="s">
        <v>23</v>
      </c>
      <c r="J9777" s="5">
        <v>1</v>
      </c>
      <c r="K9777" s="5" t="s">
        <v>24</v>
      </c>
      <c r="L9777" s="5"/>
      <c r="M9777" s="5">
        <v>0</v>
      </c>
      <c r="N9777" s="5"/>
      <c r="O9777" s="5" t="s">
        <v>24581</v>
      </c>
      <c r="P9777" s="5"/>
      <c r="Q9777" s="5" t="s">
        <v>12444</v>
      </c>
    </row>
    <row r="9778" spans="1:17" ht="30" x14ac:dyDescent="0.25">
      <c r="A9778" s="5" t="s">
        <v>24585</v>
      </c>
      <c r="B9778" s="5" t="s">
        <v>24586</v>
      </c>
      <c r="C9778" s="7" t="s">
        <v>24587</v>
      </c>
      <c r="D9778" s="5">
        <v>63440</v>
      </c>
      <c r="E9778" s="6">
        <v>44333</v>
      </c>
      <c r="F9778" s="5" t="s">
        <v>25</v>
      </c>
      <c r="G9778" s="5" t="s">
        <v>24567</v>
      </c>
      <c r="H9778" s="5" t="s">
        <v>6092</v>
      </c>
      <c r="I9778" s="5" t="s">
        <v>23</v>
      </c>
      <c r="J9778" s="5">
        <v>1</v>
      </c>
      <c r="K9778" s="5" t="s">
        <v>24</v>
      </c>
      <c r="L9778" s="5"/>
      <c r="M9778" s="5">
        <v>0</v>
      </c>
      <c r="N9778" s="5"/>
      <c r="O9778" s="5" t="s">
        <v>24586</v>
      </c>
      <c r="P9778" s="5"/>
      <c r="Q9778" s="5" t="s">
        <v>12444</v>
      </c>
    </row>
    <row r="9779" spans="1:17" ht="30" x14ac:dyDescent="0.25">
      <c r="A9779" s="5" t="s">
        <v>24588</v>
      </c>
      <c r="B9779" s="5" t="s">
        <v>24589</v>
      </c>
      <c r="C9779" s="7" t="s">
        <v>24590</v>
      </c>
      <c r="D9779" s="5">
        <v>650</v>
      </c>
      <c r="E9779" s="6">
        <v>44294</v>
      </c>
      <c r="F9779" s="5" t="s">
        <v>12797</v>
      </c>
      <c r="G9779" s="5" t="s">
        <v>15325</v>
      </c>
      <c r="H9779" s="5" t="s">
        <v>6092</v>
      </c>
      <c r="I9779" s="5" t="s">
        <v>23</v>
      </c>
      <c r="J9779" s="5">
        <v>1</v>
      </c>
      <c r="K9779" s="5" t="s">
        <v>22</v>
      </c>
      <c r="L9779" s="5"/>
      <c r="M9779" s="5">
        <v>0</v>
      </c>
      <c r="N9779" s="5"/>
      <c r="O9779" s="5" t="s">
        <v>24589</v>
      </c>
      <c r="P9779" s="5"/>
      <c r="Q9779" s="5" t="s">
        <v>13654</v>
      </c>
    </row>
    <row r="9780" spans="1:17" ht="30" x14ac:dyDescent="0.25">
      <c r="A9780" s="5" t="s">
        <v>24591</v>
      </c>
      <c r="B9780" s="5" t="s">
        <v>24592</v>
      </c>
      <c r="C9780" s="7" t="s">
        <v>24593</v>
      </c>
      <c r="D9780" s="5">
        <v>910064</v>
      </c>
      <c r="E9780" s="6">
        <v>44466</v>
      </c>
      <c r="F9780" s="5" t="s">
        <v>25</v>
      </c>
      <c r="G9780" s="5" t="s">
        <v>24567</v>
      </c>
      <c r="H9780" s="5" t="s">
        <v>6092</v>
      </c>
      <c r="I9780" s="5" t="s">
        <v>23</v>
      </c>
      <c r="J9780" s="5">
        <v>1</v>
      </c>
      <c r="K9780" s="5" t="s">
        <v>24</v>
      </c>
      <c r="L9780" s="5"/>
      <c r="M9780" s="5">
        <v>0</v>
      </c>
      <c r="N9780" s="5"/>
      <c r="O9780" s="5" t="s">
        <v>24592</v>
      </c>
      <c r="P9780" s="5"/>
      <c r="Q9780" s="5" t="s">
        <v>12444</v>
      </c>
    </row>
    <row r="9781" spans="1:17" ht="30" x14ac:dyDescent="0.25">
      <c r="A9781" s="5" t="s">
        <v>24594</v>
      </c>
      <c r="B9781" s="5" t="s">
        <v>24595</v>
      </c>
      <c r="C9781" s="7" t="s">
        <v>24596</v>
      </c>
      <c r="D9781" s="5">
        <v>20</v>
      </c>
      <c r="E9781" s="6">
        <v>44467</v>
      </c>
      <c r="F9781" s="5" t="s">
        <v>25</v>
      </c>
      <c r="G9781" s="5" t="s">
        <v>24567</v>
      </c>
      <c r="H9781" s="5" t="s">
        <v>6092</v>
      </c>
      <c r="I9781" s="5" t="s">
        <v>23</v>
      </c>
      <c r="J9781" s="5">
        <v>1</v>
      </c>
      <c r="K9781" s="5" t="s">
        <v>24</v>
      </c>
      <c r="L9781" s="5"/>
      <c r="M9781" s="5">
        <v>0</v>
      </c>
      <c r="N9781" s="5"/>
      <c r="O9781" s="5" t="s">
        <v>24595</v>
      </c>
      <c r="P9781" s="5"/>
      <c r="Q9781" s="5" t="s">
        <v>12444</v>
      </c>
    </row>
    <row r="9782" spans="1:17" ht="30" x14ac:dyDescent="0.25">
      <c r="A9782" s="5" t="s">
        <v>24597</v>
      </c>
      <c r="B9782" s="5" t="s">
        <v>24598</v>
      </c>
      <c r="C9782" s="7" t="s">
        <v>24599</v>
      </c>
      <c r="D9782" s="5">
        <v>80</v>
      </c>
      <c r="E9782" s="6">
        <v>44469</v>
      </c>
      <c r="F9782" s="5" t="s">
        <v>25</v>
      </c>
      <c r="G9782" s="5" t="s">
        <v>24567</v>
      </c>
      <c r="H9782" s="5" t="s">
        <v>6092</v>
      </c>
      <c r="I9782" s="5" t="s">
        <v>23</v>
      </c>
      <c r="J9782" s="5">
        <v>1</v>
      </c>
      <c r="K9782" s="5" t="s">
        <v>24</v>
      </c>
      <c r="L9782" s="5"/>
      <c r="M9782" s="5">
        <v>0</v>
      </c>
      <c r="N9782" s="5"/>
      <c r="O9782" s="5" t="s">
        <v>24598</v>
      </c>
      <c r="P9782" s="5"/>
      <c r="Q9782" s="5" t="s">
        <v>12444</v>
      </c>
    </row>
    <row r="9783" spans="1:17" ht="30" x14ac:dyDescent="0.25">
      <c r="A9783" s="5" t="s">
        <v>24600</v>
      </c>
      <c r="B9783" s="5" t="s">
        <v>24601</v>
      </c>
      <c r="C9783" s="7" t="s">
        <v>24602</v>
      </c>
      <c r="D9783" s="5">
        <v>499980</v>
      </c>
      <c r="E9783" s="6">
        <v>44494</v>
      </c>
      <c r="F9783" s="5" t="s">
        <v>25</v>
      </c>
      <c r="G9783" s="5" t="s">
        <v>24567</v>
      </c>
      <c r="H9783" s="5" t="s">
        <v>6092</v>
      </c>
      <c r="I9783" s="5" t="s">
        <v>23</v>
      </c>
      <c r="J9783" s="5">
        <v>1</v>
      </c>
      <c r="K9783" s="5" t="s">
        <v>24</v>
      </c>
      <c r="L9783" s="5"/>
      <c r="M9783" s="5">
        <v>0</v>
      </c>
      <c r="N9783" s="5"/>
      <c r="O9783" s="5" t="s">
        <v>24601</v>
      </c>
      <c r="P9783" s="5"/>
      <c r="Q9783" s="5" t="s">
        <v>12444</v>
      </c>
    </row>
    <row r="9784" spans="1:17" ht="30" x14ac:dyDescent="0.25">
      <c r="A9784" s="5" t="s">
        <v>24603</v>
      </c>
      <c r="B9784" s="5" t="s">
        <v>24604</v>
      </c>
      <c r="C9784" s="7" t="s">
        <v>24605</v>
      </c>
      <c r="D9784" s="5">
        <v>219696</v>
      </c>
      <c r="E9784" s="6">
        <v>44494</v>
      </c>
      <c r="F9784" s="5" t="s">
        <v>25</v>
      </c>
      <c r="G9784" s="5" t="s">
        <v>24567</v>
      </c>
      <c r="H9784" s="5" t="s">
        <v>6092</v>
      </c>
      <c r="I9784" s="5" t="s">
        <v>23</v>
      </c>
      <c r="J9784" s="5">
        <v>1</v>
      </c>
      <c r="K9784" s="5" t="s">
        <v>24</v>
      </c>
      <c r="L9784" s="5"/>
      <c r="M9784" s="5">
        <v>0</v>
      </c>
      <c r="N9784" s="5"/>
      <c r="O9784" s="5" t="s">
        <v>24604</v>
      </c>
      <c r="P9784" s="5"/>
      <c r="Q9784" s="5" t="s">
        <v>12444</v>
      </c>
    </row>
    <row r="9785" spans="1:17" ht="30" x14ac:dyDescent="0.25">
      <c r="A9785" s="5" t="s">
        <v>24606</v>
      </c>
      <c r="B9785" s="5" t="s">
        <v>13950</v>
      </c>
      <c r="C9785" s="7" t="s">
        <v>24607</v>
      </c>
      <c r="D9785" s="5">
        <v>100</v>
      </c>
      <c r="E9785" s="6">
        <v>44158</v>
      </c>
      <c r="F9785" s="5" t="s">
        <v>12927</v>
      </c>
      <c r="G9785" s="5" t="s">
        <v>74</v>
      </c>
      <c r="H9785" s="5" t="s">
        <v>58</v>
      </c>
      <c r="I9785" s="5" t="s">
        <v>23</v>
      </c>
      <c r="J9785" s="5">
        <v>1</v>
      </c>
      <c r="K9785" s="5" t="s">
        <v>22</v>
      </c>
      <c r="L9785" s="5"/>
      <c r="M9785" s="5">
        <v>0</v>
      </c>
      <c r="N9785" s="5"/>
      <c r="O9785" s="5" t="s">
        <v>13950</v>
      </c>
      <c r="P9785" s="5"/>
      <c r="Q9785" s="5" t="s">
        <v>13654</v>
      </c>
    </row>
    <row r="9786" spans="1:17" ht="30" x14ac:dyDescent="0.25">
      <c r="A9786" s="5" t="s">
        <v>24608</v>
      </c>
      <c r="B9786" s="5" t="s">
        <v>24609</v>
      </c>
      <c r="C9786" s="7" t="s">
        <v>24610</v>
      </c>
      <c r="D9786" s="5">
        <v>94.5</v>
      </c>
      <c r="E9786" s="6">
        <v>44469</v>
      </c>
      <c r="F9786" s="5" t="s">
        <v>25</v>
      </c>
      <c r="G9786" s="5" t="s">
        <v>6180</v>
      </c>
      <c r="H9786" s="5" t="s">
        <v>58</v>
      </c>
      <c r="I9786" s="5" t="s">
        <v>23</v>
      </c>
      <c r="J9786" s="5">
        <v>1</v>
      </c>
      <c r="K9786" s="5" t="s">
        <v>22</v>
      </c>
      <c r="L9786" s="5"/>
      <c r="M9786" s="5">
        <v>0</v>
      </c>
      <c r="N9786" s="5"/>
      <c r="O9786" s="5" t="s">
        <v>24609</v>
      </c>
      <c r="P9786" s="5"/>
      <c r="Q9786" s="5" t="s">
        <v>12444</v>
      </c>
    </row>
    <row r="9787" spans="1:17" ht="30" x14ac:dyDescent="0.25">
      <c r="A9787" s="5" t="s">
        <v>24611</v>
      </c>
      <c r="B9787" s="5" t="s">
        <v>1271</v>
      </c>
      <c r="C9787" s="7" t="s">
        <v>24612</v>
      </c>
      <c r="D9787" s="5">
        <v>802567.92</v>
      </c>
      <c r="E9787" s="6">
        <v>44455</v>
      </c>
      <c r="F9787" s="5" t="s">
        <v>25</v>
      </c>
      <c r="G9787" s="5" t="s">
        <v>24613</v>
      </c>
      <c r="H9787" s="5" t="s">
        <v>58</v>
      </c>
      <c r="I9787" s="5" t="s">
        <v>23</v>
      </c>
      <c r="J9787" s="5">
        <v>1</v>
      </c>
      <c r="K9787" s="5" t="s">
        <v>24</v>
      </c>
      <c r="L9787" s="5"/>
      <c r="M9787" s="5">
        <v>0</v>
      </c>
      <c r="N9787" s="5"/>
      <c r="O9787" s="5" t="s">
        <v>1271</v>
      </c>
      <c r="P9787" s="5"/>
      <c r="Q9787" s="5" t="s">
        <v>12444</v>
      </c>
    </row>
    <row r="9788" spans="1:17" ht="30" x14ac:dyDescent="0.25">
      <c r="A9788" s="5" t="s">
        <v>24614</v>
      </c>
      <c r="B9788" s="5" t="s">
        <v>24609</v>
      </c>
      <c r="C9788" s="7" t="s">
        <v>24615</v>
      </c>
      <c r="D9788" s="5">
        <v>169999.97</v>
      </c>
      <c r="E9788" s="6">
        <v>44469</v>
      </c>
      <c r="F9788" s="5" t="s">
        <v>25</v>
      </c>
      <c r="G9788" s="5" t="s">
        <v>6180</v>
      </c>
      <c r="H9788" s="5" t="s">
        <v>58</v>
      </c>
      <c r="I9788" s="5" t="s">
        <v>23</v>
      </c>
      <c r="J9788" s="5">
        <v>1</v>
      </c>
      <c r="K9788" s="5" t="s">
        <v>24</v>
      </c>
      <c r="L9788" s="5"/>
      <c r="M9788" s="5">
        <v>0</v>
      </c>
      <c r="N9788" s="5"/>
      <c r="O9788" s="5" t="s">
        <v>24609</v>
      </c>
      <c r="P9788" s="5"/>
      <c r="Q9788" s="5" t="s">
        <v>12444</v>
      </c>
    </row>
    <row r="9789" spans="1:17" ht="30" x14ac:dyDescent="0.25">
      <c r="A9789" s="5" t="s">
        <v>24616</v>
      </c>
      <c r="B9789" s="5" t="s">
        <v>24617</v>
      </c>
      <c r="C9789" s="7" t="s">
        <v>24618</v>
      </c>
      <c r="D9789" s="5">
        <v>160</v>
      </c>
      <c r="E9789" s="6">
        <v>44296</v>
      </c>
      <c r="F9789" s="5" t="s">
        <v>15349</v>
      </c>
      <c r="G9789" s="5" t="s">
        <v>15350</v>
      </c>
      <c r="H9789" s="5" t="s">
        <v>73</v>
      </c>
      <c r="I9789" s="5" t="s">
        <v>23</v>
      </c>
      <c r="J9789" s="5">
        <v>1</v>
      </c>
      <c r="K9789" s="5" t="s">
        <v>22</v>
      </c>
      <c r="L9789" s="5"/>
      <c r="M9789" s="5">
        <v>0</v>
      </c>
      <c r="N9789" s="5"/>
      <c r="O9789" s="5" t="s">
        <v>24617</v>
      </c>
      <c r="P9789" s="5"/>
      <c r="Q9789" s="5" t="s">
        <v>13654</v>
      </c>
    </row>
    <row r="9790" spans="1:17" ht="30" x14ac:dyDescent="0.25">
      <c r="A9790" s="5" t="s">
        <v>24619</v>
      </c>
      <c r="B9790" s="5" t="s">
        <v>3363</v>
      </c>
      <c r="C9790" s="7" t="s">
        <v>24620</v>
      </c>
      <c r="D9790" s="5">
        <v>74100</v>
      </c>
      <c r="E9790" s="6">
        <v>42506</v>
      </c>
      <c r="F9790" s="5" t="s">
        <v>25</v>
      </c>
      <c r="G9790" s="5" t="s">
        <v>93</v>
      </c>
      <c r="H9790" s="5" t="s">
        <v>73</v>
      </c>
      <c r="I9790" s="5" t="s">
        <v>23</v>
      </c>
      <c r="J9790" s="5">
        <v>1</v>
      </c>
      <c r="K9790" s="5" t="s">
        <v>24</v>
      </c>
      <c r="L9790" s="5"/>
      <c r="M9790" s="5">
        <v>0</v>
      </c>
      <c r="N9790" s="5"/>
      <c r="O9790" s="5" t="s">
        <v>3363</v>
      </c>
      <c r="P9790" s="5"/>
      <c r="Q9790" s="5" t="s">
        <v>12444</v>
      </c>
    </row>
    <row r="9791" spans="1:17" ht="30" x14ac:dyDescent="0.25">
      <c r="A9791" s="5" t="s">
        <v>24621</v>
      </c>
      <c r="B9791" s="5" t="s">
        <v>23565</v>
      </c>
      <c r="C9791" s="7" t="s">
        <v>24622</v>
      </c>
      <c r="D9791" s="5">
        <v>85.9</v>
      </c>
      <c r="E9791" s="6">
        <v>44226</v>
      </c>
      <c r="F9791" s="5" t="s">
        <v>15349</v>
      </c>
      <c r="G9791" s="5" t="s">
        <v>15350</v>
      </c>
      <c r="H9791" s="5" t="s">
        <v>73</v>
      </c>
      <c r="I9791" s="5" t="s">
        <v>23</v>
      </c>
      <c r="J9791" s="5">
        <v>1</v>
      </c>
      <c r="K9791" s="5" t="s">
        <v>22</v>
      </c>
      <c r="L9791" s="5"/>
      <c r="M9791" s="5">
        <v>0</v>
      </c>
      <c r="N9791" s="5"/>
      <c r="O9791" s="5" t="s">
        <v>23565</v>
      </c>
      <c r="P9791" s="5"/>
      <c r="Q9791" s="5" t="s">
        <v>13654</v>
      </c>
    </row>
    <row r="9792" spans="1:17" ht="30" x14ac:dyDescent="0.25">
      <c r="A9792" s="5" t="s">
        <v>24623</v>
      </c>
      <c r="B9792" s="5" t="s">
        <v>23565</v>
      </c>
      <c r="C9792" s="7" t="s">
        <v>24624</v>
      </c>
      <c r="D9792" s="5">
        <v>120</v>
      </c>
      <c r="E9792" s="6">
        <v>44252</v>
      </c>
      <c r="F9792" s="5" t="s">
        <v>15349</v>
      </c>
      <c r="G9792" s="5" t="s">
        <v>15350</v>
      </c>
      <c r="H9792" s="5" t="s">
        <v>73</v>
      </c>
      <c r="I9792" s="5" t="s">
        <v>23</v>
      </c>
      <c r="J9792" s="5">
        <v>1</v>
      </c>
      <c r="K9792" s="5" t="s">
        <v>22</v>
      </c>
      <c r="L9792" s="5"/>
      <c r="M9792" s="5">
        <v>0</v>
      </c>
      <c r="N9792" s="5"/>
      <c r="O9792" s="5" t="s">
        <v>23565</v>
      </c>
      <c r="P9792" s="5"/>
      <c r="Q9792" s="5" t="s">
        <v>13654</v>
      </c>
    </row>
    <row r="9793" spans="1:17" ht="30" x14ac:dyDescent="0.25">
      <c r="A9793" s="5" t="s">
        <v>24625</v>
      </c>
      <c r="B9793" s="5" t="s">
        <v>23565</v>
      </c>
      <c r="C9793" s="7" t="s">
        <v>24626</v>
      </c>
      <c r="D9793" s="5">
        <v>400</v>
      </c>
      <c r="E9793" s="6">
        <v>44244</v>
      </c>
      <c r="F9793" s="5" t="s">
        <v>15349</v>
      </c>
      <c r="G9793" s="5" t="s">
        <v>15350</v>
      </c>
      <c r="H9793" s="5" t="s">
        <v>73</v>
      </c>
      <c r="I9793" s="5" t="s">
        <v>23</v>
      </c>
      <c r="J9793" s="5">
        <v>1</v>
      </c>
      <c r="K9793" s="5" t="s">
        <v>22</v>
      </c>
      <c r="L9793" s="5"/>
      <c r="M9793" s="5">
        <v>0</v>
      </c>
      <c r="N9793" s="5"/>
      <c r="O9793" s="5" t="s">
        <v>23565</v>
      </c>
      <c r="P9793" s="5"/>
      <c r="Q9793" s="5" t="s">
        <v>13654</v>
      </c>
    </row>
    <row r="9794" spans="1:17" ht="30" x14ac:dyDescent="0.25">
      <c r="A9794" s="5" t="s">
        <v>24627</v>
      </c>
      <c r="B9794" s="5" t="s">
        <v>23565</v>
      </c>
      <c r="C9794" s="7" t="s">
        <v>24628</v>
      </c>
      <c r="D9794" s="5">
        <v>170</v>
      </c>
      <c r="E9794" s="6">
        <v>44244</v>
      </c>
      <c r="F9794" s="5" t="s">
        <v>15349</v>
      </c>
      <c r="G9794" s="5" t="s">
        <v>15350</v>
      </c>
      <c r="H9794" s="5" t="s">
        <v>73</v>
      </c>
      <c r="I9794" s="5" t="s">
        <v>23</v>
      </c>
      <c r="J9794" s="5">
        <v>1</v>
      </c>
      <c r="K9794" s="5" t="s">
        <v>22</v>
      </c>
      <c r="L9794" s="5"/>
      <c r="M9794" s="5">
        <v>0</v>
      </c>
      <c r="N9794" s="5"/>
      <c r="O9794" s="5" t="s">
        <v>23565</v>
      </c>
      <c r="P9794" s="5"/>
      <c r="Q9794" s="5" t="s">
        <v>13654</v>
      </c>
    </row>
    <row r="9795" spans="1:17" ht="30" x14ac:dyDescent="0.25">
      <c r="A9795" s="5" t="s">
        <v>24629</v>
      </c>
      <c r="B9795" s="5" t="s">
        <v>23565</v>
      </c>
      <c r="C9795" s="7" t="s">
        <v>24630</v>
      </c>
      <c r="D9795" s="5">
        <v>120</v>
      </c>
      <c r="E9795" s="6">
        <v>44252</v>
      </c>
      <c r="F9795" s="5" t="s">
        <v>15349</v>
      </c>
      <c r="G9795" s="5" t="s">
        <v>15350</v>
      </c>
      <c r="H9795" s="5" t="s">
        <v>73</v>
      </c>
      <c r="I9795" s="5" t="s">
        <v>23</v>
      </c>
      <c r="J9795" s="5">
        <v>1</v>
      </c>
      <c r="K9795" s="5" t="s">
        <v>22</v>
      </c>
      <c r="L9795" s="5"/>
      <c r="M9795" s="5">
        <v>0</v>
      </c>
      <c r="N9795" s="5"/>
      <c r="O9795" s="5" t="s">
        <v>23565</v>
      </c>
      <c r="P9795" s="5"/>
      <c r="Q9795" s="5" t="s">
        <v>13654</v>
      </c>
    </row>
    <row r="9796" spans="1:17" ht="30" x14ac:dyDescent="0.25">
      <c r="A9796" s="5" t="s">
        <v>24631</v>
      </c>
      <c r="B9796" s="5" t="s">
        <v>23565</v>
      </c>
      <c r="C9796" s="7" t="s">
        <v>24632</v>
      </c>
      <c r="D9796" s="5">
        <v>120</v>
      </c>
      <c r="E9796" s="6">
        <v>44226</v>
      </c>
      <c r="F9796" s="5" t="s">
        <v>15349</v>
      </c>
      <c r="G9796" s="5"/>
      <c r="H9796" s="5" t="s">
        <v>73</v>
      </c>
      <c r="I9796" s="5" t="s">
        <v>23</v>
      </c>
      <c r="J9796" s="5">
        <v>1</v>
      </c>
      <c r="K9796" s="5" t="s">
        <v>22</v>
      </c>
      <c r="L9796" s="5"/>
      <c r="M9796" s="5">
        <v>0</v>
      </c>
      <c r="N9796" s="5"/>
      <c r="O9796" s="5" t="s">
        <v>23565</v>
      </c>
      <c r="P9796" s="5"/>
      <c r="Q9796" s="5" t="s">
        <v>13654</v>
      </c>
    </row>
    <row r="9797" spans="1:17" ht="30" x14ac:dyDescent="0.25">
      <c r="A9797" s="5" t="s">
        <v>24633</v>
      </c>
      <c r="B9797" s="5" t="s">
        <v>3411</v>
      </c>
      <c r="C9797" s="7" t="s">
        <v>24634</v>
      </c>
      <c r="D9797" s="5">
        <v>150</v>
      </c>
      <c r="E9797" s="6">
        <v>44141</v>
      </c>
      <c r="F9797" s="5" t="s">
        <v>15349</v>
      </c>
      <c r="G9797" s="5" t="s">
        <v>72</v>
      </c>
      <c r="H9797" s="5" t="s">
        <v>73</v>
      </c>
      <c r="I9797" s="5" t="s">
        <v>23</v>
      </c>
      <c r="J9797" s="5">
        <v>1</v>
      </c>
      <c r="K9797" s="5" t="s">
        <v>22</v>
      </c>
      <c r="L9797" s="5"/>
      <c r="M9797" s="5">
        <v>0</v>
      </c>
      <c r="N9797" s="5"/>
      <c r="O9797" s="5" t="s">
        <v>3411</v>
      </c>
      <c r="P9797" s="5"/>
      <c r="Q9797" s="5" t="s">
        <v>13654</v>
      </c>
    </row>
    <row r="9798" spans="1:17" ht="30" x14ac:dyDescent="0.25">
      <c r="A9798" s="5" t="s">
        <v>24635</v>
      </c>
      <c r="B9798" s="5" t="s">
        <v>3411</v>
      </c>
      <c r="C9798" s="7" t="s">
        <v>24636</v>
      </c>
      <c r="D9798" s="5">
        <v>100</v>
      </c>
      <c r="E9798" s="6">
        <v>44467</v>
      </c>
      <c r="F9798" s="5" t="s">
        <v>15349</v>
      </c>
      <c r="G9798" s="5" t="s">
        <v>15350</v>
      </c>
      <c r="H9798" s="5" t="s">
        <v>73</v>
      </c>
      <c r="I9798" s="5" t="s">
        <v>23</v>
      </c>
      <c r="J9798" s="5">
        <v>1</v>
      </c>
      <c r="K9798" s="5" t="s">
        <v>22</v>
      </c>
      <c r="L9798" s="5"/>
      <c r="M9798" s="5">
        <v>0</v>
      </c>
      <c r="N9798" s="5"/>
      <c r="O9798" s="5" t="s">
        <v>3411</v>
      </c>
      <c r="P9798" s="5"/>
      <c r="Q9798" s="5" t="s">
        <v>13654</v>
      </c>
    </row>
    <row r="9799" spans="1:17" ht="30" x14ac:dyDescent="0.25">
      <c r="A9799" s="5" t="s">
        <v>24637</v>
      </c>
      <c r="B9799" s="5" t="s">
        <v>15640</v>
      </c>
      <c r="C9799" s="7" t="s">
        <v>24638</v>
      </c>
      <c r="D9799" s="5">
        <v>167.35</v>
      </c>
      <c r="E9799" s="6">
        <v>44166</v>
      </c>
      <c r="F9799" s="5" t="s">
        <v>13154</v>
      </c>
      <c r="G9799" s="5" t="s">
        <v>72</v>
      </c>
      <c r="H9799" s="5" t="s">
        <v>73</v>
      </c>
      <c r="I9799" s="5" t="s">
        <v>23</v>
      </c>
      <c r="J9799" s="5">
        <v>1</v>
      </c>
      <c r="K9799" s="5" t="s">
        <v>22</v>
      </c>
      <c r="L9799" s="5"/>
      <c r="M9799" s="5">
        <v>0</v>
      </c>
      <c r="N9799" s="5"/>
      <c r="O9799" s="5" t="s">
        <v>15640</v>
      </c>
      <c r="P9799" s="5"/>
      <c r="Q9799" s="5" t="s">
        <v>12444</v>
      </c>
    </row>
    <row r="9800" spans="1:17" ht="30" x14ac:dyDescent="0.25">
      <c r="A9800" s="5" t="s">
        <v>24639</v>
      </c>
      <c r="B9800" s="5" t="s">
        <v>15640</v>
      </c>
      <c r="C9800" s="7" t="s">
        <v>24640</v>
      </c>
      <c r="D9800" s="5">
        <v>150</v>
      </c>
      <c r="E9800" s="6">
        <v>44141</v>
      </c>
      <c r="F9800" s="5" t="s">
        <v>15349</v>
      </c>
      <c r="G9800" s="5" t="s">
        <v>72</v>
      </c>
      <c r="H9800" s="5" t="s">
        <v>73</v>
      </c>
      <c r="I9800" s="5" t="s">
        <v>23</v>
      </c>
      <c r="J9800" s="5">
        <v>1</v>
      </c>
      <c r="K9800" s="5" t="s">
        <v>22</v>
      </c>
      <c r="L9800" s="5"/>
      <c r="M9800" s="5">
        <v>0</v>
      </c>
      <c r="N9800" s="5"/>
      <c r="O9800" s="5" t="s">
        <v>15640</v>
      </c>
      <c r="P9800" s="5"/>
      <c r="Q9800" s="5" t="s">
        <v>13654</v>
      </c>
    </row>
    <row r="9801" spans="1:17" ht="30" x14ac:dyDescent="0.25">
      <c r="A9801" s="5" t="s">
        <v>24641</v>
      </c>
      <c r="B9801" s="5" t="s">
        <v>3419</v>
      </c>
      <c r="C9801" s="7" t="s">
        <v>24642</v>
      </c>
      <c r="D9801" s="5">
        <v>180</v>
      </c>
      <c r="E9801" s="6">
        <v>44203</v>
      </c>
      <c r="F9801" s="5" t="s">
        <v>15349</v>
      </c>
      <c r="G9801" s="5" t="s">
        <v>15350</v>
      </c>
      <c r="H9801" s="5" t="s">
        <v>73</v>
      </c>
      <c r="I9801" s="5" t="s">
        <v>23</v>
      </c>
      <c r="J9801" s="5">
        <v>1</v>
      </c>
      <c r="K9801" s="5" t="s">
        <v>22</v>
      </c>
      <c r="L9801" s="5"/>
      <c r="M9801" s="5">
        <v>0</v>
      </c>
      <c r="N9801" s="5"/>
      <c r="O9801" s="5" t="s">
        <v>3419</v>
      </c>
      <c r="P9801" s="5"/>
      <c r="Q9801" s="5" t="s">
        <v>13654</v>
      </c>
    </row>
    <row r="9802" spans="1:17" ht="30" x14ac:dyDescent="0.25">
      <c r="A9802" s="5" t="s">
        <v>24643</v>
      </c>
      <c r="B9802" s="5" t="s">
        <v>3419</v>
      </c>
      <c r="C9802" s="7" t="s">
        <v>24644</v>
      </c>
      <c r="D9802" s="5">
        <v>600</v>
      </c>
      <c r="E9802" s="6">
        <v>44154</v>
      </c>
      <c r="F9802" s="5" t="s">
        <v>15349</v>
      </c>
      <c r="G9802" s="5" t="s">
        <v>72</v>
      </c>
      <c r="H9802" s="5" t="s">
        <v>73</v>
      </c>
      <c r="I9802" s="5" t="s">
        <v>23</v>
      </c>
      <c r="J9802" s="5">
        <v>1</v>
      </c>
      <c r="K9802" s="5" t="s">
        <v>22</v>
      </c>
      <c r="L9802" s="5"/>
      <c r="M9802" s="5">
        <v>0</v>
      </c>
      <c r="N9802" s="5"/>
      <c r="O9802" s="5" t="s">
        <v>3419</v>
      </c>
      <c r="P9802" s="5"/>
      <c r="Q9802" s="5" t="s">
        <v>13654</v>
      </c>
    </row>
    <row r="9803" spans="1:17" ht="30" x14ac:dyDescent="0.25">
      <c r="A9803" s="5" t="s">
        <v>24645</v>
      </c>
      <c r="B9803" s="5" t="s">
        <v>3419</v>
      </c>
      <c r="C9803" s="7" t="s">
        <v>24646</v>
      </c>
      <c r="D9803" s="5">
        <v>180</v>
      </c>
      <c r="E9803" s="6">
        <v>44256</v>
      </c>
      <c r="F9803" s="5" t="s">
        <v>15349</v>
      </c>
      <c r="G9803" s="5" t="s">
        <v>72</v>
      </c>
      <c r="H9803" s="5" t="s">
        <v>73</v>
      </c>
      <c r="I9803" s="5" t="s">
        <v>23</v>
      </c>
      <c r="J9803" s="5">
        <v>1</v>
      </c>
      <c r="K9803" s="5" t="s">
        <v>22</v>
      </c>
      <c r="L9803" s="5"/>
      <c r="M9803" s="5">
        <v>0</v>
      </c>
      <c r="N9803" s="5"/>
      <c r="O9803" s="5" t="s">
        <v>3419</v>
      </c>
      <c r="P9803" s="5"/>
      <c r="Q9803" s="5" t="s">
        <v>13654</v>
      </c>
    </row>
    <row r="9804" spans="1:17" ht="30" x14ac:dyDescent="0.25">
      <c r="A9804" s="5" t="s">
        <v>24647</v>
      </c>
      <c r="B9804" s="5" t="s">
        <v>24648</v>
      </c>
      <c r="C9804" s="7" t="s">
        <v>24649</v>
      </c>
      <c r="D9804" s="5">
        <v>150</v>
      </c>
      <c r="E9804" s="6">
        <v>44258</v>
      </c>
      <c r="F9804" s="5" t="s">
        <v>15349</v>
      </c>
      <c r="G9804" s="5" t="s">
        <v>15350</v>
      </c>
      <c r="H9804" s="5" t="s">
        <v>73</v>
      </c>
      <c r="I9804" s="5" t="s">
        <v>23</v>
      </c>
      <c r="J9804" s="5">
        <v>1</v>
      </c>
      <c r="K9804" s="5" t="s">
        <v>22</v>
      </c>
      <c r="L9804" s="5"/>
      <c r="M9804" s="5">
        <v>0</v>
      </c>
      <c r="N9804" s="5"/>
      <c r="O9804" s="5" t="s">
        <v>24648</v>
      </c>
      <c r="P9804" s="5"/>
      <c r="Q9804" s="5" t="s">
        <v>13654</v>
      </c>
    </row>
    <row r="9805" spans="1:17" ht="30" x14ac:dyDescent="0.25">
      <c r="A9805" s="5" t="s">
        <v>24650</v>
      </c>
      <c r="B9805" s="5" t="s">
        <v>24648</v>
      </c>
      <c r="C9805" s="7" t="s">
        <v>24651</v>
      </c>
      <c r="D9805" s="5">
        <v>150</v>
      </c>
      <c r="E9805" s="6">
        <v>44258</v>
      </c>
      <c r="F9805" s="5" t="s">
        <v>15349</v>
      </c>
      <c r="G9805" s="5" t="s">
        <v>15350</v>
      </c>
      <c r="H9805" s="5" t="s">
        <v>73</v>
      </c>
      <c r="I9805" s="5" t="s">
        <v>23</v>
      </c>
      <c r="J9805" s="5">
        <v>1</v>
      </c>
      <c r="K9805" s="5" t="s">
        <v>22</v>
      </c>
      <c r="L9805" s="5"/>
      <c r="M9805" s="5">
        <v>0</v>
      </c>
      <c r="N9805" s="5"/>
      <c r="O9805" s="5" t="s">
        <v>24648</v>
      </c>
      <c r="P9805" s="5"/>
      <c r="Q9805" s="5" t="s">
        <v>13654</v>
      </c>
    </row>
    <row r="9806" spans="1:17" ht="30" x14ac:dyDescent="0.25">
      <c r="A9806" s="5" t="s">
        <v>24652</v>
      </c>
      <c r="B9806" s="5" t="s">
        <v>24653</v>
      </c>
      <c r="C9806" s="7" t="s">
        <v>24654</v>
      </c>
      <c r="D9806" s="5">
        <v>1502</v>
      </c>
      <c r="E9806" s="6">
        <v>44468</v>
      </c>
      <c r="F9806" s="5" t="s">
        <v>25</v>
      </c>
      <c r="G9806" s="5" t="s">
        <v>72</v>
      </c>
      <c r="H9806" s="5" t="s">
        <v>73</v>
      </c>
      <c r="I9806" s="5" t="s">
        <v>23</v>
      </c>
      <c r="J9806" s="5">
        <v>1</v>
      </c>
      <c r="K9806" s="5" t="s">
        <v>22</v>
      </c>
      <c r="L9806" s="5"/>
      <c r="M9806" s="5">
        <v>0</v>
      </c>
      <c r="N9806" s="5"/>
      <c r="O9806" s="5" t="s">
        <v>24653</v>
      </c>
      <c r="P9806" s="5"/>
      <c r="Q9806" s="5" t="s">
        <v>65</v>
      </c>
    </row>
    <row r="9807" spans="1:17" ht="30" x14ac:dyDescent="0.25">
      <c r="A9807" s="5" t="s">
        <v>24655</v>
      </c>
      <c r="B9807" s="5" t="s">
        <v>24656</v>
      </c>
      <c r="C9807" s="7" t="s">
        <v>24657</v>
      </c>
      <c r="D9807" s="5">
        <v>30</v>
      </c>
      <c r="E9807" s="6">
        <v>44487</v>
      </c>
      <c r="F9807" s="5" t="s">
        <v>15349</v>
      </c>
      <c r="G9807" s="5" t="s">
        <v>15350</v>
      </c>
      <c r="H9807" s="5" t="s">
        <v>73</v>
      </c>
      <c r="I9807" s="5" t="s">
        <v>23</v>
      </c>
      <c r="J9807" s="5">
        <v>1</v>
      </c>
      <c r="K9807" s="5" t="s">
        <v>22</v>
      </c>
      <c r="L9807" s="5"/>
      <c r="M9807" s="5">
        <v>0</v>
      </c>
      <c r="N9807" s="5"/>
      <c r="O9807" s="5" t="s">
        <v>24656</v>
      </c>
      <c r="P9807" s="5"/>
      <c r="Q9807" s="5" t="s">
        <v>13654</v>
      </c>
    </row>
    <row r="9808" spans="1:17" ht="30" x14ac:dyDescent="0.25">
      <c r="A9808" s="5" t="s">
        <v>24658</v>
      </c>
      <c r="B9808" s="5" t="s">
        <v>24659</v>
      </c>
      <c r="C9808" s="7" t="s">
        <v>24660</v>
      </c>
      <c r="D9808" s="5">
        <v>192</v>
      </c>
      <c r="E9808" s="6">
        <v>44498</v>
      </c>
      <c r="F9808" s="5" t="s">
        <v>25</v>
      </c>
      <c r="G9808" s="5" t="s">
        <v>72</v>
      </c>
      <c r="H9808" s="5" t="s">
        <v>73</v>
      </c>
      <c r="I9808" s="5" t="s">
        <v>23</v>
      </c>
      <c r="J9808" s="5">
        <v>1</v>
      </c>
      <c r="K9808" s="5" t="s">
        <v>22</v>
      </c>
      <c r="L9808" s="5"/>
      <c r="M9808" s="5">
        <v>0</v>
      </c>
      <c r="N9808" s="5"/>
      <c r="O9808" s="5" t="s">
        <v>24659</v>
      </c>
      <c r="P9808" s="5"/>
      <c r="Q9808" s="5" t="s">
        <v>12444</v>
      </c>
    </row>
    <row r="9809" spans="1:17" ht="30" x14ac:dyDescent="0.25">
      <c r="A9809" s="5" t="s">
        <v>24661</v>
      </c>
      <c r="B9809" s="5" t="s">
        <v>24662</v>
      </c>
      <c r="C9809" s="7" t="s">
        <v>24663</v>
      </c>
      <c r="D9809" s="5">
        <v>350</v>
      </c>
      <c r="E9809" s="6">
        <v>44498</v>
      </c>
      <c r="F9809" s="5" t="s">
        <v>15349</v>
      </c>
      <c r="G9809" s="5" t="s">
        <v>15350</v>
      </c>
      <c r="H9809" s="5" t="s">
        <v>73</v>
      </c>
      <c r="I9809" s="5" t="s">
        <v>23</v>
      </c>
      <c r="J9809" s="5">
        <v>1</v>
      </c>
      <c r="K9809" s="5" t="s">
        <v>22</v>
      </c>
      <c r="L9809" s="5"/>
      <c r="M9809" s="5">
        <v>0</v>
      </c>
      <c r="N9809" s="5"/>
      <c r="O9809" s="5" t="s">
        <v>24662</v>
      </c>
      <c r="P9809" s="5"/>
      <c r="Q9809" s="5" t="s">
        <v>13654</v>
      </c>
    </row>
    <row r="9810" spans="1:17" ht="30" x14ac:dyDescent="0.25">
      <c r="A9810" s="5" t="s">
        <v>24664</v>
      </c>
      <c r="B9810" s="5" t="s">
        <v>24665</v>
      </c>
      <c r="C9810" s="7" t="s">
        <v>24666</v>
      </c>
      <c r="D9810" s="5">
        <v>150</v>
      </c>
      <c r="E9810" s="6">
        <v>44498</v>
      </c>
      <c r="F9810" s="5" t="s">
        <v>15349</v>
      </c>
      <c r="G9810" s="5" t="s">
        <v>15350</v>
      </c>
      <c r="H9810" s="5" t="s">
        <v>73</v>
      </c>
      <c r="I9810" s="5" t="s">
        <v>23</v>
      </c>
      <c r="J9810" s="5">
        <v>1</v>
      </c>
      <c r="K9810" s="5" t="s">
        <v>22</v>
      </c>
      <c r="L9810" s="5"/>
      <c r="M9810" s="5">
        <v>0</v>
      </c>
      <c r="N9810" s="5"/>
      <c r="O9810" s="5" t="s">
        <v>24665</v>
      </c>
      <c r="P9810" s="5"/>
      <c r="Q9810" s="5" t="s">
        <v>13654</v>
      </c>
    </row>
    <row r="9811" spans="1:17" ht="30" x14ac:dyDescent="0.25">
      <c r="A9811" s="5" t="s">
        <v>24667</v>
      </c>
      <c r="B9811" s="5" t="s">
        <v>24668</v>
      </c>
      <c r="C9811" s="7" t="s">
        <v>24669</v>
      </c>
      <c r="D9811" s="5">
        <v>30674</v>
      </c>
      <c r="E9811" s="6">
        <v>44104</v>
      </c>
      <c r="F9811" s="5" t="s">
        <v>12873</v>
      </c>
      <c r="G9811" s="5" t="s">
        <v>23470</v>
      </c>
      <c r="H9811" s="5" t="s">
        <v>64</v>
      </c>
      <c r="I9811" s="5" t="s">
        <v>15671</v>
      </c>
      <c r="J9811" s="5">
        <v>12</v>
      </c>
      <c r="K9811" s="5" t="s">
        <v>22</v>
      </c>
      <c r="L9811" s="5">
        <v>6625</v>
      </c>
      <c r="M9811" s="5">
        <v>21.597999999999999</v>
      </c>
      <c r="N9811" s="5"/>
      <c r="O9811" s="5" t="s">
        <v>24668</v>
      </c>
      <c r="P9811" s="5"/>
      <c r="Q9811" s="5" t="s">
        <v>16165</v>
      </c>
    </row>
    <row r="9812" spans="1:17" ht="30" x14ac:dyDescent="0.25">
      <c r="A9812" s="5" t="s">
        <v>24670</v>
      </c>
      <c r="B9812" s="5" t="s">
        <v>24671</v>
      </c>
      <c r="C9812" s="7" t="s">
        <v>24672</v>
      </c>
      <c r="D9812" s="5">
        <v>30912</v>
      </c>
      <c r="E9812" s="6">
        <v>44309</v>
      </c>
      <c r="F9812" s="5" t="s">
        <v>12873</v>
      </c>
      <c r="G9812" s="5" t="s">
        <v>24673</v>
      </c>
      <c r="H9812" s="5" t="s">
        <v>58</v>
      </c>
      <c r="I9812" s="5" t="s">
        <v>15671</v>
      </c>
      <c r="J9812" s="5">
        <v>12</v>
      </c>
      <c r="K9812" s="5" t="s">
        <v>22</v>
      </c>
      <c r="L9812" s="5">
        <v>8085</v>
      </c>
      <c r="M9812" s="5">
        <v>26.155000000000001</v>
      </c>
      <c r="N9812" s="5"/>
      <c r="O9812" s="5" t="s">
        <v>24671</v>
      </c>
      <c r="P9812" s="5"/>
      <c r="Q9812" s="5" t="s">
        <v>16165</v>
      </c>
    </row>
    <row r="9813" spans="1:17" ht="30" x14ac:dyDescent="0.25">
      <c r="A9813" s="5" t="s">
        <v>24674</v>
      </c>
      <c r="B9813" s="5" t="s">
        <v>24675</v>
      </c>
      <c r="C9813" s="7" t="s">
        <v>24676</v>
      </c>
      <c r="D9813" s="5">
        <v>29670.1</v>
      </c>
      <c r="E9813" s="6">
        <v>44312</v>
      </c>
      <c r="F9813" s="5" t="s">
        <v>12873</v>
      </c>
      <c r="G9813" s="5" t="s">
        <v>24677</v>
      </c>
      <c r="H9813" s="5" t="s">
        <v>58</v>
      </c>
      <c r="I9813" s="5" t="s">
        <v>15671</v>
      </c>
      <c r="J9813" s="5">
        <v>12</v>
      </c>
      <c r="K9813" s="5" t="s">
        <v>22</v>
      </c>
      <c r="L9813" s="5">
        <v>7905</v>
      </c>
      <c r="M9813" s="5">
        <v>26.643000000000001</v>
      </c>
      <c r="N9813" s="5"/>
      <c r="O9813" s="5" t="s">
        <v>24675</v>
      </c>
      <c r="P9813" s="5"/>
      <c r="Q9813" s="5" t="s">
        <v>16165</v>
      </c>
    </row>
    <row r="9814" spans="1:17" ht="30" x14ac:dyDescent="0.25">
      <c r="A9814" s="5" t="s">
        <v>24678</v>
      </c>
      <c r="B9814" s="5" t="s">
        <v>24679</v>
      </c>
      <c r="C9814" s="7" t="s">
        <v>24680</v>
      </c>
      <c r="D9814" s="5">
        <v>32704</v>
      </c>
      <c r="E9814" s="6">
        <v>44142</v>
      </c>
      <c r="F9814" s="5" t="s">
        <v>12873</v>
      </c>
      <c r="G9814" s="5" t="s">
        <v>22150</v>
      </c>
      <c r="H9814" s="5" t="s">
        <v>6098</v>
      </c>
      <c r="I9814" s="5" t="s">
        <v>15671</v>
      </c>
      <c r="J9814" s="5">
        <v>12</v>
      </c>
      <c r="K9814" s="5" t="s">
        <v>22</v>
      </c>
      <c r="L9814" s="5">
        <v>5600</v>
      </c>
      <c r="M9814" s="5">
        <v>17.123000000000001</v>
      </c>
      <c r="N9814" s="5"/>
      <c r="O9814" s="5" t="s">
        <v>24679</v>
      </c>
      <c r="P9814" s="5"/>
      <c r="Q9814" s="5" t="s">
        <v>16165</v>
      </c>
    </row>
    <row r="9815" spans="1:17" ht="30" x14ac:dyDescent="0.25">
      <c r="A9815" s="5" t="s">
        <v>24681</v>
      </c>
      <c r="B9815" s="5" t="s">
        <v>24682</v>
      </c>
      <c r="C9815" s="7" t="s">
        <v>24683</v>
      </c>
      <c r="D9815" s="5">
        <v>35557</v>
      </c>
      <c r="E9815" s="6">
        <v>44298</v>
      </c>
      <c r="F9815" s="5" t="s">
        <v>12873</v>
      </c>
      <c r="G9815" s="5" t="s">
        <v>22360</v>
      </c>
      <c r="H9815" s="5" t="s">
        <v>6098</v>
      </c>
      <c r="I9815" s="5" t="s">
        <v>15671</v>
      </c>
      <c r="J9815" s="5">
        <v>12</v>
      </c>
      <c r="K9815" s="5" t="s">
        <v>22</v>
      </c>
      <c r="L9815" s="5">
        <v>9300</v>
      </c>
      <c r="M9815" s="5">
        <v>26.155000000000001</v>
      </c>
      <c r="N9815" s="5"/>
      <c r="O9815" s="5" t="s">
        <v>24682</v>
      </c>
      <c r="P9815" s="5"/>
      <c r="Q9815" s="5" t="s">
        <v>16165</v>
      </c>
    </row>
    <row r="9816" spans="1:17" ht="30" x14ac:dyDescent="0.25">
      <c r="A9816" s="5" t="s">
        <v>24684</v>
      </c>
      <c r="B9816" s="5" t="s">
        <v>24685</v>
      </c>
      <c r="C9816" s="7" t="s">
        <v>24686</v>
      </c>
      <c r="D9816" s="5">
        <v>22000000</v>
      </c>
      <c r="E9816" s="6">
        <v>43713</v>
      </c>
      <c r="F9816" s="5" t="s">
        <v>22087</v>
      </c>
      <c r="G9816" s="5" t="s">
        <v>22087</v>
      </c>
      <c r="H9816" s="5" t="s">
        <v>75</v>
      </c>
      <c r="I9816" s="5" t="s">
        <v>15682</v>
      </c>
      <c r="J9816" s="5">
        <v>24</v>
      </c>
      <c r="K9816" s="5" t="s">
        <v>24</v>
      </c>
      <c r="L9816" s="5">
        <v>19085475</v>
      </c>
      <c r="M9816" s="5">
        <v>86.751999999999995</v>
      </c>
      <c r="N9816" s="5"/>
      <c r="O9816" s="5" t="s">
        <v>24685</v>
      </c>
      <c r="P9816" s="5"/>
      <c r="Q9816" s="5" t="s">
        <v>16165</v>
      </c>
    </row>
    <row r="9817" spans="1:17" ht="30" x14ac:dyDescent="0.25">
      <c r="A9817" s="5" t="s">
        <v>24687</v>
      </c>
      <c r="B9817" s="5" t="s">
        <v>24688</v>
      </c>
      <c r="C9817" s="7" t="s">
        <v>24689</v>
      </c>
      <c r="D9817" s="5">
        <v>141000</v>
      </c>
      <c r="E9817" s="6">
        <v>44435</v>
      </c>
      <c r="F9817" s="5" t="s">
        <v>12936</v>
      </c>
      <c r="G9817" s="5" t="s">
        <v>2477</v>
      </c>
      <c r="H9817" s="5" t="s">
        <v>15733</v>
      </c>
      <c r="I9817" s="5" t="s">
        <v>15677</v>
      </c>
      <c r="J9817" s="5">
        <v>10</v>
      </c>
      <c r="K9817" s="5" t="s">
        <v>22</v>
      </c>
      <c r="L9817" s="5">
        <v>54929</v>
      </c>
      <c r="M9817" s="5">
        <v>38.957000000000001</v>
      </c>
      <c r="N9817" s="5"/>
      <c r="O9817" s="5" t="s">
        <v>24688</v>
      </c>
      <c r="P9817" s="5"/>
      <c r="Q9817" s="5" t="s">
        <v>16165</v>
      </c>
    </row>
    <row r="9818" spans="1:17" ht="30" x14ac:dyDescent="0.25">
      <c r="A9818" s="5" t="s">
        <v>24690</v>
      </c>
      <c r="B9818" s="5" t="s">
        <v>24691</v>
      </c>
      <c r="C9818" s="7" t="s">
        <v>24692</v>
      </c>
      <c r="D9818" s="5">
        <v>212000.25</v>
      </c>
      <c r="E9818" s="6">
        <v>44459</v>
      </c>
      <c r="F9818" s="5" t="s">
        <v>12936</v>
      </c>
      <c r="G9818" s="5" t="s">
        <v>22261</v>
      </c>
      <c r="H9818" s="5" t="s">
        <v>15972</v>
      </c>
      <c r="I9818" s="5" t="s">
        <v>16097</v>
      </c>
      <c r="J9818" s="5">
        <v>18</v>
      </c>
      <c r="K9818" s="5" t="s">
        <v>22</v>
      </c>
      <c r="L9818" s="5">
        <v>62212.25</v>
      </c>
      <c r="M9818" s="5">
        <v>29.344999999999999</v>
      </c>
      <c r="N9818" s="5"/>
      <c r="O9818" s="5" t="s">
        <v>24691</v>
      </c>
      <c r="P9818" s="5"/>
      <c r="Q9818" s="5" t="s">
        <v>16165</v>
      </c>
    </row>
    <row r="9819" spans="1:17" ht="30" x14ac:dyDescent="0.25">
      <c r="A9819" s="5" t="s">
        <v>24693</v>
      </c>
      <c r="B9819" s="5" t="s">
        <v>24694</v>
      </c>
      <c r="C9819" s="7" t="s">
        <v>24695</v>
      </c>
      <c r="D9819" s="5">
        <v>64564.78</v>
      </c>
      <c r="E9819" s="6">
        <v>44177</v>
      </c>
      <c r="F9819" s="5" t="s">
        <v>12936</v>
      </c>
      <c r="G9819" s="5" t="s">
        <v>24696</v>
      </c>
      <c r="H9819" s="5" t="s">
        <v>6184</v>
      </c>
      <c r="I9819" s="5" t="s">
        <v>15671</v>
      </c>
      <c r="J9819" s="5">
        <v>12</v>
      </c>
      <c r="K9819" s="5" t="s">
        <v>22</v>
      </c>
      <c r="L9819" s="5">
        <v>35089.78</v>
      </c>
      <c r="M9819" s="5">
        <v>54.347999999999999</v>
      </c>
      <c r="N9819" s="5"/>
      <c r="O9819" s="5" t="s">
        <v>24694</v>
      </c>
      <c r="P9819" s="5"/>
      <c r="Q9819" s="5" t="s">
        <v>16165</v>
      </c>
    </row>
    <row r="9820" spans="1:17" ht="30" x14ac:dyDescent="0.25">
      <c r="A9820" s="5" t="s">
        <v>24697</v>
      </c>
      <c r="B9820" s="5" t="s">
        <v>15982</v>
      </c>
      <c r="C9820" s="7" t="s">
        <v>24698</v>
      </c>
      <c r="D9820" s="5">
        <v>22600.2</v>
      </c>
      <c r="E9820" s="6">
        <v>43252</v>
      </c>
      <c r="F9820" s="5" t="s">
        <v>12936</v>
      </c>
      <c r="G9820" s="5" t="s">
        <v>24699</v>
      </c>
      <c r="H9820" s="5" t="s">
        <v>15690</v>
      </c>
      <c r="I9820" s="5" t="s">
        <v>23</v>
      </c>
      <c r="J9820" s="5">
        <v>1</v>
      </c>
      <c r="K9820" s="5" t="s">
        <v>22</v>
      </c>
      <c r="L9820" s="5"/>
      <c r="M9820" s="5">
        <v>0</v>
      </c>
      <c r="N9820" s="5"/>
      <c r="O9820" s="5" t="s">
        <v>15982</v>
      </c>
      <c r="P9820" s="5"/>
      <c r="Q9820" s="5" t="s">
        <v>16165</v>
      </c>
    </row>
    <row r="9821" spans="1:17" ht="30" x14ac:dyDescent="0.25">
      <c r="A9821" s="5" t="s">
        <v>24700</v>
      </c>
      <c r="B9821" s="5" t="s">
        <v>24701</v>
      </c>
      <c r="C9821" s="7" t="s">
        <v>24702</v>
      </c>
      <c r="D9821" s="5">
        <v>166764</v>
      </c>
      <c r="E9821" s="6">
        <v>44211</v>
      </c>
      <c r="F9821" s="5" t="s">
        <v>12892</v>
      </c>
      <c r="G9821" s="5" t="s">
        <v>16053</v>
      </c>
      <c r="H9821" s="5" t="s">
        <v>15733</v>
      </c>
      <c r="I9821" s="5" t="s">
        <v>15866</v>
      </c>
      <c r="J9821" s="5">
        <v>18</v>
      </c>
      <c r="K9821" s="5" t="s">
        <v>22</v>
      </c>
      <c r="L9821" s="5">
        <v>106856</v>
      </c>
      <c r="M9821" s="5">
        <v>64.075999999999993</v>
      </c>
      <c r="N9821" s="5"/>
      <c r="O9821" s="5" t="s">
        <v>24701</v>
      </c>
      <c r="P9821" s="5"/>
      <c r="Q9821" s="5" t="s">
        <v>16165</v>
      </c>
    </row>
    <row r="9822" spans="1:17" ht="30" x14ac:dyDescent="0.25">
      <c r="A9822" s="5" t="s">
        <v>24703</v>
      </c>
      <c r="B9822" s="5" t="s">
        <v>24704</v>
      </c>
      <c r="C9822" s="7" t="s">
        <v>24705</v>
      </c>
      <c r="D9822" s="5">
        <v>116163</v>
      </c>
      <c r="E9822" s="6">
        <v>44469</v>
      </c>
      <c r="F9822" s="5" t="s">
        <v>12892</v>
      </c>
      <c r="G9822" s="5" t="s">
        <v>22051</v>
      </c>
      <c r="H9822" s="5" t="s">
        <v>15733</v>
      </c>
      <c r="I9822" s="5" t="s">
        <v>15671</v>
      </c>
      <c r="J9822" s="5">
        <v>12</v>
      </c>
      <c r="K9822" s="5" t="s">
        <v>22</v>
      </c>
      <c r="L9822" s="5">
        <v>35230</v>
      </c>
      <c r="M9822" s="5">
        <v>30.327999999999999</v>
      </c>
      <c r="N9822" s="5"/>
      <c r="O9822" s="5" t="s">
        <v>24704</v>
      </c>
      <c r="P9822" s="5"/>
      <c r="Q9822" s="5" t="s">
        <v>16165</v>
      </c>
    </row>
    <row r="9823" spans="1:17" ht="30" x14ac:dyDescent="0.25">
      <c r="A9823" s="5" t="s">
        <v>24706</v>
      </c>
      <c r="B9823" s="5" t="s">
        <v>2254</v>
      </c>
      <c r="C9823" s="7" t="s">
        <v>24707</v>
      </c>
      <c r="D9823" s="5">
        <v>166214</v>
      </c>
      <c r="E9823" s="6">
        <v>44427</v>
      </c>
      <c r="F9823" s="5" t="s">
        <v>12892</v>
      </c>
      <c r="G9823" s="5" t="s">
        <v>21532</v>
      </c>
      <c r="H9823" s="5" t="s">
        <v>30</v>
      </c>
      <c r="I9823" s="5" t="s">
        <v>15866</v>
      </c>
      <c r="J9823" s="5">
        <v>18</v>
      </c>
      <c r="K9823" s="5" t="s">
        <v>22</v>
      </c>
      <c r="L9823" s="5">
        <v>44250</v>
      </c>
      <c r="M9823" s="5">
        <v>26.622</v>
      </c>
      <c r="N9823" s="5"/>
      <c r="O9823" s="5" t="s">
        <v>2254</v>
      </c>
      <c r="P9823" s="5"/>
      <c r="Q9823" s="5" t="s">
        <v>16165</v>
      </c>
    </row>
    <row r="9824" spans="1:17" ht="30" x14ac:dyDescent="0.25">
      <c r="A9824" s="5" t="s">
        <v>24708</v>
      </c>
      <c r="B9824" s="5" t="s">
        <v>24709</v>
      </c>
      <c r="C9824" s="7" t="s">
        <v>24710</v>
      </c>
      <c r="D9824" s="5">
        <v>144704</v>
      </c>
      <c r="E9824" s="6">
        <v>44004</v>
      </c>
      <c r="F9824" s="5" t="s">
        <v>12892</v>
      </c>
      <c r="G9824" s="5" t="s">
        <v>24711</v>
      </c>
      <c r="H9824" s="5" t="s">
        <v>6184</v>
      </c>
      <c r="I9824" s="5" t="s">
        <v>15677</v>
      </c>
      <c r="J9824" s="5">
        <v>10</v>
      </c>
      <c r="K9824" s="5" t="s">
        <v>22</v>
      </c>
      <c r="L9824" s="5">
        <v>36099.800000000003</v>
      </c>
      <c r="M9824" s="5">
        <v>24.946999999999999</v>
      </c>
      <c r="N9824" s="5"/>
      <c r="O9824" s="5" t="s">
        <v>24709</v>
      </c>
      <c r="P9824" s="5"/>
      <c r="Q9824" s="5" t="s">
        <v>16165</v>
      </c>
    </row>
    <row r="9825" spans="1:17" ht="30" x14ac:dyDescent="0.25">
      <c r="A9825" s="5" t="s">
        <v>24712</v>
      </c>
      <c r="B9825" s="5" t="s">
        <v>14489</v>
      </c>
      <c r="C9825" s="7" t="s">
        <v>24713</v>
      </c>
      <c r="D9825" s="5">
        <v>137022</v>
      </c>
      <c r="E9825" s="6">
        <v>43617</v>
      </c>
      <c r="F9825" s="5" t="s">
        <v>12892</v>
      </c>
      <c r="G9825" s="5" t="s">
        <v>24714</v>
      </c>
      <c r="H9825" s="5" t="s">
        <v>6184</v>
      </c>
      <c r="I9825" s="5" t="s">
        <v>15866</v>
      </c>
      <c r="J9825" s="5">
        <v>8</v>
      </c>
      <c r="K9825" s="5" t="s">
        <v>22</v>
      </c>
      <c r="L9825" s="5">
        <v>59048</v>
      </c>
      <c r="M9825" s="5">
        <v>43.094000000000001</v>
      </c>
      <c r="N9825" s="5"/>
      <c r="O9825" s="5" t="s">
        <v>14489</v>
      </c>
      <c r="P9825" s="5"/>
      <c r="Q9825" s="5" t="s">
        <v>16165</v>
      </c>
    </row>
    <row r="9826" spans="1:17" ht="30" x14ac:dyDescent="0.25">
      <c r="A9826" s="5" t="s">
        <v>24715</v>
      </c>
      <c r="B9826" s="5" t="s">
        <v>24716</v>
      </c>
      <c r="C9826" s="7" t="s">
        <v>24717</v>
      </c>
      <c r="D9826" s="5">
        <v>276000</v>
      </c>
      <c r="E9826" s="6">
        <v>44132</v>
      </c>
      <c r="F9826" s="5" t="s">
        <v>12892</v>
      </c>
      <c r="G9826" s="5" t="s">
        <v>23528</v>
      </c>
      <c r="H9826" s="5" t="s">
        <v>6184</v>
      </c>
      <c r="I9826" s="5" t="s">
        <v>15682</v>
      </c>
      <c r="J9826" s="5">
        <v>24</v>
      </c>
      <c r="K9826" s="5" t="s">
        <v>22</v>
      </c>
      <c r="L9826" s="5">
        <v>161080</v>
      </c>
      <c r="M9826" s="5">
        <v>58.362000000000002</v>
      </c>
      <c r="N9826" s="5"/>
      <c r="O9826" s="5" t="s">
        <v>24716</v>
      </c>
      <c r="P9826" s="5"/>
      <c r="Q9826" s="5" t="s">
        <v>16165</v>
      </c>
    </row>
    <row r="9827" spans="1:17" ht="30" x14ac:dyDescent="0.25">
      <c r="A9827" s="5" t="s">
        <v>24718</v>
      </c>
      <c r="B9827" s="5" t="s">
        <v>24719</v>
      </c>
      <c r="C9827" s="7" t="s">
        <v>24720</v>
      </c>
      <c r="D9827" s="5">
        <v>151000</v>
      </c>
      <c r="E9827" s="6">
        <v>44293</v>
      </c>
      <c r="F9827" s="5" t="s">
        <v>12892</v>
      </c>
      <c r="G9827" s="5" t="s">
        <v>24721</v>
      </c>
      <c r="H9827" s="5" t="s">
        <v>6184</v>
      </c>
      <c r="I9827" s="5" t="s">
        <v>16097</v>
      </c>
      <c r="J9827" s="5">
        <v>8</v>
      </c>
      <c r="K9827" s="5" t="s">
        <v>22</v>
      </c>
      <c r="L9827" s="5">
        <v>111877</v>
      </c>
      <c r="M9827" s="5">
        <v>74.090999999999994</v>
      </c>
      <c r="N9827" s="5"/>
      <c r="O9827" s="5" t="s">
        <v>24719</v>
      </c>
      <c r="P9827" s="5"/>
      <c r="Q9827" s="5" t="s">
        <v>16165</v>
      </c>
    </row>
    <row r="9828" spans="1:17" ht="30" x14ac:dyDescent="0.25">
      <c r="A9828" s="5" t="s">
        <v>24722</v>
      </c>
      <c r="B9828" s="5" t="s">
        <v>24523</v>
      </c>
      <c r="C9828" s="7" t="s">
        <v>24723</v>
      </c>
      <c r="D9828" s="5">
        <v>166082</v>
      </c>
      <c r="E9828" s="6">
        <v>44307</v>
      </c>
      <c r="F9828" s="5" t="s">
        <v>12892</v>
      </c>
      <c r="G9828" s="5" t="s">
        <v>24696</v>
      </c>
      <c r="H9828" s="5" t="s">
        <v>6184</v>
      </c>
      <c r="I9828" s="5" t="s">
        <v>15866</v>
      </c>
      <c r="J9828" s="5">
        <v>18</v>
      </c>
      <c r="K9828" s="5" t="s">
        <v>22</v>
      </c>
      <c r="L9828" s="5">
        <v>81617</v>
      </c>
      <c r="M9828" s="5">
        <v>49.143000000000001</v>
      </c>
      <c r="N9828" s="5"/>
      <c r="O9828" s="5" t="s">
        <v>24523</v>
      </c>
      <c r="P9828" s="5"/>
      <c r="Q9828" s="5" t="s">
        <v>16165</v>
      </c>
    </row>
    <row r="9829" spans="1:17" ht="30" x14ac:dyDescent="0.25">
      <c r="A9829" s="5" t="s">
        <v>24724</v>
      </c>
      <c r="B9829" s="5" t="s">
        <v>24725</v>
      </c>
      <c r="C9829" s="7" t="s">
        <v>24726</v>
      </c>
      <c r="D9829" s="5">
        <v>151000</v>
      </c>
      <c r="E9829" s="6">
        <v>44432</v>
      </c>
      <c r="F9829" s="5" t="s">
        <v>12892</v>
      </c>
      <c r="G9829" s="5" t="s">
        <v>24696</v>
      </c>
      <c r="H9829" s="5" t="s">
        <v>6184</v>
      </c>
      <c r="I9829" s="5" t="s">
        <v>15691</v>
      </c>
      <c r="J9829" s="5">
        <v>6</v>
      </c>
      <c r="K9829" s="5" t="s">
        <v>22</v>
      </c>
      <c r="L9829" s="5">
        <v>71158</v>
      </c>
      <c r="M9829" s="5">
        <v>47.125</v>
      </c>
      <c r="N9829" s="5"/>
      <c r="O9829" s="5" t="s">
        <v>24725</v>
      </c>
      <c r="P9829" s="5"/>
      <c r="Q9829" s="5" t="s">
        <v>16165</v>
      </c>
    </row>
    <row r="9830" spans="1:17" ht="30" x14ac:dyDescent="0.25">
      <c r="A9830" s="5" t="s">
        <v>24727</v>
      </c>
      <c r="B9830" s="5" t="s">
        <v>24728</v>
      </c>
      <c r="C9830" s="7" t="s">
        <v>24729</v>
      </c>
      <c r="D9830" s="5">
        <v>151000</v>
      </c>
      <c r="E9830" s="6">
        <v>44438</v>
      </c>
      <c r="F9830" s="5" t="s">
        <v>12892</v>
      </c>
      <c r="G9830" s="5" t="s">
        <v>24721</v>
      </c>
      <c r="H9830" s="5" t="s">
        <v>6184</v>
      </c>
      <c r="I9830" s="5" t="s">
        <v>16097</v>
      </c>
      <c r="J9830" s="5">
        <v>8</v>
      </c>
      <c r="K9830" s="5" t="s">
        <v>22</v>
      </c>
      <c r="L9830" s="5">
        <v>55485</v>
      </c>
      <c r="M9830" s="5">
        <v>36.744999999999997</v>
      </c>
      <c r="N9830" s="5"/>
      <c r="O9830" s="5" t="s">
        <v>24728</v>
      </c>
      <c r="P9830" s="5"/>
      <c r="Q9830" s="5" t="s">
        <v>16165</v>
      </c>
    </row>
    <row r="9831" spans="1:17" ht="30" x14ac:dyDescent="0.25">
      <c r="A9831" s="5" t="s">
        <v>24730</v>
      </c>
      <c r="B9831" s="5" t="s">
        <v>24731</v>
      </c>
      <c r="C9831" s="7" t="s">
        <v>24732</v>
      </c>
      <c r="D9831" s="5">
        <v>172020</v>
      </c>
      <c r="E9831" s="6">
        <v>44465</v>
      </c>
      <c r="F9831" s="5" t="s">
        <v>12892</v>
      </c>
      <c r="G9831" s="5" t="s">
        <v>21394</v>
      </c>
      <c r="H9831" s="5" t="s">
        <v>6146</v>
      </c>
      <c r="I9831" s="5" t="s">
        <v>15866</v>
      </c>
      <c r="J9831" s="5">
        <v>18</v>
      </c>
      <c r="K9831" s="5" t="s">
        <v>22</v>
      </c>
      <c r="L9831" s="5">
        <v>35559</v>
      </c>
      <c r="M9831" s="5">
        <v>20.670999999999999</v>
      </c>
      <c r="N9831" s="5"/>
      <c r="O9831" s="5" t="s">
        <v>24731</v>
      </c>
      <c r="P9831" s="5"/>
      <c r="Q9831" s="5" t="s">
        <v>16165</v>
      </c>
    </row>
    <row r="9832" spans="1:17" ht="30" x14ac:dyDescent="0.25">
      <c r="A9832" s="5" t="s">
        <v>24733</v>
      </c>
      <c r="B9832" s="5" t="s">
        <v>24734</v>
      </c>
      <c r="C9832" s="7" t="s">
        <v>24735</v>
      </c>
      <c r="D9832" s="5">
        <v>149102</v>
      </c>
      <c r="E9832" s="6">
        <v>44428</v>
      </c>
      <c r="F9832" s="5" t="s">
        <v>13154</v>
      </c>
      <c r="G9832" s="5" t="s">
        <v>21532</v>
      </c>
      <c r="H9832" s="5" t="s">
        <v>30</v>
      </c>
      <c r="I9832" s="5" t="s">
        <v>15682</v>
      </c>
      <c r="J9832" s="5">
        <v>24</v>
      </c>
      <c r="K9832" s="5" t="s">
        <v>22</v>
      </c>
      <c r="L9832" s="5">
        <v>22648</v>
      </c>
      <c r="M9832" s="5">
        <v>15.19</v>
      </c>
      <c r="N9832" s="5"/>
      <c r="O9832" s="5" t="s">
        <v>24734</v>
      </c>
      <c r="P9832" s="5"/>
      <c r="Q9832" s="5" t="s">
        <v>16165</v>
      </c>
    </row>
    <row r="9833" spans="1:17" ht="30" x14ac:dyDescent="0.25">
      <c r="A9833" s="5" t="s">
        <v>24736</v>
      </c>
      <c r="B9833" s="5" t="s">
        <v>24737</v>
      </c>
      <c r="C9833" s="7" t="s">
        <v>24738</v>
      </c>
      <c r="D9833" s="5">
        <v>133051</v>
      </c>
      <c r="E9833" s="6">
        <v>44337</v>
      </c>
      <c r="F9833" s="5" t="s">
        <v>13154</v>
      </c>
      <c r="G9833" s="5" t="s">
        <v>22261</v>
      </c>
      <c r="H9833" s="5" t="s">
        <v>15972</v>
      </c>
      <c r="I9833" s="5" t="s">
        <v>16101</v>
      </c>
      <c r="J9833" s="5">
        <v>19</v>
      </c>
      <c r="K9833" s="5" t="s">
        <v>22</v>
      </c>
      <c r="L9833" s="5">
        <v>22695</v>
      </c>
      <c r="M9833" s="5">
        <v>17.056999999999999</v>
      </c>
      <c r="N9833" s="5"/>
      <c r="O9833" s="5" t="s">
        <v>24737</v>
      </c>
      <c r="P9833" s="5"/>
      <c r="Q9833" s="5" t="s">
        <v>16165</v>
      </c>
    </row>
    <row r="9834" spans="1:17" ht="30" x14ac:dyDescent="0.25">
      <c r="A9834" s="5" t="s">
        <v>24739</v>
      </c>
      <c r="B9834" s="5" t="s">
        <v>24740</v>
      </c>
      <c r="C9834" s="7" t="s">
        <v>24741</v>
      </c>
      <c r="D9834" s="5">
        <v>120000</v>
      </c>
      <c r="E9834" s="6">
        <v>44368</v>
      </c>
      <c r="F9834" s="5" t="s">
        <v>13154</v>
      </c>
      <c r="G9834" s="5" t="s">
        <v>22261</v>
      </c>
      <c r="H9834" s="5" t="s">
        <v>15972</v>
      </c>
      <c r="I9834" s="5" t="s">
        <v>16097</v>
      </c>
      <c r="J9834" s="5">
        <v>8</v>
      </c>
      <c r="K9834" s="5" t="s">
        <v>22</v>
      </c>
      <c r="L9834" s="5">
        <v>29839</v>
      </c>
      <c r="M9834" s="5">
        <v>24.866</v>
      </c>
      <c r="N9834" s="5"/>
      <c r="O9834" s="5" t="s">
        <v>24740</v>
      </c>
      <c r="P9834" s="5"/>
      <c r="Q9834" s="5" t="s">
        <v>16165</v>
      </c>
    </row>
    <row r="9835" spans="1:17" ht="30" x14ac:dyDescent="0.25">
      <c r="A9835" s="5" t="s">
        <v>24742</v>
      </c>
      <c r="B9835" s="5" t="s">
        <v>24743</v>
      </c>
      <c r="C9835" s="7" t="s">
        <v>24744</v>
      </c>
      <c r="D9835" s="5">
        <v>132892</v>
      </c>
      <c r="E9835" s="6">
        <v>44368</v>
      </c>
      <c r="F9835" s="5" t="s">
        <v>13154</v>
      </c>
      <c r="G9835" s="5" t="s">
        <v>22261</v>
      </c>
      <c r="H9835" s="5" t="s">
        <v>15972</v>
      </c>
      <c r="I9835" s="5" t="s">
        <v>16101</v>
      </c>
      <c r="J9835" s="5">
        <v>19</v>
      </c>
      <c r="K9835" s="5" t="s">
        <v>22</v>
      </c>
      <c r="L9835" s="5">
        <v>23882</v>
      </c>
      <c r="M9835" s="5">
        <v>17.971</v>
      </c>
      <c r="N9835" s="5"/>
      <c r="O9835" s="5" t="s">
        <v>24743</v>
      </c>
      <c r="P9835" s="5"/>
      <c r="Q9835" s="5" t="s">
        <v>16165</v>
      </c>
    </row>
    <row r="9836" spans="1:17" ht="30" x14ac:dyDescent="0.25">
      <c r="A9836" s="5" t="s">
        <v>24745</v>
      </c>
      <c r="B9836" s="5" t="s">
        <v>24746</v>
      </c>
      <c r="C9836" s="7" t="s">
        <v>24747</v>
      </c>
      <c r="D9836" s="5">
        <v>93000</v>
      </c>
      <c r="E9836" s="6">
        <v>44004</v>
      </c>
      <c r="F9836" s="5" t="s">
        <v>13154</v>
      </c>
      <c r="G9836" s="5" t="s">
        <v>24748</v>
      </c>
      <c r="H9836" s="5" t="s">
        <v>6184</v>
      </c>
      <c r="I9836" s="5" t="s">
        <v>15677</v>
      </c>
      <c r="J9836" s="5">
        <v>10</v>
      </c>
      <c r="K9836" s="5" t="s">
        <v>22</v>
      </c>
      <c r="L9836" s="5">
        <v>69296.75</v>
      </c>
      <c r="M9836" s="5">
        <v>74.513000000000005</v>
      </c>
      <c r="N9836" s="5"/>
      <c r="O9836" s="5" t="s">
        <v>24746</v>
      </c>
      <c r="P9836" s="5"/>
      <c r="Q9836" s="5" t="s">
        <v>16165</v>
      </c>
    </row>
    <row r="9837" spans="1:17" ht="30" x14ac:dyDescent="0.25">
      <c r="A9837" s="5" t="s">
        <v>24749</v>
      </c>
      <c r="B9837" s="5" t="s">
        <v>24750</v>
      </c>
      <c r="C9837" s="7" t="s">
        <v>24751</v>
      </c>
      <c r="D9837" s="5">
        <v>126000</v>
      </c>
      <c r="E9837" s="6">
        <v>44449</v>
      </c>
      <c r="F9837" s="5" t="s">
        <v>13154</v>
      </c>
      <c r="G9837" s="5" t="s">
        <v>24721</v>
      </c>
      <c r="H9837" s="5" t="s">
        <v>6184</v>
      </c>
      <c r="I9837" s="5" t="s">
        <v>16097</v>
      </c>
      <c r="J9837" s="5">
        <v>8</v>
      </c>
      <c r="K9837" s="5" t="s">
        <v>22</v>
      </c>
      <c r="L9837" s="5">
        <v>26507</v>
      </c>
      <c r="M9837" s="5">
        <v>21.036999999999999</v>
      </c>
      <c r="N9837" s="5"/>
      <c r="O9837" s="5" t="s">
        <v>24750</v>
      </c>
      <c r="P9837" s="5"/>
      <c r="Q9837" s="5" t="s">
        <v>16165</v>
      </c>
    </row>
    <row r="9838" spans="1:17" ht="30" x14ac:dyDescent="0.25">
      <c r="A9838" s="5" t="s">
        <v>24752</v>
      </c>
      <c r="B9838" s="5" t="s">
        <v>21332</v>
      </c>
      <c r="C9838" s="7" t="s">
        <v>24753</v>
      </c>
      <c r="D9838" s="5">
        <v>129273</v>
      </c>
      <c r="E9838" s="6">
        <v>44194</v>
      </c>
      <c r="F9838" s="5" t="s">
        <v>13094</v>
      </c>
      <c r="G9838" s="5"/>
      <c r="H9838" s="5" t="s">
        <v>15733</v>
      </c>
      <c r="I9838" s="5" t="s">
        <v>16101</v>
      </c>
      <c r="J9838" s="5">
        <v>19</v>
      </c>
      <c r="K9838" s="5" t="s">
        <v>22</v>
      </c>
      <c r="L9838" s="5">
        <v>78570</v>
      </c>
      <c r="M9838" s="5">
        <v>60.777999999999999</v>
      </c>
      <c r="N9838" s="5"/>
      <c r="O9838" s="5" t="s">
        <v>21332</v>
      </c>
      <c r="P9838" s="5"/>
      <c r="Q9838" s="5" t="s">
        <v>16165</v>
      </c>
    </row>
    <row r="9839" spans="1:17" ht="30" x14ac:dyDescent="0.25">
      <c r="A9839" s="5" t="s">
        <v>24754</v>
      </c>
      <c r="B9839" s="5" t="s">
        <v>21976</v>
      </c>
      <c r="C9839" s="7" t="s">
        <v>24755</v>
      </c>
      <c r="D9839" s="5">
        <v>128603</v>
      </c>
      <c r="E9839" s="6">
        <v>44319</v>
      </c>
      <c r="F9839" s="5" t="s">
        <v>13094</v>
      </c>
      <c r="G9839" s="5"/>
      <c r="H9839" s="5" t="s">
        <v>15733</v>
      </c>
      <c r="I9839" s="5" t="s">
        <v>15866</v>
      </c>
      <c r="J9839" s="5">
        <v>19</v>
      </c>
      <c r="K9839" s="5" t="s">
        <v>22</v>
      </c>
      <c r="L9839" s="5">
        <v>49628</v>
      </c>
      <c r="M9839" s="5">
        <v>38.590000000000003</v>
      </c>
      <c r="N9839" s="5"/>
      <c r="O9839" s="5" t="s">
        <v>21976</v>
      </c>
      <c r="P9839" s="5"/>
      <c r="Q9839" s="5" t="s">
        <v>16165</v>
      </c>
    </row>
    <row r="9840" spans="1:17" ht="30" x14ac:dyDescent="0.25">
      <c r="A9840" s="5" t="s">
        <v>24756</v>
      </c>
      <c r="B9840" s="5" t="s">
        <v>24757</v>
      </c>
      <c r="C9840" s="7" t="s">
        <v>24758</v>
      </c>
      <c r="D9840" s="5">
        <v>129525</v>
      </c>
      <c r="E9840" s="6">
        <v>44350</v>
      </c>
      <c r="F9840" s="5" t="s">
        <v>13094</v>
      </c>
      <c r="G9840" s="5"/>
      <c r="H9840" s="5" t="s">
        <v>15733</v>
      </c>
      <c r="I9840" s="5" t="s">
        <v>16101</v>
      </c>
      <c r="J9840" s="5">
        <v>19</v>
      </c>
      <c r="K9840" s="5" t="s">
        <v>22</v>
      </c>
      <c r="L9840" s="5">
        <v>37419</v>
      </c>
      <c r="M9840" s="5">
        <v>28.888999999999999</v>
      </c>
      <c r="N9840" s="5"/>
      <c r="O9840" s="5" t="s">
        <v>24757</v>
      </c>
      <c r="P9840" s="5"/>
      <c r="Q9840" s="5" t="s">
        <v>16165</v>
      </c>
    </row>
    <row r="9841" spans="1:17" ht="30" x14ac:dyDescent="0.25">
      <c r="A9841" s="5" t="s">
        <v>24759</v>
      </c>
      <c r="B9841" s="5" t="s">
        <v>24760</v>
      </c>
      <c r="C9841" s="7" t="s">
        <v>24761</v>
      </c>
      <c r="D9841" s="5">
        <v>130036</v>
      </c>
      <c r="E9841" s="6">
        <v>44411</v>
      </c>
      <c r="F9841" s="5" t="s">
        <v>13094</v>
      </c>
      <c r="G9841" s="5"/>
      <c r="H9841" s="5" t="s">
        <v>15733</v>
      </c>
      <c r="I9841" s="5" t="s">
        <v>16101</v>
      </c>
      <c r="J9841" s="5">
        <v>19</v>
      </c>
      <c r="K9841" s="5" t="s">
        <v>22</v>
      </c>
      <c r="L9841" s="5">
        <v>32809.94</v>
      </c>
      <c r="M9841" s="5">
        <v>25.231000000000002</v>
      </c>
      <c r="N9841" s="5"/>
      <c r="O9841" s="5" t="s">
        <v>24762</v>
      </c>
      <c r="P9841" s="5"/>
      <c r="Q9841" s="5" t="s">
        <v>16165</v>
      </c>
    </row>
    <row r="9842" spans="1:17" ht="30" x14ac:dyDescent="0.25">
      <c r="A9842" s="5" t="s">
        <v>24763</v>
      </c>
      <c r="B9842" s="5" t="s">
        <v>2229</v>
      </c>
      <c r="C9842" s="7" t="s">
        <v>24764</v>
      </c>
      <c r="D9842" s="5">
        <v>24531</v>
      </c>
      <c r="E9842" s="6">
        <v>44085</v>
      </c>
      <c r="F9842" s="5" t="s">
        <v>13094</v>
      </c>
      <c r="G9842" s="5" t="s">
        <v>21250</v>
      </c>
      <c r="H9842" s="5" t="s">
        <v>6092</v>
      </c>
      <c r="I9842" s="5" t="s">
        <v>15866</v>
      </c>
      <c r="J9842" s="5">
        <v>18</v>
      </c>
      <c r="K9842" s="5" t="s">
        <v>22</v>
      </c>
      <c r="L9842" s="5">
        <v>18978</v>
      </c>
      <c r="M9842" s="5">
        <v>77.363</v>
      </c>
      <c r="N9842" s="5"/>
      <c r="O9842" s="5" t="s">
        <v>2229</v>
      </c>
      <c r="P9842" s="5"/>
      <c r="Q9842" s="5" t="s">
        <v>16165</v>
      </c>
    </row>
    <row r="9843" spans="1:17" ht="30" x14ac:dyDescent="0.25">
      <c r="A9843" s="5" t="s">
        <v>24765</v>
      </c>
      <c r="B9843" s="5" t="s">
        <v>7275</v>
      </c>
      <c r="C9843" s="7" t="s">
        <v>24766</v>
      </c>
      <c r="D9843" s="5">
        <v>306912</v>
      </c>
      <c r="E9843" s="6">
        <v>44477</v>
      </c>
      <c r="F9843" s="5" t="s">
        <v>25</v>
      </c>
      <c r="G9843" s="5" t="s">
        <v>6196</v>
      </c>
      <c r="H9843" s="5" t="s">
        <v>26</v>
      </c>
      <c r="I9843" s="5" t="s">
        <v>23</v>
      </c>
      <c r="J9843" s="5">
        <v>1</v>
      </c>
      <c r="K9843" s="5" t="s">
        <v>24</v>
      </c>
      <c r="L9843" s="5"/>
      <c r="M9843" s="5">
        <v>0</v>
      </c>
      <c r="N9843" s="5"/>
      <c r="O9843" s="5" t="s">
        <v>7275</v>
      </c>
      <c r="P9843" s="5"/>
      <c r="Q9843" s="5" t="s">
        <v>12444</v>
      </c>
    </row>
    <row r="9844" spans="1:17" ht="30" x14ac:dyDescent="0.25">
      <c r="A9844" s="5" t="s">
        <v>24767</v>
      </c>
      <c r="B9844" s="5" t="s">
        <v>4764</v>
      </c>
      <c r="C9844" s="7" t="s">
        <v>24768</v>
      </c>
      <c r="D9844" s="5">
        <v>322608</v>
      </c>
      <c r="E9844" s="6">
        <v>44494</v>
      </c>
      <c r="F9844" s="5" t="s">
        <v>25</v>
      </c>
      <c r="G9844" s="5" t="s">
        <v>83</v>
      </c>
      <c r="H9844" s="5" t="s">
        <v>26</v>
      </c>
      <c r="I9844" s="5" t="s">
        <v>23</v>
      </c>
      <c r="J9844" s="5">
        <v>1</v>
      </c>
      <c r="K9844" s="5" t="s">
        <v>24</v>
      </c>
      <c r="L9844" s="5"/>
      <c r="M9844" s="5">
        <v>0</v>
      </c>
      <c r="N9844" s="5"/>
      <c r="O9844" s="5" t="s">
        <v>4764</v>
      </c>
      <c r="P9844" s="5"/>
      <c r="Q9844" s="5" t="s">
        <v>12444</v>
      </c>
    </row>
    <row r="9845" spans="1:17" ht="30" x14ac:dyDescent="0.25">
      <c r="A9845" s="5" t="s">
        <v>24769</v>
      </c>
      <c r="B9845" s="5" t="s">
        <v>5969</v>
      </c>
      <c r="C9845" s="7" t="s">
        <v>24770</v>
      </c>
      <c r="D9845" s="5">
        <v>266760</v>
      </c>
      <c r="E9845" s="6">
        <v>44495</v>
      </c>
      <c r="F9845" s="5" t="s">
        <v>25</v>
      </c>
      <c r="G9845" s="5" t="s">
        <v>6194</v>
      </c>
      <c r="H9845" s="5" t="s">
        <v>26</v>
      </c>
      <c r="I9845" s="5" t="s">
        <v>23</v>
      </c>
      <c r="J9845" s="5">
        <v>1</v>
      </c>
      <c r="K9845" s="5" t="s">
        <v>24</v>
      </c>
      <c r="L9845" s="5"/>
      <c r="M9845" s="5">
        <v>0</v>
      </c>
      <c r="N9845" s="5"/>
      <c r="O9845" s="5" t="s">
        <v>5969</v>
      </c>
      <c r="P9845" s="5"/>
      <c r="Q9845" s="5" t="s">
        <v>12444</v>
      </c>
    </row>
    <row r="9846" spans="1:17" ht="30" x14ac:dyDescent="0.25">
      <c r="A9846" s="5" t="s">
        <v>24771</v>
      </c>
      <c r="B9846" s="5" t="s">
        <v>4677</v>
      </c>
      <c r="C9846" s="7" t="s">
        <v>24772</v>
      </c>
      <c r="D9846" s="5">
        <v>900396</v>
      </c>
      <c r="E9846" s="6">
        <v>44495</v>
      </c>
      <c r="F9846" s="5" t="s">
        <v>25</v>
      </c>
      <c r="G9846" s="5" t="s">
        <v>6196</v>
      </c>
      <c r="H9846" s="5" t="s">
        <v>26</v>
      </c>
      <c r="I9846" s="5" t="s">
        <v>23</v>
      </c>
      <c r="J9846" s="5">
        <v>1</v>
      </c>
      <c r="K9846" s="5" t="s">
        <v>24</v>
      </c>
      <c r="L9846" s="5"/>
      <c r="M9846" s="5">
        <v>0</v>
      </c>
      <c r="N9846" s="5"/>
      <c r="O9846" s="5" t="s">
        <v>4677</v>
      </c>
      <c r="P9846" s="5"/>
      <c r="Q9846" s="5" t="s">
        <v>12444</v>
      </c>
    </row>
    <row r="9847" spans="1:17" ht="30" x14ac:dyDescent="0.25">
      <c r="A9847" s="5" t="s">
        <v>24773</v>
      </c>
      <c r="B9847" s="5" t="s">
        <v>5987</v>
      </c>
      <c r="C9847" s="7" t="s">
        <v>24774</v>
      </c>
      <c r="D9847" s="5">
        <v>481.5</v>
      </c>
      <c r="E9847" s="6">
        <v>44498</v>
      </c>
      <c r="F9847" s="5" t="s">
        <v>25</v>
      </c>
      <c r="G9847" s="5" t="s">
        <v>6196</v>
      </c>
      <c r="H9847" s="5" t="s">
        <v>26</v>
      </c>
      <c r="I9847" s="5" t="s">
        <v>23</v>
      </c>
      <c r="J9847" s="5">
        <v>1</v>
      </c>
      <c r="K9847" s="5" t="s">
        <v>22</v>
      </c>
      <c r="L9847" s="5"/>
      <c r="M9847" s="5">
        <v>0</v>
      </c>
      <c r="N9847" s="5"/>
      <c r="O9847" s="5" t="s">
        <v>5987</v>
      </c>
      <c r="P9847" s="5"/>
      <c r="Q9847" s="5" t="s">
        <v>12444</v>
      </c>
    </row>
    <row r="9848" spans="1:17" ht="30" x14ac:dyDescent="0.25">
      <c r="A9848" s="5" t="s">
        <v>24775</v>
      </c>
      <c r="B9848" s="5" t="s">
        <v>12343</v>
      </c>
      <c r="C9848" s="7" t="s">
        <v>24776</v>
      </c>
      <c r="D9848" s="5">
        <v>450360</v>
      </c>
      <c r="E9848" s="6">
        <v>44505</v>
      </c>
      <c r="F9848" s="5" t="s">
        <v>25</v>
      </c>
      <c r="G9848" s="5"/>
      <c r="H9848" s="5" t="s">
        <v>26</v>
      </c>
      <c r="I9848" s="5" t="s">
        <v>23</v>
      </c>
      <c r="J9848" s="5">
        <v>1</v>
      </c>
      <c r="K9848" s="5" t="s">
        <v>24</v>
      </c>
      <c r="L9848" s="5"/>
      <c r="M9848" s="5">
        <v>0</v>
      </c>
      <c r="N9848" s="5"/>
      <c r="O9848" s="5" t="s">
        <v>7301</v>
      </c>
      <c r="P9848" s="5"/>
      <c r="Q9848" s="5" t="s">
        <v>12444</v>
      </c>
    </row>
    <row r="9849" spans="1:17" ht="30" x14ac:dyDescent="0.25">
      <c r="A9849" s="5" t="s">
        <v>24777</v>
      </c>
      <c r="B9849" s="5" t="s">
        <v>24778</v>
      </c>
      <c r="C9849" s="7" t="s">
        <v>24779</v>
      </c>
      <c r="D9849" s="5">
        <v>130756</v>
      </c>
      <c r="E9849" s="6">
        <v>44001</v>
      </c>
      <c r="F9849" s="5" t="s">
        <v>13094</v>
      </c>
      <c r="G9849" s="5" t="s">
        <v>16053</v>
      </c>
      <c r="H9849" s="5" t="s">
        <v>15733</v>
      </c>
      <c r="I9849" s="5" t="s">
        <v>16101</v>
      </c>
      <c r="J9849" s="5">
        <v>19</v>
      </c>
      <c r="K9849" s="5" t="s">
        <v>22</v>
      </c>
      <c r="L9849" s="5">
        <v>129887</v>
      </c>
      <c r="M9849" s="5">
        <v>99.334999999999994</v>
      </c>
      <c r="N9849" s="5"/>
      <c r="O9849" s="5" t="s">
        <v>24778</v>
      </c>
      <c r="P9849" s="5"/>
      <c r="Q9849" s="5" t="s">
        <v>16165</v>
      </c>
    </row>
    <row r="9850" spans="1:17" ht="30" x14ac:dyDescent="0.25">
      <c r="A9850" s="5" t="s">
        <v>24780</v>
      </c>
      <c r="B9850" s="5" t="s">
        <v>24781</v>
      </c>
      <c r="C9850" s="7" t="s">
        <v>24782</v>
      </c>
      <c r="D9850" s="5">
        <v>129906</v>
      </c>
      <c r="E9850" s="6">
        <v>44008</v>
      </c>
      <c r="F9850" s="5" t="s">
        <v>13094</v>
      </c>
      <c r="G9850" s="5" t="s">
        <v>2477</v>
      </c>
      <c r="H9850" s="5" t="s">
        <v>15733</v>
      </c>
      <c r="I9850" s="5" t="s">
        <v>16101</v>
      </c>
      <c r="J9850" s="5">
        <v>19</v>
      </c>
      <c r="K9850" s="5" t="s">
        <v>22</v>
      </c>
      <c r="L9850" s="5">
        <v>119755</v>
      </c>
      <c r="M9850" s="5">
        <v>92.186000000000007</v>
      </c>
      <c r="N9850" s="5"/>
      <c r="O9850" s="5" t="s">
        <v>24781</v>
      </c>
      <c r="P9850" s="5"/>
      <c r="Q9850" s="5" t="s">
        <v>16165</v>
      </c>
    </row>
    <row r="9851" spans="1:17" ht="30" x14ac:dyDescent="0.25">
      <c r="A9851" s="5" t="s">
        <v>24783</v>
      </c>
      <c r="B9851" s="5" t="s">
        <v>24784</v>
      </c>
      <c r="C9851" s="7" t="s">
        <v>24785</v>
      </c>
      <c r="D9851" s="5">
        <v>129079</v>
      </c>
      <c r="E9851" s="6">
        <v>44092</v>
      </c>
      <c r="F9851" s="5" t="s">
        <v>13094</v>
      </c>
      <c r="G9851" s="5" t="s">
        <v>16053</v>
      </c>
      <c r="H9851" s="5" t="s">
        <v>15733</v>
      </c>
      <c r="I9851" s="5" t="s">
        <v>15866</v>
      </c>
      <c r="J9851" s="5">
        <v>18</v>
      </c>
      <c r="K9851" s="5" t="s">
        <v>22</v>
      </c>
      <c r="L9851" s="5">
        <v>107667</v>
      </c>
      <c r="M9851" s="5">
        <v>83.412000000000006</v>
      </c>
      <c r="N9851" s="5"/>
      <c r="O9851" s="5" t="s">
        <v>24784</v>
      </c>
      <c r="P9851" s="5"/>
      <c r="Q9851" s="5" t="s">
        <v>16165</v>
      </c>
    </row>
    <row r="9852" spans="1:17" ht="30" x14ac:dyDescent="0.25">
      <c r="A9852" s="5" t="s">
        <v>24786</v>
      </c>
      <c r="B9852" s="5" t="s">
        <v>24787</v>
      </c>
      <c r="C9852" s="7" t="s">
        <v>24788</v>
      </c>
      <c r="D9852" s="5">
        <v>129705</v>
      </c>
      <c r="E9852" s="6">
        <v>44105</v>
      </c>
      <c r="F9852" s="5" t="s">
        <v>13094</v>
      </c>
      <c r="G9852" s="5" t="s">
        <v>2477</v>
      </c>
      <c r="H9852" s="5" t="s">
        <v>15733</v>
      </c>
      <c r="I9852" s="5" t="s">
        <v>16101</v>
      </c>
      <c r="J9852" s="5">
        <v>19</v>
      </c>
      <c r="K9852" s="5" t="s">
        <v>22</v>
      </c>
      <c r="L9852" s="5">
        <v>104239</v>
      </c>
      <c r="M9852" s="5">
        <v>80.366</v>
      </c>
      <c r="N9852" s="5"/>
      <c r="O9852" s="5" t="s">
        <v>24787</v>
      </c>
      <c r="P9852" s="5"/>
      <c r="Q9852" s="5" t="s">
        <v>16165</v>
      </c>
    </row>
    <row r="9853" spans="1:17" ht="30" x14ac:dyDescent="0.25">
      <c r="A9853" s="5" t="s">
        <v>24789</v>
      </c>
      <c r="B9853" s="5" t="s">
        <v>24781</v>
      </c>
      <c r="C9853" s="7" t="s">
        <v>24790</v>
      </c>
      <c r="D9853" s="5">
        <v>129665</v>
      </c>
      <c r="E9853" s="6">
        <v>44116</v>
      </c>
      <c r="F9853" s="5" t="s">
        <v>13094</v>
      </c>
      <c r="G9853" s="5" t="s">
        <v>24791</v>
      </c>
      <c r="H9853" s="5" t="s">
        <v>15733</v>
      </c>
      <c r="I9853" s="5" t="s">
        <v>16101</v>
      </c>
      <c r="J9853" s="5">
        <v>19</v>
      </c>
      <c r="K9853" s="5" t="s">
        <v>22</v>
      </c>
      <c r="L9853" s="5">
        <v>99001</v>
      </c>
      <c r="M9853" s="5">
        <v>76.350999999999999</v>
      </c>
      <c r="N9853" s="5"/>
      <c r="O9853" s="5" t="s">
        <v>24781</v>
      </c>
      <c r="P9853" s="5"/>
      <c r="Q9853" s="5" t="s">
        <v>16165</v>
      </c>
    </row>
    <row r="9854" spans="1:17" ht="30" x14ac:dyDescent="0.25">
      <c r="A9854" s="5" t="s">
        <v>24792</v>
      </c>
      <c r="B9854" s="5" t="s">
        <v>21475</v>
      </c>
      <c r="C9854" s="7" t="s">
        <v>24793</v>
      </c>
      <c r="D9854" s="5">
        <v>129665</v>
      </c>
      <c r="E9854" s="6">
        <v>44154</v>
      </c>
      <c r="F9854" s="5" t="s">
        <v>13094</v>
      </c>
      <c r="G9854" s="5" t="s">
        <v>16053</v>
      </c>
      <c r="H9854" s="5" t="s">
        <v>15733</v>
      </c>
      <c r="I9854" s="5" t="s">
        <v>16101</v>
      </c>
      <c r="J9854" s="5">
        <v>19</v>
      </c>
      <c r="K9854" s="5" t="s">
        <v>22</v>
      </c>
      <c r="L9854" s="5">
        <v>93651</v>
      </c>
      <c r="M9854" s="5">
        <v>72.224999999999994</v>
      </c>
      <c r="N9854" s="5"/>
      <c r="O9854" s="5" t="s">
        <v>21475</v>
      </c>
      <c r="P9854" s="5"/>
      <c r="Q9854" s="5" t="s">
        <v>16165</v>
      </c>
    </row>
    <row r="9855" spans="1:17" ht="30" x14ac:dyDescent="0.25">
      <c r="A9855" s="5" t="s">
        <v>24794</v>
      </c>
      <c r="B9855" s="5" t="s">
        <v>24795</v>
      </c>
      <c r="C9855" s="7" t="s">
        <v>24796</v>
      </c>
      <c r="D9855" s="5">
        <v>129144</v>
      </c>
      <c r="E9855" s="6">
        <v>44261</v>
      </c>
      <c r="F9855" s="5" t="s">
        <v>13094</v>
      </c>
      <c r="G9855" s="5" t="s">
        <v>21322</v>
      </c>
      <c r="H9855" s="5" t="s">
        <v>15733</v>
      </c>
      <c r="I9855" s="5" t="s">
        <v>16101</v>
      </c>
      <c r="J9855" s="5">
        <v>19</v>
      </c>
      <c r="K9855" s="5" t="s">
        <v>22</v>
      </c>
      <c r="L9855" s="5">
        <v>69711</v>
      </c>
      <c r="M9855" s="5">
        <v>53.978999999999999</v>
      </c>
      <c r="N9855" s="5"/>
      <c r="O9855" s="5" t="s">
        <v>24795</v>
      </c>
      <c r="P9855" s="5"/>
      <c r="Q9855" s="5" t="s">
        <v>16165</v>
      </c>
    </row>
    <row r="9856" spans="1:17" ht="30" x14ac:dyDescent="0.25">
      <c r="A9856" s="5" t="s">
        <v>24797</v>
      </c>
      <c r="B9856" s="5" t="s">
        <v>24798</v>
      </c>
      <c r="C9856" s="7" t="s">
        <v>24799</v>
      </c>
      <c r="D9856" s="5">
        <v>129525</v>
      </c>
      <c r="E9856" s="6">
        <v>44351</v>
      </c>
      <c r="F9856" s="5" t="s">
        <v>13094</v>
      </c>
      <c r="G9856" s="5" t="s">
        <v>21322</v>
      </c>
      <c r="H9856" s="5" t="s">
        <v>15733</v>
      </c>
      <c r="I9856" s="5" t="s">
        <v>16101</v>
      </c>
      <c r="J9856" s="5">
        <v>19</v>
      </c>
      <c r="K9856" s="5" t="s">
        <v>22</v>
      </c>
      <c r="L9856" s="5">
        <v>49981</v>
      </c>
      <c r="M9856" s="5">
        <v>38.588000000000001</v>
      </c>
      <c r="N9856" s="5"/>
      <c r="O9856" s="5" t="s">
        <v>24798</v>
      </c>
      <c r="P9856" s="5"/>
      <c r="Q9856" s="5" t="s">
        <v>16165</v>
      </c>
    </row>
    <row r="9857" spans="1:17" ht="30" x14ac:dyDescent="0.25">
      <c r="A9857" s="5" t="s">
        <v>24800</v>
      </c>
      <c r="B9857" s="5" t="s">
        <v>24801</v>
      </c>
      <c r="C9857" s="7" t="s">
        <v>24802</v>
      </c>
      <c r="D9857" s="5">
        <v>129525</v>
      </c>
      <c r="E9857" s="6">
        <v>44351</v>
      </c>
      <c r="F9857" s="5" t="s">
        <v>13094</v>
      </c>
      <c r="G9857" s="5" t="s">
        <v>23321</v>
      </c>
      <c r="H9857" s="5" t="s">
        <v>15733</v>
      </c>
      <c r="I9857" s="5" t="s">
        <v>16101</v>
      </c>
      <c r="J9857" s="5">
        <v>19</v>
      </c>
      <c r="K9857" s="5" t="s">
        <v>22</v>
      </c>
      <c r="L9857" s="5">
        <v>43681</v>
      </c>
      <c r="M9857" s="5">
        <v>33.723999999999997</v>
      </c>
      <c r="N9857" s="5"/>
      <c r="O9857" s="5" t="s">
        <v>24801</v>
      </c>
      <c r="P9857" s="5"/>
      <c r="Q9857" s="5" t="s">
        <v>16165</v>
      </c>
    </row>
    <row r="9858" spans="1:17" ht="30" x14ac:dyDescent="0.25">
      <c r="A9858" s="5" t="s">
        <v>24803</v>
      </c>
      <c r="B9858" s="5" t="s">
        <v>24804</v>
      </c>
      <c r="C9858" s="7" t="s">
        <v>24805</v>
      </c>
      <c r="D9858" s="5">
        <v>133991</v>
      </c>
      <c r="E9858" s="6">
        <v>44525</v>
      </c>
      <c r="F9858" s="5" t="s">
        <v>13094</v>
      </c>
      <c r="G9858" s="5" t="s">
        <v>2477</v>
      </c>
      <c r="H9858" s="5" t="s">
        <v>15733</v>
      </c>
      <c r="I9858" s="5" t="s">
        <v>15866</v>
      </c>
      <c r="J9858" s="5">
        <v>19</v>
      </c>
      <c r="K9858" s="5" t="s">
        <v>22</v>
      </c>
      <c r="L9858" s="5">
        <v>34019</v>
      </c>
      <c r="M9858" s="5">
        <v>25.388999999999999</v>
      </c>
      <c r="N9858" s="5"/>
      <c r="O9858" s="5" t="s">
        <v>24804</v>
      </c>
      <c r="P9858" s="5"/>
      <c r="Q9858" s="5" t="s">
        <v>16165</v>
      </c>
    </row>
    <row r="9859" spans="1:17" ht="30" x14ac:dyDescent="0.25">
      <c r="A9859" s="5" t="s">
        <v>24806</v>
      </c>
      <c r="B9859" s="5" t="s">
        <v>24807</v>
      </c>
      <c r="C9859" s="7" t="s">
        <v>24808</v>
      </c>
      <c r="D9859" s="5">
        <v>67855</v>
      </c>
      <c r="E9859" s="6">
        <v>44188</v>
      </c>
      <c r="F9859" s="5" t="s">
        <v>13094</v>
      </c>
      <c r="G9859" s="5" t="s">
        <v>16114</v>
      </c>
      <c r="H9859" s="5" t="s">
        <v>95</v>
      </c>
      <c r="I9859" s="5" t="s">
        <v>15682</v>
      </c>
      <c r="J9859" s="5">
        <v>24</v>
      </c>
      <c r="K9859" s="5" t="s">
        <v>22</v>
      </c>
      <c r="L9859" s="5">
        <v>39605</v>
      </c>
      <c r="M9859" s="5">
        <v>58.366999999999997</v>
      </c>
      <c r="N9859" s="5"/>
      <c r="O9859" s="5" t="s">
        <v>24807</v>
      </c>
      <c r="P9859" s="5"/>
      <c r="Q9859" s="5" t="s">
        <v>16165</v>
      </c>
    </row>
    <row r="9860" spans="1:17" ht="30" x14ac:dyDescent="0.25">
      <c r="A9860" s="5" t="s">
        <v>24809</v>
      </c>
      <c r="B9860" s="5" t="s">
        <v>24810</v>
      </c>
      <c r="C9860" s="7" t="s">
        <v>24811</v>
      </c>
      <c r="D9860" s="5">
        <v>135942</v>
      </c>
      <c r="E9860" s="6">
        <v>44461</v>
      </c>
      <c r="F9860" s="5" t="s">
        <v>13094</v>
      </c>
      <c r="G9860" s="5" t="s">
        <v>21271</v>
      </c>
      <c r="H9860" s="5" t="s">
        <v>21</v>
      </c>
      <c r="I9860" s="5" t="s">
        <v>15866</v>
      </c>
      <c r="J9860" s="5">
        <v>18</v>
      </c>
      <c r="K9860" s="5" t="s">
        <v>22</v>
      </c>
      <c r="L9860" s="5">
        <v>38663</v>
      </c>
      <c r="M9860" s="5">
        <v>28.440999999999999</v>
      </c>
      <c r="N9860" s="5"/>
      <c r="O9860" s="5" t="s">
        <v>24810</v>
      </c>
      <c r="P9860" s="5"/>
      <c r="Q9860" s="5" t="s">
        <v>16165</v>
      </c>
    </row>
    <row r="9861" spans="1:17" ht="30" x14ac:dyDescent="0.25">
      <c r="A9861" s="5" t="s">
        <v>24812</v>
      </c>
      <c r="B9861" s="5" t="s">
        <v>24813</v>
      </c>
      <c r="C9861" s="7" t="s">
        <v>24814</v>
      </c>
      <c r="D9861" s="5">
        <v>24142</v>
      </c>
      <c r="E9861" s="6">
        <v>44498</v>
      </c>
      <c r="F9861" s="5" t="s">
        <v>13094</v>
      </c>
      <c r="G9861" s="5" t="s">
        <v>16060</v>
      </c>
      <c r="H9861" s="5" t="s">
        <v>27</v>
      </c>
      <c r="I9861" s="5" t="s">
        <v>15866</v>
      </c>
      <c r="J9861" s="5">
        <v>18</v>
      </c>
      <c r="K9861" s="5" t="s">
        <v>22</v>
      </c>
      <c r="L9861" s="5">
        <v>6977</v>
      </c>
      <c r="M9861" s="5">
        <v>28.9</v>
      </c>
      <c r="N9861" s="5"/>
      <c r="O9861" s="5" t="s">
        <v>24813</v>
      </c>
      <c r="P9861" s="5"/>
      <c r="Q9861" s="5" t="s">
        <v>16165</v>
      </c>
    </row>
    <row r="9862" spans="1:17" ht="30" x14ac:dyDescent="0.25">
      <c r="A9862" s="5" t="s">
        <v>24815</v>
      </c>
      <c r="B9862" s="5" t="s">
        <v>24816</v>
      </c>
      <c r="C9862" s="7" t="s">
        <v>24817</v>
      </c>
      <c r="D9862" s="5">
        <v>228903</v>
      </c>
      <c r="E9862" s="6">
        <v>44111</v>
      </c>
      <c r="F9862" s="5" t="s">
        <v>12936</v>
      </c>
      <c r="G9862" s="5" t="s">
        <v>23321</v>
      </c>
      <c r="H9862" s="5" t="s">
        <v>15733</v>
      </c>
      <c r="I9862" s="5" t="s">
        <v>16101</v>
      </c>
      <c r="J9862" s="5">
        <v>19</v>
      </c>
      <c r="K9862" s="5" t="s">
        <v>22</v>
      </c>
      <c r="L9862" s="5">
        <v>170536</v>
      </c>
      <c r="M9862" s="5">
        <v>74.501000000000005</v>
      </c>
      <c r="N9862" s="5"/>
      <c r="O9862" s="5" t="s">
        <v>24816</v>
      </c>
      <c r="P9862" s="5"/>
      <c r="Q9862" s="5" t="s">
        <v>16165</v>
      </c>
    </row>
    <row r="9863" spans="1:17" ht="30" x14ac:dyDescent="0.25">
      <c r="A9863" s="5" t="s">
        <v>24818</v>
      </c>
      <c r="B9863" s="5" t="s">
        <v>21332</v>
      </c>
      <c r="C9863" s="7" t="s">
        <v>24819</v>
      </c>
      <c r="D9863" s="5">
        <v>141000.29999999999</v>
      </c>
      <c r="E9863" s="6">
        <v>44215</v>
      </c>
      <c r="F9863" s="5" t="s">
        <v>12936</v>
      </c>
      <c r="G9863" s="5" t="s">
        <v>21322</v>
      </c>
      <c r="H9863" s="5" t="s">
        <v>15733</v>
      </c>
      <c r="I9863" s="5" t="s">
        <v>15677</v>
      </c>
      <c r="J9863" s="5">
        <v>10</v>
      </c>
      <c r="K9863" s="5" t="s">
        <v>22</v>
      </c>
      <c r="L9863" s="5">
        <v>134057.29999999999</v>
      </c>
      <c r="M9863" s="5">
        <v>95.075999999999993</v>
      </c>
      <c r="N9863" s="5"/>
      <c r="O9863" s="5" t="s">
        <v>21332</v>
      </c>
      <c r="P9863" s="5"/>
      <c r="Q9863" s="5" t="s">
        <v>16165</v>
      </c>
    </row>
    <row r="9864" spans="1:17" ht="30" x14ac:dyDescent="0.25">
      <c r="A9864" s="5" t="s">
        <v>24820</v>
      </c>
      <c r="B9864" s="5" t="s">
        <v>24821</v>
      </c>
      <c r="C9864" s="7" t="s">
        <v>24822</v>
      </c>
      <c r="D9864" s="5">
        <v>62892.35</v>
      </c>
      <c r="E9864" s="6">
        <v>44156</v>
      </c>
      <c r="F9864" s="5" t="s">
        <v>12936</v>
      </c>
      <c r="G9864" s="5" t="s">
        <v>24823</v>
      </c>
      <c r="H9864" s="5" t="s">
        <v>12830</v>
      </c>
      <c r="I9864" s="5" t="s">
        <v>15866</v>
      </c>
      <c r="J9864" s="5">
        <v>18</v>
      </c>
      <c r="K9864" s="5" t="s">
        <v>22</v>
      </c>
      <c r="L9864" s="5">
        <v>35302.35</v>
      </c>
      <c r="M9864" s="5">
        <v>56.131</v>
      </c>
      <c r="N9864" s="5"/>
      <c r="O9864" s="5" t="s">
        <v>24821</v>
      </c>
      <c r="P9864" s="5"/>
      <c r="Q9864" s="5" t="s">
        <v>16165</v>
      </c>
    </row>
    <row r="9865" spans="1:17" ht="30" x14ac:dyDescent="0.25">
      <c r="A9865" s="5" t="s">
        <v>24824</v>
      </c>
      <c r="B9865" s="5" t="s">
        <v>4143</v>
      </c>
      <c r="C9865" s="7" t="s">
        <v>24825</v>
      </c>
      <c r="D9865" s="5">
        <v>159955.15</v>
      </c>
      <c r="E9865" s="6">
        <v>43987</v>
      </c>
      <c r="F9865" s="5" t="s">
        <v>12936</v>
      </c>
      <c r="G9865" s="5" t="s">
        <v>21787</v>
      </c>
      <c r="H9865" s="5" t="s">
        <v>6160</v>
      </c>
      <c r="I9865" s="5" t="s">
        <v>15866</v>
      </c>
      <c r="J9865" s="5">
        <v>18</v>
      </c>
      <c r="K9865" s="5" t="s">
        <v>22</v>
      </c>
      <c r="L9865" s="5">
        <v>134138.15</v>
      </c>
      <c r="M9865" s="5">
        <v>83.86</v>
      </c>
      <c r="N9865" s="5"/>
      <c r="O9865" s="5" t="s">
        <v>4143</v>
      </c>
      <c r="P9865" s="5"/>
      <c r="Q9865" s="5" t="s">
        <v>16165</v>
      </c>
    </row>
    <row r="9866" spans="1:17" ht="30" x14ac:dyDescent="0.25">
      <c r="A9866" s="5" t="s">
        <v>24826</v>
      </c>
      <c r="B9866" s="5" t="s">
        <v>24827</v>
      </c>
      <c r="C9866" s="7" t="s">
        <v>24828</v>
      </c>
      <c r="D9866" s="5">
        <v>153913.9</v>
      </c>
      <c r="E9866" s="6">
        <v>44152</v>
      </c>
      <c r="F9866" s="5" t="s">
        <v>12936</v>
      </c>
      <c r="G9866" s="5" t="s">
        <v>21787</v>
      </c>
      <c r="H9866" s="5" t="s">
        <v>6160</v>
      </c>
      <c r="I9866" s="5" t="s">
        <v>15866</v>
      </c>
      <c r="J9866" s="5">
        <v>18</v>
      </c>
      <c r="K9866" s="5" t="s">
        <v>22</v>
      </c>
      <c r="L9866" s="5">
        <v>108529.9</v>
      </c>
      <c r="M9866" s="5">
        <v>70.513000000000005</v>
      </c>
      <c r="N9866" s="5"/>
      <c r="O9866" s="5" t="s">
        <v>24827</v>
      </c>
      <c r="P9866" s="5"/>
      <c r="Q9866" s="5" t="s">
        <v>16165</v>
      </c>
    </row>
    <row r="9867" spans="1:17" ht="30" x14ac:dyDescent="0.25">
      <c r="A9867" s="5" t="s">
        <v>24829</v>
      </c>
      <c r="B9867" s="5" t="s">
        <v>24830</v>
      </c>
      <c r="C9867" s="7" t="s">
        <v>24831</v>
      </c>
      <c r="D9867" s="5">
        <v>156021.43</v>
      </c>
      <c r="E9867" s="6">
        <v>44349</v>
      </c>
      <c r="F9867" s="5" t="s">
        <v>12936</v>
      </c>
      <c r="G9867" s="5" t="s">
        <v>21781</v>
      </c>
      <c r="H9867" s="5" t="s">
        <v>6160</v>
      </c>
      <c r="I9867" s="5" t="s">
        <v>15866</v>
      </c>
      <c r="J9867" s="5">
        <v>18</v>
      </c>
      <c r="K9867" s="5" t="s">
        <v>22</v>
      </c>
      <c r="L9867" s="5">
        <v>58335.43</v>
      </c>
      <c r="M9867" s="5">
        <v>37.389000000000003</v>
      </c>
      <c r="N9867" s="5"/>
      <c r="O9867" s="5" t="s">
        <v>24830</v>
      </c>
      <c r="P9867" s="5"/>
      <c r="Q9867" s="5" t="s">
        <v>16165</v>
      </c>
    </row>
    <row r="9868" spans="1:17" ht="30" x14ac:dyDescent="0.25">
      <c r="A9868" s="5" t="s">
        <v>24832</v>
      </c>
      <c r="B9868" s="5" t="s">
        <v>24538</v>
      </c>
      <c r="C9868" s="7" t="s">
        <v>24833</v>
      </c>
      <c r="D9868" s="5">
        <v>60500.480000000003</v>
      </c>
      <c r="E9868" s="6">
        <v>44178</v>
      </c>
      <c r="F9868" s="5" t="s">
        <v>12936</v>
      </c>
      <c r="G9868" s="5" t="s">
        <v>24721</v>
      </c>
      <c r="H9868" s="5" t="s">
        <v>6184</v>
      </c>
      <c r="I9868" s="5" t="s">
        <v>15671</v>
      </c>
      <c r="J9868" s="5">
        <v>12</v>
      </c>
      <c r="K9868" s="5" t="s">
        <v>22</v>
      </c>
      <c r="L9868" s="5">
        <v>55475.48</v>
      </c>
      <c r="M9868" s="5">
        <v>91.694000000000003</v>
      </c>
      <c r="N9868" s="5"/>
      <c r="O9868" s="5" t="s">
        <v>24538</v>
      </c>
      <c r="P9868" s="5"/>
      <c r="Q9868" s="5" t="s">
        <v>16165</v>
      </c>
    </row>
    <row r="9869" spans="1:17" ht="30" x14ac:dyDescent="0.25">
      <c r="A9869" s="5" t="s">
        <v>24834</v>
      </c>
      <c r="B9869" s="5" t="s">
        <v>9588</v>
      </c>
      <c r="C9869" s="7" t="s">
        <v>24835</v>
      </c>
      <c r="D9869" s="5">
        <v>74778.100000000006</v>
      </c>
      <c r="E9869" s="6">
        <v>44370</v>
      </c>
      <c r="F9869" s="5" t="s">
        <v>12936</v>
      </c>
      <c r="G9869" s="5" t="s">
        <v>24836</v>
      </c>
      <c r="H9869" s="5" t="s">
        <v>6184</v>
      </c>
      <c r="I9869" s="5" t="s">
        <v>15866</v>
      </c>
      <c r="J9869" s="5">
        <v>18</v>
      </c>
      <c r="K9869" s="5" t="s">
        <v>22</v>
      </c>
      <c r="L9869" s="5">
        <v>33622.1</v>
      </c>
      <c r="M9869" s="5">
        <v>44.962000000000003</v>
      </c>
      <c r="N9869" s="5"/>
      <c r="O9869" s="5" t="s">
        <v>9588</v>
      </c>
      <c r="P9869" s="5"/>
      <c r="Q9869" s="5" t="s">
        <v>16165</v>
      </c>
    </row>
    <row r="9870" spans="1:17" ht="30" x14ac:dyDescent="0.25">
      <c r="A9870" s="5" t="s">
        <v>24837</v>
      </c>
      <c r="B9870" s="5" t="s">
        <v>24838</v>
      </c>
      <c r="C9870" s="7" t="s">
        <v>24839</v>
      </c>
      <c r="D9870" s="5">
        <v>210000</v>
      </c>
      <c r="E9870" s="6">
        <v>44430</v>
      </c>
      <c r="F9870" s="5" t="s">
        <v>12936</v>
      </c>
      <c r="G9870" s="5" t="s">
        <v>24840</v>
      </c>
      <c r="H9870" s="5" t="s">
        <v>6184</v>
      </c>
      <c r="I9870" s="5" t="s">
        <v>15671</v>
      </c>
      <c r="J9870" s="5">
        <v>12</v>
      </c>
      <c r="K9870" s="5" t="s">
        <v>22</v>
      </c>
      <c r="L9870" s="5">
        <v>109940</v>
      </c>
      <c r="M9870" s="5">
        <v>52.351999999999997</v>
      </c>
      <c r="N9870" s="5"/>
      <c r="O9870" s="5" t="s">
        <v>24838</v>
      </c>
      <c r="P9870" s="5"/>
      <c r="Q9870" s="5" t="s">
        <v>16165</v>
      </c>
    </row>
    <row r="9871" spans="1:17" ht="30" x14ac:dyDescent="0.25">
      <c r="A9871" s="5" t="s">
        <v>24841</v>
      </c>
      <c r="B9871" s="5" t="s">
        <v>24842</v>
      </c>
      <c r="C9871" s="7" t="s">
        <v>12794</v>
      </c>
      <c r="D9871" s="5">
        <v>159329.75</v>
      </c>
      <c r="E9871" s="6">
        <v>44492</v>
      </c>
      <c r="F9871" s="5" t="s">
        <v>12936</v>
      </c>
      <c r="G9871" s="5" t="s">
        <v>24843</v>
      </c>
      <c r="H9871" s="5" t="s">
        <v>16139</v>
      </c>
      <c r="I9871" s="5" t="s">
        <v>15866</v>
      </c>
      <c r="J9871" s="5">
        <v>18</v>
      </c>
      <c r="K9871" s="5" t="s">
        <v>22</v>
      </c>
      <c r="L9871" s="5">
        <v>44443.75</v>
      </c>
      <c r="M9871" s="5">
        <v>27.893999999999998</v>
      </c>
      <c r="N9871" s="5"/>
      <c r="O9871" s="5" t="s">
        <v>24842</v>
      </c>
      <c r="P9871" s="5"/>
      <c r="Q9871" s="5" t="s">
        <v>16165</v>
      </c>
    </row>
    <row r="9872" spans="1:17" ht="30" x14ac:dyDescent="0.25">
      <c r="A9872" s="5" t="s">
        <v>24844</v>
      </c>
      <c r="B9872" s="5" t="s">
        <v>24845</v>
      </c>
      <c r="C9872" s="7" t="s">
        <v>24846</v>
      </c>
      <c r="D9872" s="5">
        <v>164819</v>
      </c>
      <c r="E9872" s="6">
        <v>44309</v>
      </c>
      <c r="F9872" s="5" t="s">
        <v>12892</v>
      </c>
      <c r="G9872" s="5" t="s">
        <v>22080</v>
      </c>
      <c r="H9872" s="5" t="s">
        <v>75</v>
      </c>
      <c r="I9872" s="5" t="s">
        <v>15866</v>
      </c>
      <c r="J9872" s="5">
        <v>18</v>
      </c>
      <c r="K9872" s="5" t="s">
        <v>22</v>
      </c>
      <c r="L9872" s="5"/>
      <c r="M9872" s="5">
        <v>0</v>
      </c>
      <c r="N9872" s="5"/>
      <c r="O9872" s="5" t="s">
        <v>24845</v>
      </c>
      <c r="P9872" s="5"/>
      <c r="Q9872" s="5" t="s">
        <v>16165</v>
      </c>
    </row>
    <row r="9873" spans="1:17" ht="30" x14ac:dyDescent="0.25">
      <c r="A9873" s="5" t="s">
        <v>24847</v>
      </c>
      <c r="B9873" s="5" t="s">
        <v>18593</v>
      </c>
      <c r="C9873" s="7" t="s">
        <v>24848</v>
      </c>
      <c r="D9873" s="5">
        <v>155000</v>
      </c>
      <c r="E9873" s="6">
        <v>44498</v>
      </c>
      <c r="F9873" s="5" t="s">
        <v>12892</v>
      </c>
      <c r="G9873" s="5" t="s">
        <v>24849</v>
      </c>
      <c r="H9873" s="5" t="s">
        <v>15972</v>
      </c>
      <c r="I9873" s="5" t="s">
        <v>16097</v>
      </c>
      <c r="J9873" s="5">
        <v>8</v>
      </c>
      <c r="K9873" s="5" t="s">
        <v>22</v>
      </c>
      <c r="L9873" s="5">
        <v>32475</v>
      </c>
      <c r="M9873" s="5">
        <v>20.952000000000002</v>
      </c>
      <c r="N9873" s="5"/>
      <c r="O9873" s="5" t="s">
        <v>18593</v>
      </c>
      <c r="P9873" s="5"/>
      <c r="Q9873" s="5" t="s">
        <v>16165</v>
      </c>
    </row>
    <row r="9874" spans="1:17" ht="30" x14ac:dyDescent="0.25">
      <c r="A9874" s="5" t="s">
        <v>24850</v>
      </c>
      <c r="B9874" s="5" t="s">
        <v>4132</v>
      </c>
      <c r="C9874" s="7" t="s">
        <v>24851</v>
      </c>
      <c r="D9874" s="5">
        <v>165018</v>
      </c>
      <c r="E9874" s="6">
        <v>44202</v>
      </c>
      <c r="F9874" s="5" t="s">
        <v>12892</v>
      </c>
      <c r="G9874" s="5" t="s">
        <v>24852</v>
      </c>
      <c r="H9874" s="5" t="s">
        <v>6160</v>
      </c>
      <c r="I9874" s="5" t="s">
        <v>15866</v>
      </c>
      <c r="J9874" s="5">
        <v>18</v>
      </c>
      <c r="K9874" s="5" t="s">
        <v>22</v>
      </c>
      <c r="L9874" s="5">
        <v>115016</v>
      </c>
      <c r="M9874" s="5">
        <v>69.698999999999998</v>
      </c>
      <c r="N9874" s="5"/>
      <c r="O9874" s="5" t="s">
        <v>4132</v>
      </c>
      <c r="P9874" s="5"/>
      <c r="Q9874" s="5" t="s">
        <v>16165</v>
      </c>
    </row>
    <row r="9875" spans="1:17" ht="30" x14ac:dyDescent="0.25">
      <c r="A9875" s="5" t="s">
        <v>24853</v>
      </c>
      <c r="B9875" s="5" t="s">
        <v>24845</v>
      </c>
      <c r="C9875" s="7" t="s">
        <v>24854</v>
      </c>
      <c r="D9875" s="5">
        <v>164985</v>
      </c>
      <c r="E9875" s="6">
        <v>44314</v>
      </c>
      <c r="F9875" s="5" t="s">
        <v>12892</v>
      </c>
      <c r="G9875" s="5" t="s">
        <v>21787</v>
      </c>
      <c r="H9875" s="5" t="s">
        <v>6160</v>
      </c>
      <c r="I9875" s="5" t="s">
        <v>15866</v>
      </c>
      <c r="J9875" s="5">
        <v>18</v>
      </c>
      <c r="K9875" s="5" t="s">
        <v>22</v>
      </c>
      <c r="L9875" s="5">
        <v>75818</v>
      </c>
      <c r="M9875" s="5">
        <v>45.954000000000001</v>
      </c>
      <c r="N9875" s="5"/>
      <c r="O9875" s="5" t="s">
        <v>24845</v>
      </c>
      <c r="P9875" s="5"/>
      <c r="Q9875" s="5" t="s">
        <v>16165</v>
      </c>
    </row>
    <row r="9876" spans="1:17" ht="30" x14ac:dyDescent="0.25">
      <c r="A9876" s="5" t="s">
        <v>24855</v>
      </c>
      <c r="B9876" s="5" t="s">
        <v>24856</v>
      </c>
      <c r="C9876" s="7" t="s">
        <v>24857</v>
      </c>
      <c r="D9876" s="5">
        <v>164882</v>
      </c>
      <c r="E9876" s="6">
        <v>44315</v>
      </c>
      <c r="F9876" s="5" t="s">
        <v>12892</v>
      </c>
      <c r="G9876" s="5" t="s">
        <v>21512</v>
      </c>
      <c r="H9876" s="5" t="s">
        <v>6160</v>
      </c>
      <c r="I9876" s="5" t="s">
        <v>15866</v>
      </c>
      <c r="J9876" s="5">
        <v>18</v>
      </c>
      <c r="K9876" s="5" t="s">
        <v>22</v>
      </c>
      <c r="L9876" s="5">
        <v>76319</v>
      </c>
      <c r="M9876" s="5">
        <v>46.286999999999999</v>
      </c>
      <c r="N9876" s="5"/>
      <c r="O9876" s="5" t="s">
        <v>24856</v>
      </c>
      <c r="P9876" s="5"/>
      <c r="Q9876" s="5" t="s">
        <v>16165</v>
      </c>
    </row>
    <row r="9877" spans="1:17" ht="30" x14ac:dyDescent="0.25">
      <c r="A9877" s="5" t="s">
        <v>24858</v>
      </c>
      <c r="B9877" s="5" t="s">
        <v>16423</v>
      </c>
      <c r="C9877" s="7" t="s">
        <v>24859</v>
      </c>
      <c r="D9877" s="5">
        <v>173046</v>
      </c>
      <c r="E9877" s="6">
        <v>44405</v>
      </c>
      <c r="F9877" s="5" t="s">
        <v>12892</v>
      </c>
      <c r="G9877" s="5" t="s">
        <v>24852</v>
      </c>
      <c r="H9877" s="5" t="s">
        <v>6160</v>
      </c>
      <c r="I9877" s="5" t="s">
        <v>15866</v>
      </c>
      <c r="J9877" s="5">
        <v>18</v>
      </c>
      <c r="K9877" s="5" t="s">
        <v>22</v>
      </c>
      <c r="L9877" s="5">
        <v>28335</v>
      </c>
      <c r="M9877" s="5">
        <v>16.373999999999999</v>
      </c>
      <c r="N9877" s="5"/>
      <c r="O9877" s="5" t="s">
        <v>16423</v>
      </c>
      <c r="P9877" s="5"/>
      <c r="Q9877" s="5" t="s">
        <v>16165</v>
      </c>
    </row>
    <row r="9878" spans="1:17" ht="30" x14ac:dyDescent="0.25">
      <c r="A9878" s="5" t="s">
        <v>24860</v>
      </c>
      <c r="B9878" s="5" t="s">
        <v>24845</v>
      </c>
      <c r="C9878" s="7" t="s">
        <v>24861</v>
      </c>
      <c r="D9878" s="5">
        <v>168734</v>
      </c>
      <c r="E9878" s="6">
        <v>44491</v>
      </c>
      <c r="F9878" s="5" t="s">
        <v>12892</v>
      </c>
      <c r="G9878" s="5" t="s">
        <v>21787</v>
      </c>
      <c r="H9878" s="5" t="s">
        <v>6160</v>
      </c>
      <c r="I9878" s="5" t="s">
        <v>15866</v>
      </c>
      <c r="J9878" s="5">
        <v>18</v>
      </c>
      <c r="K9878" s="5" t="s">
        <v>22</v>
      </c>
      <c r="L9878" s="5">
        <v>26460</v>
      </c>
      <c r="M9878" s="5">
        <v>15.680999999999999</v>
      </c>
      <c r="N9878" s="5"/>
      <c r="O9878" s="5" t="s">
        <v>24845</v>
      </c>
      <c r="P9878" s="5"/>
      <c r="Q9878" s="5" t="s">
        <v>16165</v>
      </c>
    </row>
    <row r="9879" spans="1:17" ht="30" x14ac:dyDescent="0.25">
      <c r="A9879" s="5" t="s">
        <v>24862</v>
      </c>
      <c r="B9879" s="5" t="s">
        <v>9697</v>
      </c>
      <c r="C9879" s="7" t="s">
        <v>24863</v>
      </c>
      <c r="D9879" s="5">
        <v>167162</v>
      </c>
      <c r="E9879" s="6">
        <v>43908</v>
      </c>
      <c r="F9879" s="5" t="s">
        <v>12892</v>
      </c>
      <c r="G9879" s="5" t="s">
        <v>23044</v>
      </c>
      <c r="H9879" s="5" t="s">
        <v>140</v>
      </c>
      <c r="I9879" s="5" t="s">
        <v>15866</v>
      </c>
      <c r="J9879" s="5">
        <v>18</v>
      </c>
      <c r="K9879" s="5" t="s">
        <v>22</v>
      </c>
      <c r="L9879" s="5">
        <v>134417</v>
      </c>
      <c r="M9879" s="5">
        <v>80.411000000000001</v>
      </c>
      <c r="N9879" s="5"/>
      <c r="O9879" s="5" t="s">
        <v>9697</v>
      </c>
      <c r="P9879" s="5"/>
      <c r="Q9879" s="5" t="s">
        <v>16165</v>
      </c>
    </row>
    <row r="9880" spans="1:17" ht="30" x14ac:dyDescent="0.25">
      <c r="A9880" s="5" t="s">
        <v>24864</v>
      </c>
      <c r="B9880" s="5" t="s">
        <v>21389</v>
      </c>
      <c r="C9880" s="7" t="s">
        <v>24865</v>
      </c>
      <c r="D9880" s="5">
        <v>166047</v>
      </c>
      <c r="E9880" s="6">
        <v>44315</v>
      </c>
      <c r="F9880" s="5" t="s">
        <v>12892</v>
      </c>
      <c r="G9880" s="5" t="s">
        <v>23044</v>
      </c>
      <c r="H9880" s="5" t="s">
        <v>140</v>
      </c>
      <c r="I9880" s="5" t="s">
        <v>15866</v>
      </c>
      <c r="J9880" s="5">
        <v>18</v>
      </c>
      <c r="K9880" s="5" t="s">
        <v>22</v>
      </c>
      <c r="L9880" s="5">
        <v>76179</v>
      </c>
      <c r="M9880" s="5">
        <v>45.878</v>
      </c>
      <c r="N9880" s="5"/>
      <c r="O9880" s="5" t="s">
        <v>21389</v>
      </c>
      <c r="P9880" s="5"/>
      <c r="Q9880" s="5" t="s">
        <v>16165</v>
      </c>
    </row>
    <row r="9881" spans="1:17" ht="30" x14ac:dyDescent="0.25">
      <c r="A9881" s="5" t="s">
        <v>24866</v>
      </c>
      <c r="B9881" s="5" t="s">
        <v>24867</v>
      </c>
      <c r="C9881" s="7" t="s">
        <v>24868</v>
      </c>
      <c r="D9881" s="5">
        <v>161367</v>
      </c>
      <c r="E9881" s="6">
        <v>44208</v>
      </c>
      <c r="F9881" s="5" t="s">
        <v>12892</v>
      </c>
      <c r="G9881" s="5" t="s">
        <v>16138</v>
      </c>
      <c r="H9881" s="5" t="s">
        <v>16139</v>
      </c>
      <c r="I9881" s="5" t="s">
        <v>15671</v>
      </c>
      <c r="J9881" s="5">
        <v>12</v>
      </c>
      <c r="K9881" s="5" t="s">
        <v>22</v>
      </c>
      <c r="L9881" s="5">
        <v>133856</v>
      </c>
      <c r="M9881" s="5">
        <v>82.950999999999993</v>
      </c>
      <c r="N9881" s="5"/>
      <c r="O9881" s="5" t="s">
        <v>24867</v>
      </c>
      <c r="P9881" s="5"/>
      <c r="Q9881" s="5" t="s">
        <v>16165</v>
      </c>
    </row>
    <row r="9882" spans="1:17" ht="30" x14ac:dyDescent="0.25">
      <c r="A9882" s="5" t="s">
        <v>24869</v>
      </c>
      <c r="B9882" s="5" t="s">
        <v>24870</v>
      </c>
      <c r="C9882" s="7" t="s">
        <v>24871</v>
      </c>
      <c r="D9882" s="5">
        <v>152000</v>
      </c>
      <c r="E9882" s="6">
        <v>44314</v>
      </c>
      <c r="F9882" s="5" t="s">
        <v>12892</v>
      </c>
      <c r="G9882" s="5" t="s">
        <v>16138</v>
      </c>
      <c r="H9882" s="5" t="s">
        <v>16139</v>
      </c>
      <c r="I9882" s="5" t="s">
        <v>16097</v>
      </c>
      <c r="J9882" s="5">
        <v>8</v>
      </c>
      <c r="K9882" s="5" t="s">
        <v>22</v>
      </c>
      <c r="L9882" s="5">
        <v>123500</v>
      </c>
      <c r="M9882" s="5">
        <v>81.25</v>
      </c>
      <c r="N9882" s="5"/>
      <c r="O9882" s="5" t="s">
        <v>24870</v>
      </c>
      <c r="P9882" s="5"/>
      <c r="Q9882" s="5" t="s">
        <v>16165</v>
      </c>
    </row>
    <row r="9883" spans="1:17" ht="30" x14ac:dyDescent="0.25">
      <c r="A9883" s="5" t="s">
        <v>24872</v>
      </c>
      <c r="B9883" s="5" t="s">
        <v>24873</v>
      </c>
      <c r="C9883" s="7" t="s">
        <v>24874</v>
      </c>
      <c r="D9883" s="5">
        <v>155000</v>
      </c>
      <c r="E9883" s="6">
        <v>44425</v>
      </c>
      <c r="F9883" s="5" t="s">
        <v>12892</v>
      </c>
      <c r="G9883" s="5" t="s">
        <v>16138</v>
      </c>
      <c r="H9883" s="5" t="s">
        <v>16139</v>
      </c>
      <c r="I9883" s="5" t="s">
        <v>16097</v>
      </c>
      <c r="J9883" s="5">
        <v>8</v>
      </c>
      <c r="K9883" s="5" t="s">
        <v>22</v>
      </c>
      <c r="L9883" s="5">
        <v>48026</v>
      </c>
      <c r="M9883" s="5">
        <v>30.984999999999999</v>
      </c>
      <c r="N9883" s="5"/>
      <c r="O9883" s="5" t="s">
        <v>24873</v>
      </c>
      <c r="P9883" s="5"/>
      <c r="Q9883" s="5" t="s">
        <v>16165</v>
      </c>
    </row>
    <row r="9884" spans="1:17" ht="30" x14ac:dyDescent="0.25">
      <c r="A9884" s="5" t="s">
        <v>24875</v>
      </c>
      <c r="B9884" s="5" t="s">
        <v>1377</v>
      </c>
      <c r="C9884" s="7" t="s">
        <v>24876</v>
      </c>
      <c r="D9884" s="5">
        <v>71800</v>
      </c>
      <c r="E9884" s="6">
        <v>44207</v>
      </c>
      <c r="F9884" s="5" t="s">
        <v>13154</v>
      </c>
      <c r="G9884" s="5" t="s">
        <v>24823</v>
      </c>
      <c r="H9884" s="5" t="s">
        <v>12830</v>
      </c>
      <c r="I9884" s="5" t="s">
        <v>15682</v>
      </c>
      <c r="J9884" s="5">
        <v>24</v>
      </c>
      <c r="K9884" s="5" t="s">
        <v>22</v>
      </c>
      <c r="L9884" s="5">
        <v>23794</v>
      </c>
      <c r="M9884" s="5">
        <v>33.139000000000003</v>
      </c>
      <c r="N9884" s="5"/>
      <c r="O9884" s="5" t="s">
        <v>1377</v>
      </c>
      <c r="P9884" s="5"/>
      <c r="Q9884" s="5" t="s">
        <v>16165</v>
      </c>
    </row>
    <row r="9885" spans="1:17" ht="30" x14ac:dyDescent="0.25">
      <c r="A9885" s="5" t="s">
        <v>24877</v>
      </c>
      <c r="B9885" s="5" t="s">
        <v>24878</v>
      </c>
      <c r="C9885" s="7" t="s">
        <v>24879</v>
      </c>
      <c r="D9885" s="5">
        <v>128736</v>
      </c>
      <c r="E9885" s="6">
        <v>44138</v>
      </c>
      <c r="F9885" s="5" t="s">
        <v>13154</v>
      </c>
      <c r="G9885" s="5" t="s">
        <v>24880</v>
      </c>
      <c r="H9885" s="5" t="s">
        <v>140</v>
      </c>
      <c r="I9885" s="5" t="s">
        <v>15671</v>
      </c>
      <c r="J9885" s="5">
        <v>13</v>
      </c>
      <c r="K9885" s="5" t="s">
        <v>22</v>
      </c>
      <c r="L9885" s="5">
        <v>97756</v>
      </c>
      <c r="M9885" s="5">
        <v>75.935000000000002</v>
      </c>
      <c r="N9885" s="5"/>
      <c r="O9885" s="5" t="s">
        <v>24878</v>
      </c>
      <c r="P9885" s="5"/>
      <c r="Q9885" s="5" t="s">
        <v>16165</v>
      </c>
    </row>
    <row r="9886" spans="1:17" ht="30" x14ac:dyDescent="0.25">
      <c r="A9886" s="5" t="s">
        <v>24881</v>
      </c>
      <c r="B9886" s="5" t="s">
        <v>24882</v>
      </c>
      <c r="C9886" s="7" t="s">
        <v>24883</v>
      </c>
      <c r="D9886" s="5">
        <v>132842</v>
      </c>
      <c r="E9886" s="6">
        <v>44175</v>
      </c>
      <c r="F9886" s="5" t="s">
        <v>13154</v>
      </c>
      <c r="G9886" s="5" t="s">
        <v>23044</v>
      </c>
      <c r="H9886" s="5" t="s">
        <v>140</v>
      </c>
      <c r="I9886" s="5" t="s">
        <v>16101</v>
      </c>
      <c r="J9886" s="5">
        <v>19</v>
      </c>
      <c r="K9886" s="5" t="s">
        <v>22</v>
      </c>
      <c r="L9886" s="5">
        <v>84405</v>
      </c>
      <c r="M9886" s="5">
        <v>63.537999999999997</v>
      </c>
      <c r="N9886" s="5"/>
      <c r="O9886" s="5" t="s">
        <v>24882</v>
      </c>
      <c r="P9886" s="5"/>
      <c r="Q9886" s="5" t="s">
        <v>16165</v>
      </c>
    </row>
    <row r="9887" spans="1:17" ht="30" x14ac:dyDescent="0.25">
      <c r="A9887" s="5" t="s">
        <v>24884</v>
      </c>
      <c r="B9887" s="5" t="s">
        <v>24885</v>
      </c>
      <c r="C9887" s="7" t="s">
        <v>24886</v>
      </c>
      <c r="D9887" s="5">
        <v>131661</v>
      </c>
      <c r="E9887" s="6">
        <v>44221</v>
      </c>
      <c r="F9887" s="5" t="s">
        <v>13154</v>
      </c>
      <c r="G9887" s="5" t="s">
        <v>24887</v>
      </c>
      <c r="H9887" s="5" t="s">
        <v>140</v>
      </c>
      <c r="I9887" s="5" t="s">
        <v>16101</v>
      </c>
      <c r="J9887" s="5">
        <v>19</v>
      </c>
      <c r="K9887" s="5" t="s">
        <v>22</v>
      </c>
      <c r="L9887" s="5">
        <v>79262</v>
      </c>
      <c r="M9887" s="5">
        <v>60.201999999999998</v>
      </c>
      <c r="N9887" s="5"/>
      <c r="O9887" s="5" t="s">
        <v>24885</v>
      </c>
      <c r="P9887" s="5"/>
      <c r="Q9887" s="5" t="s">
        <v>16165</v>
      </c>
    </row>
    <row r="9888" spans="1:17" ht="30" x14ac:dyDescent="0.25">
      <c r="A9888" s="5" t="s">
        <v>24888</v>
      </c>
      <c r="B9888" s="5" t="s">
        <v>13923</v>
      </c>
      <c r="C9888" s="7" t="s">
        <v>24889</v>
      </c>
      <c r="D9888" s="5">
        <v>136620</v>
      </c>
      <c r="E9888" s="6">
        <v>44231</v>
      </c>
      <c r="F9888" s="5" t="s">
        <v>13154</v>
      </c>
      <c r="G9888" s="5" t="s">
        <v>23044</v>
      </c>
      <c r="H9888" s="5" t="s">
        <v>140</v>
      </c>
      <c r="I9888" s="5" t="s">
        <v>16101</v>
      </c>
      <c r="J9888" s="5">
        <v>19</v>
      </c>
      <c r="K9888" s="5" t="s">
        <v>22</v>
      </c>
      <c r="L9888" s="5">
        <v>53918</v>
      </c>
      <c r="M9888" s="5">
        <v>39.466000000000001</v>
      </c>
      <c r="N9888" s="5"/>
      <c r="O9888" s="5" t="s">
        <v>13923</v>
      </c>
      <c r="P9888" s="5"/>
      <c r="Q9888" s="5" t="s">
        <v>16165</v>
      </c>
    </row>
    <row r="9889" spans="1:17" ht="30" x14ac:dyDescent="0.25">
      <c r="A9889" s="5" t="s">
        <v>24890</v>
      </c>
      <c r="B9889" s="5" t="s">
        <v>24891</v>
      </c>
      <c r="C9889" s="7" t="s">
        <v>24892</v>
      </c>
      <c r="D9889" s="5">
        <v>133167</v>
      </c>
      <c r="E9889" s="6">
        <v>44326</v>
      </c>
      <c r="F9889" s="5" t="s">
        <v>13154</v>
      </c>
      <c r="G9889" s="5" t="s">
        <v>23044</v>
      </c>
      <c r="H9889" s="5" t="s">
        <v>140</v>
      </c>
      <c r="I9889" s="5" t="s">
        <v>16101</v>
      </c>
      <c r="J9889" s="5">
        <v>19</v>
      </c>
      <c r="K9889" s="5" t="s">
        <v>22</v>
      </c>
      <c r="L9889" s="5">
        <v>53255</v>
      </c>
      <c r="M9889" s="5">
        <v>39.991</v>
      </c>
      <c r="N9889" s="5"/>
      <c r="O9889" s="5" t="s">
        <v>24891</v>
      </c>
      <c r="P9889" s="5"/>
      <c r="Q9889" s="5" t="s">
        <v>16165</v>
      </c>
    </row>
    <row r="9890" spans="1:17" ht="30" x14ac:dyDescent="0.25">
      <c r="A9890" s="5" t="s">
        <v>24893</v>
      </c>
      <c r="B9890" s="5" t="s">
        <v>24894</v>
      </c>
      <c r="C9890" s="7" t="s">
        <v>24895</v>
      </c>
      <c r="D9890" s="5">
        <v>126000</v>
      </c>
      <c r="E9890" s="6">
        <v>44438</v>
      </c>
      <c r="F9890" s="5" t="s">
        <v>13154</v>
      </c>
      <c r="G9890" s="5" t="s">
        <v>23044</v>
      </c>
      <c r="H9890" s="5" t="s">
        <v>140</v>
      </c>
      <c r="I9890" s="5" t="s">
        <v>15677</v>
      </c>
      <c r="J9890" s="5">
        <v>10</v>
      </c>
      <c r="K9890" s="5" t="s">
        <v>22</v>
      </c>
      <c r="L9890" s="5">
        <v>62626</v>
      </c>
      <c r="M9890" s="5">
        <v>49.703000000000003</v>
      </c>
      <c r="N9890" s="5"/>
      <c r="O9890" s="5" t="s">
        <v>24894</v>
      </c>
      <c r="P9890" s="5"/>
      <c r="Q9890" s="5" t="s">
        <v>16165</v>
      </c>
    </row>
    <row r="9891" spans="1:17" ht="30" x14ac:dyDescent="0.25">
      <c r="A9891" s="5" t="s">
        <v>24896</v>
      </c>
      <c r="B9891" s="5" t="s">
        <v>24897</v>
      </c>
      <c r="C9891" s="7" t="s">
        <v>24898</v>
      </c>
      <c r="D9891" s="5">
        <v>2200</v>
      </c>
      <c r="E9891" s="6">
        <v>43614</v>
      </c>
      <c r="F9891" s="5" t="s">
        <v>12873</v>
      </c>
      <c r="G9891" s="5" t="s">
        <v>3022</v>
      </c>
      <c r="H9891" s="5" t="s">
        <v>12830</v>
      </c>
      <c r="I9891" s="5" t="s">
        <v>15795</v>
      </c>
      <c r="J9891" s="5">
        <v>3</v>
      </c>
      <c r="K9891" s="5" t="s">
        <v>22</v>
      </c>
      <c r="L9891" s="5">
        <v>1303</v>
      </c>
      <c r="M9891" s="5">
        <v>59.226999999999997</v>
      </c>
      <c r="N9891" s="5"/>
      <c r="O9891" s="5" t="s">
        <v>24897</v>
      </c>
      <c r="P9891" s="5"/>
      <c r="Q9891" s="5" t="s">
        <v>16165</v>
      </c>
    </row>
    <row r="9892" spans="1:17" ht="30" x14ac:dyDescent="0.25">
      <c r="A9892" s="5" t="s">
        <v>24899</v>
      </c>
      <c r="B9892" s="5" t="s">
        <v>24900</v>
      </c>
      <c r="C9892" s="7" t="s">
        <v>24901</v>
      </c>
      <c r="D9892" s="5">
        <v>37792</v>
      </c>
      <c r="E9892" s="6">
        <v>44343</v>
      </c>
      <c r="F9892" s="5" t="s">
        <v>12873</v>
      </c>
      <c r="G9892" s="5" t="s">
        <v>24902</v>
      </c>
      <c r="H9892" s="5" t="s">
        <v>140</v>
      </c>
      <c r="I9892" s="5" t="s">
        <v>15671</v>
      </c>
      <c r="J9892" s="5">
        <v>12</v>
      </c>
      <c r="K9892" s="5" t="s">
        <v>22</v>
      </c>
      <c r="L9892" s="5">
        <v>32854</v>
      </c>
      <c r="M9892" s="5">
        <v>86.933999999999997</v>
      </c>
      <c r="N9892" s="5"/>
      <c r="O9892" s="5" t="s">
        <v>24900</v>
      </c>
      <c r="P9892" s="5"/>
      <c r="Q9892" s="5" t="s">
        <v>16165</v>
      </c>
    </row>
    <row r="9893" spans="1:17" ht="30" x14ac:dyDescent="0.25">
      <c r="A9893" s="5" t="s">
        <v>24903</v>
      </c>
      <c r="B9893" s="5" t="s">
        <v>24904</v>
      </c>
      <c r="C9893" s="7" t="s">
        <v>24905</v>
      </c>
      <c r="D9893" s="5">
        <v>132230</v>
      </c>
      <c r="E9893" s="6">
        <v>44128</v>
      </c>
      <c r="F9893" s="5" t="s">
        <v>13154</v>
      </c>
      <c r="G9893" s="5" t="s">
        <v>23044</v>
      </c>
      <c r="H9893" s="5" t="s">
        <v>140</v>
      </c>
      <c r="I9893" s="5" t="s">
        <v>16101</v>
      </c>
      <c r="J9893" s="5">
        <v>19</v>
      </c>
      <c r="K9893" s="5" t="s">
        <v>22</v>
      </c>
      <c r="L9893" s="5">
        <v>91520</v>
      </c>
      <c r="M9893" s="5">
        <v>69.212999999999994</v>
      </c>
      <c r="N9893" s="5"/>
      <c r="O9893" s="5" t="s">
        <v>24904</v>
      </c>
      <c r="P9893" s="5"/>
      <c r="Q9893" s="5" t="s">
        <v>16165</v>
      </c>
    </row>
    <row r="9894" spans="1:17" ht="30" x14ac:dyDescent="0.25">
      <c r="A9894" s="5" t="s">
        <v>24906</v>
      </c>
      <c r="B9894" s="5" t="s">
        <v>24907</v>
      </c>
      <c r="C9894" s="7" t="s">
        <v>24908</v>
      </c>
      <c r="D9894" s="5">
        <v>35000000</v>
      </c>
      <c r="E9894" s="6">
        <v>44323</v>
      </c>
      <c r="F9894" s="5" t="s">
        <v>22087</v>
      </c>
      <c r="G9894" s="5" t="s">
        <v>24909</v>
      </c>
      <c r="H9894" s="5" t="s">
        <v>26</v>
      </c>
      <c r="I9894" s="5" t="s">
        <v>15677</v>
      </c>
      <c r="J9894" s="5">
        <v>10</v>
      </c>
      <c r="K9894" s="5" t="s">
        <v>24</v>
      </c>
      <c r="L9894" s="5">
        <v>6090000</v>
      </c>
      <c r="M9894" s="5">
        <v>17.399999999999999</v>
      </c>
      <c r="N9894" s="5"/>
      <c r="O9894" s="5" t="s">
        <v>24907</v>
      </c>
      <c r="P9894" s="5"/>
      <c r="Q9894" s="5" t="s">
        <v>16165</v>
      </c>
    </row>
    <row r="9895" spans="1:17" ht="30" x14ac:dyDescent="0.25">
      <c r="A9895" s="5" t="s">
        <v>24910</v>
      </c>
      <c r="B9895" s="5" t="s">
        <v>24911</v>
      </c>
      <c r="C9895" s="7" t="s">
        <v>24912</v>
      </c>
      <c r="D9895" s="5">
        <v>19000000</v>
      </c>
      <c r="E9895" s="6">
        <v>44091</v>
      </c>
      <c r="F9895" s="5" t="s">
        <v>22087</v>
      </c>
      <c r="G9895" s="5" t="s">
        <v>24913</v>
      </c>
      <c r="H9895" s="5" t="s">
        <v>26</v>
      </c>
      <c r="I9895" s="5" t="s">
        <v>15866</v>
      </c>
      <c r="J9895" s="5">
        <v>18</v>
      </c>
      <c r="K9895" s="5" t="s">
        <v>24</v>
      </c>
      <c r="L9895" s="5">
        <v>4487800</v>
      </c>
      <c r="M9895" s="5">
        <v>23.62</v>
      </c>
      <c r="N9895" s="5"/>
      <c r="O9895" s="5" t="s">
        <v>24911</v>
      </c>
      <c r="P9895" s="5"/>
      <c r="Q9895" s="5" t="s">
        <v>16165</v>
      </c>
    </row>
    <row r="9896" spans="1:17" ht="30" x14ac:dyDescent="0.25">
      <c r="A9896" s="5" t="s">
        <v>24914</v>
      </c>
      <c r="B9896" s="5" t="s">
        <v>24915</v>
      </c>
      <c r="C9896" s="7" t="s">
        <v>24916</v>
      </c>
      <c r="D9896" s="5">
        <v>10100</v>
      </c>
      <c r="E9896" s="6">
        <v>44495</v>
      </c>
      <c r="F9896" s="5" t="s">
        <v>12909</v>
      </c>
      <c r="G9896" s="5" t="s">
        <v>16060</v>
      </c>
      <c r="H9896" s="5" t="s">
        <v>116</v>
      </c>
      <c r="I9896" s="5" t="s">
        <v>15723</v>
      </c>
      <c r="J9896" s="5">
        <v>4</v>
      </c>
      <c r="K9896" s="5" t="s">
        <v>22</v>
      </c>
      <c r="L9896" s="5">
        <v>5950</v>
      </c>
      <c r="M9896" s="5">
        <v>58.911000000000001</v>
      </c>
      <c r="N9896" s="5"/>
      <c r="O9896" s="5" t="s">
        <v>24915</v>
      </c>
      <c r="P9896" s="5"/>
      <c r="Q9896" s="5" t="s">
        <v>16165</v>
      </c>
    </row>
    <row r="9897" spans="1:17" ht="30" x14ac:dyDescent="0.25">
      <c r="A9897" s="5" t="s">
        <v>24917</v>
      </c>
      <c r="B9897" s="5" t="s">
        <v>24918</v>
      </c>
      <c r="C9897" s="7" t="s">
        <v>24919</v>
      </c>
      <c r="D9897" s="5">
        <v>7800</v>
      </c>
      <c r="E9897" s="6">
        <v>44315</v>
      </c>
      <c r="F9897" s="5" t="s">
        <v>12909</v>
      </c>
      <c r="G9897" s="5" t="s">
        <v>24920</v>
      </c>
      <c r="H9897" s="5" t="s">
        <v>95</v>
      </c>
      <c r="I9897" s="5" t="s">
        <v>15691</v>
      </c>
      <c r="J9897" s="5">
        <v>6</v>
      </c>
      <c r="K9897" s="5" t="s">
        <v>22</v>
      </c>
      <c r="L9897" s="5">
        <v>6500</v>
      </c>
      <c r="M9897" s="5">
        <v>83.332999999999998</v>
      </c>
      <c r="N9897" s="5"/>
      <c r="O9897" s="5" t="s">
        <v>24918</v>
      </c>
      <c r="P9897" s="5"/>
      <c r="Q9897" s="5" t="s">
        <v>16165</v>
      </c>
    </row>
    <row r="9898" spans="1:17" ht="30" x14ac:dyDescent="0.25">
      <c r="A9898" s="5" t="s">
        <v>24921</v>
      </c>
      <c r="B9898" s="5" t="s">
        <v>24922</v>
      </c>
      <c r="C9898" s="7" t="s">
        <v>24923</v>
      </c>
      <c r="D9898" s="5">
        <v>14500</v>
      </c>
      <c r="E9898" s="6">
        <v>44382</v>
      </c>
      <c r="F9898" s="5" t="s">
        <v>12909</v>
      </c>
      <c r="G9898" s="5" t="s">
        <v>24920</v>
      </c>
      <c r="H9898" s="5" t="s">
        <v>95</v>
      </c>
      <c r="I9898" s="5" t="s">
        <v>15691</v>
      </c>
      <c r="J9898" s="5">
        <v>6</v>
      </c>
      <c r="K9898" s="5" t="s">
        <v>22</v>
      </c>
      <c r="L9898" s="5">
        <v>9426</v>
      </c>
      <c r="M9898" s="5">
        <v>65.007000000000005</v>
      </c>
      <c r="N9898" s="5"/>
      <c r="O9898" s="5" t="s">
        <v>24922</v>
      </c>
      <c r="P9898" s="5"/>
      <c r="Q9898" s="5" t="s">
        <v>16165</v>
      </c>
    </row>
    <row r="9899" spans="1:17" ht="30" x14ac:dyDescent="0.25">
      <c r="A9899" s="5" t="s">
        <v>24924</v>
      </c>
      <c r="B9899" s="5" t="s">
        <v>24925</v>
      </c>
      <c r="C9899" s="7" t="s">
        <v>24926</v>
      </c>
      <c r="D9899" s="5">
        <v>50735.72</v>
      </c>
      <c r="E9899" s="6">
        <v>44480</v>
      </c>
      <c r="F9899" s="5" t="s">
        <v>12896</v>
      </c>
      <c r="G9899" s="5" t="s">
        <v>24927</v>
      </c>
      <c r="H9899" s="5" t="s">
        <v>75</v>
      </c>
      <c r="I9899" s="5" t="s">
        <v>15691</v>
      </c>
      <c r="J9899" s="5">
        <v>6</v>
      </c>
      <c r="K9899" s="5" t="s">
        <v>22</v>
      </c>
      <c r="L9899" s="5">
        <v>25367.72</v>
      </c>
      <c r="M9899" s="5">
        <v>50</v>
      </c>
      <c r="N9899" s="5"/>
      <c r="O9899" s="5" t="s">
        <v>24925</v>
      </c>
      <c r="P9899" s="5"/>
      <c r="Q9899" s="5" t="s">
        <v>16165</v>
      </c>
    </row>
    <row r="9900" spans="1:17" ht="30" x14ac:dyDescent="0.25">
      <c r="A9900" s="5" t="s">
        <v>24928</v>
      </c>
      <c r="B9900" s="5" t="s">
        <v>4793</v>
      </c>
      <c r="C9900" s="7" t="s">
        <v>24929</v>
      </c>
      <c r="D9900" s="5">
        <v>211224</v>
      </c>
      <c r="E9900" s="6">
        <v>44503</v>
      </c>
      <c r="F9900" s="5" t="s">
        <v>25</v>
      </c>
      <c r="G9900" s="5" t="s">
        <v>6194</v>
      </c>
      <c r="H9900" s="5" t="s">
        <v>26</v>
      </c>
      <c r="I9900" s="5" t="s">
        <v>23</v>
      </c>
      <c r="J9900" s="5">
        <v>1</v>
      </c>
      <c r="K9900" s="5" t="s">
        <v>24</v>
      </c>
      <c r="L9900" s="5"/>
      <c r="M9900" s="5">
        <v>0</v>
      </c>
      <c r="N9900" s="5"/>
      <c r="O9900" s="5" t="s">
        <v>4793</v>
      </c>
      <c r="P9900" s="5"/>
      <c r="Q9900" s="5" t="s">
        <v>12444</v>
      </c>
    </row>
    <row r="9901" spans="1:17" ht="30" x14ac:dyDescent="0.25">
      <c r="A9901" s="5" t="s">
        <v>24930</v>
      </c>
      <c r="B9901" s="5" t="s">
        <v>7304</v>
      </c>
      <c r="C9901" s="7" t="s">
        <v>24931</v>
      </c>
      <c r="D9901" s="5">
        <v>215856</v>
      </c>
      <c r="E9901" s="6">
        <v>44511</v>
      </c>
      <c r="F9901" s="5" t="s">
        <v>25</v>
      </c>
      <c r="G9901" s="5" t="s">
        <v>6194</v>
      </c>
      <c r="H9901" s="5" t="s">
        <v>26</v>
      </c>
      <c r="I9901" s="5" t="s">
        <v>23</v>
      </c>
      <c r="J9901" s="5">
        <v>1</v>
      </c>
      <c r="K9901" s="5" t="s">
        <v>24</v>
      </c>
      <c r="L9901" s="5"/>
      <c r="M9901" s="5">
        <v>0</v>
      </c>
      <c r="N9901" s="5"/>
      <c r="O9901" s="5" t="s">
        <v>4511</v>
      </c>
      <c r="P9901" s="5"/>
      <c r="Q9901" s="5" t="s">
        <v>12444</v>
      </c>
    </row>
    <row r="9902" spans="1:17" ht="30" x14ac:dyDescent="0.25">
      <c r="A9902" s="5" t="s">
        <v>24932</v>
      </c>
      <c r="B9902" s="5" t="s">
        <v>24933</v>
      </c>
      <c r="C9902" s="7" t="s">
        <v>24934</v>
      </c>
      <c r="D9902" s="5">
        <v>130206</v>
      </c>
      <c r="E9902" s="6">
        <v>44230</v>
      </c>
      <c r="F9902" s="5" t="s">
        <v>13094</v>
      </c>
      <c r="G9902" s="5" t="s">
        <v>21337</v>
      </c>
      <c r="H9902" s="5" t="s">
        <v>15733</v>
      </c>
      <c r="I9902" s="5" t="s">
        <v>16101</v>
      </c>
      <c r="J9902" s="5">
        <v>19</v>
      </c>
      <c r="K9902" s="5" t="s">
        <v>22</v>
      </c>
      <c r="L9902" s="5">
        <v>81113</v>
      </c>
      <c r="M9902" s="5">
        <v>62.295999999999999</v>
      </c>
      <c r="N9902" s="5"/>
      <c r="O9902" s="5" t="s">
        <v>24933</v>
      </c>
      <c r="P9902" s="5"/>
      <c r="Q9902" s="5" t="s">
        <v>16165</v>
      </c>
    </row>
    <row r="9903" spans="1:17" ht="30" x14ac:dyDescent="0.25">
      <c r="A9903" s="5" t="s">
        <v>24935</v>
      </c>
      <c r="B9903" s="5" t="s">
        <v>24936</v>
      </c>
      <c r="C9903" s="7" t="s">
        <v>24937</v>
      </c>
      <c r="D9903" s="5">
        <v>129237</v>
      </c>
      <c r="E9903" s="6">
        <v>44559</v>
      </c>
      <c r="F9903" s="5" t="s">
        <v>13094</v>
      </c>
      <c r="G9903" s="5" t="s">
        <v>2477</v>
      </c>
      <c r="H9903" s="5" t="s">
        <v>15733</v>
      </c>
      <c r="I9903" s="5" t="s">
        <v>15671</v>
      </c>
      <c r="J9903" s="5">
        <v>12</v>
      </c>
      <c r="K9903" s="5" t="s">
        <v>22</v>
      </c>
      <c r="L9903" s="5">
        <v>41721.199999999997</v>
      </c>
      <c r="M9903" s="5">
        <v>32.283000000000001</v>
      </c>
      <c r="N9903" s="5"/>
      <c r="O9903" s="5" t="s">
        <v>24936</v>
      </c>
      <c r="P9903" s="5"/>
      <c r="Q9903" s="5" t="s">
        <v>16165</v>
      </c>
    </row>
    <row r="9904" spans="1:17" ht="30" x14ac:dyDescent="0.25">
      <c r="A9904" s="5" t="s">
        <v>24938</v>
      </c>
      <c r="B9904" s="5" t="s">
        <v>24939</v>
      </c>
      <c r="C9904" s="7" t="s">
        <v>24940</v>
      </c>
      <c r="D9904" s="5">
        <v>52000</v>
      </c>
      <c r="E9904" s="6">
        <v>44312</v>
      </c>
      <c r="F9904" s="5" t="s">
        <v>13094</v>
      </c>
      <c r="G9904" s="5" t="s">
        <v>24721</v>
      </c>
      <c r="H9904" s="5" t="s">
        <v>6184</v>
      </c>
      <c r="I9904" s="5" t="s">
        <v>15677</v>
      </c>
      <c r="J9904" s="5">
        <v>10</v>
      </c>
      <c r="K9904" s="5" t="s">
        <v>22</v>
      </c>
      <c r="L9904" s="5">
        <v>44200</v>
      </c>
      <c r="M9904" s="5">
        <v>85</v>
      </c>
      <c r="N9904" s="5"/>
      <c r="O9904" s="5" t="s">
        <v>24939</v>
      </c>
      <c r="P9904" s="5"/>
      <c r="Q9904" s="5" t="s">
        <v>16165</v>
      </c>
    </row>
    <row r="9905" spans="1:17" ht="30" x14ac:dyDescent="0.25">
      <c r="A9905" s="5" t="s">
        <v>24941</v>
      </c>
      <c r="B9905" s="5" t="s">
        <v>24942</v>
      </c>
      <c r="C9905" s="7" t="s">
        <v>24943</v>
      </c>
      <c r="D9905" s="5">
        <v>125466</v>
      </c>
      <c r="E9905" s="6">
        <v>44167</v>
      </c>
      <c r="F9905" s="5" t="s">
        <v>13094</v>
      </c>
      <c r="G9905" s="5" t="s">
        <v>24944</v>
      </c>
      <c r="H9905" s="5" t="s">
        <v>21292</v>
      </c>
      <c r="I9905" s="5" t="s">
        <v>15866</v>
      </c>
      <c r="J9905" s="5">
        <v>18</v>
      </c>
      <c r="K9905" s="5" t="s">
        <v>22</v>
      </c>
      <c r="L9905" s="5">
        <v>77257</v>
      </c>
      <c r="M9905" s="5">
        <v>61.576000000000001</v>
      </c>
      <c r="N9905" s="5"/>
      <c r="O9905" s="5" t="s">
        <v>24942</v>
      </c>
      <c r="P9905" s="5"/>
      <c r="Q9905" s="5" t="s">
        <v>16165</v>
      </c>
    </row>
    <row r="9906" spans="1:17" ht="30" x14ac:dyDescent="0.25">
      <c r="A9906" s="5" t="s">
        <v>24945</v>
      </c>
      <c r="B9906" s="5" t="s">
        <v>22033</v>
      </c>
      <c r="C9906" s="7" t="s">
        <v>24946</v>
      </c>
      <c r="D9906" s="5">
        <v>158273.28</v>
      </c>
      <c r="E9906" s="6">
        <v>44321</v>
      </c>
      <c r="F9906" s="5" t="s">
        <v>12936</v>
      </c>
      <c r="G9906" s="5" t="s">
        <v>2477</v>
      </c>
      <c r="H9906" s="5" t="s">
        <v>15733</v>
      </c>
      <c r="I9906" s="5" t="s">
        <v>15866</v>
      </c>
      <c r="J9906" s="5">
        <v>18</v>
      </c>
      <c r="K9906" s="5" t="s">
        <v>22</v>
      </c>
      <c r="L9906" s="5">
        <v>87471.28</v>
      </c>
      <c r="M9906" s="5">
        <v>55.265999999999998</v>
      </c>
      <c r="N9906" s="5"/>
      <c r="O9906" s="5" t="s">
        <v>22319</v>
      </c>
      <c r="P9906" s="5"/>
      <c r="Q9906" s="5" t="s">
        <v>16165</v>
      </c>
    </row>
    <row r="9907" spans="1:17" ht="30" x14ac:dyDescent="0.25">
      <c r="A9907" s="5" t="s">
        <v>24947</v>
      </c>
      <c r="B9907" s="5" t="s">
        <v>24948</v>
      </c>
      <c r="C9907" s="7" t="s">
        <v>24949</v>
      </c>
      <c r="D9907" s="5">
        <v>154889.5</v>
      </c>
      <c r="E9907" s="6">
        <v>44109</v>
      </c>
      <c r="F9907" s="5" t="s">
        <v>12936</v>
      </c>
      <c r="G9907" s="5" t="s">
        <v>23044</v>
      </c>
      <c r="H9907" s="5" t="s">
        <v>140</v>
      </c>
      <c r="I9907" s="5" t="s">
        <v>15866</v>
      </c>
      <c r="J9907" s="5">
        <v>18</v>
      </c>
      <c r="K9907" s="5" t="s">
        <v>22</v>
      </c>
      <c r="L9907" s="5">
        <v>110326.5</v>
      </c>
      <c r="M9907" s="5">
        <v>71.228999999999999</v>
      </c>
      <c r="N9907" s="5"/>
      <c r="O9907" s="5" t="s">
        <v>24948</v>
      </c>
      <c r="P9907" s="5"/>
      <c r="Q9907" s="5" t="s">
        <v>16165</v>
      </c>
    </row>
    <row r="9908" spans="1:17" ht="30" x14ac:dyDescent="0.25">
      <c r="A9908" s="5" t="s">
        <v>24950</v>
      </c>
      <c r="B9908" s="5" t="s">
        <v>24951</v>
      </c>
      <c r="C9908" s="7" t="s">
        <v>24952</v>
      </c>
      <c r="D9908" s="5">
        <v>143000.03</v>
      </c>
      <c r="E9908" s="6">
        <v>44244</v>
      </c>
      <c r="F9908" s="5" t="s">
        <v>12936</v>
      </c>
      <c r="G9908" s="5" t="s">
        <v>24880</v>
      </c>
      <c r="H9908" s="5" t="s">
        <v>140</v>
      </c>
      <c r="I9908" s="5" t="s">
        <v>16097</v>
      </c>
      <c r="J9908" s="5">
        <v>8</v>
      </c>
      <c r="K9908" s="5" t="s">
        <v>22</v>
      </c>
      <c r="L9908" s="5">
        <v>73611.03</v>
      </c>
      <c r="M9908" s="5">
        <v>51.475999999999999</v>
      </c>
      <c r="N9908" s="5"/>
      <c r="O9908" s="5" t="s">
        <v>24951</v>
      </c>
      <c r="P9908" s="5"/>
      <c r="Q9908" s="5" t="s">
        <v>16165</v>
      </c>
    </row>
    <row r="9909" spans="1:17" ht="30" x14ac:dyDescent="0.25">
      <c r="A9909" s="5" t="s">
        <v>24953</v>
      </c>
      <c r="B9909" s="5" t="s">
        <v>24954</v>
      </c>
      <c r="C9909" s="7" t="s">
        <v>24955</v>
      </c>
      <c r="D9909" s="5">
        <v>158463.03</v>
      </c>
      <c r="E9909" s="6">
        <v>44258</v>
      </c>
      <c r="F9909" s="5" t="s">
        <v>12936</v>
      </c>
      <c r="G9909" s="5" t="s">
        <v>23044</v>
      </c>
      <c r="H9909" s="5" t="s">
        <v>140</v>
      </c>
      <c r="I9909" s="5" t="s">
        <v>16101</v>
      </c>
      <c r="J9909" s="5">
        <v>19</v>
      </c>
      <c r="K9909" s="5" t="s">
        <v>22</v>
      </c>
      <c r="L9909" s="5">
        <v>86181.03</v>
      </c>
      <c r="M9909" s="5">
        <v>54.386000000000003</v>
      </c>
      <c r="N9909" s="5"/>
      <c r="O9909" s="5" t="s">
        <v>24954</v>
      </c>
      <c r="P9909" s="5"/>
      <c r="Q9909" s="5" t="s">
        <v>16165</v>
      </c>
    </row>
    <row r="9910" spans="1:17" ht="30" x14ac:dyDescent="0.25">
      <c r="A9910" s="5" t="s">
        <v>24956</v>
      </c>
      <c r="B9910" s="5" t="s">
        <v>24957</v>
      </c>
      <c r="C9910" s="7" t="s">
        <v>24958</v>
      </c>
      <c r="D9910" s="5">
        <v>144000.15</v>
      </c>
      <c r="E9910" s="6">
        <v>44463</v>
      </c>
      <c r="F9910" s="5" t="s">
        <v>12936</v>
      </c>
      <c r="G9910" s="5" t="s">
        <v>24880</v>
      </c>
      <c r="H9910" s="5" t="s">
        <v>140</v>
      </c>
      <c r="I9910" s="5" t="s">
        <v>15677</v>
      </c>
      <c r="J9910" s="5">
        <v>10</v>
      </c>
      <c r="K9910" s="5" t="s">
        <v>22</v>
      </c>
      <c r="L9910" s="5">
        <v>88000.15</v>
      </c>
      <c r="M9910" s="5">
        <v>61.110999999999997</v>
      </c>
      <c r="N9910" s="5"/>
      <c r="O9910" s="5" t="s">
        <v>24957</v>
      </c>
      <c r="P9910" s="5"/>
      <c r="Q9910" s="5" t="s">
        <v>16165</v>
      </c>
    </row>
    <row r="9911" spans="1:17" ht="30" x14ac:dyDescent="0.25">
      <c r="A9911" s="5" t="s">
        <v>24959</v>
      </c>
      <c r="B9911" s="5" t="s">
        <v>24960</v>
      </c>
      <c r="C9911" s="7" t="s">
        <v>24961</v>
      </c>
      <c r="D9911" s="5">
        <v>104076.48</v>
      </c>
      <c r="E9911" s="6">
        <v>44215</v>
      </c>
      <c r="F9911" s="5" t="s">
        <v>12936</v>
      </c>
      <c r="G9911" s="5" t="s">
        <v>24944</v>
      </c>
      <c r="H9911" s="5" t="s">
        <v>21292</v>
      </c>
      <c r="I9911" s="5" t="s">
        <v>15682</v>
      </c>
      <c r="J9911" s="5">
        <v>24</v>
      </c>
      <c r="K9911" s="5" t="s">
        <v>22</v>
      </c>
      <c r="L9911" s="5">
        <v>38425.480000000003</v>
      </c>
      <c r="M9911" s="5">
        <v>36.92</v>
      </c>
      <c r="N9911" s="5"/>
      <c r="O9911" s="5" t="s">
        <v>24960</v>
      </c>
      <c r="P9911" s="5"/>
      <c r="Q9911" s="5" t="s">
        <v>16165</v>
      </c>
    </row>
    <row r="9912" spans="1:17" ht="30" x14ac:dyDescent="0.25">
      <c r="A9912" s="5" t="s">
        <v>24962</v>
      </c>
      <c r="B9912" s="5" t="s">
        <v>24963</v>
      </c>
      <c r="C9912" s="7" t="s">
        <v>24964</v>
      </c>
      <c r="D9912" s="5">
        <v>63561.15</v>
      </c>
      <c r="E9912" s="6">
        <v>44224</v>
      </c>
      <c r="F9912" s="5" t="s">
        <v>12936</v>
      </c>
      <c r="G9912" s="5" t="s">
        <v>24944</v>
      </c>
      <c r="H9912" s="5" t="s">
        <v>21292</v>
      </c>
      <c r="I9912" s="5" t="s">
        <v>15866</v>
      </c>
      <c r="J9912" s="5">
        <v>18</v>
      </c>
      <c r="K9912" s="5" t="s">
        <v>22</v>
      </c>
      <c r="L9912" s="5">
        <v>40725.15</v>
      </c>
      <c r="M9912" s="5">
        <v>64.072000000000003</v>
      </c>
      <c r="N9912" s="5"/>
      <c r="O9912" s="5" t="s">
        <v>24963</v>
      </c>
      <c r="P9912" s="5"/>
      <c r="Q9912" s="5" t="s">
        <v>16165</v>
      </c>
    </row>
    <row r="9913" spans="1:17" ht="30" x14ac:dyDescent="0.25">
      <c r="A9913" s="5" t="s">
        <v>24965</v>
      </c>
      <c r="B9913" s="5" t="s">
        <v>24966</v>
      </c>
      <c r="C9913" s="7" t="s">
        <v>24967</v>
      </c>
      <c r="D9913" s="5">
        <v>73839.350000000006</v>
      </c>
      <c r="E9913" s="6">
        <v>44326</v>
      </c>
      <c r="F9913" s="5" t="s">
        <v>12936</v>
      </c>
      <c r="G9913" s="5" t="s">
        <v>24968</v>
      </c>
      <c r="H9913" s="5" t="s">
        <v>21292</v>
      </c>
      <c r="I9913" s="5" t="s">
        <v>15866</v>
      </c>
      <c r="J9913" s="5">
        <v>18</v>
      </c>
      <c r="K9913" s="5" t="s">
        <v>22</v>
      </c>
      <c r="L9913" s="5">
        <v>25264.35</v>
      </c>
      <c r="M9913" s="5">
        <v>34.215000000000003</v>
      </c>
      <c r="N9913" s="5"/>
      <c r="O9913" s="5" t="s">
        <v>24966</v>
      </c>
      <c r="P9913" s="5"/>
      <c r="Q9913" s="5" t="s">
        <v>16165</v>
      </c>
    </row>
    <row r="9914" spans="1:17" ht="30" x14ac:dyDescent="0.25">
      <c r="A9914" s="5" t="s">
        <v>24969</v>
      </c>
      <c r="B9914" s="5" t="s">
        <v>24970</v>
      </c>
      <c r="C9914" s="7" t="s">
        <v>24971</v>
      </c>
      <c r="D9914" s="5">
        <v>131667</v>
      </c>
      <c r="E9914" s="6">
        <v>44189</v>
      </c>
      <c r="F9914" s="5" t="s">
        <v>13094</v>
      </c>
      <c r="G9914" s="5" t="s">
        <v>24972</v>
      </c>
      <c r="H9914" s="5" t="s">
        <v>80</v>
      </c>
      <c r="I9914" s="5" t="s">
        <v>16101</v>
      </c>
      <c r="J9914" s="5">
        <v>19</v>
      </c>
      <c r="K9914" s="5" t="s">
        <v>22</v>
      </c>
      <c r="L9914" s="5">
        <v>58023.77</v>
      </c>
      <c r="M9914" s="5">
        <v>44.069000000000003</v>
      </c>
      <c r="N9914" s="5"/>
      <c r="O9914" s="5" t="s">
        <v>24970</v>
      </c>
      <c r="P9914" s="5"/>
      <c r="Q9914" s="5" t="s">
        <v>16165</v>
      </c>
    </row>
    <row r="9915" spans="1:17" ht="30" x14ac:dyDescent="0.25">
      <c r="A9915" s="5" t="s">
        <v>24973</v>
      </c>
      <c r="B9915" s="5" t="s">
        <v>24974</v>
      </c>
      <c r="C9915" s="7" t="s">
        <v>24975</v>
      </c>
      <c r="D9915" s="5">
        <v>130077</v>
      </c>
      <c r="E9915" s="6">
        <v>44201</v>
      </c>
      <c r="F9915" s="5" t="s">
        <v>13094</v>
      </c>
      <c r="G9915" s="5" t="s">
        <v>24972</v>
      </c>
      <c r="H9915" s="5" t="s">
        <v>80</v>
      </c>
      <c r="I9915" s="5" t="s">
        <v>16101</v>
      </c>
      <c r="J9915" s="5">
        <v>19</v>
      </c>
      <c r="K9915" s="5" t="s">
        <v>22</v>
      </c>
      <c r="L9915" s="5">
        <v>73630</v>
      </c>
      <c r="M9915" s="5">
        <v>56.604999999999997</v>
      </c>
      <c r="N9915" s="5"/>
      <c r="O9915" s="5" t="s">
        <v>24974</v>
      </c>
      <c r="P9915" s="5"/>
      <c r="Q9915" s="5" t="s">
        <v>16165</v>
      </c>
    </row>
    <row r="9916" spans="1:17" ht="30" x14ac:dyDescent="0.25">
      <c r="A9916" s="5" t="s">
        <v>24976</v>
      </c>
      <c r="B9916" s="5" t="s">
        <v>24977</v>
      </c>
      <c r="C9916" s="7" t="s">
        <v>24978</v>
      </c>
      <c r="D9916" s="5">
        <v>130572</v>
      </c>
      <c r="E9916" s="6">
        <v>44201</v>
      </c>
      <c r="F9916" s="5" t="s">
        <v>13094</v>
      </c>
      <c r="G9916" s="5" t="s">
        <v>24972</v>
      </c>
      <c r="H9916" s="5" t="s">
        <v>80</v>
      </c>
      <c r="I9916" s="5" t="s">
        <v>16101</v>
      </c>
      <c r="J9916" s="5">
        <v>19</v>
      </c>
      <c r="K9916" s="5" t="s">
        <v>22</v>
      </c>
      <c r="L9916" s="5">
        <v>62584.85</v>
      </c>
      <c r="M9916" s="5">
        <v>47.930999999999997</v>
      </c>
      <c r="N9916" s="5"/>
      <c r="O9916" s="5" t="s">
        <v>24977</v>
      </c>
      <c r="P9916" s="5"/>
      <c r="Q9916" s="5" t="s">
        <v>16165</v>
      </c>
    </row>
    <row r="9917" spans="1:17" ht="30" x14ac:dyDescent="0.25">
      <c r="A9917" s="5" t="s">
        <v>24979</v>
      </c>
      <c r="B9917" s="5" t="s">
        <v>21128</v>
      </c>
      <c r="C9917" s="7" t="s">
        <v>24980</v>
      </c>
      <c r="D9917" s="5">
        <v>131136</v>
      </c>
      <c r="E9917" s="6">
        <v>44247</v>
      </c>
      <c r="F9917" s="5" t="s">
        <v>13094</v>
      </c>
      <c r="G9917" s="5" t="s">
        <v>24972</v>
      </c>
      <c r="H9917" s="5" t="s">
        <v>80</v>
      </c>
      <c r="I9917" s="5" t="s">
        <v>16101</v>
      </c>
      <c r="J9917" s="5">
        <v>19</v>
      </c>
      <c r="K9917" s="5" t="s">
        <v>22</v>
      </c>
      <c r="L9917" s="5">
        <v>46168.36</v>
      </c>
      <c r="M9917" s="5">
        <v>35.206000000000003</v>
      </c>
      <c r="N9917" s="5"/>
      <c r="O9917" s="5" t="s">
        <v>21128</v>
      </c>
      <c r="P9917" s="5"/>
      <c r="Q9917" s="5" t="s">
        <v>16165</v>
      </c>
    </row>
    <row r="9918" spans="1:17" ht="30" x14ac:dyDescent="0.25">
      <c r="A9918" s="5" t="s">
        <v>24981</v>
      </c>
      <c r="B9918" s="5" t="s">
        <v>24982</v>
      </c>
      <c r="C9918" s="7" t="s">
        <v>24983</v>
      </c>
      <c r="D9918" s="5">
        <v>130885</v>
      </c>
      <c r="E9918" s="6">
        <v>44256</v>
      </c>
      <c r="F9918" s="5" t="s">
        <v>13094</v>
      </c>
      <c r="G9918" s="5" t="s">
        <v>24972</v>
      </c>
      <c r="H9918" s="5" t="s">
        <v>80</v>
      </c>
      <c r="I9918" s="5" t="s">
        <v>16101</v>
      </c>
      <c r="J9918" s="5">
        <v>19</v>
      </c>
      <c r="K9918" s="5" t="s">
        <v>22</v>
      </c>
      <c r="L9918" s="5">
        <v>76512</v>
      </c>
      <c r="M9918" s="5">
        <v>58.457000000000001</v>
      </c>
      <c r="N9918" s="5"/>
      <c r="O9918" s="5" t="s">
        <v>24982</v>
      </c>
      <c r="P9918" s="5"/>
      <c r="Q9918" s="5" t="s">
        <v>16165</v>
      </c>
    </row>
    <row r="9919" spans="1:17" ht="30" x14ac:dyDescent="0.25">
      <c r="A9919" s="5" t="s">
        <v>24984</v>
      </c>
      <c r="B9919" s="5" t="s">
        <v>24985</v>
      </c>
      <c r="C9919" s="7" t="s">
        <v>24986</v>
      </c>
      <c r="D9919" s="5">
        <v>130872</v>
      </c>
      <c r="E9919" s="6">
        <v>44307</v>
      </c>
      <c r="F9919" s="5" t="s">
        <v>13094</v>
      </c>
      <c r="G9919" s="5" t="s">
        <v>24972</v>
      </c>
      <c r="H9919" s="5" t="s">
        <v>80</v>
      </c>
      <c r="I9919" s="5" t="s">
        <v>16101</v>
      </c>
      <c r="J9919" s="5">
        <v>19</v>
      </c>
      <c r="K9919" s="5" t="s">
        <v>22</v>
      </c>
      <c r="L9919" s="5">
        <v>58793</v>
      </c>
      <c r="M9919" s="5">
        <v>44.923999999999999</v>
      </c>
      <c r="N9919" s="5"/>
      <c r="O9919" s="5" t="s">
        <v>24985</v>
      </c>
      <c r="P9919" s="5"/>
      <c r="Q9919" s="5" t="s">
        <v>16165</v>
      </c>
    </row>
    <row r="9920" spans="1:17" ht="30" x14ac:dyDescent="0.25">
      <c r="A9920" s="5" t="s">
        <v>24987</v>
      </c>
      <c r="B9920" s="5" t="s">
        <v>24988</v>
      </c>
      <c r="C9920" s="7" t="s">
        <v>24989</v>
      </c>
      <c r="D9920" s="5">
        <v>131152</v>
      </c>
      <c r="E9920" s="6">
        <v>44307</v>
      </c>
      <c r="F9920" s="5" t="s">
        <v>13094</v>
      </c>
      <c r="G9920" s="5" t="s">
        <v>24972</v>
      </c>
      <c r="H9920" s="5" t="s">
        <v>80</v>
      </c>
      <c r="I9920" s="5" t="s">
        <v>16101</v>
      </c>
      <c r="J9920" s="5">
        <v>19</v>
      </c>
      <c r="K9920" s="5" t="s">
        <v>22</v>
      </c>
      <c r="L9920" s="5">
        <v>44178.2</v>
      </c>
      <c r="M9920" s="5">
        <v>33.685000000000002</v>
      </c>
      <c r="N9920" s="5"/>
      <c r="O9920" s="5" t="s">
        <v>24988</v>
      </c>
      <c r="P9920" s="5"/>
      <c r="Q9920" s="5" t="s">
        <v>16165</v>
      </c>
    </row>
    <row r="9921" spans="1:17" ht="30" x14ac:dyDescent="0.25">
      <c r="A9921" s="5" t="s">
        <v>24990</v>
      </c>
      <c r="B9921" s="5" t="s">
        <v>4857</v>
      </c>
      <c r="C9921" s="7" t="s">
        <v>24991</v>
      </c>
      <c r="D9921" s="5">
        <v>130600</v>
      </c>
      <c r="E9921" s="6">
        <v>44334</v>
      </c>
      <c r="F9921" s="5" t="s">
        <v>13094</v>
      </c>
      <c r="G9921" s="5" t="s">
        <v>24972</v>
      </c>
      <c r="H9921" s="5" t="s">
        <v>80</v>
      </c>
      <c r="I9921" s="5" t="s">
        <v>16101</v>
      </c>
      <c r="J9921" s="5">
        <v>19</v>
      </c>
      <c r="K9921" s="5" t="s">
        <v>22</v>
      </c>
      <c r="L9921" s="5">
        <v>48080</v>
      </c>
      <c r="M9921" s="5">
        <v>36.814999999999998</v>
      </c>
      <c r="N9921" s="5"/>
      <c r="O9921" s="5" t="s">
        <v>4857</v>
      </c>
      <c r="P9921" s="5"/>
      <c r="Q9921" s="5" t="s">
        <v>16165</v>
      </c>
    </row>
    <row r="9922" spans="1:17" ht="30" x14ac:dyDescent="0.25">
      <c r="A9922" s="5" t="s">
        <v>24992</v>
      </c>
      <c r="B9922" s="5" t="s">
        <v>24993</v>
      </c>
      <c r="C9922" s="7" t="s">
        <v>24994</v>
      </c>
      <c r="D9922" s="5">
        <v>131317</v>
      </c>
      <c r="E9922" s="6">
        <v>44376</v>
      </c>
      <c r="F9922" s="5" t="s">
        <v>13094</v>
      </c>
      <c r="G9922" s="5" t="s">
        <v>24972</v>
      </c>
      <c r="H9922" s="5" t="s">
        <v>80</v>
      </c>
      <c r="I9922" s="5" t="s">
        <v>16101</v>
      </c>
      <c r="J9922" s="5">
        <v>19</v>
      </c>
      <c r="K9922" s="5" t="s">
        <v>22</v>
      </c>
      <c r="L9922" s="5">
        <v>32371.7</v>
      </c>
      <c r="M9922" s="5">
        <v>24.652000000000001</v>
      </c>
      <c r="N9922" s="5"/>
      <c r="O9922" s="5" t="s">
        <v>24993</v>
      </c>
      <c r="P9922" s="5"/>
      <c r="Q9922" s="5" t="s">
        <v>16165</v>
      </c>
    </row>
    <row r="9923" spans="1:17" ht="30" x14ac:dyDescent="0.25">
      <c r="A9923" s="5" t="s">
        <v>24995</v>
      </c>
      <c r="B9923" s="5" t="s">
        <v>24996</v>
      </c>
      <c r="C9923" s="7" t="s">
        <v>24997</v>
      </c>
      <c r="D9923" s="5">
        <v>130563</v>
      </c>
      <c r="E9923" s="6">
        <v>44428</v>
      </c>
      <c r="F9923" s="5" t="s">
        <v>13094</v>
      </c>
      <c r="G9923" s="5" t="s">
        <v>24972</v>
      </c>
      <c r="H9923" s="5" t="s">
        <v>80</v>
      </c>
      <c r="I9923" s="5" t="s">
        <v>16101</v>
      </c>
      <c r="J9923" s="5">
        <v>19</v>
      </c>
      <c r="K9923" s="5" t="s">
        <v>22</v>
      </c>
      <c r="L9923" s="5">
        <v>48292</v>
      </c>
      <c r="M9923" s="5">
        <v>36.988</v>
      </c>
      <c r="N9923" s="5"/>
      <c r="O9923" s="5" t="s">
        <v>24996</v>
      </c>
      <c r="P9923" s="5"/>
      <c r="Q9923" s="5" t="s">
        <v>16165</v>
      </c>
    </row>
    <row r="9924" spans="1:17" ht="30" x14ac:dyDescent="0.25">
      <c r="A9924" s="5" t="s">
        <v>24998</v>
      </c>
      <c r="B9924" s="5" t="s">
        <v>24999</v>
      </c>
      <c r="C9924" s="7" t="s">
        <v>25000</v>
      </c>
      <c r="D9924" s="5">
        <v>130555</v>
      </c>
      <c r="E9924" s="6">
        <v>44433</v>
      </c>
      <c r="F9924" s="5" t="s">
        <v>13094</v>
      </c>
      <c r="G9924" s="5" t="s">
        <v>24972</v>
      </c>
      <c r="H9924" s="5" t="s">
        <v>80</v>
      </c>
      <c r="I9924" s="5" t="s">
        <v>16101</v>
      </c>
      <c r="J9924" s="5">
        <v>19</v>
      </c>
      <c r="K9924" s="5" t="s">
        <v>22</v>
      </c>
      <c r="L9924" s="5">
        <v>36124</v>
      </c>
      <c r="M9924" s="5">
        <v>27.67</v>
      </c>
      <c r="N9924" s="5"/>
      <c r="O9924" s="5" t="s">
        <v>24999</v>
      </c>
      <c r="P9924" s="5"/>
      <c r="Q9924" s="5" t="s">
        <v>16165</v>
      </c>
    </row>
    <row r="9925" spans="1:17" ht="30" x14ac:dyDescent="0.25">
      <c r="A9925" s="5" t="s">
        <v>25001</v>
      </c>
      <c r="B9925" s="5" t="s">
        <v>25002</v>
      </c>
      <c r="C9925" s="7" t="s">
        <v>25003</v>
      </c>
      <c r="D9925" s="5">
        <v>162503</v>
      </c>
      <c r="E9925" s="6">
        <v>44218</v>
      </c>
      <c r="F9925" s="5" t="s">
        <v>12892</v>
      </c>
      <c r="G9925" s="5" t="s">
        <v>16138</v>
      </c>
      <c r="H9925" s="5" t="s">
        <v>16139</v>
      </c>
      <c r="I9925" s="5" t="s">
        <v>15671</v>
      </c>
      <c r="J9925" s="5">
        <v>12</v>
      </c>
      <c r="K9925" s="5" t="s">
        <v>22</v>
      </c>
      <c r="L9925" s="5">
        <v>145147</v>
      </c>
      <c r="M9925" s="5">
        <v>89.32</v>
      </c>
      <c r="N9925" s="5"/>
      <c r="O9925" s="5" t="s">
        <v>25002</v>
      </c>
      <c r="P9925" s="5"/>
      <c r="Q9925" s="5" t="s">
        <v>16165</v>
      </c>
    </row>
    <row r="9926" spans="1:17" ht="30" x14ac:dyDescent="0.25">
      <c r="A9926" s="5" t="s">
        <v>25004</v>
      </c>
      <c r="B9926" s="5" t="s">
        <v>22865</v>
      </c>
      <c r="C9926" s="7" t="s">
        <v>25005</v>
      </c>
      <c r="D9926" s="5">
        <v>150000</v>
      </c>
      <c r="E9926" s="6">
        <v>44425</v>
      </c>
      <c r="F9926" s="5" t="s">
        <v>12892</v>
      </c>
      <c r="G9926" s="5" t="s">
        <v>16138</v>
      </c>
      <c r="H9926" s="5" t="s">
        <v>16139</v>
      </c>
      <c r="I9926" s="5" t="s">
        <v>16097</v>
      </c>
      <c r="J9926" s="5">
        <v>8</v>
      </c>
      <c r="K9926" s="5" t="s">
        <v>22</v>
      </c>
      <c r="L9926" s="5">
        <v>86203</v>
      </c>
      <c r="M9926" s="5">
        <v>57.469000000000001</v>
      </c>
      <c r="N9926" s="5"/>
      <c r="O9926" s="5" t="s">
        <v>22865</v>
      </c>
      <c r="P9926" s="5"/>
      <c r="Q9926" s="5" t="s">
        <v>16165</v>
      </c>
    </row>
    <row r="9927" spans="1:17" ht="30" x14ac:dyDescent="0.25">
      <c r="A9927" s="5" t="s">
        <v>25006</v>
      </c>
      <c r="B9927" s="5" t="s">
        <v>25007</v>
      </c>
      <c r="C9927" s="7" t="s">
        <v>25008</v>
      </c>
      <c r="D9927" s="5">
        <v>162557</v>
      </c>
      <c r="E9927" s="6">
        <v>44530</v>
      </c>
      <c r="F9927" s="5" t="s">
        <v>12892</v>
      </c>
      <c r="G9927" s="5" t="s">
        <v>24843</v>
      </c>
      <c r="H9927" s="5" t="s">
        <v>16139</v>
      </c>
      <c r="I9927" s="5" t="s">
        <v>15671</v>
      </c>
      <c r="J9927" s="5">
        <v>12</v>
      </c>
      <c r="K9927" s="5" t="s">
        <v>22</v>
      </c>
      <c r="L9927" s="5">
        <v>82667</v>
      </c>
      <c r="M9927" s="5">
        <v>50.853999999999999</v>
      </c>
      <c r="N9927" s="5"/>
      <c r="O9927" s="5" t="s">
        <v>25007</v>
      </c>
      <c r="P9927" s="5"/>
      <c r="Q9927" s="5" t="s">
        <v>16165</v>
      </c>
    </row>
    <row r="9928" spans="1:17" ht="30" x14ac:dyDescent="0.25">
      <c r="A9928" s="5" t="s">
        <v>25009</v>
      </c>
      <c r="B9928" s="5" t="s">
        <v>25010</v>
      </c>
      <c r="C9928" s="7" t="s">
        <v>25011</v>
      </c>
      <c r="D9928" s="5">
        <v>155000</v>
      </c>
      <c r="E9928" s="6">
        <v>44508</v>
      </c>
      <c r="F9928" s="5" t="s">
        <v>12892</v>
      </c>
      <c r="G9928" s="5" t="s">
        <v>21804</v>
      </c>
      <c r="H9928" s="5" t="s">
        <v>21</v>
      </c>
      <c r="I9928" s="5" t="s">
        <v>16097</v>
      </c>
      <c r="J9928" s="5">
        <v>8</v>
      </c>
      <c r="K9928" s="5" t="s">
        <v>22</v>
      </c>
      <c r="L9928" s="5">
        <v>63097</v>
      </c>
      <c r="M9928" s="5">
        <v>40.707999999999998</v>
      </c>
      <c r="N9928" s="5"/>
      <c r="O9928" s="5" t="s">
        <v>25010</v>
      </c>
      <c r="P9928" s="5"/>
      <c r="Q9928" s="5" t="s">
        <v>16165</v>
      </c>
    </row>
    <row r="9929" spans="1:17" ht="30" x14ac:dyDescent="0.25">
      <c r="A9929" s="5" t="s">
        <v>25012</v>
      </c>
      <c r="B9929" s="5" t="s">
        <v>7494</v>
      </c>
      <c r="C9929" s="7" t="s">
        <v>25013</v>
      </c>
      <c r="D9929" s="5">
        <v>64600</v>
      </c>
      <c r="E9929" s="6">
        <v>43970</v>
      </c>
      <c r="F9929" s="5" t="s">
        <v>12892</v>
      </c>
      <c r="G9929" s="5" t="s">
        <v>25014</v>
      </c>
      <c r="H9929" s="5" t="s">
        <v>21292</v>
      </c>
      <c r="I9929" s="5" t="s">
        <v>15682</v>
      </c>
      <c r="J9929" s="5">
        <v>24</v>
      </c>
      <c r="K9929" s="5" t="s">
        <v>22</v>
      </c>
      <c r="L9929" s="5">
        <v>51927</v>
      </c>
      <c r="M9929" s="5">
        <v>80.382000000000005</v>
      </c>
      <c r="N9929" s="5"/>
      <c r="O9929" s="5" t="s">
        <v>7494</v>
      </c>
      <c r="P9929" s="5"/>
      <c r="Q9929" s="5" t="s">
        <v>16165</v>
      </c>
    </row>
    <row r="9930" spans="1:17" ht="30" x14ac:dyDescent="0.25">
      <c r="A9930" s="5" t="s">
        <v>25015</v>
      </c>
      <c r="B9930" s="5" t="s">
        <v>25016</v>
      </c>
      <c r="C9930" s="7" t="s">
        <v>25017</v>
      </c>
      <c r="D9930" s="5">
        <v>134400</v>
      </c>
      <c r="E9930" s="6">
        <v>44188</v>
      </c>
      <c r="F9930" s="5" t="s">
        <v>13154</v>
      </c>
      <c r="G9930" s="5" t="s">
        <v>24972</v>
      </c>
      <c r="H9930" s="5" t="s">
        <v>80</v>
      </c>
      <c r="I9930" s="5" t="s">
        <v>15682</v>
      </c>
      <c r="J9930" s="5">
        <v>24</v>
      </c>
      <c r="K9930" s="5" t="s">
        <v>22</v>
      </c>
      <c r="L9930" s="5">
        <v>34256</v>
      </c>
      <c r="M9930" s="5">
        <v>25.488</v>
      </c>
      <c r="N9930" s="5"/>
      <c r="O9930" s="5" t="s">
        <v>25016</v>
      </c>
      <c r="P9930" s="5"/>
      <c r="Q9930" s="5" t="s">
        <v>16165</v>
      </c>
    </row>
    <row r="9931" spans="1:17" ht="30" x14ac:dyDescent="0.25">
      <c r="A9931" s="5" t="s">
        <v>25018</v>
      </c>
      <c r="B9931" s="5" t="s">
        <v>25019</v>
      </c>
      <c r="C9931" s="7" t="s">
        <v>25020</v>
      </c>
      <c r="D9931" s="5">
        <v>133139</v>
      </c>
      <c r="E9931" s="6">
        <v>44323</v>
      </c>
      <c r="F9931" s="5" t="s">
        <v>13154</v>
      </c>
      <c r="G9931" s="5" t="s">
        <v>24972</v>
      </c>
      <c r="H9931" s="5" t="s">
        <v>80</v>
      </c>
      <c r="I9931" s="5" t="s">
        <v>16101</v>
      </c>
      <c r="J9931" s="5">
        <v>19</v>
      </c>
      <c r="K9931" s="5" t="s">
        <v>22</v>
      </c>
      <c r="L9931" s="5">
        <v>59221.67</v>
      </c>
      <c r="M9931" s="5">
        <v>44.481000000000002</v>
      </c>
      <c r="N9931" s="5"/>
      <c r="O9931" s="5" t="s">
        <v>25019</v>
      </c>
      <c r="P9931" s="5"/>
      <c r="Q9931" s="5" t="s">
        <v>16165</v>
      </c>
    </row>
    <row r="9932" spans="1:17" ht="30" x14ac:dyDescent="0.25">
      <c r="A9932" s="5" t="s">
        <v>25021</v>
      </c>
      <c r="B9932" s="5" t="s">
        <v>25022</v>
      </c>
      <c r="C9932" s="7" t="s">
        <v>25023</v>
      </c>
      <c r="D9932" s="5">
        <v>28869.64</v>
      </c>
      <c r="E9932" s="6">
        <v>44390</v>
      </c>
      <c r="F9932" s="5" t="s">
        <v>12945</v>
      </c>
      <c r="G9932" s="5" t="s">
        <v>6174</v>
      </c>
      <c r="H9932" s="5" t="s">
        <v>21</v>
      </c>
      <c r="I9932" s="5" t="s">
        <v>15682</v>
      </c>
      <c r="J9932" s="5">
        <v>24</v>
      </c>
      <c r="K9932" s="5" t="s">
        <v>22</v>
      </c>
      <c r="L9932" s="5">
        <v>10750.02</v>
      </c>
      <c r="M9932" s="5">
        <v>37.235999999999997</v>
      </c>
      <c r="N9932" s="5"/>
      <c r="O9932" s="5" t="s">
        <v>25022</v>
      </c>
      <c r="P9932" s="5"/>
      <c r="Q9932" s="5" t="s">
        <v>16165</v>
      </c>
    </row>
    <row r="9933" spans="1:17" ht="30" x14ac:dyDescent="0.25">
      <c r="A9933" s="5" t="s">
        <v>25024</v>
      </c>
      <c r="B9933" s="5" t="s">
        <v>25025</v>
      </c>
      <c r="C9933" s="7" t="s">
        <v>25026</v>
      </c>
      <c r="D9933" s="5">
        <v>16000</v>
      </c>
      <c r="E9933" s="6">
        <v>44419</v>
      </c>
      <c r="F9933" s="5" t="s">
        <v>12909</v>
      </c>
      <c r="G9933" s="5" t="s">
        <v>25027</v>
      </c>
      <c r="H9933" s="5" t="s">
        <v>64</v>
      </c>
      <c r="I9933" s="5" t="s">
        <v>15691</v>
      </c>
      <c r="J9933" s="5">
        <v>6</v>
      </c>
      <c r="K9933" s="5" t="s">
        <v>22</v>
      </c>
      <c r="L9933" s="5">
        <v>6667</v>
      </c>
      <c r="M9933" s="5">
        <v>41.668999999999997</v>
      </c>
      <c r="N9933" s="5"/>
      <c r="O9933" s="5" t="s">
        <v>25025</v>
      </c>
      <c r="P9933" s="5"/>
      <c r="Q9933" s="5" t="s">
        <v>16165</v>
      </c>
    </row>
    <row r="9934" spans="1:17" ht="30" x14ac:dyDescent="0.25">
      <c r="A9934" s="5" t="s">
        <v>25028</v>
      </c>
      <c r="B9934" s="5" t="s">
        <v>21392</v>
      </c>
      <c r="C9934" s="7" t="s">
        <v>25029</v>
      </c>
      <c r="D9934" s="5">
        <v>112698</v>
      </c>
      <c r="E9934" s="6">
        <v>44497</v>
      </c>
      <c r="F9934" s="5" t="s">
        <v>12892</v>
      </c>
      <c r="G9934" s="5" t="s">
        <v>21394</v>
      </c>
      <c r="H9934" s="5" t="s">
        <v>18698</v>
      </c>
      <c r="I9934" s="5" t="s">
        <v>15671</v>
      </c>
      <c r="J9934" s="5">
        <v>12</v>
      </c>
      <c r="K9934" s="5" t="s">
        <v>22</v>
      </c>
      <c r="L9934" s="5">
        <v>9878.1</v>
      </c>
      <c r="M9934" s="5">
        <v>8.7650000000000006</v>
      </c>
      <c r="N9934" s="5"/>
      <c r="O9934" s="5" t="s">
        <v>21392</v>
      </c>
      <c r="P9934" s="5"/>
      <c r="Q9934" s="5" t="s">
        <v>16165</v>
      </c>
    </row>
    <row r="9935" spans="1:17" ht="30" x14ac:dyDescent="0.25">
      <c r="A9935" s="5" t="s">
        <v>25030</v>
      </c>
      <c r="B9935" s="5" t="s">
        <v>25031</v>
      </c>
      <c r="C9935" s="7" t="s">
        <v>25032</v>
      </c>
      <c r="D9935" s="5">
        <v>25623</v>
      </c>
      <c r="E9935" s="6">
        <v>44334</v>
      </c>
      <c r="F9935" s="5" t="s">
        <v>13094</v>
      </c>
      <c r="G9935" s="5" t="s">
        <v>21387</v>
      </c>
      <c r="H9935" s="5" t="s">
        <v>16024</v>
      </c>
      <c r="I9935" s="5" t="s">
        <v>15866</v>
      </c>
      <c r="J9935" s="5">
        <v>18</v>
      </c>
      <c r="K9935" s="5" t="s">
        <v>22</v>
      </c>
      <c r="L9935" s="5">
        <v>10781.25</v>
      </c>
      <c r="M9935" s="5">
        <v>42.076000000000001</v>
      </c>
      <c r="N9935" s="5"/>
      <c r="O9935" s="5" t="s">
        <v>25031</v>
      </c>
      <c r="P9935" s="5"/>
      <c r="Q9935" s="5" t="s">
        <v>16165</v>
      </c>
    </row>
    <row r="9936" spans="1:17" ht="30" x14ac:dyDescent="0.25">
      <c r="A9936" s="5" t="s">
        <v>25033</v>
      </c>
      <c r="B9936" s="5" t="s">
        <v>25034</v>
      </c>
      <c r="C9936" s="7" t="s">
        <v>25035</v>
      </c>
      <c r="D9936" s="5">
        <v>110000.02</v>
      </c>
      <c r="E9936" s="6">
        <v>44007</v>
      </c>
      <c r="F9936" s="5" t="s">
        <v>12936</v>
      </c>
      <c r="G9936" s="5" t="s">
        <v>16231</v>
      </c>
      <c r="H9936" s="5" t="s">
        <v>16024</v>
      </c>
      <c r="I9936" s="5" t="s">
        <v>15790</v>
      </c>
      <c r="J9936" s="5">
        <v>7</v>
      </c>
      <c r="K9936" s="5" t="s">
        <v>22</v>
      </c>
      <c r="L9936" s="5">
        <v>50000.01</v>
      </c>
      <c r="M9936" s="5">
        <v>45.454999999999998</v>
      </c>
      <c r="N9936" s="5"/>
      <c r="O9936" s="5" t="s">
        <v>25034</v>
      </c>
      <c r="P9936" s="5"/>
      <c r="Q9936" s="5" t="s">
        <v>16165</v>
      </c>
    </row>
    <row r="9937" spans="1:17" ht="30" x14ac:dyDescent="0.25">
      <c r="A9937" s="5" t="s">
        <v>25036</v>
      </c>
      <c r="B9937" s="5" t="s">
        <v>25031</v>
      </c>
      <c r="C9937" s="7" t="s">
        <v>25037</v>
      </c>
      <c r="D9937" s="5">
        <v>68672</v>
      </c>
      <c r="E9937" s="6">
        <v>44155</v>
      </c>
      <c r="F9937" s="5" t="s">
        <v>12936</v>
      </c>
      <c r="G9937" s="5" t="s">
        <v>21387</v>
      </c>
      <c r="H9937" s="5" t="s">
        <v>16024</v>
      </c>
      <c r="I9937" s="5" t="s">
        <v>15866</v>
      </c>
      <c r="J9937" s="5">
        <v>18</v>
      </c>
      <c r="K9937" s="5" t="s">
        <v>22</v>
      </c>
      <c r="L9937" s="5">
        <v>49371</v>
      </c>
      <c r="M9937" s="5">
        <v>71.894000000000005</v>
      </c>
      <c r="N9937" s="5"/>
      <c r="O9937" s="5" t="s">
        <v>25031</v>
      </c>
      <c r="P9937" s="5"/>
      <c r="Q9937" s="5" t="s">
        <v>16165</v>
      </c>
    </row>
    <row r="9938" spans="1:17" ht="30" x14ac:dyDescent="0.25">
      <c r="A9938" s="5" t="s">
        <v>25038</v>
      </c>
      <c r="B9938" s="5" t="s">
        <v>25039</v>
      </c>
      <c r="C9938" s="7" t="s">
        <v>25040</v>
      </c>
      <c r="D9938" s="5">
        <v>231288</v>
      </c>
      <c r="E9938" s="6">
        <v>44166</v>
      </c>
      <c r="F9938" s="5" t="s">
        <v>12936</v>
      </c>
      <c r="G9938" s="5" t="s">
        <v>25041</v>
      </c>
      <c r="H9938" s="5" t="s">
        <v>16024</v>
      </c>
      <c r="I9938" s="5" t="s">
        <v>15866</v>
      </c>
      <c r="J9938" s="5">
        <v>18</v>
      </c>
      <c r="K9938" s="5" t="s">
        <v>22</v>
      </c>
      <c r="L9938" s="5">
        <v>187925</v>
      </c>
      <c r="M9938" s="5">
        <v>81.251999999999995</v>
      </c>
      <c r="N9938" s="5"/>
      <c r="O9938" s="5" t="s">
        <v>25039</v>
      </c>
      <c r="P9938" s="5"/>
      <c r="Q9938" s="5" t="s">
        <v>16165</v>
      </c>
    </row>
    <row r="9939" spans="1:17" ht="30" x14ac:dyDescent="0.25">
      <c r="A9939" s="5" t="s">
        <v>25042</v>
      </c>
      <c r="B9939" s="5" t="s">
        <v>25043</v>
      </c>
      <c r="C9939" s="7" t="s">
        <v>25044</v>
      </c>
      <c r="D9939" s="5">
        <v>251038.5</v>
      </c>
      <c r="E9939" s="6">
        <v>44385</v>
      </c>
      <c r="F9939" s="5" t="s">
        <v>12936</v>
      </c>
      <c r="G9939" s="5" t="s">
        <v>25041</v>
      </c>
      <c r="H9939" s="5" t="s">
        <v>16024</v>
      </c>
      <c r="I9939" s="5" t="s">
        <v>15671</v>
      </c>
      <c r="J9939" s="5">
        <v>12</v>
      </c>
      <c r="K9939" s="5" t="s">
        <v>22</v>
      </c>
      <c r="L9939" s="5">
        <v>136067.07999999999</v>
      </c>
      <c r="M9939" s="5">
        <v>54.201999999999998</v>
      </c>
      <c r="N9939" s="5"/>
      <c r="O9939" s="5" t="s">
        <v>25043</v>
      </c>
      <c r="P9939" s="5"/>
      <c r="Q9939" s="5" t="s">
        <v>16165</v>
      </c>
    </row>
    <row r="9940" spans="1:17" ht="30" x14ac:dyDescent="0.25">
      <c r="A9940" s="5" t="s">
        <v>25045</v>
      </c>
      <c r="B9940" s="5" t="s">
        <v>25046</v>
      </c>
      <c r="C9940" s="7" t="s">
        <v>25047</v>
      </c>
      <c r="D9940" s="5">
        <v>86264</v>
      </c>
      <c r="E9940" s="6">
        <v>43874</v>
      </c>
      <c r="F9940" s="5" t="s">
        <v>12892</v>
      </c>
      <c r="G9940" s="5" t="s">
        <v>25048</v>
      </c>
      <c r="H9940" s="5" t="s">
        <v>16024</v>
      </c>
      <c r="I9940" s="5" t="s">
        <v>15671</v>
      </c>
      <c r="J9940" s="5">
        <v>12</v>
      </c>
      <c r="K9940" s="5" t="s">
        <v>22</v>
      </c>
      <c r="L9940" s="5">
        <v>74584</v>
      </c>
      <c r="M9940" s="5">
        <v>86.46</v>
      </c>
      <c r="N9940" s="5"/>
      <c r="O9940" s="5" t="s">
        <v>25046</v>
      </c>
      <c r="P9940" s="5"/>
      <c r="Q9940" s="5" t="s">
        <v>16165</v>
      </c>
    </row>
    <row r="9941" spans="1:17" ht="30" x14ac:dyDescent="0.25">
      <c r="A9941" s="5" t="s">
        <v>25049</v>
      </c>
      <c r="B9941" s="5" t="s">
        <v>25050</v>
      </c>
      <c r="C9941" s="7" t="s">
        <v>25051</v>
      </c>
      <c r="D9941" s="5">
        <v>76866</v>
      </c>
      <c r="E9941" s="6">
        <v>43601</v>
      </c>
      <c r="F9941" s="5" t="s">
        <v>13154</v>
      </c>
      <c r="G9941" s="5" t="s">
        <v>16023</v>
      </c>
      <c r="H9941" s="5" t="s">
        <v>16024</v>
      </c>
      <c r="I9941" s="5" t="s">
        <v>15866</v>
      </c>
      <c r="J9941" s="5">
        <v>18</v>
      </c>
      <c r="K9941" s="5" t="s">
        <v>22</v>
      </c>
      <c r="L9941" s="5">
        <v>72172.75</v>
      </c>
      <c r="M9941" s="5">
        <v>93.894000000000005</v>
      </c>
      <c r="N9941" s="5"/>
      <c r="O9941" s="5" t="s">
        <v>25050</v>
      </c>
      <c r="P9941" s="5"/>
      <c r="Q9941" s="5" t="s">
        <v>16165</v>
      </c>
    </row>
    <row r="9942" spans="1:17" ht="30" x14ac:dyDescent="0.25">
      <c r="A9942" s="5" t="s">
        <v>25052</v>
      </c>
      <c r="B9942" s="5" t="s">
        <v>25053</v>
      </c>
      <c r="C9942" s="7" t="s">
        <v>25054</v>
      </c>
      <c r="D9942" s="5">
        <v>145728</v>
      </c>
      <c r="E9942" s="6">
        <v>44546</v>
      </c>
      <c r="F9942" s="5" t="s">
        <v>25</v>
      </c>
      <c r="G9942" s="5" t="s">
        <v>6196</v>
      </c>
      <c r="H9942" s="5" t="s">
        <v>26</v>
      </c>
      <c r="I9942" s="5" t="s">
        <v>23</v>
      </c>
      <c r="J9942" s="5">
        <v>1</v>
      </c>
      <c r="K9942" s="5" t="s">
        <v>24</v>
      </c>
      <c r="L9942" s="5"/>
      <c r="M9942" s="5">
        <v>0</v>
      </c>
      <c r="N9942" s="5"/>
      <c r="O9942" s="5" t="s">
        <v>25053</v>
      </c>
      <c r="P9942" s="5"/>
      <c r="Q9942" s="5" t="s">
        <v>12444</v>
      </c>
    </row>
    <row r="9943" spans="1:17" ht="30" x14ac:dyDescent="0.25">
      <c r="A9943" s="5" t="s">
        <v>25055</v>
      </c>
      <c r="B9943" s="5" t="s">
        <v>25056</v>
      </c>
      <c r="C9943" s="7" t="s">
        <v>25057</v>
      </c>
      <c r="D9943" s="5">
        <v>129673</v>
      </c>
      <c r="E9943" s="6">
        <v>44170</v>
      </c>
      <c r="F9943" s="5" t="s">
        <v>13094</v>
      </c>
      <c r="G9943" s="5" t="s">
        <v>16053</v>
      </c>
      <c r="H9943" s="5" t="s">
        <v>15733</v>
      </c>
      <c r="I9943" s="5" t="s">
        <v>16101</v>
      </c>
      <c r="J9943" s="5">
        <v>19</v>
      </c>
      <c r="K9943" s="5" t="s">
        <v>22</v>
      </c>
      <c r="L9943" s="5">
        <v>98996</v>
      </c>
      <c r="M9943" s="5">
        <v>76.343000000000004</v>
      </c>
      <c r="N9943" s="5"/>
      <c r="O9943" s="5" t="s">
        <v>25056</v>
      </c>
      <c r="P9943" s="5"/>
      <c r="Q9943" s="5" t="s">
        <v>16165</v>
      </c>
    </row>
    <row r="9944" spans="1:17" ht="30" x14ac:dyDescent="0.25">
      <c r="A9944" s="5" t="s">
        <v>25058</v>
      </c>
      <c r="B9944" s="5" t="s">
        <v>25059</v>
      </c>
      <c r="C9944" s="7" t="s">
        <v>25060</v>
      </c>
      <c r="D9944" s="5">
        <v>99511</v>
      </c>
      <c r="E9944" s="6">
        <v>44573</v>
      </c>
      <c r="F9944" s="5" t="s">
        <v>13094</v>
      </c>
      <c r="G9944" s="5" t="s">
        <v>23321</v>
      </c>
      <c r="H9944" s="5" t="s">
        <v>15733</v>
      </c>
      <c r="I9944" s="5" t="s">
        <v>15671</v>
      </c>
      <c r="J9944" s="5">
        <v>12</v>
      </c>
      <c r="K9944" s="5" t="s">
        <v>22</v>
      </c>
      <c r="L9944" s="5">
        <v>18848.18</v>
      </c>
      <c r="M9944" s="5">
        <v>18.940999999999999</v>
      </c>
      <c r="N9944" s="5"/>
      <c r="O9944" s="5" t="s">
        <v>25059</v>
      </c>
      <c r="P9944" s="5"/>
      <c r="Q9944" s="5" t="s">
        <v>16165</v>
      </c>
    </row>
    <row r="9945" spans="1:17" ht="30" x14ac:dyDescent="0.25">
      <c r="A9945" s="5" t="s">
        <v>25061</v>
      </c>
      <c r="B9945" s="5" t="s">
        <v>25062</v>
      </c>
      <c r="C9945" s="7" t="s">
        <v>25063</v>
      </c>
      <c r="D9945" s="5">
        <v>133226</v>
      </c>
      <c r="E9945" s="6">
        <v>44592</v>
      </c>
      <c r="F9945" s="5" t="s">
        <v>13094</v>
      </c>
      <c r="G9945" s="5" t="s">
        <v>2477</v>
      </c>
      <c r="H9945" s="5" t="s">
        <v>15733</v>
      </c>
      <c r="I9945" s="5" t="s">
        <v>16101</v>
      </c>
      <c r="J9945" s="5">
        <v>19</v>
      </c>
      <c r="K9945" s="5" t="s">
        <v>22</v>
      </c>
      <c r="L9945" s="5">
        <v>30151</v>
      </c>
      <c r="M9945" s="5">
        <v>22.631</v>
      </c>
      <c r="N9945" s="5"/>
      <c r="O9945" s="5" t="s">
        <v>25062</v>
      </c>
      <c r="P9945" s="5"/>
      <c r="Q9945" s="5" t="s">
        <v>16165</v>
      </c>
    </row>
    <row r="9946" spans="1:17" ht="30" x14ac:dyDescent="0.25">
      <c r="A9946" s="5" t="s">
        <v>25064</v>
      </c>
      <c r="B9946" s="5" t="s">
        <v>25065</v>
      </c>
      <c r="C9946" s="7" t="s">
        <v>25066</v>
      </c>
      <c r="D9946" s="5">
        <v>145000</v>
      </c>
      <c r="E9946" s="6">
        <v>44522</v>
      </c>
      <c r="F9946" s="5" t="s">
        <v>12936</v>
      </c>
      <c r="G9946" s="5" t="s">
        <v>23890</v>
      </c>
      <c r="H9946" s="5" t="s">
        <v>15899</v>
      </c>
      <c r="I9946" s="5" t="s">
        <v>16097</v>
      </c>
      <c r="J9946" s="5">
        <v>8</v>
      </c>
      <c r="K9946" s="5" t="s">
        <v>22</v>
      </c>
      <c r="L9946" s="5">
        <v>62997</v>
      </c>
      <c r="M9946" s="5">
        <v>43.445999999999998</v>
      </c>
      <c r="N9946" s="5"/>
      <c r="O9946" s="5" t="s">
        <v>25065</v>
      </c>
      <c r="P9946" s="5"/>
      <c r="Q9946" s="5" t="s">
        <v>16165</v>
      </c>
    </row>
    <row r="9947" spans="1:17" ht="30" x14ac:dyDescent="0.25">
      <c r="A9947" s="5" t="s">
        <v>25067</v>
      </c>
      <c r="B9947" s="5" t="s">
        <v>25068</v>
      </c>
      <c r="C9947" s="7" t="s">
        <v>25069</v>
      </c>
      <c r="D9947" s="5">
        <v>156940.9</v>
      </c>
      <c r="E9947" s="6">
        <v>44327</v>
      </c>
      <c r="F9947" s="5" t="s">
        <v>12936</v>
      </c>
      <c r="G9947" s="5" t="s">
        <v>21394</v>
      </c>
      <c r="H9947" s="5" t="s">
        <v>6146</v>
      </c>
      <c r="I9947" s="5" t="s">
        <v>16101</v>
      </c>
      <c r="J9947" s="5">
        <v>19</v>
      </c>
      <c r="K9947" s="5" t="s">
        <v>22</v>
      </c>
      <c r="L9947" s="5">
        <v>83728.899999999994</v>
      </c>
      <c r="M9947" s="5">
        <v>53.350999999999999</v>
      </c>
      <c r="N9947" s="5"/>
      <c r="O9947" s="5" t="s">
        <v>25068</v>
      </c>
      <c r="P9947" s="5"/>
      <c r="Q9947" s="5" t="s">
        <v>16165</v>
      </c>
    </row>
    <row r="9948" spans="1:17" ht="30" x14ac:dyDescent="0.25">
      <c r="A9948" s="5" t="s">
        <v>25070</v>
      </c>
      <c r="B9948" s="5" t="s">
        <v>25071</v>
      </c>
      <c r="C9948" s="7" t="s">
        <v>25072</v>
      </c>
      <c r="D9948" s="5">
        <v>605997</v>
      </c>
      <c r="E9948" s="6">
        <v>43050</v>
      </c>
      <c r="F9948" s="5" t="s">
        <v>25</v>
      </c>
      <c r="G9948" s="5" t="s">
        <v>16231</v>
      </c>
      <c r="H9948" s="5" t="s">
        <v>16024</v>
      </c>
      <c r="I9948" s="5" t="s">
        <v>23</v>
      </c>
      <c r="J9948" s="5">
        <v>1</v>
      </c>
      <c r="K9948" s="5" t="s">
        <v>24</v>
      </c>
      <c r="L9948" s="5"/>
      <c r="M9948" s="5">
        <v>0</v>
      </c>
      <c r="N9948" s="5"/>
      <c r="O9948" s="5" t="s">
        <v>25071</v>
      </c>
      <c r="P9948" s="5"/>
      <c r="Q9948" s="5" t="s">
        <v>12444</v>
      </c>
    </row>
    <row r="9949" spans="1:17" ht="30" x14ac:dyDescent="0.25">
      <c r="A9949" s="5" t="s">
        <v>25073</v>
      </c>
      <c r="B9949" s="5" t="s">
        <v>25074</v>
      </c>
      <c r="C9949" s="7" t="s">
        <v>25075</v>
      </c>
      <c r="D9949" s="5">
        <v>200</v>
      </c>
      <c r="E9949" s="6">
        <v>43510</v>
      </c>
      <c r="F9949" s="5" t="s">
        <v>25076</v>
      </c>
      <c r="G9949" s="5" t="s">
        <v>25077</v>
      </c>
      <c r="H9949" s="5" t="s">
        <v>16024</v>
      </c>
      <c r="I9949" s="5" t="s">
        <v>23</v>
      </c>
      <c r="J9949" s="5">
        <v>1</v>
      </c>
      <c r="K9949" s="5" t="s">
        <v>22</v>
      </c>
      <c r="L9949" s="5"/>
      <c r="M9949" s="5">
        <v>0</v>
      </c>
      <c r="N9949" s="5"/>
      <c r="O9949" s="5" t="s">
        <v>25074</v>
      </c>
      <c r="P9949" s="5"/>
      <c r="Q9949" s="5" t="s">
        <v>13654</v>
      </c>
    </row>
    <row r="9950" spans="1:17" ht="30" x14ac:dyDescent="0.25">
      <c r="A9950" s="5" t="s">
        <v>25078</v>
      </c>
      <c r="B9950" s="5" t="s">
        <v>25079</v>
      </c>
      <c r="C9950" s="7" t="s">
        <v>25080</v>
      </c>
      <c r="D9950" s="5">
        <v>648.77</v>
      </c>
      <c r="E9950" s="6">
        <v>43896</v>
      </c>
      <c r="F9950" s="5" t="s">
        <v>12936</v>
      </c>
      <c r="G9950" s="5" t="s">
        <v>25081</v>
      </c>
      <c r="H9950" s="5" t="s">
        <v>16024</v>
      </c>
      <c r="I9950" s="5" t="s">
        <v>23</v>
      </c>
      <c r="J9950" s="5">
        <v>1</v>
      </c>
      <c r="K9950" s="5" t="s">
        <v>22</v>
      </c>
      <c r="L9950" s="5"/>
      <c r="M9950" s="5">
        <v>0</v>
      </c>
      <c r="N9950" s="5"/>
      <c r="O9950" s="5" t="s">
        <v>25079</v>
      </c>
      <c r="P9950" s="5"/>
      <c r="Q9950" s="5" t="s">
        <v>12444</v>
      </c>
    </row>
    <row r="9951" spans="1:17" ht="30" x14ac:dyDescent="0.25">
      <c r="A9951" s="5" t="s">
        <v>25082</v>
      </c>
      <c r="B9951" s="5" t="s">
        <v>25079</v>
      </c>
      <c r="C9951" s="7" t="s">
        <v>25083</v>
      </c>
      <c r="D9951" s="5">
        <v>325.89999999999998</v>
      </c>
      <c r="E9951" s="6">
        <v>43919</v>
      </c>
      <c r="F9951" s="5" t="s">
        <v>12936</v>
      </c>
      <c r="G9951" s="5" t="s">
        <v>25081</v>
      </c>
      <c r="H9951" s="5" t="s">
        <v>16024</v>
      </c>
      <c r="I9951" s="5" t="s">
        <v>23</v>
      </c>
      <c r="J9951" s="5">
        <v>1</v>
      </c>
      <c r="K9951" s="5" t="s">
        <v>22</v>
      </c>
      <c r="L9951" s="5"/>
      <c r="M9951" s="5">
        <v>0</v>
      </c>
      <c r="N9951" s="5"/>
      <c r="O9951" s="5" t="s">
        <v>25079</v>
      </c>
      <c r="P9951" s="5"/>
      <c r="Q9951" s="5" t="s">
        <v>12444</v>
      </c>
    </row>
    <row r="9952" spans="1:17" ht="30" x14ac:dyDescent="0.25">
      <c r="A9952" s="5" t="s">
        <v>25084</v>
      </c>
      <c r="B9952" s="5" t="s">
        <v>25085</v>
      </c>
      <c r="C9952" s="7" t="s">
        <v>25086</v>
      </c>
      <c r="D9952" s="5">
        <v>162400</v>
      </c>
      <c r="E9952" s="6">
        <v>43223</v>
      </c>
      <c r="F9952" s="5" t="s">
        <v>25</v>
      </c>
      <c r="G9952" s="5" t="s">
        <v>25081</v>
      </c>
      <c r="H9952" s="5" t="s">
        <v>16024</v>
      </c>
      <c r="I9952" s="5" t="s">
        <v>23</v>
      </c>
      <c r="J9952" s="5">
        <v>1</v>
      </c>
      <c r="K9952" s="5" t="s">
        <v>24</v>
      </c>
      <c r="L9952" s="5"/>
      <c r="M9952" s="5">
        <v>0</v>
      </c>
      <c r="N9952" s="5"/>
      <c r="O9952" s="5" t="s">
        <v>25085</v>
      </c>
      <c r="P9952" s="5"/>
      <c r="Q9952" s="5" t="s">
        <v>12444</v>
      </c>
    </row>
    <row r="9953" spans="1:17" ht="30" x14ac:dyDescent="0.25">
      <c r="A9953" s="5" t="s">
        <v>25087</v>
      </c>
      <c r="B9953" s="5" t="s">
        <v>25088</v>
      </c>
      <c r="C9953" s="7" t="s">
        <v>25089</v>
      </c>
      <c r="D9953" s="5">
        <v>200</v>
      </c>
      <c r="E9953" s="6">
        <v>43585</v>
      </c>
      <c r="F9953" s="5" t="s">
        <v>25076</v>
      </c>
      <c r="G9953" s="5" t="s">
        <v>25077</v>
      </c>
      <c r="H9953" s="5" t="s">
        <v>16024</v>
      </c>
      <c r="I9953" s="5" t="s">
        <v>23</v>
      </c>
      <c r="J9953" s="5">
        <v>1</v>
      </c>
      <c r="K9953" s="5" t="s">
        <v>22</v>
      </c>
      <c r="L9953" s="5"/>
      <c r="M9953" s="5">
        <v>0</v>
      </c>
      <c r="N9953" s="5"/>
      <c r="O9953" s="5" t="s">
        <v>25088</v>
      </c>
      <c r="P9953" s="5"/>
      <c r="Q9953" s="5" t="s">
        <v>13654</v>
      </c>
    </row>
    <row r="9954" spans="1:17" ht="30" x14ac:dyDescent="0.25">
      <c r="A9954" s="5" t="s">
        <v>25090</v>
      </c>
      <c r="B9954" s="5" t="s">
        <v>1751</v>
      </c>
      <c r="C9954" s="7" t="s">
        <v>25091</v>
      </c>
      <c r="D9954" s="5">
        <v>31.44</v>
      </c>
      <c r="E9954" s="6">
        <v>43124</v>
      </c>
      <c r="F9954" s="5" t="s">
        <v>12936</v>
      </c>
      <c r="G9954" s="5" t="s">
        <v>25081</v>
      </c>
      <c r="H9954" s="5" t="s">
        <v>16024</v>
      </c>
      <c r="I9954" s="5" t="s">
        <v>23</v>
      </c>
      <c r="J9954" s="5">
        <v>1</v>
      </c>
      <c r="K9954" s="5" t="s">
        <v>22</v>
      </c>
      <c r="L9954" s="5"/>
      <c r="M9954" s="5">
        <v>0</v>
      </c>
      <c r="N9954" s="5"/>
      <c r="O9954" s="5" t="s">
        <v>1751</v>
      </c>
      <c r="P9954" s="5"/>
      <c r="Q9954" s="5" t="s">
        <v>12444</v>
      </c>
    </row>
    <row r="9955" spans="1:17" ht="30" x14ac:dyDescent="0.25">
      <c r="A9955" s="5" t="s">
        <v>25092</v>
      </c>
      <c r="B9955" s="5" t="s">
        <v>5039</v>
      </c>
      <c r="C9955" s="7" t="s">
        <v>25093</v>
      </c>
      <c r="D9955" s="5">
        <v>503.49</v>
      </c>
      <c r="E9955" s="6">
        <v>43682</v>
      </c>
      <c r="F9955" s="5" t="s">
        <v>12936</v>
      </c>
      <c r="G9955" s="5" t="s">
        <v>25081</v>
      </c>
      <c r="H9955" s="5" t="s">
        <v>16024</v>
      </c>
      <c r="I9955" s="5" t="s">
        <v>23</v>
      </c>
      <c r="J9955" s="5">
        <v>1</v>
      </c>
      <c r="K9955" s="5" t="s">
        <v>22</v>
      </c>
      <c r="L9955" s="5"/>
      <c r="M9955" s="5">
        <v>0</v>
      </c>
      <c r="N9955" s="5"/>
      <c r="O9955" s="5" t="s">
        <v>5039</v>
      </c>
      <c r="P9955" s="5"/>
      <c r="Q9955" s="5" t="s">
        <v>12444</v>
      </c>
    </row>
    <row r="9956" spans="1:17" ht="30" x14ac:dyDescent="0.25">
      <c r="A9956" s="5" t="s">
        <v>25094</v>
      </c>
      <c r="B9956" s="5" t="s">
        <v>5039</v>
      </c>
      <c r="C9956" s="7" t="s">
        <v>25095</v>
      </c>
      <c r="D9956" s="5">
        <v>1453.01</v>
      </c>
      <c r="E9956" s="6">
        <v>43900</v>
      </c>
      <c r="F9956" s="5" t="s">
        <v>12936</v>
      </c>
      <c r="G9956" s="5" t="s">
        <v>25081</v>
      </c>
      <c r="H9956" s="5" t="s">
        <v>16024</v>
      </c>
      <c r="I9956" s="5" t="s">
        <v>23</v>
      </c>
      <c r="J9956" s="5">
        <v>1</v>
      </c>
      <c r="K9956" s="5" t="s">
        <v>22</v>
      </c>
      <c r="L9956" s="5"/>
      <c r="M9956" s="5">
        <v>0</v>
      </c>
      <c r="N9956" s="5"/>
      <c r="O9956" s="5" t="s">
        <v>5039</v>
      </c>
      <c r="P9956" s="5"/>
      <c r="Q9956" s="5" t="s">
        <v>12444</v>
      </c>
    </row>
    <row r="9957" spans="1:17" ht="30" x14ac:dyDescent="0.25">
      <c r="A9957" s="5" t="s">
        <v>25096</v>
      </c>
      <c r="B9957" s="5" t="s">
        <v>5039</v>
      </c>
      <c r="C9957" s="7" t="s">
        <v>25097</v>
      </c>
      <c r="D9957" s="5">
        <v>17.45</v>
      </c>
      <c r="E9957" s="6">
        <v>43909</v>
      </c>
      <c r="F9957" s="5" t="s">
        <v>12892</v>
      </c>
      <c r="G9957" s="5" t="s">
        <v>25081</v>
      </c>
      <c r="H9957" s="5" t="s">
        <v>16024</v>
      </c>
      <c r="I9957" s="5" t="s">
        <v>23</v>
      </c>
      <c r="J9957" s="5">
        <v>1</v>
      </c>
      <c r="K9957" s="5" t="s">
        <v>22</v>
      </c>
      <c r="L9957" s="5"/>
      <c r="M9957" s="5">
        <v>0</v>
      </c>
      <c r="N9957" s="5"/>
      <c r="O9957" s="5" t="s">
        <v>5039</v>
      </c>
      <c r="P9957" s="5"/>
      <c r="Q9957" s="5" t="s">
        <v>12444</v>
      </c>
    </row>
    <row r="9958" spans="1:17" ht="30" x14ac:dyDescent="0.25">
      <c r="A9958" s="5" t="s">
        <v>25098</v>
      </c>
      <c r="B9958" s="5" t="s">
        <v>5039</v>
      </c>
      <c r="C9958" s="7" t="s">
        <v>25099</v>
      </c>
      <c r="D9958" s="5">
        <v>104.86</v>
      </c>
      <c r="E9958" s="6">
        <v>43924</v>
      </c>
      <c r="F9958" s="5" t="s">
        <v>12936</v>
      </c>
      <c r="G9958" s="5" t="s">
        <v>25081</v>
      </c>
      <c r="H9958" s="5" t="s">
        <v>16024</v>
      </c>
      <c r="I9958" s="5" t="s">
        <v>23</v>
      </c>
      <c r="J9958" s="5">
        <v>1</v>
      </c>
      <c r="K9958" s="5" t="s">
        <v>22</v>
      </c>
      <c r="L9958" s="5"/>
      <c r="M9958" s="5">
        <v>0</v>
      </c>
      <c r="N9958" s="5"/>
      <c r="O9958" s="5" t="s">
        <v>5039</v>
      </c>
      <c r="P9958" s="5"/>
      <c r="Q9958" s="5" t="s">
        <v>12444</v>
      </c>
    </row>
    <row r="9959" spans="1:17" ht="30" x14ac:dyDescent="0.25">
      <c r="A9959" s="5" t="s">
        <v>25100</v>
      </c>
      <c r="B9959" s="5" t="s">
        <v>5039</v>
      </c>
      <c r="C9959" s="7" t="s">
        <v>25101</v>
      </c>
      <c r="D9959" s="5">
        <v>33.93</v>
      </c>
      <c r="E9959" s="6">
        <v>43924</v>
      </c>
      <c r="F9959" s="5" t="s">
        <v>13154</v>
      </c>
      <c r="G9959" s="5" t="s">
        <v>25081</v>
      </c>
      <c r="H9959" s="5" t="s">
        <v>16024</v>
      </c>
      <c r="I9959" s="5" t="s">
        <v>23</v>
      </c>
      <c r="J9959" s="5">
        <v>1</v>
      </c>
      <c r="K9959" s="5" t="s">
        <v>22</v>
      </c>
      <c r="L9959" s="5"/>
      <c r="M9959" s="5">
        <v>0</v>
      </c>
      <c r="N9959" s="5"/>
      <c r="O9959" s="5" t="s">
        <v>5039</v>
      </c>
      <c r="P9959" s="5"/>
      <c r="Q9959" s="5" t="s">
        <v>12444</v>
      </c>
    </row>
    <row r="9960" spans="1:17" ht="30" x14ac:dyDescent="0.25">
      <c r="A9960" s="5" t="s">
        <v>25102</v>
      </c>
      <c r="B9960" s="5" t="s">
        <v>15320</v>
      </c>
      <c r="C9960" s="7" t="s">
        <v>25103</v>
      </c>
      <c r="D9960" s="5">
        <v>17.45</v>
      </c>
      <c r="E9960" s="6">
        <v>43851</v>
      </c>
      <c r="F9960" s="5" t="s">
        <v>12892</v>
      </c>
      <c r="G9960" s="5" t="s">
        <v>25081</v>
      </c>
      <c r="H9960" s="5" t="s">
        <v>16024</v>
      </c>
      <c r="I9960" s="5" t="s">
        <v>23</v>
      </c>
      <c r="J9960" s="5">
        <v>1</v>
      </c>
      <c r="K9960" s="5" t="s">
        <v>22</v>
      </c>
      <c r="L9960" s="5"/>
      <c r="M9960" s="5">
        <v>0</v>
      </c>
      <c r="N9960" s="5"/>
      <c r="O9960" s="5" t="s">
        <v>15320</v>
      </c>
      <c r="P9960" s="5"/>
      <c r="Q9960" s="5" t="s">
        <v>12444</v>
      </c>
    </row>
    <row r="9961" spans="1:17" ht="30" x14ac:dyDescent="0.25">
      <c r="A9961" s="5" t="s">
        <v>25104</v>
      </c>
      <c r="B9961" s="5" t="s">
        <v>15320</v>
      </c>
      <c r="C9961" s="7" t="s">
        <v>25105</v>
      </c>
      <c r="D9961" s="5">
        <v>244.86</v>
      </c>
      <c r="E9961" s="6">
        <v>43900</v>
      </c>
      <c r="F9961" s="5" t="s">
        <v>12936</v>
      </c>
      <c r="G9961" s="5" t="s">
        <v>25081</v>
      </c>
      <c r="H9961" s="5" t="s">
        <v>16024</v>
      </c>
      <c r="I9961" s="5" t="s">
        <v>23</v>
      </c>
      <c r="J9961" s="5">
        <v>1</v>
      </c>
      <c r="K9961" s="5" t="s">
        <v>22</v>
      </c>
      <c r="L9961" s="5"/>
      <c r="M9961" s="5">
        <v>0</v>
      </c>
      <c r="N9961" s="5"/>
      <c r="O9961" s="5" t="s">
        <v>15320</v>
      </c>
      <c r="P9961" s="5"/>
      <c r="Q9961" s="5" t="s">
        <v>12444</v>
      </c>
    </row>
    <row r="9962" spans="1:17" ht="30" x14ac:dyDescent="0.25">
      <c r="A9962" s="5" t="s">
        <v>25106</v>
      </c>
      <c r="B9962" s="5" t="s">
        <v>15320</v>
      </c>
      <c r="C9962" s="7" t="s">
        <v>25107</v>
      </c>
      <c r="D9962" s="5">
        <v>34.9</v>
      </c>
      <c r="E9962" s="6">
        <v>43900</v>
      </c>
      <c r="F9962" s="5" t="s">
        <v>12892</v>
      </c>
      <c r="G9962" s="5" t="s">
        <v>25081</v>
      </c>
      <c r="H9962" s="5" t="s">
        <v>16024</v>
      </c>
      <c r="I9962" s="5" t="s">
        <v>23</v>
      </c>
      <c r="J9962" s="5">
        <v>1</v>
      </c>
      <c r="K9962" s="5" t="s">
        <v>22</v>
      </c>
      <c r="L9962" s="5"/>
      <c r="M9962" s="5">
        <v>0</v>
      </c>
      <c r="N9962" s="5"/>
      <c r="O9962" s="5" t="s">
        <v>15320</v>
      </c>
      <c r="P9962" s="5"/>
      <c r="Q9962" s="5" t="s">
        <v>12444</v>
      </c>
    </row>
    <row r="9963" spans="1:17" ht="30" x14ac:dyDescent="0.25">
      <c r="A9963" s="5" t="s">
        <v>25108</v>
      </c>
      <c r="B9963" s="5" t="s">
        <v>15320</v>
      </c>
      <c r="C9963" s="7" t="s">
        <v>25109</v>
      </c>
      <c r="D9963" s="5">
        <v>34.26</v>
      </c>
      <c r="E9963" s="6">
        <v>43900</v>
      </c>
      <c r="F9963" s="5" t="s">
        <v>13154</v>
      </c>
      <c r="G9963" s="5" t="s">
        <v>25081</v>
      </c>
      <c r="H9963" s="5" t="s">
        <v>16024</v>
      </c>
      <c r="I9963" s="5" t="s">
        <v>23</v>
      </c>
      <c r="J9963" s="5">
        <v>1</v>
      </c>
      <c r="K9963" s="5" t="s">
        <v>22</v>
      </c>
      <c r="L9963" s="5"/>
      <c r="M9963" s="5">
        <v>0</v>
      </c>
      <c r="N9963" s="5"/>
      <c r="O9963" s="5" t="s">
        <v>15320</v>
      </c>
      <c r="P9963" s="5"/>
      <c r="Q9963" s="5" t="s">
        <v>12444</v>
      </c>
    </row>
    <row r="9964" spans="1:17" ht="30" x14ac:dyDescent="0.25">
      <c r="A9964" s="5" t="s">
        <v>25110</v>
      </c>
      <c r="B9964" s="5" t="s">
        <v>15320</v>
      </c>
      <c r="C9964" s="7" t="s">
        <v>25111</v>
      </c>
      <c r="D9964" s="5">
        <v>191.76</v>
      </c>
      <c r="E9964" s="6">
        <v>43904</v>
      </c>
      <c r="F9964" s="5" t="s">
        <v>12896</v>
      </c>
      <c r="G9964" s="5" t="s">
        <v>25081</v>
      </c>
      <c r="H9964" s="5" t="s">
        <v>16024</v>
      </c>
      <c r="I9964" s="5" t="s">
        <v>23</v>
      </c>
      <c r="J9964" s="5">
        <v>1</v>
      </c>
      <c r="K9964" s="5" t="s">
        <v>22</v>
      </c>
      <c r="L9964" s="5"/>
      <c r="M9964" s="5">
        <v>0</v>
      </c>
      <c r="N9964" s="5"/>
      <c r="O9964" s="5" t="s">
        <v>15320</v>
      </c>
      <c r="P9964" s="5"/>
      <c r="Q9964" s="5" t="s">
        <v>12444</v>
      </c>
    </row>
    <row r="9965" spans="1:17" ht="30" x14ac:dyDescent="0.25">
      <c r="A9965" s="5" t="s">
        <v>25112</v>
      </c>
      <c r="B9965" s="5" t="s">
        <v>15320</v>
      </c>
      <c r="C9965" s="7" t="s">
        <v>25113</v>
      </c>
      <c r="D9965" s="5">
        <v>43.63</v>
      </c>
      <c r="E9965" s="6">
        <v>43919</v>
      </c>
      <c r="F9965" s="5" t="s">
        <v>12892</v>
      </c>
      <c r="G9965" s="5" t="s">
        <v>25081</v>
      </c>
      <c r="H9965" s="5" t="s">
        <v>16024</v>
      </c>
      <c r="I9965" s="5" t="s">
        <v>23</v>
      </c>
      <c r="J9965" s="5">
        <v>1</v>
      </c>
      <c r="K9965" s="5" t="s">
        <v>22</v>
      </c>
      <c r="L9965" s="5"/>
      <c r="M9965" s="5">
        <v>0</v>
      </c>
      <c r="N9965" s="5"/>
      <c r="O9965" s="5" t="s">
        <v>15320</v>
      </c>
      <c r="P9965" s="5"/>
      <c r="Q9965" s="5" t="s">
        <v>12444</v>
      </c>
    </row>
    <row r="9966" spans="1:17" ht="30" x14ac:dyDescent="0.25">
      <c r="A9966" s="5" t="s">
        <v>25114</v>
      </c>
      <c r="B9966" s="5" t="s">
        <v>15320</v>
      </c>
      <c r="C9966" s="7" t="s">
        <v>25115</v>
      </c>
      <c r="D9966" s="5">
        <v>74.33</v>
      </c>
      <c r="E9966" s="6">
        <v>43919</v>
      </c>
      <c r="F9966" s="5" t="s">
        <v>12936</v>
      </c>
      <c r="G9966" s="5" t="s">
        <v>25081</v>
      </c>
      <c r="H9966" s="5" t="s">
        <v>16024</v>
      </c>
      <c r="I9966" s="5" t="s">
        <v>23</v>
      </c>
      <c r="J9966" s="5">
        <v>1</v>
      </c>
      <c r="K9966" s="5" t="s">
        <v>22</v>
      </c>
      <c r="L9966" s="5"/>
      <c r="M9966" s="5">
        <v>0</v>
      </c>
      <c r="N9966" s="5"/>
      <c r="O9966" s="5" t="s">
        <v>15320</v>
      </c>
      <c r="P9966" s="5"/>
      <c r="Q9966" s="5" t="s">
        <v>12444</v>
      </c>
    </row>
    <row r="9967" spans="1:17" ht="30" x14ac:dyDescent="0.25">
      <c r="A9967" s="5" t="s">
        <v>25116</v>
      </c>
      <c r="B9967" s="5" t="s">
        <v>15320</v>
      </c>
      <c r="C9967" s="7" t="s">
        <v>25117</v>
      </c>
      <c r="D9967" s="5">
        <v>7.6</v>
      </c>
      <c r="E9967" s="6">
        <v>43990</v>
      </c>
      <c r="F9967" s="5" t="s">
        <v>12892</v>
      </c>
      <c r="G9967" s="5" t="s">
        <v>25081</v>
      </c>
      <c r="H9967" s="5" t="s">
        <v>16024</v>
      </c>
      <c r="I9967" s="5" t="s">
        <v>23</v>
      </c>
      <c r="J9967" s="5">
        <v>1</v>
      </c>
      <c r="K9967" s="5" t="s">
        <v>22</v>
      </c>
      <c r="L9967" s="5"/>
      <c r="M9967" s="5">
        <v>0</v>
      </c>
      <c r="N9967" s="5"/>
      <c r="O9967" s="5" t="s">
        <v>15320</v>
      </c>
      <c r="P9967" s="5"/>
      <c r="Q9967" s="5" t="s">
        <v>12444</v>
      </c>
    </row>
    <row r="9968" spans="1:17" ht="30" x14ac:dyDescent="0.25">
      <c r="A9968" s="5" t="s">
        <v>25118</v>
      </c>
      <c r="B9968" s="5" t="s">
        <v>15320</v>
      </c>
      <c r="C9968" s="7" t="s">
        <v>25119</v>
      </c>
      <c r="D9968" s="5">
        <v>13.39</v>
      </c>
      <c r="E9968" s="6">
        <v>44028</v>
      </c>
      <c r="F9968" s="5" t="s">
        <v>12896</v>
      </c>
      <c r="G9968" s="5" t="s">
        <v>25081</v>
      </c>
      <c r="H9968" s="5" t="s">
        <v>16024</v>
      </c>
      <c r="I9968" s="5" t="s">
        <v>23</v>
      </c>
      <c r="J9968" s="5">
        <v>1</v>
      </c>
      <c r="K9968" s="5" t="s">
        <v>22</v>
      </c>
      <c r="L9968" s="5"/>
      <c r="M9968" s="5">
        <v>0</v>
      </c>
      <c r="N9968" s="5"/>
      <c r="O9968" s="5" t="s">
        <v>15320</v>
      </c>
      <c r="P9968" s="5"/>
      <c r="Q9968" s="5" t="s">
        <v>12444</v>
      </c>
    </row>
    <row r="9969" spans="1:17" ht="30" x14ac:dyDescent="0.25">
      <c r="A9969" s="5" t="s">
        <v>25120</v>
      </c>
      <c r="B9969" s="5" t="s">
        <v>15320</v>
      </c>
      <c r="C9969" s="7" t="s">
        <v>25121</v>
      </c>
      <c r="D9969" s="5">
        <v>33.93</v>
      </c>
      <c r="E9969" s="6">
        <v>44028</v>
      </c>
      <c r="F9969" s="5" t="s">
        <v>13154</v>
      </c>
      <c r="G9969" s="5" t="s">
        <v>25081</v>
      </c>
      <c r="H9969" s="5" t="s">
        <v>16024</v>
      </c>
      <c r="I9969" s="5" t="s">
        <v>23</v>
      </c>
      <c r="J9969" s="5">
        <v>1</v>
      </c>
      <c r="K9969" s="5" t="s">
        <v>22</v>
      </c>
      <c r="L9969" s="5"/>
      <c r="M9969" s="5">
        <v>0</v>
      </c>
      <c r="N9969" s="5"/>
      <c r="O9969" s="5" t="s">
        <v>15320</v>
      </c>
      <c r="P9969" s="5"/>
      <c r="Q9969" s="5" t="s">
        <v>12444</v>
      </c>
    </row>
    <row r="9970" spans="1:17" ht="30" x14ac:dyDescent="0.25">
      <c r="A9970" s="5" t="s">
        <v>25122</v>
      </c>
      <c r="B9970" s="5" t="s">
        <v>25123</v>
      </c>
      <c r="C9970" s="7" t="s">
        <v>25124</v>
      </c>
      <c r="D9970" s="5">
        <v>381.31</v>
      </c>
      <c r="E9970" s="6">
        <v>43987</v>
      </c>
      <c r="F9970" s="5" t="s">
        <v>12936</v>
      </c>
      <c r="G9970" s="5" t="s">
        <v>25081</v>
      </c>
      <c r="H9970" s="5" t="s">
        <v>16024</v>
      </c>
      <c r="I9970" s="5" t="s">
        <v>23</v>
      </c>
      <c r="J9970" s="5">
        <v>1</v>
      </c>
      <c r="K9970" s="5" t="s">
        <v>22</v>
      </c>
      <c r="L9970" s="5"/>
      <c r="M9970" s="5">
        <v>0</v>
      </c>
      <c r="N9970" s="5"/>
      <c r="O9970" s="5" t="s">
        <v>25123</v>
      </c>
      <c r="P9970" s="5"/>
      <c r="Q9970" s="5" t="s">
        <v>12444</v>
      </c>
    </row>
    <row r="9971" spans="1:17" ht="30" x14ac:dyDescent="0.25">
      <c r="A9971" s="5" t="s">
        <v>25125</v>
      </c>
      <c r="B9971" s="5" t="s">
        <v>25126</v>
      </c>
      <c r="C9971" s="7" t="s">
        <v>25127</v>
      </c>
      <c r="D9971" s="5">
        <v>100</v>
      </c>
      <c r="E9971" s="6">
        <v>43609</v>
      </c>
      <c r="F9971" s="5" t="s">
        <v>25076</v>
      </c>
      <c r="G9971" s="5" t="s">
        <v>25077</v>
      </c>
      <c r="H9971" s="5" t="s">
        <v>16024</v>
      </c>
      <c r="I9971" s="5" t="s">
        <v>23</v>
      </c>
      <c r="J9971" s="5">
        <v>1</v>
      </c>
      <c r="K9971" s="5" t="s">
        <v>22</v>
      </c>
      <c r="L9971" s="5"/>
      <c r="M9971" s="5">
        <v>0</v>
      </c>
      <c r="N9971" s="5"/>
      <c r="O9971" s="5" t="s">
        <v>25126</v>
      </c>
      <c r="P9971" s="5"/>
      <c r="Q9971" s="5" t="s">
        <v>13654</v>
      </c>
    </row>
    <row r="9972" spans="1:17" ht="30" x14ac:dyDescent="0.25">
      <c r="A9972" s="5" t="s">
        <v>25128</v>
      </c>
      <c r="B9972" s="5" t="s">
        <v>25129</v>
      </c>
      <c r="C9972" s="7" t="s">
        <v>25130</v>
      </c>
      <c r="D9972" s="5">
        <v>116200</v>
      </c>
      <c r="E9972" s="6">
        <v>43164</v>
      </c>
      <c r="F9972" s="5" t="s">
        <v>25</v>
      </c>
      <c r="G9972" s="5" t="s">
        <v>16231</v>
      </c>
      <c r="H9972" s="5" t="s">
        <v>16024</v>
      </c>
      <c r="I9972" s="5" t="s">
        <v>23</v>
      </c>
      <c r="J9972" s="5">
        <v>1</v>
      </c>
      <c r="K9972" s="5" t="s">
        <v>24</v>
      </c>
      <c r="L9972" s="5"/>
      <c r="M9972" s="5">
        <v>0</v>
      </c>
      <c r="N9972" s="5"/>
      <c r="O9972" s="5" t="s">
        <v>25129</v>
      </c>
      <c r="P9972" s="5"/>
      <c r="Q9972" s="5" t="s">
        <v>12444</v>
      </c>
    </row>
    <row r="9973" spans="1:17" ht="30" x14ac:dyDescent="0.25">
      <c r="A9973" s="5" t="s">
        <v>25131</v>
      </c>
      <c r="B9973" s="5" t="s">
        <v>25129</v>
      </c>
      <c r="C9973" s="7" t="s">
        <v>25132</v>
      </c>
      <c r="D9973" s="5">
        <v>168.46</v>
      </c>
      <c r="E9973" s="6">
        <v>43159</v>
      </c>
      <c r="F9973" s="5" t="s">
        <v>12936</v>
      </c>
      <c r="G9973" s="5" t="s">
        <v>25081</v>
      </c>
      <c r="H9973" s="5" t="s">
        <v>16024</v>
      </c>
      <c r="I9973" s="5" t="s">
        <v>23</v>
      </c>
      <c r="J9973" s="5">
        <v>1</v>
      </c>
      <c r="K9973" s="5" t="s">
        <v>22</v>
      </c>
      <c r="L9973" s="5"/>
      <c r="M9973" s="5">
        <v>0</v>
      </c>
      <c r="N9973" s="5"/>
      <c r="O9973" s="5" t="s">
        <v>25129</v>
      </c>
      <c r="P9973" s="5"/>
      <c r="Q9973" s="5" t="s">
        <v>12444</v>
      </c>
    </row>
    <row r="9974" spans="1:17" ht="30" x14ac:dyDescent="0.25">
      <c r="A9974" s="5" t="s">
        <v>25133</v>
      </c>
      <c r="B9974" s="5" t="s">
        <v>25134</v>
      </c>
      <c r="C9974" s="7" t="s">
        <v>25135</v>
      </c>
      <c r="D9974" s="5">
        <v>236</v>
      </c>
      <c r="E9974" s="6">
        <v>44546</v>
      </c>
      <c r="F9974" s="5" t="s">
        <v>25</v>
      </c>
      <c r="G9974" s="5" t="s">
        <v>17232</v>
      </c>
      <c r="H9974" s="5" t="s">
        <v>16024</v>
      </c>
      <c r="I9974" s="5" t="s">
        <v>23</v>
      </c>
      <c r="J9974" s="5">
        <v>1</v>
      </c>
      <c r="K9974" s="5" t="s">
        <v>22</v>
      </c>
      <c r="L9974" s="5"/>
      <c r="M9974" s="5">
        <v>0</v>
      </c>
      <c r="N9974" s="5"/>
      <c r="O9974" s="5" t="s">
        <v>25134</v>
      </c>
      <c r="P9974" s="5"/>
      <c r="Q9974" s="5" t="s">
        <v>12444</v>
      </c>
    </row>
    <row r="9975" spans="1:17" ht="30" x14ac:dyDescent="0.25">
      <c r="A9975" s="5" t="s">
        <v>25136</v>
      </c>
      <c r="B9975" s="5" t="s">
        <v>25043</v>
      </c>
      <c r="C9975" s="7" t="s">
        <v>25137</v>
      </c>
      <c r="D9975" s="5">
        <v>300</v>
      </c>
      <c r="E9975" s="6">
        <v>44582</v>
      </c>
      <c r="F9975" s="5" t="s">
        <v>25076</v>
      </c>
      <c r="G9975" s="5" t="s">
        <v>25138</v>
      </c>
      <c r="H9975" s="5" t="s">
        <v>16024</v>
      </c>
      <c r="I9975" s="5" t="s">
        <v>23</v>
      </c>
      <c r="J9975" s="5">
        <v>1</v>
      </c>
      <c r="K9975" s="5" t="s">
        <v>22</v>
      </c>
      <c r="L9975" s="5"/>
      <c r="M9975" s="5">
        <v>0</v>
      </c>
      <c r="N9975" s="5"/>
      <c r="O9975" s="5" t="s">
        <v>25043</v>
      </c>
      <c r="P9975" s="5"/>
      <c r="Q9975" s="5" t="s">
        <v>13654</v>
      </c>
    </row>
    <row r="9976" spans="1:17" ht="30" x14ac:dyDescent="0.25">
      <c r="A9976" s="5" t="s">
        <v>25139</v>
      </c>
      <c r="B9976" s="5" t="s">
        <v>25046</v>
      </c>
      <c r="C9976" s="7" t="s">
        <v>25140</v>
      </c>
      <c r="D9976" s="5">
        <v>1174.98</v>
      </c>
      <c r="E9976" s="6">
        <v>44582</v>
      </c>
      <c r="F9976" s="5" t="s">
        <v>12892</v>
      </c>
      <c r="G9976" s="5" t="s">
        <v>17232</v>
      </c>
      <c r="H9976" s="5" t="s">
        <v>16024</v>
      </c>
      <c r="I9976" s="5" t="s">
        <v>23</v>
      </c>
      <c r="J9976" s="5">
        <v>1</v>
      </c>
      <c r="K9976" s="5" t="s">
        <v>22</v>
      </c>
      <c r="L9976" s="5"/>
      <c r="M9976" s="5">
        <v>0</v>
      </c>
      <c r="N9976" s="5"/>
      <c r="O9976" s="5" t="s">
        <v>25046</v>
      </c>
      <c r="P9976" s="5"/>
      <c r="Q9976" s="5" t="s">
        <v>12444</v>
      </c>
    </row>
    <row r="9977" spans="1:17" ht="30" x14ac:dyDescent="0.25">
      <c r="A9977" s="5" t="s">
        <v>25141</v>
      </c>
      <c r="B9977" s="5" t="s">
        <v>25142</v>
      </c>
      <c r="C9977" s="7" t="s">
        <v>25143</v>
      </c>
      <c r="D9977" s="5">
        <v>500</v>
      </c>
      <c r="E9977" s="6">
        <v>44582</v>
      </c>
      <c r="F9977" s="5" t="s">
        <v>25076</v>
      </c>
      <c r="G9977" s="5" t="s">
        <v>25138</v>
      </c>
      <c r="H9977" s="5" t="s">
        <v>16024</v>
      </c>
      <c r="I9977" s="5" t="s">
        <v>23</v>
      </c>
      <c r="J9977" s="5">
        <v>1</v>
      </c>
      <c r="K9977" s="5" t="s">
        <v>22</v>
      </c>
      <c r="L9977" s="5"/>
      <c r="M9977" s="5">
        <v>0</v>
      </c>
      <c r="N9977" s="5"/>
      <c r="O9977" s="5" t="s">
        <v>25142</v>
      </c>
      <c r="P9977" s="5"/>
      <c r="Q9977" s="5" t="s">
        <v>13654</v>
      </c>
    </row>
    <row r="9978" spans="1:17" ht="30" x14ac:dyDescent="0.25">
      <c r="A9978" s="5" t="s">
        <v>25144</v>
      </c>
      <c r="B9978" s="5" t="s">
        <v>25142</v>
      </c>
      <c r="C9978" s="7" t="s">
        <v>25145</v>
      </c>
      <c r="D9978" s="5">
        <v>1566.22</v>
      </c>
      <c r="E9978" s="6">
        <v>44582</v>
      </c>
      <c r="F9978" s="5" t="s">
        <v>12936</v>
      </c>
      <c r="G9978" s="5" t="s">
        <v>17232</v>
      </c>
      <c r="H9978" s="5" t="s">
        <v>16024</v>
      </c>
      <c r="I9978" s="5" t="s">
        <v>23</v>
      </c>
      <c r="J9978" s="5">
        <v>1</v>
      </c>
      <c r="K9978" s="5" t="s">
        <v>22</v>
      </c>
      <c r="L9978" s="5"/>
      <c r="M9978" s="5">
        <v>0</v>
      </c>
      <c r="N9978" s="5"/>
      <c r="O9978" s="5" t="s">
        <v>25142</v>
      </c>
      <c r="P9978" s="5"/>
      <c r="Q9978" s="5" t="s">
        <v>12444</v>
      </c>
    </row>
    <row r="9979" spans="1:17" ht="30" x14ac:dyDescent="0.25">
      <c r="A9979" s="5" t="s">
        <v>25146</v>
      </c>
      <c r="B9979" s="5" t="s">
        <v>2436</v>
      </c>
      <c r="C9979" s="7" t="s">
        <v>25147</v>
      </c>
      <c r="D9979" s="5">
        <v>29254.3</v>
      </c>
      <c r="E9979" s="6">
        <v>43994</v>
      </c>
      <c r="F9979" s="5" t="s">
        <v>12936</v>
      </c>
      <c r="G9979" s="5" t="s">
        <v>25148</v>
      </c>
      <c r="H9979" s="5" t="s">
        <v>80</v>
      </c>
      <c r="I9979" s="5" t="s">
        <v>15691</v>
      </c>
      <c r="J9979" s="5">
        <v>6</v>
      </c>
      <c r="K9979" s="5" t="s">
        <v>22</v>
      </c>
      <c r="L9979" s="5">
        <v>12920.93</v>
      </c>
      <c r="M9979" s="5">
        <v>44.167999999999999</v>
      </c>
      <c r="N9979" s="5"/>
      <c r="O9979" s="5" t="s">
        <v>2436</v>
      </c>
      <c r="P9979" s="5"/>
      <c r="Q9979" s="5" t="s">
        <v>16165</v>
      </c>
    </row>
    <row r="9980" spans="1:17" ht="30" x14ac:dyDescent="0.25">
      <c r="A9980" s="5" t="s">
        <v>25149</v>
      </c>
      <c r="B9980" s="5" t="s">
        <v>25150</v>
      </c>
      <c r="C9980" s="7" t="s">
        <v>25151</v>
      </c>
      <c r="D9980" s="5">
        <v>157264.5</v>
      </c>
      <c r="E9980" s="6">
        <v>43859</v>
      </c>
      <c r="F9980" s="5" t="s">
        <v>12936</v>
      </c>
      <c r="G9980" s="5" t="s">
        <v>24972</v>
      </c>
      <c r="H9980" s="5" t="s">
        <v>80</v>
      </c>
      <c r="I9980" s="5" t="s">
        <v>15866</v>
      </c>
      <c r="J9980" s="5">
        <v>18</v>
      </c>
      <c r="K9980" s="5" t="s">
        <v>22</v>
      </c>
      <c r="L9980" s="5">
        <v>142596.5</v>
      </c>
      <c r="M9980" s="5">
        <v>90.673000000000002</v>
      </c>
      <c r="N9980" s="5"/>
      <c r="O9980" s="5" t="s">
        <v>25150</v>
      </c>
      <c r="P9980" s="5"/>
      <c r="Q9980" s="5" t="s">
        <v>16165</v>
      </c>
    </row>
    <row r="9981" spans="1:17" ht="30" x14ac:dyDescent="0.25">
      <c r="A9981" s="5" t="s">
        <v>25152</v>
      </c>
      <c r="B9981" s="5" t="s">
        <v>25153</v>
      </c>
      <c r="C9981" s="7" t="s">
        <v>25154</v>
      </c>
      <c r="D9981" s="5">
        <v>130662</v>
      </c>
      <c r="E9981" s="6">
        <v>43911</v>
      </c>
      <c r="F9981" s="5" t="s">
        <v>12936</v>
      </c>
      <c r="G9981" s="5" t="s">
        <v>25155</v>
      </c>
      <c r="H9981" s="5" t="s">
        <v>80</v>
      </c>
      <c r="I9981" s="5" t="s">
        <v>15866</v>
      </c>
      <c r="J9981" s="5">
        <v>18</v>
      </c>
      <c r="K9981" s="5" t="s">
        <v>22</v>
      </c>
      <c r="L9981" s="5">
        <v>28072.19</v>
      </c>
      <c r="M9981" s="5">
        <v>21.484999999999999</v>
      </c>
      <c r="N9981" s="5"/>
      <c r="O9981" s="5" t="s">
        <v>25153</v>
      </c>
      <c r="P9981" s="5"/>
      <c r="Q9981" s="5" t="s">
        <v>16165</v>
      </c>
    </row>
    <row r="9982" spans="1:17" ht="30" x14ac:dyDescent="0.25">
      <c r="A9982" s="5" t="s">
        <v>25156</v>
      </c>
      <c r="B9982" s="5" t="s">
        <v>25157</v>
      </c>
      <c r="C9982" s="7" t="s">
        <v>25158</v>
      </c>
      <c r="D9982" s="5">
        <v>161114</v>
      </c>
      <c r="E9982" s="6">
        <v>43988</v>
      </c>
      <c r="F9982" s="5" t="s">
        <v>12936</v>
      </c>
      <c r="G9982" s="5" t="s">
        <v>24972</v>
      </c>
      <c r="H9982" s="5" t="s">
        <v>80</v>
      </c>
      <c r="I9982" s="5" t="s">
        <v>15866</v>
      </c>
      <c r="J9982" s="5">
        <v>18</v>
      </c>
      <c r="K9982" s="5" t="s">
        <v>22</v>
      </c>
      <c r="L9982" s="5">
        <v>160251.6</v>
      </c>
      <c r="M9982" s="5">
        <v>99.465000000000003</v>
      </c>
      <c r="N9982" s="5"/>
      <c r="O9982" s="5" t="s">
        <v>25157</v>
      </c>
      <c r="P9982" s="5"/>
      <c r="Q9982" s="5" t="s">
        <v>16165</v>
      </c>
    </row>
    <row r="9983" spans="1:17" ht="30" x14ac:dyDescent="0.25">
      <c r="A9983" s="5" t="s">
        <v>25159</v>
      </c>
      <c r="B9983" s="5" t="s">
        <v>24974</v>
      </c>
      <c r="C9983" s="7" t="s">
        <v>25160</v>
      </c>
      <c r="D9983" s="5">
        <v>160507.75</v>
      </c>
      <c r="E9983" s="6">
        <v>44112</v>
      </c>
      <c r="F9983" s="5" t="s">
        <v>12936</v>
      </c>
      <c r="G9983" s="5" t="s">
        <v>25161</v>
      </c>
      <c r="H9983" s="5" t="s">
        <v>80</v>
      </c>
      <c r="I9983" s="5" t="s">
        <v>15866</v>
      </c>
      <c r="J9983" s="5">
        <v>18</v>
      </c>
      <c r="K9983" s="5" t="s">
        <v>22</v>
      </c>
      <c r="L9983" s="5">
        <v>115280.92</v>
      </c>
      <c r="M9983" s="5">
        <v>71.822999999999993</v>
      </c>
      <c r="N9983" s="5"/>
      <c r="O9983" s="5" t="s">
        <v>24974</v>
      </c>
      <c r="P9983" s="5"/>
      <c r="Q9983" s="5" t="s">
        <v>16165</v>
      </c>
    </row>
    <row r="9984" spans="1:17" ht="30" x14ac:dyDescent="0.25">
      <c r="A9984" s="5" t="s">
        <v>25162</v>
      </c>
      <c r="B9984" s="5" t="s">
        <v>17161</v>
      </c>
      <c r="C9984" s="7" t="s">
        <v>25163</v>
      </c>
      <c r="D9984" s="5">
        <v>159485.75</v>
      </c>
      <c r="E9984" s="6">
        <v>44142</v>
      </c>
      <c r="F9984" s="5" t="s">
        <v>12936</v>
      </c>
      <c r="G9984" s="5" t="s">
        <v>25161</v>
      </c>
      <c r="H9984" s="5" t="s">
        <v>80</v>
      </c>
      <c r="I9984" s="5" t="s">
        <v>15866</v>
      </c>
      <c r="J9984" s="5">
        <v>18</v>
      </c>
      <c r="K9984" s="5" t="s">
        <v>22</v>
      </c>
      <c r="L9984" s="5">
        <v>117578.75</v>
      </c>
      <c r="M9984" s="5">
        <v>73.724000000000004</v>
      </c>
      <c r="N9984" s="5"/>
      <c r="O9984" s="5" t="s">
        <v>17161</v>
      </c>
      <c r="P9984" s="5"/>
      <c r="Q9984" s="5" t="s">
        <v>16165</v>
      </c>
    </row>
    <row r="9985" spans="1:17" ht="30" x14ac:dyDescent="0.25">
      <c r="A9985" s="5" t="s">
        <v>25164</v>
      </c>
      <c r="B9985" s="5" t="s">
        <v>25016</v>
      </c>
      <c r="C9985" s="7" t="s">
        <v>25165</v>
      </c>
      <c r="D9985" s="5">
        <v>78400.350000000006</v>
      </c>
      <c r="E9985" s="6">
        <v>44189</v>
      </c>
      <c r="F9985" s="5" t="s">
        <v>12936</v>
      </c>
      <c r="G9985" s="5" t="s">
        <v>25161</v>
      </c>
      <c r="H9985" s="5" t="s">
        <v>80</v>
      </c>
      <c r="I9985" s="5" t="s">
        <v>15682</v>
      </c>
      <c r="J9985" s="5">
        <v>24</v>
      </c>
      <c r="K9985" s="5" t="s">
        <v>22</v>
      </c>
      <c r="L9985" s="5">
        <v>19982.349999999999</v>
      </c>
      <c r="M9985" s="5">
        <v>25.488</v>
      </c>
      <c r="N9985" s="5"/>
      <c r="O9985" s="5" t="s">
        <v>25016</v>
      </c>
      <c r="P9985" s="5"/>
      <c r="Q9985" s="5" t="s">
        <v>16165</v>
      </c>
    </row>
    <row r="9986" spans="1:17" ht="30" x14ac:dyDescent="0.25">
      <c r="A9986" s="5" t="s">
        <v>25166</v>
      </c>
      <c r="B9986" s="5" t="s">
        <v>2686</v>
      </c>
      <c r="C9986" s="7" t="s">
        <v>25167</v>
      </c>
      <c r="D9986" s="5">
        <v>77812.2</v>
      </c>
      <c r="E9986" s="6">
        <v>44221</v>
      </c>
      <c r="F9986" s="5" t="s">
        <v>12936</v>
      </c>
      <c r="G9986" s="5" t="s">
        <v>25161</v>
      </c>
      <c r="H9986" s="5" t="s">
        <v>80</v>
      </c>
      <c r="I9986" s="5" t="s">
        <v>15866</v>
      </c>
      <c r="J9986" s="5">
        <v>24</v>
      </c>
      <c r="K9986" s="5" t="s">
        <v>22</v>
      </c>
      <c r="L9986" s="5">
        <v>26444.98</v>
      </c>
      <c r="M9986" s="5">
        <v>33.985999999999997</v>
      </c>
      <c r="N9986" s="5"/>
      <c r="O9986" s="5" t="s">
        <v>2686</v>
      </c>
      <c r="P9986" s="5"/>
      <c r="Q9986" s="5" t="s">
        <v>16165</v>
      </c>
    </row>
    <row r="9987" spans="1:17" ht="30" x14ac:dyDescent="0.25">
      <c r="A9987" s="5" t="s">
        <v>25168</v>
      </c>
      <c r="B9987" s="5" t="s">
        <v>25169</v>
      </c>
      <c r="C9987" s="7" t="s">
        <v>25170</v>
      </c>
      <c r="D9987" s="5">
        <v>159463.28</v>
      </c>
      <c r="E9987" s="6">
        <v>44221</v>
      </c>
      <c r="F9987" s="5" t="s">
        <v>12936</v>
      </c>
      <c r="G9987" s="5" t="s">
        <v>24972</v>
      </c>
      <c r="H9987" s="5" t="s">
        <v>80</v>
      </c>
      <c r="I9987" s="5" t="s">
        <v>16101</v>
      </c>
      <c r="J9987" s="5">
        <v>19</v>
      </c>
      <c r="K9987" s="5" t="s">
        <v>22</v>
      </c>
      <c r="L9987" s="5">
        <v>111308.28</v>
      </c>
      <c r="M9987" s="5">
        <v>69.802000000000007</v>
      </c>
      <c r="N9987" s="5"/>
      <c r="O9987" s="5" t="s">
        <v>25169</v>
      </c>
      <c r="P9987" s="5"/>
      <c r="Q9987" s="5" t="s">
        <v>16165</v>
      </c>
    </row>
    <row r="9988" spans="1:17" ht="30" x14ac:dyDescent="0.25">
      <c r="A9988" s="5" t="s">
        <v>25171</v>
      </c>
      <c r="B9988" s="5" t="s">
        <v>25172</v>
      </c>
      <c r="C9988" s="7" t="s">
        <v>25173</v>
      </c>
      <c r="D9988" s="5">
        <v>221095</v>
      </c>
      <c r="E9988" s="6">
        <v>44552</v>
      </c>
      <c r="F9988" s="5" t="s">
        <v>12936</v>
      </c>
      <c r="G9988" s="5" t="s">
        <v>23044</v>
      </c>
      <c r="H9988" s="5" t="s">
        <v>140</v>
      </c>
      <c r="I9988" s="5" t="s">
        <v>15671</v>
      </c>
      <c r="J9988" s="5">
        <v>12</v>
      </c>
      <c r="K9988" s="5" t="s">
        <v>22</v>
      </c>
      <c r="L9988" s="5">
        <v>84800</v>
      </c>
      <c r="M9988" s="5">
        <v>38.354999999999997</v>
      </c>
      <c r="N9988" s="5"/>
      <c r="O9988" s="5" t="s">
        <v>25172</v>
      </c>
      <c r="P9988" s="5"/>
      <c r="Q9988" s="5" t="s">
        <v>16165</v>
      </c>
    </row>
    <row r="9989" spans="1:17" ht="30" x14ac:dyDescent="0.25">
      <c r="A9989" s="5" t="s">
        <v>25174</v>
      </c>
      <c r="B9989" s="5" t="s">
        <v>25175</v>
      </c>
      <c r="C9989" s="7" t="s">
        <v>25176</v>
      </c>
      <c r="D9989" s="5">
        <v>212000</v>
      </c>
      <c r="E9989" s="6">
        <v>44527</v>
      </c>
      <c r="F9989" s="5" t="s">
        <v>12936</v>
      </c>
      <c r="G9989" s="5" t="s">
        <v>15698</v>
      </c>
      <c r="H9989" s="5" t="s">
        <v>16139</v>
      </c>
      <c r="I9989" s="5" t="s">
        <v>15855</v>
      </c>
      <c r="J9989" s="5">
        <v>9</v>
      </c>
      <c r="K9989" s="5" t="s">
        <v>22</v>
      </c>
      <c r="L9989" s="5">
        <v>79696</v>
      </c>
      <c r="M9989" s="5">
        <v>37.591999999999999</v>
      </c>
      <c r="N9989" s="5"/>
      <c r="O9989" s="5" t="s">
        <v>25175</v>
      </c>
      <c r="P9989" s="5"/>
      <c r="Q9989" s="5" t="s">
        <v>16165</v>
      </c>
    </row>
    <row r="9990" spans="1:17" ht="30" x14ac:dyDescent="0.25">
      <c r="A9990" s="5" t="s">
        <v>25177</v>
      </c>
      <c r="B9990" s="5" t="s">
        <v>25178</v>
      </c>
      <c r="C9990" s="7" t="s">
        <v>25179</v>
      </c>
      <c r="D9990" s="5">
        <v>164069</v>
      </c>
      <c r="E9990" s="6">
        <v>44561</v>
      </c>
      <c r="F9990" s="5" t="s">
        <v>12892</v>
      </c>
      <c r="G9990" s="5" t="s">
        <v>25180</v>
      </c>
      <c r="H9990" s="5" t="s">
        <v>16139</v>
      </c>
      <c r="I9990" s="5" t="s">
        <v>15671</v>
      </c>
      <c r="J9990" s="5">
        <v>12</v>
      </c>
      <c r="K9990" s="5" t="s">
        <v>22</v>
      </c>
      <c r="L9990" s="5">
        <v>62000</v>
      </c>
      <c r="M9990" s="5">
        <v>37.789000000000001</v>
      </c>
      <c r="N9990" s="5"/>
      <c r="O9990" s="5" t="s">
        <v>25178</v>
      </c>
      <c r="P9990" s="5"/>
      <c r="Q9990" s="5" t="s">
        <v>16165</v>
      </c>
    </row>
    <row r="9991" spans="1:17" ht="30" x14ac:dyDescent="0.25">
      <c r="A9991" s="5" t="s">
        <v>25181</v>
      </c>
      <c r="B9991" s="5" t="s">
        <v>25182</v>
      </c>
      <c r="C9991" s="7" t="s">
        <v>25183</v>
      </c>
      <c r="D9991" s="5">
        <v>125000</v>
      </c>
      <c r="E9991" s="6">
        <v>44579</v>
      </c>
      <c r="F9991" s="5" t="s">
        <v>13154</v>
      </c>
      <c r="G9991" s="5" t="s">
        <v>21431</v>
      </c>
      <c r="H9991" s="5" t="s">
        <v>6146</v>
      </c>
      <c r="I9991" s="5" t="s">
        <v>15671</v>
      </c>
      <c r="J9991" s="5">
        <v>12</v>
      </c>
      <c r="K9991" s="5" t="s">
        <v>22</v>
      </c>
      <c r="L9991" s="5">
        <v>62500</v>
      </c>
      <c r="M9991" s="5">
        <v>50</v>
      </c>
      <c r="N9991" s="5"/>
      <c r="O9991" s="5" t="s">
        <v>25182</v>
      </c>
      <c r="P9991" s="5"/>
      <c r="Q9991" s="5" t="s">
        <v>16165</v>
      </c>
    </row>
    <row r="9992" spans="1:17" ht="30" x14ac:dyDescent="0.25">
      <c r="A9992" s="5" t="s">
        <v>25184</v>
      </c>
      <c r="B9992" s="5" t="s">
        <v>25185</v>
      </c>
      <c r="C9992" s="7" t="s">
        <v>25186</v>
      </c>
      <c r="D9992" s="5">
        <v>133140</v>
      </c>
      <c r="E9992" s="6">
        <v>44320</v>
      </c>
      <c r="F9992" s="5" t="s">
        <v>13154</v>
      </c>
      <c r="G9992" s="5" t="s">
        <v>24972</v>
      </c>
      <c r="H9992" s="5" t="s">
        <v>80</v>
      </c>
      <c r="I9992" s="5" t="s">
        <v>16101</v>
      </c>
      <c r="J9992" s="5">
        <v>19</v>
      </c>
      <c r="K9992" s="5" t="s">
        <v>22</v>
      </c>
      <c r="L9992" s="5">
        <v>64255</v>
      </c>
      <c r="M9992" s="5">
        <v>48.261000000000003</v>
      </c>
      <c r="N9992" s="5"/>
      <c r="O9992" s="5" t="s">
        <v>25185</v>
      </c>
      <c r="P9992" s="5"/>
      <c r="Q9992" s="5" t="s">
        <v>16165</v>
      </c>
    </row>
    <row r="9993" spans="1:17" ht="45" x14ac:dyDescent="0.25">
      <c r="A9993" s="5" t="s">
        <v>25187</v>
      </c>
      <c r="B9993" s="5" t="s">
        <v>25188</v>
      </c>
      <c r="C9993" s="7" t="s">
        <v>25189</v>
      </c>
      <c r="D9993" s="5">
        <v>35084</v>
      </c>
      <c r="E9993" s="6">
        <v>44343</v>
      </c>
      <c r="F9993" s="5" t="s">
        <v>12873</v>
      </c>
      <c r="G9993" s="5" t="s">
        <v>25190</v>
      </c>
      <c r="H9993" s="5" t="s">
        <v>80</v>
      </c>
      <c r="I9993" s="5" t="s">
        <v>16097</v>
      </c>
      <c r="J9993" s="5">
        <v>8</v>
      </c>
      <c r="K9993" s="5" t="s">
        <v>22</v>
      </c>
      <c r="L9993" s="5">
        <v>34468.35</v>
      </c>
      <c r="M9993" s="5">
        <v>98.245000000000005</v>
      </c>
      <c r="N9993" s="5"/>
      <c r="O9993" s="5" t="s">
        <v>25185</v>
      </c>
      <c r="P9993" s="5"/>
      <c r="Q9993" s="5" t="s">
        <v>16165</v>
      </c>
    </row>
    <row r="9994" spans="1:17" ht="30" x14ac:dyDescent="0.25">
      <c r="A9994" s="5" t="s">
        <v>25191</v>
      </c>
      <c r="B9994" s="5" t="s">
        <v>25192</v>
      </c>
      <c r="C9994" s="7" t="s">
        <v>25193</v>
      </c>
      <c r="D9994" s="5">
        <v>1600</v>
      </c>
      <c r="E9994" s="6">
        <v>42123</v>
      </c>
      <c r="F9994" s="5" t="s">
        <v>12873</v>
      </c>
      <c r="G9994" s="5" t="s">
        <v>25194</v>
      </c>
      <c r="H9994" s="5" t="s">
        <v>64</v>
      </c>
      <c r="I9994" s="5" t="s">
        <v>23</v>
      </c>
      <c r="J9994" s="5">
        <v>1</v>
      </c>
      <c r="K9994" s="5" t="s">
        <v>22</v>
      </c>
      <c r="L9994" s="5"/>
      <c r="M9994" s="5">
        <v>0</v>
      </c>
      <c r="N9994" s="5"/>
      <c r="O9994" s="5" t="s">
        <v>25192</v>
      </c>
      <c r="P9994" s="5"/>
      <c r="Q9994" s="5" t="s">
        <v>16165</v>
      </c>
    </row>
    <row r="9995" spans="1:17" ht="30" x14ac:dyDescent="0.25">
      <c r="A9995" s="5" t="s">
        <v>25195</v>
      </c>
      <c r="B9995" s="5" t="s">
        <v>16540</v>
      </c>
      <c r="C9995" s="7" t="s">
        <v>25196</v>
      </c>
      <c r="D9995" s="5">
        <v>11928</v>
      </c>
      <c r="E9995" s="6">
        <v>44335</v>
      </c>
      <c r="F9995" s="5" t="s">
        <v>12873</v>
      </c>
      <c r="G9995" s="5" t="s">
        <v>23480</v>
      </c>
      <c r="H9995" s="5" t="s">
        <v>6164</v>
      </c>
      <c r="I9995" s="5" t="s">
        <v>16097</v>
      </c>
      <c r="J9995" s="5">
        <v>8</v>
      </c>
      <c r="K9995" s="5" t="s">
        <v>22</v>
      </c>
      <c r="L9995" s="5">
        <v>9611.6299999999992</v>
      </c>
      <c r="M9995" s="5">
        <v>80.58</v>
      </c>
      <c r="N9995" s="5"/>
      <c r="O9995" s="5" t="s">
        <v>16540</v>
      </c>
      <c r="P9995" s="5"/>
      <c r="Q9995" s="5" t="s">
        <v>16165</v>
      </c>
    </row>
    <row r="9996" spans="1:17" ht="30" x14ac:dyDescent="0.25">
      <c r="A9996" s="5" t="s">
        <v>25197</v>
      </c>
      <c r="B9996" s="5" t="s">
        <v>25198</v>
      </c>
      <c r="C9996" s="7" t="s">
        <v>25199</v>
      </c>
      <c r="D9996" s="5">
        <v>8500</v>
      </c>
      <c r="E9996" s="6">
        <v>44460</v>
      </c>
      <c r="F9996" s="5" t="s">
        <v>12873</v>
      </c>
      <c r="G9996" s="5" t="s">
        <v>25200</v>
      </c>
      <c r="H9996" s="5" t="s">
        <v>21</v>
      </c>
      <c r="I9996" s="5" t="s">
        <v>6112</v>
      </c>
      <c r="J9996" s="5">
        <v>2</v>
      </c>
      <c r="K9996" s="5" t="s">
        <v>22</v>
      </c>
      <c r="L9996" s="5">
        <v>7371.43</v>
      </c>
      <c r="M9996" s="5">
        <v>86.722999999999999</v>
      </c>
      <c r="N9996" s="5"/>
      <c r="O9996" s="5" t="s">
        <v>25198</v>
      </c>
      <c r="P9996" s="5"/>
      <c r="Q9996" s="5" t="s">
        <v>16165</v>
      </c>
    </row>
    <row r="9997" spans="1:17" ht="30" x14ac:dyDescent="0.25">
      <c r="A9997" s="5" t="s">
        <v>25201</v>
      </c>
      <c r="B9997" s="5" t="s">
        <v>25202</v>
      </c>
      <c r="C9997" s="7" t="s">
        <v>25203</v>
      </c>
      <c r="D9997" s="5">
        <v>31528</v>
      </c>
      <c r="E9997" s="6">
        <v>31528</v>
      </c>
      <c r="F9997" s="5" t="s">
        <v>12873</v>
      </c>
      <c r="G9997" s="5" t="s">
        <v>24677</v>
      </c>
      <c r="H9997" s="5" t="s">
        <v>58</v>
      </c>
      <c r="I9997" s="5" t="s">
        <v>15677</v>
      </c>
      <c r="J9997" s="5">
        <v>10</v>
      </c>
      <c r="K9997" s="5" t="s">
        <v>22</v>
      </c>
      <c r="L9997" s="5">
        <v>30186.84</v>
      </c>
      <c r="M9997" s="5">
        <v>95.745999999999995</v>
      </c>
      <c r="N9997" s="5"/>
      <c r="O9997" s="5" t="s">
        <v>25202</v>
      </c>
      <c r="P9997" s="5"/>
      <c r="Q9997" s="5" t="s">
        <v>16165</v>
      </c>
    </row>
    <row r="9998" spans="1:17" ht="30" x14ac:dyDescent="0.25">
      <c r="A9998" s="5" t="s">
        <v>25204</v>
      </c>
      <c r="B9998" s="5" t="s">
        <v>25205</v>
      </c>
      <c r="C9998" s="7" t="s">
        <v>25206</v>
      </c>
      <c r="D9998" s="5">
        <v>31748</v>
      </c>
      <c r="E9998" s="6">
        <v>44176</v>
      </c>
      <c r="F9998" s="5" t="s">
        <v>12873</v>
      </c>
      <c r="G9998" s="5" t="s">
        <v>25207</v>
      </c>
      <c r="H9998" s="5" t="s">
        <v>15690</v>
      </c>
      <c r="I9998" s="5" t="s">
        <v>15723</v>
      </c>
      <c r="J9998" s="5">
        <v>4</v>
      </c>
      <c r="K9998" s="5" t="s">
        <v>22</v>
      </c>
      <c r="L9998" s="5">
        <v>20156.7</v>
      </c>
      <c r="M9998" s="5">
        <v>63.49</v>
      </c>
      <c r="N9998" s="5"/>
      <c r="O9998" s="5" t="s">
        <v>25205</v>
      </c>
      <c r="P9998" s="5"/>
      <c r="Q9998" s="5" t="s">
        <v>16165</v>
      </c>
    </row>
    <row r="9999" spans="1:17" ht="45" x14ac:dyDescent="0.25">
      <c r="A9999" s="5" t="s">
        <v>25208</v>
      </c>
      <c r="B9999" s="5" t="s">
        <v>21286</v>
      </c>
      <c r="C9999" s="7" t="s">
        <v>25209</v>
      </c>
      <c r="D9999" s="5">
        <v>52900</v>
      </c>
      <c r="E9999" s="6">
        <v>44250</v>
      </c>
      <c r="F9999" s="5" t="s">
        <v>12873</v>
      </c>
      <c r="G9999" s="5" t="s">
        <v>25210</v>
      </c>
      <c r="H9999" s="5" t="s">
        <v>16024</v>
      </c>
      <c r="I9999" s="5" t="s">
        <v>15795</v>
      </c>
      <c r="J9999" s="5">
        <v>3</v>
      </c>
      <c r="K9999" s="5" t="s">
        <v>22</v>
      </c>
      <c r="L9999" s="5">
        <v>42320</v>
      </c>
      <c r="M9999" s="5">
        <v>80</v>
      </c>
      <c r="N9999" s="5"/>
      <c r="O9999" s="5" t="s">
        <v>21286</v>
      </c>
      <c r="P9999" s="5"/>
      <c r="Q9999" s="5" t="s">
        <v>16165</v>
      </c>
    </row>
    <row r="10000" spans="1:17" ht="30" x14ac:dyDescent="0.25">
      <c r="A10000" s="5" t="s">
        <v>25211</v>
      </c>
      <c r="B10000" s="5" t="s">
        <v>25212</v>
      </c>
      <c r="C10000" s="7" t="s">
        <v>25213</v>
      </c>
      <c r="D10000" s="5">
        <v>6200</v>
      </c>
      <c r="E10000" s="6">
        <v>43969</v>
      </c>
      <c r="F10000" s="5" t="s">
        <v>12909</v>
      </c>
      <c r="G10000" s="5" t="s">
        <v>15702</v>
      </c>
      <c r="H10000" s="5" t="s">
        <v>64</v>
      </c>
      <c r="I10000" s="5" t="s">
        <v>15691</v>
      </c>
      <c r="J10000" s="5">
        <v>6</v>
      </c>
      <c r="K10000" s="5" t="s">
        <v>22</v>
      </c>
      <c r="L10000" s="5">
        <v>5477</v>
      </c>
      <c r="M10000" s="5">
        <v>88.338999999999999</v>
      </c>
      <c r="N10000" s="5"/>
      <c r="O10000" s="5" t="s">
        <v>25212</v>
      </c>
      <c r="P10000" s="5"/>
      <c r="Q10000" s="5" t="s">
        <v>16165</v>
      </c>
    </row>
    <row r="10001" spans="1:17" ht="30" x14ac:dyDescent="0.25">
      <c r="A10001" s="5" t="s">
        <v>25214</v>
      </c>
      <c r="B10001" s="5" t="s">
        <v>4330</v>
      </c>
      <c r="C10001" s="7" t="s">
        <v>25215</v>
      </c>
      <c r="D10001" s="5">
        <v>1379999.88</v>
      </c>
      <c r="E10001" s="6">
        <v>43010</v>
      </c>
      <c r="F10001" s="5" t="s">
        <v>12945</v>
      </c>
      <c r="G10001" s="5" t="s">
        <v>25216</v>
      </c>
      <c r="H10001" s="5" t="s">
        <v>26</v>
      </c>
      <c r="I10001" s="5" t="s">
        <v>23</v>
      </c>
      <c r="J10001" s="5">
        <v>1</v>
      </c>
      <c r="K10001" s="5" t="s">
        <v>22</v>
      </c>
      <c r="L10001" s="5">
        <v>299999.88</v>
      </c>
      <c r="M10001" s="5">
        <v>21.739000000000001</v>
      </c>
      <c r="N10001" s="5"/>
      <c r="O10001" s="5" t="s">
        <v>4330</v>
      </c>
      <c r="P10001" s="5"/>
      <c r="Q10001" s="5" t="s">
        <v>16165</v>
      </c>
    </row>
    <row r="10002" spans="1:17" ht="30" x14ac:dyDescent="0.25">
      <c r="A10002" s="5" t="s">
        <v>25217</v>
      </c>
      <c r="B10002" s="5" t="s">
        <v>25218</v>
      </c>
      <c r="C10002" s="7" t="s">
        <v>25219</v>
      </c>
      <c r="D10002" s="5">
        <v>34456</v>
      </c>
      <c r="E10002" s="6">
        <v>44104</v>
      </c>
      <c r="F10002" s="5" t="s">
        <v>12873</v>
      </c>
      <c r="G10002" s="5" t="s">
        <v>25220</v>
      </c>
      <c r="H10002" s="5" t="s">
        <v>6120</v>
      </c>
      <c r="I10002" s="5" t="s">
        <v>15671</v>
      </c>
      <c r="J10002" s="5">
        <v>12</v>
      </c>
      <c r="K10002" s="5" t="s">
        <v>22</v>
      </c>
      <c r="L10002" s="5">
        <v>29696.66</v>
      </c>
      <c r="M10002" s="5">
        <v>86.186999999999998</v>
      </c>
      <c r="N10002" s="5"/>
      <c r="O10002" s="5" t="s">
        <v>25218</v>
      </c>
      <c r="P10002" s="5"/>
      <c r="Q10002" s="5" t="s">
        <v>16165</v>
      </c>
    </row>
    <row r="10003" spans="1:17" ht="30" x14ac:dyDescent="0.25">
      <c r="A10003" s="5" t="s">
        <v>25221</v>
      </c>
      <c r="B10003" s="5" t="s">
        <v>21426</v>
      </c>
      <c r="C10003" s="7" t="s">
        <v>25222</v>
      </c>
      <c r="D10003" s="5">
        <v>42196</v>
      </c>
      <c r="E10003" s="6">
        <v>44455</v>
      </c>
      <c r="F10003" s="5" t="s">
        <v>12892</v>
      </c>
      <c r="G10003" s="5" t="s">
        <v>21394</v>
      </c>
      <c r="H10003" s="5" t="s">
        <v>6146</v>
      </c>
      <c r="I10003" s="5" t="s">
        <v>15723</v>
      </c>
      <c r="J10003" s="5">
        <v>4</v>
      </c>
      <c r="K10003" s="5" t="s">
        <v>22</v>
      </c>
      <c r="L10003" s="5">
        <v>10994</v>
      </c>
      <c r="M10003" s="5">
        <v>26.055</v>
      </c>
      <c r="N10003" s="5"/>
      <c r="O10003" s="5" t="s">
        <v>21426</v>
      </c>
      <c r="P10003" s="5"/>
      <c r="Q10003" s="5" t="s">
        <v>16165</v>
      </c>
    </row>
    <row r="10004" spans="1:17" ht="30" x14ac:dyDescent="0.25">
      <c r="A10004" s="5" t="s">
        <v>25223</v>
      </c>
      <c r="B10004" s="5" t="s">
        <v>3977</v>
      </c>
      <c r="C10004" s="7" t="s">
        <v>25224</v>
      </c>
      <c r="D10004" s="5">
        <v>140000</v>
      </c>
      <c r="E10004" s="6">
        <v>44442</v>
      </c>
      <c r="F10004" s="5" t="s">
        <v>12909</v>
      </c>
      <c r="G10004" s="5" t="s">
        <v>25225</v>
      </c>
      <c r="H10004" s="5" t="s">
        <v>28</v>
      </c>
      <c r="I10004" s="5" t="s">
        <v>15691</v>
      </c>
      <c r="J10004" s="5">
        <v>6</v>
      </c>
      <c r="K10004" s="5" t="s">
        <v>22</v>
      </c>
      <c r="L10004" s="5">
        <v>107334</v>
      </c>
      <c r="M10004" s="5">
        <v>76.667000000000002</v>
      </c>
      <c r="N10004" s="5"/>
      <c r="O10004" s="5" t="s">
        <v>3977</v>
      </c>
      <c r="P10004" s="5"/>
      <c r="Q10004" s="5" t="s">
        <v>16165</v>
      </c>
    </row>
    <row r="10005" spans="1:17" ht="30" x14ac:dyDescent="0.25">
      <c r="A10005" s="5" t="s">
        <v>25226</v>
      </c>
      <c r="B10005" s="5" t="s">
        <v>25227</v>
      </c>
      <c r="C10005" s="7" t="s">
        <v>25228</v>
      </c>
      <c r="D10005" s="5">
        <v>32992653</v>
      </c>
      <c r="E10005" s="6">
        <v>43943</v>
      </c>
      <c r="F10005" s="5" t="s">
        <v>13094</v>
      </c>
      <c r="G10005" s="5" t="s">
        <v>15945</v>
      </c>
      <c r="H10005" s="5" t="s">
        <v>28</v>
      </c>
      <c r="I10005" s="5" t="s">
        <v>15866</v>
      </c>
      <c r="J10005" s="5">
        <v>18</v>
      </c>
      <c r="K10005" s="5" t="s">
        <v>24</v>
      </c>
      <c r="L10005" s="5">
        <v>19997104.010000002</v>
      </c>
      <c r="M10005" s="5">
        <v>60.610999999999997</v>
      </c>
      <c r="N10005" s="5"/>
      <c r="O10005" s="5" t="s">
        <v>25227</v>
      </c>
      <c r="P10005" s="5"/>
      <c r="Q10005" s="5" t="s">
        <v>16165</v>
      </c>
    </row>
    <row r="10006" spans="1:17" ht="30" x14ac:dyDescent="0.25">
      <c r="A10006" s="5" t="s">
        <v>25229</v>
      </c>
      <c r="B10006" s="5" t="s">
        <v>4010</v>
      </c>
      <c r="C10006" s="7" t="s">
        <v>25230</v>
      </c>
      <c r="D10006" s="5">
        <v>118000</v>
      </c>
      <c r="E10006" s="6">
        <v>44327</v>
      </c>
      <c r="F10006" s="5" t="s">
        <v>13094</v>
      </c>
      <c r="G10006" s="5" t="s">
        <v>21512</v>
      </c>
      <c r="H10006" s="5" t="s">
        <v>6160</v>
      </c>
      <c r="I10006" s="5" t="s">
        <v>15677</v>
      </c>
      <c r="J10006" s="5">
        <v>10</v>
      </c>
      <c r="K10006" s="5" t="s">
        <v>22</v>
      </c>
      <c r="L10006" s="5">
        <v>44299.15</v>
      </c>
      <c r="M10006" s="5">
        <v>37.542000000000002</v>
      </c>
      <c r="N10006" s="5"/>
      <c r="O10006" s="5" t="s">
        <v>4010</v>
      </c>
      <c r="P10006" s="5"/>
      <c r="Q10006" s="5" t="s">
        <v>16165</v>
      </c>
    </row>
    <row r="10007" spans="1:17" ht="30" x14ac:dyDescent="0.25">
      <c r="A10007" s="5" t="s">
        <v>25231</v>
      </c>
      <c r="B10007" s="5" t="s">
        <v>16423</v>
      </c>
      <c r="C10007" s="7" t="s">
        <v>25232</v>
      </c>
      <c r="D10007" s="5">
        <v>159010.15</v>
      </c>
      <c r="E10007" s="6">
        <v>44339</v>
      </c>
      <c r="F10007" s="5" t="s">
        <v>12936</v>
      </c>
      <c r="G10007" s="5" t="s">
        <v>21781</v>
      </c>
      <c r="H10007" s="5" t="s">
        <v>6160</v>
      </c>
      <c r="I10007" s="5" t="s">
        <v>16101</v>
      </c>
      <c r="J10007" s="5">
        <v>19</v>
      </c>
      <c r="K10007" s="5" t="s">
        <v>22</v>
      </c>
      <c r="L10007" s="5">
        <v>76926.149999999994</v>
      </c>
      <c r="M10007" s="5">
        <v>48.378</v>
      </c>
      <c r="N10007" s="5"/>
      <c r="O10007" s="5" t="s">
        <v>16423</v>
      </c>
      <c r="P10007" s="5"/>
      <c r="Q10007" s="5" t="s">
        <v>16165</v>
      </c>
    </row>
    <row r="10008" spans="1:17" ht="30" x14ac:dyDescent="0.25">
      <c r="A10008" s="5" t="s">
        <v>25233</v>
      </c>
      <c r="B10008" s="5" t="s">
        <v>25234</v>
      </c>
      <c r="C10008" s="7" t="s">
        <v>25235</v>
      </c>
      <c r="D10008" s="5">
        <v>205146</v>
      </c>
      <c r="E10008" s="6">
        <v>44587</v>
      </c>
      <c r="F10008" s="5" t="s">
        <v>25</v>
      </c>
      <c r="G10008" s="5" t="s">
        <v>6196</v>
      </c>
      <c r="H10008" s="5" t="s">
        <v>26</v>
      </c>
      <c r="I10008" s="5" t="s">
        <v>23</v>
      </c>
      <c r="J10008" s="5">
        <v>1</v>
      </c>
      <c r="K10008" s="5" t="s">
        <v>24</v>
      </c>
      <c r="L10008" s="5"/>
      <c r="M10008" s="5">
        <v>0</v>
      </c>
      <c r="N10008" s="5"/>
      <c r="O10008" s="5" t="s">
        <v>25234</v>
      </c>
      <c r="P10008" s="5"/>
      <c r="Q10008" s="5" t="s">
        <v>12444</v>
      </c>
    </row>
    <row r="10009" spans="1:17" ht="30" x14ac:dyDescent="0.25">
      <c r="A10009" s="5" t="s">
        <v>25236</v>
      </c>
      <c r="B10009" s="5" t="s">
        <v>25237</v>
      </c>
      <c r="C10009" s="7" t="s">
        <v>25238</v>
      </c>
      <c r="D10009" s="5">
        <v>148000</v>
      </c>
      <c r="E10009" s="6">
        <v>44567</v>
      </c>
      <c r="F10009" s="5" t="s">
        <v>12936</v>
      </c>
      <c r="G10009" s="5" t="s">
        <v>24972</v>
      </c>
      <c r="H10009" s="5" t="s">
        <v>80</v>
      </c>
      <c r="I10009" s="5" t="s">
        <v>16097</v>
      </c>
      <c r="J10009" s="5">
        <v>8</v>
      </c>
      <c r="K10009" s="5" t="s">
        <v>22</v>
      </c>
      <c r="L10009" s="5">
        <v>69650</v>
      </c>
      <c r="M10009" s="5">
        <v>47.061</v>
      </c>
      <c r="N10009" s="5"/>
      <c r="O10009" s="5" t="s">
        <v>25237</v>
      </c>
      <c r="P10009" s="5"/>
      <c r="Q10009" s="5" t="s">
        <v>16165</v>
      </c>
    </row>
    <row r="10010" spans="1:17" ht="30" x14ac:dyDescent="0.25">
      <c r="A10010" s="5" t="s">
        <v>25239</v>
      </c>
      <c r="B10010" s="5" t="s">
        <v>24827</v>
      </c>
      <c r="C10010" s="7" t="s">
        <v>25240</v>
      </c>
      <c r="D10010" s="5">
        <v>28500</v>
      </c>
      <c r="E10010" s="6">
        <v>44564</v>
      </c>
      <c r="F10010" s="5" t="s">
        <v>12873</v>
      </c>
      <c r="G10010" s="5" t="s">
        <v>25241</v>
      </c>
      <c r="H10010" s="5" t="s">
        <v>6160</v>
      </c>
      <c r="I10010" s="5" t="s">
        <v>23</v>
      </c>
      <c r="J10010" s="5">
        <v>1</v>
      </c>
      <c r="K10010" s="5" t="s">
        <v>22</v>
      </c>
      <c r="L10010" s="5"/>
      <c r="M10010" s="5">
        <v>0</v>
      </c>
      <c r="N10010" s="5"/>
      <c r="O10010" s="5" t="s">
        <v>24827</v>
      </c>
      <c r="P10010" s="5"/>
      <c r="Q10010" s="5" t="s">
        <v>16165</v>
      </c>
    </row>
    <row r="10011" spans="1:17" ht="30" x14ac:dyDescent="0.25">
      <c r="A10011" s="5" t="s">
        <v>25242</v>
      </c>
      <c r="B10011" s="5" t="s">
        <v>24894</v>
      </c>
      <c r="C10011" s="7" t="s">
        <v>25243</v>
      </c>
      <c r="D10011" s="5">
        <v>64800</v>
      </c>
      <c r="E10011" s="6">
        <v>44537</v>
      </c>
      <c r="F10011" s="5" t="s">
        <v>12873</v>
      </c>
      <c r="G10011" s="5" t="s">
        <v>25244</v>
      </c>
      <c r="H10011" s="5" t="s">
        <v>140</v>
      </c>
      <c r="I10011" s="5" t="s">
        <v>6112</v>
      </c>
      <c r="J10011" s="5">
        <v>2</v>
      </c>
      <c r="K10011" s="5" t="s">
        <v>22</v>
      </c>
      <c r="L10011" s="5">
        <v>28770</v>
      </c>
      <c r="M10011" s="5">
        <v>44.398000000000003</v>
      </c>
      <c r="N10011" s="5"/>
      <c r="O10011" s="5" t="s">
        <v>24894</v>
      </c>
      <c r="P10011" s="5"/>
      <c r="Q10011" s="5" t="s">
        <v>16165</v>
      </c>
    </row>
    <row r="10012" spans="1:17" ht="30" x14ac:dyDescent="0.25">
      <c r="A10012" s="5" t="s">
        <v>25245</v>
      </c>
      <c r="B10012" s="5" t="s">
        <v>9943</v>
      </c>
      <c r="C10012" s="7" t="s">
        <v>25246</v>
      </c>
      <c r="D10012" s="5">
        <v>19522</v>
      </c>
      <c r="E10012" s="6">
        <v>44383</v>
      </c>
      <c r="F10012" s="5" t="s">
        <v>12873</v>
      </c>
      <c r="G10012" s="5" t="s">
        <v>25247</v>
      </c>
      <c r="H10012" s="5" t="s">
        <v>21</v>
      </c>
      <c r="I10012" s="5" t="s">
        <v>15677</v>
      </c>
      <c r="J10012" s="5">
        <v>10</v>
      </c>
      <c r="K10012" s="5" t="s">
        <v>22</v>
      </c>
      <c r="L10012" s="5">
        <v>4300</v>
      </c>
      <c r="M10012" s="5">
        <v>22.026</v>
      </c>
      <c r="N10012" s="5"/>
      <c r="O10012" s="5" t="s">
        <v>9943</v>
      </c>
      <c r="P10012" s="5"/>
      <c r="Q10012" s="5" t="s">
        <v>16165</v>
      </c>
    </row>
    <row r="10013" spans="1:17" ht="30" x14ac:dyDescent="0.25">
      <c r="A10013" s="5" t="s">
        <v>25248</v>
      </c>
      <c r="B10013" s="5" t="s">
        <v>9943</v>
      </c>
      <c r="C10013" s="7" t="s">
        <v>25249</v>
      </c>
      <c r="D10013" s="5">
        <v>1850</v>
      </c>
      <c r="E10013" s="6">
        <v>44543</v>
      </c>
      <c r="F10013" s="5" t="s">
        <v>12873</v>
      </c>
      <c r="G10013" s="5" t="s">
        <v>25247</v>
      </c>
      <c r="H10013" s="5" t="s">
        <v>21</v>
      </c>
      <c r="I10013" s="5" t="s">
        <v>23</v>
      </c>
      <c r="J10013" s="5">
        <v>1</v>
      </c>
      <c r="K10013" s="5" t="s">
        <v>22</v>
      </c>
      <c r="L10013" s="5">
        <v>907</v>
      </c>
      <c r="M10013" s="5">
        <v>49.027000000000001</v>
      </c>
      <c r="N10013" s="5"/>
      <c r="O10013" s="5" t="s">
        <v>9943</v>
      </c>
      <c r="P10013" s="5"/>
      <c r="Q10013" s="5" t="s">
        <v>16165</v>
      </c>
    </row>
    <row r="10014" spans="1:17" ht="30" x14ac:dyDescent="0.25">
      <c r="A10014" s="5" t="s">
        <v>25250</v>
      </c>
      <c r="B10014" s="5" t="s">
        <v>25251</v>
      </c>
      <c r="C10014" s="7" t="s">
        <v>25252</v>
      </c>
      <c r="D10014" s="5">
        <v>19460</v>
      </c>
      <c r="E10014" s="6">
        <v>44223</v>
      </c>
      <c r="F10014" s="5" t="s">
        <v>12873</v>
      </c>
      <c r="G10014" s="5" t="s">
        <v>25253</v>
      </c>
      <c r="H10014" s="5" t="s">
        <v>6120</v>
      </c>
      <c r="I10014" s="5" t="s">
        <v>15691</v>
      </c>
      <c r="J10014" s="5">
        <v>6</v>
      </c>
      <c r="K10014" s="5" t="s">
        <v>22</v>
      </c>
      <c r="L10014" s="5">
        <v>5089.8</v>
      </c>
      <c r="M10014" s="5">
        <v>26.155000000000001</v>
      </c>
      <c r="N10014" s="5"/>
      <c r="O10014" s="5" t="s">
        <v>25251</v>
      </c>
      <c r="P10014" s="5"/>
      <c r="Q10014" s="5" t="s">
        <v>16165</v>
      </c>
    </row>
    <row r="10015" spans="1:17" ht="30" x14ac:dyDescent="0.25">
      <c r="A10015" s="5" t="s">
        <v>25254</v>
      </c>
      <c r="B10015" s="5" t="s">
        <v>25255</v>
      </c>
      <c r="C10015" s="7" t="s">
        <v>25256</v>
      </c>
      <c r="D10015" s="5">
        <v>28800</v>
      </c>
      <c r="E10015" s="6">
        <v>44594</v>
      </c>
      <c r="F10015" s="5" t="s">
        <v>12873</v>
      </c>
      <c r="G10015" s="5" t="s">
        <v>25257</v>
      </c>
      <c r="H10015" s="5" t="s">
        <v>27</v>
      </c>
      <c r="I10015" s="5" t="s">
        <v>23</v>
      </c>
      <c r="J10015" s="5">
        <v>1</v>
      </c>
      <c r="K10015" s="5" t="s">
        <v>22</v>
      </c>
      <c r="L10015" s="5"/>
      <c r="M10015" s="5">
        <v>0</v>
      </c>
      <c r="N10015" s="5"/>
      <c r="O10015" s="5" t="s">
        <v>25255</v>
      </c>
      <c r="P10015" s="5"/>
      <c r="Q10015" s="5" t="s">
        <v>16165</v>
      </c>
    </row>
    <row r="10016" spans="1:17" ht="30" x14ac:dyDescent="0.25">
      <c r="A10016" s="5" t="s">
        <v>25258</v>
      </c>
      <c r="B10016" s="5" t="s">
        <v>21429</v>
      </c>
      <c r="C10016" s="7" t="s">
        <v>25259</v>
      </c>
      <c r="D10016" s="5">
        <v>166065</v>
      </c>
      <c r="E10016" s="6">
        <v>44204</v>
      </c>
      <c r="F10016" s="5" t="s">
        <v>12892</v>
      </c>
      <c r="G10016" s="5" t="s">
        <v>22243</v>
      </c>
      <c r="H10016" s="5" t="s">
        <v>6146</v>
      </c>
      <c r="I10016" s="5" t="s">
        <v>15866</v>
      </c>
      <c r="J10016" s="5">
        <v>18</v>
      </c>
      <c r="K10016" s="5" t="s">
        <v>22</v>
      </c>
      <c r="L10016" s="5">
        <v>133340</v>
      </c>
      <c r="M10016" s="5">
        <v>80.293999999999997</v>
      </c>
      <c r="N10016" s="5"/>
      <c r="O10016" s="5" t="s">
        <v>21429</v>
      </c>
      <c r="P10016" s="5"/>
      <c r="Q10016" s="5" t="s">
        <v>16165</v>
      </c>
    </row>
    <row r="10017" spans="1:17" ht="30" x14ac:dyDescent="0.25">
      <c r="A10017" s="5" t="s">
        <v>25260</v>
      </c>
      <c r="B10017" s="5" t="s">
        <v>25261</v>
      </c>
      <c r="C10017" s="7" t="s">
        <v>25262</v>
      </c>
      <c r="D10017" s="5">
        <v>118607</v>
      </c>
      <c r="E10017" s="6">
        <v>44603</v>
      </c>
      <c r="F10017" s="5" t="s">
        <v>13094</v>
      </c>
      <c r="G10017" s="5" t="s">
        <v>21322</v>
      </c>
      <c r="H10017" s="5" t="s">
        <v>15733</v>
      </c>
      <c r="I10017" s="5" t="s">
        <v>16101</v>
      </c>
      <c r="J10017" s="5">
        <v>19</v>
      </c>
      <c r="K10017" s="5" t="s">
        <v>22</v>
      </c>
      <c r="L10017" s="5">
        <v>20101</v>
      </c>
      <c r="M10017" s="5">
        <v>16.948</v>
      </c>
      <c r="N10017" s="5"/>
      <c r="O10017" s="5" t="s">
        <v>25261</v>
      </c>
      <c r="P10017" s="5"/>
      <c r="Q10017" s="5" t="s">
        <v>16165</v>
      </c>
    </row>
    <row r="10018" spans="1:17" ht="30" x14ac:dyDescent="0.25">
      <c r="A10018" s="5" t="s">
        <v>25263</v>
      </c>
      <c r="B10018" s="5" t="s">
        <v>25264</v>
      </c>
      <c r="C10018" s="7" t="s">
        <v>25265</v>
      </c>
      <c r="D10018" s="5">
        <v>138539</v>
      </c>
      <c r="E10018" s="6">
        <v>44607</v>
      </c>
      <c r="F10018" s="5" t="s">
        <v>13094</v>
      </c>
      <c r="G10018" s="5" t="s">
        <v>24972</v>
      </c>
      <c r="H10018" s="5" t="s">
        <v>80</v>
      </c>
      <c r="I10018" s="5" t="s">
        <v>15866</v>
      </c>
      <c r="J10018" s="5">
        <v>18</v>
      </c>
      <c r="K10018" s="5" t="s">
        <v>22</v>
      </c>
      <c r="L10018" s="5">
        <v>30000</v>
      </c>
      <c r="M10018" s="5">
        <v>21.655000000000001</v>
      </c>
      <c r="N10018" s="5"/>
      <c r="O10018" s="5" t="s">
        <v>25264</v>
      </c>
      <c r="P10018" s="5"/>
      <c r="Q10018" s="5" t="s">
        <v>16165</v>
      </c>
    </row>
    <row r="10019" spans="1:17" ht="30" x14ac:dyDescent="0.25">
      <c r="A10019" s="5" t="s">
        <v>25266</v>
      </c>
      <c r="B10019" s="5" t="s">
        <v>25267</v>
      </c>
      <c r="C10019" s="7" t="s">
        <v>25268</v>
      </c>
      <c r="D10019" s="5">
        <v>120000</v>
      </c>
      <c r="E10019" s="6">
        <v>44610</v>
      </c>
      <c r="F10019" s="5" t="s">
        <v>13094</v>
      </c>
      <c r="G10019" s="5" t="s">
        <v>16023</v>
      </c>
      <c r="H10019" s="5" t="s">
        <v>16024</v>
      </c>
      <c r="I10019" s="5" t="s">
        <v>15691</v>
      </c>
      <c r="J10019" s="5">
        <v>6</v>
      </c>
      <c r="K10019" s="5" t="s">
        <v>22</v>
      </c>
      <c r="L10019" s="5">
        <v>60000</v>
      </c>
      <c r="M10019" s="5">
        <v>50</v>
      </c>
      <c r="N10019" s="5"/>
      <c r="O10019" s="5" t="s">
        <v>25267</v>
      </c>
      <c r="P10019" s="5"/>
      <c r="Q10019" s="5" t="s">
        <v>16165</v>
      </c>
    </row>
    <row r="10020" spans="1:17" ht="30" x14ac:dyDescent="0.25">
      <c r="A10020" s="5" t="s">
        <v>25269</v>
      </c>
      <c r="B10020" s="5" t="s">
        <v>25270</v>
      </c>
      <c r="C10020" s="7" t="s">
        <v>25271</v>
      </c>
      <c r="D10020" s="5">
        <v>191884</v>
      </c>
      <c r="E10020" s="6">
        <v>44617</v>
      </c>
      <c r="F10020" s="5" t="s">
        <v>13094</v>
      </c>
      <c r="G10020" s="5" t="s">
        <v>16023</v>
      </c>
      <c r="H10020" s="5" t="s">
        <v>16024</v>
      </c>
      <c r="I10020" s="5" t="s">
        <v>15671</v>
      </c>
      <c r="J10020" s="5">
        <v>12</v>
      </c>
      <c r="K10020" s="5" t="s">
        <v>22</v>
      </c>
      <c r="L10020" s="5">
        <v>35600</v>
      </c>
      <c r="M10020" s="5">
        <v>18.553000000000001</v>
      </c>
      <c r="N10020" s="5"/>
      <c r="O10020" s="5" t="s">
        <v>25270</v>
      </c>
      <c r="P10020" s="5"/>
      <c r="Q10020" s="5" t="s">
        <v>16165</v>
      </c>
    </row>
    <row r="10021" spans="1:17" ht="30" x14ac:dyDescent="0.25">
      <c r="A10021" s="5" t="s">
        <v>25272</v>
      </c>
      <c r="B10021" s="5" t="s">
        <v>25169</v>
      </c>
      <c r="C10021" s="7" t="s">
        <v>25273</v>
      </c>
      <c r="D10021" s="5">
        <v>133234</v>
      </c>
      <c r="E10021" s="6">
        <v>44323</v>
      </c>
      <c r="F10021" s="5" t="s">
        <v>13154</v>
      </c>
      <c r="G10021" s="5" t="s">
        <v>24972</v>
      </c>
      <c r="H10021" s="5" t="s">
        <v>80</v>
      </c>
      <c r="I10021" s="5" t="s">
        <v>16101</v>
      </c>
      <c r="J10021" s="5">
        <v>19</v>
      </c>
      <c r="K10021" s="5" t="s">
        <v>22</v>
      </c>
      <c r="L10021" s="5">
        <v>65289</v>
      </c>
      <c r="M10021" s="5">
        <v>49.003</v>
      </c>
      <c r="N10021" s="5"/>
      <c r="O10021" s="5" t="s">
        <v>25169</v>
      </c>
      <c r="P10021" s="5"/>
      <c r="Q10021" s="5" t="s">
        <v>16165</v>
      </c>
    </row>
    <row r="10022" spans="1:17" ht="30" x14ac:dyDescent="0.25">
      <c r="A10022" s="5" t="s">
        <v>25274</v>
      </c>
      <c r="B10022" s="5" t="s">
        <v>25275</v>
      </c>
      <c r="C10022" s="7" t="s">
        <v>25276</v>
      </c>
      <c r="D10022" s="5">
        <v>70000.350000000006</v>
      </c>
      <c r="E10022" s="6">
        <v>44431</v>
      </c>
      <c r="F10022" s="5" t="s">
        <v>12936</v>
      </c>
      <c r="G10022" s="5" t="s">
        <v>21394</v>
      </c>
      <c r="H10022" s="5" t="s">
        <v>80</v>
      </c>
      <c r="I10022" s="5" t="s">
        <v>15677</v>
      </c>
      <c r="J10022" s="5">
        <v>10</v>
      </c>
      <c r="K10022" s="5" t="s">
        <v>22</v>
      </c>
      <c r="L10022" s="5">
        <v>49477.23</v>
      </c>
      <c r="M10022" s="5">
        <v>70.680999999999997</v>
      </c>
      <c r="N10022" s="5"/>
      <c r="O10022" s="5" t="s">
        <v>25275</v>
      </c>
      <c r="P10022" s="5"/>
      <c r="Q10022" s="5" t="s">
        <v>16165</v>
      </c>
    </row>
    <row r="10023" spans="1:17" ht="30" x14ac:dyDescent="0.25">
      <c r="A10023" s="5" t="s">
        <v>25277</v>
      </c>
      <c r="B10023" s="5" t="s">
        <v>25278</v>
      </c>
      <c r="C10023" s="7" t="s">
        <v>25279</v>
      </c>
      <c r="D10023" s="5">
        <v>64654</v>
      </c>
      <c r="E10023" s="6">
        <v>44578</v>
      </c>
      <c r="F10023" s="5" t="s">
        <v>12936</v>
      </c>
      <c r="G10023" s="5" t="s">
        <v>25280</v>
      </c>
      <c r="H10023" s="5" t="s">
        <v>16139</v>
      </c>
      <c r="I10023" s="5" t="s">
        <v>15691</v>
      </c>
      <c r="J10023" s="5">
        <v>6</v>
      </c>
      <c r="K10023" s="5" t="s">
        <v>22</v>
      </c>
      <c r="L10023" s="5">
        <v>31500</v>
      </c>
      <c r="M10023" s="5">
        <v>48.720999999999997</v>
      </c>
      <c r="N10023" s="5"/>
      <c r="O10023" s="5" t="s">
        <v>25278</v>
      </c>
      <c r="P10023" s="5"/>
      <c r="Q10023" s="5" t="s">
        <v>16165</v>
      </c>
    </row>
    <row r="10024" spans="1:17" ht="30" x14ac:dyDescent="0.25">
      <c r="A10024" s="5" t="s">
        <v>25281</v>
      </c>
      <c r="B10024" s="5" t="s">
        <v>25282</v>
      </c>
      <c r="C10024" s="7" t="s">
        <v>25283</v>
      </c>
      <c r="D10024" s="5">
        <v>113000</v>
      </c>
      <c r="E10024" s="6">
        <v>44588</v>
      </c>
      <c r="F10024" s="5" t="s">
        <v>12936</v>
      </c>
      <c r="G10024" s="5" t="s">
        <v>25284</v>
      </c>
      <c r="H10024" s="5" t="s">
        <v>18698</v>
      </c>
      <c r="I10024" s="5" t="s">
        <v>15665</v>
      </c>
      <c r="J10024" s="5">
        <v>5</v>
      </c>
      <c r="K10024" s="5" t="s">
        <v>22</v>
      </c>
      <c r="L10024" s="5">
        <v>56500</v>
      </c>
      <c r="M10024" s="5">
        <v>50</v>
      </c>
      <c r="N10024" s="5"/>
      <c r="O10024" s="5" t="s">
        <v>25282</v>
      </c>
      <c r="P10024" s="5"/>
      <c r="Q10024" s="5" t="s">
        <v>16165</v>
      </c>
    </row>
    <row r="10025" spans="1:17" ht="30" x14ac:dyDescent="0.25">
      <c r="A10025" s="5" t="s">
        <v>25285</v>
      </c>
      <c r="B10025" s="5" t="s">
        <v>25286</v>
      </c>
      <c r="C10025" s="7" t="s">
        <v>25287</v>
      </c>
      <c r="D10025" s="5">
        <v>122519</v>
      </c>
      <c r="E10025" s="6">
        <v>44592</v>
      </c>
      <c r="F10025" s="5" t="s">
        <v>12892</v>
      </c>
      <c r="G10025" s="5" t="s">
        <v>16079</v>
      </c>
      <c r="H10025" s="5" t="s">
        <v>15719</v>
      </c>
      <c r="I10025" s="5" t="s">
        <v>15671</v>
      </c>
      <c r="J10025" s="5">
        <v>12</v>
      </c>
      <c r="K10025" s="5" t="s">
        <v>22</v>
      </c>
      <c r="L10025" s="5">
        <v>37879</v>
      </c>
      <c r="M10025" s="5">
        <v>30.917000000000002</v>
      </c>
      <c r="N10025" s="5"/>
      <c r="O10025" s="5" t="s">
        <v>25286</v>
      </c>
      <c r="P10025" s="5"/>
      <c r="Q10025" s="5" t="s">
        <v>16165</v>
      </c>
    </row>
    <row r="10026" spans="1:17" ht="30" x14ac:dyDescent="0.25">
      <c r="A10026" s="5" t="s">
        <v>25288</v>
      </c>
      <c r="B10026" s="5" t="s">
        <v>25289</v>
      </c>
      <c r="C10026" s="7" t="s">
        <v>25290</v>
      </c>
      <c r="D10026" s="5">
        <v>163983</v>
      </c>
      <c r="E10026" s="6">
        <v>44308</v>
      </c>
      <c r="F10026" s="5" t="s">
        <v>12892</v>
      </c>
      <c r="G10026" s="5" t="s">
        <v>21322</v>
      </c>
      <c r="H10026" s="5" t="s">
        <v>15733</v>
      </c>
      <c r="I10026" s="5" t="s">
        <v>15866</v>
      </c>
      <c r="J10026" s="5">
        <v>18</v>
      </c>
      <c r="K10026" s="5" t="s">
        <v>22</v>
      </c>
      <c r="L10026" s="5">
        <v>101413</v>
      </c>
      <c r="M10026" s="5">
        <v>61.844000000000001</v>
      </c>
      <c r="N10026" s="5"/>
      <c r="O10026" s="5" t="s">
        <v>25289</v>
      </c>
      <c r="P10026" s="5"/>
      <c r="Q10026" s="5" t="s">
        <v>16165</v>
      </c>
    </row>
    <row r="10027" spans="1:17" ht="30" x14ac:dyDescent="0.25">
      <c r="A10027" s="5" t="s">
        <v>25291</v>
      </c>
      <c r="B10027" s="5" t="s">
        <v>22838</v>
      </c>
      <c r="C10027" s="7" t="s">
        <v>25292</v>
      </c>
      <c r="D10027" s="5">
        <v>164271</v>
      </c>
      <c r="E10027" s="6">
        <v>43874</v>
      </c>
      <c r="F10027" s="5" t="s">
        <v>12892</v>
      </c>
      <c r="G10027" s="5" t="s">
        <v>22840</v>
      </c>
      <c r="H10027" s="5" t="s">
        <v>6164</v>
      </c>
      <c r="I10027" s="5" t="s">
        <v>15866</v>
      </c>
      <c r="J10027" s="5">
        <v>18</v>
      </c>
      <c r="K10027" s="5" t="s">
        <v>22</v>
      </c>
      <c r="L10027" s="5">
        <v>157768</v>
      </c>
      <c r="M10027" s="5">
        <v>96.040999999999997</v>
      </c>
      <c r="N10027" s="5"/>
      <c r="O10027" s="5" t="s">
        <v>22838</v>
      </c>
      <c r="P10027" s="5"/>
      <c r="Q10027" s="5" t="s">
        <v>16165</v>
      </c>
    </row>
    <row r="10028" spans="1:17" ht="30" x14ac:dyDescent="0.25">
      <c r="A10028" s="5" t="s">
        <v>25293</v>
      </c>
      <c r="B10028" s="5" t="s">
        <v>25294</v>
      </c>
      <c r="C10028" s="7" t="s">
        <v>25295</v>
      </c>
      <c r="D10028" s="5">
        <v>203278</v>
      </c>
      <c r="E10028" s="6">
        <v>43579</v>
      </c>
      <c r="F10028" s="5" t="s">
        <v>12892</v>
      </c>
      <c r="G10028" s="5" t="s">
        <v>15804</v>
      </c>
      <c r="H10028" s="5" t="s">
        <v>28</v>
      </c>
      <c r="I10028" s="5" t="s">
        <v>15866</v>
      </c>
      <c r="J10028" s="5">
        <v>18</v>
      </c>
      <c r="K10028" s="5" t="s">
        <v>22</v>
      </c>
      <c r="L10028" s="5">
        <v>128202</v>
      </c>
      <c r="M10028" s="5">
        <v>63.067</v>
      </c>
      <c r="N10028" s="5"/>
      <c r="O10028" s="5" t="s">
        <v>25294</v>
      </c>
      <c r="P10028" s="5"/>
      <c r="Q10028" s="5" t="s">
        <v>16165</v>
      </c>
    </row>
    <row r="10029" spans="1:17" ht="30" x14ac:dyDescent="0.25">
      <c r="A10029" s="5" t="s">
        <v>25296</v>
      </c>
      <c r="B10029" s="5" t="s">
        <v>25297</v>
      </c>
      <c r="C10029" s="7" t="s">
        <v>25298</v>
      </c>
      <c r="D10029" s="5">
        <v>58548.12</v>
      </c>
      <c r="E10029" s="6">
        <v>44515</v>
      </c>
      <c r="F10029" s="5" t="s">
        <v>12896</v>
      </c>
      <c r="G10029" s="5" t="s">
        <v>21951</v>
      </c>
      <c r="H10029" s="5" t="s">
        <v>15733</v>
      </c>
      <c r="I10029" s="5" t="s">
        <v>15671</v>
      </c>
      <c r="J10029" s="5">
        <v>12</v>
      </c>
      <c r="K10029" s="5" t="s">
        <v>22</v>
      </c>
      <c r="L10029" s="5">
        <v>5200.12</v>
      </c>
      <c r="M10029" s="5">
        <v>8.8819999999999997</v>
      </c>
      <c r="N10029" s="5"/>
      <c r="O10029" s="5" t="s">
        <v>25297</v>
      </c>
      <c r="P10029" s="5"/>
      <c r="Q10029" s="5" t="s">
        <v>16165</v>
      </c>
    </row>
    <row r="10030" spans="1:17" ht="30" x14ac:dyDescent="0.25">
      <c r="A10030" s="5" t="s">
        <v>25299</v>
      </c>
      <c r="B10030" s="5" t="s">
        <v>25172</v>
      </c>
      <c r="C10030" s="7" t="s">
        <v>25300</v>
      </c>
      <c r="D10030" s="5">
        <v>115000</v>
      </c>
      <c r="E10030" s="6">
        <v>44526</v>
      </c>
      <c r="F10030" s="5" t="s">
        <v>12896</v>
      </c>
      <c r="G10030" s="5" t="s">
        <v>25301</v>
      </c>
      <c r="H10030" s="5" t="s">
        <v>140</v>
      </c>
      <c r="I10030" s="5" t="s">
        <v>15795</v>
      </c>
      <c r="J10030" s="5">
        <v>3</v>
      </c>
      <c r="K10030" s="5" t="s">
        <v>22</v>
      </c>
      <c r="L10030" s="5">
        <v>57500</v>
      </c>
      <c r="M10030" s="5">
        <v>50</v>
      </c>
      <c r="N10030" s="5"/>
      <c r="O10030" s="5" t="s">
        <v>25172</v>
      </c>
      <c r="P10030" s="5"/>
      <c r="Q10030" s="5" t="s">
        <v>16165</v>
      </c>
    </row>
    <row r="10031" spans="1:17" ht="30" x14ac:dyDescent="0.25">
      <c r="A10031" s="5" t="s">
        <v>25302</v>
      </c>
      <c r="B10031" s="5" t="s">
        <v>25303</v>
      </c>
      <c r="C10031" s="7" t="s">
        <v>25304</v>
      </c>
      <c r="D10031" s="5">
        <v>33323669</v>
      </c>
      <c r="E10031" s="6">
        <v>44495</v>
      </c>
      <c r="F10031" s="5" t="s">
        <v>12945</v>
      </c>
      <c r="G10031" s="5" t="s">
        <v>15773</v>
      </c>
      <c r="H10031" s="5" t="s">
        <v>27</v>
      </c>
      <c r="I10031" s="5" t="s">
        <v>15866</v>
      </c>
      <c r="J10031" s="5">
        <v>18</v>
      </c>
      <c r="K10031" s="5" t="s">
        <v>24</v>
      </c>
      <c r="L10031" s="5">
        <v>11642580.039999999</v>
      </c>
      <c r="M10031" s="5">
        <v>34.938000000000002</v>
      </c>
      <c r="N10031" s="5"/>
      <c r="O10031" s="5" t="s">
        <v>25303</v>
      </c>
      <c r="P10031" s="5"/>
      <c r="Q10031" s="5" t="s">
        <v>16165</v>
      </c>
    </row>
    <row r="10032" spans="1:17" ht="30" x14ac:dyDescent="0.25">
      <c r="A10032" s="5" t="s">
        <v>25305</v>
      </c>
      <c r="B10032" s="5" t="s">
        <v>25306</v>
      </c>
      <c r="C10032" s="7" t="s">
        <v>25307</v>
      </c>
      <c r="D10032" s="5">
        <v>246116</v>
      </c>
      <c r="E10032" s="6">
        <v>44218</v>
      </c>
      <c r="F10032" s="5" t="s">
        <v>25</v>
      </c>
      <c r="G10032" s="5" t="s">
        <v>6194</v>
      </c>
      <c r="H10032" s="5" t="s">
        <v>26</v>
      </c>
      <c r="I10032" s="5" t="s">
        <v>23</v>
      </c>
      <c r="J10032" s="5">
        <v>1</v>
      </c>
      <c r="K10032" s="5" t="s">
        <v>22</v>
      </c>
      <c r="L10032" s="5"/>
      <c r="M10032" s="5">
        <v>0</v>
      </c>
      <c r="N10032" s="5"/>
      <c r="O10032" s="5" t="s">
        <v>25306</v>
      </c>
      <c r="P10032" s="5"/>
      <c r="Q10032" s="5" t="s">
        <v>12444</v>
      </c>
    </row>
    <row r="10033" spans="1:17" ht="30" x14ac:dyDescent="0.25">
      <c r="A10033" s="5" t="s">
        <v>25308</v>
      </c>
      <c r="B10033" s="5" t="s">
        <v>25309</v>
      </c>
      <c r="C10033" s="7" t="s">
        <v>25310</v>
      </c>
      <c r="D10033" s="5">
        <v>29120</v>
      </c>
      <c r="E10033" s="6">
        <v>44464</v>
      </c>
      <c r="F10033" s="5" t="s">
        <v>12873</v>
      </c>
      <c r="G10033" s="5" t="s">
        <v>25311</v>
      </c>
      <c r="H10033" s="5" t="s">
        <v>12830</v>
      </c>
      <c r="I10033" s="5" t="s">
        <v>16097</v>
      </c>
      <c r="J10033" s="5">
        <v>8</v>
      </c>
      <c r="K10033" s="5" t="s">
        <v>22</v>
      </c>
      <c r="L10033" s="5">
        <v>17810</v>
      </c>
      <c r="M10033" s="5">
        <v>61.161000000000001</v>
      </c>
      <c r="N10033" s="5"/>
      <c r="O10033" s="5" t="s">
        <v>25309</v>
      </c>
      <c r="P10033" s="5"/>
      <c r="Q10033" s="5" t="s">
        <v>16165</v>
      </c>
    </row>
    <row r="10034" spans="1:17" ht="30" x14ac:dyDescent="0.25">
      <c r="A10034" s="5" t="s">
        <v>25312</v>
      </c>
      <c r="B10034" s="5" t="s">
        <v>25313</v>
      </c>
      <c r="C10034" s="7" t="s">
        <v>25314</v>
      </c>
      <c r="D10034" s="5">
        <v>37277</v>
      </c>
      <c r="E10034" s="6">
        <v>44467</v>
      </c>
      <c r="F10034" s="5" t="s">
        <v>12873</v>
      </c>
      <c r="G10034" s="5" t="s">
        <v>25315</v>
      </c>
      <c r="H10034" s="5" t="s">
        <v>30</v>
      </c>
      <c r="I10034" s="5" t="s">
        <v>15691</v>
      </c>
      <c r="J10034" s="5">
        <v>6</v>
      </c>
      <c r="K10034" s="5" t="s">
        <v>22</v>
      </c>
      <c r="L10034" s="5">
        <v>10275</v>
      </c>
      <c r="M10034" s="5">
        <v>27.564</v>
      </c>
      <c r="N10034" s="5"/>
      <c r="O10034" s="5" t="s">
        <v>25313</v>
      </c>
      <c r="P10034" s="5"/>
      <c r="Q10034" s="5" t="s">
        <v>16165</v>
      </c>
    </row>
    <row r="10035" spans="1:17" ht="30" x14ac:dyDescent="0.25">
      <c r="A10035" s="5" t="s">
        <v>25316</v>
      </c>
      <c r="B10035" s="5" t="s">
        <v>25317</v>
      </c>
      <c r="C10035" s="7" t="s">
        <v>25318</v>
      </c>
      <c r="D10035" s="5">
        <v>34472</v>
      </c>
      <c r="E10035" s="6">
        <v>44461</v>
      </c>
      <c r="F10035" s="5" t="s">
        <v>12873</v>
      </c>
      <c r="G10035" s="5" t="s">
        <v>25319</v>
      </c>
      <c r="H10035" s="5" t="s">
        <v>73</v>
      </c>
      <c r="I10035" s="5" t="s">
        <v>16097</v>
      </c>
      <c r="J10035" s="5">
        <v>8</v>
      </c>
      <c r="K10035" s="5" t="s">
        <v>22</v>
      </c>
      <c r="L10035" s="5">
        <v>9300</v>
      </c>
      <c r="M10035" s="5">
        <v>26.978000000000002</v>
      </c>
      <c r="N10035" s="5"/>
      <c r="O10035" s="5" t="s">
        <v>25317</v>
      </c>
      <c r="P10035" s="5"/>
      <c r="Q10035" s="5" t="s">
        <v>16165</v>
      </c>
    </row>
    <row r="10036" spans="1:17" ht="45" x14ac:dyDescent="0.25">
      <c r="A10036" s="5" t="s">
        <v>25320</v>
      </c>
      <c r="B10036" s="5" t="s">
        <v>25321</v>
      </c>
      <c r="C10036" s="7" t="s">
        <v>25322</v>
      </c>
      <c r="D10036" s="5">
        <v>31748</v>
      </c>
      <c r="E10036" s="6">
        <v>44226</v>
      </c>
      <c r="F10036" s="5" t="s">
        <v>12873</v>
      </c>
      <c r="G10036" s="5" t="s">
        <v>25323</v>
      </c>
      <c r="H10036" s="5" t="s">
        <v>15690</v>
      </c>
      <c r="I10036" s="5" t="s">
        <v>15723</v>
      </c>
      <c r="J10036" s="5">
        <v>4</v>
      </c>
      <c r="K10036" s="5" t="s">
        <v>22</v>
      </c>
      <c r="L10036" s="5">
        <v>8565</v>
      </c>
      <c r="M10036" s="5">
        <v>26.978000000000002</v>
      </c>
      <c r="N10036" s="5"/>
      <c r="O10036" s="5" t="s">
        <v>25321</v>
      </c>
      <c r="P10036" s="5"/>
      <c r="Q10036" s="5" t="s">
        <v>16165</v>
      </c>
    </row>
    <row r="10037" spans="1:17" ht="30" x14ac:dyDescent="0.25">
      <c r="A10037" s="5" t="s">
        <v>25324</v>
      </c>
      <c r="B10037" s="5" t="s">
        <v>25325</v>
      </c>
      <c r="C10037" s="7" t="s">
        <v>25326</v>
      </c>
      <c r="D10037" s="5">
        <v>31236</v>
      </c>
      <c r="E10037" s="6">
        <v>44455</v>
      </c>
      <c r="F10037" s="5" t="s">
        <v>12873</v>
      </c>
      <c r="G10037" s="5" t="s">
        <v>23514</v>
      </c>
      <c r="H10037" s="5" t="s">
        <v>15800</v>
      </c>
      <c r="I10037" s="5" t="s">
        <v>16097</v>
      </c>
      <c r="J10037" s="5">
        <v>8</v>
      </c>
      <c r="K10037" s="5" t="s">
        <v>22</v>
      </c>
      <c r="L10037" s="5">
        <v>11400</v>
      </c>
      <c r="M10037" s="5">
        <v>36.496000000000002</v>
      </c>
      <c r="N10037" s="5"/>
      <c r="O10037" s="5" t="s">
        <v>25325</v>
      </c>
      <c r="P10037" s="5"/>
      <c r="Q10037" s="5" t="s">
        <v>16165</v>
      </c>
    </row>
    <row r="10038" spans="1:17" ht="30" x14ac:dyDescent="0.25">
      <c r="A10038" s="5" t="s">
        <v>25327</v>
      </c>
      <c r="B10038" s="5" t="s">
        <v>23434</v>
      </c>
      <c r="C10038" s="7" t="s">
        <v>25328</v>
      </c>
      <c r="D10038" s="5">
        <v>134391</v>
      </c>
      <c r="E10038" s="6">
        <v>44616</v>
      </c>
      <c r="F10038" s="5" t="s">
        <v>13094</v>
      </c>
      <c r="G10038" s="5" t="s">
        <v>2477</v>
      </c>
      <c r="H10038" s="5" t="s">
        <v>15733</v>
      </c>
      <c r="I10038" s="5" t="s">
        <v>16101</v>
      </c>
      <c r="J10038" s="5">
        <v>19</v>
      </c>
      <c r="K10038" s="5" t="s">
        <v>22</v>
      </c>
      <c r="L10038" s="5">
        <v>30775</v>
      </c>
      <c r="M10038" s="5">
        <v>22.9</v>
      </c>
      <c r="N10038" s="5"/>
      <c r="O10038" s="5" t="s">
        <v>23434</v>
      </c>
      <c r="P10038" s="5"/>
      <c r="Q10038" s="5" t="s">
        <v>16165</v>
      </c>
    </row>
    <row r="10039" spans="1:17" ht="30" x14ac:dyDescent="0.25">
      <c r="A10039" s="5" t="s">
        <v>25329</v>
      </c>
      <c r="B10039" s="5" t="s">
        <v>21327</v>
      </c>
      <c r="C10039" s="7" t="s">
        <v>25330</v>
      </c>
      <c r="D10039" s="5">
        <v>136750</v>
      </c>
      <c r="E10039" s="6">
        <v>44627</v>
      </c>
      <c r="F10039" s="5" t="s">
        <v>13094</v>
      </c>
      <c r="G10039" s="5" t="s">
        <v>2477</v>
      </c>
      <c r="H10039" s="5" t="s">
        <v>15733</v>
      </c>
      <c r="I10039" s="5" t="s">
        <v>16101</v>
      </c>
      <c r="J10039" s="5">
        <v>19</v>
      </c>
      <c r="K10039" s="5" t="s">
        <v>22</v>
      </c>
      <c r="L10039" s="5">
        <v>28512.48</v>
      </c>
      <c r="M10039" s="5">
        <v>20.85</v>
      </c>
      <c r="N10039" s="5"/>
      <c r="O10039" s="5" t="s">
        <v>21327</v>
      </c>
      <c r="P10039" s="5"/>
      <c r="Q10039" s="5" t="s">
        <v>16165</v>
      </c>
    </row>
    <row r="10040" spans="1:17" ht="30" x14ac:dyDescent="0.25">
      <c r="A10040" s="5" t="s">
        <v>25331</v>
      </c>
      <c r="B10040" s="5" t="s">
        <v>4880</v>
      </c>
      <c r="C10040" s="7" t="s">
        <v>25332</v>
      </c>
      <c r="D10040" s="5">
        <v>136959</v>
      </c>
      <c r="E10040" s="6">
        <v>44621</v>
      </c>
      <c r="F10040" s="5" t="s">
        <v>13094</v>
      </c>
      <c r="G10040" s="5" t="s">
        <v>24972</v>
      </c>
      <c r="H10040" s="5" t="s">
        <v>80</v>
      </c>
      <c r="I10040" s="5" t="s">
        <v>15866</v>
      </c>
      <c r="J10040" s="5">
        <v>18</v>
      </c>
      <c r="K10040" s="5" t="s">
        <v>22</v>
      </c>
      <c r="L10040" s="5">
        <v>25059</v>
      </c>
      <c r="M10040" s="5">
        <v>18.297000000000001</v>
      </c>
      <c r="N10040" s="5"/>
      <c r="O10040" s="5" t="s">
        <v>4880</v>
      </c>
      <c r="P10040" s="5"/>
      <c r="Q10040" s="5" t="s">
        <v>16165</v>
      </c>
    </row>
    <row r="10041" spans="1:17" ht="30" x14ac:dyDescent="0.25">
      <c r="A10041" s="5" t="s">
        <v>25333</v>
      </c>
      <c r="B10041" s="5" t="s">
        <v>25334</v>
      </c>
      <c r="C10041" s="7" t="s">
        <v>25335</v>
      </c>
      <c r="D10041" s="5">
        <v>138544</v>
      </c>
      <c r="E10041" s="6">
        <v>44621</v>
      </c>
      <c r="F10041" s="5" t="s">
        <v>13094</v>
      </c>
      <c r="G10041" s="5" t="s">
        <v>24972</v>
      </c>
      <c r="H10041" s="5" t="s">
        <v>80</v>
      </c>
      <c r="I10041" s="5" t="s">
        <v>15866</v>
      </c>
      <c r="J10041" s="5">
        <v>18</v>
      </c>
      <c r="K10041" s="5" t="s">
        <v>22</v>
      </c>
      <c r="L10041" s="5">
        <v>29956</v>
      </c>
      <c r="M10041" s="5">
        <v>21.622</v>
      </c>
      <c r="N10041" s="5"/>
      <c r="O10041" s="5" t="s">
        <v>25334</v>
      </c>
      <c r="P10041" s="5"/>
      <c r="Q10041" s="5" t="s">
        <v>16165</v>
      </c>
    </row>
    <row r="10042" spans="1:17" ht="30" x14ac:dyDescent="0.25">
      <c r="A10042" s="5" t="s">
        <v>25336</v>
      </c>
      <c r="B10042" s="5" t="s">
        <v>25278</v>
      </c>
      <c r="C10042" s="7" t="s">
        <v>25337</v>
      </c>
      <c r="D10042" s="5">
        <v>174000</v>
      </c>
      <c r="E10042" s="6">
        <v>44648</v>
      </c>
      <c r="F10042" s="5" t="s">
        <v>13094</v>
      </c>
      <c r="G10042" s="5" t="s">
        <v>15698</v>
      </c>
      <c r="H10042" s="5" t="s">
        <v>16139</v>
      </c>
      <c r="I10042" s="5" t="s">
        <v>16097</v>
      </c>
      <c r="J10042" s="5">
        <v>8</v>
      </c>
      <c r="K10042" s="5" t="s">
        <v>22</v>
      </c>
      <c r="L10042" s="5">
        <v>38946</v>
      </c>
      <c r="M10042" s="5">
        <v>22.382999999999999</v>
      </c>
      <c r="N10042" s="5"/>
      <c r="O10042" s="5" t="s">
        <v>25278</v>
      </c>
      <c r="P10042" s="5"/>
      <c r="Q10042" s="5" t="s">
        <v>16165</v>
      </c>
    </row>
    <row r="10043" spans="1:17" ht="30" x14ac:dyDescent="0.25">
      <c r="A10043" s="5" t="s">
        <v>25338</v>
      </c>
      <c r="B10043" s="5" t="s">
        <v>3486</v>
      </c>
      <c r="C10043" s="7" t="s">
        <v>25339</v>
      </c>
      <c r="D10043" s="5">
        <v>35412</v>
      </c>
      <c r="E10043" s="6">
        <v>44623</v>
      </c>
      <c r="F10043" s="5" t="s">
        <v>12892</v>
      </c>
      <c r="G10043" s="5" t="s">
        <v>16231</v>
      </c>
      <c r="H10043" s="5" t="s">
        <v>6146</v>
      </c>
      <c r="I10043" s="5" t="s">
        <v>15723</v>
      </c>
      <c r="J10043" s="5">
        <v>4</v>
      </c>
      <c r="K10043" s="5" t="s">
        <v>22</v>
      </c>
      <c r="L10043" s="5"/>
      <c r="M10043" s="5">
        <v>0</v>
      </c>
      <c r="N10043" s="5"/>
      <c r="O10043" s="5" t="s">
        <v>3486</v>
      </c>
      <c r="P10043" s="5"/>
      <c r="Q10043" s="5" t="s">
        <v>16165</v>
      </c>
    </row>
    <row r="10044" spans="1:17" ht="30" x14ac:dyDescent="0.25">
      <c r="A10044" s="5" t="s">
        <v>25340</v>
      </c>
      <c r="B10044" s="5" t="s">
        <v>25341</v>
      </c>
      <c r="C10044" s="7" t="s">
        <v>25342</v>
      </c>
      <c r="D10044" s="5">
        <v>141000.29999999999</v>
      </c>
      <c r="E10044" s="6">
        <v>44339</v>
      </c>
      <c r="F10044" s="5" t="s">
        <v>12936</v>
      </c>
      <c r="G10044" s="5" t="s">
        <v>22243</v>
      </c>
      <c r="H10044" s="5" t="s">
        <v>6146</v>
      </c>
      <c r="I10044" s="5" t="s">
        <v>15677</v>
      </c>
      <c r="J10044" s="5">
        <v>10</v>
      </c>
      <c r="K10044" s="5" t="s">
        <v>22</v>
      </c>
      <c r="L10044" s="5">
        <v>131130.17000000001</v>
      </c>
      <c r="M10044" s="5">
        <v>93</v>
      </c>
      <c r="N10044" s="5"/>
      <c r="O10044" s="5" t="s">
        <v>25341</v>
      </c>
      <c r="P10044" s="5"/>
      <c r="Q10044" s="5" t="s">
        <v>16165</v>
      </c>
    </row>
    <row r="10045" spans="1:17" ht="30" x14ac:dyDescent="0.25">
      <c r="A10045" s="5" t="s">
        <v>25343</v>
      </c>
      <c r="B10045" s="5" t="s">
        <v>25344</v>
      </c>
      <c r="C10045" s="7" t="s">
        <v>25345</v>
      </c>
      <c r="D10045" s="5">
        <v>144999.99</v>
      </c>
      <c r="E10045" s="6">
        <v>44592</v>
      </c>
      <c r="F10045" s="5" t="s">
        <v>12936</v>
      </c>
      <c r="G10045" s="5" t="s">
        <v>24972</v>
      </c>
      <c r="H10045" s="5" t="s">
        <v>80</v>
      </c>
      <c r="I10045" s="5" t="s">
        <v>16097</v>
      </c>
      <c r="J10045" s="5">
        <v>8</v>
      </c>
      <c r="K10045" s="5" t="s">
        <v>22</v>
      </c>
      <c r="L10045" s="5">
        <v>68874.990000000005</v>
      </c>
      <c r="M10045" s="5">
        <v>47.5</v>
      </c>
      <c r="N10045" s="5"/>
      <c r="O10045" s="5" t="s">
        <v>25344</v>
      </c>
      <c r="P10045" s="5"/>
      <c r="Q10045" s="5" t="s">
        <v>16165</v>
      </c>
    </row>
    <row r="10046" spans="1:17" ht="30" x14ac:dyDescent="0.25">
      <c r="A10046" s="5" t="s">
        <v>25346</v>
      </c>
      <c r="B10046" s="5" t="s">
        <v>22422</v>
      </c>
      <c r="C10046" s="7" t="s">
        <v>25347</v>
      </c>
      <c r="D10046" s="5">
        <v>23914.36</v>
      </c>
      <c r="E10046" s="6">
        <v>44617</v>
      </c>
      <c r="F10046" s="5" t="s">
        <v>12936</v>
      </c>
      <c r="G10046" s="5" t="s">
        <v>16060</v>
      </c>
      <c r="H10046" s="5" t="s">
        <v>27</v>
      </c>
      <c r="I10046" s="5" t="s">
        <v>15682</v>
      </c>
      <c r="J10046" s="5">
        <v>24</v>
      </c>
      <c r="K10046" s="5" t="s">
        <v>22</v>
      </c>
      <c r="L10046" s="5">
        <v>2304.36</v>
      </c>
      <c r="M10046" s="5">
        <v>9.6359999999999992</v>
      </c>
      <c r="N10046" s="5"/>
      <c r="O10046" s="5" t="s">
        <v>22422</v>
      </c>
      <c r="P10046" s="5"/>
      <c r="Q10046" s="5" t="s">
        <v>16165</v>
      </c>
    </row>
    <row r="10047" spans="1:17" ht="30" x14ac:dyDescent="0.25">
      <c r="A10047" s="5" t="s">
        <v>25348</v>
      </c>
      <c r="B10047" s="5" t="s">
        <v>25349</v>
      </c>
      <c r="C10047" s="7" t="s">
        <v>25350</v>
      </c>
      <c r="D10047" s="5">
        <v>59179</v>
      </c>
      <c r="E10047" s="6">
        <v>44617</v>
      </c>
      <c r="F10047" s="5" t="s">
        <v>12892</v>
      </c>
      <c r="G10047" s="5" t="s">
        <v>15945</v>
      </c>
      <c r="H10047" s="5" t="s">
        <v>28</v>
      </c>
      <c r="I10047" s="5" t="s">
        <v>15866</v>
      </c>
      <c r="J10047" s="5">
        <v>18</v>
      </c>
      <c r="K10047" s="5" t="s">
        <v>22</v>
      </c>
      <c r="L10047" s="5">
        <v>11000</v>
      </c>
      <c r="M10047" s="5">
        <v>18.588000000000001</v>
      </c>
      <c r="N10047" s="5"/>
      <c r="O10047" s="5" t="s">
        <v>25349</v>
      </c>
      <c r="P10047" s="5"/>
      <c r="Q10047" s="5" t="s">
        <v>16165</v>
      </c>
    </row>
    <row r="10048" spans="1:17" ht="30" x14ac:dyDescent="0.25">
      <c r="A10048" s="5" t="s">
        <v>25351</v>
      </c>
      <c r="B10048" s="5" t="s">
        <v>1108</v>
      </c>
      <c r="C10048" s="7" t="s">
        <v>25352</v>
      </c>
      <c r="D10048" s="5">
        <v>131009</v>
      </c>
      <c r="E10048" s="6">
        <v>44177</v>
      </c>
      <c r="F10048" s="5" t="s">
        <v>12936</v>
      </c>
      <c r="G10048" s="5" t="s">
        <v>21397</v>
      </c>
      <c r="H10048" s="5" t="s">
        <v>18698</v>
      </c>
      <c r="I10048" s="5" t="s">
        <v>15866</v>
      </c>
      <c r="J10048" s="5">
        <v>18</v>
      </c>
      <c r="K10048" s="5" t="s">
        <v>22</v>
      </c>
      <c r="L10048" s="5">
        <v>111331</v>
      </c>
      <c r="M10048" s="5">
        <v>84.98</v>
      </c>
      <c r="N10048" s="5"/>
      <c r="O10048" s="5" t="s">
        <v>1108</v>
      </c>
      <c r="P10048" s="5"/>
      <c r="Q10048" s="5" t="s">
        <v>16165</v>
      </c>
    </row>
    <row r="10049" spans="1:17" ht="30" x14ac:dyDescent="0.25">
      <c r="A10049" s="5" t="s">
        <v>25353</v>
      </c>
      <c r="B10049" s="5" t="s">
        <v>25354</v>
      </c>
      <c r="C10049" s="7" t="s">
        <v>25355</v>
      </c>
      <c r="D10049" s="5">
        <v>58741.07</v>
      </c>
      <c r="E10049" s="6">
        <v>44326</v>
      </c>
      <c r="F10049" s="5" t="s">
        <v>12945</v>
      </c>
      <c r="G10049" s="5" t="s">
        <v>21544</v>
      </c>
      <c r="H10049" s="5" t="s">
        <v>26</v>
      </c>
      <c r="I10049" s="5" t="s">
        <v>15682</v>
      </c>
      <c r="J10049" s="5">
        <v>24</v>
      </c>
      <c r="K10049" s="5" t="s">
        <v>22</v>
      </c>
      <c r="L10049" s="5">
        <v>27432.3</v>
      </c>
      <c r="M10049" s="5">
        <v>46.7</v>
      </c>
      <c r="N10049" s="5"/>
      <c r="O10049" s="5" t="s">
        <v>25354</v>
      </c>
      <c r="P10049" s="5"/>
      <c r="Q10049" s="5" t="s">
        <v>16165</v>
      </c>
    </row>
    <row r="10050" spans="1:17" ht="30" x14ac:dyDescent="0.25">
      <c r="A10050" s="5" t="s">
        <v>25356</v>
      </c>
      <c r="B10050" s="5" t="s">
        <v>25357</v>
      </c>
      <c r="C10050" s="7" t="s">
        <v>25358</v>
      </c>
      <c r="D10050" s="5">
        <v>24987.26</v>
      </c>
      <c r="E10050" s="6">
        <v>44421</v>
      </c>
      <c r="F10050" s="5" t="s">
        <v>12945</v>
      </c>
      <c r="G10050" s="5" t="s">
        <v>23264</v>
      </c>
      <c r="H10050" s="5" t="s">
        <v>15899</v>
      </c>
      <c r="I10050" s="5" t="s">
        <v>15866</v>
      </c>
      <c r="J10050" s="5">
        <v>18</v>
      </c>
      <c r="K10050" s="5" t="s">
        <v>22</v>
      </c>
      <c r="L10050" s="5">
        <v>15402.26</v>
      </c>
      <c r="M10050" s="5">
        <v>61.64</v>
      </c>
      <c r="N10050" s="5"/>
      <c r="O10050" s="5" t="s">
        <v>25357</v>
      </c>
      <c r="P10050" s="5"/>
      <c r="Q10050" s="5" t="s">
        <v>16165</v>
      </c>
    </row>
    <row r="10051" spans="1:17" ht="30" x14ac:dyDescent="0.25">
      <c r="A10051" s="5" t="s">
        <v>25359</v>
      </c>
      <c r="B10051" s="5" t="s">
        <v>25360</v>
      </c>
      <c r="C10051" s="7" t="s">
        <v>25361</v>
      </c>
      <c r="D10051" s="5">
        <v>3005828</v>
      </c>
      <c r="E10051" s="6">
        <v>44657</v>
      </c>
      <c r="F10051" s="5" t="s">
        <v>25</v>
      </c>
      <c r="G10051" s="5" t="s">
        <v>25362</v>
      </c>
      <c r="H10051" s="5" t="s">
        <v>26</v>
      </c>
      <c r="I10051" s="5" t="s">
        <v>23</v>
      </c>
      <c r="J10051" s="5">
        <v>1</v>
      </c>
      <c r="K10051" s="5" t="s">
        <v>24</v>
      </c>
      <c r="L10051" s="5"/>
      <c r="M10051" s="5">
        <v>0</v>
      </c>
      <c r="N10051" s="5"/>
      <c r="O10051" s="5" t="s">
        <v>25360</v>
      </c>
      <c r="P10051" s="5"/>
      <c r="Q10051" s="5" t="s">
        <v>12444</v>
      </c>
    </row>
    <row r="10052" spans="1:17" ht="30" x14ac:dyDescent="0.25">
      <c r="A10052" s="5" t="s">
        <v>25363</v>
      </c>
      <c r="B10052" s="5" t="s">
        <v>25364</v>
      </c>
      <c r="C10052" s="7" t="s">
        <v>25365</v>
      </c>
      <c r="D10052" s="5">
        <v>112692</v>
      </c>
      <c r="E10052" s="6">
        <v>44659</v>
      </c>
      <c r="F10052" s="5" t="s">
        <v>13094</v>
      </c>
      <c r="G10052" s="5" t="s">
        <v>21322</v>
      </c>
      <c r="H10052" s="5" t="s">
        <v>15733</v>
      </c>
      <c r="I10052" s="5" t="s">
        <v>15866</v>
      </c>
      <c r="J10052" s="5">
        <v>18</v>
      </c>
      <c r="K10052" s="5" t="s">
        <v>22</v>
      </c>
      <c r="L10052" s="5">
        <v>19917</v>
      </c>
      <c r="M10052" s="5">
        <v>17.673999999999999</v>
      </c>
      <c r="N10052" s="5"/>
      <c r="O10052" s="5" t="s">
        <v>25364</v>
      </c>
      <c r="P10052" s="5"/>
      <c r="Q10052" s="5" t="s">
        <v>16165</v>
      </c>
    </row>
    <row r="10053" spans="1:17" ht="30" x14ac:dyDescent="0.25">
      <c r="A10053" s="5" t="s">
        <v>25366</v>
      </c>
      <c r="B10053" s="5" t="s">
        <v>25367</v>
      </c>
      <c r="C10053" s="7" t="s">
        <v>25368</v>
      </c>
      <c r="D10053" s="5">
        <v>133546</v>
      </c>
      <c r="E10053" s="6">
        <v>44680</v>
      </c>
      <c r="F10053" s="5" t="s">
        <v>13094</v>
      </c>
      <c r="G10053" s="5" t="s">
        <v>23448</v>
      </c>
      <c r="H10053" s="5" t="s">
        <v>6146</v>
      </c>
      <c r="I10053" s="5" t="s">
        <v>15671</v>
      </c>
      <c r="J10053" s="5">
        <v>12</v>
      </c>
      <c r="K10053" s="5" t="s">
        <v>22</v>
      </c>
      <c r="L10053" s="5">
        <v>29268</v>
      </c>
      <c r="M10053" s="5">
        <v>21.916</v>
      </c>
      <c r="N10053" s="5"/>
      <c r="O10053" s="5" t="s">
        <v>25367</v>
      </c>
      <c r="P10053" s="5"/>
      <c r="Q10053" s="5" t="s">
        <v>16165</v>
      </c>
    </row>
    <row r="10054" spans="1:17" ht="30" x14ac:dyDescent="0.25">
      <c r="A10054" s="5" t="s">
        <v>25369</v>
      </c>
      <c r="B10054" s="5" t="s">
        <v>25370</v>
      </c>
      <c r="C10054" s="7" t="s">
        <v>25371</v>
      </c>
      <c r="D10054" s="5">
        <v>135865</v>
      </c>
      <c r="E10054" s="6">
        <v>44681</v>
      </c>
      <c r="F10054" s="5" t="s">
        <v>13094</v>
      </c>
      <c r="G10054" s="5" t="s">
        <v>23044</v>
      </c>
      <c r="H10054" s="5" t="s">
        <v>140</v>
      </c>
      <c r="I10054" s="5" t="s">
        <v>16101</v>
      </c>
      <c r="J10054" s="5">
        <v>19</v>
      </c>
      <c r="K10054" s="5" t="s">
        <v>22</v>
      </c>
      <c r="L10054" s="5">
        <v>24752</v>
      </c>
      <c r="M10054" s="5">
        <v>18.218</v>
      </c>
      <c r="N10054" s="5"/>
      <c r="O10054" s="5" t="s">
        <v>25370</v>
      </c>
      <c r="P10054" s="5"/>
      <c r="Q10054" s="5" t="s">
        <v>16165</v>
      </c>
    </row>
    <row r="10055" spans="1:17" ht="30" x14ac:dyDescent="0.25">
      <c r="A10055" s="5" t="s">
        <v>25372</v>
      </c>
      <c r="B10055" s="5" t="s">
        <v>25373</v>
      </c>
      <c r="C10055" s="7" t="s">
        <v>25374</v>
      </c>
      <c r="D10055" s="5">
        <v>137876</v>
      </c>
      <c r="E10055" s="6">
        <v>44676</v>
      </c>
      <c r="F10055" s="5" t="s">
        <v>13094</v>
      </c>
      <c r="G10055" s="5" t="s">
        <v>15698</v>
      </c>
      <c r="H10055" s="5" t="s">
        <v>16139</v>
      </c>
      <c r="I10055" s="5" t="s">
        <v>15866</v>
      </c>
      <c r="J10055" s="5">
        <v>18</v>
      </c>
      <c r="K10055" s="5" t="s">
        <v>22</v>
      </c>
      <c r="L10055" s="5">
        <v>34653</v>
      </c>
      <c r="M10055" s="5">
        <v>25.132999999999999</v>
      </c>
      <c r="N10055" s="5"/>
      <c r="O10055" s="5" t="s">
        <v>25373</v>
      </c>
      <c r="P10055" s="5"/>
      <c r="Q10055" s="5" t="s">
        <v>16165</v>
      </c>
    </row>
    <row r="10056" spans="1:17" ht="30" x14ac:dyDescent="0.25">
      <c r="A10056" s="5" t="s">
        <v>25375</v>
      </c>
      <c r="B10056" s="5" t="s">
        <v>25376</v>
      </c>
      <c r="C10056" s="7" t="s">
        <v>25377</v>
      </c>
      <c r="D10056" s="5">
        <v>67878</v>
      </c>
      <c r="E10056" s="6">
        <v>44167</v>
      </c>
      <c r="F10056" s="5" t="s">
        <v>13094</v>
      </c>
      <c r="G10056" s="5" t="s">
        <v>25378</v>
      </c>
      <c r="H10056" s="5" t="s">
        <v>15815</v>
      </c>
      <c r="I10056" s="5" t="s">
        <v>15682</v>
      </c>
      <c r="J10056" s="5">
        <v>24</v>
      </c>
      <c r="K10056" s="5" t="s">
        <v>22</v>
      </c>
      <c r="L10056" s="5">
        <v>36306</v>
      </c>
      <c r="M10056" s="5">
        <v>53.487000000000002</v>
      </c>
      <c r="N10056" s="5"/>
      <c r="O10056" s="5" t="s">
        <v>25376</v>
      </c>
      <c r="P10056" s="5"/>
      <c r="Q10056" s="5" t="s">
        <v>16165</v>
      </c>
    </row>
    <row r="10057" spans="1:17" ht="30" x14ac:dyDescent="0.25">
      <c r="A10057" s="5" t="s">
        <v>25379</v>
      </c>
      <c r="B10057" s="5" t="s">
        <v>22405</v>
      </c>
      <c r="C10057" s="7" t="s">
        <v>25380</v>
      </c>
      <c r="D10057" s="5">
        <v>82000</v>
      </c>
      <c r="E10057" s="6">
        <v>44678</v>
      </c>
      <c r="F10057" s="5" t="s">
        <v>13094</v>
      </c>
      <c r="G10057" s="5" t="s">
        <v>16060</v>
      </c>
      <c r="H10057" s="5" t="s">
        <v>27</v>
      </c>
      <c r="I10057" s="5" t="s">
        <v>16097</v>
      </c>
      <c r="J10057" s="5">
        <v>8</v>
      </c>
      <c r="K10057" s="5" t="s">
        <v>22</v>
      </c>
      <c r="L10057" s="5">
        <v>31775</v>
      </c>
      <c r="M10057" s="5">
        <v>38.75</v>
      </c>
      <c r="N10057" s="5"/>
      <c r="O10057" s="5" t="s">
        <v>22405</v>
      </c>
      <c r="P10057" s="5"/>
      <c r="Q10057" s="5" t="s">
        <v>16165</v>
      </c>
    </row>
    <row r="10058" spans="1:17" ht="30" x14ac:dyDescent="0.25">
      <c r="A10058" s="5" t="s">
        <v>25381</v>
      </c>
      <c r="B10058" s="5" t="s">
        <v>25382</v>
      </c>
      <c r="C10058" s="7" t="s">
        <v>25383</v>
      </c>
      <c r="D10058" s="5">
        <v>70000</v>
      </c>
      <c r="E10058" s="6">
        <v>44516</v>
      </c>
      <c r="F10058" s="5" t="s">
        <v>13094</v>
      </c>
      <c r="G10058" s="5" t="s">
        <v>16023</v>
      </c>
      <c r="H10058" s="5" t="s">
        <v>30</v>
      </c>
      <c r="I10058" s="5" t="s">
        <v>15691</v>
      </c>
      <c r="J10058" s="5">
        <v>6</v>
      </c>
      <c r="K10058" s="5" t="s">
        <v>22</v>
      </c>
      <c r="L10058" s="5">
        <v>59832</v>
      </c>
      <c r="M10058" s="5">
        <v>85.474000000000004</v>
      </c>
      <c r="N10058" s="5"/>
      <c r="O10058" s="5" t="s">
        <v>25382</v>
      </c>
      <c r="P10058" s="5"/>
      <c r="Q10058" s="5" t="s">
        <v>16165</v>
      </c>
    </row>
    <row r="10059" spans="1:17" ht="30" x14ac:dyDescent="0.25">
      <c r="A10059" s="5" t="s">
        <v>25384</v>
      </c>
      <c r="B10059" s="5" t="s">
        <v>24798</v>
      </c>
      <c r="C10059" s="7" t="s">
        <v>25385</v>
      </c>
      <c r="D10059" s="5">
        <v>70000.350000000006</v>
      </c>
      <c r="E10059" s="6">
        <v>44536</v>
      </c>
      <c r="F10059" s="5" t="s">
        <v>12936</v>
      </c>
      <c r="G10059" s="5" t="s">
        <v>21431</v>
      </c>
      <c r="H10059" s="5" t="s">
        <v>6146</v>
      </c>
      <c r="I10059" s="5" t="s">
        <v>15677</v>
      </c>
      <c r="J10059" s="5">
        <v>10</v>
      </c>
      <c r="K10059" s="5" t="s">
        <v>22</v>
      </c>
      <c r="L10059" s="5">
        <v>56187.28</v>
      </c>
      <c r="M10059" s="5">
        <v>80.266999999999996</v>
      </c>
      <c r="N10059" s="5"/>
      <c r="O10059" s="5" t="s">
        <v>24798</v>
      </c>
      <c r="P10059" s="5"/>
      <c r="Q10059" s="5" t="s">
        <v>16165</v>
      </c>
    </row>
    <row r="10060" spans="1:17" ht="30" x14ac:dyDescent="0.25">
      <c r="A10060" s="5" t="s">
        <v>25386</v>
      </c>
      <c r="B10060" s="5" t="s">
        <v>25387</v>
      </c>
      <c r="C10060" s="7" t="s">
        <v>25388</v>
      </c>
      <c r="D10060" s="5">
        <v>160655</v>
      </c>
      <c r="E10060" s="6">
        <v>44152</v>
      </c>
      <c r="F10060" s="5" t="s">
        <v>12892</v>
      </c>
      <c r="G10060" s="5" t="s">
        <v>21532</v>
      </c>
      <c r="H10060" s="5" t="s">
        <v>30</v>
      </c>
      <c r="I10060" s="5" t="s">
        <v>15866</v>
      </c>
      <c r="J10060" s="5">
        <v>18</v>
      </c>
      <c r="K10060" s="5" t="s">
        <v>22</v>
      </c>
      <c r="L10060" s="5">
        <v>154255</v>
      </c>
      <c r="M10060" s="5">
        <v>96.016000000000005</v>
      </c>
      <c r="N10060" s="5"/>
      <c r="O10060" s="5" t="s">
        <v>25387</v>
      </c>
      <c r="P10060" s="5"/>
      <c r="Q10060" s="5" t="s">
        <v>16165</v>
      </c>
    </row>
    <row r="10061" spans="1:17" ht="30" x14ac:dyDescent="0.25">
      <c r="A10061" s="5" t="s">
        <v>25389</v>
      </c>
      <c r="B10061" s="5" t="s">
        <v>25390</v>
      </c>
      <c r="C10061" s="7" t="s">
        <v>25391</v>
      </c>
      <c r="D10061" s="5">
        <v>155000</v>
      </c>
      <c r="E10061" s="6">
        <v>44419</v>
      </c>
      <c r="F10061" s="5" t="s">
        <v>12892</v>
      </c>
      <c r="G10061" s="5" t="s">
        <v>21394</v>
      </c>
      <c r="H10061" s="5" t="s">
        <v>6146</v>
      </c>
      <c r="I10061" s="5" t="s">
        <v>16097</v>
      </c>
      <c r="J10061" s="5">
        <v>8</v>
      </c>
      <c r="K10061" s="5" t="s">
        <v>22</v>
      </c>
      <c r="L10061" s="5">
        <v>143121</v>
      </c>
      <c r="M10061" s="5">
        <v>92.335999999999999</v>
      </c>
      <c r="N10061" s="5"/>
      <c r="O10061" s="5" t="s">
        <v>25390</v>
      </c>
      <c r="P10061" s="5"/>
      <c r="Q10061" s="5" t="s">
        <v>16165</v>
      </c>
    </row>
    <row r="10062" spans="1:17" ht="30" x14ac:dyDescent="0.25">
      <c r="A10062" s="5" t="s">
        <v>25392</v>
      </c>
      <c r="B10062" s="5" t="s">
        <v>25393</v>
      </c>
      <c r="C10062" s="7" t="s">
        <v>25394</v>
      </c>
      <c r="D10062" s="5">
        <v>89971</v>
      </c>
      <c r="E10062" s="6">
        <v>44545</v>
      </c>
      <c r="F10062" s="5" t="s">
        <v>13154</v>
      </c>
      <c r="G10062" s="5" t="s">
        <v>21337</v>
      </c>
      <c r="H10062" s="5" t="s">
        <v>15733</v>
      </c>
      <c r="I10062" s="5" t="s">
        <v>15946</v>
      </c>
      <c r="J10062" s="5">
        <v>14</v>
      </c>
      <c r="K10062" s="5" t="s">
        <v>22</v>
      </c>
      <c r="L10062" s="5">
        <v>26169</v>
      </c>
      <c r="M10062" s="5">
        <v>29.085999999999999</v>
      </c>
      <c r="N10062" s="5"/>
      <c r="O10062" s="5" t="s">
        <v>25393</v>
      </c>
      <c r="P10062" s="5"/>
      <c r="Q10062" s="5" t="s">
        <v>16165</v>
      </c>
    </row>
    <row r="10063" spans="1:17" ht="30" x14ac:dyDescent="0.25">
      <c r="A10063" s="5" t="s">
        <v>25395</v>
      </c>
      <c r="B10063" s="5" t="s">
        <v>25396</v>
      </c>
      <c r="C10063" s="7" t="s">
        <v>25397</v>
      </c>
      <c r="D10063" s="5">
        <v>136338</v>
      </c>
      <c r="E10063" s="6">
        <v>44571</v>
      </c>
      <c r="F10063" s="5" t="s">
        <v>13154</v>
      </c>
      <c r="G10063" s="5" t="s">
        <v>21322</v>
      </c>
      <c r="H10063" s="5" t="s">
        <v>15733</v>
      </c>
      <c r="I10063" s="5" t="s">
        <v>16101</v>
      </c>
      <c r="J10063" s="5">
        <v>19</v>
      </c>
      <c r="K10063" s="5" t="s">
        <v>22</v>
      </c>
      <c r="L10063" s="5">
        <v>39650.15</v>
      </c>
      <c r="M10063" s="5">
        <v>29.082000000000001</v>
      </c>
      <c r="N10063" s="5"/>
      <c r="O10063" s="5" t="s">
        <v>25396</v>
      </c>
      <c r="P10063" s="5"/>
      <c r="Q10063" s="5" t="s">
        <v>16165</v>
      </c>
    </row>
    <row r="10064" spans="1:17" ht="30" x14ac:dyDescent="0.25">
      <c r="A10064" s="5" t="s">
        <v>25398</v>
      </c>
      <c r="B10064" s="5" t="s">
        <v>25399</v>
      </c>
      <c r="C10064" s="7" t="s">
        <v>25400</v>
      </c>
      <c r="D10064" s="5">
        <v>136423</v>
      </c>
      <c r="E10064" s="6">
        <v>44580</v>
      </c>
      <c r="F10064" s="5" t="s">
        <v>13154</v>
      </c>
      <c r="G10064" s="5" t="s">
        <v>21337</v>
      </c>
      <c r="H10064" s="5" t="s">
        <v>15733</v>
      </c>
      <c r="I10064" s="5" t="s">
        <v>16101</v>
      </c>
      <c r="J10064" s="5">
        <v>19</v>
      </c>
      <c r="K10064" s="5" t="s">
        <v>22</v>
      </c>
      <c r="L10064" s="5">
        <v>38856</v>
      </c>
      <c r="M10064" s="5">
        <v>28.481999999999999</v>
      </c>
      <c r="N10064" s="5"/>
      <c r="O10064" s="5" t="s">
        <v>25399</v>
      </c>
      <c r="P10064" s="5"/>
      <c r="Q10064" s="5" t="s">
        <v>16165</v>
      </c>
    </row>
    <row r="10065" spans="1:17" ht="30" x14ac:dyDescent="0.25">
      <c r="A10065" s="5" t="s">
        <v>25401</v>
      </c>
      <c r="B10065" s="5" t="s">
        <v>25402</v>
      </c>
      <c r="C10065" s="7" t="s">
        <v>25403</v>
      </c>
      <c r="D10065" s="5">
        <v>94960</v>
      </c>
      <c r="E10065" s="6">
        <v>44547</v>
      </c>
      <c r="F10065" s="5" t="s">
        <v>13154</v>
      </c>
      <c r="G10065" s="5" t="s">
        <v>16053</v>
      </c>
      <c r="H10065" s="5" t="s">
        <v>15733</v>
      </c>
      <c r="I10065" s="5" t="s">
        <v>15946</v>
      </c>
      <c r="J10065" s="5">
        <v>14</v>
      </c>
      <c r="K10065" s="5" t="s">
        <v>22</v>
      </c>
      <c r="L10065" s="5">
        <v>42552</v>
      </c>
      <c r="M10065" s="5">
        <v>44.81</v>
      </c>
      <c r="N10065" s="5"/>
      <c r="O10065" s="5" t="s">
        <v>25402</v>
      </c>
      <c r="P10065" s="5"/>
      <c r="Q10065" s="5" t="s">
        <v>16165</v>
      </c>
    </row>
    <row r="10066" spans="1:17" ht="30" x14ac:dyDescent="0.25">
      <c r="A10066" s="5" t="s">
        <v>25404</v>
      </c>
      <c r="B10066" s="5" t="s">
        <v>25405</v>
      </c>
      <c r="C10066" s="7" t="s">
        <v>25406</v>
      </c>
      <c r="D10066" s="5">
        <v>135827</v>
      </c>
      <c r="E10066" s="6">
        <v>44595</v>
      </c>
      <c r="F10066" s="5" t="s">
        <v>13154</v>
      </c>
      <c r="G10066" s="5" t="s">
        <v>23321</v>
      </c>
      <c r="H10066" s="5" t="s">
        <v>15733</v>
      </c>
      <c r="I10066" s="5" t="s">
        <v>16101</v>
      </c>
      <c r="J10066" s="5">
        <v>19</v>
      </c>
      <c r="K10066" s="5" t="s">
        <v>22</v>
      </c>
      <c r="L10066" s="5">
        <v>43338</v>
      </c>
      <c r="M10066" s="5">
        <v>31.907</v>
      </c>
      <c r="N10066" s="5"/>
      <c r="O10066" s="5" t="s">
        <v>25405</v>
      </c>
      <c r="P10066" s="5"/>
      <c r="Q10066" s="5" t="s">
        <v>16165</v>
      </c>
    </row>
    <row r="10067" spans="1:17" ht="30" x14ac:dyDescent="0.25">
      <c r="A10067" s="5" t="s">
        <v>25407</v>
      </c>
      <c r="B10067" s="5" t="s">
        <v>25408</v>
      </c>
      <c r="C10067" s="7" t="s">
        <v>25409</v>
      </c>
      <c r="D10067" s="5">
        <v>125494</v>
      </c>
      <c r="E10067" s="6">
        <v>44613</v>
      </c>
      <c r="F10067" s="5" t="s">
        <v>13154</v>
      </c>
      <c r="G10067" s="5" t="s">
        <v>22051</v>
      </c>
      <c r="H10067" s="5" t="s">
        <v>15733</v>
      </c>
      <c r="I10067" s="5" t="s">
        <v>16101</v>
      </c>
      <c r="J10067" s="5">
        <v>19</v>
      </c>
      <c r="K10067" s="5" t="s">
        <v>22</v>
      </c>
      <c r="L10067" s="5">
        <v>30019</v>
      </c>
      <c r="M10067" s="5">
        <v>23.920999999999999</v>
      </c>
      <c r="N10067" s="5"/>
      <c r="O10067" s="5" t="s">
        <v>25408</v>
      </c>
      <c r="P10067" s="5"/>
      <c r="Q10067" s="5" t="s">
        <v>16165</v>
      </c>
    </row>
    <row r="10068" spans="1:17" ht="30" x14ac:dyDescent="0.25">
      <c r="A10068" s="5" t="s">
        <v>25410</v>
      </c>
      <c r="B10068" s="5" t="s">
        <v>25411</v>
      </c>
      <c r="C10068" s="7" t="s">
        <v>25412</v>
      </c>
      <c r="D10068" s="5">
        <v>136443</v>
      </c>
      <c r="E10068" s="6">
        <v>44620</v>
      </c>
      <c r="F10068" s="5" t="s">
        <v>13154</v>
      </c>
      <c r="G10068" s="5" t="s">
        <v>22051</v>
      </c>
      <c r="H10068" s="5" t="s">
        <v>15733</v>
      </c>
      <c r="I10068" s="5" t="s">
        <v>16101</v>
      </c>
      <c r="J10068" s="5">
        <v>19</v>
      </c>
      <c r="K10068" s="5" t="s">
        <v>22</v>
      </c>
      <c r="L10068" s="5">
        <v>32344</v>
      </c>
      <c r="M10068" s="5">
        <v>23.704999999999998</v>
      </c>
      <c r="N10068" s="5"/>
      <c r="O10068" s="5" t="s">
        <v>25411</v>
      </c>
      <c r="P10068" s="5"/>
      <c r="Q10068" s="5" t="s">
        <v>16165</v>
      </c>
    </row>
    <row r="10069" spans="1:17" ht="30" x14ac:dyDescent="0.25">
      <c r="A10069" s="5" t="s">
        <v>25413</v>
      </c>
      <c r="B10069" s="5" t="s">
        <v>25414</v>
      </c>
      <c r="C10069" s="7" t="s">
        <v>25415</v>
      </c>
      <c r="D10069" s="5">
        <v>135691</v>
      </c>
      <c r="E10069" s="6">
        <v>44571</v>
      </c>
      <c r="F10069" s="5" t="s">
        <v>13154</v>
      </c>
      <c r="G10069" s="5" t="s">
        <v>2477</v>
      </c>
      <c r="H10069" s="5" t="s">
        <v>15733</v>
      </c>
      <c r="I10069" s="5" t="s">
        <v>16101</v>
      </c>
      <c r="J10069" s="5">
        <v>19</v>
      </c>
      <c r="K10069" s="5" t="s">
        <v>22</v>
      </c>
      <c r="L10069" s="5">
        <v>30928</v>
      </c>
      <c r="M10069" s="5">
        <v>22.792999999999999</v>
      </c>
      <c r="N10069" s="5"/>
      <c r="O10069" s="5" t="s">
        <v>25414</v>
      </c>
      <c r="P10069" s="5"/>
      <c r="Q10069" s="5" t="s">
        <v>16165</v>
      </c>
    </row>
    <row r="10070" spans="1:17" ht="30" x14ac:dyDescent="0.25">
      <c r="A10070" s="5" t="s">
        <v>25416</v>
      </c>
      <c r="B10070" s="5" t="s">
        <v>25417</v>
      </c>
      <c r="C10070" s="7" t="s">
        <v>25418</v>
      </c>
      <c r="D10070" s="5">
        <v>134446</v>
      </c>
      <c r="E10070" s="6">
        <v>44506</v>
      </c>
      <c r="F10070" s="5" t="s">
        <v>13154</v>
      </c>
      <c r="G10070" s="5" t="s">
        <v>25180</v>
      </c>
      <c r="H10070" s="5" t="s">
        <v>16139</v>
      </c>
      <c r="I10070" s="5" t="s">
        <v>15671</v>
      </c>
      <c r="J10070" s="5">
        <v>12</v>
      </c>
      <c r="K10070" s="5" t="s">
        <v>22</v>
      </c>
      <c r="L10070" s="5">
        <v>72816</v>
      </c>
      <c r="M10070" s="5">
        <v>54.16</v>
      </c>
      <c r="N10070" s="5"/>
      <c r="O10070" s="5" t="s">
        <v>25417</v>
      </c>
      <c r="P10070" s="5"/>
      <c r="Q10070" s="5" t="s">
        <v>16165</v>
      </c>
    </row>
    <row r="10071" spans="1:17" ht="30" x14ac:dyDescent="0.25">
      <c r="A10071" s="5" t="s">
        <v>25419</v>
      </c>
      <c r="B10071" s="5" t="s">
        <v>18601</v>
      </c>
      <c r="C10071" s="7" t="s">
        <v>25420</v>
      </c>
      <c r="D10071" s="5">
        <v>34813.56</v>
      </c>
      <c r="E10071" s="6">
        <v>44630</v>
      </c>
      <c r="F10071" s="5" t="s">
        <v>12936</v>
      </c>
      <c r="G10071" s="5" t="s">
        <v>22257</v>
      </c>
      <c r="H10071" s="5" t="s">
        <v>15972</v>
      </c>
      <c r="I10071" s="5" t="s">
        <v>15691</v>
      </c>
      <c r="J10071" s="5">
        <v>6</v>
      </c>
      <c r="K10071" s="5" t="s">
        <v>22</v>
      </c>
      <c r="L10071" s="5">
        <v>11605.56</v>
      </c>
      <c r="M10071" s="5">
        <v>33.335999999999999</v>
      </c>
      <c r="N10071" s="5"/>
      <c r="O10071" s="5" t="s">
        <v>18601</v>
      </c>
      <c r="P10071" s="5"/>
      <c r="Q10071" s="5" t="s">
        <v>16165</v>
      </c>
    </row>
    <row r="10072" spans="1:17" ht="30" x14ac:dyDescent="0.25">
      <c r="A10072" s="5" t="s">
        <v>25421</v>
      </c>
      <c r="B10072" s="5" t="s">
        <v>25422</v>
      </c>
      <c r="C10072" s="7" t="s">
        <v>25423</v>
      </c>
      <c r="D10072" s="5">
        <v>99588</v>
      </c>
      <c r="E10072" s="6">
        <v>44571</v>
      </c>
      <c r="F10072" s="5" t="s">
        <v>13154</v>
      </c>
      <c r="G10072" s="5" t="s">
        <v>21816</v>
      </c>
      <c r="H10072" s="5" t="s">
        <v>30</v>
      </c>
      <c r="I10072" s="5" t="s">
        <v>15866</v>
      </c>
      <c r="J10072" s="5">
        <v>18</v>
      </c>
      <c r="K10072" s="5" t="s">
        <v>22</v>
      </c>
      <c r="L10072" s="5">
        <v>24752.54</v>
      </c>
      <c r="M10072" s="5">
        <v>24.855</v>
      </c>
      <c r="N10072" s="5"/>
      <c r="O10072" s="5" t="s">
        <v>25422</v>
      </c>
      <c r="P10072" s="5"/>
      <c r="Q10072" s="5" t="s">
        <v>16165</v>
      </c>
    </row>
    <row r="10073" spans="1:17" ht="30" x14ac:dyDescent="0.25">
      <c r="A10073" s="5" t="s">
        <v>25424</v>
      </c>
      <c r="B10073" s="5" t="s">
        <v>25425</v>
      </c>
      <c r="C10073" s="7" t="s">
        <v>25426</v>
      </c>
      <c r="D10073" s="5">
        <v>126000</v>
      </c>
      <c r="E10073" s="6">
        <v>44589</v>
      </c>
      <c r="F10073" s="5" t="s">
        <v>13154</v>
      </c>
      <c r="G10073" s="5" t="s">
        <v>24721</v>
      </c>
      <c r="H10073" s="5" t="s">
        <v>6184</v>
      </c>
      <c r="I10073" s="5" t="s">
        <v>15677</v>
      </c>
      <c r="J10073" s="5">
        <v>10</v>
      </c>
      <c r="K10073" s="5" t="s">
        <v>22</v>
      </c>
      <c r="L10073" s="5">
        <v>24752.54</v>
      </c>
      <c r="M10073" s="5">
        <v>30079</v>
      </c>
      <c r="N10073" s="5"/>
      <c r="O10073" s="5" t="s">
        <v>25425</v>
      </c>
      <c r="P10073" s="5"/>
      <c r="Q10073" s="5" t="s">
        <v>16165</v>
      </c>
    </row>
    <row r="10074" spans="1:17" ht="30" x14ac:dyDescent="0.25">
      <c r="A10074" s="5" t="s">
        <v>25427</v>
      </c>
      <c r="B10074" s="5" t="s">
        <v>25428</v>
      </c>
      <c r="C10074" s="7" t="s">
        <v>25429</v>
      </c>
      <c r="D10074" s="5">
        <v>137860</v>
      </c>
      <c r="E10074" s="6">
        <v>44596</v>
      </c>
      <c r="F10074" s="5" t="s">
        <v>13154</v>
      </c>
      <c r="G10074" s="5" t="s">
        <v>22243</v>
      </c>
      <c r="H10074" s="5" t="s">
        <v>6146</v>
      </c>
      <c r="I10074" s="5" t="s">
        <v>15866</v>
      </c>
      <c r="J10074" s="5">
        <v>18</v>
      </c>
      <c r="K10074" s="5" t="s">
        <v>22</v>
      </c>
      <c r="L10074" s="5">
        <v>34752</v>
      </c>
      <c r="M10074" s="5">
        <v>25.207999999999998</v>
      </c>
      <c r="N10074" s="5"/>
      <c r="O10074" s="5" t="s">
        <v>25428</v>
      </c>
      <c r="P10074" s="5"/>
      <c r="Q10074" s="5" t="s">
        <v>16165</v>
      </c>
    </row>
    <row r="10075" spans="1:17" ht="30" x14ac:dyDescent="0.25">
      <c r="A10075" s="5" t="s">
        <v>25430</v>
      </c>
      <c r="B10075" s="5" t="s">
        <v>25431</v>
      </c>
      <c r="C10075" s="7" t="s">
        <v>25432</v>
      </c>
      <c r="D10075" s="5">
        <v>138579</v>
      </c>
      <c r="E10075" s="6">
        <v>44628</v>
      </c>
      <c r="F10075" s="5" t="s">
        <v>13154</v>
      </c>
      <c r="G10075" s="5" t="s">
        <v>22243</v>
      </c>
      <c r="H10075" s="5" t="s">
        <v>6146</v>
      </c>
      <c r="I10075" s="5" t="s">
        <v>15866</v>
      </c>
      <c r="J10075" s="5">
        <v>18</v>
      </c>
      <c r="K10075" s="5" t="s">
        <v>22</v>
      </c>
      <c r="L10075" s="5">
        <v>29703</v>
      </c>
      <c r="M10075" s="5">
        <v>21.434000000000001</v>
      </c>
      <c r="N10075" s="5"/>
      <c r="O10075" s="5" t="s">
        <v>25431</v>
      </c>
      <c r="P10075" s="5"/>
      <c r="Q10075" s="5" t="s">
        <v>16165</v>
      </c>
    </row>
    <row r="10076" spans="1:17" ht="30" x14ac:dyDescent="0.25">
      <c r="A10076" s="5" t="s">
        <v>25433</v>
      </c>
      <c r="B10076" s="5" t="s">
        <v>25434</v>
      </c>
      <c r="C10076" s="7" t="s">
        <v>25435</v>
      </c>
      <c r="D10076" s="5">
        <v>139929</v>
      </c>
      <c r="E10076" s="6">
        <v>44438</v>
      </c>
      <c r="F10076" s="5" t="s">
        <v>13154</v>
      </c>
      <c r="G10076" s="5" t="s">
        <v>24972</v>
      </c>
      <c r="H10076" s="5" t="s">
        <v>80</v>
      </c>
      <c r="I10076" s="5" t="s">
        <v>16101</v>
      </c>
      <c r="J10076" s="5">
        <v>19</v>
      </c>
      <c r="K10076" s="5" t="s">
        <v>22</v>
      </c>
      <c r="L10076" s="5">
        <v>67613</v>
      </c>
      <c r="M10076" s="5">
        <v>48.32</v>
      </c>
      <c r="N10076" s="5"/>
      <c r="O10076" s="5" t="s">
        <v>25434</v>
      </c>
      <c r="P10076" s="5"/>
      <c r="Q10076" s="5" t="s">
        <v>16165</v>
      </c>
    </row>
    <row r="10077" spans="1:17" ht="30" x14ac:dyDescent="0.25">
      <c r="A10077" s="5" t="s">
        <v>25436</v>
      </c>
      <c r="B10077" s="5" t="s">
        <v>25437</v>
      </c>
      <c r="C10077" s="7" t="s">
        <v>25438</v>
      </c>
      <c r="D10077" s="5">
        <v>136115</v>
      </c>
      <c r="E10077" s="6">
        <v>44579</v>
      </c>
      <c r="F10077" s="5" t="s">
        <v>13154</v>
      </c>
      <c r="G10077" s="5" t="s">
        <v>25439</v>
      </c>
      <c r="H10077" s="5" t="s">
        <v>140</v>
      </c>
      <c r="I10077" s="5" t="s">
        <v>15866</v>
      </c>
      <c r="J10077" s="5">
        <v>18</v>
      </c>
      <c r="K10077" s="5" t="s">
        <v>22</v>
      </c>
      <c r="L10077" s="5">
        <v>47275</v>
      </c>
      <c r="M10077" s="5">
        <v>34.731999999999999</v>
      </c>
      <c r="N10077" s="5"/>
      <c r="O10077" s="5" t="s">
        <v>25437</v>
      </c>
      <c r="P10077" s="5"/>
      <c r="Q10077" s="5" t="s">
        <v>16165</v>
      </c>
    </row>
    <row r="10078" spans="1:17" ht="30" x14ac:dyDescent="0.25">
      <c r="A10078" s="5" t="s">
        <v>25440</v>
      </c>
      <c r="B10078" s="5" t="s">
        <v>25441</v>
      </c>
      <c r="C10078" s="7" t="s">
        <v>25442</v>
      </c>
      <c r="D10078" s="5">
        <v>138532.81</v>
      </c>
      <c r="E10078" s="6">
        <v>44585</v>
      </c>
      <c r="F10078" s="5" t="s">
        <v>13154</v>
      </c>
      <c r="G10078" s="5" t="s">
        <v>15698</v>
      </c>
      <c r="H10078" s="5" t="s">
        <v>16139</v>
      </c>
      <c r="I10078" s="5" t="s">
        <v>15866</v>
      </c>
      <c r="J10078" s="5">
        <v>18</v>
      </c>
      <c r="K10078" s="5" t="s">
        <v>22</v>
      </c>
      <c r="L10078" s="5">
        <v>36732.800000000003</v>
      </c>
      <c r="M10078" s="5">
        <v>26.515999999999998</v>
      </c>
      <c r="N10078" s="5"/>
      <c r="O10078" s="5" t="s">
        <v>25441</v>
      </c>
      <c r="P10078" s="5"/>
      <c r="Q10078" s="5" t="s">
        <v>16165</v>
      </c>
    </row>
    <row r="10079" spans="1:17" ht="30" x14ac:dyDescent="0.25">
      <c r="A10079" s="5" t="s">
        <v>25443</v>
      </c>
      <c r="B10079" s="5" t="s">
        <v>25444</v>
      </c>
      <c r="C10079" s="7" t="s">
        <v>25445</v>
      </c>
      <c r="D10079" s="5">
        <v>83580</v>
      </c>
      <c r="E10079" s="6">
        <v>44620</v>
      </c>
      <c r="F10079" s="5" t="s">
        <v>12945</v>
      </c>
      <c r="G10079" s="5" t="s">
        <v>16044</v>
      </c>
      <c r="H10079" s="5" t="s">
        <v>15664</v>
      </c>
      <c r="I10079" s="5" t="s">
        <v>22296</v>
      </c>
      <c r="J10079" s="5">
        <v>30</v>
      </c>
      <c r="K10079" s="5" t="s">
        <v>22</v>
      </c>
      <c r="L10079" s="5">
        <v>2985</v>
      </c>
      <c r="M10079" s="5">
        <v>3.5710000000000002</v>
      </c>
      <c r="N10079" s="5"/>
      <c r="O10079" s="5" t="s">
        <v>25444</v>
      </c>
      <c r="P10079" s="5"/>
      <c r="Q10079" s="5" t="s">
        <v>16165</v>
      </c>
    </row>
    <row r="10080" spans="1:17" ht="30" x14ac:dyDescent="0.25">
      <c r="A10080" s="5" t="s">
        <v>25446</v>
      </c>
      <c r="B10080" s="5" t="s">
        <v>25447</v>
      </c>
      <c r="C10080" s="7" t="s">
        <v>25448</v>
      </c>
      <c r="D10080" s="5">
        <v>7695</v>
      </c>
      <c r="E10080" s="6">
        <v>44677</v>
      </c>
      <c r="F10080" s="5" t="s">
        <v>25</v>
      </c>
      <c r="G10080" s="5"/>
      <c r="H10080" s="5" t="s">
        <v>15719</v>
      </c>
      <c r="I10080" s="5" t="s">
        <v>23</v>
      </c>
      <c r="J10080" s="5">
        <v>1</v>
      </c>
      <c r="K10080" s="5" t="s">
        <v>24</v>
      </c>
      <c r="L10080" s="5"/>
      <c r="M10080" s="5">
        <v>0</v>
      </c>
      <c r="N10080" s="5"/>
      <c r="O10080" s="5" t="s">
        <v>25447</v>
      </c>
      <c r="P10080" s="5"/>
      <c r="Q10080" s="5" t="s">
        <v>12444</v>
      </c>
    </row>
    <row r="10081" spans="1:17" ht="30" x14ac:dyDescent="0.25">
      <c r="A10081" s="5" t="s">
        <v>25449</v>
      </c>
      <c r="B10081" s="5" t="s">
        <v>24503</v>
      </c>
      <c r="C10081" s="7" t="s">
        <v>25450</v>
      </c>
      <c r="D10081" s="5">
        <v>7695</v>
      </c>
      <c r="E10081" s="6">
        <v>44677</v>
      </c>
      <c r="F10081" s="5" t="s">
        <v>25</v>
      </c>
      <c r="G10081" s="5"/>
      <c r="H10081" s="5" t="s">
        <v>15719</v>
      </c>
      <c r="I10081" s="5" t="s">
        <v>23</v>
      </c>
      <c r="J10081" s="5">
        <v>1</v>
      </c>
      <c r="K10081" s="5" t="s">
        <v>24</v>
      </c>
      <c r="L10081" s="5"/>
      <c r="M10081" s="5">
        <v>0</v>
      </c>
      <c r="N10081" s="5"/>
      <c r="O10081" s="5" t="s">
        <v>24503</v>
      </c>
      <c r="P10081" s="5"/>
      <c r="Q10081" s="5" t="s">
        <v>12444</v>
      </c>
    </row>
    <row r="10082" spans="1:17" ht="30" x14ac:dyDescent="0.25">
      <c r="A10082" s="5" t="s">
        <v>25451</v>
      </c>
      <c r="B10082" s="5" t="s">
        <v>2439</v>
      </c>
      <c r="C10082" s="7" t="s">
        <v>25452</v>
      </c>
      <c r="D10082" s="5">
        <v>103720.05</v>
      </c>
      <c r="E10082" s="6">
        <v>44592</v>
      </c>
      <c r="F10082" s="5" t="s">
        <v>25</v>
      </c>
      <c r="G10082" s="5"/>
      <c r="H10082" s="5" t="s">
        <v>80</v>
      </c>
      <c r="I10082" s="5" t="s">
        <v>23</v>
      </c>
      <c r="J10082" s="5">
        <v>1</v>
      </c>
      <c r="K10082" s="5" t="s">
        <v>24</v>
      </c>
      <c r="L10082" s="5"/>
      <c r="M10082" s="5">
        <v>0</v>
      </c>
      <c r="N10082" s="5"/>
      <c r="O10082" s="5" t="s">
        <v>2439</v>
      </c>
      <c r="P10082" s="5"/>
      <c r="Q10082" s="5" t="s">
        <v>12444</v>
      </c>
    </row>
    <row r="10083" spans="1:17" ht="30" x14ac:dyDescent="0.25">
      <c r="A10083" s="5" t="s">
        <v>25453</v>
      </c>
      <c r="B10083" s="5" t="s">
        <v>21109</v>
      </c>
      <c r="C10083" s="7" t="s">
        <v>25454</v>
      </c>
      <c r="D10083" s="5">
        <v>98136</v>
      </c>
      <c r="E10083" s="6">
        <v>44643</v>
      </c>
      <c r="F10083" s="5" t="s">
        <v>25</v>
      </c>
      <c r="G10083" s="5"/>
      <c r="H10083" s="5" t="s">
        <v>80</v>
      </c>
      <c r="I10083" s="5" t="s">
        <v>23</v>
      </c>
      <c r="J10083" s="5">
        <v>1</v>
      </c>
      <c r="K10083" s="5" t="s">
        <v>24</v>
      </c>
      <c r="L10083" s="5"/>
      <c r="M10083" s="5">
        <v>0</v>
      </c>
      <c r="N10083" s="5"/>
      <c r="O10083" s="5" t="s">
        <v>21109</v>
      </c>
      <c r="P10083" s="5"/>
      <c r="Q10083" s="5" t="s">
        <v>12444</v>
      </c>
    </row>
    <row r="10084" spans="1:17" ht="30" x14ac:dyDescent="0.25">
      <c r="A10084" s="5" t="s">
        <v>25455</v>
      </c>
      <c r="B10084" s="5" t="s">
        <v>25456</v>
      </c>
      <c r="C10084" s="7" t="s">
        <v>25457</v>
      </c>
      <c r="D10084" s="5">
        <v>31168</v>
      </c>
      <c r="E10084" s="6">
        <v>44643</v>
      </c>
      <c r="F10084" s="5" t="s">
        <v>25</v>
      </c>
      <c r="G10084" s="5"/>
      <c r="H10084" s="5" t="s">
        <v>80</v>
      </c>
      <c r="I10084" s="5" t="s">
        <v>23</v>
      </c>
      <c r="J10084" s="5">
        <v>1</v>
      </c>
      <c r="K10084" s="5" t="s">
        <v>24</v>
      </c>
      <c r="L10084" s="5"/>
      <c r="M10084" s="5">
        <v>0</v>
      </c>
      <c r="N10084" s="5"/>
      <c r="O10084" s="5" t="s">
        <v>25456</v>
      </c>
      <c r="P10084" s="5"/>
      <c r="Q10084" s="5" t="s">
        <v>12444</v>
      </c>
    </row>
    <row r="10085" spans="1:17" ht="30" x14ac:dyDescent="0.25">
      <c r="A10085" s="5" t="s">
        <v>25458</v>
      </c>
      <c r="B10085" s="5" t="s">
        <v>25459</v>
      </c>
      <c r="C10085" s="7" t="s">
        <v>25460</v>
      </c>
      <c r="D10085" s="5">
        <v>125</v>
      </c>
      <c r="E10085" s="6">
        <v>44645</v>
      </c>
      <c r="F10085" s="5" t="s">
        <v>25</v>
      </c>
      <c r="G10085" s="5"/>
      <c r="H10085" s="5" t="s">
        <v>80</v>
      </c>
      <c r="I10085" s="5" t="s">
        <v>23</v>
      </c>
      <c r="J10085" s="5">
        <v>1</v>
      </c>
      <c r="K10085" s="5" t="s">
        <v>24</v>
      </c>
      <c r="L10085" s="5"/>
      <c r="M10085" s="5">
        <v>0</v>
      </c>
      <c r="N10085" s="5"/>
      <c r="O10085" s="5" t="s">
        <v>25459</v>
      </c>
      <c r="P10085" s="5"/>
      <c r="Q10085" s="5" t="s">
        <v>12444</v>
      </c>
    </row>
    <row r="10086" spans="1:17" ht="30" x14ac:dyDescent="0.25">
      <c r="A10086" s="5" t="s">
        <v>25461</v>
      </c>
      <c r="B10086" s="5" t="s">
        <v>11682</v>
      </c>
      <c r="C10086" s="7" t="s">
        <v>25462</v>
      </c>
      <c r="D10086" s="5">
        <v>50</v>
      </c>
      <c r="E10086" s="6">
        <v>44645</v>
      </c>
      <c r="F10086" s="5" t="s">
        <v>25</v>
      </c>
      <c r="G10086" s="5"/>
      <c r="H10086" s="5" t="s">
        <v>80</v>
      </c>
      <c r="I10086" s="5" t="s">
        <v>23</v>
      </c>
      <c r="J10086" s="5">
        <v>1</v>
      </c>
      <c r="K10086" s="5" t="s">
        <v>24</v>
      </c>
      <c r="L10086" s="5"/>
      <c r="M10086" s="5">
        <v>0</v>
      </c>
      <c r="N10086" s="5"/>
      <c r="O10086" s="5" t="s">
        <v>11682</v>
      </c>
      <c r="P10086" s="5"/>
      <c r="Q10086" s="5" t="s">
        <v>12444</v>
      </c>
    </row>
    <row r="10087" spans="1:17" ht="30" x14ac:dyDescent="0.25">
      <c r="A10087" s="5" t="s">
        <v>25463</v>
      </c>
      <c r="B10087" s="5" t="s">
        <v>12808</v>
      </c>
      <c r="C10087" s="7" t="s">
        <v>25464</v>
      </c>
      <c r="D10087" s="5">
        <v>230920</v>
      </c>
      <c r="E10087" s="6">
        <v>44645</v>
      </c>
      <c r="F10087" s="5" t="s">
        <v>25</v>
      </c>
      <c r="G10087" s="5"/>
      <c r="H10087" s="5" t="s">
        <v>80</v>
      </c>
      <c r="I10087" s="5" t="s">
        <v>23</v>
      </c>
      <c r="J10087" s="5">
        <v>1</v>
      </c>
      <c r="K10087" s="5" t="s">
        <v>24</v>
      </c>
      <c r="L10087" s="5"/>
      <c r="M10087" s="5">
        <v>0</v>
      </c>
      <c r="N10087" s="5"/>
      <c r="O10087" s="5" t="s">
        <v>12808</v>
      </c>
      <c r="P10087" s="5"/>
      <c r="Q10087" s="5" t="s">
        <v>12444</v>
      </c>
    </row>
    <row r="10088" spans="1:17" ht="30" x14ac:dyDescent="0.25">
      <c r="A10088" s="5" t="s">
        <v>25465</v>
      </c>
      <c r="B10088" s="5" t="s">
        <v>24437</v>
      </c>
      <c r="C10088" s="7" t="s">
        <v>25466</v>
      </c>
      <c r="D10088" s="5">
        <v>84930</v>
      </c>
      <c r="E10088" s="6">
        <v>44645</v>
      </c>
      <c r="F10088" s="5" t="s">
        <v>25</v>
      </c>
      <c r="G10088" s="5"/>
      <c r="H10088" s="5" t="s">
        <v>80</v>
      </c>
      <c r="I10088" s="5" t="s">
        <v>23</v>
      </c>
      <c r="J10088" s="5">
        <v>1</v>
      </c>
      <c r="K10088" s="5" t="s">
        <v>24</v>
      </c>
      <c r="L10088" s="5"/>
      <c r="M10088" s="5">
        <v>0</v>
      </c>
      <c r="N10088" s="5"/>
      <c r="O10088" s="5" t="s">
        <v>24437</v>
      </c>
      <c r="P10088" s="5"/>
      <c r="Q10088" s="5" t="s">
        <v>12444</v>
      </c>
    </row>
    <row r="10089" spans="1:17" ht="30" x14ac:dyDescent="0.25">
      <c r="A10089" s="5" t="s">
        <v>25467</v>
      </c>
      <c r="B10089" s="5" t="s">
        <v>1148</v>
      </c>
      <c r="C10089" s="7" t="s">
        <v>25468</v>
      </c>
      <c r="D10089" s="5">
        <v>131100</v>
      </c>
      <c r="E10089" s="6">
        <v>44645</v>
      </c>
      <c r="F10089" s="5" t="s">
        <v>25</v>
      </c>
      <c r="G10089" s="5"/>
      <c r="H10089" s="5" t="s">
        <v>80</v>
      </c>
      <c r="I10089" s="5" t="s">
        <v>23</v>
      </c>
      <c r="J10089" s="5">
        <v>1</v>
      </c>
      <c r="K10089" s="5" t="s">
        <v>24</v>
      </c>
      <c r="L10089" s="5"/>
      <c r="M10089" s="5">
        <v>0</v>
      </c>
      <c r="N10089" s="5"/>
      <c r="O10089" s="5" t="s">
        <v>1148</v>
      </c>
      <c r="P10089" s="5"/>
      <c r="Q10089" s="5" t="s">
        <v>12444</v>
      </c>
    </row>
    <row r="10090" spans="1:17" ht="30" x14ac:dyDescent="0.25">
      <c r="A10090" s="5" t="s">
        <v>25469</v>
      </c>
      <c r="B10090" s="5" t="s">
        <v>25470</v>
      </c>
      <c r="C10090" s="7" t="s">
        <v>25471</v>
      </c>
      <c r="D10090" s="5">
        <v>131100</v>
      </c>
      <c r="E10090" s="6">
        <v>44645</v>
      </c>
      <c r="F10090" s="5" t="s">
        <v>25</v>
      </c>
      <c r="G10090" s="5"/>
      <c r="H10090" s="5" t="s">
        <v>80</v>
      </c>
      <c r="I10090" s="5" t="s">
        <v>23</v>
      </c>
      <c r="J10090" s="5">
        <v>1</v>
      </c>
      <c r="K10090" s="5" t="s">
        <v>24</v>
      </c>
      <c r="L10090" s="5"/>
      <c r="M10090" s="5">
        <v>0</v>
      </c>
      <c r="N10090" s="5"/>
      <c r="O10090" s="5" t="s">
        <v>25470</v>
      </c>
      <c r="P10090" s="5"/>
      <c r="Q10090" s="5" t="s">
        <v>12444</v>
      </c>
    </row>
    <row r="10091" spans="1:17" ht="30" x14ac:dyDescent="0.25">
      <c r="A10091" s="5" t="s">
        <v>25472</v>
      </c>
      <c r="B10091" s="5" t="s">
        <v>25473</v>
      </c>
      <c r="C10091" s="7" t="s">
        <v>25474</v>
      </c>
      <c r="D10091" s="5">
        <v>39</v>
      </c>
      <c r="E10091" s="6">
        <v>44645</v>
      </c>
      <c r="F10091" s="5" t="s">
        <v>25</v>
      </c>
      <c r="G10091" s="5"/>
      <c r="H10091" s="5" t="s">
        <v>80</v>
      </c>
      <c r="I10091" s="5" t="s">
        <v>23</v>
      </c>
      <c r="J10091" s="5">
        <v>1</v>
      </c>
      <c r="K10091" s="5" t="s">
        <v>24</v>
      </c>
      <c r="L10091" s="5"/>
      <c r="M10091" s="5">
        <v>0</v>
      </c>
      <c r="N10091" s="5"/>
      <c r="O10091" s="5" t="s">
        <v>25473</v>
      </c>
      <c r="P10091" s="5"/>
      <c r="Q10091" s="5" t="s">
        <v>12444</v>
      </c>
    </row>
    <row r="10092" spans="1:17" ht="30" x14ac:dyDescent="0.25">
      <c r="A10092" s="5" t="s">
        <v>25475</v>
      </c>
      <c r="B10092" s="5" t="s">
        <v>25476</v>
      </c>
      <c r="C10092" s="7" t="s">
        <v>25477</v>
      </c>
      <c r="D10092" s="5">
        <v>198360</v>
      </c>
      <c r="E10092" s="6">
        <v>44645</v>
      </c>
      <c r="F10092" s="5" t="s">
        <v>25</v>
      </c>
      <c r="G10092" s="5"/>
      <c r="H10092" s="5" t="s">
        <v>80</v>
      </c>
      <c r="I10092" s="5" t="s">
        <v>23</v>
      </c>
      <c r="J10092" s="5">
        <v>1</v>
      </c>
      <c r="K10092" s="5" t="s">
        <v>24</v>
      </c>
      <c r="L10092" s="5"/>
      <c r="M10092" s="5">
        <v>0</v>
      </c>
      <c r="N10092" s="5"/>
      <c r="O10092" s="5" t="s">
        <v>25476</v>
      </c>
      <c r="P10092" s="5"/>
      <c r="Q10092" s="5" t="s">
        <v>12444</v>
      </c>
    </row>
    <row r="10093" spans="1:17" ht="30" x14ac:dyDescent="0.25">
      <c r="A10093" s="5" t="s">
        <v>25478</v>
      </c>
      <c r="B10093" s="5" t="s">
        <v>25479</v>
      </c>
      <c r="C10093" s="7" t="s">
        <v>25480</v>
      </c>
      <c r="D10093" s="5">
        <v>810540</v>
      </c>
      <c r="E10093" s="6">
        <v>44645</v>
      </c>
      <c r="F10093" s="5" t="s">
        <v>25</v>
      </c>
      <c r="G10093" s="5"/>
      <c r="H10093" s="5" t="s">
        <v>80</v>
      </c>
      <c r="I10093" s="5" t="s">
        <v>23</v>
      </c>
      <c r="J10093" s="5">
        <v>1</v>
      </c>
      <c r="K10093" s="5" t="s">
        <v>24</v>
      </c>
      <c r="L10093" s="5"/>
      <c r="M10093" s="5">
        <v>0</v>
      </c>
      <c r="N10093" s="5"/>
      <c r="O10093" s="5" t="s">
        <v>25479</v>
      </c>
      <c r="P10093" s="5"/>
      <c r="Q10093" s="5" t="s">
        <v>12444</v>
      </c>
    </row>
    <row r="10094" spans="1:17" ht="30" x14ac:dyDescent="0.25">
      <c r="A10094" s="5" t="s">
        <v>25481</v>
      </c>
      <c r="B10094" s="5" t="s">
        <v>25459</v>
      </c>
      <c r="C10094" s="7" t="s">
        <v>25482</v>
      </c>
      <c r="D10094" s="5">
        <v>210300</v>
      </c>
      <c r="E10094" s="6">
        <v>44680</v>
      </c>
      <c r="F10094" s="5" t="s">
        <v>25</v>
      </c>
      <c r="G10094" s="5"/>
      <c r="H10094" s="5" t="s">
        <v>80</v>
      </c>
      <c r="I10094" s="5" t="s">
        <v>23</v>
      </c>
      <c r="J10094" s="5">
        <v>1</v>
      </c>
      <c r="K10094" s="5" t="s">
        <v>24</v>
      </c>
      <c r="L10094" s="5"/>
      <c r="M10094" s="5">
        <v>0</v>
      </c>
      <c r="N10094" s="5"/>
      <c r="O10094" s="5" t="s">
        <v>25459</v>
      </c>
      <c r="P10094" s="5"/>
      <c r="Q10094" s="5" t="s">
        <v>12444</v>
      </c>
    </row>
    <row r="10095" spans="1:17" ht="30" x14ac:dyDescent="0.25">
      <c r="A10095" s="5" t="s">
        <v>25483</v>
      </c>
      <c r="B10095" s="5" t="s">
        <v>25484</v>
      </c>
      <c r="C10095" s="7" t="s">
        <v>25485</v>
      </c>
      <c r="D10095" s="5">
        <v>176328</v>
      </c>
      <c r="E10095" s="6">
        <v>44680</v>
      </c>
      <c r="F10095" s="5" t="s">
        <v>25</v>
      </c>
      <c r="G10095" s="5"/>
      <c r="H10095" s="5" t="s">
        <v>80</v>
      </c>
      <c r="I10095" s="5" t="s">
        <v>23</v>
      </c>
      <c r="J10095" s="5">
        <v>1</v>
      </c>
      <c r="K10095" s="5" t="s">
        <v>24</v>
      </c>
      <c r="L10095" s="5"/>
      <c r="M10095" s="5">
        <v>0</v>
      </c>
      <c r="N10095" s="5"/>
      <c r="O10095" s="5" t="s">
        <v>25484</v>
      </c>
      <c r="P10095" s="5"/>
      <c r="Q10095" s="5" t="s">
        <v>12444</v>
      </c>
    </row>
    <row r="10096" spans="1:17" ht="30" x14ac:dyDescent="0.25">
      <c r="A10096" s="5" t="s">
        <v>25486</v>
      </c>
      <c r="B10096" s="5" t="s">
        <v>11682</v>
      </c>
      <c r="C10096" s="7" t="s">
        <v>25487</v>
      </c>
      <c r="D10096" s="5">
        <v>61300</v>
      </c>
      <c r="E10096" s="6">
        <v>44680</v>
      </c>
      <c r="F10096" s="5" t="s">
        <v>25</v>
      </c>
      <c r="G10096" s="5"/>
      <c r="H10096" s="5" t="s">
        <v>80</v>
      </c>
      <c r="I10096" s="5" t="s">
        <v>23</v>
      </c>
      <c r="J10096" s="5">
        <v>1</v>
      </c>
      <c r="K10096" s="5" t="s">
        <v>24</v>
      </c>
      <c r="L10096" s="5"/>
      <c r="M10096" s="5">
        <v>0</v>
      </c>
      <c r="N10096" s="5"/>
      <c r="O10096" s="5" t="s">
        <v>11682</v>
      </c>
      <c r="P10096" s="5"/>
      <c r="Q10096" s="5" t="s">
        <v>12444</v>
      </c>
    </row>
    <row r="10097" spans="1:17" ht="30" x14ac:dyDescent="0.25">
      <c r="A10097" s="5" t="s">
        <v>25488</v>
      </c>
      <c r="B10097" s="5" t="s">
        <v>25489</v>
      </c>
      <c r="C10097" s="7" t="s">
        <v>25490</v>
      </c>
      <c r="D10097" s="5">
        <v>283278</v>
      </c>
      <c r="E10097" s="6">
        <v>44680</v>
      </c>
      <c r="F10097" s="5" t="s">
        <v>25</v>
      </c>
      <c r="G10097" s="5"/>
      <c r="H10097" s="5" t="s">
        <v>80</v>
      </c>
      <c r="I10097" s="5" t="s">
        <v>23</v>
      </c>
      <c r="J10097" s="5">
        <v>1</v>
      </c>
      <c r="K10097" s="5" t="s">
        <v>24</v>
      </c>
      <c r="L10097" s="5"/>
      <c r="M10097" s="5">
        <v>0</v>
      </c>
      <c r="N10097" s="5"/>
      <c r="O10097" s="5" t="s">
        <v>25489</v>
      </c>
      <c r="P10097" s="5"/>
      <c r="Q10097" s="5" t="s">
        <v>12444</v>
      </c>
    </row>
    <row r="10098" spans="1:17" ht="30" x14ac:dyDescent="0.25">
      <c r="A10098" s="5" t="s">
        <v>25491</v>
      </c>
      <c r="B10098" s="5" t="s">
        <v>25476</v>
      </c>
      <c r="C10098" s="7" t="s">
        <v>25492</v>
      </c>
      <c r="D10098" s="5">
        <v>87730</v>
      </c>
      <c r="E10098" s="6">
        <v>44680</v>
      </c>
      <c r="F10098" s="5" t="s">
        <v>25</v>
      </c>
      <c r="G10098" s="5"/>
      <c r="H10098" s="5" t="s">
        <v>80</v>
      </c>
      <c r="I10098" s="5" t="s">
        <v>23</v>
      </c>
      <c r="J10098" s="5">
        <v>1</v>
      </c>
      <c r="K10098" s="5" t="s">
        <v>24</v>
      </c>
      <c r="L10098" s="5"/>
      <c r="M10098" s="5">
        <v>0</v>
      </c>
      <c r="N10098" s="5"/>
      <c r="O10098" s="5" t="s">
        <v>25476</v>
      </c>
      <c r="P10098" s="5"/>
      <c r="Q10098" s="5" t="s">
        <v>12444</v>
      </c>
    </row>
    <row r="10099" spans="1:17" ht="30" x14ac:dyDescent="0.25">
      <c r="A10099" s="5" t="s">
        <v>25493</v>
      </c>
      <c r="B10099" s="5" t="s">
        <v>25494</v>
      </c>
      <c r="C10099" s="7" t="s">
        <v>25495</v>
      </c>
      <c r="D10099" s="5">
        <v>42500</v>
      </c>
      <c r="E10099" s="6">
        <v>44680</v>
      </c>
      <c r="F10099" s="5" t="s">
        <v>25</v>
      </c>
      <c r="G10099" s="5"/>
      <c r="H10099" s="5" t="s">
        <v>80</v>
      </c>
      <c r="I10099" s="5" t="s">
        <v>23</v>
      </c>
      <c r="J10099" s="5">
        <v>1</v>
      </c>
      <c r="K10099" s="5" t="s">
        <v>24</v>
      </c>
      <c r="L10099" s="5"/>
      <c r="M10099" s="5">
        <v>0</v>
      </c>
      <c r="N10099" s="5"/>
      <c r="O10099" s="5" t="s">
        <v>25494</v>
      </c>
      <c r="P10099" s="5"/>
      <c r="Q10099" s="5" t="s">
        <v>12444</v>
      </c>
    </row>
    <row r="10100" spans="1:17" ht="30" x14ac:dyDescent="0.25">
      <c r="A10100" s="5" t="s">
        <v>25496</v>
      </c>
      <c r="B10100" s="5" t="s">
        <v>2535</v>
      </c>
      <c r="C10100" s="7" t="s">
        <v>25497</v>
      </c>
      <c r="D10100" s="5">
        <v>245100</v>
      </c>
      <c r="E10100" s="6">
        <v>44680</v>
      </c>
      <c r="F10100" s="5" t="s">
        <v>25</v>
      </c>
      <c r="G10100" s="5"/>
      <c r="H10100" s="5" t="s">
        <v>80</v>
      </c>
      <c r="I10100" s="5" t="s">
        <v>23</v>
      </c>
      <c r="J10100" s="5">
        <v>1</v>
      </c>
      <c r="K10100" s="5" t="s">
        <v>24</v>
      </c>
      <c r="L10100" s="5"/>
      <c r="M10100" s="5">
        <v>0</v>
      </c>
      <c r="N10100" s="5"/>
      <c r="O10100" s="5" t="s">
        <v>2535</v>
      </c>
      <c r="P10100" s="5"/>
      <c r="Q10100" s="5" t="s">
        <v>12444</v>
      </c>
    </row>
    <row r="10101" spans="1:17" ht="30" x14ac:dyDescent="0.25">
      <c r="A10101" s="5" t="s">
        <v>25498</v>
      </c>
      <c r="B10101" s="5" t="s">
        <v>25499</v>
      </c>
      <c r="C10101" s="7" t="s">
        <v>25500</v>
      </c>
      <c r="D10101" s="5">
        <v>357960</v>
      </c>
      <c r="E10101" s="6">
        <v>44680</v>
      </c>
      <c r="F10101" s="5" t="s">
        <v>25</v>
      </c>
      <c r="G10101" s="5"/>
      <c r="H10101" s="5" t="s">
        <v>80</v>
      </c>
      <c r="I10101" s="5" t="s">
        <v>23</v>
      </c>
      <c r="J10101" s="5">
        <v>1</v>
      </c>
      <c r="K10101" s="5" t="s">
        <v>24</v>
      </c>
      <c r="L10101" s="5"/>
      <c r="M10101" s="5">
        <v>0</v>
      </c>
      <c r="N10101" s="5"/>
      <c r="O10101" s="5" t="s">
        <v>25499</v>
      </c>
      <c r="P10101" s="5"/>
      <c r="Q10101" s="5" t="s">
        <v>12444</v>
      </c>
    </row>
    <row r="10102" spans="1:17" ht="30" x14ac:dyDescent="0.25">
      <c r="A10102" s="5" t="s">
        <v>25501</v>
      </c>
      <c r="B10102" s="5" t="s">
        <v>25502</v>
      </c>
      <c r="C10102" s="7" t="s">
        <v>25503</v>
      </c>
      <c r="D10102" s="5">
        <v>213192</v>
      </c>
      <c r="E10102" s="6">
        <v>44680</v>
      </c>
      <c r="F10102" s="5" t="s">
        <v>25</v>
      </c>
      <c r="G10102" s="5"/>
      <c r="H10102" s="5" t="s">
        <v>80</v>
      </c>
      <c r="I10102" s="5" t="s">
        <v>23</v>
      </c>
      <c r="J10102" s="5">
        <v>1</v>
      </c>
      <c r="K10102" s="5" t="s">
        <v>24</v>
      </c>
      <c r="L10102" s="5"/>
      <c r="M10102" s="5">
        <v>0</v>
      </c>
      <c r="N10102" s="5"/>
      <c r="O10102" s="5" t="s">
        <v>25502</v>
      </c>
      <c r="P10102" s="5"/>
      <c r="Q10102" s="5" t="s">
        <v>12444</v>
      </c>
    </row>
    <row r="10103" spans="1:17" ht="30" x14ac:dyDescent="0.25">
      <c r="A10103" s="5" t="s">
        <v>25504</v>
      </c>
      <c r="B10103" s="5" t="s">
        <v>25456</v>
      </c>
      <c r="C10103" s="7" t="s">
        <v>25505</v>
      </c>
      <c r="D10103" s="5">
        <v>357864</v>
      </c>
      <c r="E10103" s="6">
        <v>44680</v>
      </c>
      <c r="F10103" s="5" t="s">
        <v>25</v>
      </c>
      <c r="G10103" s="5"/>
      <c r="H10103" s="5" t="s">
        <v>80</v>
      </c>
      <c r="I10103" s="5" t="s">
        <v>23</v>
      </c>
      <c r="J10103" s="5">
        <v>1</v>
      </c>
      <c r="K10103" s="5" t="s">
        <v>24</v>
      </c>
      <c r="L10103" s="5"/>
      <c r="M10103" s="5">
        <v>0</v>
      </c>
      <c r="N10103" s="5"/>
      <c r="O10103" s="5" t="s">
        <v>25456</v>
      </c>
      <c r="P10103" s="5"/>
      <c r="Q10103" s="5" t="s">
        <v>12444</v>
      </c>
    </row>
    <row r="10104" spans="1:17" ht="30" x14ac:dyDescent="0.25">
      <c r="A10104" s="5" t="s">
        <v>25506</v>
      </c>
      <c r="B10104" s="5" t="s">
        <v>3407</v>
      </c>
      <c r="C10104" s="7" t="s">
        <v>25507</v>
      </c>
      <c r="D10104" s="5">
        <v>150</v>
      </c>
      <c r="E10104" s="6">
        <v>44580</v>
      </c>
      <c r="F10104" s="5" t="s">
        <v>15349</v>
      </c>
      <c r="G10104" s="5"/>
      <c r="H10104" s="5" t="s">
        <v>73</v>
      </c>
      <c r="I10104" s="5" t="s">
        <v>23</v>
      </c>
      <c r="J10104" s="5">
        <v>1</v>
      </c>
      <c r="K10104" s="5" t="s">
        <v>22</v>
      </c>
      <c r="L10104" s="5"/>
      <c r="M10104" s="5">
        <v>0</v>
      </c>
      <c r="N10104" s="5"/>
      <c r="O10104" s="5" t="s">
        <v>3407</v>
      </c>
      <c r="P10104" s="5"/>
      <c r="Q10104" s="5" t="s">
        <v>13654</v>
      </c>
    </row>
    <row r="10105" spans="1:17" ht="30" x14ac:dyDescent="0.25">
      <c r="A10105" s="5" t="s">
        <v>25508</v>
      </c>
      <c r="B10105" s="5" t="s">
        <v>1609</v>
      </c>
      <c r="C10105" s="7" t="s">
        <v>25509</v>
      </c>
      <c r="D10105" s="5">
        <v>48.92</v>
      </c>
      <c r="E10105" s="6">
        <v>44669</v>
      </c>
      <c r="F10105" s="5" t="s">
        <v>25</v>
      </c>
      <c r="G10105" s="5"/>
      <c r="H10105" s="5" t="s">
        <v>73</v>
      </c>
      <c r="I10105" s="5" t="s">
        <v>23</v>
      </c>
      <c r="J10105" s="5">
        <v>1</v>
      </c>
      <c r="K10105" s="5" t="s">
        <v>22</v>
      </c>
      <c r="L10105" s="5"/>
      <c r="M10105" s="5">
        <v>0</v>
      </c>
      <c r="N10105" s="5"/>
      <c r="O10105" s="5" t="s">
        <v>1609</v>
      </c>
      <c r="P10105" s="5"/>
      <c r="Q10105" s="5" t="s">
        <v>12444</v>
      </c>
    </row>
    <row r="10106" spans="1:17" ht="30" x14ac:dyDescent="0.25">
      <c r="A10106" s="5" t="s">
        <v>25510</v>
      </c>
      <c r="B10106" s="5" t="s">
        <v>7605</v>
      </c>
      <c r="C10106" s="7" t="s">
        <v>25511</v>
      </c>
      <c r="D10106" s="5">
        <v>100</v>
      </c>
      <c r="E10106" s="6">
        <v>44669</v>
      </c>
      <c r="F10106" s="5" t="s">
        <v>12936</v>
      </c>
      <c r="G10106" s="5"/>
      <c r="H10106" s="5" t="s">
        <v>73</v>
      </c>
      <c r="I10106" s="5" t="s">
        <v>23</v>
      </c>
      <c r="J10106" s="5">
        <v>1</v>
      </c>
      <c r="K10106" s="5" t="s">
        <v>22</v>
      </c>
      <c r="L10106" s="5"/>
      <c r="M10106" s="5">
        <v>0</v>
      </c>
      <c r="N10106" s="5"/>
      <c r="O10106" s="5" t="s">
        <v>7605</v>
      </c>
      <c r="P10106" s="5"/>
      <c r="Q10106" s="5" t="s">
        <v>13654</v>
      </c>
    </row>
    <row r="10107" spans="1:17" ht="30" x14ac:dyDescent="0.25">
      <c r="A10107" s="5" t="s">
        <v>25512</v>
      </c>
      <c r="B10107" s="5" t="s">
        <v>15876</v>
      </c>
      <c r="C10107" s="7" t="s">
        <v>25513</v>
      </c>
      <c r="D10107" s="5">
        <v>80</v>
      </c>
      <c r="E10107" s="6">
        <v>44670</v>
      </c>
      <c r="F10107" s="5" t="s">
        <v>12909</v>
      </c>
      <c r="G10107" s="5"/>
      <c r="H10107" s="5" t="s">
        <v>73</v>
      </c>
      <c r="I10107" s="5" t="s">
        <v>23</v>
      </c>
      <c r="J10107" s="5">
        <v>1</v>
      </c>
      <c r="K10107" s="5" t="s">
        <v>22</v>
      </c>
      <c r="L10107" s="5"/>
      <c r="M10107" s="5">
        <v>0</v>
      </c>
      <c r="N10107" s="5"/>
      <c r="O10107" s="5" t="s">
        <v>15876</v>
      </c>
      <c r="P10107" s="5"/>
      <c r="Q10107" s="5" t="s">
        <v>13654</v>
      </c>
    </row>
    <row r="10108" spans="1:17" ht="30" x14ac:dyDescent="0.25">
      <c r="A10108" s="5" t="s">
        <v>25514</v>
      </c>
      <c r="B10108" s="5" t="s">
        <v>24226</v>
      </c>
      <c r="C10108" s="7" t="s">
        <v>25515</v>
      </c>
      <c r="D10108" s="5">
        <v>620</v>
      </c>
      <c r="E10108" s="6">
        <v>44672</v>
      </c>
      <c r="F10108" s="5" t="s">
        <v>25</v>
      </c>
      <c r="G10108" s="5"/>
      <c r="H10108" s="5" t="s">
        <v>73</v>
      </c>
      <c r="I10108" s="5" t="s">
        <v>23</v>
      </c>
      <c r="J10108" s="5">
        <v>1</v>
      </c>
      <c r="K10108" s="5" t="s">
        <v>22</v>
      </c>
      <c r="L10108" s="5"/>
      <c r="M10108" s="5">
        <v>0</v>
      </c>
      <c r="N10108" s="5"/>
      <c r="O10108" s="5" t="s">
        <v>24226</v>
      </c>
      <c r="P10108" s="5"/>
      <c r="Q10108" s="5" t="s">
        <v>12444</v>
      </c>
    </row>
    <row r="10109" spans="1:17" ht="30" x14ac:dyDescent="0.25">
      <c r="A10109" s="5" t="s">
        <v>25516</v>
      </c>
      <c r="B10109" s="5" t="s">
        <v>25517</v>
      </c>
      <c r="C10109" s="7" t="s">
        <v>25518</v>
      </c>
      <c r="D10109" s="5">
        <v>620</v>
      </c>
      <c r="E10109" s="6">
        <v>44672</v>
      </c>
      <c r="F10109" s="5" t="s">
        <v>25</v>
      </c>
      <c r="G10109" s="5"/>
      <c r="H10109" s="5" t="s">
        <v>73</v>
      </c>
      <c r="I10109" s="5" t="s">
        <v>23</v>
      </c>
      <c r="J10109" s="5">
        <v>1</v>
      </c>
      <c r="K10109" s="5" t="s">
        <v>22</v>
      </c>
      <c r="L10109" s="5"/>
      <c r="M10109" s="5">
        <v>0</v>
      </c>
      <c r="N10109" s="5"/>
      <c r="O10109" s="5" t="s">
        <v>25517</v>
      </c>
      <c r="P10109" s="5"/>
      <c r="Q10109" s="5" t="s">
        <v>12444</v>
      </c>
    </row>
    <row r="10110" spans="1:17" ht="30" x14ac:dyDescent="0.25">
      <c r="A10110" s="5" t="s">
        <v>25519</v>
      </c>
      <c r="B10110" s="5" t="s">
        <v>24226</v>
      </c>
      <c r="C10110" s="7" t="s">
        <v>25520</v>
      </c>
      <c r="D10110" s="5">
        <v>120</v>
      </c>
      <c r="E10110" s="6">
        <v>44672</v>
      </c>
      <c r="F10110" s="5" t="s">
        <v>13094</v>
      </c>
      <c r="G10110" s="5"/>
      <c r="H10110" s="5" t="s">
        <v>73</v>
      </c>
      <c r="I10110" s="5" t="s">
        <v>23</v>
      </c>
      <c r="J10110" s="5">
        <v>1</v>
      </c>
      <c r="K10110" s="5" t="s">
        <v>22</v>
      </c>
      <c r="L10110" s="5"/>
      <c r="M10110" s="5">
        <v>0</v>
      </c>
      <c r="N10110" s="5"/>
      <c r="O10110" s="5" t="s">
        <v>24226</v>
      </c>
      <c r="P10110" s="5"/>
      <c r="Q10110" s="5" t="s">
        <v>13654</v>
      </c>
    </row>
    <row r="10111" spans="1:17" ht="30" x14ac:dyDescent="0.25">
      <c r="A10111" s="5" t="s">
        <v>25521</v>
      </c>
      <c r="B10111" s="5" t="s">
        <v>24226</v>
      </c>
      <c r="C10111" s="7" t="s">
        <v>25522</v>
      </c>
      <c r="D10111" s="5">
        <v>120</v>
      </c>
      <c r="E10111" s="6">
        <v>44672</v>
      </c>
      <c r="F10111" s="5" t="s">
        <v>13094</v>
      </c>
      <c r="G10111" s="5"/>
      <c r="H10111" s="5" t="s">
        <v>73</v>
      </c>
      <c r="I10111" s="5" t="s">
        <v>23</v>
      </c>
      <c r="J10111" s="5">
        <v>1</v>
      </c>
      <c r="K10111" s="5" t="s">
        <v>22</v>
      </c>
      <c r="L10111" s="5"/>
      <c r="M10111" s="5">
        <v>0</v>
      </c>
      <c r="N10111" s="5"/>
      <c r="O10111" s="5" t="s">
        <v>24226</v>
      </c>
      <c r="P10111" s="5"/>
      <c r="Q10111" s="5" t="s">
        <v>13654</v>
      </c>
    </row>
    <row r="10112" spans="1:17" ht="30" x14ac:dyDescent="0.25">
      <c r="A10112" s="5" t="s">
        <v>25523</v>
      </c>
      <c r="B10112" s="5" t="s">
        <v>25524</v>
      </c>
      <c r="C10112" s="7" t="s">
        <v>25525</v>
      </c>
      <c r="D10112" s="5">
        <v>100</v>
      </c>
      <c r="E10112" s="6">
        <v>44672</v>
      </c>
      <c r="F10112" s="5" t="s">
        <v>12892</v>
      </c>
      <c r="G10112" s="5"/>
      <c r="H10112" s="5" t="s">
        <v>73</v>
      </c>
      <c r="I10112" s="5" t="s">
        <v>23</v>
      </c>
      <c r="J10112" s="5">
        <v>1</v>
      </c>
      <c r="K10112" s="5" t="s">
        <v>22</v>
      </c>
      <c r="L10112" s="5"/>
      <c r="M10112" s="5">
        <v>0</v>
      </c>
      <c r="N10112" s="5"/>
      <c r="O10112" s="5" t="s">
        <v>25524</v>
      </c>
      <c r="P10112" s="5"/>
      <c r="Q10112" s="5" t="s">
        <v>13654</v>
      </c>
    </row>
    <row r="10113" spans="1:17" ht="30" x14ac:dyDescent="0.25">
      <c r="A10113" s="5" t="s">
        <v>25526</v>
      </c>
      <c r="B10113" s="5" t="s">
        <v>25527</v>
      </c>
      <c r="C10113" s="7" t="s">
        <v>25528</v>
      </c>
      <c r="D10113" s="5">
        <v>125000</v>
      </c>
      <c r="E10113" s="6">
        <v>44594</v>
      </c>
      <c r="F10113" s="5" t="s">
        <v>13154</v>
      </c>
      <c r="G10113" s="5" t="s">
        <v>24696</v>
      </c>
      <c r="H10113" s="5" t="s">
        <v>6184</v>
      </c>
      <c r="I10113" s="5" t="s">
        <v>16097</v>
      </c>
      <c r="J10113" s="5">
        <v>8</v>
      </c>
      <c r="K10113" s="5" t="s">
        <v>22</v>
      </c>
      <c r="L10113" s="5">
        <v>34191</v>
      </c>
      <c r="M10113" s="5">
        <v>27.353000000000002</v>
      </c>
      <c r="N10113" s="5"/>
      <c r="O10113" s="5" t="s">
        <v>25527</v>
      </c>
      <c r="P10113" s="5"/>
      <c r="Q10113" s="5" t="s">
        <v>16165</v>
      </c>
    </row>
    <row r="10114" spans="1:17" ht="30" x14ac:dyDescent="0.25">
      <c r="A10114" s="5" t="s">
        <v>25529</v>
      </c>
      <c r="B10114" s="5" t="s">
        <v>25530</v>
      </c>
      <c r="C10114" s="7" t="s">
        <v>25531</v>
      </c>
      <c r="D10114" s="5">
        <v>131095.44</v>
      </c>
      <c r="E10114" s="6">
        <v>44642</v>
      </c>
      <c r="F10114" s="5" t="s">
        <v>25</v>
      </c>
      <c r="G10114" s="5" t="s">
        <v>25532</v>
      </c>
      <c r="H10114" s="5" t="s">
        <v>58</v>
      </c>
      <c r="I10114" s="5" t="s">
        <v>23</v>
      </c>
      <c r="J10114" s="5">
        <v>1</v>
      </c>
      <c r="K10114" s="5" t="s">
        <v>24</v>
      </c>
      <c r="L10114" s="5"/>
      <c r="M10114" s="5">
        <v>0</v>
      </c>
      <c r="N10114" s="5"/>
      <c r="O10114" s="5" t="s">
        <v>25530</v>
      </c>
      <c r="P10114" s="5"/>
      <c r="Q10114" s="5" t="s">
        <v>12444</v>
      </c>
    </row>
    <row r="10115" spans="1:17" ht="30" x14ac:dyDescent="0.25">
      <c r="A10115" s="5" t="s">
        <v>25533</v>
      </c>
      <c r="B10115" s="5" t="s">
        <v>25534</v>
      </c>
      <c r="C10115" s="7" t="s">
        <v>25535</v>
      </c>
      <c r="D10115" s="5">
        <v>509562.9</v>
      </c>
      <c r="E10115" s="6">
        <v>44643</v>
      </c>
      <c r="F10115" s="5" t="s">
        <v>25</v>
      </c>
      <c r="G10115" s="5" t="s">
        <v>25532</v>
      </c>
      <c r="H10115" s="5" t="s">
        <v>58</v>
      </c>
      <c r="I10115" s="5" t="s">
        <v>23</v>
      </c>
      <c r="J10115" s="5">
        <v>1</v>
      </c>
      <c r="K10115" s="5" t="s">
        <v>24</v>
      </c>
      <c r="L10115" s="5"/>
      <c r="M10115" s="5">
        <v>0</v>
      </c>
      <c r="N10115" s="5"/>
      <c r="O10115" s="5" t="s">
        <v>25534</v>
      </c>
      <c r="P10115" s="5"/>
      <c r="Q10115" s="5" t="s">
        <v>12444</v>
      </c>
    </row>
    <row r="10116" spans="1:17" ht="30" x14ac:dyDescent="0.25">
      <c r="A10116" s="5" t="s">
        <v>25536</v>
      </c>
      <c r="B10116" s="5" t="s">
        <v>1274</v>
      </c>
      <c r="C10116" s="7" t="s">
        <v>25537</v>
      </c>
      <c r="D10116" s="5">
        <v>1792799.19</v>
      </c>
      <c r="E10116" s="6">
        <v>44645</v>
      </c>
      <c r="F10116" s="5" t="s">
        <v>25</v>
      </c>
      <c r="G10116" s="5" t="s">
        <v>25532</v>
      </c>
      <c r="H10116" s="5" t="s">
        <v>58</v>
      </c>
      <c r="I10116" s="5" t="s">
        <v>23</v>
      </c>
      <c r="J10116" s="5">
        <v>1</v>
      </c>
      <c r="K10116" s="5" t="s">
        <v>24</v>
      </c>
      <c r="L10116" s="5"/>
      <c r="M10116" s="5">
        <v>0</v>
      </c>
      <c r="N10116" s="5"/>
      <c r="O10116" s="5" t="s">
        <v>1274</v>
      </c>
      <c r="P10116" s="5"/>
      <c r="Q10116" s="5" t="s">
        <v>12444</v>
      </c>
    </row>
    <row r="10117" spans="1:17" ht="30" x14ac:dyDescent="0.25">
      <c r="A10117" s="5" t="s">
        <v>25538</v>
      </c>
      <c r="B10117" s="5" t="s">
        <v>25539</v>
      </c>
      <c r="C10117" s="7" t="s">
        <v>25540</v>
      </c>
      <c r="D10117" s="5">
        <v>323178.03000000003</v>
      </c>
      <c r="E10117" s="6">
        <v>44645</v>
      </c>
      <c r="F10117" s="5" t="s">
        <v>25</v>
      </c>
      <c r="G10117" s="5" t="s">
        <v>25532</v>
      </c>
      <c r="H10117" s="5" t="s">
        <v>58</v>
      </c>
      <c r="I10117" s="5" t="s">
        <v>23</v>
      </c>
      <c r="J10117" s="5">
        <v>1</v>
      </c>
      <c r="K10117" s="5" t="s">
        <v>24</v>
      </c>
      <c r="L10117" s="5"/>
      <c r="M10117" s="5">
        <v>0</v>
      </c>
      <c r="N10117" s="5"/>
      <c r="O10117" s="5" t="s">
        <v>25539</v>
      </c>
      <c r="P10117" s="5"/>
      <c r="Q10117" s="5" t="s">
        <v>12444</v>
      </c>
    </row>
    <row r="10118" spans="1:17" ht="30" x14ac:dyDescent="0.25">
      <c r="A10118" s="5" t="s">
        <v>25541</v>
      </c>
      <c r="B10118" s="5" t="s">
        <v>1265</v>
      </c>
      <c r="C10118" s="7" t="s">
        <v>25542</v>
      </c>
      <c r="D10118" s="5">
        <v>303594.48</v>
      </c>
      <c r="E10118" s="6">
        <v>44645</v>
      </c>
      <c r="F10118" s="5" t="s">
        <v>25</v>
      </c>
      <c r="G10118" s="5" t="s">
        <v>25532</v>
      </c>
      <c r="H10118" s="5" t="s">
        <v>58</v>
      </c>
      <c r="I10118" s="5" t="s">
        <v>23</v>
      </c>
      <c r="J10118" s="5">
        <v>1</v>
      </c>
      <c r="K10118" s="5" t="s">
        <v>24</v>
      </c>
      <c r="L10118" s="5"/>
      <c r="M10118" s="5">
        <v>0</v>
      </c>
      <c r="N10118" s="5"/>
      <c r="O10118" s="5" t="s">
        <v>1265</v>
      </c>
      <c r="P10118" s="5"/>
      <c r="Q10118" s="5" t="s">
        <v>12444</v>
      </c>
    </row>
    <row r="10119" spans="1:17" ht="30" x14ac:dyDescent="0.25">
      <c r="A10119" s="5" t="s">
        <v>25543</v>
      </c>
      <c r="B10119" s="5" t="s">
        <v>3381</v>
      </c>
      <c r="C10119" s="7" t="s">
        <v>25544</v>
      </c>
      <c r="D10119" s="5">
        <v>131095.44</v>
      </c>
      <c r="E10119" s="6">
        <v>44645</v>
      </c>
      <c r="F10119" s="5" t="s">
        <v>25</v>
      </c>
      <c r="G10119" s="5" t="s">
        <v>25532</v>
      </c>
      <c r="H10119" s="5" t="s">
        <v>58</v>
      </c>
      <c r="I10119" s="5" t="s">
        <v>23</v>
      </c>
      <c r="J10119" s="5">
        <v>1</v>
      </c>
      <c r="K10119" s="5" t="s">
        <v>24</v>
      </c>
      <c r="L10119" s="5"/>
      <c r="M10119" s="5">
        <v>0</v>
      </c>
      <c r="N10119" s="5"/>
      <c r="O10119" s="5" t="s">
        <v>3381</v>
      </c>
      <c r="P10119" s="5"/>
      <c r="Q10119" s="5" t="s">
        <v>12444</v>
      </c>
    </row>
    <row r="10120" spans="1:17" ht="30" x14ac:dyDescent="0.25">
      <c r="A10120" s="5" t="s">
        <v>25545</v>
      </c>
      <c r="B10120" s="5" t="s">
        <v>1271</v>
      </c>
      <c r="C10120" s="7" t="s">
        <v>25546</v>
      </c>
      <c r="D10120" s="5">
        <v>1844478.19</v>
      </c>
      <c r="E10120" s="6">
        <v>44680</v>
      </c>
      <c r="F10120" s="5" t="s">
        <v>25</v>
      </c>
      <c r="G10120" s="5" t="s">
        <v>25532</v>
      </c>
      <c r="H10120" s="5" t="s">
        <v>58</v>
      </c>
      <c r="I10120" s="5" t="s">
        <v>23</v>
      </c>
      <c r="J10120" s="5">
        <v>1</v>
      </c>
      <c r="K10120" s="5" t="s">
        <v>24</v>
      </c>
      <c r="L10120" s="5"/>
      <c r="M10120" s="5">
        <v>0</v>
      </c>
      <c r="N10120" s="5"/>
      <c r="O10120" s="5" t="s">
        <v>1271</v>
      </c>
      <c r="P10120" s="5"/>
      <c r="Q10120" s="5" t="s">
        <v>12444</v>
      </c>
    </row>
    <row r="10121" spans="1:17" ht="30" x14ac:dyDescent="0.25">
      <c r="A10121" s="5" t="s">
        <v>25547</v>
      </c>
      <c r="B10121" s="5" t="s">
        <v>1532</v>
      </c>
      <c r="C10121" s="7" t="s">
        <v>25548</v>
      </c>
      <c r="D10121" s="5">
        <v>287280</v>
      </c>
      <c r="E10121" s="6">
        <v>44645</v>
      </c>
      <c r="F10121" s="5" t="s">
        <v>25</v>
      </c>
      <c r="G10121" s="5"/>
      <c r="H10121" s="5" t="s">
        <v>75</v>
      </c>
      <c r="I10121" s="5" t="s">
        <v>23</v>
      </c>
      <c r="J10121" s="5">
        <v>1</v>
      </c>
      <c r="K10121" s="5" t="s">
        <v>24</v>
      </c>
      <c r="L10121" s="5"/>
      <c r="M10121" s="5">
        <v>0</v>
      </c>
      <c r="N10121" s="5"/>
      <c r="O10121" s="5" t="s">
        <v>1532</v>
      </c>
      <c r="P10121" s="5"/>
      <c r="Q10121" s="5" t="s">
        <v>12444</v>
      </c>
    </row>
    <row r="10122" spans="1:17" ht="30" x14ac:dyDescent="0.25">
      <c r="A10122" s="5" t="s">
        <v>25549</v>
      </c>
      <c r="B10122" s="5" t="s">
        <v>1532</v>
      </c>
      <c r="C10122" s="7" t="s">
        <v>25550</v>
      </c>
      <c r="D10122" s="5">
        <v>376200</v>
      </c>
      <c r="E10122" s="6">
        <v>44649</v>
      </c>
      <c r="F10122" s="5" t="s">
        <v>25</v>
      </c>
      <c r="G10122" s="5"/>
      <c r="H10122" s="5" t="s">
        <v>75</v>
      </c>
      <c r="I10122" s="5" t="s">
        <v>23</v>
      </c>
      <c r="J10122" s="5">
        <v>1</v>
      </c>
      <c r="K10122" s="5" t="s">
        <v>24</v>
      </c>
      <c r="L10122" s="5"/>
      <c r="M10122" s="5">
        <v>0</v>
      </c>
      <c r="N10122" s="5"/>
      <c r="O10122" s="5" t="s">
        <v>1532</v>
      </c>
      <c r="P10122" s="5"/>
      <c r="Q10122" s="5" t="s">
        <v>12444</v>
      </c>
    </row>
    <row r="10123" spans="1:17" ht="30" x14ac:dyDescent="0.25">
      <c r="A10123" s="5" t="s">
        <v>25551</v>
      </c>
      <c r="B10123" s="5" t="s">
        <v>25552</v>
      </c>
      <c r="C10123" s="7" t="s">
        <v>25553</v>
      </c>
      <c r="D10123" s="5">
        <v>100</v>
      </c>
      <c r="E10123" s="6">
        <v>44669</v>
      </c>
      <c r="F10123" s="5" t="s">
        <v>13298</v>
      </c>
      <c r="G10123" s="5" t="s">
        <v>21883</v>
      </c>
      <c r="H10123" s="5" t="s">
        <v>75</v>
      </c>
      <c r="I10123" s="5" t="s">
        <v>23</v>
      </c>
      <c r="J10123" s="5">
        <v>1</v>
      </c>
      <c r="K10123" s="5" t="s">
        <v>22</v>
      </c>
      <c r="L10123" s="5"/>
      <c r="M10123" s="5">
        <v>0</v>
      </c>
      <c r="N10123" s="5"/>
      <c r="O10123" s="5" t="s">
        <v>25552</v>
      </c>
      <c r="P10123" s="5"/>
      <c r="Q10123" s="5" t="s">
        <v>13654</v>
      </c>
    </row>
    <row r="10124" spans="1:17" ht="30" x14ac:dyDescent="0.25">
      <c r="A10124" s="5" t="s">
        <v>25554</v>
      </c>
      <c r="B10124" s="5" t="s">
        <v>21995</v>
      </c>
      <c r="C10124" s="7" t="s">
        <v>25555</v>
      </c>
      <c r="D10124" s="5">
        <v>1359</v>
      </c>
      <c r="E10124" s="6">
        <v>44651</v>
      </c>
      <c r="F10124" s="5" t="s">
        <v>25</v>
      </c>
      <c r="G10124" s="5" t="s">
        <v>6117</v>
      </c>
      <c r="H10124" s="5" t="s">
        <v>15733</v>
      </c>
      <c r="I10124" s="5" t="s">
        <v>23</v>
      </c>
      <c r="J10124" s="5">
        <v>1</v>
      </c>
      <c r="K10124" s="5" t="s">
        <v>22</v>
      </c>
      <c r="L10124" s="5"/>
      <c r="M10124" s="5">
        <v>0</v>
      </c>
      <c r="N10124" s="5"/>
      <c r="O10124" s="5" t="s">
        <v>21995</v>
      </c>
      <c r="P10124" s="5"/>
      <c r="Q10124" s="5" t="s">
        <v>12444</v>
      </c>
    </row>
    <row r="10125" spans="1:17" ht="30" x14ac:dyDescent="0.25">
      <c r="A10125" s="5" t="s">
        <v>25556</v>
      </c>
      <c r="B10125" s="5" t="s">
        <v>15333</v>
      </c>
      <c r="C10125" s="7" t="s">
        <v>25557</v>
      </c>
      <c r="D10125" s="5">
        <v>120</v>
      </c>
      <c r="E10125" s="6">
        <v>44659</v>
      </c>
      <c r="F10125" s="5" t="s">
        <v>17140</v>
      </c>
      <c r="G10125" s="5" t="s">
        <v>25558</v>
      </c>
      <c r="H10125" s="5" t="s">
        <v>15733</v>
      </c>
      <c r="I10125" s="5" t="s">
        <v>23</v>
      </c>
      <c r="J10125" s="5">
        <v>1</v>
      </c>
      <c r="K10125" s="5" t="s">
        <v>22</v>
      </c>
      <c r="L10125" s="5"/>
      <c r="M10125" s="5">
        <v>0</v>
      </c>
      <c r="N10125" s="5"/>
      <c r="O10125" s="5" t="s">
        <v>15333</v>
      </c>
      <c r="P10125" s="5"/>
      <c r="Q10125" s="5" t="s">
        <v>13654</v>
      </c>
    </row>
    <row r="10126" spans="1:17" ht="30" x14ac:dyDescent="0.25">
      <c r="A10126" s="5" t="s">
        <v>25559</v>
      </c>
      <c r="B10126" s="5" t="s">
        <v>21102</v>
      </c>
      <c r="C10126" s="7" t="s">
        <v>25560</v>
      </c>
      <c r="D10126" s="5">
        <v>100</v>
      </c>
      <c r="E10126" s="6">
        <v>44659</v>
      </c>
      <c r="F10126" s="5" t="s">
        <v>17140</v>
      </c>
      <c r="G10126" s="5" t="s">
        <v>25561</v>
      </c>
      <c r="H10126" s="5" t="s">
        <v>15733</v>
      </c>
      <c r="I10126" s="5" t="s">
        <v>23</v>
      </c>
      <c r="J10126" s="5">
        <v>1</v>
      </c>
      <c r="K10126" s="5" t="s">
        <v>22</v>
      </c>
      <c r="L10126" s="5"/>
      <c r="M10126" s="5">
        <v>0</v>
      </c>
      <c r="N10126" s="5"/>
      <c r="O10126" s="5" t="s">
        <v>21102</v>
      </c>
      <c r="P10126" s="5"/>
      <c r="Q10126" s="5" t="s">
        <v>13654</v>
      </c>
    </row>
    <row r="10127" spans="1:17" ht="30" x14ac:dyDescent="0.25">
      <c r="A10127" s="5" t="s">
        <v>25562</v>
      </c>
      <c r="B10127" s="5" t="s">
        <v>22215</v>
      </c>
      <c r="C10127" s="7" t="s">
        <v>25563</v>
      </c>
      <c r="D10127" s="5">
        <v>685</v>
      </c>
      <c r="E10127" s="6">
        <v>44670</v>
      </c>
      <c r="F10127" s="5" t="s">
        <v>25</v>
      </c>
      <c r="G10127" s="5" t="s">
        <v>6117</v>
      </c>
      <c r="H10127" s="5" t="s">
        <v>15733</v>
      </c>
      <c r="I10127" s="5" t="s">
        <v>23</v>
      </c>
      <c r="J10127" s="5">
        <v>1</v>
      </c>
      <c r="K10127" s="5" t="s">
        <v>22</v>
      </c>
      <c r="L10127" s="5"/>
      <c r="M10127" s="5">
        <v>0</v>
      </c>
      <c r="N10127" s="5"/>
      <c r="O10127" s="5" t="s">
        <v>22215</v>
      </c>
      <c r="P10127" s="5"/>
      <c r="Q10127" s="5" t="s">
        <v>12444</v>
      </c>
    </row>
    <row r="10128" spans="1:17" ht="30" x14ac:dyDescent="0.25">
      <c r="A10128" s="5" t="s">
        <v>25564</v>
      </c>
      <c r="B10128" s="5" t="s">
        <v>25565</v>
      </c>
      <c r="C10128" s="7" t="s">
        <v>25566</v>
      </c>
      <c r="D10128" s="5">
        <v>2321.5300000000002</v>
      </c>
      <c r="E10128" s="6">
        <v>44670</v>
      </c>
      <c r="F10128" s="5" t="s">
        <v>13094</v>
      </c>
      <c r="G10128" s="5" t="s">
        <v>6117</v>
      </c>
      <c r="H10128" s="5" t="s">
        <v>15733</v>
      </c>
      <c r="I10128" s="5" t="s">
        <v>23</v>
      </c>
      <c r="J10128" s="5">
        <v>1</v>
      </c>
      <c r="K10128" s="5" t="s">
        <v>22</v>
      </c>
      <c r="L10128" s="5"/>
      <c r="M10128" s="5">
        <v>0</v>
      </c>
      <c r="N10128" s="5"/>
      <c r="O10128" s="5" t="s">
        <v>25565</v>
      </c>
      <c r="P10128" s="5"/>
      <c r="Q10128" s="5" t="s">
        <v>12444</v>
      </c>
    </row>
    <row r="10129" spans="1:17" ht="30" x14ac:dyDescent="0.25">
      <c r="A10129" s="5" t="s">
        <v>25567</v>
      </c>
      <c r="B10129" s="5" t="s">
        <v>21345</v>
      </c>
      <c r="C10129" s="7" t="s">
        <v>25568</v>
      </c>
      <c r="D10129" s="5">
        <v>300</v>
      </c>
      <c r="E10129" s="6">
        <v>44672</v>
      </c>
      <c r="F10129" s="5" t="s">
        <v>17140</v>
      </c>
      <c r="G10129" s="5" t="s">
        <v>25569</v>
      </c>
      <c r="H10129" s="5" t="s">
        <v>15733</v>
      </c>
      <c r="I10129" s="5" t="s">
        <v>23</v>
      </c>
      <c r="J10129" s="5">
        <v>1</v>
      </c>
      <c r="K10129" s="5" t="s">
        <v>22</v>
      </c>
      <c r="L10129" s="5"/>
      <c r="M10129" s="5">
        <v>0</v>
      </c>
      <c r="N10129" s="5"/>
      <c r="O10129" s="5" t="s">
        <v>21345</v>
      </c>
      <c r="P10129" s="5"/>
      <c r="Q10129" s="5" t="s">
        <v>13654</v>
      </c>
    </row>
    <row r="10130" spans="1:17" ht="30" x14ac:dyDescent="0.25">
      <c r="A10130" s="5" t="s">
        <v>25570</v>
      </c>
      <c r="B10130" s="5" t="s">
        <v>24578</v>
      </c>
      <c r="C10130" s="7" t="s">
        <v>25571</v>
      </c>
      <c r="D10130" s="5">
        <v>924160</v>
      </c>
      <c r="E10130" s="6">
        <v>44647</v>
      </c>
      <c r="F10130" s="5" t="s">
        <v>25</v>
      </c>
      <c r="G10130" s="5" t="s">
        <v>25572</v>
      </c>
      <c r="H10130" s="5" t="s">
        <v>6092</v>
      </c>
      <c r="I10130" s="5" t="s">
        <v>23</v>
      </c>
      <c r="J10130" s="5">
        <v>1</v>
      </c>
      <c r="K10130" s="5" t="s">
        <v>24</v>
      </c>
      <c r="L10130" s="5"/>
      <c r="M10130" s="5">
        <v>0</v>
      </c>
      <c r="N10130" s="5"/>
      <c r="O10130" s="5" t="s">
        <v>24578</v>
      </c>
      <c r="P10130" s="5"/>
      <c r="Q10130" s="5" t="s">
        <v>12444</v>
      </c>
    </row>
    <row r="10131" spans="1:17" ht="30" x14ac:dyDescent="0.25">
      <c r="A10131" s="5" t="s">
        <v>25573</v>
      </c>
      <c r="B10131" s="5" t="s">
        <v>25574</v>
      </c>
      <c r="C10131" s="7" t="s">
        <v>25575</v>
      </c>
      <c r="D10131" s="5">
        <v>5.46</v>
      </c>
      <c r="E10131" s="6">
        <v>44642</v>
      </c>
      <c r="F10131" s="5" t="s">
        <v>12909</v>
      </c>
      <c r="G10131" s="5" t="s">
        <v>25576</v>
      </c>
      <c r="H10131" s="5" t="s">
        <v>6092</v>
      </c>
      <c r="I10131" s="5" t="s">
        <v>23</v>
      </c>
      <c r="J10131" s="5">
        <v>1</v>
      </c>
      <c r="K10131" s="5" t="s">
        <v>22</v>
      </c>
      <c r="L10131" s="5"/>
      <c r="M10131" s="5">
        <v>0</v>
      </c>
      <c r="N10131" s="5"/>
      <c r="O10131" s="5" t="s">
        <v>25574</v>
      </c>
      <c r="P10131" s="5"/>
      <c r="Q10131" s="5" t="s">
        <v>12444</v>
      </c>
    </row>
    <row r="10132" spans="1:17" ht="30" x14ac:dyDescent="0.25">
      <c r="A10132" s="5" t="s">
        <v>25577</v>
      </c>
      <c r="B10132" s="5" t="s">
        <v>24604</v>
      </c>
      <c r="C10132" s="7" t="s">
        <v>25578</v>
      </c>
      <c r="D10132" s="5">
        <v>401280</v>
      </c>
      <c r="E10132" s="6">
        <v>44676</v>
      </c>
      <c r="F10132" s="5" t="s">
        <v>25</v>
      </c>
      <c r="G10132" s="5" t="s">
        <v>25572</v>
      </c>
      <c r="H10132" s="5" t="s">
        <v>6092</v>
      </c>
      <c r="I10132" s="5" t="s">
        <v>23</v>
      </c>
      <c r="J10132" s="5">
        <v>1</v>
      </c>
      <c r="K10132" s="5" t="s">
        <v>24</v>
      </c>
      <c r="L10132" s="5"/>
      <c r="M10132" s="5">
        <v>0</v>
      </c>
      <c r="N10132" s="5"/>
      <c r="O10132" s="5" t="s">
        <v>24604</v>
      </c>
      <c r="P10132" s="5"/>
      <c r="Q10132" s="5" t="s">
        <v>12444</v>
      </c>
    </row>
    <row r="10133" spans="1:17" ht="30" x14ac:dyDescent="0.25">
      <c r="A10133" s="5" t="s">
        <v>25579</v>
      </c>
      <c r="B10133" s="5" t="s">
        <v>25580</v>
      </c>
      <c r="C10133" s="7" t="s">
        <v>25581</v>
      </c>
      <c r="D10133" s="5">
        <v>636500</v>
      </c>
      <c r="E10133" s="6">
        <v>44677</v>
      </c>
      <c r="F10133" s="5" t="s">
        <v>25</v>
      </c>
      <c r="G10133" s="5" t="s">
        <v>25572</v>
      </c>
      <c r="H10133" s="5" t="s">
        <v>6092</v>
      </c>
      <c r="I10133" s="5" t="s">
        <v>23</v>
      </c>
      <c r="J10133" s="5">
        <v>1</v>
      </c>
      <c r="K10133" s="5" t="s">
        <v>24</v>
      </c>
      <c r="L10133" s="5"/>
      <c r="M10133" s="5">
        <v>0</v>
      </c>
      <c r="N10133" s="5"/>
      <c r="O10133" s="5" t="s">
        <v>25580</v>
      </c>
      <c r="P10133" s="5"/>
      <c r="Q10133" s="5" t="s">
        <v>12444</v>
      </c>
    </row>
    <row r="10134" spans="1:17" ht="30" x14ac:dyDescent="0.25">
      <c r="A10134" s="5" t="s">
        <v>25582</v>
      </c>
      <c r="B10134" s="5" t="s">
        <v>25583</v>
      </c>
      <c r="C10134" s="7" t="s">
        <v>25584</v>
      </c>
      <c r="D10134" s="5">
        <v>204</v>
      </c>
      <c r="E10134" s="6">
        <v>44642</v>
      </c>
      <c r="F10134" s="5" t="s">
        <v>25</v>
      </c>
      <c r="G10134" s="5" t="s">
        <v>24513</v>
      </c>
      <c r="H10134" s="5" t="s">
        <v>6184</v>
      </c>
      <c r="I10134" s="5" t="s">
        <v>23</v>
      </c>
      <c r="J10134" s="5">
        <v>1</v>
      </c>
      <c r="K10134" s="5" t="s">
        <v>22</v>
      </c>
      <c r="L10134" s="5"/>
      <c r="M10134" s="5">
        <v>0</v>
      </c>
      <c r="N10134" s="5"/>
      <c r="O10134" s="5" t="s">
        <v>17046</v>
      </c>
      <c r="P10134" s="5"/>
      <c r="Q10134" s="5" t="s">
        <v>12444</v>
      </c>
    </row>
    <row r="10135" spans="1:17" ht="30" x14ac:dyDescent="0.25">
      <c r="A10135" s="5" t="s">
        <v>25585</v>
      </c>
      <c r="B10135" s="5" t="s">
        <v>25586</v>
      </c>
      <c r="C10135" s="7" t="s">
        <v>25587</v>
      </c>
      <c r="D10135" s="5">
        <v>1245</v>
      </c>
      <c r="E10135" s="6">
        <v>44642</v>
      </c>
      <c r="F10135" s="5" t="s">
        <v>25</v>
      </c>
      <c r="G10135" s="5" t="s">
        <v>24513</v>
      </c>
      <c r="H10135" s="5" t="s">
        <v>6184</v>
      </c>
      <c r="I10135" s="5" t="s">
        <v>23</v>
      </c>
      <c r="J10135" s="5">
        <v>1</v>
      </c>
      <c r="K10135" s="5" t="s">
        <v>22</v>
      </c>
      <c r="L10135" s="5"/>
      <c r="M10135" s="5">
        <v>0</v>
      </c>
      <c r="N10135" s="5"/>
      <c r="O10135" s="5" t="s">
        <v>25586</v>
      </c>
      <c r="P10135" s="5"/>
      <c r="Q10135" s="5" t="s">
        <v>12444</v>
      </c>
    </row>
    <row r="10136" spans="1:17" ht="30" x14ac:dyDescent="0.25">
      <c r="A10136" s="5" t="s">
        <v>25588</v>
      </c>
      <c r="B10136" s="5" t="s">
        <v>23801</v>
      </c>
      <c r="C10136" s="7" t="s">
        <v>25589</v>
      </c>
      <c r="D10136" s="5">
        <v>360</v>
      </c>
      <c r="E10136" s="6">
        <v>44642</v>
      </c>
      <c r="F10136" s="5" t="s">
        <v>25</v>
      </c>
      <c r="G10136" s="5" t="s">
        <v>24513</v>
      </c>
      <c r="H10136" s="5" t="s">
        <v>6184</v>
      </c>
      <c r="I10136" s="5" t="s">
        <v>23</v>
      </c>
      <c r="J10136" s="5">
        <v>1</v>
      </c>
      <c r="K10136" s="5" t="s">
        <v>24</v>
      </c>
      <c r="L10136" s="5"/>
      <c r="M10136" s="5">
        <v>0</v>
      </c>
      <c r="N10136" s="5"/>
      <c r="O10136" s="5" t="s">
        <v>23801</v>
      </c>
      <c r="P10136" s="5"/>
      <c r="Q10136" s="5" t="s">
        <v>12444</v>
      </c>
    </row>
    <row r="10137" spans="1:17" ht="30" x14ac:dyDescent="0.25">
      <c r="A10137" s="5" t="s">
        <v>25590</v>
      </c>
      <c r="B10137" s="5" t="s">
        <v>24532</v>
      </c>
      <c r="C10137" s="7" t="s">
        <v>25591</v>
      </c>
      <c r="D10137" s="5">
        <v>396900</v>
      </c>
      <c r="E10137" s="6">
        <v>44642</v>
      </c>
      <c r="F10137" s="5" t="s">
        <v>25</v>
      </c>
      <c r="G10137" s="5" t="s">
        <v>24513</v>
      </c>
      <c r="H10137" s="5" t="s">
        <v>6184</v>
      </c>
      <c r="I10137" s="5" t="s">
        <v>23</v>
      </c>
      <c r="J10137" s="5">
        <v>1</v>
      </c>
      <c r="K10137" s="5" t="s">
        <v>24</v>
      </c>
      <c r="L10137" s="5"/>
      <c r="M10137" s="5">
        <v>0</v>
      </c>
      <c r="N10137" s="5"/>
      <c r="O10137" s="5" t="s">
        <v>24532</v>
      </c>
      <c r="P10137" s="5"/>
      <c r="Q10137" s="5" t="s">
        <v>12444</v>
      </c>
    </row>
    <row r="10138" spans="1:17" ht="30" x14ac:dyDescent="0.25">
      <c r="A10138" s="5" t="s">
        <v>25592</v>
      </c>
      <c r="B10138" s="5" t="s">
        <v>25593</v>
      </c>
      <c r="C10138" s="7" t="s">
        <v>25594</v>
      </c>
      <c r="D10138" s="5">
        <v>834840</v>
      </c>
      <c r="E10138" s="6">
        <v>44643</v>
      </c>
      <c r="F10138" s="5" t="s">
        <v>25</v>
      </c>
      <c r="G10138" s="5" t="s">
        <v>24513</v>
      </c>
      <c r="H10138" s="5" t="s">
        <v>6184</v>
      </c>
      <c r="I10138" s="5" t="s">
        <v>23</v>
      </c>
      <c r="J10138" s="5">
        <v>1</v>
      </c>
      <c r="K10138" s="5" t="s">
        <v>24</v>
      </c>
      <c r="L10138" s="5"/>
      <c r="M10138" s="5">
        <v>0</v>
      </c>
      <c r="N10138" s="5"/>
      <c r="O10138" s="5" t="s">
        <v>25593</v>
      </c>
      <c r="P10138" s="5"/>
      <c r="Q10138" s="5" t="s">
        <v>12444</v>
      </c>
    </row>
    <row r="10139" spans="1:17" ht="30" x14ac:dyDescent="0.25">
      <c r="A10139" s="5" t="s">
        <v>25595</v>
      </c>
      <c r="B10139" s="5" t="s">
        <v>2538</v>
      </c>
      <c r="C10139" s="7" t="s">
        <v>25596</v>
      </c>
      <c r="D10139" s="5">
        <v>904</v>
      </c>
      <c r="E10139" s="6">
        <v>44643</v>
      </c>
      <c r="F10139" s="5" t="s">
        <v>25</v>
      </c>
      <c r="G10139" s="5" t="s">
        <v>24513</v>
      </c>
      <c r="H10139" s="5" t="s">
        <v>6184</v>
      </c>
      <c r="I10139" s="5" t="s">
        <v>23</v>
      </c>
      <c r="J10139" s="5">
        <v>1</v>
      </c>
      <c r="K10139" s="5" t="s">
        <v>24</v>
      </c>
      <c r="L10139" s="5"/>
      <c r="M10139" s="5">
        <v>0</v>
      </c>
      <c r="N10139" s="5"/>
      <c r="O10139" s="5" t="s">
        <v>2538</v>
      </c>
      <c r="P10139" s="5"/>
      <c r="Q10139" s="5" t="s">
        <v>12444</v>
      </c>
    </row>
    <row r="10140" spans="1:17" ht="30" x14ac:dyDescent="0.25">
      <c r="A10140" s="5" t="s">
        <v>25597</v>
      </c>
      <c r="B10140" s="5" t="s">
        <v>25598</v>
      </c>
      <c r="C10140" s="7" t="s">
        <v>25599</v>
      </c>
      <c r="D10140" s="5">
        <v>40</v>
      </c>
      <c r="E10140" s="6">
        <v>44644</v>
      </c>
      <c r="F10140" s="5" t="s">
        <v>25</v>
      </c>
      <c r="G10140" s="5" t="s">
        <v>24513</v>
      </c>
      <c r="H10140" s="5" t="s">
        <v>6184</v>
      </c>
      <c r="I10140" s="5" t="s">
        <v>23</v>
      </c>
      <c r="J10140" s="5">
        <v>1</v>
      </c>
      <c r="K10140" s="5" t="s">
        <v>24</v>
      </c>
      <c r="L10140" s="5"/>
      <c r="M10140" s="5">
        <v>0</v>
      </c>
      <c r="N10140" s="5"/>
      <c r="O10140" s="5" t="s">
        <v>25598</v>
      </c>
      <c r="P10140" s="5"/>
      <c r="Q10140" s="5" t="s">
        <v>12444</v>
      </c>
    </row>
    <row r="10141" spans="1:17" ht="30" x14ac:dyDescent="0.25">
      <c r="A10141" s="5" t="s">
        <v>25600</v>
      </c>
      <c r="B10141" s="5" t="s">
        <v>24559</v>
      </c>
      <c r="C10141" s="7" t="s">
        <v>25601</v>
      </c>
      <c r="D10141" s="5">
        <v>2855000</v>
      </c>
      <c r="E10141" s="6">
        <v>44646</v>
      </c>
      <c r="F10141" s="5" t="s">
        <v>25</v>
      </c>
      <c r="G10141" s="5" t="s">
        <v>24513</v>
      </c>
      <c r="H10141" s="5" t="s">
        <v>6184</v>
      </c>
      <c r="I10141" s="5" t="s">
        <v>23</v>
      </c>
      <c r="J10141" s="5">
        <v>1</v>
      </c>
      <c r="K10141" s="5" t="s">
        <v>24</v>
      </c>
      <c r="L10141" s="5"/>
      <c r="M10141" s="5">
        <v>0</v>
      </c>
      <c r="N10141" s="5"/>
      <c r="O10141" s="5" t="s">
        <v>24559</v>
      </c>
      <c r="P10141" s="5"/>
      <c r="Q10141" s="5" t="s">
        <v>12444</v>
      </c>
    </row>
    <row r="10142" spans="1:17" ht="30" x14ac:dyDescent="0.25">
      <c r="A10142" s="5" t="s">
        <v>25602</v>
      </c>
      <c r="B10142" s="5" t="s">
        <v>25603</v>
      </c>
      <c r="C10142" s="7" t="s">
        <v>25604</v>
      </c>
      <c r="D10142" s="5">
        <v>2990.37</v>
      </c>
      <c r="E10142" s="6">
        <v>44672</v>
      </c>
      <c r="F10142" s="5" t="s">
        <v>12892</v>
      </c>
      <c r="G10142" s="5" t="s">
        <v>24513</v>
      </c>
      <c r="H10142" s="5" t="s">
        <v>6184</v>
      </c>
      <c r="I10142" s="5" t="s">
        <v>23</v>
      </c>
      <c r="J10142" s="5">
        <v>1</v>
      </c>
      <c r="K10142" s="5" t="s">
        <v>22</v>
      </c>
      <c r="L10142" s="5"/>
      <c r="M10142" s="5">
        <v>0</v>
      </c>
      <c r="N10142" s="5"/>
      <c r="O10142" s="5" t="s">
        <v>25603</v>
      </c>
      <c r="P10142" s="5"/>
      <c r="Q10142" s="5" t="s">
        <v>12444</v>
      </c>
    </row>
    <row r="10143" spans="1:17" ht="30" x14ac:dyDescent="0.25">
      <c r="A10143" s="5" t="s">
        <v>25605</v>
      </c>
      <c r="B10143" s="5" t="s">
        <v>25606</v>
      </c>
      <c r="C10143" s="7" t="s">
        <v>25607</v>
      </c>
      <c r="D10143" s="5">
        <v>180</v>
      </c>
      <c r="E10143" s="6">
        <v>44568</v>
      </c>
      <c r="F10143" s="5" t="s">
        <v>13665</v>
      </c>
      <c r="G10143" s="5"/>
      <c r="H10143" s="5" t="s">
        <v>64</v>
      </c>
      <c r="I10143" s="5" t="s">
        <v>23</v>
      </c>
      <c r="J10143" s="5">
        <v>1</v>
      </c>
      <c r="K10143" s="5" t="s">
        <v>22</v>
      </c>
      <c r="L10143" s="5"/>
      <c r="M10143" s="5">
        <v>0</v>
      </c>
      <c r="N10143" s="5"/>
      <c r="O10143" s="5" t="s">
        <v>25606</v>
      </c>
      <c r="P10143" s="5"/>
      <c r="Q10143" s="5" t="s">
        <v>13654</v>
      </c>
    </row>
    <row r="10144" spans="1:17" ht="30" x14ac:dyDescent="0.25">
      <c r="A10144" s="5" t="s">
        <v>25608</v>
      </c>
      <c r="B10144" s="5" t="s">
        <v>25609</v>
      </c>
      <c r="C10144" s="7" t="s">
        <v>25610</v>
      </c>
      <c r="D10144" s="5">
        <v>460</v>
      </c>
      <c r="E10144" s="6">
        <v>44615</v>
      </c>
      <c r="F10144" s="5" t="s">
        <v>13665</v>
      </c>
      <c r="G10144" s="5"/>
      <c r="H10144" s="5" t="s">
        <v>64</v>
      </c>
      <c r="I10144" s="5" t="s">
        <v>23</v>
      </c>
      <c r="J10144" s="5">
        <v>1</v>
      </c>
      <c r="K10144" s="5" t="s">
        <v>22</v>
      </c>
      <c r="L10144" s="5"/>
      <c r="M10144" s="5">
        <v>0</v>
      </c>
      <c r="N10144" s="5"/>
      <c r="O10144" s="5" t="s">
        <v>25609</v>
      </c>
      <c r="P10144" s="5"/>
      <c r="Q10144" s="5" t="s">
        <v>13654</v>
      </c>
    </row>
    <row r="10145" spans="1:17" ht="30" x14ac:dyDescent="0.25">
      <c r="A10145" s="5" t="s">
        <v>25611</v>
      </c>
      <c r="B10145" s="5" t="s">
        <v>25609</v>
      </c>
      <c r="C10145" s="7" t="s">
        <v>25612</v>
      </c>
      <c r="D10145" s="5">
        <v>460.71</v>
      </c>
      <c r="E10145" s="6">
        <v>44620</v>
      </c>
      <c r="F10145" s="5" t="s">
        <v>12909</v>
      </c>
      <c r="G10145" s="5"/>
      <c r="H10145" s="5" t="s">
        <v>64</v>
      </c>
      <c r="I10145" s="5" t="s">
        <v>23</v>
      </c>
      <c r="J10145" s="5">
        <v>1</v>
      </c>
      <c r="K10145" s="5" t="s">
        <v>22</v>
      </c>
      <c r="L10145" s="5"/>
      <c r="M10145" s="5">
        <v>0</v>
      </c>
      <c r="N10145" s="5"/>
      <c r="O10145" s="5" t="s">
        <v>25609</v>
      </c>
      <c r="P10145" s="5"/>
      <c r="Q10145" s="5" t="s">
        <v>12444</v>
      </c>
    </row>
    <row r="10146" spans="1:17" ht="30" x14ac:dyDescent="0.25">
      <c r="A10146" s="5" t="s">
        <v>25613</v>
      </c>
      <c r="B10146" s="5" t="s">
        <v>25609</v>
      </c>
      <c r="C10146" s="7" t="s">
        <v>25614</v>
      </c>
      <c r="D10146" s="5">
        <v>204</v>
      </c>
      <c r="E10146" s="6">
        <v>44645</v>
      </c>
      <c r="F10146" s="5" t="s">
        <v>25</v>
      </c>
      <c r="G10146" s="5" t="s">
        <v>125</v>
      </c>
      <c r="H10146" s="5" t="s">
        <v>64</v>
      </c>
      <c r="I10146" s="5" t="s">
        <v>23</v>
      </c>
      <c r="J10146" s="5">
        <v>1</v>
      </c>
      <c r="K10146" s="5" t="s">
        <v>22</v>
      </c>
      <c r="L10146" s="5"/>
      <c r="M10146" s="5">
        <v>0</v>
      </c>
      <c r="N10146" s="5"/>
      <c r="O10146" s="5" t="s">
        <v>25609</v>
      </c>
      <c r="P10146" s="5"/>
      <c r="Q10146" s="5" t="s">
        <v>12444</v>
      </c>
    </row>
    <row r="10147" spans="1:17" ht="30" x14ac:dyDescent="0.25">
      <c r="A10147" s="5" t="s">
        <v>25615</v>
      </c>
      <c r="B10147" s="5" t="s">
        <v>21048</v>
      </c>
      <c r="C10147" s="7" t="s">
        <v>25616</v>
      </c>
      <c r="D10147" s="5">
        <v>131100</v>
      </c>
      <c r="E10147" s="6">
        <v>44645</v>
      </c>
      <c r="F10147" s="5" t="s">
        <v>25</v>
      </c>
      <c r="G10147" s="5" t="s">
        <v>125</v>
      </c>
      <c r="H10147" s="5" t="s">
        <v>64</v>
      </c>
      <c r="I10147" s="5" t="s">
        <v>23</v>
      </c>
      <c r="J10147" s="5">
        <v>1</v>
      </c>
      <c r="K10147" s="5" t="s">
        <v>24</v>
      </c>
      <c r="L10147" s="5"/>
      <c r="M10147" s="5">
        <v>0</v>
      </c>
      <c r="N10147" s="5"/>
      <c r="O10147" s="5" t="s">
        <v>21048</v>
      </c>
      <c r="P10147" s="5"/>
      <c r="Q10147" s="5" t="s">
        <v>12444</v>
      </c>
    </row>
    <row r="10148" spans="1:17" ht="30" x14ac:dyDescent="0.25">
      <c r="A10148" s="5" t="s">
        <v>25617</v>
      </c>
      <c r="B10148" s="5" t="s">
        <v>1803</v>
      </c>
      <c r="C10148" s="7" t="s">
        <v>25618</v>
      </c>
      <c r="D10148" s="5">
        <v>78213</v>
      </c>
      <c r="E10148" s="6">
        <v>44679</v>
      </c>
      <c r="F10148" s="5" t="s">
        <v>25</v>
      </c>
      <c r="G10148" s="5" t="s">
        <v>125</v>
      </c>
      <c r="H10148" s="5" t="s">
        <v>64</v>
      </c>
      <c r="I10148" s="5" t="s">
        <v>23</v>
      </c>
      <c r="J10148" s="5">
        <v>1</v>
      </c>
      <c r="K10148" s="5" t="s">
        <v>24</v>
      </c>
      <c r="L10148" s="5"/>
      <c r="M10148" s="5">
        <v>0</v>
      </c>
      <c r="N10148" s="5"/>
      <c r="O10148" s="5" t="s">
        <v>1803</v>
      </c>
      <c r="P10148" s="5"/>
      <c r="Q10148" s="5" t="s">
        <v>12444</v>
      </c>
    </row>
    <row r="10149" spans="1:17" ht="30" x14ac:dyDescent="0.25">
      <c r="A10149" s="5" t="s">
        <v>25619</v>
      </c>
      <c r="B10149" s="5" t="s">
        <v>21273</v>
      </c>
      <c r="C10149" s="7" t="s">
        <v>25620</v>
      </c>
      <c r="D10149" s="5">
        <v>103.72</v>
      </c>
      <c r="E10149" s="6">
        <v>44608</v>
      </c>
      <c r="F10149" s="5" t="s">
        <v>16318</v>
      </c>
      <c r="G10149" s="5" t="s">
        <v>25621</v>
      </c>
      <c r="H10149" s="5" t="s">
        <v>116</v>
      </c>
      <c r="I10149" s="5" t="s">
        <v>23</v>
      </c>
      <c r="J10149" s="5">
        <v>1</v>
      </c>
      <c r="K10149" s="5" t="s">
        <v>22</v>
      </c>
      <c r="L10149" s="5"/>
      <c r="M10149" s="5">
        <v>0</v>
      </c>
      <c r="N10149" s="5"/>
      <c r="O10149" s="5" t="s">
        <v>21273</v>
      </c>
      <c r="P10149" s="5"/>
      <c r="Q10149" s="5" t="s">
        <v>13654</v>
      </c>
    </row>
    <row r="10150" spans="1:17" ht="30" x14ac:dyDescent="0.25">
      <c r="A10150" s="5" t="s">
        <v>25622</v>
      </c>
      <c r="B10150" s="5" t="s">
        <v>25623</v>
      </c>
      <c r="C10150" s="7" t="s">
        <v>25624</v>
      </c>
      <c r="D10150" s="5">
        <v>38.65</v>
      </c>
      <c r="E10150" s="6">
        <v>44648</v>
      </c>
      <c r="F10150" s="5" t="s">
        <v>16318</v>
      </c>
      <c r="G10150" s="5" t="s">
        <v>25621</v>
      </c>
      <c r="H10150" s="5" t="s">
        <v>116</v>
      </c>
      <c r="I10150" s="5" t="s">
        <v>23</v>
      </c>
      <c r="J10150" s="5">
        <v>1</v>
      </c>
      <c r="K10150" s="5" t="s">
        <v>22</v>
      </c>
      <c r="L10150" s="5"/>
      <c r="M10150" s="5">
        <v>0</v>
      </c>
      <c r="N10150" s="5"/>
      <c r="O10150" s="5" t="s">
        <v>25623</v>
      </c>
      <c r="P10150" s="5"/>
      <c r="Q10150" s="5" t="s">
        <v>13654</v>
      </c>
    </row>
    <row r="10151" spans="1:17" ht="30" x14ac:dyDescent="0.25">
      <c r="A10151" s="5" t="s">
        <v>25625</v>
      </c>
      <c r="B10151" s="5" t="s">
        <v>25626</v>
      </c>
      <c r="C10151" s="7" t="s">
        <v>25627</v>
      </c>
      <c r="D10151" s="5">
        <v>859320</v>
      </c>
      <c r="E10151" s="6">
        <v>44645</v>
      </c>
      <c r="F10151" s="5" t="s">
        <v>25</v>
      </c>
      <c r="G10151" s="5" t="s">
        <v>25628</v>
      </c>
      <c r="H10151" s="5" t="s">
        <v>116</v>
      </c>
      <c r="I10151" s="5" t="s">
        <v>23</v>
      </c>
      <c r="J10151" s="5">
        <v>1</v>
      </c>
      <c r="K10151" s="5" t="s">
        <v>24</v>
      </c>
      <c r="L10151" s="5"/>
      <c r="M10151" s="5">
        <v>0</v>
      </c>
      <c r="N10151" s="5"/>
      <c r="O10151" s="5" t="s">
        <v>25626</v>
      </c>
      <c r="P10151" s="5"/>
      <c r="Q10151" s="5" t="s">
        <v>12444</v>
      </c>
    </row>
    <row r="10152" spans="1:17" ht="30" x14ac:dyDescent="0.25">
      <c r="A10152" s="5" t="s">
        <v>25629</v>
      </c>
      <c r="B10152" s="5" t="s">
        <v>25630</v>
      </c>
      <c r="C10152" s="7" t="s">
        <v>25631</v>
      </c>
      <c r="D10152" s="5">
        <v>98.97</v>
      </c>
      <c r="E10152" s="6">
        <v>44672</v>
      </c>
      <c r="F10152" s="5" t="s">
        <v>12909</v>
      </c>
      <c r="G10152" s="5" t="s">
        <v>24513</v>
      </c>
      <c r="H10152" s="5" t="s">
        <v>116</v>
      </c>
      <c r="I10152" s="5" t="s">
        <v>23</v>
      </c>
      <c r="J10152" s="5">
        <v>1</v>
      </c>
      <c r="K10152" s="5" t="s">
        <v>22</v>
      </c>
      <c r="L10152" s="5"/>
      <c r="M10152" s="5">
        <v>0</v>
      </c>
      <c r="N10152" s="5"/>
      <c r="O10152" s="5" t="s">
        <v>25630</v>
      </c>
      <c r="P10152" s="5"/>
      <c r="Q10152" s="5" t="s">
        <v>12444</v>
      </c>
    </row>
    <row r="10153" spans="1:17" ht="30" x14ac:dyDescent="0.25">
      <c r="A10153" s="5" t="s">
        <v>25632</v>
      </c>
      <c r="B10153" s="5" t="s">
        <v>25633</v>
      </c>
      <c r="C10153" s="7" t="s">
        <v>25634</v>
      </c>
      <c r="D10153" s="5">
        <v>68.900000000000006</v>
      </c>
      <c r="E10153" s="6">
        <v>44677</v>
      </c>
      <c r="F10153" s="5" t="s">
        <v>25</v>
      </c>
      <c r="G10153" s="5" t="s">
        <v>6157</v>
      </c>
      <c r="H10153" s="5" t="s">
        <v>116</v>
      </c>
      <c r="I10153" s="5" t="s">
        <v>23</v>
      </c>
      <c r="J10153" s="5">
        <v>1</v>
      </c>
      <c r="K10153" s="5" t="s">
        <v>22</v>
      </c>
      <c r="L10153" s="5"/>
      <c r="M10153" s="5">
        <v>0</v>
      </c>
      <c r="N10153" s="5"/>
      <c r="O10153" s="5" t="s">
        <v>25633</v>
      </c>
      <c r="P10153" s="5"/>
      <c r="Q10153" s="5" t="s">
        <v>12444</v>
      </c>
    </row>
    <row r="10154" spans="1:17" ht="30" x14ac:dyDescent="0.25">
      <c r="A10154" s="5" t="s">
        <v>25635</v>
      </c>
      <c r="B10154" s="5" t="s">
        <v>25633</v>
      </c>
      <c r="C10154" s="7" t="s">
        <v>25636</v>
      </c>
      <c r="D10154" s="5">
        <v>13.59</v>
      </c>
      <c r="E10154" s="6">
        <v>44677</v>
      </c>
      <c r="F10154" s="5" t="s">
        <v>12909</v>
      </c>
      <c r="G10154" s="5" t="s">
        <v>125</v>
      </c>
      <c r="H10154" s="5" t="s">
        <v>116</v>
      </c>
      <c r="I10154" s="5" t="s">
        <v>23</v>
      </c>
      <c r="J10154" s="5">
        <v>1</v>
      </c>
      <c r="K10154" s="5" t="s">
        <v>22</v>
      </c>
      <c r="L10154" s="5"/>
      <c r="M10154" s="5">
        <v>0</v>
      </c>
      <c r="N10154" s="5"/>
      <c r="O10154" s="5" t="s">
        <v>25633</v>
      </c>
      <c r="P10154" s="5"/>
      <c r="Q10154" s="5" t="s">
        <v>12444</v>
      </c>
    </row>
    <row r="10155" spans="1:17" ht="30" x14ac:dyDescent="0.25">
      <c r="A10155" s="5" t="s">
        <v>25637</v>
      </c>
      <c r="B10155" s="5" t="s">
        <v>25633</v>
      </c>
      <c r="C10155" s="7" t="s">
        <v>25638</v>
      </c>
      <c r="D10155" s="5">
        <v>25.22</v>
      </c>
      <c r="E10155" s="6">
        <v>44677</v>
      </c>
      <c r="F10155" s="5" t="s">
        <v>12896</v>
      </c>
      <c r="G10155" s="5" t="s">
        <v>125</v>
      </c>
      <c r="H10155" s="5" t="s">
        <v>116</v>
      </c>
      <c r="I10155" s="5" t="s">
        <v>23</v>
      </c>
      <c r="J10155" s="5">
        <v>1</v>
      </c>
      <c r="K10155" s="5" t="s">
        <v>22</v>
      </c>
      <c r="L10155" s="5"/>
      <c r="M10155" s="5">
        <v>0</v>
      </c>
      <c r="N10155" s="5"/>
      <c r="O10155" s="5" t="s">
        <v>25633</v>
      </c>
      <c r="P10155" s="5"/>
      <c r="Q10155" s="5" t="s">
        <v>12444</v>
      </c>
    </row>
    <row r="10156" spans="1:17" ht="30" x14ac:dyDescent="0.25">
      <c r="A10156" s="5" t="s">
        <v>25639</v>
      </c>
      <c r="B10156" s="5" t="s">
        <v>25640</v>
      </c>
      <c r="C10156" s="7" t="s">
        <v>25641</v>
      </c>
      <c r="D10156" s="5">
        <v>38.340000000000003</v>
      </c>
      <c r="E10156" s="6">
        <v>44679</v>
      </c>
      <c r="F10156" s="5" t="s">
        <v>13154</v>
      </c>
      <c r="G10156" s="5" t="s">
        <v>24513</v>
      </c>
      <c r="H10156" s="5" t="s">
        <v>116</v>
      </c>
      <c r="I10156" s="5" t="s">
        <v>23</v>
      </c>
      <c r="J10156" s="5">
        <v>1</v>
      </c>
      <c r="K10156" s="5" t="s">
        <v>22</v>
      </c>
      <c r="L10156" s="5"/>
      <c r="M10156" s="5">
        <v>0</v>
      </c>
      <c r="N10156" s="5"/>
      <c r="O10156" s="5" t="s">
        <v>25640</v>
      </c>
      <c r="P10156" s="5"/>
      <c r="Q10156" s="5" t="s">
        <v>12444</v>
      </c>
    </row>
    <row r="10157" spans="1:17" ht="30" x14ac:dyDescent="0.25">
      <c r="A10157" s="5" t="s">
        <v>25642</v>
      </c>
      <c r="B10157" s="5" t="s">
        <v>25640</v>
      </c>
      <c r="C10157" s="7" t="s">
        <v>25643</v>
      </c>
      <c r="D10157" s="5">
        <v>69.3</v>
      </c>
      <c r="E10157" s="6">
        <v>44679</v>
      </c>
      <c r="F10157" s="5" t="s">
        <v>13154</v>
      </c>
      <c r="G10157" s="5" t="s">
        <v>24513</v>
      </c>
      <c r="H10157" s="5" t="s">
        <v>116</v>
      </c>
      <c r="I10157" s="5" t="s">
        <v>23</v>
      </c>
      <c r="J10157" s="5">
        <v>1</v>
      </c>
      <c r="K10157" s="5" t="s">
        <v>22</v>
      </c>
      <c r="L10157" s="5"/>
      <c r="M10157" s="5">
        <v>0</v>
      </c>
      <c r="N10157" s="5"/>
      <c r="O10157" s="5" t="s">
        <v>25640</v>
      </c>
      <c r="P10157" s="5"/>
      <c r="Q10157" s="5" t="s">
        <v>12444</v>
      </c>
    </row>
    <row r="10158" spans="1:17" ht="30" x14ac:dyDescent="0.25">
      <c r="A10158" s="5" t="s">
        <v>25644</v>
      </c>
      <c r="B10158" s="5" t="s">
        <v>25640</v>
      </c>
      <c r="C10158" s="7" t="s">
        <v>25645</v>
      </c>
      <c r="D10158" s="5">
        <v>270.27</v>
      </c>
      <c r="E10158" s="6">
        <v>44679</v>
      </c>
      <c r="F10158" s="5" t="s">
        <v>13154</v>
      </c>
      <c r="G10158" s="5" t="s">
        <v>24513</v>
      </c>
      <c r="H10158" s="5" t="s">
        <v>116</v>
      </c>
      <c r="I10158" s="5" t="s">
        <v>23</v>
      </c>
      <c r="J10158" s="5">
        <v>1</v>
      </c>
      <c r="K10158" s="5" t="s">
        <v>22</v>
      </c>
      <c r="L10158" s="5"/>
      <c r="M10158" s="5">
        <v>0</v>
      </c>
      <c r="N10158" s="5"/>
      <c r="O10158" s="5" t="s">
        <v>25640</v>
      </c>
      <c r="P10158" s="5"/>
      <c r="Q10158" s="5" t="s">
        <v>12444</v>
      </c>
    </row>
    <row r="10159" spans="1:17" ht="30" x14ac:dyDescent="0.25">
      <c r="A10159" s="5" t="s">
        <v>25646</v>
      </c>
      <c r="B10159" s="5" t="s">
        <v>25647</v>
      </c>
      <c r="C10159" s="7" t="s">
        <v>25648</v>
      </c>
      <c r="D10159" s="5">
        <v>186390</v>
      </c>
      <c r="E10159" s="6">
        <v>44670</v>
      </c>
      <c r="F10159" s="5" t="s">
        <v>25</v>
      </c>
      <c r="G10159" s="5" t="s">
        <v>6156</v>
      </c>
      <c r="H10159" s="5" t="s">
        <v>116</v>
      </c>
      <c r="I10159" s="5" t="s">
        <v>23</v>
      </c>
      <c r="J10159" s="5">
        <v>1</v>
      </c>
      <c r="K10159" s="5" t="s">
        <v>24</v>
      </c>
      <c r="L10159" s="5"/>
      <c r="M10159" s="5">
        <v>0</v>
      </c>
      <c r="N10159" s="5"/>
      <c r="O10159" s="5" t="s">
        <v>25647</v>
      </c>
      <c r="P10159" s="5"/>
      <c r="Q10159" s="5" t="s">
        <v>12444</v>
      </c>
    </row>
    <row r="10160" spans="1:17" ht="30" x14ac:dyDescent="0.25">
      <c r="A10160" s="5" t="s">
        <v>25649</v>
      </c>
      <c r="B10160" s="5" t="s">
        <v>25650</v>
      </c>
      <c r="C10160" s="7" t="s">
        <v>25651</v>
      </c>
      <c r="D10160" s="5">
        <v>192600</v>
      </c>
      <c r="E10160" s="6">
        <v>44676</v>
      </c>
      <c r="F10160" s="5" t="s">
        <v>25</v>
      </c>
      <c r="G10160" s="5" t="s">
        <v>6157</v>
      </c>
      <c r="H10160" s="5" t="s">
        <v>116</v>
      </c>
      <c r="I10160" s="5" t="s">
        <v>23</v>
      </c>
      <c r="J10160" s="5">
        <v>1</v>
      </c>
      <c r="K10160" s="5" t="s">
        <v>24</v>
      </c>
      <c r="L10160" s="5"/>
      <c r="M10160" s="5">
        <v>0</v>
      </c>
      <c r="N10160" s="5"/>
      <c r="O10160" s="5" t="s">
        <v>25650</v>
      </c>
      <c r="P10160" s="5"/>
      <c r="Q10160" s="5" t="s">
        <v>12444</v>
      </c>
    </row>
    <row r="10161" spans="1:17" ht="30" x14ac:dyDescent="0.25">
      <c r="A10161" s="5" t="s">
        <v>25652</v>
      </c>
      <c r="B10161" s="5" t="s">
        <v>25633</v>
      </c>
      <c r="C10161" s="7" t="s">
        <v>25653</v>
      </c>
      <c r="D10161" s="5">
        <v>101000</v>
      </c>
      <c r="E10161" s="6">
        <v>44677</v>
      </c>
      <c r="F10161" s="5" t="s">
        <v>25</v>
      </c>
      <c r="G10161" s="5" t="s">
        <v>6157</v>
      </c>
      <c r="H10161" s="5" t="s">
        <v>116</v>
      </c>
      <c r="I10161" s="5" t="s">
        <v>23</v>
      </c>
      <c r="J10161" s="5">
        <v>1</v>
      </c>
      <c r="K10161" s="5" t="s">
        <v>24</v>
      </c>
      <c r="L10161" s="5"/>
      <c r="M10161" s="5">
        <v>0</v>
      </c>
      <c r="N10161" s="5"/>
      <c r="O10161" s="5" t="s">
        <v>25633</v>
      </c>
      <c r="P10161" s="5"/>
      <c r="Q10161" s="5" t="s">
        <v>12444</v>
      </c>
    </row>
    <row r="10162" spans="1:17" ht="30" x14ac:dyDescent="0.25">
      <c r="A10162" s="5" t="s">
        <v>25654</v>
      </c>
      <c r="B10162" s="5" t="s">
        <v>25655</v>
      </c>
      <c r="C10162" s="7" t="s">
        <v>25656</v>
      </c>
      <c r="D10162" s="5">
        <v>125</v>
      </c>
      <c r="E10162" s="6">
        <v>43748</v>
      </c>
      <c r="F10162" s="5" t="s">
        <v>25657</v>
      </c>
      <c r="G10162" s="5" t="s">
        <v>25658</v>
      </c>
      <c r="H10162" s="5" t="s">
        <v>21292</v>
      </c>
      <c r="I10162" s="5" t="s">
        <v>23</v>
      </c>
      <c r="J10162" s="5">
        <v>1</v>
      </c>
      <c r="K10162" s="5" t="s">
        <v>22</v>
      </c>
      <c r="L10162" s="5"/>
      <c r="M10162" s="5">
        <v>0</v>
      </c>
      <c r="N10162" s="5"/>
      <c r="O10162" s="5" t="s">
        <v>25655</v>
      </c>
      <c r="P10162" s="5"/>
      <c r="Q10162" s="5" t="s">
        <v>13654</v>
      </c>
    </row>
    <row r="10163" spans="1:17" ht="30" x14ac:dyDescent="0.25">
      <c r="A10163" s="5" t="s">
        <v>25659</v>
      </c>
      <c r="B10163" s="5" t="s">
        <v>25660</v>
      </c>
      <c r="C10163" s="7" t="s">
        <v>25661</v>
      </c>
      <c r="D10163" s="5">
        <v>80</v>
      </c>
      <c r="E10163" s="6">
        <v>43794</v>
      </c>
      <c r="F10163" s="5" t="s">
        <v>25657</v>
      </c>
      <c r="G10163" s="5" t="s">
        <v>25658</v>
      </c>
      <c r="H10163" s="5" t="s">
        <v>21292</v>
      </c>
      <c r="I10163" s="5" t="s">
        <v>23</v>
      </c>
      <c r="J10163" s="5">
        <v>1</v>
      </c>
      <c r="K10163" s="5" t="s">
        <v>22</v>
      </c>
      <c r="L10163" s="5"/>
      <c r="M10163" s="5">
        <v>0</v>
      </c>
      <c r="N10163" s="5"/>
      <c r="O10163" s="5" t="s">
        <v>25660</v>
      </c>
      <c r="P10163" s="5"/>
      <c r="Q10163" s="5" t="s">
        <v>13654</v>
      </c>
    </row>
    <row r="10164" spans="1:17" ht="30" x14ac:dyDescent="0.25">
      <c r="A10164" s="5" t="s">
        <v>25662</v>
      </c>
      <c r="B10164" s="5" t="s">
        <v>25663</v>
      </c>
      <c r="C10164" s="7" t="s">
        <v>25664</v>
      </c>
      <c r="D10164" s="5">
        <v>5159.4799999999996</v>
      </c>
      <c r="E10164" s="6">
        <v>43532</v>
      </c>
      <c r="F10164" s="5" t="s">
        <v>12892</v>
      </c>
      <c r="G10164" s="5" t="s">
        <v>25665</v>
      </c>
      <c r="H10164" s="5" t="s">
        <v>21292</v>
      </c>
      <c r="I10164" s="5" t="s">
        <v>23</v>
      </c>
      <c r="J10164" s="5">
        <v>1</v>
      </c>
      <c r="K10164" s="5" t="s">
        <v>22</v>
      </c>
      <c r="L10164" s="5"/>
      <c r="M10164" s="5">
        <v>0</v>
      </c>
      <c r="N10164" s="5"/>
      <c r="O10164" s="5" t="s">
        <v>25663</v>
      </c>
      <c r="P10164" s="5"/>
      <c r="Q10164" s="5" t="s">
        <v>12444</v>
      </c>
    </row>
    <row r="10165" spans="1:17" ht="30" x14ac:dyDescent="0.25">
      <c r="A10165" s="5" t="s">
        <v>25666</v>
      </c>
      <c r="B10165" s="5" t="s">
        <v>25663</v>
      </c>
      <c r="C10165" s="7" t="s">
        <v>25667</v>
      </c>
      <c r="D10165" s="5">
        <v>200</v>
      </c>
      <c r="E10165" s="6">
        <v>43769</v>
      </c>
      <c r="F10165" s="5" t="s">
        <v>25657</v>
      </c>
      <c r="G10165" s="5" t="s">
        <v>25658</v>
      </c>
      <c r="H10165" s="5" t="s">
        <v>21292</v>
      </c>
      <c r="I10165" s="5" t="s">
        <v>23</v>
      </c>
      <c r="J10165" s="5">
        <v>1</v>
      </c>
      <c r="K10165" s="5" t="s">
        <v>22</v>
      </c>
      <c r="L10165" s="5"/>
      <c r="M10165" s="5">
        <v>0</v>
      </c>
      <c r="N10165" s="5"/>
      <c r="O10165" s="5" t="s">
        <v>25663</v>
      </c>
      <c r="P10165" s="5"/>
      <c r="Q10165" s="5" t="s">
        <v>13654</v>
      </c>
    </row>
    <row r="10166" spans="1:17" ht="30" x14ac:dyDescent="0.25">
      <c r="A10166" s="5" t="s">
        <v>25668</v>
      </c>
      <c r="B10166" s="5" t="s">
        <v>25663</v>
      </c>
      <c r="C10166" s="7" t="s">
        <v>25669</v>
      </c>
      <c r="D10166" s="5">
        <v>250</v>
      </c>
      <c r="E10166" s="6">
        <v>43774</v>
      </c>
      <c r="F10166" s="5" t="s">
        <v>25657</v>
      </c>
      <c r="G10166" s="5" t="s">
        <v>25658</v>
      </c>
      <c r="H10166" s="5" t="s">
        <v>21292</v>
      </c>
      <c r="I10166" s="5" t="s">
        <v>23</v>
      </c>
      <c r="J10166" s="5">
        <v>1</v>
      </c>
      <c r="K10166" s="5" t="s">
        <v>22</v>
      </c>
      <c r="L10166" s="5"/>
      <c r="M10166" s="5">
        <v>0</v>
      </c>
      <c r="N10166" s="5"/>
      <c r="O10166" s="5" t="s">
        <v>25663</v>
      </c>
      <c r="P10166" s="5"/>
      <c r="Q10166" s="5" t="s">
        <v>13654</v>
      </c>
    </row>
    <row r="10167" spans="1:17" ht="30" x14ac:dyDescent="0.25">
      <c r="A10167" s="5" t="s">
        <v>25670</v>
      </c>
      <c r="B10167" s="5" t="s">
        <v>25663</v>
      </c>
      <c r="C10167" s="7" t="s">
        <v>25671</v>
      </c>
      <c r="D10167" s="5">
        <v>400</v>
      </c>
      <c r="E10167" s="6">
        <v>43791</v>
      </c>
      <c r="F10167" s="5" t="s">
        <v>25657</v>
      </c>
      <c r="G10167" s="5" t="s">
        <v>25658</v>
      </c>
      <c r="H10167" s="5" t="s">
        <v>21292</v>
      </c>
      <c r="I10167" s="5" t="s">
        <v>23</v>
      </c>
      <c r="J10167" s="5">
        <v>1</v>
      </c>
      <c r="K10167" s="5" t="s">
        <v>22</v>
      </c>
      <c r="L10167" s="5"/>
      <c r="M10167" s="5">
        <v>0</v>
      </c>
      <c r="N10167" s="5"/>
      <c r="O10167" s="5" t="s">
        <v>25663</v>
      </c>
      <c r="P10167" s="5"/>
      <c r="Q10167" s="5" t="s">
        <v>13654</v>
      </c>
    </row>
    <row r="10168" spans="1:17" ht="30" x14ac:dyDescent="0.25">
      <c r="A10168" s="5" t="s">
        <v>25672</v>
      </c>
      <c r="B10168" s="5" t="s">
        <v>25663</v>
      </c>
      <c r="C10168" s="7" t="s">
        <v>25673</v>
      </c>
      <c r="D10168" s="5">
        <v>472.61</v>
      </c>
      <c r="E10168" s="6">
        <v>43547</v>
      </c>
      <c r="F10168" s="5" t="s">
        <v>12892</v>
      </c>
      <c r="G10168" s="5" t="s">
        <v>25665</v>
      </c>
      <c r="H10168" s="5" t="s">
        <v>21292</v>
      </c>
      <c r="I10168" s="5" t="s">
        <v>23</v>
      </c>
      <c r="J10168" s="5">
        <v>1</v>
      </c>
      <c r="K10168" s="5" t="s">
        <v>22</v>
      </c>
      <c r="L10168" s="5"/>
      <c r="M10168" s="5">
        <v>0</v>
      </c>
      <c r="N10168" s="5"/>
      <c r="O10168" s="5" t="s">
        <v>25663</v>
      </c>
      <c r="P10168" s="5"/>
      <c r="Q10168" s="5" t="s">
        <v>12444</v>
      </c>
    </row>
    <row r="10169" spans="1:17" ht="30" x14ac:dyDescent="0.25">
      <c r="A10169" s="5" t="s">
        <v>25674</v>
      </c>
      <c r="B10169" s="5" t="s">
        <v>25663</v>
      </c>
      <c r="C10169" s="7" t="s">
        <v>25675</v>
      </c>
      <c r="D10169" s="5">
        <v>300</v>
      </c>
      <c r="E10169" s="6">
        <v>43800</v>
      </c>
      <c r="F10169" s="5" t="s">
        <v>25657</v>
      </c>
      <c r="G10169" s="5" t="s">
        <v>25658</v>
      </c>
      <c r="H10169" s="5" t="s">
        <v>21292</v>
      </c>
      <c r="I10169" s="5" t="s">
        <v>23</v>
      </c>
      <c r="J10169" s="5">
        <v>1</v>
      </c>
      <c r="K10169" s="5" t="s">
        <v>22</v>
      </c>
      <c r="L10169" s="5"/>
      <c r="M10169" s="5">
        <v>0</v>
      </c>
      <c r="N10169" s="5"/>
      <c r="O10169" s="5" t="s">
        <v>25663</v>
      </c>
      <c r="P10169" s="5"/>
      <c r="Q10169" s="5" t="s">
        <v>13654</v>
      </c>
    </row>
    <row r="10170" spans="1:17" ht="30" x14ac:dyDescent="0.25">
      <c r="A10170" s="5" t="s">
        <v>25676</v>
      </c>
      <c r="B10170" s="5" t="s">
        <v>25663</v>
      </c>
      <c r="C10170" s="7" t="s">
        <v>25677</v>
      </c>
      <c r="D10170" s="5">
        <v>250</v>
      </c>
      <c r="E10170" s="6">
        <v>43819</v>
      </c>
      <c r="F10170" s="5" t="s">
        <v>25657</v>
      </c>
      <c r="G10170" s="5" t="s">
        <v>25658</v>
      </c>
      <c r="H10170" s="5" t="s">
        <v>21292</v>
      </c>
      <c r="I10170" s="5" t="s">
        <v>23</v>
      </c>
      <c r="J10170" s="5">
        <v>1</v>
      </c>
      <c r="K10170" s="5" t="s">
        <v>22</v>
      </c>
      <c r="L10170" s="5"/>
      <c r="M10170" s="5">
        <v>0</v>
      </c>
      <c r="N10170" s="5"/>
      <c r="O10170" s="5" t="s">
        <v>25663</v>
      </c>
      <c r="P10170" s="5"/>
      <c r="Q10170" s="5" t="s">
        <v>13654</v>
      </c>
    </row>
    <row r="10171" spans="1:17" ht="30" x14ac:dyDescent="0.25">
      <c r="A10171" s="5" t="s">
        <v>25678</v>
      </c>
      <c r="B10171" s="5" t="s">
        <v>25663</v>
      </c>
      <c r="C10171" s="7" t="s">
        <v>25679</v>
      </c>
      <c r="D10171" s="5">
        <v>87.34</v>
      </c>
      <c r="E10171" s="6">
        <v>43982</v>
      </c>
      <c r="F10171" s="5" t="s">
        <v>12892</v>
      </c>
      <c r="G10171" s="5" t="s">
        <v>25665</v>
      </c>
      <c r="H10171" s="5" t="s">
        <v>21292</v>
      </c>
      <c r="I10171" s="5" t="s">
        <v>23</v>
      </c>
      <c r="J10171" s="5">
        <v>1</v>
      </c>
      <c r="K10171" s="5" t="s">
        <v>22</v>
      </c>
      <c r="L10171" s="5"/>
      <c r="M10171" s="5">
        <v>0</v>
      </c>
      <c r="N10171" s="5"/>
      <c r="O10171" s="5" t="s">
        <v>25663</v>
      </c>
      <c r="P10171" s="5"/>
      <c r="Q10171" s="5" t="s">
        <v>12444</v>
      </c>
    </row>
    <row r="10172" spans="1:17" ht="30" x14ac:dyDescent="0.25">
      <c r="A10172" s="5" t="s">
        <v>25680</v>
      </c>
      <c r="B10172" s="5" t="s">
        <v>25681</v>
      </c>
      <c r="C10172" s="7" t="s">
        <v>25682</v>
      </c>
      <c r="D10172" s="5">
        <v>129.18</v>
      </c>
      <c r="E10172" s="6">
        <v>43835</v>
      </c>
      <c r="F10172" s="5" t="s">
        <v>25657</v>
      </c>
      <c r="G10172" s="5" t="s">
        <v>25658</v>
      </c>
      <c r="H10172" s="5" t="s">
        <v>21292</v>
      </c>
      <c r="I10172" s="5" t="s">
        <v>23</v>
      </c>
      <c r="J10172" s="5">
        <v>1</v>
      </c>
      <c r="K10172" s="5" t="s">
        <v>22</v>
      </c>
      <c r="L10172" s="5"/>
      <c r="M10172" s="5">
        <v>0</v>
      </c>
      <c r="N10172" s="5"/>
      <c r="O10172" s="5" t="s">
        <v>25681</v>
      </c>
      <c r="P10172" s="5"/>
      <c r="Q10172" s="5" t="s">
        <v>13654</v>
      </c>
    </row>
    <row r="10173" spans="1:17" ht="30" x14ac:dyDescent="0.25">
      <c r="A10173" s="5" t="s">
        <v>25683</v>
      </c>
      <c r="B10173" s="5" t="s">
        <v>25684</v>
      </c>
      <c r="C10173" s="7" t="s">
        <v>25685</v>
      </c>
      <c r="D10173" s="5">
        <v>743.75</v>
      </c>
      <c r="E10173" s="6">
        <v>44210</v>
      </c>
      <c r="F10173" s="5" t="s">
        <v>25657</v>
      </c>
      <c r="G10173" s="5" t="s">
        <v>25658</v>
      </c>
      <c r="H10173" s="5" t="s">
        <v>21292</v>
      </c>
      <c r="I10173" s="5" t="s">
        <v>23</v>
      </c>
      <c r="J10173" s="5">
        <v>1</v>
      </c>
      <c r="K10173" s="5" t="s">
        <v>22</v>
      </c>
      <c r="L10173" s="5"/>
      <c r="M10173" s="5">
        <v>0</v>
      </c>
      <c r="N10173" s="5"/>
      <c r="O10173" s="5" t="s">
        <v>25684</v>
      </c>
      <c r="P10173" s="5"/>
      <c r="Q10173" s="5" t="s">
        <v>13654</v>
      </c>
    </row>
    <row r="10174" spans="1:17" ht="30" x14ac:dyDescent="0.25">
      <c r="A10174" s="5" t="s">
        <v>25686</v>
      </c>
      <c r="B10174" s="5" t="s">
        <v>25687</v>
      </c>
      <c r="C10174" s="7" t="s">
        <v>25688</v>
      </c>
      <c r="D10174" s="5">
        <v>398600</v>
      </c>
      <c r="E10174" s="6">
        <v>44288</v>
      </c>
      <c r="F10174" s="5" t="s">
        <v>25</v>
      </c>
      <c r="G10174" s="5" t="s">
        <v>25658</v>
      </c>
      <c r="H10174" s="5" t="s">
        <v>21292</v>
      </c>
      <c r="I10174" s="5" t="s">
        <v>23</v>
      </c>
      <c r="J10174" s="5">
        <v>1</v>
      </c>
      <c r="K10174" s="5" t="s">
        <v>24</v>
      </c>
      <c r="L10174" s="5"/>
      <c r="M10174" s="5">
        <v>0</v>
      </c>
      <c r="N10174" s="5"/>
      <c r="O10174" s="5" t="s">
        <v>25687</v>
      </c>
      <c r="P10174" s="5"/>
      <c r="Q10174" s="5" t="s">
        <v>12444</v>
      </c>
    </row>
    <row r="10175" spans="1:17" ht="30" x14ac:dyDescent="0.25">
      <c r="A10175" s="5" t="s">
        <v>25689</v>
      </c>
      <c r="B10175" s="5" t="s">
        <v>25687</v>
      </c>
      <c r="C10175" s="7" t="s">
        <v>25690</v>
      </c>
      <c r="D10175" s="5">
        <v>150</v>
      </c>
      <c r="E10175" s="6">
        <v>44453</v>
      </c>
      <c r="F10175" s="5" t="s">
        <v>25657</v>
      </c>
      <c r="G10175" s="5" t="s">
        <v>25658</v>
      </c>
      <c r="H10175" s="5" t="s">
        <v>21292</v>
      </c>
      <c r="I10175" s="5" t="s">
        <v>23</v>
      </c>
      <c r="J10175" s="5">
        <v>1</v>
      </c>
      <c r="K10175" s="5" t="s">
        <v>22</v>
      </c>
      <c r="L10175" s="5"/>
      <c r="M10175" s="5">
        <v>0</v>
      </c>
      <c r="N10175" s="5"/>
      <c r="O10175" s="5" t="s">
        <v>25687</v>
      </c>
      <c r="P10175" s="5"/>
      <c r="Q10175" s="5" t="s">
        <v>13654</v>
      </c>
    </row>
    <row r="10176" spans="1:17" ht="30" x14ac:dyDescent="0.25">
      <c r="A10176" s="5" t="s">
        <v>25691</v>
      </c>
      <c r="B10176" s="5" t="s">
        <v>25692</v>
      </c>
      <c r="C10176" s="7" t="s">
        <v>25693</v>
      </c>
      <c r="D10176" s="5">
        <v>480</v>
      </c>
      <c r="E10176" s="6">
        <v>43170</v>
      </c>
      <c r="F10176" s="5" t="s">
        <v>25657</v>
      </c>
      <c r="G10176" s="5" t="s">
        <v>25694</v>
      </c>
      <c r="H10176" s="5" t="s">
        <v>21292</v>
      </c>
      <c r="I10176" s="5" t="s">
        <v>23</v>
      </c>
      <c r="J10176" s="5">
        <v>1</v>
      </c>
      <c r="K10176" s="5" t="s">
        <v>22</v>
      </c>
      <c r="L10176" s="5"/>
      <c r="M10176" s="5">
        <v>0</v>
      </c>
      <c r="N10176" s="5"/>
      <c r="O10176" s="5" t="s">
        <v>25692</v>
      </c>
      <c r="P10176" s="5"/>
      <c r="Q10176" s="5" t="s">
        <v>13654</v>
      </c>
    </row>
    <row r="10177" spans="1:17" ht="30" x14ac:dyDescent="0.25">
      <c r="A10177" s="5" t="s">
        <v>25695</v>
      </c>
      <c r="B10177" s="5" t="s">
        <v>25696</v>
      </c>
      <c r="C10177" s="7" t="s">
        <v>25697</v>
      </c>
      <c r="D10177" s="5">
        <v>150</v>
      </c>
      <c r="E10177" s="6">
        <v>43543</v>
      </c>
      <c r="F10177" s="5" t="s">
        <v>25657</v>
      </c>
      <c r="G10177" s="5" t="s">
        <v>25658</v>
      </c>
      <c r="H10177" s="5" t="s">
        <v>21292</v>
      </c>
      <c r="I10177" s="5" t="s">
        <v>23</v>
      </c>
      <c r="J10177" s="5">
        <v>1</v>
      </c>
      <c r="K10177" s="5" t="s">
        <v>22</v>
      </c>
      <c r="L10177" s="5"/>
      <c r="M10177" s="5">
        <v>0</v>
      </c>
      <c r="N10177" s="5"/>
      <c r="O10177" s="5" t="s">
        <v>25696</v>
      </c>
      <c r="P10177" s="5"/>
      <c r="Q10177" s="5" t="s">
        <v>13654</v>
      </c>
    </row>
    <row r="10178" spans="1:17" ht="30" x14ac:dyDescent="0.25">
      <c r="A10178" s="5" t="s">
        <v>25698</v>
      </c>
      <c r="B10178" s="5" t="s">
        <v>25696</v>
      </c>
      <c r="C10178" s="7" t="s">
        <v>25699</v>
      </c>
      <c r="D10178" s="5">
        <v>300</v>
      </c>
      <c r="E10178" s="6">
        <v>43583</v>
      </c>
      <c r="F10178" s="5" t="s">
        <v>25657</v>
      </c>
      <c r="G10178" s="5" t="s">
        <v>25658</v>
      </c>
      <c r="H10178" s="5" t="s">
        <v>21292</v>
      </c>
      <c r="I10178" s="5" t="s">
        <v>23</v>
      </c>
      <c r="J10178" s="5">
        <v>1</v>
      </c>
      <c r="K10178" s="5" t="s">
        <v>22</v>
      </c>
      <c r="L10178" s="5"/>
      <c r="M10178" s="5">
        <v>0</v>
      </c>
      <c r="N10178" s="5"/>
      <c r="O10178" s="5" t="s">
        <v>25696</v>
      </c>
      <c r="P10178" s="5"/>
      <c r="Q10178" s="5" t="s">
        <v>13654</v>
      </c>
    </row>
    <row r="10179" spans="1:17" ht="30" x14ac:dyDescent="0.25">
      <c r="A10179" s="5" t="s">
        <v>25700</v>
      </c>
      <c r="B10179" s="5" t="s">
        <v>25696</v>
      </c>
      <c r="C10179" s="7" t="s">
        <v>25701</v>
      </c>
      <c r="D10179" s="5">
        <v>500</v>
      </c>
      <c r="E10179" s="6">
        <v>43798</v>
      </c>
      <c r="F10179" s="5" t="s">
        <v>25657</v>
      </c>
      <c r="G10179" s="5" t="s">
        <v>25658</v>
      </c>
      <c r="H10179" s="5" t="s">
        <v>21292</v>
      </c>
      <c r="I10179" s="5" t="s">
        <v>23</v>
      </c>
      <c r="J10179" s="5">
        <v>1</v>
      </c>
      <c r="K10179" s="5" t="s">
        <v>22</v>
      </c>
      <c r="L10179" s="5"/>
      <c r="M10179" s="5">
        <v>0</v>
      </c>
      <c r="N10179" s="5"/>
      <c r="O10179" s="5" t="s">
        <v>25696</v>
      </c>
      <c r="P10179" s="5"/>
      <c r="Q10179" s="5" t="s">
        <v>13654</v>
      </c>
    </row>
    <row r="10180" spans="1:17" ht="30" x14ac:dyDescent="0.25">
      <c r="A10180" s="5" t="s">
        <v>25702</v>
      </c>
      <c r="B10180" s="5" t="s">
        <v>25703</v>
      </c>
      <c r="C10180" s="7" t="s">
        <v>25704</v>
      </c>
      <c r="D10180" s="5">
        <v>1445.83</v>
      </c>
      <c r="E10180" s="6">
        <v>43529</v>
      </c>
      <c r="F10180" s="5" t="s">
        <v>12892</v>
      </c>
      <c r="G10180" s="5" t="s">
        <v>25665</v>
      </c>
      <c r="H10180" s="5" t="s">
        <v>21292</v>
      </c>
      <c r="I10180" s="5" t="s">
        <v>23</v>
      </c>
      <c r="J10180" s="5">
        <v>1</v>
      </c>
      <c r="K10180" s="5" t="s">
        <v>22</v>
      </c>
      <c r="L10180" s="5"/>
      <c r="M10180" s="5">
        <v>0</v>
      </c>
      <c r="N10180" s="5"/>
      <c r="O10180" s="5" t="s">
        <v>25703</v>
      </c>
      <c r="P10180" s="5"/>
      <c r="Q10180" s="5" t="s">
        <v>12444</v>
      </c>
    </row>
    <row r="10181" spans="1:17" ht="30" x14ac:dyDescent="0.25">
      <c r="A10181" s="5" t="s">
        <v>25705</v>
      </c>
      <c r="B10181" s="5" t="s">
        <v>25703</v>
      </c>
      <c r="C10181" s="7" t="s">
        <v>25706</v>
      </c>
      <c r="D10181" s="5">
        <v>182400</v>
      </c>
      <c r="E10181" s="6">
        <v>43713</v>
      </c>
      <c r="F10181" s="5" t="s">
        <v>25</v>
      </c>
      <c r="G10181" s="5" t="s">
        <v>25707</v>
      </c>
      <c r="H10181" s="5" t="s">
        <v>21292</v>
      </c>
      <c r="I10181" s="5" t="s">
        <v>23</v>
      </c>
      <c r="J10181" s="5">
        <v>1</v>
      </c>
      <c r="K10181" s="5" t="s">
        <v>24</v>
      </c>
      <c r="L10181" s="5"/>
      <c r="M10181" s="5">
        <v>0</v>
      </c>
      <c r="N10181" s="5"/>
      <c r="O10181" s="5" t="s">
        <v>25703</v>
      </c>
      <c r="P10181" s="5"/>
      <c r="Q10181" s="5" t="s">
        <v>12444</v>
      </c>
    </row>
    <row r="10182" spans="1:17" ht="30" x14ac:dyDescent="0.25">
      <c r="A10182" s="5" t="s">
        <v>25708</v>
      </c>
      <c r="B10182" s="5" t="s">
        <v>25703</v>
      </c>
      <c r="C10182" s="7" t="s">
        <v>25709</v>
      </c>
      <c r="D10182" s="5">
        <v>350</v>
      </c>
      <c r="E10182" s="6">
        <v>43738</v>
      </c>
      <c r="F10182" s="5" t="s">
        <v>25657</v>
      </c>
      <c r="G10182" s="5" t="s">
        <v>25658</v>
      </c>
      <c r="H10182" s="5" t="s">
        <v>21292</v>
      </c>
      <c r="I10182" s="5" t="s">
        <v>23</v>
      </c>
      <c r="J10182" s="5">
        <v>1</v>
      </c>
      <c r="K10182" s="5" t="s">
        <v>22</v>
      </c>
      <c r="L10182" s="5"/>
      <c r="M10182" s="5">
        <v>0</v>
      </c>
      <c r="N10182" s="5"/>
      <c r="O10182" s="5" t="s">
        <v>25703</v>
      </c>
      <c r="P10182" s="5"/>
      <c r="Q10182" s="5" t="s">
        <v>13654</v>
      </c>
    </row>
    <row r="10183" spans="1:17" ht="30" x14ac:dyDescent="0.25">
      <c r="A10183" s="5" t="s">
        <v>25710</v>
      </c>
      <c r="B10183" s="5" t="s">
        <v>25703</v>
      </c>
      <c r="C10183" s="7" t="s">
        <v>25711</v>
      </c>
      <c r="D10183" s="5">
        <v>600</v>
      </c>
      <c r="E10183" s="6">
        <v>43741</v>
      </c>
      <c r="F10183" s="5" t="s">
        <v>25657</v>
      </c>
      <c r="G10183" s="5" t="s">
        <v>25658</v>
      </c>
      <c r="H10183" s="5" t="s">
        <v>21292</v>
      </c>
      <c r="I10183" s="5" t="s">
        <v>23</v>
      </c>
      <c r="J10183" s="5">
        <v>1</v>
      </c>
      <c r="K10183" s="5" t="s">
        <v>22</v>
      </c>
      <c r="L10183" s="5"/>
      <c r="M10183" s="5">
        <v>0</v>
      </c>
      <c r="N10183" s="5"/>
      <c r="O10183" s="5" t="s">
        <v>25703</v>
      </c>
      <c r="P10183" s="5"/>
      <c r="Q10183" s="5" t="s">
        <v>13654</v>
      </c>
    </row>
    <row r="10184" spans="1:17" ht="30" x14ac:dyDescent="0.25">
      <c r="A10184" s="5" t="s">
        <v>25712</v>
      </c>
      <c r="B10184" s="5" t="s">
        <v>25703</v>
      </c>
      <c r="C10184" s="7" t="s">
        <v>25713</v>
      </c>
      <c r="D10184" s="5">
        <v>453.82</v>
      </c>
      <c r="E10184" s="6">
        <v>43608</v>
      </c>
      <c r="F10184" s="5" t="s">
        <v>12892</v>
      </c>
      <c r="G10184" s="5" t="s">
        <v>25665</v>
      </c>
      <c r="H10184" s="5" t="s">
        <v>21292</v>
      </c>
      <c r="I10184" s="5" t="s">
        <v>23</v>
      </c>
      <c r="J10184" s="5">
        <v>1</v>
      </c>
      <c r="K10184" s="5" t="s">
        <v>22</v>
      </c>
      <c r="L10184" s="5"/>
      <c r="M10184" s="5">
        <v>0</v>
      </c>
      <c r="N10184" s="5"/>
      <c r="O10184" s="5" t="s">
        <v>25703</v>
      </c>
      <c r="P10184" s="5"/>
      <c r="Q10184" s="5" t="s">
        <v>12444</v>
      </c>
    </row>
    <row r="10185" spans="1:17" ht="30" x14ac:dyDescent="0.25">
      <c r="A10185" s="5" t="s">
        <v>25714</v>
      </c>
      <c r="B10185" s="5" t="s">
        <v>25715</v>
      </c>
      <c r="C10185" s="7" t="s">
        <v>25716</v>
      </c>
      <c r="D10185" s="5">
        <v>152.1</v>
      </c>
      <c r="E10185" s="6">
        <v>44594</v>
      </c>
      <c r="F10185" s="5" t="s">
        <v>12896</v>
      </c>
      <c r="G10185" s="5"/>
      <c r="H10185" s="5" t="s">
        <v>21292</v>
      </c>
      <c r="I10185" s="5" t="s">
        <v>23</v>
      </c>
      <c r="J10185" s="5">
        <v>1</v>
      </c>
      <c r="K10185" s="5" t="s">
        <v>22</v>
      </c>
      <c r="L10185" s="5"/>
      <c r="M10185" s="5">
        <v>0</v>
      </c>
      <c r="N10185" s="5"/>
      <c r="O10185" s="5" t="s">
        <v>25715</v>
      </c>
      <c r="P10185" s="5"/>
      <c r="Q10185" s="5" t="s">
        <v>12444</v>
      </c>
    </row>
    <row r="10186" spans="1:17" ht="30" x14ac:dyDescent="0.25">
      <c r="A10186" s="5" t="s">
        <v>25717</v>
      </c>
      <c r="B10186" s="5" t="s">
        <v>25718</v>
      </c>
      <c r="C10186" s="7" t="s">
        <v>25719</v>
      </c>
      <c r="D10186" s="5">
        <v>400</v>
      </c>
      <c r="E10186" s="6">
        <v>44641</v>
      </c>
      <c r="F10186" s="5" t="s">
        <v>25657</v>
      </c>
      <c r="G10186" s="5"/>
      <c r="H10186" s="5" t="s">
        <v>21292</v>
      </c>
      <c r="I10186" s="5" t="s">
        <v>23</v>
      </c>
      <c r="J10186" s="5">
        <v>1</v>
      </c>
      <c r="K10186" s="5" t="s">
        <v>22</v>
      </c>
      <c r="L10186" s="5"/>
      <c r="M10186" s="5">
        <v>0</v>
      </c>
      <c r="N10186" s="5"/>
      <c r="O10186" s="5" t="s">
        <v>25718</v>
      </c>
      <c r="P10186" s="5"/>
      <c r="Q10186" s="5" t="s">
        <v>13654</v>
      </c>
    </row>
    <row r="10187" spans="1:17" ht="30" x14ac:dyDescent="0.25">
      <c r="A10187" s="5" t="s">
        <v>25720</v>
      </c>
      <c r="B10187" s="5" t="s">
        <v>25721</v>
      </c>
      <c r="C10187" s="7" t="s">
        <v>25722</v>
      </c>
      <c r="D10187" s="5">
        <v>316.45999999999998</v>
      </c>
      <c r="E10187" s="6">
        <v>44677</v>
      </c>
      <c r="F10187" s="5" t="s">
        <v>12892</v>
      </c>
      <c r="G10187" s="5"/>
      <c r="H10187" s="5" t="s">
        <v>21292</v>
      </c>
      <c r="I10187" s="5" t="s">
        <v>23</v>
      </c>
      <c r="J10187" s="5">
        <v>1</v>
      </c>
      <c r="K10187" s="5" t="s">
        <v>22</v>
      </c>
      <c r="L10187" s="5"/>
      <c r="M10187" s="5">
        <v>0</v>
      </c>
      <c r="N10187" s="5"/>
      <c r="O10187" s="5" t="s">
        <v>25721</v>
      </c>
      <c r="P10187" s="5"/>
      <c r="Q10187" s="5" t="s">
        <v>12444</v>
      </c>
    </row>
    <row r="10188" spans="1:17" ht="30" x14ac:dyDescent="0.25">
      <c r="A10188" s="5" t="s">
        <v>25723</v>
      </c>
      <c r="B10188" s="5" t="s">
        <v>25724</v>
      </c>
      <c r="C10188" s="7" t="s">
        <v>25725</v>
      </c>
      <c r="D10188" s="5">
        <v>75292</v>
      </c>
      <c r="E10188" s="6">
        <v>44602</v>
      </c>
      <c r="F10188" s="5" t="s">
        <v>13154</v>
      </c>
      <c r="G10188" s="5" t="s">
        <v>25726</v>
      </c>
      <c r="H10188" s="5" t="s">
        <v>58</v>
      </c>
      <c r="I10188" s="5" t="s">
        <v>15723</v>
      </c>
      <c r="J10188" s="5">
        <v>4</v>
      </c>
      <c r="K10188" s="5" t="s">
        <v>22</v>
      </c>
      <c r="L10188" s="5">
        <v>24752</v>
      </c>
      <c r="M10188" s="5">
        <v>32.875</v>
      </c>
      <c r="N10188" s="5"/>
      <c r="O10188" s="5" t="s">
        <v>25724</v>
      </c>
      <c r="P10188" s="5"/>
      <c r="Q10188" s="5" t="s">
        <v>16165</v>
      </c>
    </row>
    <row r="10189" spans="1:17" ht="30" x14ac:dyDescent="0.25">
      <c r="A10189" s="5" t="s">
        <v>25727</v>
      </c>
      <c r="B10189" s="5" t="s">
        <v>25728</v>
      </c>
      <c r="C10189" s="7" t="s">
        <v>25729</v>
      </c>
      <c r="D10189" s="5">
        <v>798000</v>
      </c>
      <c r="E10189" s="6">
        <v>44313</v>
      </c>
      <c r="F10189" s="5" t="s">
        <v>12909</v>
      </c>
      <c r="G10189" s="5" t="s">
        <v>24823</v>
      </c>
      <c r="H10189" s="5" t="s">
        <v>12830</v>
      </c>
      <c r="I10189" s="5" t="s">
        <v>15946</v>
      </c>
      <c r="J10189" s="5">
        <v>14</v>
      </c>
      <c r="K10189" s="5" t="s">
        <v>22</v>
      </c>
      <c r="L10189" s="5">
        <v>585200</v>
      </c>
      <c r="M10189" s="5">
        <v>73.332999999999998</v>
      </c>
      <c r="N10189" s="5"/>
      <c r="O10189" s="5" t="s">
        <v>15916</v>
      </c>
      <c r="P10189" s="5"/>
      <c r="Q10189" s="5" t="s">
        <v>16165</v>
      </c>
    </row>
    <row r="10190" spans="1:17" ht="30" x14ac:dyDescent="0.25">
      <c r="A10190" s="5" t="s">
        <v>25730</v>
      </c>
      <c r="B10190" s="5" t="s">
        <v>13921</v>
      </c>
      <c r="C10190" s="7" t="s">
        <v>25731</v>
      </c>
      <c r="D10190" s="5">
        <v>168010</v>
      </c>
      <c r="E10190" s="6">
        <v>44142</v>
      </c>
      <c r="F10190" s="5" t="s">
        <v>12892</v>
      </c>
      <c r="G10190" s="5" t="s">
        <v>24880</v>
      </c>
      <c r="H10190" s="5" t="s">
        <v>140</v>
      </c>
      <c r="I10190" s="5" t="s">
        <v>15855</v>
      </c>
      <c r="J10190" s="5">
        <v>9</v>
      </c>
      <c r="K10190" s="5" t="s">
        <v>22</v>
      </c>
      <c r="L10190" s="5">
        <v>155032</v>
      </c>
      <c r="M10190" s="5">
        <v>92.275000000000006</v>
      </c>
      <c r="N10190" s="5"/>
      <c r="O10190" s="5" t="s">
        <v>13921</v>
      </c>
      <c r="P10190" s="5"/>
      <c r="Q10190" s="5" t="s">
        <v>16165</v>
      </c>
    </row>
    <row r="10191" spans="1:17" ht="30" x14ac:dyDescent="0.25">
      <c r="A10191" s="5" t="s">
        <v>25732</v>
      </c>
      <c r="B10191" s="5" t="s">
        <v>25733</v>
      </c>
      <c r="C10191" s="7" t="s">
        <v>25734</v>
      </c>
      <c r="D10191" s="5">
        <v>26.3</v>
      </c>
      <c r="E10191" s="6">
        <v>44222</v>
      </c>
      <c r="F10191" s="5" t="s">
        <v>12829</v>
      </c>
      <c r="G10191" s="5" t="s">
        <v>25735</v>
      </c>
      <c r="H10191" s="5" t="s">
        <v>12830</v>
      </c>
      <c r="I10191" s="5" t="s">
        <v>23</v>
      </c>
      <c r="J10191" s="5">
        <v>1</v>
      </c>
      <c r="K10191" s="5" t="s">
        <v>22</v>
      </c>
      <c r="L10191" s="5"/>
      <c r="M10191" s="5">
        <v>0</v>
      </c>
      <c r="N10191" s="5"/>
      <c r="O10191" s="5" t="s">
        <v>25733</v>
      </c>
      <c r="P10191" s="5"/>
      <c r="Q10191" s="5" t="s">
        <v>13654</v>
      </c>
    </row>
    <row r="10192" spans="1:17" ht="30" x14ac:dyDescent="0.25">
      <c r="A10192" s="5" t="s">
        <v>25736</v>
      </c>
      <c r="B10192" s="5" t="s">
        <v>25733</v>
      </c>
      <c r="C10192" s="7" t="s">
        <v>25737</v>
      </c>
      <c r="D10192" s="5">
        <v>751800</v>
      </c>
      <c r="E10192" s="6">
        <v>44221</v>
      </c>
      <c r="F10192" s="5" t="s">
        <v>25</v>
      </c>
      <c r="G10192" s="5" t="s">
        <v>25738</v>
      </c>
      <c r="H10192" s="5" t="s">
        <v>12830</v>
      </c>
      <c r="I10192" s="5" t="s">
        <v>23</v>
      </c>
      <c r="J10192" s="5">
        <v>1</v>
      </c>
      <c r="K10192" s="5" t="s">
        <v>24</v>
      </c>
      <c r="L10192" s="5"/>
      <c r="M10192" s="5">
        <v>0</v>
      </c>
      <c r="N10192" s="5"/>
      <c r="O10192" s="5" t="s">
        <v>25733</v>
      </c>
      <c r="P10192" s="5"/>
      <c r="Q10192" s="5" t="s">
        <v>12444</v>
      </c>
    </row>
    <row r="10193" spans="1:17" ht="30" x14ac:dyDescent="0.25">
      <c r="A10193" s="5" t="s">
        <v>25739</v>
      </c>
      <c r="B10193" s="5" t="s">
        <v>25733</v>
      </c>
      <c r="C10193" s="7" t="s">
        <v>25740</v>
      </c>
      <c r="D10193" s="5">
        <v>50</v>
      </c>
      <c r="E10193" s="6">
        <v>44237</v>
      </c>
      <c r="F10193" s="5" t="s">
        <v>12829</v>
      </c>
      <c r="G10193" s="5" t="s">
        <v>25735</v>
      </c>
      <c r="H10193" s="5" t="s">
        <v>12830</v>
      </c>
      <c r="I10193" s="5" t="s">
        <v>23</v>
      </c>
      <c r="J10193" s="5">
        <v>1</v>
      </c>
      <c r="K10193" s="5" t="s">
        <v>22</v>
      </c>
      <c r="L10193" s="5"/>
      <c r="M10193" s="5">
        <v>0</v>
      </c>
      <c r="N10193" s="5"/>
      <c r="O10193" s="5" t="s">
        <v>25733</v>
      </c>
      <c r="P10193" s="5"/>
      <c r="Q10193" s="5" t="s">
        <v>13654</v>
      </c>
    </row>
    <row r="10194" spans="1:17" ht="30" x14ac:dyDescent="0.25">
      <c r="A10194" s="5" t="s">
        <v>25741</v>
      </c>
      <c r="B10194" s="5" t="s">
        <v>25733</v>
      </c>
      <c r="C10194" s="7" t="s">
        <v>25742</v>
      </c>
      <c r="D10194" s="5">
        <v>100</v>
      </c>
      <c r="E10194" s="6">
        <v>44264</v>
      </c>
      <c r="F10194" s="5" t="s">
        <v>12829</v>
      </c>
      <c r="G10194" s="5" t="s">
        <v>25743</v>
      </c>
      <c r="H10194" s="5" t="s">
        <v>12830</v>
      </c>
      <c r="I10194" s="5" t="s">
        <v>23</v>
      </c>
      <c r="J10194" s="5">
        <v>1</v>
      </c>
      <c r="K10194" s="5" t="s">
        <v>22</v>
      </c>
      <c r="L10194" s="5"/>
      <c r="M10194" s="5">
        <v>0</v>
      </c>
      <c r="N10194" s="5"/>
      <c r="O10194" s="5" t="s">
        <v>25733</v>
      </c>
      <c r="P10194" s="5"/>
      <c r="Q10194" s="5" t="s">
        <v>13654</v>
      </c>
    </row>
    <row r="10195" spans="1:17" ht="30" x14ac:dyDescent="0.25">
      <c r="A10195" s="5" t="s">
        <v>25744</v>
      </c>
      <c r="B10195" s="5" t="s">
        <v>25745</v>
      </c>
      <c r="C10195" s="7" t="s">
        <v>25746</v>
      </c>
      <c r="D10195" s="5">
        <v>100</v>
      </c>
      <c r="E10195" s="6">
        <v>44649</v>
      </c>
      <c r="F10195" s="5" t="s">
        <v>12829</v>
      </c>
      <c r="G10195" s="5"/>
      <c r="H10195" s="5" t="s">
        <v>12830</v>
      </c>
      <c r="I10195" s="5" t="s">
        <v>23</v>
      </c>
      <c r="J10195" s="5">
        <v>1</v>
      </c>
      <c r="K10195" s="5" t="s">
        <v>22</v>
      </c>
      <c r="L10195" s="5"/>
      <c r="M10195" s="5">
        <v>0</v>
      </c>
      <c r="N10195" s="5"/>
      <c r="O10195" s="5" t="s">
        <v>25745</v>
      </c>
      <c r="P10195" s="5"/>
      <c r="Q10195" s="5" t="s">
        <v>13654</v>
      </c>
    </row>
    <row r="10196" spans="1:17" ht="30" x14ac:dyDescent="0.25">
      <c r="A10196" s="5" t="s">
        <v>25747</v>
      </c>
      <c r="B10196" s="5" t="s">
        <v>25748</v>
      </c>
      <c r="C10196" s="7" t="s">
        <v>25749</v>
      </c>
      <c r="D10196" s="5">
        <v>568000</v>
      </c>
      <c r="E10196" s="6">
        <v>41989</v>
      </c>
      <c r="F10196" s="5" t="s">
        <v>25</v>
      </c>
      <c r="G10196" s="5" t="s">
        <v>25738</v>
      </c>
      <c r="H10196" s="5" t="s">
        <v>12830</v>
      </c>
      <c r="I10196" s="5" t="s">
        <v>23</v>
      </c>
      <c r="J10196" s="5">
        <v>1</v>
      </c>
      <c r="K10196" s="5" t="s">
        <v>24</v>
      </c>
      <c r="L10196" s="5"/>
      <c r="M10196" s="5">
        <v>0</v>
      </c>
      <c r="N10196" s="5"/>
      <c r="O10196" s="5" t="s">
        <v>25748</v>
      </c>
      <c r="P10196" s="5"/>
      <c r="Q10196" s="5" t="s">
        <v>12444</v>
      </c>
    </row>
    <row r="10197" spans="1:17" ht="30" x14ac:dyDescent="0.25">
      <c r="A10197" s="5" t="s">
        <v>25750</v>
      </c>
      <c r="B10197" s="5" t="s">
        <v>25748</v>
      </c>
      <c r="C10197" s="7" t="s">
        <v>25751</v>
      </c>
      <c r="D10197" s="5">
        <v>801000</v>
      </c>
      <c r="E10197" s="6">
        <v>42012</v>
      </c>
      <c r="F10197" s="5" t="s">
        <v>25</v>
      </c>
      <c r="G10197" s="5" t="s">
        <v>25738</v>
      </c>
      <c r="H10197" s="5" t="s">
        <v>12830</v>
      </c>
      <c r="I10197" s="5" t="s">
        <v>23</v>
      </c>
      <c r="J10197" s="5">
        <v>1</v>
      </c>
      <c r="K10197" s="5" t="s">
        <v>24</v>
      </c>
      <c r="L10197" s="5"/>
      <c r="M10197" s="5">
        <v>0</v>
      </c>
      <c r="N10197" s="5"/>
      <c r="O10197" s="5" t="s">
        <v>25748</v>
      </c>
      <c r="P10197" s="5"/>
      <c r="Q10197" s="5" t="s">
        <v>12444</v>
      </c>
    </row>
    <row r="10198" spans="1:17" ht="30" x14ac:dyDescent="0.25">
      <c r="A10198" s="5" t="s">
        <v>25752</v>
      </c>
      <c r="B10198" s="5" t="s">
        <v>25748</v>
      </c>
      <c r="C10198" s="7" t="s">
        <v>25753</v>
      </c>
      <c r="D10198" s="5">
        <v>179000</v>
      </c>
      <c r="E10198" s="6">
        <v>42035</v>
      </c>
      <c r="F10198" s="5" t="s">
        <v>25</v>
      </c>
      <c r="G10198" s="5" t="s">
        <v>25754</v>
      </c>
      <c r="H10198" s="5" t="s">
        <v>12830</v>
      </c>
      <c r="I10198" s="5" t="s">
        <v>23</v>
      </c>
      <c r="J10198" s="5">
        <v>1</v>
      </c>
      <c r="K10198" s="5" t="s">
        <v>24</v>
      </c>
      <c r="L10198" s="5"/>
      <c r="M10198" s="5">
        <v>0</v>
      </c>
      <c r="N10198" s="5"/>
      <c r="O10198" s="5" t="s">
        <v>25748</v>
      </c>
      <c r="P10198" s="5"/>
      <c r="Q10198" s="5" t="s">
        <v>12444</v>
      </c>
    </row>
    <row r="10199" spans="1:17" ht="30" x14ac:dyDescent="0.25">
      <c r="A10199" s="5" t="s">
        <v>25755</v>
      </c>
      <c r="B10199" s="5" t="s">
        <v>25748</v>
      </c>
      <c r="C10199" s="7" t="s">
        <v>25756</v>
      </c>
      <c r="D10199" s="5">
        <v>255200</v>
      </c>
      <c r="E10199" s="6">
        <v>42226</v>
      </c>
      <c r="F10199" s="5" t="s">
        <v>25</v>
      </c>
      <c r="G10199" s="5" t="s">
        <v>25754</v>
      </c>
      <c r="H10199" s="5" t="s">
        <v>12830</v>
      </c>
      <c r="I10199" s="5" t="s">
        <v>23</v>
      </c>
      <c r="J10199" s="5">
        <v>1</v>
      </c>
      <c r="K10199" s="5" t="s">
        <v>24</v>
      </c>
      <c r="L10199" s="5"/>
      <c r="M10199" s="5">
        <v>0</v>
      </c>
      <c r="N10199" s="5"/>
      <c r="O10199" s="5" t="s">
        <v>25748</v>
      </c>
      <c r="P10199" s="5"/>
      <c r="Q10199" s="5" t="s">
        <v>12444</v>
      </c>
    </row>
    <row r="10200" spans="1:17" ht="30" x14ac:dyDescent="0.25">
      <c r="A10200" s="5" t="s">
        <v>25757</v>
      </c>
      <c r="B10200" s="5" t="s">
        <v>25748</v>
      </c>
      <c r="C10200" s="7" t="s">
        <v>25758</v>
      </c>
      <c r="D10200" s="5">
        <v>129420</v>
      </c>
      <c r="E10200" s="6">
        <v>42283</v>
      </c>
      <c r="F10200" s="5" t="s">
        <v>25</v>
      </c>
      <c r="G10200" s="5" t="s">
        <v>25754</v>
      </c>
      <c r="H10200" s="5" t="s">
        <v>12830</v>
      </c>
      <c r="I10200" s="5" t="s">
        <v>23</v>
      </c>
      <c r="J10200" s="5">
        <v>1</v>
      </c>
      <c r="K10200" s="5" t="s">
        <v>24</v>
      </c>
      <c r="L10200" s="5"/>
      <c r="M10200" s="5">
        <v>0</v>
      </c>
      <c r="N10200" s="5"/>
      <c r="O10200" s="5" t="s">
        <v>25748</v>
      </c>
      <c r="P10200" s="5"/>
      <c r="Q10200" s="5" t="s">
        <v>12444</v>
      </c>
    </row>
    <row r="10201" spans="1:17" ht="30" x14ac:dyDescent="0.25">
      <c r="A10201" s="5" t="s">
        <v>25759</v>
      </c>
      <c r="B10201" s="5" t="s">
        <v>16847</v>
      </c>
      <c r="C10201" s="7" t="s">
        <v>25760</v>
      </c>
      <c r="D10201" s="5">
        <v>155750</v>
      </c>
      <c r="E10201" s="6">
        <v>44543</v>
      </c>
      <c r="F10201" s="5" t="s">
        <v>25</v>
      </c>
      <c r="G10201" s="5" t="s">
        <v>25738</v>
      </c>
      <c r="H10201" s="5" t="s">
        <v>12830</v>
      </c>
      <c r="I10201" s="5" t="s">
        <v>23</v>
      </c>
      <c r="J10201" s="5">
        <v>1</v>
      </c>
      <c r="K10201" s="5" t="s">
        <v>24</v>
      </c>
      <c r="L10201" s="5"/>
      <c r="M10201" s="5">
        <v>0</v>
      </c>
      <c r="N10201" s="5"/>
      <c r="O10201" s="5" t="s">
        <v>16847</v>
      </c>
      <c r="P10201" s="5"/>
      <c r="Q10201" s="5" t="s">
        <v>12444</v>
      </c>
    </row>
    <row r="10202" spans="1:17" ht="30" x14ac:dyDescent="0.25">
      <c r="A10202" s="5" t="s">
        <v>25761</v>
      </c>
      <c r="B10202" s="5" t="s">
        <v>25762</v>
      </c>
      <c r="C10202" s="7" t="s">
        <v>25763</v>
      </c>
      <c r="D10202" s="5">
        <v>225000</v>
      </c>
      <c r="E10202" s="6">
        <v>44421</v>
      </c>
      <c r="F10202" s="5" t="s">
        <v>13714</v>
      </c>
      <c r="G10202" s="5"/>
      <c r="H10202" s="5" t="s">
        <v>12830</v>
      </c>
      <c r="I10202" s="5" t="s">
        <v>23</v>
      </c>
      <c r="J10202" s="5">
        <v>1</v>
      </c>
      <c r="K10202" s="5" t="s">
        <v>24</v>
      </c>
      <c r="L10202" s="5"/>
      <c r="M10202" s="5">
        <v>0</v>
      </c>
      <c r="N10202" s="5"/>
      <c r="O10202" s="5" t="s">
        <v>25762</v>
      </c>
      <c r="P10202" s="5"/>
      <c r="Q10202" s="5" t="s">
        <v>13715</v>
      </c>
    </row>
    <row r="10203" spans="1:17" ht="30" x14ac:dyDescent="0.25">
      <c r="A10203" s="5" t="s">
        <v>25764</v>
      </c>
      <c r="B10203" s="5" t="s">
        <v>25765</v>
      </c>
      <c r="C10203" s="7" t="s">
        <v>25766</v>
      </c>
      <c r="D10203" s="5">
        <v>5318000</v>
      </c>
      <c r="E10203" s="6">
        <v>42794</v>
      </c>
      <c r="F10203" s="5" t="s">
        <v>12829</v>
      </c>
      <c r="G10203" s="5" t="s">
        <v>25754</v>
      </c>
      <c r="H10203" s="5" t="s">
        <v>12830</v>
      </c>
      <c r="I10203" s="5" t="s">
        <v>23</v>
      </c>
      <c r="J10203" s="5">
        <v>1</v>
      </c>
      <c r="K10203" s="5" t="s">
        <v>24</v>
      </c>
      <c r="L10203" s="5"/>
      <c r="M10203" s="5">
        <v>0</v>
      </c>
      <c r="N10203" s="5"/>
      <c r="O10203" s="5" t="s">
        <v>25765</v>
      </c>
      <c r="P10203" s="5"/>
      <c r="Q10203" s="5" t="s">
        <v>13715</v>
      </c>
    </row>
    <row r="10204" spans="1:17" ht="30" x14ac:dyDescent="0.25">
      <c r="A10204" s="5" t="s">
        <v>25767</v>
      </c>
      <c r="B10204" s="5" t="s">
        <v>25765</v>
      </c>
      <c r="C10204" s="7" t="s">
        <v>25768</v>
      </c>
      <c r="D10204" s="5">
        <v>3276000</v>
      </c>
      <c r="E10204" s="6">
        <v>42852</v>
      </c>
      <c r="F10204" s="5" t="s">
        <v>12829</v>
      </c>
      <c r="G10204" s="5" t="s">
        <v>25754</v>
      </c>
      <c r="H10204" s="5" t="s">
        <v>12830</v>
      </c>
      <c r="I10204" s="5" t="s">
        <v>23</v>
      </c>
      <c r="J10204" s="5">
        <v>1</v>
      </c>
      <c r="K10204" s="5" t="s">
        <v>24</v>
      </c>
      <c r="L10204" s="5"/>
      <c r="M10204" s="5">
        <v>0</v>
      </c>
      <c r="N10204" s="5"/>
      <c r="O10204" s="5" t="s">
        <v>25765</v>
      </c>
      <c r="P10204" s="5"/>
      <c r="Q10204" s="5" t="s">
        <v>13715</v>
      </c>
    </row>
    <row r="10205" spans="1:17" ht="30" x14ac:dyDescent="0.25">
      <c r="A10205" s="5" t="s">
        <v>25769</v>
      </c>
      <c r="B10205" s="5" t="s">
        <v>25765</v>
      </c>
      <c r="C10205" s="7" t="s">
        <v>25770</v>
      </c>
      <c r="D10205" s="5">
        <v>5733000</v>
      </c>
      <c r="E10205" s="6">
        <v>42852</v>
      </c>
      <c r="F10205" s="5" t="s">
        <v>12829</v>
      </c>
      <c r="G10205" s="5" t="s">
        <v>25754</v>
      </c>
      <c r="H10205" s="5" t="s">
        <v>12830</v>
      </c>
      <c r="I10205" s="5" t="s">
        <v>23</v>
      </c>
      <c r="J10205" s="5">
        <v>1</v>
      </c>
      <c r="K10205" s="5" t="s">
        <v>24</v>
      </c>
      <c r="L10205" s="5"/>
      <c r="M10205" s="5">
        <v>0</v>
      </c>
      <c r="N10205" s="5"/>
      <c r="O10205" s="5" t="s">
        <v>25765</v>
      </c>
      <c r="P10205" s="5"/>
      <c r="Q10205" s="5" t="s">
        <v>13715</v>
      </c>
    </row>
    <row r="10206" spans="1:17" ht="30" x14ac:dyDescent="0.25">
      <c r="A10206" s="5" t="s">
        <v>25771</v>
      </c>
      <c r="B10206" s="5" t="s">
        <v>25765</v>
      </c>
      <c r="C10206" s="7" t="s">
        <v>25772</v>
      </c>
      <c r="D10206" s="5">
        <v>2730000</v>
      </c>
      <c r="E10206" s="6">
        <v>42926</v>
      </c>
      <c r="F10206" s="5" t="s">
        <v>12829</v>
      </c>
      <c r="G10206" s="5" t="s">
        <v>25754</v>
      </c>
      <c r="H10206" s="5" t="s">
        <v>12830</v>
      </c>
      <c r="I10206" s="5" t="s">
        <v>23</v>
      </c>
      <c r="J10206" s="5">
        <v>1</v>
      </c>
      <c r="K10206" s="5" t="s">
        <v>24</v>
      </c>
      <c r="L10206" s="5"/>
      <c r="M10206" s="5">
        <v>0</v>
      </c>
      <c r="N10206" s="5"/>
      <c r="O10206" s="5" t="s">
        <v>25765</v>
      </c>
      <c r="P10206" s="5"/>
      <c r="Q10206" s="5" t="s">
        <v>13715</v>
      </c>
    </row>
    <row r="10207" spans="1:17" ht="30" x14ac:dyDescent="0.25">
      <c r="A10207" s="5" t="s">
        <v>25773</v>
      </c>
      <c r="B10207" s="5" t="s">
        <v>2345</v>
      </c>
      <c r="C10207" s="7" t="s">
        <v>25774</v>
      </c>
      <c r="D10207" s="5">
        <v>42500</v>
      </c>
      <c r="E10207" s="6">
        <v>42906</v>
      </c>
      <c r="F10207" s="5" t="s">
        <v>16517</v>
      </c>
      <c r="G10207" s="5" t="s">
        <v>3022</v>
      </c>
      <c r="H10207" s="5" t="s">
        <v>12830</v>
      </c>
      <c r="I10207" s="5" t="s">
        <v>23</v>
      </c>
      <c r="J10207" s="5">
        <v>1</v>
      </c>
      <c r="K10207" s="5" t="s">
        <v>24</v>
      </c>
      <c r="L10207" s="5"/>
      <c r="M10207" s="5">
        <v>0</v>
      </c>
      <c r="N10207" s="5"/>
      <c r="O10207" s="5" t="s">
        <v>2345</v>
      </c>
      <c r="P10207" s="5"/>
      <c r="Q10207" s="5" t="s">
        <v>12444</v>
      </c>
    </row>
    <row r="10208" spans="1:17" ht="30" x14ac:dyDescent="0.25">
      <c r="A10208" s="5" t="s">
        <v>25775</v>
      </c>
      <c r="B10208" s="5" t="s">
        <v>25776</v>
      </c>
      <c r="C10208" s="7" t="s">
        <v>25777</v>
      </c>
      <c r="D10208" s="5">
        <v>918.26</v>
      </c>
      <c r="E10208" s="6">
        <v>43180</v>
      </c>
      <c r="F10208" s="5" t="s">
        <v>12892</v>
      </c>
      <c r="G10208" s="5" t="s">
        <v>25778</v>
      </c>
      <c r="H10208" s="5" t="s">
        <v>12830</v>
      </c>
      <c r="I10208" s="5" t="s">
        <v>23</v>
      </c>
      <c r="J10208" s="5">
        <v>1</v>
      </c>
      <c r="K10208" s="5" t="s">
        <v>22</v>
      </c>
      <c r="L10208" s="5"/>
      <c r="M10208" s="5">
        <v>0</v>
      </c>
      <c r="N10208" s="5"/>
      <c r="O10208" s="5" t="s">
        <v>25776</v>
      </c>
      <c r="P10208" s="5"/>
      <c r="Q10208" s="5" t="s">
        <v>12444</v>
      </c>
    </row>
    <row r="10209" spans="1:17" ht="30" x14ac:dyDescent="0.25">
      <c r="A10209" s="5" t="s">
        <v>25779</v>
      </c>
      <c r="B10209" s="5" t="s">
        <v>25776</v>
      </c>
      <c r="C10209" s="7" t="s">
        <v>25780</v>
      </c>
      <c r="D10209" s="5">
        <v>479.11</v>
      </c>
      <c r="E10209" s="6">
        <v>43190</v>
      </c>
      <c r="F10209" s="5" t="s">
        <v>12892</v>
      </c>
      <c r="G10209" s="5" t="s">
        <v>25778</v>
      </c>
      <c r="H10209" s="5" t="s">
        <v>12830</v>
      </c>
      <c r="I10209" s="5" t="s">
        <v>23</v>
      </c>
      <c r="J10209" s="5">
        <v>1</v>
      </c>
      <c r="K10209" s="5" t="s">
        <v>22</v>
      </c>
      <c r="L10209" s="5"/>
      <c r="M10209" s="5">
        <v>0</v>
      </c>
      <c r="N10209" s="5"/>
      <c r="O10209" s="5" t="s">
        <v>25776</v>
      </c>
      <c r="P10209" s="5"/>
      <c r="Q10209" s="5" t="s">
        <v>12444</v>
      </c>
    </row>
    <row r="10210" spans="1:17" ht="45" x14ac:dyDescent="0.25">
      <c r="A10210" s="5" t="s">
        <v>25781</v>
      </c>
      <c r="B10210" s="5" t="s">
        <v>25782</v>
      </c>
      <c r="C10210" s="7" t="s">
        <v>25783</v>
      </c>
      <c r="D10210" s="5">
        <v>487.7</v>
      </c>
      <c r="E10210" s="6">
        <v>43994</v>
      </c>
      <c r="F10210" s="5" t="s">
        <v>12909</v>
      </c>
      <c r="G10210" s="5" t="s">
        <v>25784</v>
      </c>
      <c r="H10210" s="5" t="s">
        <v>12830</v>
      </c>
      <c r="I10210" s="5" t="s">
        <v>23</v>
      </c>
      <c r="J10210" s="5">
        <v>1</v>
      </c>
      <c r="K10210" s="5" t="s">
        <v>22</v>
      </c>
      <c r="L10210" s="5"/>
      <c r="M10210" s="5">
        <v>0</v>
      </c>
      <c r="N10210" s="5"/>
      <c r="O10210" s="5" t="s">
        <v>25782</v>
      </c>
      <c r="P10210" s="5"/>
      <c r="Q10210" s="5" t="s">
        <v>12444</v>
      </c>
    </row>
    <row r="10211" spans="1:17" ht="30" x14ac:dyDescent="0.25">
      <c r="A10211" s="5" t="s">
        <v>25785</v>
      </c>
      <c r="B10211" s="5" t="s">
        <v>25786</v>
      </c>
      <c r="C10211" s="7" t="s">
        <v>25787</v>
      </c>
      <c r="D10211" s="5">
        <v>2000000</v>
      </c>
      <c r="E10211" s="6">
        <v>43811</v>
      </c>
      <c r="F10211" s="5" t="s">
        <v>13714</v>
      </c>
      <c r="G10211" s="5" t="s">
        <v>23787</v>
      </c>
      <c r="H10211" s="5" t="s">
        <v>12830</v>
      </c>
      <c r="I10211" s="5" t="s">
        <v>23</v>
      </c>
      <c r="J10211" s="5">
        <v>1</v>
      </c>
      <c r="K10211" s="5" t="s">
        <v>24</v>
      </c>
      <c r="L10211" s="5"/>
      <c r="M10211" s="5">
        <v>0</v>
      </c>
      <c r="N10211" s="5"/>
      <c r="O10211" s="5" t="s">
        <v>25786</v>
      </c>
      <c r="P10211" s="5"/>
      <c r="Q10211" s="5" t="s">
        <v>13715</v>
      </c>
    </row>
    <row r="10212" spans="1:17" ht="30" x14ac:dyDescent="0.25">
      <c r="A10212" s="5" t="s">
        <v>25788</v>
      </c>
      <c r="B10212" s="5" t="s">
        <v>15916</v>
      </c>
      <c r="C10212" s="7" t="s">
        <v>25789</v>
      </c>
      <c r="D10212" s="5">
        <v>300</v>
      </c>
      <c r="E10212" s="6">
        <v>44015</v>
      </c>
      <c r="F10212" s="5" t="s">
        <v>12909</v>
      </c>
      <c r="G10212" s="5" t="s">
        <v>25784</v>
      </c>
      <c r="H10212" s="5" t="s">
        <v>12830</v>
      </c>
      <c r="I10212" s="5" t="s">
        <v>23</v>
      </c>
      <c r="J10212" s="5">
        <v>1</v>
      </c>
      <c r="K10212" s="5" t="s">
        <v>22</v>
      </c>
      <c r="L10212" s="5"/>
      <c r="M10212" s="5">
        <v>0</v>
      </c>
      <c r="N10212" s="5"/>
      <c r="O10212" s="5" t="s">
        <v>15916</v>
      </c>
      <c r="P10212" s="5"/>
      <c r="Q10212" s="5" t="s">
        <v>12444</v>
      </c>
    </row>
    <row r="10213" spans="1:17" ht="30" x14ac:dyDescent="0.25">
      <c r="A10213" s="5" t="s">
        <v>25790</v>
      </c>
      <c r="B10213" s="5" t="s">
        <v>15916</v>
      </c>
      <c r="C10213" s="7" t="s">
        <v>25791</v>
      </c>
      <c r="D10213" s="5">
        <v>156.43</v>
      </c>
      <c r="E10213" s="6">
        <v>44063</v>
      </c>
      <c r="F10213" s="5" t="s">
        <v>12909</v>
      </c>
      <c r="G10213" s="5" t="s">
        <v>25784</v>
      </c>
      <c r="H10213" s="5" t="s">
        <v>12830</v>
      </c>
      <c r="I10213" s="5" t="s">
        <v>23</v>
      </c>
      <c r="J10213" s="5">
        <v>1</v>
      </c>
      <c r="K10213" s="5" t="s">
        <v>22</v>
      </c>
      <c r="L10213" s="5"/>
      <c r="M10213" s="5">
        <v>0</v>
      </c>
      <c r="N10213" s="5"/>
      <c r="O10213" s="5" t="s">
        <v>15916</v>
      </c>
      <c r="P10213" s="5"/>
      <c r="Q10213" s="5" t="s">
        <v>12444</v>
      </c>
    </row>
    <row r="10214" spans="1:17" ht="30" x14ac:dyDescent="0.25">
      <c r="A10214" s="5" t="s">
        <v>25792</v>
      </c>
      <c r="B10214" s="5" t="s">
        <v>25793</v>
      </c>
      <c r="C10214" s="7" t="s">
        <v>25794</v>
      </c>
      <c r="D10214" s="5">
        <v>1032500</v>
      </c>
      <c r="E10214" s="6">
        <v>43594</v>
      </c>
      <c r="F10214" s="5" t="s">
        <v>13714</v>
      </c>
      <c r="G10214" s="5" t="s">
        <v>23787</v>
      </c>
      <c r="H10214" s="5" t="s">
        <v>12830</v>
      </c>
      <c r="I10214" s="5" t="s">
        <v>23</v>
      </c>
      <c r="J10214" s="5">
        <v>1</v>
      </c>
      <c r="K10214" s="5" t="s">
        <v>24</v>
      </c>
      <c r="L10214" s="5"/>
      <c r="M10214" s="5">
        <v>0</v>
      </c>
      <c r="N10214" s="5"/>
      <c r="O10214" s="5" t="s">
        <v>25793</v>
      </c>
      <c r="P10214" s="5"/>
      <c r="Q10214" s="5" t="s">
        <v>13715</v>
      </c>
    </row>
    <row r="10215" spans="1:17" ht="30" x14ac:dyDescent="0.25">
      <c r="A10215" s="5" t="s">
        <v>25795</v>
      </c>
      <c r="B10215" s="5" t="s">
        <v>25793</v>
      </c>
      <c r="C10215" s="7" t="s">
        <v>25796</v>
      </c>
      <c r="D10215" s="5">
        <v>4218750.1100000003</v>
      </c>
      <c r="E10215" s="6">
        <v>43620</v>
      </c>
      <c r="F10215" s="5" t="s">
        <v>13714</v>
      </c>
      <c r="G10215" s="5" t="s">
        <v>23787</v>
      </c>
      <c r="H10215" s="5" t="s">
        <v>12830</v>
      </c>
      <c r="I10215" s="5" t="s">
        <v>23</v>
      </c>
      <c r="J10215" s="5">
        <v>1</v>
      </c>
      <c r="K10215" s="5" t="s">
        <v>24</v>
      </c>
      <c r="L10215" s="5"/>
      <c r="M10215" s="5">
        <v>0</v>
      </c>
      <c r="N10215" s="5"/>
      <c r="O10215" s="5" t="s">
        <v>25793</v>
      </c>
      <c r="P10215" s="5"/>
      <c r="Q10215" s="5" t="s">
        <v>13715</v>
      </c>
    </row>
    <row r="10216" spans="1:17" ht="30" x14ac:dyDescent="0.25">
      <c r="A10216" s="5" t="s">
        <v>25797</v>
      </c>
      <c r="B10216" s="5" t="s">
        <v>25793</v>
      </c>
      <c r="C10216" s="7" t="s">
        <v>25798</v>
      </c>
      <c r="D10216" s="5">
        <v>6824999.9900000002</v>
      </c>
      <c r="E10216" s="6">
        <v>43633</v>
      </c>
      <c r="F10216" s="5" t="s">
        <v>13714</v>
      </c>
      <c r="G10216" s="5" t="s">
        <v>23787</v>
      </c>
      <c r="H10216" s="5" t="s">
        <v>12830</v>
      </c>
      <c r="I10216" s="5" t="s">
        <v>23</v>
      </c>
      <c r="J10216" s="5">
        <v>1</v>
      </c>
      <c r="K10216" s="5" t="s">
        <v>24</v>
      </c>
      <c r="L10216" s="5"/>
      <c r="M10216" s="5">
        <v>0</v>
      </c>
      <c r="N10216" s="5"/>
      <c r="O10216" s="5" t="s">
        <v>25793</v>
      </c>
      <c r="P10216" s="5"/>
      <c r="Q10216" s="5" t="s">
        <v>13715</v>
      </c>
    </row>
    <row r="10217" spans="1:17" ht="30" x14ac:dyDescent="0.25">
      <c r="A10217" s="5" t="s">
        <v>25799</v>
      </c>
      <c r="B10217" s="5" t="s">
        <v>2229</v>
      </c>
      <c r="C10217" s="7" t="s">
        <v>25800</v>
      </c>
      <c r="D10217" s="5">
        <v>1312500</v>
      </c>
      <c r="E10217" s="6">
        <v>43882</v>
      </c>
      <c r="F10217" s="5" t="s">
        <v>13714</v>
      </c>
      <c r="G10217" s="5" t="s">
        <v>23787</v>
      </c>
      <c r="H10217" s="5" t="s">
        <v>12830</v>
      </c>
      <c r="I10217" s="5" t="s">
        <v>23</v>
      </c>
      <c r="J10217" s="5">
        <v>1</v>
      </c>
      <c r="K10217" s="5" t="s">
        <v>24</v>
      </c>
      <c r="L10217" s="5"/>
      <c r="M10217" s="5">
        <v>0</v>
      </c>
      <c r="N10217" s="5"/>
      <c r="O10217" s="5" t="s">
        <v>2229</v>
      </c>
      <c r="P10217" s="5"/>
      <c r="Q10217" s="5" t="s">
        <v>13715</v>
      </c>
    </row>
    <row r="10218" spans="1:17" ht="30" x14ac:dyDescent="0.25">
      <c r="A10218" s="5" t="s">
        <v>25801</v>
      </c>
      <c r="B10218" s="5" t="s">
        <v>2229</v>
      </c>
      <c r="C10218" s="7" t="s">
        <v>25802</v>
      </c>
      <c r="D10218" s="5">
        <v>400000</v>
      </c>
      <c r="E10218" s="6">
        <v>43890</v>
      </c>
      <c r="F10218" s="5" t="s">
        <v>13714</v>
      </c>
      <c r="G10218" s="5" t="s">
        <v>23787</v>
      </c>
      <c r="H10218" s="5" t="s">
        <v>12830</v>
      </c>
      <c r="I10218" s="5" t="s">
        <v>23</v>
      </c>
      <c r="J10218" s="5">
        <v>1</v>
      </c>
      <c r="K10218" s="5" t="s">
        <v>24</v>
      </c>
      <c r="L10218" s="5"/>
      <c r="M10218" s="5">
        <v>0</v>
      </c>
      <c r="N10218" s="5"/>
      <c r="O10218" s="5" t="s">
        <v>2229</v>
      </c>
      <c r="P10218" s="5"/>
      <c r="Q10218" s="5" t="s">
        <v>13715</v>
      </c>
    </row>
    <row r="10219" spans="1:17" ht="30" x14ac:dyDescent="0.25">
      <c r="A10219" s="5" t="s">
        <v>25803</v>
      </c>
      <c r="B10219" s="5" t="s">
        <v>25804</v>
      </c>
      <c r="C10219" s="7" t="s">
        <v>25805</v>
      </c>
      <c r="D10219" s="5">
        <v>5880000</v>
      </c>
      <c r="E10219" s="6">
        <v>43053</v>
      </c>
      <c r="F10219" s="5" t="s">
        <v>12829</v>
      </c>
      <c r="G10219" s="5" t="s">
        <v>25754</v>
      </c>
      <c r="H10219" s="5" t="s">
        <v>12830</v>
      </c>
      <c r="I10219" s="5" t="s">
        <v>23</v>
      </c>
      <c r="J10219" s="5">
        <v>1</v>
      </c>
      <c r="K10219" s="5" t="s">
        <v>24</v>
      </c>
      <c r="L10219" s="5"/>
      <c r="M10219" s="5">
        <v>0</v>
      </c>
      <c r="N10219" s="5"/>
      <c r="O10219" s="5" t="s">
        <v>25804</v>
      </c>
      <c r="P10219" s="5"/>
      <c r="Q10219" s="5" t="s">
        <v>13715</v>
      </c>
    </row>
    <row r="10220" spans="1:17" ht="30" x14ac:dyDescent="0.25">
      <c r="A10220" s="5" t="s">
        <v>25806</v>
      </c>
      <c r="B10220" s="5" t="s">
        <v>25804</v>
      </c>
      <c r="C10220" s="7" t="s">
        <v>25807</v>
      </c>
      <c r="D10220" s="5">
        <v>90000</v>
      </c>
      <c r="E10220" s="6">
        <v>43053</v>
      </c>
      <c r="F10220" s="5" t="s">
        <v>12829</v>
      </c>
      <c r="G10220" s="5" t="s">
        <v>25754</v>
      </c>
      <c r="H10220" s="5" t="s">
        <v>12830</v>
      </c>
      <c r="I10220" s="5" t="s">
        <v>23</v>
      </c>
      <c r="J10220" s="5">
        <v>1</v>
      </c>
      <c r="K10220" s="5" t="s">
        <v>24</v>
      </c>
      <c r="L10220" s="5"/>
      <c r="M10220" s="5">
        <v>0</v>
      </c>
      <c r="N10220" s="5"/>
      <c r="O10220" s="5" t="s">
        <v>25804</v>
      </c>
      <c r="P10220" s="5"/>
      <c r="Q10220" s="5" t="s">
        <v>13715</v>
      </c>
    </row>
    <row r="10221" spans="1:17" ht="30" x14ac:dyDescent="0.25">
      <c r="A10221" s="5" t="s">
        <v>25808</v>
      </c>
      <c r="B10221" s="5" t="s">
        <v>25804</v>
      </c>
      <c r="C10221" s="7" t="s">
        <v>25809</v>
      </c>
      <c r="D10221" s="5">
        <v>2205000</v>
      </c>
      <c r="E10221" s="6">
        <v>43112</v>
      </c>
      <c r="F10221" s="5" t="s">
        <v>12829</v>
      </c>
      <c r="G10221" s="5" t="s">
        <v>25754</v>
      </c>
      <c r="H10221" s="5" t="s">
        <v>12830</v>
      </c>
      <c r="I10221" s="5" t="s">
        <v>23</v>
      </c>
      <c r="J10221" s="5">
        <v>1</v>
      </c>
      <c r="K10221" s="5" t="s">
        <v>24</v>
      </c>
      <c r="L10221" s="5"/>
      <c r="M10221" s="5">
        <v>0</v>
      </c>
      <c r="N10221" s="5"/>
      <c r="O10221" s="5" t="s">
        <v>25804</v>
      </c>
      <c r="P10221" s="5"/>
      <c r="Q10221" s="5" t="s">
        <v>13715</v>
      </c>
    </row>
    <row r="10222" spans="1:17" ht="30" x14ac:dyDescent="0.25">
      <c r="A10222" s="5" t="s">
        <v>25810</v>
      </c>
      <c r="B10222" s="5" t="s">
        <v>25804</v>
      </c>
      <c r="C10222" s="7" t="s">
        <v>25811</v>
      </c>
      <c r="D10222" s="5">
        <v>4410000</v>
      </c>
      <c r="E10222" s="6">
        <v>43112</v>
      </c>
      <c r="F10222" s="5" t="s">
        <v>12829</v>
      </c>
      <c r="G10222" s="5" t="s">
        <v>25754</v>
      </c>
      <c r="H10222" s="5" t="s">
        <v>12830</v>
      </c>
      <c r="I10222" s="5" t="s">
        <v>23</v>
      </c>
      <c r="J10222" s="5">
        <v>1</v>
      </c>
      <c r="K10222" s="5" t="s">
        <v>24</v>
      </c>
      <c r="L10222" s="5"/>
      <c r="M10222" s="5">
        <v>0</v>
      </c>
      <c r="N10222" s="5"/>
      <c r="O10222" s="5" t="s">
        <v>25804</v>
      </c>
      <c r="P10222" s="5"/>
      <c r="Q10222" s="5" t="s">
        <v>13715</v>
      </c>
    </row>
    <row r="10223" spans="1:17" ht="30" x14ac:dyDescent="0.25">
      <c r="A10223" s="5" t="s">
        <v>25812</v>
      </c>
      <c r="B10223" s="5" t="s">
        <v>25804</v>
      </c>
      <c r="C10223" s="7" t="s">
        <v>25813</v>
      </c>
      <c r="D10223" s="5">
        <v>4410000</v>
      </c>
      <c r="E10223" s="6">
        <v>43112</v>
      </c>
      <c r="F10223" s="5" t="s">
        <v>12829</v>
      </c>
      <c r="G10223" s="5" t="s">
        <v>25754</v>
      </c>
      <c r="H10223" s="5" t="s">
        <v>12830</v>
      </c>
      <c r="I10223" s="5" t="s">
        <v>23</v>
      </c>
      <c r="J10223" s="5">
        <v>1</v>
      </c>
      <c r="K10223" s="5" t="s">
        <v>24</v>
      </c>
      <c r="L10223" s="5"/>
      <c r="M10223" s="5">
        <v>0</v>
      </c>
      <c r="N10223" s="5"/>
      <c r="O10223" s="5" t="s">
        <v>25804</v>
      </c>
      <c r="P10223" s="5"/>
      <c r="Q10223" s="5" t="s">
        <v>13715</v>
      </c>
    </row>
    <row r="10224" spans="1:17" ht="30" x14ac:dyDescent="0.25">
      <c r="A10224" s="5" t="s">
        <v>25814</v>
      </c>
      <c r="B10224" s="5" t="s">
        <v>25804</v>
      </c>
      <c r="C10224" s="7" t="s">
        <v>25815</v>
      </c>
      <c r="D10224" s="5">
        <v>5880000</v>
      </c>
      <c r="E10224" s="6">
        <v>43152</v>
      </c>
      <c r="F10224" s="5" t="s">
        <v>13714</v>
      </c>
      <c r="G10224" s="5" t="s">
        <v>23787</v>
      </c>
      <c r="H10224" s="5" t="s">
        <v>12830</v>
      </c>
      <c r="I10224" s="5" t="s">
        <v>23</v>
      </c>
      <c r="J10224" s="5">
        <v>1</v>
      </c>
      <c r="K10224" s="5" t="s">
        <v>24</v>
      </c>
      <c r="L10224" s="5"/>
      <c r="M10224" s="5">
        <v>0</v>
      </c>
      <c r="N10224" s="5"/>
      <c r="O10224" s="5" t="s">
        <v>25804</v>
      </c>
      <c r="P10224" s="5"/>
      <c r="Q10224" s="5" t="s">
        <v>13715</v>
      </c>
    </row>
    <row r="10225" spans="1:17" ht="30" x14ac:dyDescent="0.25">
      <c r="A10225" s="5" t="s">
        <v>25816</v>
      </c>
      <c r="B10225" s="5" t="s">
        <v>25817</v>
      </c>
      <c r="C10225" s="7" t="s">
        <v>25818</v>
      </c>
      <c r="D10225" s="5">
        <v>111.6</v>
      </c>
      <c r="E10225" s="6">
        <v>44225</v>
      </c>
      <c r="F10225" s="5" t="s">
        <v>12829</v>
      </c>
      <c r="G10225" s="5" t="s">
        <v>25735</v>
      </c>
      <c r="H10225" s="5" t="s">
        <v>12830</v>
      </c>
      <c r="I10225" s="5" t="s">
        <v>23</v>
      </c>
      <c r="J10225" s="5">
        <v>1</v>
      </c>
      <c r="K10225" s="5" t="s">
        <v>22</v>
      </c>
      <c r="L10225" s="5"/>
      <c r="M10225" s="5">
        <v>0</v>
      </c>
      <c r="N10225" s="5"/>
      <c r="O10225" s="5" t="s">
        <v>25817</v>
      </c>
      <c r="P10225" s="5"/>
      <c r="Q10225" s="5" t="s">
        <v>13654</v>
      </c>
    </row>
    <row r="10226" spans="1:17" ht="30" x14ac:dyDescent="0.25">
      <c r="A10226" s="5" t="s">
        <v>25819</v>
      </c>
      <c r="B10226" s="5" t="s">
        <v>25820</v>
      </c>
      <c r="C10226" s="7" t="s">
        <v>25821</v>
      </c>
      <c r="D10226" s="5">
        <v>2325000</v>
      </c>
      <c r="E10226" s="6">
        <v>44463</v>
      </c>
      <c r="F10226" s="5" t="s">
        <v>13714</v>
      </c>
      <c r="G10226" s="5" t="s">
        <v>25822</v>
      </c>
      <c r="H10226" s="5" t="s">
        <v>12830</v>
      </c>
      <c r="I10226" s="5" t="s">
        <v>23</v>
      </c>
      <c r="J10226" s="5">
        <v>1</v>
      </c>
      <c r="K10226" s="5" t="s">
        <v>24</v>
      </c>
      <c r="L10226" s="5"/>
      <c r="M10226" s="5">
        <v>0</v>
      </c>
      <c r="N10226" s="5"/>
      <c r="O10226" s="5" t="s">
        <v>25820</v>
      </c>
      <c r="P10226" s="5"/>
      <c r="Q10226" s="5" t="s">
        <v>13715</v>
      </c>
    </row>
    <row r="10227" spans="1:17" ht="30" x14ac:dyDescent="0.25">
      <c r="A10227" s="5" t="s">
        <v>25823</v>
      </c>
      <c r="B10227" s="5" t="s">
        <v>25824</v>
      </c>
      <c r="C10227" s="7" t="s">
        <v>25825</v>
      </c>
      <c r="D10227" s="5">
        <v>500000</v>
      </c>
      <c r="E10227" s="6">
        <v>43728</v>
      </c>
      <c r="F10227" s="5" t="s">
        <v>13714</v>
      </c>
      <c r="G10227" s="5" t="s">
        <v>23787</v>
      </c>
      <c r="H10227" s="5" t="s">
        <v>12830</v>
      </c>
      <c r="I10227" s="5" t="s">
        <v>23</v>
      </c>
      <c r="J10227" s="5">
        <v>1</v>
      </c>
      <c r="K10227" s="5" t="s">
        <v>24</v>
      </c>
      <c r="L10227" s="5"/>
      <c r="M10227" s="5">
        <v>0</v>
      </c>
      <c r="N10227" s="5"/>
      <c r="O10227" s="5" t="s">
        <v>25824</v>
      </c>
      <c r="P10227" s="5"/>
      <c r="Q10227" s="5" t="s">
        <v>13715</v>
      </c>
    </row>
    <row r="10228" spans="1:17" ht="30" x14ac:dyDescent="0.25">
      <c r="A10228" s="5" t="s">
        <v>25826</v>
      </c>
      <c r="B10228" s="5" t="s">
        <v>21959</v>
      </c>
      <c r="C10228" s="7" t="s">
        <v>25827</v>
      </c>
      <c r="D10228" s="5">
        <v>1650076</v>
      </c>
      <c r="E10228" s="6">
        <v>44378</v>
      </c>
      <c r="F10228" s="5" t="s">
        <v>13714</v>
      </c>
      <c r="G10228" s="5"/>
      <c r="H10228" s="5" t="s">
        <v>12830</v>
      </c>
      <c r="I10228" s="5" t="s">
        <v>23</v>
      </c>
      <c r="J10228" s="5">
        <v>1</v>
      </c>
      <c r="K10228" s="5" t="s">
        <v>24</v>
      </c>
      <c r="L10228" s="5"/>
      <c r="M10228" s="5">
        <v>0</v>
      </c>
      <c r="N10228" s="5"/>
      <c r="O10228" s="5" t="s">
        <v>21959</v>
      </c>
      <c r="P10228" s="5"/>
      <c r="Q10228" s="5" t="s">
        <v>13715</v>
      </c>
    </row>
    <row r="10229" spans="1:17" ht="30" x14ac:dyDescent="0.25">
      <c r="A10229" s="5" t="s">
        <v>25828</v>
      </c>
      <c r="B10229" s="5" t="s">
        <v>1667</v>
      </c>
      <c r="C10229" s="7" t="s">
        <v>25829</v>
      </c>
      <c r="D10229" s="5">
        <v>964625</v>
      </c>
      <c r="E10229" s="6">
        <v>44356</v>
      </c>
      <c r="F10229" s="5" t="s">
        <v>13714</v>
      </c>
      <c r="G10229" s="5" t="s">
        <v>25822</v>
      </c>
      <c r="H10229" s="5" t="s">
        <v>12830</v>
      </c>
      <c r="I10229" s="5" t="s">
        <v>23</v>
      </c>
      <c r="J10229" s="5">
        <v>1</v>
      </c>
      <c r="K10229" s="5" t="s">
        <v>24</v>
      </c>
      <c r="L10229" s="5"/>
      <c r="M10229" s="5">
        <v>0</v>
      </c>
      <c r="N10229" s="5"/>
      <c r="O10229" s="5" t="s">
        <v>1667</v>
      </c>
      <c r="P10229" s="5"/>
      <c r="Q10229" s="5" t="s">
        <v>13715</v>
      </c>
    </row>
    <row r="10230" spans="1:17" ht="30" x14ac:dyDescent="0.25">
      <c r="A10230" s="5" t="s">
        <v>25830</v>
      </c>
      <c r="B10230" s="5" t="s">
        <v>25831</v>
      </c>
      <c r="C10230" s="7" t="s">
        <v>25832</v>
      </c>
      <c r="D10230" s="5">
        <v>2306250</v>
      </c>
      <c r="E10230" s="6">
        <v>44372</v>
      </c>
      <c r="F10230" s="5" t="s">
        <v>13714</v>
      </c>
      <c r="G10230" s="5" t="s">
        <v>25822</v>
      </c>
      <c r="H10230" s="5" t="s">
        <v>12830</v>
      </c>
      <c r="I10230" s="5" t="s">
        <v>23</v>
      </c>
      <c r="J10230" s="5">
        <v>1</v>
      </c>
      <c r="K10230" s="5" t="s">
        <v>24</v>
      </c>
      <c r="L10230" s="5"/>
      <c r="M10230" s="5">
        <v>0</v>
      </c>
      <c r="N10230" s="5"/>
      <c r="O10230" s="5" t="s">
        <v>25831</v>
      </c>
      <c r="P10230" s="5"/>
      <c r="Q10230" s="5" t="s">
        <v>13715</v>
      </c>
    </row>
    <row r="10231" spans="1:17" ht="30" x14ac:dyDescent="0.25">
      <c r="A10231" s="5" t="s">
        <v>25833</v>
      </c>
      <c r="B10231" s="5" t="s">
        <v>25831</v>
      </c>
      <c r="C10231" s="7" t="s">
        <v>25834</v>
      </c>
      <c r="D10231" s="5">
        <v>2176300</v>
      </c>
      <c r="E10231" s="6">
        <v>44372</v>
      </c>
      <c r="F10231" s="5" t="s">
        <v>13714</v>
      </c>
      <c r="G10231" s="5" t="s">
        <v>25822</v>
      </c>
      <c r="H10231" s="5" t="s">
        <v>12830</v>
      </c>
      <c r="I10231" s="5" t="s">
        <v>23</v>
      </c>
      <c r="J10231" s="5">
        <v>1</v>
      </c>
      <c r="K10231" s="5" t="s">
        <v>24</v>
      </c>
      <c r="L10231" s="5"/>
      <c r="M10231" s="5">
        <v>0</v>
      </c>
      <c r="N10231" s="5"/>
      <c r="O10231" s="5" t="s">
        <v>25831</v>
      </c>
      <c r="P10231" s="5"/>
      <c r="Q10231" s="5" t="s">
        <v>13715</v>
      </c>
    </row>
    <row r="10232" spans="1:17" ht="30" x14ac:dyDescent="0.25">
      <c r="A10232" s="5" t="s">
        <v>25835</v>
      </c>
      <c r="B10232" s="5" t="s">
        <v>25831</v>
      </c>
      <c r="C10232" s="7" t="s">
        <v>25836</v>
      </c>
      <c r="D10232" s="5">
        <v>1727500</v>
      </c>
      <c r="E10232" s="6">
        <v>44372</v>
      </c>
      <c r="F10232" s="5" t="s">
        <v>13714</v>
      </c>
      <c r="G10232" s="5" t="s">
        <v>25822</v>
      </c>
      <c r="H10232" s="5" t="s">
        <v>12830</v>
      </c>
      <c r="I10232" s="5" t="s">
        <v>23</v>
      </c>
      <c r="J10232" s="5">
        <v>1</v>
      </c>
      <c r="K10232" s="5" t="s">
        <v>24</v>
      </c>
      <c r="L10232" s="5"/>
      <c r="M10232" s="5">
        <v>0</v>
      </c>
      <c r="N10232" s="5"/>
      <c r="O10232" s="5" t="s">
        <v>25831</v>
      </c>
      <c r="P10232" s="5"/>
      <c r="Q10232" s="5" t="s">
        <v>13715</v>
      </c>
    </row>
    <row r="10233" spans="1:17" ht="30" x14ac:dyDescent="0.25">
      <c r="A10233" s="5" t="s">
        <v>25837</v>
      </c>
      <c r="B10233" s="5" t="s">
        <v>25831</v>
      </c>
      <c r="C10233" s="7" t="s">
        <v>25838</v>
      </c>
      <c r="D10233" s="5">
        <v>180000</v>
      </c>
      <c r="E10233" s="6">
        <v>44372</v>
      </c>
      <c r="F10233" s="5" t="s">
        <v>13714</v>
      </c>
      <c r="G10233" s="5" t="s">
        <v>25822</v>
      </c>
      <c r="H10233" s="5" t="s">
        <v>12830</v>
      </c>
      <c r="I10233" s="5" t="s">
        <v>23</v>
      </c>
      <c r="J10233" s="5">
        <v>1</v>
      </c>
      <c r="K10233" s="5" t="s">
        <v>24</v>
      </c>
      <c r="L10233" s="5"/>
      <c r="M10233" s="5">
        <v>0</v>
      </c>
      <c r="N10233" s="5"/>
      <c r="O10233" s="5" t="s">
        <v>25831</v>
      </c>
      <c r="P10233" s="5"/>
      <c r="Q10233" s="5" t="s">
        <v>13715</v>
      </c>
    </row>
    <row r="10234" spans="1:17" ht="30" x14ac:dyDescent="0.25">
      <c r="A10234" s="5" t="s">
        <v>25839</v>
      </c>
      <c r="B10234" s="5" t="s">
        <v>25831</v>
      </c>
      <c r="C10234" s="7" t="s">
        <v>25840</v>
      </c>
      <c r="D10234" s="5">
        <v>450125</v>
      </c>
      <c r="E10234" s="6">
        <v>44246</v>
      </c>
      <c r="F10234" s="5" t="s">
        <v>13714</v>
      </c>
      <c r="G10234" s="5"/>
      <c r="H10234" s="5" t="s">
        <v>12830</v>
      </c>
      <c r="I10234" s="5" t="s">
        <v>23</v>
      </c>
      <c r="J10234" s="5">
        <v>1</v>
      </c>
      <c r="K10234" s="5" t="s">
        <v>24</v>
      </c>
      <c r="L10234" s="5"/>
      <c r="M10234" s="5">
        <v>0</v>
      </c>
      <c r="N10234" s="5"/>
      <c r="O10234" s="5" t="s">
        <v>25831</v>
      </c>
      <c r="P10234" s="5"/>
      <c r="Q10234" s="5" t="s">
        <v>13715</v>
      </c>
    </row>
    <row r="10235" spans="1:17" ht="30" x14ac:dyDescent="0.25">
      <c r="A10235" s="5" t="s">
        <v>25841</v>
      </c>
      <c r="B10235" s="5" t="s">
        <v>25831</v>
      </c>
      <c r="C10235" s="7" t="s">
        <v>25842</v>
      </c>
      <c r="D10235" s="5">
        <v>3487500</v>
      </c>
      <c r="E10235" s="6">
        <v>44246</v>
      </c>
      <c r="F10235" s="5" t="s">
        <v>13714</v>
      </c>
      <c r="G10235" s="5"/>
      <c r="H10235" s="5" t="s">
        <v>12830</v>
      </c>
      <c r="I10235" s="5" t="s">
        <v>23</v>
      </c>
      <c r="J10235" s="5">
        <v>1</v>
      </c>
      <c r="K10235" s="5" t="s">
        <v>24</v>
      </c>
      <c r="L10235" s="5"/>
      <c r="M10235" s="5">
        <v>0</v>
      </c>
      <c r="N10235" s="5"/>
      <c r="O10235" s="5" t="s">
        <v>25831</v>
      </c>
      <c r="P10235" s="5"/>
      <c r="Q10235" s="5" t="s">
        <v>13715</v>
      </c>
    </row>
    <row r="10236" spans="1:17" ht="30" x14ac:dyDescent="0.25">
      <c r="A10236" s="5" t="s">
        <v>25843</v>
      </c>
      <c r="B10236" s="5" t="s">
        <v>25844</v>
      </c>
      <c r="C10236" s="7" t="s">
        <v>25845</v>
      </c>
      <c r="D10236" s="5">
        <v>2962500</v>
      </c>
      <c r="E10236" s="6">
        <v>44378</v>
      </c>
      <c r="F10236" s="5" t="s">
        <v>13714</v>
      </c>
      <c r="G10236" s="5"/>
      <c r="H10236" s="5" t="s">
        <v>12830</v>
      </c>
      <c r="I10236" s="5" t="s">
        <v>23</v>
      </c>
      <c r="J10236" s="5">
        <v>1</v>
      </c>
      <c r="K10236" s="5" t="s">
        <v>24</v>
      </c>
      <c r="L10236" s="5"/>
      <c r="M10236" s="5">
        <v>0</v>
      </c>
      <c r="N10236" s="5"/>
      <c r="O10236" s="5" t="s">
        <v>25844</v>
      </c>
      <c r="P10236" s="5"/>
      <c r="Q10236" s="5" t="s">
        <v>13715</v>
      </c>
    </row>
    <row r="10237" spans="1:17" ht="30" x14ac:dyDescent="0.25">
      <c r="A10237" s="5" t="s">
        <v>25846</v>
      </c>
      <c r="B10237" s="5" t="s">
        <v>1409</v>
      </c>
      <c r="C10237" s="7" t="s">
        <v>25847</v>
      </c>
      <c r="D10237" s="5">
        <v>87500</v>
      </c>
      <c r="E10237" s="6">
        <v>44049</v>
      </c>
      <c r="F10237" s="5" t="s">
        <v>13714</v>
      </c>
      <c r="G10237" s="5" t="s">
        <v>23787</v>
      </c>
      <c r="H10237" s="5" t="s">
        <v>12830</v>
      </c>
      <c r="I10237" s="5" t="s">
        <v>23</v>
      </c>
      <c r="J10237" s="5">
        <v>1</v>
      </c>
      <c r="K10237" s="5" t="s">
        <v>24</v>
      </c>
      <c r="L10237" s="5"/>
      <c r="M10237" s="5">
        <v>0</v>
      </c>
      <c r="N10237" s="5"/>
      <c r="O10237" s="5" t="s">
        <v>1409</v>
      </c>
      <c r="P10237" s="5"/>
      <c r="Q10237" s="5" t="s">
        <v>13715</v>
      </c>
    </row>
    <row r="10238" spans="1:17" ht="30" x14ac:dyDescent="0.25">
      <c r="A10238" s="5" t="s">
        <v>25848</v>
      </c>
      <c r="B10238" s="5" t="s">
        <v>25849</v>
      </c>
      <c r="C10238" s="7" t="s">
        <v>25850</v>
      </c>
      <c r="D10238" s="5">
        <v>2350000</v>
      </c>
      <c r="E10238" s="6">
        <v>43610</v>
      </c>
      <c r="F10238" s="5" t="s">
        <v>13714</v>
      </c>
      <c r="G10238" s="5" t="s">
        <v>23787</v>
      </c>
      <c r="H10238" s="5" t="s">
        <v>12830</v>
      </c>
      <c r="I10238" s="5" t="s">
        <v>23</v>
      </c>
      <c r="J10238" s="5">
        <v>1</v>
      </c>
      <c r="K10238" s="5" t="s">
        <v>24</v>
      </c>
      <c r="L10238" s="5"/>
      <c r="M10238" s="5">
        <v>0</v>
      </c>
      <c r="N10238" s="5"/>
      <c r="O10238" s="5" t="s">
        <v>25849</v>
      </c>
      <c r="P10238" s="5"/>
      <c r="Q10238" s="5" t="s">
        <v>13715</v>
      </c>
    </row>
    <row r="10239" spans="1:17" ht="30" x14ac:dyDescent="0.25">
      <c r="A10239" s="5" t="s">
        <v>25851</v>
      </c>
      <c r="B10239" s="5" t="s">
        <v>25849</v>
      </c>
      <c r="C10239" s="7" t="s">
        <v>25852</v>
      </c>
      <c r="D10239" s="5">
        <v>3824999.99</v>
      </c>
      <c r="E10239" s="6">
        <v>43630</v>
      </c>
      <c r="F10239" s="5" t="s">
        <v>13714</v>
      </c>
      <c r="G10239" s="5" t="s">
        <v>23787</v>
      </c>
      <c r="H10239" s="5" t="s">
        <v>12830</v>
      </c>
      <c r="I10239" s="5" t="s">
        <v>23</v>
      </c>
      <c r="J10239" s="5">
        <v>1</v>
      </c>
      <c r="K10239" s="5" t="s">
        <v>24</v>
      </c>
      <c r="L10239" s="5"/>
      <c r="M10239" s="5">
        <v>0</v>
      </c>
      <c r="N10239" s="5"/>
      <c r="O10239" s="5" t="s">
        <v>25849</v>
      </c>
      <c r="P10239" s="5"/>
      <c r="Q10239" s="5" t="s">
        <v>13715</v>
      </c>
    </row>
    <row r="10240" spans="1:17" ht="30" x14ac:dyDescent="0.25">
      <c r="A10240" s="5" t="s">
        <v>25853</v>
      </c>
      <c r="B10240" s="5" t="s">
        <v>23896</v>
      </c>
      <c r="C10240" s="7" t="s">
        <v>25854</v>
      </c>
      <c r="D10240" s="5">
        <v>2824999.99</v>
      </c>
      <c r="E10240" s="6">
        <v>44363</v>
      </c>
      <c r="F10240" s="5" t="s">
        <v>13714</v>
      </c>
      <c r="G10240" s="5" t="s">
        <v>25822</v>
      </c>
      <c r="H10240" s="5" t="s">
        <v>12830</v>
      </c>
      <c r="I10240" s="5" t="s">
        <v>23</v>
      </c>
      <c r="J10240" s="5">
        <v>1</v>
      </c>
      <c r="K10240" s="5" t="s">
        <v>24</v>
      </c>
      <c r="L10240" s="5"/>
      <c r="M10240" s="5">
        <v>0</v>
      </c>
      <c r="N10240" s="5"/>
      <c r="O10240" s="5" t="s">
        <v>23896</v>
      </c>
      <c r="P10240" s="5"/>
      <c r="Q10240" s="5" t="s">
        <v>13715</v>
      </c>
    </row>
    <row r="10241" spans="1:17" ht="30" x14ac:dyDescent="0.25">
      <c r="A10241" s="5" t="s">
        <v>25855</v>
      </c>
      <c r="B10241" s="5" t="s">
        <v>23896</v>
      </c>
      <c r="C10241" s="7" t="s">
        <v>25856</v>
      </c>
      <c r="D10241" s="5">
        <v>1350000</v>
      </c>
      <c r="E10241" s="6">
        <v>44363</v>
      </c>
      <c r="F10241" s="5" t="s">
        <v>13714</v>
      </c>
      <c r="G10241" s="5" t="s">
        <v>25822</v>
      </c>
      <c r="H10241" s="5" t="s">
        <v>12830</v>
      </c>
      <c r="I10241" s="5" t="s">
        <v>23</v>
      </c>
      <c r="J10241" s="5">
        <v>1</v>
      </c>
      <c r="K10241" s="5" t="s">
        <v>24</v>
      </c>
      <c r="L10241" s="5"/>
      <c r="M10241" s="5">
        <v>0</v>
      </c>
      <c r="N10241" s="5"/>
      <c r="O10241" s="5" t="s">
        <v>23896</v>
      </c>
      <c r="P10241" s="5"/>
      <c r="Q10241" s="5" t="s">
        <v>13715</v>
      </c>
    </row>
    <row r="10242" spans="1:17" ht="30" x14ac:dyDescent="0.25">
      <c r="A10242" s="5" t="s">
        <v>25857</v>
      </c>
      <c r="B10242" s="5" t="s">
        <v>25858</v>
      </c>
      <c r="C10242" s="7" t="s">
        <v>25859</v>
      </c>
      <c r="D10242" s="5">
        <v>80</v>
      </c>
      <c r="E10242" s="6">
        <v>44677</v>
      </c>
      <c r="F10242" s="5" t="s">
        <v>12829</v>
      </c>
      <c r="G10242" s="5"/>
      <c r="H10242" s="5" t="s">
        <v>12830</v>
      </c>
      <c r="I10242" s="5" t="s">
        <v>23</v>
      </c>
      <c r="J10242" s="5">
        <v>1</v>
      </c>
      <c r="K10242" s="5" t="s">
        <v>22</v>
      </c>
      <c r="L10242" s="5"/>
      <c r="M10242" s="5">
        <v>0</v>
      </c>
      <c r="N10242" s="5"/>
      <c r="O10242" s="5" t="s">
        <v>25858</v>
      </c>
      <c r="P10242" s="5"/>
      <c r="Q10242" s="5" t="s">
        <v>13654</v>
      </c>
    </row>
    <row r="10243" spans="1:17" ht="30" x14ac:dyDescent="0.25">
      <c r="A10243" s="5" t="s">
        <v>25860</v>
      </c>
      <c r="B10243" s="5" t="s">
        <v>25858</v>
      </c>
      <c r="C10243" s="7" t="s">
        <v>25861</v>
      </c>
      <c r="D10243" s="5">
        <v>80</v>
      </c>
      <c r="E10243" s="6">
        <v>44677</v>
      </c>
      <c r="F10243" s="5" t="s">
        <v>12829</v>
      </c>
      <c r="G10243" s="5"/>
      <c r="H10243" s="5" t="s">
        <v>12830</v>
      </c>
      <c r="I10243" s="5" t="s">
        <v>23</v>
      </c>
      <c r="J10243" s="5">
        <v>1</v>
      </c>
      <c r="K10243" s="5" t="s">
        <v>22</v>
      </c>
      <c r="L10243" s="5"/>
      <c r="M10243" s="5">
        <v>0</v>
      </c>
      <c r="N10243" s="5"/>
      <c r="O10243" s="5" t="s">
        <v>25858</v>
      </c>
      <c r="P10243" s="5"/>
      <c r="Q10243" s="5" t="s">
        <v>13654</v>
      </c>
    </row>
    <row r="10244" spans="1:17" ht="30" x14ac:dyDescent="0.25">
      <c r="A10244" s="5" t="s">
        <v>25862</v>
      </c>
      <c r="B10244" s="5" t="s">
        <v>25863</v>
      </c>
      <c r="C10244" s="7" t="s">
        <v>25864</v>
      </c>
      <c r="D10244" s="5">
        <v>80</v>
      </c>
      <c r="E10244" s="6">
        <v>44679</v>
      </c>
      <c r="F10244" s="5" t="s">
        <v>12829</v>
      </c>
      <c r="G10244" s="5"/>
      <c r="H10244" s="5" t="s">
        <v>12830</v>
      </c>
      <c r="I10244" s="5" t="s">
        <v>23</v>
      </c>
      <c r="J10244" s="5">
        <v>1</v>
      </c>
      <c r="K10244" s="5" t="s">
        <v>22</v>
      </c>
      <c r="L10244" s="5"/>
      <c r="M10244" s="5">
        <v>0</v>
      </c>
      <c r="N10244" s="5"/>
      <c r="O10244" s="5" t="s">
        <v>25863</v>
      </c>
      <c r="P10244" s="5"/>
      <c r="Q10244" s="5" t="s">
        <v>13654</v>
      </c>
    </row>
    <row r="10245" spans="1:17" ht="30" x14ac:dyDescent="0.25">
      <c r="A10245" s="5" t="s">
        <v>25865</v>
      </c>
      <c r="B10245" s="5" t="s">
        <v>25866</v>
      </c>
      <c r="C10245" s="7" t="s">
        <v>25867</v>
      </c>
      <c r="D10245" s="5">
        <v>100</v>
      </c>
      <c r="E10245" s="6">
        <v>44679</v>
      </c>
      <c r="F10245" s="5" t="s">
        <v>12829</v>
      </c>
      <c r="G10245" s="5"/>
      <c r="H10245" s="5" t="s">
        <v>12830</v>
      </c>
      <c r="I10245" s="5" t="s">
        <v>23</v>
      </c>
      <c r="J10245" s="5">
        <v>1</v>
      </c>
      <c r="K10245" s="5" t="s">
        <v>22</v>
      </c>
      <c r="L10245" s="5"/>
      <c r="M10245" s="5">
        <v>0</v>
      </c>
      <c r="N10245" s="5"/>
      <c r="O10245" s="5" t="s">
        <v>25866</v>
      </c>
      <c r="P10245" s="5"/>
      <c r="Q10245" s="5" t="s">
        <v>12444</v>
      </c>
    </row>
    <row r="10246" spans="1:17" ht="30" x14ac:dyDescent="0.25">
      <c r="A10246" s="5" t="s">
        <v>25868</v>
      </c>
      <c r="B10246" s="5" t="s">
        <v>25869</v>
      </c>
      <c r="C10246" s="7" t="s">
        <v>25870</v>
      </c>
      <c r="D10246" s="5">
        <v>208655.99</v>
      </c>
      <c r="E10246" s="6">
        <v>44677</v>
      </c>
      <c r="F10246" s="5" t="s">
        <v>25</v>
      </c>
      <c r="G10246" s="5" t="s">
        <v>25738</v>
      </c>
      <c r="H10246" s="5" t="s">
        <v>12830</v>
      </c>
      <c r="I10246" s="5" t="s">
        <v>23</v>
      </c>
      <c r="J10246" s="5">
        <v>1</v>
      </c>
      <c r="K10246" s="5" t="s">
        <v>24</v>
      </c>
      <c r="L10246" s="5"/>
      <c r="M10246" s="5">
        <v>0</v>
      </c>
      <c r="N10246" s="5"/>
      <c r="O10246" s="5" t="s">
        <v>25869</v>
      </c>
      <c r="P10246" s="5"/>
      <c r="Q10246" s="5" t="s">
        <v>12444</v>
      </c>
    </row>
    <row r="10247" spans="1:17" ht="30" x14ac:dyDescent="0.25">
      <c r="A10247" s="5" t="s">
        <v>25871</v>
      </c>
      <c r="B10247" s="5" t="s">
        <v>18555</v>
      </c>
      <c r="C10247" s="7" t="s">
        <v>25872</v>
      </c>
      <c r="D10247" s="5">
        <v>684</v>
      </c>
      <c r="E10247" s="6">
        <v>44496</v>
      </c>
      <c r="F10247" s="5" t="s">
        <v>25</v>
      </c>
      <c r="G10247" s="5" t="s">
        <v>91</v>
      </c>
      <c r="H10247" s="5" t="s">
        <v>15972</v>
      </c>
      <c r="I10247" s="5" t="s">
        <v>23</v>
      </c>
      <c r="J10247" s="5">
        <v>1</v>
      </c>
      <c r="K10247" s="5" t="s">
        <v>22</v>
      </c>
      <c r="L10247" s="5"/>
      <c r="M10247" s="5">
        <v>0</v>
      </c>
      <c r="N10247" s="5"/>
      <c r="O10247" s="5" t="s">
        <v>18555</v>
      </c>
      <c r="P10247" s="5"/>
      <c r="Q10247" s="5" t="s">
        <v>12444</v>
      </c>
    </row>
    <row r="10248" spans="1:17" ht="30" x14ac:dyDescent="0.25">
      <c r="A10248" s="5" t="s">
        <v>25873</v>
      </c>
      <c r="B10248" s="5" t="s">
        <v>6362</v>
      </c>
      <c r="C10248" s="7" t="s">
        <v>25874</v>
      </c>
      <c r="D10248" s="5">
        <v>575</v>
      </c>
      <c r="E10248" s="6">
        <v>44452</v>
      </c>
      <c r="F10248" s="5" t="s">
        <v>25</v>
      </c>
      <c r="G10248" s="5" t="s">
        <v>91</v>
      </c>
      <c r="H10248" s="5" t="s">
        <v>15972</v>
      </c>
      <c r="I10248" s="5" t="s">
        <v>23</v>
      </c>
      <c r="J10248" s="5">
        <v>1</v>
      </c>
      <c r="K10248" s="5" t="s">
        <v>22</v>
      </c>
      <c r="L10248" s="5"/>
      <c r="M10248" s="5">
        <v>0</v>
      </c>
      <c r="N10248" s="5"/>
      <c r="O10248" s="5" t="s">
        <v>6362</v>
      </c>
      <c r="P10248" s="5"/>
      <c r="Q10248" s="5" t="s">
        <v>12444</v>
      </c>
    </row>
    <row r="10249" spans="1:17" ht="30" x14ac:dyDescent="0.25">
      <c r="A10249" s="5" t="s">
        <v>25875</v>
      </c>
      <c r="B10249" s="5" t="s">
        <v>6362</v>
      </c>
      <c r="C10249" s="7" t="s">
        <v>25876</v>
      </c>
      <c r="D10249" s="5">
        <v>1308.54</v>
      </c>
      <c r="E10249" s="6">
        <v>44501</v>
      </c>
      <c r="F10249" s="5" t="s">
        <v>12936</v>
      </c>
      <c r="G10249" s="5" t="s">
        <v>91</v>
      </c>
      <c r="H10249" s="5" t="s">
        <v>15972</v>
      </c>
      <c r="I10249" s="5" t="s">
        <v>23</v>
      </c>
      <c r="J10249" s="5">
        <v>1</v>
      </c>
      <c r="K10249" s="5" t="s">
        <v>22</v>
      </c>
      <c r="L10249" s="5"/>
      <c r="M10249" s="5">
        <v>0</v>
      </c>
      <c r="N10249" s="5"/>
      <c r="O10249" s="5" t="s">
        <v>6362</v>
      </c>
      <c r="P10249" s="5"/>
      <c r="Q10249" s="5" t="s">
        <v>12444</v>
      </c>
    </row>
    <row r="10250" spans="1:17" ht="30" x14ac:dyDescent="0.25">
      <c r="A10250" s="5" t="s">
        <v>25877</v>
      </c>
      <c r="B10250" s="5" t="s">
        <v>25878</v>
      </c>
      <c r="C10250" s="7" t="s">
        <v>25879</v>
      </c>
      <c r="D10250" s="5">
        <v>77.599999999999994</v>
      </c>
      <c r="E10250" s="6">
        <v>44536</v>
      </c>
      <c r="F10250" s="5" t="s">
        <v>25</v>
      </c>
      <c r="G10250" s="5" t="s">
        <v>91</v>
      </c>
      <c r="H10250" s="5" t="s">
        <v>15972</v>
      </c>
      <c r="I10250" s="5" t="s">
        <v>23</v>
      </c>
      <c r="J10250" s="5">
        <v>1</v>
      </c>
      <c r="K10250" s="5" t="s">
        <v>22</v>
      </c>
      <c r="L10250" s="5"/>
      <c r="M10250" s="5">
        <v>0</v>
      </c>
      <c r="N10250" s="5"/>
      <c r="O10250" s="5" t="s">
        <v>25878</v>
      </c>
      <c r="P10250" s="5"/>
      <c r="Q10250" s="5" t="s">
        <v>12444</v>
      </c>
    </row>
    <row r="10251" spans="1:17" ht="30" x14ac:dyDescent="0.25">
      <c r="A10251" s="5" t="s">
        <v>25880</v>
      </c>
      <c r="B10251" s="5" t="s">
        <v>25881</v>
      </c>
      <c r="C10251" s="7" t="s">
        <v>25882</v>
      </c>
      <c r="D10251" s="5">
        <v>603.86</v>
      </c>
      <c r="E10251" s="6">
        <v>44649</v>
      </c>
      <c r="F10251" s="5" t="s">
        <v>25</v>
      </c>
      <c r="G10251" s="5" t="s">
        <v>91</v>
      </c>
      <c r="H10251" s="5" t="s">
        <v>15972</v>
      </c>
      <c r="I10251" s="5" t="s">
        <v>23</v>
      </c>
      <c r="J10251" s="5">
        <v>1</v>
      </c>
      <c r="K10251" s="5" t="s">
        <v>22</v>
      </c>
      <c r="L10251" s="5"/>
      <c r="M10251" s="5">
        <v>0</v>
      </c>
      <c r="N10251" s="5"/>
      <c r="O10251" s="5" t="s">
        <v>25881</v>
      </c>
      <c r="P10251" s="5"/>
      <c r="Q10251" s="5" t="s">
        <v>12444</v>
      </c>
    </row>
    <row r="10252" spans="1:17" ht="30" x14ac:dyDescent="0.25">
      <c r="A10252" s="5" t="s">
        <v>25883</v>
      </c>
      <c r="B10252" s="5" t="s">
        <v>18601</v>
      </c>
      <c r="C10252" s="7" t="s">
        <v>25884</v>
      </c>
      <c r="D10252" s="5">
        <v>171</v>
      </c>
      <c r="E10252" s="6">
        <v>44515</v>
      </c>
      <c r="F10252" s="5" t="s">
        <v>25</v>
      </c>
      <c r="G10252" s="5" t="s">
        <v>91</v>
      </c>
      <c r="H10252" s="5" t="s">
        <v>15972</v>
      </c>
      <c r="I10252" s="5" t="s">
        <v>23</v>
      </c>
      <c r="J10252" s="5">
        <v>1</v>
      </c>
      <c r="K10252" s="5" t="s">
        <v>22</v>
      </c>
      <c r="L10252" s="5"/>
      <c r="M10252" s="5">
        <v>0</v>
      </c>
      <c r="N10252" s="5"/>
      <c r="O10252" s="5" t="s">
        <v>18601</v>
      </c>
      <c r="P10252" s="5"/>
      <c r="Q10252" s="5" t="s">
        <v>12444</v>
      </c>
    </row>
    <row r="10253" spans="1:17" ht="30" x14ac:dyDescent="0.25">
      <c r="A10253" s="5" t="s">
        <v>25885</v>
      </c>
      <c r="B10253" s="5" t="s">
        <v>18601</v>
      </c>
      <c r="C10253" s="7" t="s">
        <v>25886</v>
      </c>
      <c r="D10253" s="5">
        <v>100</v>
      </c>
      <c r="E10253" s="6">
        <v>44536</v>
      </c>
      <c r="F10253" s="5" t="s">
        <v>17396</v>
      </c>
      <c r="G10253" s="5"/>
      <c r="H10253" s="5" t="s">
        <v>15972</v>
      </c>
      <c r="I10253" s="5" t="s">
        <v>23</v>
      </c>
      <c r="J10253" s="5">
        <v>1</v>
      </c>
      <c r="K10253" s="5" t="s">
        <v>22</v>
      </c>
      <c r="L10253" s="5"/>
      <c r="M10253" s="5">
        <v>0</v>
      </c>
      <c r="N10253" s="5"/>
      <c r="O10253" s="5" t="s">
        <v>18601</v>
      </c>
      <c r="P10253" s="5"/>
      <c r="Q10253" s="5" t="s">
        <v>13654</v>
      </c>
    </row>
    <row r="10254" spans="1:17" ht="30" x14ac:dyDescent="0.25">
      <c r="A10254" s="5" t="s">
        <v>25887</v>
      </c>
      <c r="B10254" s="5" t="s">
        <v>24743</v>
      </c>
      <c r="C10254" s="7" t="s">
        <v>25888</v>
      </c>
      <c r="D10254" s="5">
        <v>51</v>
      </c>
      <c r="E10254" s="6">
        <v>44448</v>
      </c>
      <c r="F10254" s="5" t="s">
        <v>25</v>
      </c>
      <c r="G10254" s="5" t="s">
        <v>91</v>
      </c>
      <c r="H10254" s="5" t="s">
        <v>15972</v>
      </c>
      <c r="I10254" s="5" t="s">
        <v>23</v>
      </c>
      <c r="J10254" s="5">
        <v>1</v>
      </c>
      <c r="K10254" s="5" t="s">
        <v>22</v>
      </c>
      <c r="L10254" s="5"/>
      <c r="M10254" s="5">
        <v>0</v>
      </c>
      <c r="N10254" s="5"/>
      <c r="O10254" s="5" t="s">
        <v>24743</v>
      </c>
      <c r="P10254" s="5"/>
      <c r="Q10254" s="5" t="s">
        <v>12444</v>
      </c>
    </row>
    <row r="10255" spans="1:17" ht="30" x14ac:dyDescent="0.25">
      <c r="A10255" s="5" t="s">
        <v>25889</v>
      </c>
      <c r="B10255" s="5" t="s">
        <v>24743</v>
      </c>
      <c r="C10255" s="7" t="s">
        <v>25890</v>
      </c>
      <c r="D10255" s="5">
        <v>510</v>
      </c>
      <c r="E10255" s="6">
        <v>44649</v>
      </c>
      <c r="F10255" s="5" t="s">
        <v>25</v>
      </c>
      <c r="G10255" s="5" t="s">
        <v>91</v>
      </c>
      <c r="H10255" s="5" t="s">
        <v>15972</v>
      </c>
      <c r="I10255" s="5" t="s">
        <v>23</v>
      </c>
      <c r="J10255" s="5">
        <v>1</v>
      </c>
      <c r="K10255" s="5" t="s">
        <v>22</v>
      </c>
      <c r="L10255" s="5"/>
      <c r="M10255" s="5">
        <v>0</v>
      </c>
      <c r="N10255" s="5"/>
      <c r="O10255" s="5" t="s">
        <v>24743</v>
      </c>
      <c r="P10255" s="5"/>
      <c r="Q10255" s="5" t="s">
        <v>12444</v>
      </c>
    </row>
    <row r="10256" spans="1:17" ht="30" x14ac:dyDescent="0.25">
      <c r="A10256" s="5" t="s">
        <v>25891</v>
      </c>
      <c r="B10256" s="5" t="s">
        <v>25892</v>
      </c>
      <c r="C10256" s="7" t="s">
        <v>25893</v>
      </c>
      <c r="D10256" s="5">
        <v>31.96</v>
      </c>
      <c r="E10256" s="6">
        <v>44501</v>
      </c>
      <c r="F10256" s="5" t="s">
        <v>12936</v>
      </c>
      <c r="G10256" s="5"/>
      <c r="H10256" s="5" t="s">
        <v>15972</v>
      </c>
      <c r="I10256" s="5" t="s">
        <v>23</v>
      </c>
      <c r="J10256" s="5">
        <v>1</v>
      </c>
      <c r="K10256" s="5" t="s">
        <v>22</v>
      </c>
      <c r="L10256" s="5"/>
      <c r="M10256" s="5">
        <v>0</v>
      </c>
      <c r="N10256" s="5"/>
      <c r="O10256" s="5" t="s">
        <v>25892</v>
      </c>
      <c r="P10256" s="5"/>
      <c r="Q10256" s="5" t="s">
        <v>12444</v>
      </c>
    </row>
    <row r="10257" spans="1:17" ht="30" x14ac:dyDescent="0.25">
      <c r="A10257" s="5" t="s">
        <v>25894</v>
      </c>
      <c r="B10257" s="5" t="s">
        <v>18590</v>
      </c>
      <c r="C10257" s="7" t="s">
        <v>25895</v>
      </c>
      <c r="D10257" s="5">
        <v>300</v>
      </c>
      <c r="E10257" s="6">
        <v>44655</v>
      </c>
      <c r="F10257" s="5" t="s">
        <v>17396</v>
      </c>
      <c r="G10257" s="5"/>
      <c r="H10257" s="5" t="s">
        <v>15972</v>
      </c>
      <c r="I10257" s="5" t="s">
        <v>23</v>
      </c>
      <c r="J10257" s="5">
        <v>1</v>
      </c>
      <c r="K10257" s="5" t="s">
        <v>22</v>
      </c>
      <c r="L10257" s="5"/>
      <c r="M10257" s="5">
        <v>0</v>
      </c>
      <c r="N10257" s="5"/>
      <c r="O10257" s="5" t="s">
        <v>18590</v>
      </c>
      <c r="P10257" s="5"/>
      <c r="Q10257" s="5" t="s">
        <v>13654</v>
      </c>
    </row>
    <row r="10258" spans="1:17" ht="30" x14ac:dyDescent="0.25">
      <c r="A10258" s="5" t="s">
        <v>25896</v>
      </c>
      <c r="B10258" s="5" t="s">
        <v>25897</v>
      </c>
      <c r="C10258" s="7" t="s">
        <v>25898</v>
      </c>
      <c r="D10258" s="5">
        <v>110.99</v>
      </c>
      <c r="E10258" s="6">
        <v>44676</v>
      </c>
      <c r="F10258" s="5" t="s">
        <v>25</v>
      </c>
      <c r="G10258" s="5" t="s">
        <v>91</v>
      </c>
      <c r="H10258" s="5" t="s">
        <v>15972</v>
      </c>
      <c r="I10258" s="5" t="s">
        <v>23</v>
      </c>
      <c r="J10258" s="5">
        <v>1</v>
      </c>
      <c r="K10258" s="5" t="s">
        <v>22</v>
      </c>
      <c r="L10258" s="5"/>
      <c r="M10258" s="5">
        <v>0</v>
      </c>
      <c r="N10258" s="5"/>
      <c r="O10258" s="5" t="s">
        <v>25897</v>
      </c>
      <c r="P10258" s="5"/>
      <c r="Q10258" s="5" t="s">
        <v>12444</v>
      </c>
    </row>
    <row r="10259" spans="1:17" ht="30" x14ac:dyDescent="0.25">
      <c r="A10259" s="5" t="s">
        <v>25899</v>
      </c>
      <c r="B10259" s="5" t="s">
        <v>25900</v>
      </c>
      <c r="C10259" s="7" t="s">
        <v>25901</v>
      </c>
      <c r="D10259" s="5">
        <v>90.9</v>
      </c>
      <c r="E10259" s="6">
        <v>44679</v>
      </c>
      <c r="F10259" s="5" t="s">
        <v>12892</v>
      </c>
      <c r="G10259" s="5" t="s">
        <v>91</v>
      </c>
      <c r="H10259" s="5" t="s">
        <v>15972</v>
      </c>
      <c r="I10259" s="5" t="s">
        <v>23</v>
      </c>
      <c r="J10259" s="5">
        <v>1</v>
      </c>
      <c r="K10259" s="5" t="s">
        <v>22</v>
      </c>
      <c r="L10259" s="5"/>
      <c r="M10259" s="5">
        <v>0</v>
      </c>
      <c r="N10259" s="5"/>
      <c r="O10259" s="5" t="s">
        <v>25900</v>
      </c>
      <c r="P10259" s="5"/>
      <c r="Q10259" s="5" t="s">
        <v>12444</v>
      </c>
    </row>
    <row r="10260" spans="1:17" ht="30" x14ac:dyDescent="0.25">
      <c r="A10260" s="5" t="s">
        <v>25902</v>
      </c>
      <c r="B10260" s="5" t="s">
        <v>25903</v>
      </c>
      <c r="C10260" s="7" t="s">
        <v>25904</v>
      </c>
      <c r="D10260" s="5">
        <v>1285</v>
      </c>
      <c r="E10260" s="6">
        <v>44680</v>
      </c>
      <c r="F10260" s="5" t="s">
        <v>25</v>
      </c>
      <c r="G10260" s="5" t="s">
        <v>91</v>
      </c>
      <c r="H10260" s="5" t="s">
        <v>15972</v>
      </c>
      <c r="I10260" s="5" t="s">
        <v>23</v>
      </c>
      <c r="J10260" s="5">
        <v>1</v>
      </c>
      <c r="K10260" s="5" t="s">
        <v>22</v>
      </c>
      <c r="L10260" s="5"/>
      <c r="M10260" s="5">
        <v>0</v>
      </c>
      <c r="N10260" s="5"/>
      <c r="O10260" s="5" t="s">
        <v>25903</v>
      </c>
      <c r="P10260" s="5"/>
      <c r="Q10260" s="5" t="s">
        <v>12444</v>
      </c>
    </row>
    <row r="10261" spans="1:17" ht="30" x14ac:dyDescent="0.25">
      <c r="A10261" s="5" t="s">
        <v>25905</v>
      </c>
      <c r="B10261" s="5" t="s">
        <v>18590</v>
      </c>
      <c r="C10261" s="7" t="s">
        <v>25906</v>
      </c>
      <c r="D10261" s="5">
        <v>474</v>
      </c>
      <c r="E10261" s="6">
        <v>44680</v>
      </c>
      <c r="F10261" s="5" t="s">
        <v>25</v>
      </c>
      <c r="G10261" s="5" t="s">
        <v>91</v>
      </c>
      <c r="H10261" s="5" t="s">
        <v>15972</v>
      </c>
      <c r="I10261" s="5" t="s">
        <v>23</v>
      </c>
      <c r="J10261" s="5">
        <v>1</v>
      </c>
      <c r="K10261" s="5" t="s">
        <v>22</v>
      </c>
      <c r="L10261" s="5"/>
      <c r="M10261" s="5">
        <v>0</v>
      </c>
      <c r="N10261" s="5"/>
      <c r="O10261" s="5" t="s">
        <v>18590</v>
      </c>
      <c r="P10261" s="5"/>
      <c r="Q10261" s="5" t="s">
        <v>12444</v>
      </c>
    </row>
    <row r="10262" spans="1:17" ht="30" x14ac:dyDescent="0.25">
      <c r="A10262" s="5" t="s">
        <v>25907</v>
      </c>
      <c r="B10262" s="5" t="s">
        <v>18617</v>
      </c>
      <c r="C10262" s="7" t="s">
        <v>25908</v>
      </c>
      <c r="D10262" s="5">
        <v>1109</v>
      </c>
      <c r="E10262" s="6">
        <v>44680</v>
      </c>
      <c r="F10262" s="5" t="s">
        <v>25</v>
      </c>
      <c r="G10262" s="5" t="s">
        <v>91</v>
      </c>
      <c r="H10262" s="5" t="s">
        <v>15972</v>
      </c>
      <c r="I10262" s="5" t="s">
        <v>23</v>
      </c>
      <c r="J10262" s="5">
        <v>1</v>
      </c>
      <c r="K10262" s="5" t="s">
        <v>22</v>
      </c>
      <c r="L10262" s="5"/>
      <c r="M10262" s="5">
        <v>0</v>
      </c>
      <c r="N10262" s="5"/>
      <c r="O10262" s="5" t="s">
        <v>18617</v>
      </c>
      <c r="P10262" s="5"/>
      <c r="Q10262" s="5" t="s">
        <v>12444</v>
      </c>
    </row>
    <row r="10263" spans="1:17" ht="30" x14ac:dyDescent="0.25">
      <c r="A10263" s="5" t="s">
        <v>25909</v>
      </c>
      <c r="B10263" s="5" t="s">
        <v>22264</v>
      </c>
      <c r="C10263" s="7" t="s">
        <v>25910</v>
      </c>
      <c r="D10263" s="5">
        <v>380.69</v>
      </c>
      <c r="E10263" s="6">
        <v>44697</v>
      </c>
      <c r="F10263" s="5" t="s">
        <v>13094</v>
      </c>
      <c r="G10263" s="5"/>
      <c r="H10263" s="5" t="s">
        <v>15972</v>
      </c>
      <c r="I10263" s="5" t="s">
        <v>23</v>
      </c>
      <c r="J10263" s="5">
        <v>1</v>
      </c>
      <c r="K10263" s="5" t="s">
        <v>22</v>
      </c>
      <c r="L10263" s="5"/>
      <c r="M10263" s="5">
        <v>0</v>
      </c>
      <c r="N10263" s="5"/>
      <c r="O10263" s="5" t="s">
        <v>22264</v>
      </c>
      <c r="P10263" s="5"/>
      <c r="Q10263" s="5" t="s">
        <v>12444</v>
      </c>
    </row>
    <row r="10264" spans="1:17" ht="30" x14ac:dyDescent="0.25">
      <c r="A10264" s="5" t="s">
        <v>25911</v>
      </c>
      <c r="B10264" s="5" t="s">
        <v>25912</v>
      </c>
      <c r="C10264" s="7" t="s">
        <v>25913</v>
      </c>
      <c r="D10264" s="5">
        <v>98.74</v>
      </c>
      <c r="E10264" s="6">
        <v>44697</v>
      </c>
      <c r="F10264" s="5" t="s">
        <v>12936</v>
      </c>
      <c r="G10264" s="5"/>
      <c r="H10264" s="5" t="s">
        <v>15972</v>
      </c>
      <c r="I10264" s="5" t="s">
        <v>23</v>
      </c>
      <c r="J10264" s="5">
        <v>1</v>
      </c>
      <c r="K10264" s="5" t="s">
        <v>22</v>
      </c>
      <c r="L10264" s="5"/>
      <c r="M10264" s="5">
        <v>0</v>
      </c>
      <c r="N10264" s="5"/>
      <c r="O10264" s="5" t="s">
        <v>25912</v>
      </c>
      <c r="P10264" s="5"/>
      <c r="Q10264" s="5" t="s">
        <v>12444</v>
      </c>
    </row>
    <row r="10265" spans="1:17" ht="30" x14ac:dyDescent="0.25">
      <c r="A10265" s="5" t="s">
        <v>25914</v>
      </c>
      <c r="B10265" s="5" t="s">
        <v>6438</v>
      </c>
      <c r="C10265" s="7" t="s">
        <v>25915</v>
      </c>
      <c r="D10265" s="5">
        <v>402.9</v>
      </c>
      <c r="E10265" s="6">
        <v>44613</v>
      </c>
      <c r="F10265" s="5" t="s">
        <v>12892</v>
      </c>
      <c r="G10265" s="5" t="s">
        <v>139</v>
      </c>
      <c r="H10265" s="5" t="s">
        <v>140</v>
      </c>
      <c r="I10265" s="5" t="s">
        <v>23</v>
      </c>
      <c r="J10265" s="5">
        <v>1</v>
      </c>
      <c r="K10265" s="5" t="s">
        <v>22</v>
      </c>
      <c r="L10265" s="5"/>
      <c r="M10265" s="5">
        <v>0</v>
      </c>
      <c r="N10265" s="5"/>
      <c r="O10265" s="5" t="s">
        <v>6438</v>
      </c>
      <c r="P10265" s="5"/>
      <c r="Q10265" s="5" t="s">
        <v>12444</v>
      </c>
    </row>
    <row r="10266" spans="1:17" ht="30" x14ac:dyDescent="0.25">
      <c r="A10266" s="5" t="s">
        <v>25916</v>
      </c>
      <c r="B10266" s="5" t="s">
        <v>13921</v>
      </c>
      <c r="C10266" s="7" t="s">
        <v>25917</v>
      </c>
      <c r="D10266" s="5">
        <v>783.65</v>
      </c>
      <c r="E10266" s="6">
        <v>44641</v>
      </c>
      <c r="F10266" s="5" t="s">
        <v>25</v>
      </c>
      <c r="G10266" s="5" t="s">
        <v>139</v>
      </c>
      <c r="H10266" s="5" t="s">
        <v>140</v>
      </c>
      <c r="I10266" s="5" t="s">
        <v>23</v>
      </c>
      <c r="J10266" s="5">
        <v>1</v>
      </c>
      <c r="K10266" s="5" t="s">
        <v>22</v>
      </c>
      <c r="L10266" s="5"/>
      <c r="M10266" s="5">
        <v>0</v>
      </c>
      <c r="N10266" s="5"/>
      <c r="O10266" s="5" t="s">
        <v>13921</v>
      </c>
      <c r="P10266" s="5"/>
      <c r="Q10266" s="5" t="s">
        <v>12444</v>
      </c>
    </row>
    <row r="10267" spans="1:17" ht="30" x14ac:dyDescent="0.25">
      <c r="A10267" s="5" t="s">
        <v>25918</v>
      </c>
      <c r="B10267" s="5" t="s">
        <v>21389</v>
      </c>
      <c r="C10267" s="7" t="s">
        <v>25919</v>
      </c>
      <c r="D10267" s="5">
        <v>150</v>
      </c>
      <c r="E10267" s="6">
        <v>44657</v>
      </c>
      <c r="F10267" s="5" t="s">
        <v>13828</v>
      </c>
      <c r="G10267" s="5" t="s">
        <v>139</v>
      </c>
      <c r="H10267" s="5" t="s">
        <v>140</v>
      </c>
      <c r="I10267" s="5" t="s">
        <v>23</v>
      </c>
      <c r="J10267" s="5">
        <v>1</v>
      </c>
      <c r="K10267" s="5" t="s">
        <v>22</v>
      </c>
      <c r="L10267" s="5"/>
      <c r="M10267" s="5">
        <v>0</v>
      </c>
      <c r="N10267" s="5"/>
      <c r="O10267" s="5" t="s">
        <v>21389</v>
      </c>
      <c r="P10267" s="5"/>
      <c r="Q10267" s="5" t="s">
        <v>13654</v>
      </c>
    </row>
    <row r="10268" spans="1:17" ht="30" x14ac:dyDescent="0.25">
      <c r="A10268" s="5" t="s">
        <v>25920</v>
      </c>
      <c r="B10268" s="5" t="s">
        <v>21389</v>
      </c>
      <c r="C10268" s="7" t="s">
        <v>25921</v>
      </c>
      <c r="D10268" s="5">
        <v>150</v>
      </c>
      <c r="E10268" s="6">
        <v>44657</v>
      </c>
      <c r="F10268" s="5" t="s">
        <v>13828</v>
      </c>
      <c r="G10268" s="5" t="s">
        <v>139</v>
      </c>
      <c r="H10268" s="5" t="s">
        <v>140</v>
      </c>
      <c r="I10268" s="5" t="s">
        <v>23</v>
      </c>
      <c r="J10268" s="5">
        <v>1</v>
      </c>
      <c r="K10268" s="5" t="s">
        <v>22</v>
      </c>
      <c r="L10268" s="5"/>
      <c r="M10268" s="5">
        <v>0</v>
      </c>
      <c r="N10268" s="5"/>
      <c r="O10268" s="5" t="s">
        <v>21389</v>
      </c>
      <c r="P10268" s="5"/>
      <c r="Q10268" s="5" t="s">
        <v>13654</v>
      </c>
    </row>
    <row r="10269" spans="1:17" ht="30" x14ac:dyDescent="0.25">
      <c r="A10269" s="5" t="s">
        <v>25922</v>
      </c>
      <c r="B10269" s="5" t="s">
        <v>25923</v>
      </c>
      <c r="C10269" s="7" t="s">
        <v>25924</v>
      </c>
      <c r="D10269" s="5">
        <v>160</v>
      </c>
      <c r="E10269" s="6">
        <v>44645</v>
      </c>
      <c r="F10269" s="5" t="s">
        <v>25</v>
      </c>
      <c r="G10269" s="5" t="s">
        <v>25925</v>
      </c>
      <c r="H10269" s="5" t="s">
        <v>16139</v>
      </c>
      <c r="I10269" s="5" t="s">
        <v>23</v>
      </c>
      <c r="J10269" s="5">
        <v>1</v>
      </c>
      <c r="K10269" s="5" t="s">
        <v>24</v>
      </c>
      <c r="L10269" s="5"/>
      <c r="M10269" s="5">
        <v>0</v>
      </c>
      <c r="N10269" s="5"/>
      <c r="O10269" s="5" t="s">
        <v>25923</v>
      </c>
      <c r="P10269" s="5"/>
      <c r="Q10269" s="5" t="s">
        <v>12444</v>
      </c>
    </row>
    <row r="10270" spans="1:17" ht="30" x14ac:dyDescent="0.25">
      <c r="A10270" s="5" t="s">
        <v>25926</v>
      </c>
      <c r="B10270" s="5" t="s">
        <v>25927</v>
      </c>
      <c r="C10270" s="7" t="s">
        <v>25928</v>
      </c>
      <c r="D10270" s="5">
        <v>10380</v>
      </c>
      <c r="E10270" s="6">
        <v>44645</v>
      </c>
      <c r="F10270" s="5" t="s">
        <v>25</v>
      </c>
      <c r="G10270" s="5" t="s">
        <v>25925</v>
      </c>
      <c r="H10270" s="5" t="s">
        <v>16139</v>
      </c>
      <c r="I10270" s="5" t="s">
        <v>23</v>
      </c>
      <c r="J10270" s="5">
        <v>1</v>
      </c>
      <c r="K10270" s="5" t="s">
        <v>24</v>
      </c>
      <c r="L10270" s="5"/>
      <c r="M10270" s="5">
        <v>0</v>
      </c>
      <c r="N10270" s="5"/>
      <c r="O10270" s="5" t="s">
        <v>25927</v>
      </c>
      <c r="P10270" s="5"/>
      <c r="Q10270" s="5" t="s">
        <v>12444</v>
      </c>
    </row>
    <row r="10271" spans="1:17" ht="30" x14ac:dyDescent="0.25">
      <c r="A10271" s="5" t="s">
        <v>25929</v>
      </c>
      <c r="B10271" s="5" t="s">
        <v>25930</v>
      </c>
      <c r="C10271" s="7" t="s">
        <v>25931</v>
      </c>
      <c r="D10271" s="5">
        <v>5294.1</v>
      </c>
      <c r="E10271" s="6">
        <v>44645</v>
      </c>
      <c r="F10271" s="5" t="s">
        <v>25</v>
      </c>
      <c r="G10271" s="5" t="s">
        <v>91</v>
      </c>
      <c r="H10271" s="5" t="s">
        <v>16139</v>
      </c>
      <c r="I10271" s="5" t="s">
        <v>23</v>
      </c>
      <c r="J10271" s="5">
        <v>1</v>
      </c>
      <c r="K10271" s="5" t="s">
        <v>22</v>
      </c>
      <c r="L10271" s="5"/>
      <c r="M10271" s="5">
        <v>0</v>
      </c>
      <c r="N10271" s="5"/>
      <c r="O10271" s="5" t="s">
        <v>25930</v>
      </c>
      <c r="P10271" s="5"/>
      <c r="Q10271" s="5" t="s">
        <v>12444</v>
      </c>
    </row>
    <row r="10272" spans="1:17" ht="30" x14ac:dyDescent="0.25">
      <c r="A10272" s="5" t="s">
        <v>25932</v>
      </c>
      <c r="B10272" s="5" t="s">
        <v>25930</v>
      </c>
      <c r="C10272" s="7" t="s">
        <v>25933</v>
      </c>
      <c r="D10272" s="5">
        <v>1526.78</v>
      </c>
      <c r="E10272" s="6">
        <v>44645</v>
      </c>
      <c r="F10272" s="5" t="s">
        <v>25</v>
      </c>
      <c r="G10272" s="5" t="s">
        <v>91</v>
      </c>
      <c r="H10272" s="5" t="s">
        <v>16139</v>
      </c>
      <c r="I10272" s="5" t="s">
        <v>23</v>
      </c>
      <c r="J10272" s="5">
        <v>1</v>
      </c>
      <c r="K10272" s="5" t="s">
        <v>22</v>
      </c>
      <c r="L10272" s="5"/>
      <c r="M10272" s="5">
        <v>0</v>
      </c>
      <c r="N10272" s="5"/>
      <c r="O10272" s="5" t="s">
        <v>25930</v>
      </c>
      <c r="P10272" s="5"/>
      <c r="Q10272" s="5" t="s">
        <v>12444</v>
      </c>
    </row>
    <row r="10273" spans="1:17" ht="30" x14ac:dyDescent="0.25">
      <c r="A10273" s="5" t="s">
        <v>25934</v>
      </c>
      <c r="B10273" s="5" t="s">
        <v>25935</v>
      </c>
      <c r="C10273" s="7" t="s">
        <v>25936</v>
      </c>
      <c r="D10273" s="5">
        <v>280</v>
      </c>
      <c r="E10273" s="6">
        <v>44645</v>
      </c>
      <c r="F10273" s="5" t="s">
        <v>25</v>
      </c>
      <c r="G10273" s="5" t="s">
        <v>25925</v>
      </c>
      <c r="H10273" s="5" t="s">
        <v>16139</v>
      </c>
      <c r="I10273" s="5" t="s">
        <v>23</v>
      </c>
      <c r="J10273" s="5">
        <v>1</v>
      </c>
      <c r="K10273" s="5" t="s">
        <v>24</v>
      </c>
      <c r="L10273" s="5"/>
      <c r="M10273" s="5">
        <v>0</v>
      </c>
      <c r="N10273" s="5"/>
      <c r="O10273" s="5" t="s">
        <v>25935</v>
      </c>
      <c r="P10273" s="5"/>
      <c r="Q10273" s="5" t="s">
        <v>12444</v>
      </c>
    </row>
    <row r="10274" spans="1:17" ht="30" x14ac:dyDescent="0.25">
      <c r="A10274" s="5" t="s">
        <v>25937</v>
      </c>
      <c r="B10274" s="5" t="s">
        <v>25938</v>
      </c>
      <c r="C10274" s="7" t="s">
        <v>25939</v>
      </c>
      <c r="D10274" s="5">
        <v>70</v>
      </c>
      <c r="E10274" s="6">
        <v>44645</v>
      </c>
      <c r="F10274" s="5" t="s">
        <v>25</v>
      </c>
      <c r="G10274" s="5" t="s">
        <v>25925</v>
      </c>
      <c r="H10274" s="5" t="s">
        <v>16139</v>
      </c>
      <c r="I10274" s="5" t="s">
        <v>23</v>
      </c>
      <c r="J10274" s="5">
        <v>1</v>
      </c>
      <c r="K10274" s="5" t="s">
        <v>24</v>
      </c>
      <c r="L10274" s="5"/>
      <c r="M10274" s="5">
        <v>0</v>
      </c>
      <c r="N10274" s="5"/>
      <c r="O10274" s="5" t="s">
        <v>25938</v>
      </c>
      <c r="P10274" s="5"/>
      <c r="Q10274" s="5" t="s">
        <v>12444</v>
      </c>
    </row>
    <row r="10275" spans="1:17" ht="30" x14ac:dyDescent="0.25">
      <c r="A10275" s="5" t="s">
        <v>25940</v>
      </c>
      <c r="B10275" s="5" t="s">
        <v>25941</v>
      </c>
      <c r="C10275" s="7" t="s">
        <v>25942</v>
      </c>
      <c r="D10275" s="5">
        <v>899976</v>
      </c>
      <c r="E10275" s="6">
        <v>44645</v>
      </c>
      <c r="F10275" s="5" t="s">
        <v>25</v>
      </c>
      <c r="G10275" s="5" t="s">
        <v>25925</v>
      </c>
      <c r="H10275" s="5" t="s">
        <v>16139</v>
      </c>
      <c r="I10275" s="5" t="s">
        <v>23</v>
      </c>
      <c r="J10275" s="5">
        <v>1</v>
      </c>
      <c r="K10275" s="5" t="s">
        <v>24</v>
      </c>
      <c r="L10275" s="5"/>
      <c r="M10275" s="5">
        <v>0</v>
      </c>
      <c r="N10275" s="5"/>
      <c r="O10275" s="5" t="s">
        <v>25941</v>
      </c>
      <c r="P10275" s="5"/>
      <c r="Q10275" s="5" t="s">
        <v>12444</v>
      </c>
    </row>
    <row r="10276" spans="1:17" ht="30" x14ac:dyDescent="0.25">
      <c r="A10276" s="5" t="s">
        <v>25943</v>
      </c>
      <c r="B10276" s="5" t="s">
        <v>25944</v>
      </c>
      <c r="C10276" s="7" t="s">
        <v>25945</v>
      </c>
      <c r="D10276" s="5">
        <v>238900</v>
      </c>
      <c r="E10276" s="6">
        <v>44645</v>
      </c>
      <c r="F10276" s="5" t="s">
        <v>25</v>
      </c>
      <c r="G10276" s="5" t="s">
        <v>25925</v>
      </c>
      <c r="H10276" s="5" t="s">
        <v>16139</v>
      </c>
      <c r="I10276" s="5" t="s">
        <v>23</v>
      </c>
      <c r="J10276" s="5">
        <v>1</v>
      </c>
      <c r="K10276" s="5" t="s">
        <v>24</v>
      </c>
      <c r="L10276" s="5"/>
      <c r="M10276" s="5">
        <v>0</v>
      </c>
      <c r="N10276" s="5"/>
      <c r="O10276" s="5" t="s">
        <v>25944</v>
      </c>
      <c r="P10276" s="5"/>
      <c r="Q10276" s="5" t="s">
        <v>12444</v>
      </c>
    </row>
    <row r="10277" spans="1:17" ht="30" x14ac:dyDescent="0.25">
      <c r="A10277" s="5" t="s">
        <v>25946</v>
      </c>
      <c r="B10277" s="5" t="s">
        <v>22811</v>
      </c>
      <c r="C10277" s="7" t="s">
        <v>25947</v>
      </c>
      <c r="D10277" s="5">
        <v>1690000</v>
      </c>
      <c r="E10277" s="6">
        <v>44645</v>
      </c>
      <c r="F10277" s="5" t="s">
        <v>25</v>
      </c>
      <c r="G10277" s="5" t="s">
        <v>25925</v>
      </c>
      <c r="H10277" s="5" t="s">
        <v>16139</v>
      </c>
      <c r="I10277" s="5" t="s">
        <v>23</v>
      </c>
      <c r="J10277" s="5">
        <v>1</v>
      </c>
      <c r="K10277" s="5" t="s">
        <v>24</v>
      </c>
      <c r="L10277" s="5"/>
      <c r="M10277" s="5">
        <v>0</v>
      </c>
      <c r="N10277" s="5"/>
      <c r="O10277" s="5" t="s">
        <v>22811</v>
      </c>
      <c r="P10277" s="5"/>
      <c r="Q10277" s="5" t="s">
        <v>12444</v>
      </c>
    </row>
    <row r="10278" spans="1:17" ht="30" x14ac:dyDescent="0.25">
      <c r="A10278" s="5" t="s">
        <v>25948</v>
      </c>
      <c r="B10278" s="5" t="s">
        <v>25949</v>
      </c>
      <c r="C10278" s="7" t="s">
        <v>25950</v>
      </c>
      <c r="D10278" s="5">
        <v>2335.56</v>
      </c>
      <c r="E10278" s="6">
        <v>44672</v>
      </c>
      <c r="F10278" s="5" t="s">
        <v>12892</v>
      </c>
      <c r="G10278" s="5" t="s">
        <v>91</v>
      </c>
      <c r="H10278" s="5" t="s">
        <v>16139</v>
      </c>
      <c r="I10278" s="5" t="s">
        <v>23</v>
      </c>
      <c r="J10278" s="5">
        <v>1</v>
      </c>
      <c r="K10278" s="5" t="s">
        <v>22</v>
      </c>
      <c r="L10278" s="5"/>
      <c r="M10278" s="5">
        <v>0</v>
      </c>
      <c r="N10278" s="5"/>
      <c r="O10278" s="5" t="s">
        <v>25949</v>
      </c>
      <c r="P10278" s="5"/>
      <c r="Q10278" s="5" t="s">
        <v>12444</v>
      </c>
    </row>
    <row r="10279" spans="1:17" ht="30" x14ac:dyDescent="0.25">
      <c r="A10279" s="5" t="s">
        <v>25951</v>
      </c>
      <c r="B10279" s="5" t="s">
        <v>25952</v>
      </c>
      <c r="C10279" s="7" t="s">
        <v>25953</v>
      </c>
      <c r="D10279" s="5">
        <v>312</v>
      </c>
      <c r="E10279" s="6">
        <v>44673</v>
      </c>
      <c r="F10279" s="5" t="s">
        <v>25</v>
      </c>
      <c r="G10279" s="5" t="s">
        <v>91</v>
      </c>
      <c r="H10279" s="5" t="s">
        <v>16139</v>
      </c>
      <c r="I10279" s="5" t="s">
        <v>23</v>
      </c>
      <c r="J10279" s="5">
        <v>1</v>
      </c>
      <c r="K10279" s="5" t="s">
        <v>22</v>
      </c>
      <c r="L10279" s="5"/>
      <c r="M10279" s="5">
        <v>0</v>
      </c>
      <c r="N10279" s="5"/>
      <c r="O10279" s="5" t="s">
        <v>25952</v>
      </c>
      <c r="P10279" s="5"/>
      <c r="Q10279" s="5" t="s">
        <v>12444</v>
      </c>
    </row>
    <row r="10280" spans="1:17" ht="30" x14ac:dyDescent="0.25">
      <c r="A10280" s="5" t="s">
        <v>25954</v>
      </c>
      <c r="B10280" s="5" t="s">
        <v>25955</v>
      </c>
      <c r="C10280" s="7" t="s">
        <v>25956</v>
      </c>
      <c r="D10280" s="5">
        <v>208104</v>
      </c>
      <c r="E10280" s="6">
        <v>44673</v>
      </c>
      <c r="F10280" s="5" t="s">
        <v>25</v>
      </c>
      <c r="G10280" s="5" t="s">
        <v>25925</v>
      </c>
      <c r="H10280" s="5" t="s">
        <v>16139</v>
      </c>
      <c r="I10280" s="5" t="s">
        <v>23</v>
      </c>
      <c r="J10280" s="5">
        <v>1</v>
      </c>
      <c r="K10280" s="5" t="s">
        <v>24</v>
      </c>
      <c r="L10280" s="5"/>
      <c r="M10280" s="5">
        <v>0</v>
      </c>
      <c r="N10280" s="5"/>
      <c r="O10280" s="5" t="s">
        <v>25955</v>
      </c>
      <c r="P10280" s="5"/>
      <c r="Q10280" s="5" t="s">
        <v>12444</v>
      </c>
    </row>
    <row r="10281" spans="1:17" ht="30" x14ac:dyDescent="0.25">
      <c r="A10281" s="5" t="s">
        <v>25957</v>
      </c>
      <c r="B10281" s="5" t="s">
        <v>25958</v>
      </c>
      <c r="C10281" s="7" t="s">
        <v>25959</v>
      </c>
      <c r="D10281" s="5">
        <v>280</v>
      </c>
      <c r="E10281" s="6">
        <v>44673</v>
      </c>
      <c r="F10281" s="5" t="s">
        <v>25</v>
      </c>
      <c r="G10281" s="5" t="s">
        <v>25925</v>
      </c>
      <c r="H10281" s="5" t="s">
        <v>16139</v>
      </c>
      <c r="I10281" s="5" t="s">
        <v>23</v>
      </c>
      <c r="J10281" s="5">
        <v>1</v>
      </c>
      <c r="K10281" s="5" t="s">
        <v>24</v>
      </c>
      <c r="L10281" s="5"/>
      <c r="M10281" s="5">
        <v>0</v>
      </c>
      <c r="N10281" s="5"/>
      <c r="O10281" s="5" t="s">
        <v>25958</v>
      </c>
      <c r="P10281" s="5"/>
      <c r="Q10281" s="5" t="s">
        <v>12444</v>
      </c>
    </row>
    <row r="10282" spans="1:17" ht="30" x14ac:dyDescent="0.25">
      <c r="A10282" s="5" t="s">
        <v>25960</v>
      </c>
      <c r="B10282" s="5" t="s">
        <v>25938</v>
      </c>
      <c r="C10282" s="7" t="s">
        <v>25961</v>
      </c>
      <c r="D10282" s="5">
        <v>60650</v>
      </c>
      <c r="E10282" s="6">
        <v>44673</v>
      </c>
      <c r="F10282" s="5" t="s">
        <v>25</v>
      </c>
      <c r="G10282" s="5" t="s">
        <v>25925</v>
      </c>
      <c r="H10282" s="5" t="s">
        <v>16139</v>
      </c>
      <c r="I10282" s="5" t="s">
        <v>23</v>
      </c>
      <c r="J10282" s="5">
        <v>1</v>
      </c>
      <c r="K10282" s="5" t="s">
        <v>24</v>
      </c>
      <c r="L10282" s="5"/>
      <c r="M10282" s="5">
        <v>0</v>
      </c>
      <c r="N10282" s="5"/>
      <c r="O10282" s="5" t="s">
        <v>25938</v>
      </c>
      <c r="P10282" s="5"/>
      <c r="Q10282" s="5" t="s">
        <v>12444</v>
      </c>
    </row>
    <row r="10283" spans="1:17" ht="30" x14ac:dyDescent="0.25">
      <c r="A10283" s="5" t="s">
        <v>25962</v>
      </c>
      <c r="B10283" s="5" t="s">
        <v>25963</v>
      </c>
      <c r="C10283" s="7" t="s">
        <v>25964</v>
      </c>
      <c r="D10283" s="5">
        <v>288696</v>
      </c>
      <c r="E10283" s="6">
        <v>44673</v>
      </c>
      <c r="F10283" s="5" t="s">
        <v>25</v>
      </c>
      <c r="G10283" s="5" t="s">
        <v>25925</v>
      </c>
      <c r="H10283" s="5" t="s">
        <v>16139</v>
      </c>
      <c r="I10283" s="5" t="s">
        <v>23</v>
      </c>
      <c r="J10283" s="5">
        <v>1</v>
      </c>
      <c r="K10283" s="5" t="s">
        <v>24</v>
      </c>
      <c r="L10283" s="5"/>
      <c r="M10283" s="5">
        <v>0</v>
      </c>
      <c r="N10283" s="5"/>
      <c r="O10283" s="5" t="s">
        <v>25963</v>
      </c>
      <c r="P10283" s="5"/>
      <c r="Q10283" s="5" t="s">
        <v>12444</v>
      </c>
    </row>
    <row r="10284" spans="1:17" ht="30" x14ac:dyDescent="0.25">
      <c r="A10284" s="5" t="s">
        <v>25965</v>
      </c>
      <c r="B10284" s="5" t="s">
        <v>22799</v>
      </c>
      <c r="C10284" s="7" t="s">
        <v>25966</v>
      </c>
      <c r="D10284" s="5">
        <v>792672</v>
      </c>
      <c r="E10284" s="6">
        <v>44673</v>
      </c>
      <c r="F10284" s="5" t="s">
        <v>25</v>
      </c>
      <c r="G10284" s="5" t="s">
        <v>25925</v>
      </c>
      <c r="H10284" s="5" t="s">
        <v>16139</v>
      </c>
      <c r="I10284" s="5" t="s">
        <v>23</v>
      </c>
      <c r="J10284" s="5">
        <v>1</v>
      </c>
      <c r="K10284" s="5" t="s">
        <v>24</v>
      </c>
      <c r="L10284" s="5"/>
      <c r="M10284" s="5">
        <v>0</v>
      </c>
      <c r="N10284" s="5"/>
      <c r="O10284" s="5" t="s">
        <v>22799</v>
      </c>
      <c r="P10284" s="5"/>
      <c r="Q10284" s="5" t="s">
        <v>12444</v>
      </c>
    </row>
    <row r="10285" spans="1:17" ht="30" x14ac:dyDescent="0.25">
      <c r="A10285" s="5" t="s">
        <v>25967</v>
      </c>
      <c r="B10285" s="5" t="s">
        <v>25968</v>
      </c>
      <c r="C10285" s="7" t="s">
        <v>25969</v>
      </c>
      <c r="D10285" s="5">
        <v>539672</v>
      </c>
      <c r="E10285" s="6">
        <v>44673</v>
      </c>
      <c r="F10285" s="5" t="s">
        <v>25</v>
      </c>
      <c r="G10285" s="5" t="s">
        <v>25925</v>
      </c>
      <c r="H10285" s="5" t="s">
        <v>16139</v>
      </c>
      <c r="I10285" s="5" t="s">
        <v>23</v>
      </c>
      <c r="J10285" s="5">
        <v>1</v>
      </c>
      <c r="K10285" s="5" t="s">
        <v>24</v>
      </c>
      <c r="L10285" s="5"/>
      <c r="M10285" s="5">
        <v>0</v>
      </c>
      <c r="N10285" s="5"/>
      <c r="O10285" s="5" t="s">
        <v>25968</v>
      </c>
      <c r="P10285" s="5"/>
      <c r="Q10285" s="5" t="s">
        <v>12444</v>
      </c>
    </row>
    <row r="10286" spans="1:17" ht="30" x14ac:dyDescent="0.25">
      <c r="A10286" s="5" t="s">
        <v>25970</v>
      </c>
      <c r="B10286" s="5" t="s">
        <v>25971</v>
      </c>
      <c r="C10286" s="7" t="s">
        <v>25972</v>
      </c>
      <c r="D10286" s="5">
        <v>15057.5</v>
      </c>
      <c r="E10286" s="6">
        <v>44678</v>
      </c>
      <c r="F10286" s="5" t="s">
        <v>25</v>
      </c>
      <c r="G10286" s="5" t="s">
        <v>91</v>
      </c>
      <c r="H10286" s="5" t="s">
        <v>16139</v>
      </c>
      <c r="I10286" s="5" t="s">
        <v>23</v>
      </c>
      <c r="J10286" s="5">
        <v>1</v>
      </c>
      <c r="K10286" s="5" t="s">
        <v>24</v>
      </c>
      <c r="L10286" s="5"/>
      <c r="M10286" s="5">
        <v>0</v>
      </c>
      <c r="N10286" s="5"/>
      <c r="O10286" s="5" t="s">
        <v>25971</v>
      </c>
      <c r="P10286" s="5"/>
      <c r="Q10286" s="5" t="s">
        <v>12444</v>
      </c>
    </row>
    <row r="10287" spans="1:17" ht="30" x14ac:dyDescent="0.25">
      <c r="A10287" s="5" t="s">
        <v>25973</v>
      </c>
      <c r="B10287" s="5" t="s">
        <v>25974</v>
      </c>
      <c r="C10287" s="7" t="s">
        <v>25975</v>
      </c>
      <c r="D10287" s="5">
        <v>315744</v>
      </c>
      <c r="E10287" s="6">
        <v>44678</v>
      </c>
      <c r="F10287" s="5" t="s">
        <v>25</v>
      </c>
      <c r="G10287" s="5" t="s">
        <v>91</v>
      </c>
      <c r="H10287" s="5" t="s">
        <v>16139</v>
      </c>
      <c r="I10287" s="5" t="s">
        <v>23</v>
      </c>
      <c r="J10287" s="5">
        <v>1</v>
      </c>
      <c r="K10287" s="5" t="s">
        <v>24</v>
      </c>
      <c r="L10287" s="5"/>
      <c r="M10287" s="5">
        <v>0</v>
      </c>
      <c r="N10287" s="5"/>
      <c r="O10287" s="5" t="s">
        <v>25974</v>
      </c>
      <c r="P10287" s="5"/>
      <c r="Q10287" s="5" t="s">
        <v>12444</v>
      </c>
    </row>
    <row r="10288" spans="1:17" ht="30" x14ac:dyDescent="0.25">
      <c r="A10288" s="5" t="s">
        <v>25976</v>
      </c>
      <c r="B10288" s="5" t="s">
        <v>1123</v>
      </c>
      <c r="C10288" s="7" t="s">
        <v>25977</v>
      </c>
      <c r="D10288" s="5">
        <v>471240</v>
      </c>
      <c r="E10288" s="6">
        <v>44645</v>
      </c>
      <c r="F10288" s="5" t="s">
        <v>25</v>
      </c>
      <c r="G10288" s="5" t="s">
        <v>17115</v>
      </c>
      <c r="H10288" s="5" t="s">
        <v>95</v>
      </c>
      <c r="I10288" s="5" t="s">
        <v>23</v>
      </c>
      <c r="J10288" s="5">
        <v>1</v>
      </c>
      <c r="K10288" s="5" t="s">
        <v>24</v>
      </c>
      <c r="L10288" s="5"/>
      <c r="M10288" s="5">
        <v>0</v>
      </c>
      <c r="N10288" s="5"/>
      <c r="O10288" s="5" t="s">
        <v>1123</v>
      </c>
      <c r="P10288" s="5"/>
      <c r="Q10288" s="5" t="s">
        <v>12444</v>
      </c>
    </row>
    <row r="10289" spans="1:17" ht="30" x14ac:dyDescent="0.25">
      <c r="A10289" s="5" t="s">
        <v>25978</v>
      </c>
      <c r="B10289" s="5" t="s">
        <v>1103</v>
      </c>
      <c r="C10289" s="7" t="s">
        <v>25979</v>
      </c>
      <c r="D10289" s="5">
        <v>2577120</v>
      </c>
      <c r="E10289" s="6">
        <v>44645</v>
      </c>
      <c r="F10289" s="5" t="s">
        <v>25</v>
      </c>
      <c r="G10289" s="5" t="s">
        <v>17115</v>
      </c>
      <c r="H10289" s="5" t="s">
        <v>95</v>
      </c>
      <c r="I10289" s="5" t="s">
        <v>23</v>
      </c>
      <c r="J10289" s="5">
        <v>1</v>
      </c>
      <c r="K10289" s="5" t="s">
        <v>24</v>
      </c>
      <c r="L10289" s="5"/>
      <c r="M10289" s="5">
        <v>0</v>
      </c>
      <c r="N10289" s="5"/>
      <c r="O10289" s="5" t="s">
        <v>1103</v>
      </c>
      <c r="P10289" s="5"/>
      <c r="Q10289" s="5" t="s">
        <v>12444</v>
      </c>
    </row>
    <row r="10290" spans="1:17" ht="30" x14ac:dyDescent="0.25">
      <c r="A10290" s="5" t="s">
        <v>25980</v>
      </c>
      <c r="B10290" s="5" t="s">
        <v>4927</v>
      </c>
      <c r="C10290" s="7" t="s">
        <v>25981</v>
      </c>
      <c r="D10290" s="5">
        <v>385200</v>
      </c>
      <c r="E10290" s="6">
        <v>44651</v>
      </c>
      <c r="F10290" s="5" t="s">
        <v>25</v>
      </c>
      <c r="G10290" s="5" t="s">
        <v>17115</v>
      </c>
      <c r="H10290" s="5" t="s">
        <v>95</v>
      </c>
      <c r="I10290" s="5" t="s">
        <v>23</v>
      </c>
      <c r="J10290" s="5">
        <v>1</v>
      </c>
      <c r="K10290" s="5" t="s">
        <v>24</v>
      </c>
      <c r="L10290" s="5"/>
      <c r="M10290" s="5">
        <v>0</v>
      </c>
      <c r="N10290" s="5"/>
      <c r="O10290" s="5" t="s">
        <v>4927</v>
      </c>
      <c r="P10290" s="5"/>
      <c r="Q10290" s="5" t="s">
        <v>12444</v>
      </c>
    </row>
    <row r="10291" spans="1:17" ht="30" x14ac:dyDescent="0.25">
      <c r="A10291" s="5" t="s">
        <v>25982</v>
      </c>
      <c r="B10291" s="5" t="s">
        <v>1139</v>
      </c>
      <c r="C10291" s="7" t="s">
        <v>25983</v>
      </c>
      <c r="D10291" s="5">
        <v>80000</v>
      </c>
      <c r="E10291" s="6">
        <v>44651</v>
      </c>
      <c r="F10291" s="5" t="s">
        <v>12804</v>
      </c>
      <c r="G10291" s="5" t="s">
        <v>6091</v>
      </c>
      <c r="H10291" s="5" t="s">
        <v>95</v>
      </c>
      <c r="I10291" s="5" t="s">
        <v>23</v>
      </c>
      <c r="J10291" s="5">
        <v>1</v>
      </c>
      <c r="K10291" s="5" t="s">
        <v>24</v>
      </c>
      <c r="L10291" s="5"/>
      <c r="M10291" s="5">
        <v>0</v>
      </c>
      <c r="N10291" s="5"/>
      <c r="O10291" s="5" t="s">
        <v>1139</v>
      </c>
      <c r="P10291" s="5"/>
      <c r="Q10291" s="5" t="s">
        <v>12444</v>
      </c>
    </row>
    <row r="10292" spans="1:17" ht="30" x14ac:dyDescent="0.25">
      <c r="A10292" s="5" t="s">
        <v>25984</v>
      </c>
      <c r="B10292" s="5" t="s">
        <v>1123</v>
      </c>
      <c r="C10292" s="7" t="s">
        <v>25985</v>
      </c>
      <c r="D10292" s="5">
        <v>583920</v>
      </c>
      <c r="E10292" s="6">
        <v>44670</v>
      </c>
      <c r="F10292" s="5" t="s">
        <v>25</v>
      </c>
      <c r="G10292" s="5" t="s">
        <v>17115</v>
      </c>
      <c r="H10292" s="5" t="s">
        <v>95</v>
      </c>
      <c r="I10292" s="5" t="s">
        <v>23</v>
      </c>
      <c r="J10292" s="5">
        <v>1</v>
      </c>
      <c r="K10292" s="5" t="s">
        <v>24</v>
      </c>
      <c r="L10292" s="5"/>
      <c r="M10292" s="5">
        <v>0</v>
      </c>
      <c r="N10292" s="5"/>
      <c r="O10292" s="5" t="s">
        <v>1123</v>
      </c>
      <c r="P10292" s="5"/>
      <c r="Q10292" s="5" t="s">
        <v>25986</v>
      </c>
    </row>
    <row r="10293" spans="1:17" ht="45" x14ac:dyDescent="0.25">
      <c r="A10293" s="5" t="s">
        <v>25987</v>
      </c>
      <c r="B10293" s="5" t="s">
        <v>25988</v>
      </c>
      <c r="C10293" s="7" t="s">
        <v>25989</v>
      </c>
      <c r="D10293" s="5">
        <v>545760</v>
      </c>
      <c r="E10293" s="6">
        <v>44676</v>
      </c>
      <c r="F10293" s="5" t="s">
        <v>25</v>
      </c>
      <c r="G10293" s="5" t="s">
        <v>17115</v>
      </c>
      <c r="H10293" s="5" t="s">
        <v>95</v>
      </c>
      <c r="I10293" s="5" t="s">
        <v>23</v>
      </c>
      <c r="J10293" s="5">
        <v>1</v>
      </c>
      <c r="K10293" s="5" t="s">
        <v>24</v>
      </c>
      <c r="L10293" s="5"/>
      <c r="M10293" s="5">
        <v>0</v>
      </c>
      <c r="N10293" s="5"/>
      <c r="O10293" s="5" t="s">
        <v>25988</v>
      </c>
      <c r="P10293" s="5"/>
      <c r="Q10293" s="5" t="s">
        <v>25990</v>
      </c>
    </row>
    <row r="10294" spans="1:17" ht="30" x14ac:dyDescent="0.25">
      <c r="A10294" s="5" t="s">
        <v>25991</v>
      </c>
      <c r="B10294" s="5" t="s">
        <v>1166</v>
      </c>
      <c r="C10294" s="7" t="s">
        <v>25992</v>
      </c>
      <c r="D10294" s="5">
        <v>369360</v>
      </c>
      <c r="E10294" s="6">
        <v>44673</v>
      </c>
      <c r="F10294" s="5" t="s">
        <v>25</v>
      </c>
      <c r="G10294" s="5" t="s">
        <v>25993</v>
      </c>
      <c r="H10294" s="5" t="s">
        <v>95</v>
      </c>
      <c r="I10294" s="5" t="s">
        <v>23</v>
      </c>
      <c r="J10294" s="5">
        <v>1</v>
      </c>
      <c r="K10294" s="5" t="s">
        <v>24</v>
      </c>
      <c r="L10294" s="5"/>
      <c r="M10294" s="5">
        <v>0</v>
      </c>
      <c r="N10294" s="5"/>
      <c r="O10294" s="5" t="s">
        <v>1166</v>
      </c>
      <c r="P10294" s="5"/>
      <c r="Q10294" s="5" t="s">
        <v>25986</v>
      </c>
    </row>
    <row r="10295" spans="1:17" ht="30" x14ac:dyDescent="0.25">
      <c r="A10295" s="5" t="s">
        <v>25994</v>
      </c>
      <c r="B10295" s="5" t="s">
        <v>25995</v>
      </c>
      <c r="C10295" s="7" t="s">
        <v>25996</v>
      </c>
      <c r="D10295" s="5">
        <v>253.69</v>
      </c>
      <c r="E10295" s="6">
        <v>44610</v>
      </c>
      <c r="F10295" s="5" t="s">
        <v>12873</v>
      </c>
      <c r="G10295" s="5"/>
      <c r="H10295" s="5" t="s">
        <v>6164</v>
      </c>
      <c r="I10295" s="5" t="s">
        <v>23</v>
      </c>
      <c r="J10295" s="5">
        <v>1</v>
      </c>
      <c r="K10295" s="5" t="s">
        <v>22</v>
      </c>
      <c r="L10295" s="5"/>
      <c r="M10295" s="5">
        <v>0</v>
      </c>
      <c r="N10295" s="5"/>
      <c r="O10295" s="5" t="s">
        <v>25995</v>
      </c>
      <c r="P10295" s="5"/>
      <c r="Q10295" s="5" t="s">
        <v>12444</v>
      </c>
    </row>
    <row r="10296" spans="1:17" ht="30" x14ac:dyDescent="0.25">
      <c r="A10296" s="5" t="s">
        <v>25997</v>
      </c>
      <c r="B10296" s="5" t="s">
        <v>25998</v>
      </c>
      <c r="C10296" s="7" t="s">
        <v>25999</v>
      </c>
      <c r="D10296" s="5">
        <v>962016</v>
      </c>
      <c r="E10296" s="6">
        <v>44657</v>
      </c>
      <c r="F10296" s="5" t="s">
        <v>25</v>
      </c>
      <c r="G10296" s="5"/>
      <c r="H10296" s="5" t="s">
        <v>6164</v>
      </c>
      <c r="I10296" s="5" t="s">
        <v>23</v>
      </c>
      <c r="J10296" s="5">
        <v>1</v>
      </c>
      <c r="K10296" s="5" t="s">
        <v>24</v>
      </c>
      <c r="L10296" s="5"/>
      <c r="M10296" s="5">
        <v>0</v>
      </c>
      <c r="N10296" s="5"/>
      <c r="O10296" s="5" t="s">
        <v>25998</v>
      </c>
      <c r="P10296" s="5"/>
      <c r="Q10296" s="5" t="s">
        <v>12444</v>
      </c>
    </row>
    <row r="10297" spans="1:17" ht="30" x14ac:dyDescent="0.25">
      <c r="A10297" s="5" t="s">
        <v>26000</v>
      </c>
      <c r="B10297" s="5" t="s">
        <v>25998</v>
      </c>
      <c r="C10297" s="7" t="s">
        <v>26001</v>
      </c>
      <c r="D10297" s="5">
        <v>920160</v>
      </c>
      <c r="E10297" s="6">
        <v>44657</v>
      </c>
      <c r="F10297" s="5" t="s">
        <v>25</v>
      </c>
      <c r="G10297" s="5"/>
      <c r="H10297" s="5" t="s">
        <v>6164</v>
      </c>
      <c r="I10297" s="5" t="s">
        <v>23</v>
      </c>
      <c r="J10297" s="5">
        <v>1</v>
      </c>
      <c r="K10297" s="5" t="s">
        <v>24</v>
      </c>
      <c r="L10297" s="5"/>
      <c r="M10297" s="5">
        <v>0</v>
      </c>
      <c r="N10297" s="5"/>
      <c r="O10297" s="5" t="s">
        <v>25998</v>
      </c>
      <c r="P10297" s="5"/>
      <c r="Q10297" s="5" t="s">
        <v>12444</v>
      </c>
    </row>
    <row r="10298" spans="1:17" ht="30" x14ac:dyDescent="0.25">
      <c r="A10298" s="5" t="s">
        <v>26002</v>
      </c>
      <c r="B10298" s="5" t="s">
        <v>25998</v>
      </c>
      <c r="C10298" s="7" t="s">
        <v>26003</v>
      </c>
      <c r="D10298" s="5">
        <v>348480</v>
      </c>
      <c r="E10298" s="6">
        <v>44677</v>
      </c>
      <c r="F10298" s="5" t="s">
        <v>25</v>
      </c>
      <c r="G10298" s="5"/>
      <c r="H10298" s="5" t="s">
        <v>6164</v>
      </c>
      <c r="I10298" s="5" t="s">
        <v>23</v>
      </c>
      <c r="J10298" s="5">
        <v>1</v>
      </c>
      <c r="K10298" s="5" t="s">
        <v>24</v>
      </c>
      <c r="L10298" s="5"/>
      <c r="M10298" s="5">
        <v>0</v>
      </c>
      <c r="N10298" s="5"/>
      <c r="O10298" s="5" t="s">
        <v>25998</v>
      </c>
      <c r="P10298" s="5"/>
      <c r="Q10298" s="5" t="s">
        <v>12444</v>
      </c>
    </row>
    <row r="10299" spans="1:17" ht="30" x14ac:dyDescent="0.25">
      <c r="A10299" s="5" t="s">
        <v>26004</v>
      </c>
      <c r="B10299" s="5" t="s">
        <v>26005</v>
      </c>
      <c r="C10299" s="7" t="s">
        <v>26006</v>
      </c>
      <c r="D10299" s="5">
        <v>52360</v>
      </c>
      <c r="E10299" s="6">
        <v>44609</v>
      </c>
      <c r="F10299" s="5" t="s">
        <v>25</v>
      </c>
      <c r="G10299" s="5" t="s">
        <v>91</v>
      </c>
      <c r="H10299" s="5" t="s">
        <v>28</v>
      </c>
      <c r="I10299" s="5" t="s">
        <v>23</v>
      </c>
      <c r="J10299" s="5">
        <v>1</v>
      </c>
      <c r="K10299" s="5" t="s">
        <v>24</v>
      </c>
      <c r="L10299" s="5"/>
      <c r="M10299" s="5">
        <v>0</v>
      </c>
      <c r="N10299" s="5"/>
      <c r="O10299" s="5" t="s">
        <v>26005</v>
      </c>
      <c r="P10299" s="5"/>
      <c r="Q10299" s="5" t="s">
        <v>12444</v>
      </c>
    </row>
    <row r="10300" spans="1:17" ht="30" x14ac:dyDescent="0.25">
      <c r="A10300" s="5" t="s">
        <v>26007</v>
      </c>
      <c r="B10300" s="5" t="s">
        <v>8486</v>
      </c>
      <c r="C10300" s="7" t="s">
        <v>26008</v>
      </c>
      <c r="D10300" s="5">
        <v>420936</v>
      </c>
      <c r="E10300" s="6">
        <v>44613</v>
      </c>
      <c r="F10300" s="5" t="s">
        <v>25</v>
      </c>
      <c r="G10300" s="5" t="s">
        <v>91</v>
      </c>
      <c r="H10300" s="5" t="s">
        <v>28</v>
      </c>
      <c r="I10300" s="5" t="s">
        <v>23</v>
      </c>
      <c r="J10300" s="5">
        <v>1</v>
      </c>
      <c r="K10300" s="5" t="s">
        <v>24</v>
      </c>
      <c r="L10300" s="5"/>
      <c r="M10300" s="5">
        <v>0</v>
      </c>
      <c r="N10300" s="5"/>
      <c r="O10300" s="5" t="s">
        <v>8486</v>
      </c>
      <c r="P10300" s="5"/>
      <c r="Q10300" s="5" t="s">
        <v>12444</v>
      </c>
    </row>
    <row r="10301" spans="1:17" ht="30" x14ac:dyDescent="0.25">
      <c r="A10301" s="5" t="s">
        <v>26009</v>
      </c>
      <c r="B10301" s="5" t="s">
        <v>26010</v>
      </c>
      <c r="C10301" s="7" t="s">
        <v>26011</v>
      </c>
      <c r="D10301" s="5">
        <v>857640</v>
      </c>
      <c r="E10301" s="6">
        <v>44621</v>
      </c>
      <c r="F10301" s="5" t="s">
        <v>25</v>
      </c>
      <c r="G10301" s="5" t="s">
        <v>14961</v>
      </c>
      <c r="H10301" s="5" t="s">
        <v>28</v>
      </c>
      <c r="I10301" s="5" t="s">
        <v>23</v>
      </c>
      <c r="J10301" s="5">
        <v>1</v>
      </c>
      <c r="K10301" s="5" t="s">
        <v>24</v>
      </c>
      <c r="L10301" s="5"/>
      <c r="M10301" s="5">
        <v>0</v>
      </c>
      <c r="N10301" s="5"/>
      <c r="O10301" s="5" t="s">
        <v>26010</v>
      </c>
      <c r="P10301" s="5"/>
      <c r="Q10301" s="5" t="s">
        <v>12444</v>
      </c>
    </row>
    <row r="10302" spans="1:17" ht="30" x14ac:dyDescent="0.25">
      <c r="A10302" s="5" t="s">
        <v>26012</v>
      </c>
      <c r="B10302" s="5" t="s">
        <v>26013</v>
      </c>
      <c r="C10302" s="7" t="s">
        <v>26014</v>
      </c>
      <c r="D10302" s="5">
        <v>200000</v>
      </c>
      <c r="E10302" s="6">
        <v>44624</v>
      </c>
      <c r="F10302" s="5" t="s">
        <v>25</v>
      </c>
      <c r="G10302" s="5" t="s">
        <v>14961</v>
      </c>
      <c r="H10302" s="5" t="s">
        <v>28</v>
      </c>
      <c r="I10302" s="5" t="s">
        <v>23</v>
      </c>
      <c r="J10302" s="5">
        <v>1</v>
      </c>
      <c r="K10302" s="5" t="s">
        <v>24</v>
      </c>
      <c r="L10302" s="5"/>
      <c r="M10302" s="5">
        <v>0</v>
      </c>
      <c r="N10302" s="5"/>
      <c r="O10302" s="5" t="s">
        <v>26013</v>
      </c>
      <c r="P10302" s="5"/>
      <c r="Q10302" s="5" t="s">
        <v>12444</v>
      </c>
    </row>
    <row r="10303" spans="1:17" ht="30" x14ac:dyDescent="0.25">
      <c r="A10303" s="5" t="s">
        <v>26015</v>
      </c>
      <c r="B10303" s="5" t="s">
        <v>26016</v>
      </c>
      <c r="C10303" s="7" t="s">
        <v>26017</v>
      </c>
      <c r="D10303" s="5">
        <v>434976</v>
      </c>
      <c r="E10303" s="6">
        <v>44624</v>
      </c>
      <c r="F10303" s="5" t="s">
        <v>25</v>
      </c>
      <c r="G10303" s="5" t="s">
        <v>14961</v>
      </c>
      <c r="H10303" s="5" t="s">
        <v>28</v>
      </c>
      <c r="I10303" s="5" t="s">
        <v>23</v>
      </c>
      <c r="J10303" s="5">
        <v>1</v>
      </c>
      <c r="K10303" s="5" t="s">
        <v>24</v>
      </c>
      <c r="L10303" s="5"/>
      <c r="M10303" s="5">
        <v>0</v>
      </c>
      <c r="N10303" s="5"/>
      <c r="O10303" s="5" t="s">
        <v>26016</v>
      </c>
      <c r="P10303" s="5"/>
      <c r="Q10303" s="5" t="s">
        <v>12444</v>
      </c>
    </row>
    <row r="10304" spans="1:17" ht="30" x14ac:dyDescent="0.25">
      <c r="A10304" s="5" t="s">
        <v>26018</v>
      </c>
      <c r="B10304" s="5" t="s">
        <v>26016</v>
      </c>
      <c r="C10304" s="7" t="s">
        <v>26019</v>
      </c>
      <c r="D10304" s="5">
        <v>142912</v>
      </c>
      <c r="E10304" s="6">
        <v>44634</v>
      </c>
      <c r="F10304" s="5" t="s">
        <v>25</v>
      </c>
      <c r="G10304" s="5" t="s">
        <v>14961</v>
      </c>
      <c r="H10304" s="5" t="s">
        <v>28</v>
      </c>
      <c r="I10304" s="5" t="s">
        <v>23</v>
      </c>
      <c r="J10304" s="5">
        <v>1</v>
      </c>
      <c r="K10304" s="5" t="s">
        <v>24</v>
      </c>
      <c r="L10304" s="5"/>
      <c r="M10304" s="5">
        <v>0</v>
      </c>
      <c r="N10304" s="5"/>
      <c r="O10304" s="5" t="s">
        <v>26016</v>
      </c>
      <c r="P10304" s="5"/>
      <c r="Q10304" s="5" t="s">
        <v>12444</v>
      </c>
    </row>
    <row r="10305" spans="1:17" ht="30" x14ac:dyDescent="0.25">
      <c r="A10305" s="5" t="s">
        <v>26020</v>
      </c>
      <c r="B10305" s="5" t="s">
        <v>26016</v>
      </c>
      <c r="C10305" s="7" t="s">
        <v>26021</v>
      </c>
      <c r="D10305" s="5">
        <v>96800</v>
      </c>
      <c r="E10305" s="6">
        <v>44638</v>
      </c>
      <c r="F10305" s="5" t="s">
        <v>25</v>
      </c>
      <c r="G10305" s="5" t="s">
        <v>14961</v>
      </c>
      <c r="H10305" s="5" t="s">
        <v>28</v>
      </c>
      <c r="I10305" s="5" t="s">
        <v>23</v>
      </c>
      <c r="J10305" s="5">
        <v>1</v>
      </c>
      <c r="K10305" s="5" t="s">
        <v>24</v>
      </c>
      <c r="L10305" s="5"/>
      <c r="M10305" s="5">
        <v>0</v>
      </c>
      <c r="N10305" s="5"/>
      <c r="O10305" s="5" t="s">
        <v>26016</v>
      </c>
      <c r="P10305" s="5"/>
      <c r="Q10305" s="5" t="s">
        <v>12444</v>
      </c>
    </row>
    <row r="10306" spans="1:17" ht="30" x14ac:dyDescent="0.25">
      <c r="A10306" s="5" t="s">
        <v>26022</v>
      </c>
      <c r="B10306" s="5" t="s">
        <v>26023</v>
      </c>
      <c r="C10306" s="7" t="s">
        <v>26024</v>
      </c>
      <c r="D10306" s="5">
        <v>203976</v>
      </c>
      <c r="E10306" s="6">
        <v>44645</v>
      </c>
      <c r="F10306" s="5" t="s">
        <v>25</v>
      </c>
      <c r="G10306" s="5" t="s">
        <v>14961</v>
      </c>
      <c r="H10306" s="5" t="s">
        <v>28</v>
      </c>
      <c r="I10306" s="5" t="s">
        <v>23</v>
      </c>
      <c r="J10306" s="5">
        <v>1</v>
      </c>
      <c r="K10306" s="5" t="s">
        <v>24</v>
      </c>
      <c r="L10306" s="5"/>
      <c r="M10306" s="5">
        <v>0</v>
      </c>
      <c r="N10306" s="5"/>
      <c r="O10306" s="5" t="s">
        <v>26023</v>
      </c>
      <c r="P10306" s="5"/>
      <c r="Q10306" s="5" t="s">
        <v>12444</v>
      </c>
    </row>
    <row r="10307" spans="1:17" ht="30" x14ac:dyDescent="0.25">
      <c r="A10307" s="5" t="s">
        <v>26025</v>
      </c>
      <c r="B10307" s="5" t="s">
        <v>26026</v>
      </c>
      <c r="C10307" s="7" t="s">
        <v>26027</v>
      </c>
      <c r="D10307" s="5">
        <v>316800</v>
      </c>
      <c r="E10307" s="6">
        <v>44647</v>
      </c>
      <c r="F10307" s="5" t="s">
        <v>25</v>
      </c>
      <c r="G10307" s="5" t="s">
        <v>14961</v>
      </c>
      <c r="H10307" s="5" t="s">
        <v>28</v>
      </c>
      <c r="I10307" s="5" t="s">
        <v>23</v>
      </c>
      <c r="J10307" s="5">
        <v>1</v>
      </c>
      <c r="K10307" s="5" t="s">
        <v>24</v>
      </c>
      <c r="L10307" s="5"/>
      <c r="M10307" s="5">
        <v>0</v>
      </c>
      <c r="N10307" s="5"/>
      <c r="O10307" s="5" t="s">
        <v>26026</v>
      </c>
      <c r="P10307" s="5"/>
      <c r="Q10307" s="5" t="s">
        <v>12444</v>
      </c>
    </row>
    <row r="10308" spans="1:17" ht="30" x14ac:dyDescent="0.25">
      <c r="A10308" s="5" t="s">
        <v>26028</v>
      </c>
      <c r="B10308" s="5" t="s">
        <v>26029</v>
      </c>
      <c r="C10308" s="7" t="s">
        <v>26030</v>
      </c>
      <c r="D10308" s="5">
        <v>999176</v>
      </c>
      <c r="E10308" s="6">
        <v>44647</v>
      </c>
      <c r="F10308" s="5" t="s">
        <v>25</v>
      </c>
      <c r="G10308" s="5" t="s">
        <v>14961</v>
      </c>
      <c r="H10308" s="5" t="s">
        <v>28</v>
      </c>
      <c r="I10308" s="5" t="s">
        <v>23</v>
      </c>
      <c r="J10308" s="5">
        <v>1</v>
      </c>
      <c r="K10308" s="5" t="s">
        <v>24</v>
      </c>
      <c r="L10308" s="5"/>
      <c r="M10308" s="5">
        <v>0</v>
      </c>
      <c r="N10308" s="5"/>
      <c r="O10308" s="5" t="s">
        <v>26029</v>
      </c>
      <c r="P10308" s="5"/>
      <c r="Q10308" s="5" t="s">
        <v>12444</v>
      </c>
    </row>
    <row r="10309" spans="1:17" ht="30" x14ac:dyDescent="0.25">
      <c r="A10309" s="5" t="s">
        <v>26031</v>
      </c>
      <c r="B10309" s="5" t="s">
        <v>26032</v>
      </c>
      <c r="C10309" s="7" t="s">
        <v>26033</v>
      </c>
      <c r="D10309" s="5">
        <v>227904</v>
      </c>
      <c r="E10309" s="6">
        <v>44647</v>
      </c>
      <c r="F10309" s="5" t="s">
        <v>25</v>
      </c>
      <c r="G10309" s="5" t="s">
        <v>14961</v>
      </c>
      <c r="H10309" s="5" t="s">
        <v>28</v>
      </c>
      <c r="I10309" s="5" t="s">
        <v>23</v>
      </c>
      <c r="J10309" s="5">
        <v>1</v>
      </c>
      <c r="K10309" s="5" t="s">
        <v>24</v>
      </c>
      <c r="L10309" s="5"/>
      <c r="M10309" s="5">
        <v>0</v>
      </c>
      <c r="N10309" s="5"/>
      <c r="O10309" s="5" t="s">
        <v>26032</v>
      </c>
      <c r="P10309" s="5"/>
      <c r="Q10309" s="5" t="s">
        <v>12444</v>
      </c>
    </row>
    <row r="10310" spans="1:17" ht="30" x14ac:dyDescent="0.25">
      <c r="A10310" s="5" t="s">
        <v>26034</v>
      </c>
      <c r="B10310" s="5" t="s">
        <v>26035</v>
      </c>
      <c r="C10310" s="7" t="s">
        <v>26036</v>
      </c>
      <c r="D10310" s="5">
        <v>100000</v>
      </c>
      <c r="E10310" s="6">
        <v>44647</v>
      </c>
      <c r="F10310" s="5" t="s">
        <v>25</v>
      </c>
      <c r="G10310" s="5" t="s">
        <v>14961</v>
      </c>
      <c r="H10310" s="5" t="s">
        <v>28</v>
      </c>
      <c r="I10310" s="5" t="s">
        <v>23</v>
      </c>
      <c r="J10310" s="5">
        <v>1</v>
      </c>
      <c r="K10310" s="5" t="s">
        <v>24</v>
      </c>
      <c r="L10310" s="5"/>
      <c r="M10310" s="5">
        <v>0</v>
      </c>
      <c r="N10310" s="5"/>
      <c r="O10310" s="5" t="s">
        <v>26035</v>
      </c>
      <c r="P10310" s="5"/>
      <c r="Q10310" s="5" t="s">
        <v>12444</v>
      </c>
    </row>
    <row r="10311" spans="1:17" ht="30" x14ac:dyDescent="0.25">
      <c r="A10311" s="5" t="s">
        <v>26037</v>
      </c>
      <c r="B10311" s="5" t="s">
        <v>26038</v>
      </c>
      <c r="C10311" s="7" t="s">
        <v>26039</v>
      </c>
      <c r="D10311" s="5">
        <v>1330272</v>
      </c>
      <c r="E10311" s="6">
        <v>44647</v>
      </c>
      <c r="F10311" s="5" t="s">
        <v>25</v>
      </c>
      <c r="G10311" s="5" t="s">
        <v>14961</v>
      </c>
      <c r="H10311" s="5" t="s">
        <v>28</v>
      </c>
      <c r="I10311" s="5" t="s">
        <v>23</v>
      </c>
      <c r="J10311" s="5">
        <v>1</v>
      </c>
      <c r="K10311" s="5" t="s">
        <v>24</v>
      </c>
      <c r="L10311" s="5"/>
      <c r="M10311" s="5">
        <v>0</v>
      </c>
      <c r="N10311" s="5"/>
      <c r="O10311" s="5" t="s">
        <v>26038</v>
      </c>
      <c r="P10311" s="5"/>
      <c r="Q10311" s="5" t="s">
        <v>12444</v>
      </c>
    </row>
    <row r="10312" spans="1:17" ht="30" x14ac:dyDescent="0.25">
      <c r="A10312" s="5" t="s">
        <v>26040</v>
      </c>
      <c r="B10312" s="5" t="s">
        <v>26026</v>
      </c>
      <c r="C10312" s="7" t="s">
        <v>26041</v>
      </c>
      <c r="D10312" s="5">
        <v>944.3</v>
      </c>
      <c r="E10312" s="6">
        <v>44658</v>
      </c>
      <c r="F10312" s="5" t="s">
        <v>25</v>
      </c>
      <c r="G10312" s="5" t="s">
        <v>14961</v>
      </c>
      <c r="H10312" s="5" t="s">
        <v>28</v>
      </c>
      <c r="I10312" s="5" t="s">
        <v>23</v>
      </c>
      <c r="J10312" s="5">
        <v>1</v>
      </c>
      <c r="K10312" s="5" t="s">
        <v>22</v>
      </c>
      <c r="L10312" s="5"/>
      <c r="M10312" s="5">
        <v>0</v>
      </c>
      <c r="N10312" s="5"/>
      <c r="O10312" s="5" t="s">
        <v>26026</v>
      </c>
      <c r="P10312" s="5"/>
      <c r="Q10312" s="5" t="s">
        <v>12444</v>
      </c>
    </row>
    <row r="10313" spans="1:17" ht="30" x14ac:dyDescent="0.25">
      <c r="A10313" s="5" t="s">
        <v>26042</v>
      </c>
      <c r="B10313" s="5" t="s">
        <v>26026</v>
      </c>
      <c r="C10313" s="7" t="s">
        <v>26043</v>
      </c>
      <c r="D10313" s="5">
        <v>1046.7</v>
      </c>
      <c r="E10313" s="6">
        <v>44658</v>
      </c>
      <c r="F10313" s="5" t="s">
        <v>25</v>
      </c>
      <c r="G10313" s="5" t="s">
        <v>14961</v>
      </c>
      <c r="H10313" s="5" t="s">
        <v>28</v>
      </c>
      <c r="I10313" s="5" t="s">
        <v>23</v>
      </c>
      <c r="J10313" s="5">
        <v>1</v>
      </c>
      <c r="K10313" s="5" t="s">
        <v>22</v>
      </c>
      <c r="L10313" s="5"/>
      <c r="M10313" s="5">
        <v>0</v>
      </c>
      <c r="N10313" s="5"/>
      <c r="O10313" s="5" t="s">
        <v>26026</v>
      </c>
      <c r="P10313" s="5"/>
      <c r="Q10313" s="5" t="s">
        <v>12444</v>
      </c>
    </row>
    <row r="10314" spans="1:17" ht="30" x14ac:dyDescent="0.25">
      <c r="A10314" s="5" t="s">
        <v>26044</v>
      </c>
      <c r="B10314" s="5" t="s">
        <v>3977</v>
      </c>
      <c r="C10314" s="7" t="s">
        <v>26045</v>
      </c>
      <c r="D10314" s="5">
        <v>1277210</v>
      </c>
      <c r="E10314" s="6">
        <v>44671</v>
      </c>
      <c r="F10314" s="5" t="s">
        <v>12909</v>
      </c>
      <c r="G10314" s="5" t="s">
        <v>91</v>
      </c>
      <c r="H10314" s="5" t="s">
        <v>28</v>
      </c>
      <c r="I10314" s="5" t="s">
        <v>23</v>
      </c>
      <c r="J10314" s="5">
        <v>1</v>
      </c>
      <c r="K10314" s="5" t="s">
        <v>24</v>
      </c>
      <c r="L10314" s="5"/>
      <c r="M10314" s="5">
        <v>0</v>
      </c>
      <c r="N10314" s="5"/>
      <c r="O10314" s="5" t="s">
        <v>3977</v>
      </c>
      <c r="P10314" s="5"/>
      <c r="Q10314" s="5" t="s">
        <v>12444</v>
      </c>
    </row>
    <row r="10315" spans="1:17" ht="30" x14ac:dyDescent="0.25">
      <c r="A10315" s="5" t="s">
        <v>26046</v>
      </c>
      <c r="B10315" s="5" t="s">
        <v>26016</v>
      </c>
      <c r="C10315" s="7" t="s">
        <v>26047</v>
      </c>
      <c r="D10315" s="5">
        <v>308704</v>
      </c>
      <c r="E10315" s="6">
        <v>44673</v>
      </c>
      <c r="F10315" s="5" t="s">
        <v>25</v>
      </c>
      <c r="G10315" s="5" t="s">
        <v>14961</v>
      </c>
      <c r="H10315" s="5" t="s">
        <v>28</v>
      </c>
      <c r="I10315" s="5" t="s">
        <v>23</v>
      </c>
      <c r="J10315" s="5">
        <v>1</v>
      </c>
      <c r="K10315" s="5" t="s">
        <v>24</v>
      </c>
      <c r="L10315" s="5"/>
      <c r="M10315" s="5">
        <v>0</v>
      </c>
      <c r="N10315" s="5"/>
      <c r="O10315" s="5" t="s">
        <v>26016</v>
      </c>
      <c r="P10315" s="5"/>
      <c r="Q10315" s="5" t="s">
        <v>12444</v>
      </c>
    </row>
    <row r="10316" spans="1:17" ht="30" x14ac:dyDescent="0.25">
      <c r="A10316" s="5" t="s">
        <v>26048</v>
      </c>
      <c r="B10316" s="5" t="s">
        <v>152</v>
      </c>
      <c r="C10316" s="7" t="s">
        <v>26049</v>
      </c>
      <c r="D10316" s="5">
        <v>279000</v>
      </c>
      <c r="E10316" s="6">
        <v>44673</v>
      </c>
      <c r="F10316" s="5" t="s">
        <v>25</v>
      </c>
      <c r="G10316" s="5" t="s">
        <v>14961</v>
      </c>
      <c r="H10316" s="5" t="s">
        <v>28</v>
      </c>
      <c r="I10316" s="5" t="s">
        <v>23</v>
      </c>
      <c r="J10316" s="5">
        <v>1</v>
      </c>
      <c r="K10316" s="5" t="s">
        <v>24</v>
      </c>
      <c r="L10316" s="5"/>
      <c r="M10316" s="5">
        <v>0</v>
      </c>
      <c r="N10316" s="5"/>
      <c r="O10316" s="5" t="s">
        <v>152</v>
      </c>
      <c r="P10316" s="5"/>
      <c r="Q10316" s="5" t="s">
        <v>12444</v>
      </c>
    </row>
    <row r="10317" spans="1:17" ht="30" x14ac:dyDescent="0.25">
      <c r="A10317" s="5" t="s">
        <v>26050</v>
      </c>
      <c r="B10317" s="5" t="s">
        <v>26051</v>
      </c>
      <c r="C10317" s="7" t="s">
        <v>26052</v>
      </c>
      <c r="D10317" s="5">
        <v>575856</v>
      </c>
      <c r="E10317" s="6">
        <v>44676</v>
      </c>
      <c r="F10317" s="5" t="s">
        <v>25</v>
      </c>
      <c r="G10317" s="5" t="s">
        <v>91</v>
      </c>
      <c r="H10317" s="5" t="s">
        <v>28</v>
      </c>
      <c r="I10317" s="5" t="s">
        <v>23</v>
      </c>
      <c r="J10317" s="5">
        <v>1</v>
      </c>
      <c r="K10317" s="5" t="s">
        <v>24</v>
      </c>
      <c r="L10317" s="5"/>
      <c r="M10317" s="5">
        <v>0</v>
      </c>
      <c r="N10317" s="5"/>
      <c r="O10317" s="5" t="s">
        <v>26051</v>
      </c>
      <c r="P10317" s="5"/>
      <c r="Q10317" s="5" t="s">
        <v>12444</v>
      </c>
    </row>
    <row r="10318" spans="1:17" ht="30" x14ac:dyDescent="0.25">
      <c r="A10318" s="5" t="s">
        <v>26053</v>
      </c>
      <c r="B10318" s="5" t="s">
        <v>26035</v>
      </c>
      <c r="C10318" s="7" t="s">
        <v>26054</v>
      </c>
      <c r="D10318" s="5">
        <v>277376</v>
      </c>
      <c r="E10318" s="6">
        <v>44680</v>
      </c>
      <c r="F10318" s="5" t="s">
        <v>25</v>
      </c>
      <c r="G10318" s="5" t="s">
        <v>91</v>
      </c>
      <c r="H10318" s="5" t="s">
        <v>28</v>
      </c>
      <c r="I10318" s="5" t="s">
        <v>23</v>
      </c>
      <c r="J10318" s="5">
        <v>1</v>
      </c>
      <c r="K10318" s="5" t="s">
        <v>24</v>
      </c>
      <c r="L10318" s="5"/>
      <c r="M10318" s="5">
        <v>0</v>
      </c>
      <c r="N10318" s="5"/>
      <c r="O10318" s="5" t="s">
        <v>26035</v>
      </c>
      <c r="P10318" s="5"/>
      <c r="Q10318" s="5" t="s">
        <v>12444</v>
      </c>
    </row>
    <row r="10319" spans="1:17" ht="30" x14ac:dyDescent="0.25">
      <c r="A10319" s="5" t="s">
        <v>26055</v>
      </c>
      <c r="B10319" s="5" t="s">
        <v>3269</v>
      </c>
      <c r="C10319" s="7" t="s">
        <v>26056</v>
      </c>
      <c r="D10319" s="5">
        <v>168072</v>
      </c>
      <c r="E10319" s="6">
        <v>44617</v>
      </c>
      <c r="F10319" s="5" t="s">
        <v>25</v>
      </c>
      <c r="G10319" s="5" t="s">
        <v>26057</v>
      </c>
      <c r="H10319" s="5" t="s">
        <v>21</v>
      </c>
      <c r="I10319" s="5" t="s">
        <v>23</v>
      </c>
      <c r="J10319" s="5">
        <v>1</v>
      </c>
      <c r="K10319" s="5" t="s">
        <v>24</v>
      </c>
      <c r="L10319" s="5"/>
      <c r="M10319" s="5">
        <v>0</v>
      </c>
      <c r="N10319" s="5"/>
      <c r="O10319" s="5" t="s">
        <v>3269</v>
      </c>
      <c r="P10319" s="5"/>
      <c r="Q10319" s="5" t="s">
        <v>12444</v>
      </c>
    </row>
    <row r="10320" spans="1:17" ht="30" x14ac:dyDescent="0.25">
      <c r="A10320" s="5" t="s">
        <v>26058</v>
      </c>
      <c r="B10320" s="5" t="s">
        <v>3289</v>
      </c>
      <c r="C10320" s="7" t="s">
        <v>26059</v>
      </c>
      <c r="D10320" s="5">
        <v>556648</v>
      </c>
      <c r="E10320" s="6">
        <v>44602</v>
      </c>
      <c r="F10320" s="5" t="s">
        <v>25</v>
      </c>
      <c r="G10320" s="5"/>
      <c r="H10320" s="5" t="s">
        <v>21</v>
      </c>
      <c r="I10320" s="5" t="s">
        <v>23</v>
      </c>
      <c r="J10320" s="5">
        <v>1</v>
      </c>
      <c r="K10320" s="5" t="s">
        <v>24</v>
      </c>
      <c r="L10320" s="5"/>
      <c r="M10320" s="5">
        <v>0</v>
      </c>
      <c r="N10320" s="5"/>
      <c r="O10320" s="5" t="s">
        <v>3289</v>
      </c>
      <c r="P10320" s="5"/>
      <c r="Q10320" s="5" t="s">
        <v>12444</v>
      </c>
    </row>
    <row r="10321" spans="1:17" ht="30" x14ac:dyDescent="0.25">
      <c r="A10321" s="5" t="s">
        <v>26060</v>
      </c>
      <c r="B10321" s="5" t="s">
        <v>26061</v>
      </c>
      <c r="C10321" s="7" t="s">
        <v>26062</v>
      </c>
      <c r="D10321" s="5">
        <v>603.89</v>
      </c>
      <c r="E10321" s="6">
        <v>44641</v>
      </c>
      <c r="F10321" s="5" t="s">
        <v>12892</v>
      </c>
      <c r="G10321" s="5"/>
      <c r="H10321" s="5" t="s">
        <v>21</v>
      </c>
      <c r="I10321" s="5" t="s">
        <v>23</v>
      </c>
      <c r="J10321" s="5">
        <v>1</v>
      </c>
      <c r="K10321" s="5" t="s">
        <v>22</v>
      </c>
      <c r="L10321" s="5"/>
      <c r="M10321" s="5">
        <v>0</v>
      </c>
      <c r="N10321" s="5"/>
      <c r="O10321" s="5" t="s">
        <v>26061</v>
      </c>
      <c r="P10321" s="5"/>
      <c r="Q10321" s="5" t="s">
        <v>12444</v>
      </c>
    </row>
    <row r="10322" spans="1:17" ht="30" x14ac:dyDescent="0.25">
      <c r="A10322" s="5" t="s">
        <v>26063</v>
      </c>
      <c r="B10322" s="5" t="s">
        <v>26064</v>
      </c>
      <c r="C10322" s="7" t="s">
        <v>26065</v>
      </c>
      <c r="D10322" s="5">
        <v>438672</v>
      </c>
      <c r="E10322" s="6">
        <v>44628</v>
      </c>
      <c r="F10322" s="5" t="s">
        <v>25</v>
      </c>
      <c r="G10322" s="5"/>
      <c r="H10322" s="5" t="s">
        <v>21</v>
      </c>
      <c r="I10322" s="5" t="s">
        <v>23</v>
      </c>
      <c r="J10322" s="5">
        <v>1</v>
      </c>
      <c r="K10322" s="5" t="s">
        <v>24</v>
      </c>
      <c r="L10322" s="5"/>
      <c r="M10322" s="5">
        <v>0</v>
      </c>
      <c r="N10322" s="5"/>
      <c r="O10322" s="5" t="s">
        <v>26064</v>
      </c>
      <c r="P10322" s="5"/>
      <c r="Q10322" s="5" t="s">
        <v>12444</v>
      </c>
    </row>
    <row r="10323" spans="1:17" ht="30" x14ac:dyDescent="0.25">
      <c r="A10323" s="5" t="s">
        <v>26066</v>
      </c>
      <c r="B10323" s="5" t="s">
        <v>2216</v>
      </c>
      <c r="C10323" s="7" t="s">
        <v>26067</v>
      </c>
      <c r="D10323" s="5">
        <v>526044</v>
      </c>
      <c r="E10323" s="6">
        <v>44640</v>
      </c>
      <c r="F10323" s="5" t="s">
        <v>25</v>
      </c>
      <c r="G10323" s="5"/>
      <c r="H10323" s="5" t="s">
        <v>21</v>
      </c>
      <c r="I10323" s="5" t="s">
        <v>23</v>
      </c>
      <c r="J10323" s="5">
        <v>1</v>
      </c>
      <c r="K10323" s="5" t="s">
        <v>24</v>
      </c>
      <c r="L10323" s="5"/>
      <c r="M10323" s="5">
        <v>0</v>
      </c>
      <c r="N10323" s="5"/>
      <c r="O10323" s="5" t="s">
        <v>2216</v>
      </c>
      <c r="P10323" s="5"/>
      <c r="Q10323" s="5" t="s">
        <v>12444</v>
      </c>
    </row>
    <row r="10324" spans="1:17" ht="30" x14ac:dyDescent="0.25">
      <c r="A10324" s="5" t="s">
        <v>26068</v>
      </c>
      <c r="B10324" s="5" t="s">
        <v>26069</v>
      </c>
      <c r="C10324" s="7" t="s">
        <v>26070</v>
      </c>
      <c r="D10324" s="5">
        <v>168072</v>
      </c>
      <c r="E10324" s="6">
        <v>44641</v>
      </c>
      <c r="F10324" s="5" t="s">
        <v>25</v>
      </c>
      <c r="G10324" s="5"/>
      <c r="H10324" s="5" t="s">
        <v>21</v>
      </c>
      <c r="I10324" s="5" t="s">
        <v>23</v>
      </c>
      <c r="J10324" s="5">
        <v>1</v>
      </c>
      <c r="K10324" s="5" t="s">
        <v>24</v>
      </c>
      <c r="L10324" s="5"/>
      <c r="M10324" s="5">
        <v>0</v>
      </c>
      <c r="N10324" s="5"/>
      <c r="O10324" s="5" t="s">
        <v>26069</v>
      </c>
      <c r="P10324" s="5"/>
      <c r="Q10324" s="5" t="s">
        <v>12444</v>
      </c>
    </row>
    <row r="10325" spans="1:17" ht="30" x14ac:dyDescent="0.25">
      <c r="A10325" s="5" t="s">
        <v>26071</v>
      </c>
      <c r="B10325" s="5" t="s">
        <v>26072</v>
      </c>
      <c r="C10325" s="7" t="s">
        <v>26073</v>
      </c>
      <c r="D10325" s="5">
        <v>556648</v>
      </c>
      <c r="E10325" s="6">
        <v>44642</v>
      </c>
      <c r="F10325" s="5" t="s">
        <v>25</v>
      </c>
      <c r="G10325" s="5"/>
      <c r="H10325" s="5" t="s">
        <v>21</v>
      </c>
      <c r="I10325" s="5" t="s">
        <v>23</v>
      </c>
      <c r="J10325" s="5">
        <v>1</v>
      </c>
      <c r="K10325" s="5" t="s">
        <v>24</v>
      </c>
      <c r="L10325" s="5"/>
      <c r="M10325" s="5">
        <v>0</v>
      </c>
      <c r="N10325" s="5"/>
      <c r="O10325" s="5" t="s">
        <v>26072</v>
      </c>
      <c r="P10325" s="5"/>
      <c r="Q10325" s="5" t="s">
        <v>12444</v>
      </c>
    </row>
    <row r="10326" spans="1:17" ht="30" x14ac:dyDescent="0.25">
      <c r="A10326" s="5" t="s">
        <v>26074</v>
      </c>
      <c r="B10326" s="5" t="s">
        <v>24259</v>
      </c>
      <c r="C10326" s="7" t="s">
        <v>26075</v>
      </c>
      <c r="D10326" s="5">
        <v>44</v>
      </c>
      <c r="E10326" s="6">
        <v>44642</v>
      </c>
      <c r="F10326" s="5" t="s">
        <v>25</v>
      </c>
      <c r="G10326" s="5"/>
      <c r="H10326" s="5" t="s">
        <v>21</v>
      </c>
      <c r="I10326" s="5" t="s">
        <v>23</v>
      </c>
      <c r="J10326" s="5">
        <v>1</v>
      </c>
      <c r="K10326" s="5" t="s">
        <v>24</v>
      </c>
      <c r="L10326" s="5"/>
      <c r="M10326" s="5">
        <v>0</v>
      </c>
      <c r="N10326" s="5"/>
      <c r="O10326" s="5" t="s">
        <v>24259</v>
      </c>
      <c r="P10326" s="5"/>
      <c r="Q10326" s="5" t="s">
        <v>12444</v>
      </c>
    </row>
    <row r="10327" spans="1:17" ht="30" x14ac:dyDescent="0.25">
      <c r="A10327" s="5" t="s">
        <v>26076</v>
      </c>
      <c r="B10327" s="5" t="s">
        <v>26077</v>
      </c>
      <c r="C10327" s="7" t="s">
        <v>26078</v>
      </c>
      <c r="D10327" s="5">
        <v>69384</v>
      </c>
      <c r="E10327" s="6">
        <v>44642</v>
      </c>
      <c r="F10327" s="5" t="s">
        <v>25</v>
      </c>
      <c r="G10327" s="5"/>
      <c r="H10327" s="5" t="s">
        <v>21</v>
      </c>
      <c r="I10327" s="5" t="s">
        <v>23</v>
      </c>
      <c r="J10327" s="5">
        <v>1</v>
      </c>
      <c r="K10327" s="5" t="s">
        <v>24</v>
      </c>
      <c r="L10327" s="5"/>
      <c r="M10327" s="5">
        <v>0</v>
      </c>
      <c r="N10327" s="5"/>
      <c r="O10327" s="5" t="s">
        <v>26077</v>
      </c>
      <c r="P10327" s="5"/>
      <c r="Q10327" s="5" t="s">
        <v>12444</v>
      </c>
    </row>
    <row r="10328" spans="1:17" ht="30" x14ac:dyDescent="0.25">
      <c r="A10328" s="5" t="s">
        <v>26079</v>
      </c>
      <c r="B10328" s="5" t="s">
        <v>3250</v>
      </c>
      <c r="C10328" s="7" t="s">
        <v>26080</v>
      </c>
      <c r="D10328" s="5">
        <v>150800</v>
      </c>
      <c r="E10328" s="6">
        <v>44655</v>
      </c>
      <c r="F10328" s="5" t="s">
        <v>25</v>
      </c>
      <c r="G10328" s="5" t="s">
        <v>26057</v>
      </c>
      <c r="H10328" s="5" t="s">
        <v>21</v>
      </c>
      <c r="I10328" s="5" t="s">
        <v>23</v>
      </c>
      <c r="J10328" s="5">
        <v>1</v>
      </c>
      <c r="K10328" s="5" t="s">
        <v>24</v>
      </c>
      <c r="L10328" s="5"/>
      <c r="M10328" s="5">
        <v>0</v>
      </c>
      <c r="N10328" s="5"/>
      <c r="O10328" s="5" t="s">
        <v>3250</v>
      </c>
      <c r="P10328" s="5"/>
      <c r="Q10328" s="5" t="s">
        <v>12444</v>
      </c>
    </row>
    <row r="10329" spans="1:17" ht="30" x14ac:dyDescent="0.25">
      <c r="A10329" s="5" t="s">
        <v>26081</v>
      </c>
      <c r="B10329" s="5" t="s">
        <v>26082</v>
      </c>
      <c r="C10329" s="7" t="s">
        <v>26083</v>
      </c>
      <c r="D10329" s="5">
        <v>182736</v>
      </c>
      <c r="E10329" s="6">
        <v>44656</v>
      </c>
      <c r="F10329" s="5" t="s">
        <v>25</v>
      </c>
      <c r="G10329" s="5" t="s">
        <v>26057</v>
      </c>
      <c r="H10329" s="5" t="s">
        <v>21</v>
      </c>
      <c r="I10329" s="5" t="s">
        <v>23</v>
      </c>
      <c r="J10329" s="5">
        <v>1</v>
      </c>
      <c r="K10329" s="5" t="s">
        <v>24</v>
      </c>
      <c r="L10329" s="5"/>
      <c r="M10329" s="5">
        <v>0</v>
      </c>
      <c r="N10329" s="5"/>
      <c r="O10329" s="5" t="s">
        <v>26082</v>
      </c>
      <c r="P10329" s="5"/>
      <c r="Q10329" s="5" t="s">
        <v>12444</v>
      </c>
    </row>
    <row r="10330" spans="1:17" ht="30" x14ac:dyDescent="0.25">
      <c r="A10330" s="5" t="s">
        <v>26084</v>
      </c>
      <c r="B10330" s="5" t="s">
        <v>26085</v>
      </c>
      <c r="C10330" s="7" t="s">
        <v>26086</v>
      </c>
      <c r="D10330" s="5">
        <v>38</v>
      </c>
      <c r="E10330" s="6">
        <v>44656</v>
      </c>
      <c r="F10330" s="5" t="s">
        <v>25</v>
      </c>
      <c r="G10330" s="5" t="s">
        <v>26057</v>
      </c>
      <c r="H10330" s="5" t="s">
        <v>21</v>
      </c>
      <c r="I10330" s="5" t="s">
        <v>23</v>
      </c>
      <c r="J10330" s="5">
        <v>1</v>
      </c>
      <c r="K10330" s="5" t="s">
        <v>24</v>
      </c>
      <c r="L10330" s="5"/>
      <c r="M10330" s="5">
        <v>0</v>
      </c>
      <c r="N10330" s="5"/>
      <c r="O10330" s="5" t="s">
        <v>26085</v>
      </c>
      <c r="P10330" s="5"/>
      <c r="Q10330" s="5" t="s">
        <v>12444</v>
      </c>
    </row>
    <row r="10331" spans="1:17" ht="30" x14ac:dyDescent="0.25">
      <c r="A10331" s="5" t="s">
        <v>26087</v>
      </c>
      <c r="B10331" s="5" t="s">
        <v>26088</v>
      </c>
      <c r="C10331" s="7" t="s">
        <v>26089</v>
      </c>
      <c r="D10331" s="5">
        <v>461.62</v>
      </c>
      <c r="E10331" s="6">
        <v>44672</v>
      </c>
      <c r="F10331" s="5" t="s">
        <v>12892</v>
      </c>
      <c r="G10331" s="5" t="s">
        <v>26090</v>
      </c>
      <c r="H10331" s="5" t="s">
        <v>6120</v>
      </c>
      <c r="I10331" s="5" t="s">
        <v>23</v>
      </c>
      <c r="J10331" s="5">
        <v>1</v>
      </c>
      <c r="K10331" s="5" t="s">
        <v>22</v>
      </c>
      <c r="L10331" s="5"/>
      <c r="M10331" s="5">
        <v>0</v>
      </c>
      <c r="N10331" s="5"/>
      <c r="O10331" s="5" t="s">
        <v>26088</v>
      </c>
      <c r="P10331" s="5"/>
      <c r="Q10331" s="5" t="s">
        <v>12444</v>
      </c>
    </row>
    <row r="10332" spans="1:17" ht="30" x14ac:dyDescent="0.25">
      <c r="A10332" s="5" t="s">
        <v>26091</v>
      </c>
      <c r="B10332" s="5" t="s">
        <v>26092</v>
      </c>
      <c r="C10332" s="7" t="s">
        <v>26093</v>
      </c>
      <c r="D10332" s="5">
        <v>1152.5899999999999</v>
      </c>
      <c r="E10332" s="6">
        <v>44672</v>
      </c>
      <c r="F10332" s="5" t="s">
        <v>12909</v>
      </c>
      <c r="G10332" s="5" t="s">
        <v>26090</v>
      </c>
      <c r="H10332" s="5" t="s">
        <v>6120</v>
      </c>
      <c r="I10332" s="5" t="s">
        <v>23</v>
      </c>
      <c r="J10332" s="5">
        <v>1</v>
      </c>
      <c r="K10332" s="5" t="s">
        <v>22</v>
      </c>
      <c r="L10332" s="5"/>
      <c r="M10332" s="5">
        <v>0</v>
      </c>
      <c r="N10332" s="5"/>
      <c r="O10332" s="5" t="s">
        <v>26092</v>
      </c>
      <c r="P10332" s="5"/>
      <c r="Q10332" s="5" t="s">
        <v>12444</v>
      </c>
    </row>
    <row r="10333" spans="1:17" ht="30" x14ac:dyDescent="0.25">
      <c r="A10333" s="5" t="s">
        <v>26094</v>
      </c>
      <c r="B10333" s="5" t="s">
        <v>26095</v>
      </c>
      <c r="C10333" s="7" t="s">
        <v>26096</v>
      </c>
      <c r="D10333" s="5">
        <v>72.239999999999995</v>
      </c>
      <c r="E10333" s="6">
        <v>44672</v>
      </c>
      <c r="F10333" s="5" t="s">
        <v>12892</v>
      </c>
      <c r="G10333" s="5" t="s">
        <v>26090</v>
      </c>
      <c r="H10333" s="5" t="s">
        <v>6120</v>
      </c>
      <c r="I10333" s="5" t="s">
        <v>23</v>
      </c>
      <c r="J10333" s="5">
        <v>1</v>
      </c>
      <c r="K10333" s="5" t="s">
        <v>22</v>
      </c>
      <c r="L10333" s="5"/>
      <c r="M10333" s="5">
        <v>0</v>
      </c>
      <c r="N10333" s="5"/>
      <c r="O10333" s="5" t="s">
        <v>26095</v>
      </c>
      <c r="P10333" s="5"/>
      <c r="Q10333" s="5" t="s">
        <v>12444</v>
      </c>
    </row>
    <row r="10334" spans="1:17" ht="30" x14ac:dyDescent="0.25">
      <c r="A10334" s="5" t="s">
        <v>26097</v>
      </c>
      <c r="B10334" s="5" t="s">
        <v>26098</v>
      </c>
      <c r="C10334" s="7" t="s">
        <v>26099</v>
      </c>
      <c r="D10334" s="5">
        <v>282</v>
      </c>
      <c r="E10334" s="6">
        <v>44672</v>
      </c>
      <c r="F10334" s="5" t="s">
        <v>12909</v>
      </c>
      <c r="G10334" s="5" t="s">
        <v>26090</v>
      </c>
      <c r="H10334" s="5" t="s">
        <v>6120</v>
      </c>
      <c r="I10334" s="5" t="s">
        <v>23</v>
      </c>
      <c r="J10334" s="5">
        <v>1</v>
      </c>
      <c r="K10334" s="5" t="s">
        <v>22</v>
      </c>
      <c r="L10334" s="5"/>
      <c r="M10334" s="5">
        <v>0</v>
      </c>
      <c r="N10334" s="5"/>
      <c r="O10334" s="5" t="s">
        <v>26098</v>
      </c>
      <c r="P10334" s="5"/>
      <c r="Q10334" s="5" t="s">
        <v>12444</v>
      </c>
    </row>
    <row r="10335" spans="1:17" ht="30" x14ac:dyDescent="0.25">
      <c r="A10335" s="5" t="s">
        <v>26100</v>
      </c>
      <c r="B10335" s="5" t="s">
        <v>26101</v>
      </c>
      <c r="C10335" s="7" t="s">
        <v>26102</v>
      </c>
      <c r="D10335" s="5">
        <v>282</v>
      </c>
      <c r="E10335" s="6">
        <v>44672</v>
      </c>
      <c r="F10335" s="5" t="s">
        <v>12909</v>
      </c>
      <c r="G10335" s="5" t="s">
        <v>26090</v>
      </c>
      <c r="H10335" s="5" t="s">
        <v>6120</v>
      </c>
      <c r="I10335" s="5" t="s">
        <v>23</v>
      </c>
      <c r="J10335" s="5">
        <v>1</v>
      </c>
      <c r="K10335" s="5" t="s">
        <v>22</v>
      </c>
      <c r="L10335" s="5"/>
      <c r="M10335" s="5">
        <v>0</v>
      </c>
      <c r="N10335" s="5"/>
      <c r="O10335" s="5" t="s">
        <v>26101</v>
      </c>
      <c r="P10335" s="5"/>
      <c r="Q10335" s="5" t="s">
        <v>12444</v>
      </c>
    </row>
    <row r="10336" spans="1:17" ht="30" x14ac:dyDescent="0.25">
      <c r="A10336" s="5" t="s">
        <v>26103</v>
      </c>
      <c r="B10336" s="5" t="s">
        <v>26104</v>
      </c>
      <c r="C10336" s="7" t="s">
        <v>26105</v>
      </c>
      <c r="D10336" s="5">
        <v>58.17</v>
      </c>
      <c r="E10336" s="6">
        <v>44672</v>
      </c>
      <c r="F10336" s="5" t="s">
        <v>12909</v>
      </c>
      <c r="G10336" s="5" t="s">
        <v>26090</v>
      </c>
      <c r="H10336" s="5" t="s">
        <v>6120</v>
      </c>
      <c r="I10336" s="5" t="s">
        <v>23</v>
      </c>
      <c r="J10336" s="5">
        <v>1</v>
      </c>
      <c r="K10336" s="5" t="s">
        <v>22</v>
      </c>
      <c r="L10336" s="5"/>
      <c r="M10336" s="5">
        <v>0</v>
      </c>
      <c r="N10336" s="5"/>
      <c r="O10336" s="5" t="s">
        <v>26104</v>
      </c>
      <c r="P10336" s="5"/>
      <c r="Q10336" s="5" t="s">
        <v>12444</v>
      </c>
    </row>
    <row r="10337" spans="1:17" ht="30" x14ac:dyDescent="0.25">
      <c r="A10337" s="5" t="s">
        <v>26106</v>
      </c>
      <c r="B10337" s="5" t="s">
        <v>26107</v>
      </c>
      <c r="C10337" s="7" t="s">
        <v>26108</v>
      </c>
      <c r="D10337" s="5">
        <v>1460590.37</v>
      </c>
      <c r="E10337" s="6">
        <v>44680</v>
      </c>
      <c r="F10337" s="5" t="s">
        <v>25</v>
      </c>
      <c r="G10337" s="5" t="s">
        <v>26109</v>
      </c>
      <c r="H10337" s="5" t="s">
        <v>6120</v>
      </c>
      <c r="I10337" s="5" t="s">
        <v>23</v>
      </c>
      <c r="J10337" s="5">
        <v>1</v>
      </c>
      <c r="K10337" s="5" t="s">
        <v>24</v>
      </c>
      <c r="L10337" s="5"/>
      <c r="M10337" s="5">
        <v>0</v>
      </c>
      <c r="N10337" s="5"/>
      <c r="O10337" s="5" t="s">
        <v>26107</v>
      </c>
      <c r="P10337" s="5"/>
      <c r="Q10337" s="5" t="s">
        <v>12444</v>
      </c>
    </row>
    <row r="10338" spans="1:17" ht="30" x14ac:dyDescent="0.25">
      <c r="A10338" s="5" t="s">
        <v>26110</v>
      </c>
      <c r="B10338" s="5" t="s">
        <v>26111</v>
      </c>
      <c r="C10338" s="7" t="s">
        <v>26112</v>
      </c>
      <c r="D10338" s="5">
        <v>136722</v>
      </c>
      <c r="E10338" s="6">
        <v>44586</v>
      </c>
      <c r="F10338" s="5" t="s">
        <v>13154</v>
      </c>
      <c r="G10338" s="5" t="s">
        <v>23044</v>
      </c>
      <c r="H10338" s="5" t="s">
        <v>140</v>
      </c>
      <c r="I10338" s="5" t="s">
        <v>15866</v>
      </c>
      <c r="J10338" s="5">
        <v>18</v>
      </c>
      <c r="K10338" s="5" t="s">
        <v>22</v>
      </c>
      <c r="L10338" s="5">
        <v>43031</v>
      </c>
      <c r="M10338" s="5">
        <v>31.472999999999999</v>
      </c>
      <c r="N10338" s="5"/>
      <c r="O10338" s="5" t="s">
        <v>26111</v>
      </c>
      <c r="P10338" s="5"/>
      <c r="Q10338" s="5" t="s">
        <v>16165</v>
      </c>
    </row>
    <row r="10339" spans="1:17" ht="30" x14ac:dyDescent="0.25">
      <c r="A10339" s="5" t="s">
        <v>26113</v>
      </c>
      <c r="B10339" s="5" t="s">
        <v>26114</v>
      </c>
      <c r="C10339" s="7" t="s">
        <v>26115</v>
      </c>
      <c r="D10339" s="5">
        <v>65000</v>
      </c>
      <c r="E10339" s="6">
        <v>44533</v>
      </c>
      <c r="F10339" s="5" t="s">
        <v>13154</v>
      </c>
      <c r="G10339" s="5" t="s">
        <v>23044</v>
      </c>
      <c r="H10339" s="5" t="s">
        <v>140</v>
      </c>
      <c r="I10339" s="5" t="s">
        <v>16097</v>
      </c>
      <c r="J10339" s="5">
        <v>8</v>
      </c>
      <c r="K10339" s="5" t="s">
        <v>22</v>
      </c>
      <c r="L10339" s="5">
        <v>43168</v>
      </c>
      <c r="M10339" s="5">
        <v>66.412000000000006</v>
      </c>
      <c r="N10339" s="5"/>
      <c r="O10339" s="5" t="s">
        <v>26114</v>
      </c>
      <c r="P10339" s="5"/>
      <c r="Q10339" s="5" t="s">
        <v>16165</v>
      </c>
    </row>
    <row r="10340" spans="1:17" ht="30" x14ac:dyDescent="0.25">
      <c r="A10340" s="5" t="s">
        <v>26116</v>
      </c>
      <c r="B10340" s="5" t="s">
        <v>26117</v>
      </c>
      <c r="C10340" s="7" t="s">
        <v>26118</v>
      </c>
      <c r="D10340" s="5">
        <v>136803</v>
      </c>
      <c r="E10340" s="6">
        <v>44712</v>
      </c>
      <c r="F10340" s="5" t="s">
        <v>13094</v>
      </c>
      <c r="G10340" s="5" t="s">
        <v>21337</v>
      </c>
      <c r="H10340" s="5" t="s">
        <v>15733</v>
      </c>
      <c r="I10340" s="5" t="s">
        <v>16101</v>
      </c>
      <c r="J10340" s="5">
        <v>19</v>
      </c>
      <c r="K10340" s="5" t="s">
        <v>22</v>
      </c>
      <c r="L10340" s="5">
        <v>24524</v>
      </c>
      <c r="M10340" s="5">
        <v>17.927</v>
      </c>
      <c r="N10340" s="5"/>
      <c r="O10340" s="5" t="s">
        <v>26117</v>
      </c>
      <c r="P10340" s="5"/>
      <c r="Q10340" s="5" t="s">
        <v>16165</v>
      </c>
    </row>
    <row r="10341" spans="1:17" ht="30" x14ac:dyDescent="0.25">
      <c r="A10341" s="5" t="s">
        <v>26119</v>
      </c>
      <c r="B10341" s="5" t="s">
        <v>26120</v>
      </c>
      <c r="C10341" s="7" t="s">
        <v>26121</v>
      </c>
      <c r="D10341" s="5">
        <v>142008</v>
      </c>
      <c r="E10341" s="6">
        <v>44691</v>
      </c>
      <c r="F10341" s="5" t="s">
        <v>13094</v>
      </c>
      <c r="G10341" s="5" t="s">
        <v>21781</v>
      </c>
      <c r="H10341" s="5" t="s">
        <v>6160</v>
      </c>
      <c r="I10341" s="5" t="s">
        <v>16101</v>
      </c>
      <c r="J10341" s="5">
        <v>19</v>
      </c>
      <c r="K10341" s="5" t="s">
        <v>22</v>
      </c>
      <c r="L10341" s="5">
        <v>24752</v>
      </c>
      <c r="M10341" s="5">
        <v>17.43</v>
      </c>
      <c r="N10341" s="5"/>
      <c r="O10341" s="5" t="s">
        <v>26120</v>
      </c>
      <c r="P10341" s="5"/>
      <c r="Q10341" s="5" t="s">
        <v>16165</v>
      </c>
    </row>
    <row r="10342" spans="1:17" ht="30" x14ac:dyDescent="0.25">
      <c r="A10342" s="5" t="s">
        <v>26122</v>
      </c>
      <c r="B10342" s="5" t="s">
        <v>26123</v>
      </c>
      <c r="C10342" s="7" t="s">
        <v>26124</v>
      </c>
      <c r="D10342" s="5">
        <v>138846</v>
      </c>
      <c r="E10342" s="6">
        <v>44708</v>
      </c>
      <c r="F10342" s="5" t="s">
        <v>13094</v>
      </c>
      <c r="G10342" s="5" t="s">
        <v>21512</v>
      </c>
      <c r="H10342" s="5" t="s">
        <v>6160</v>
      </c>
      <c r="I10342" s="5" t="s">
        <v>16101</v>
      </c>
      <c r="J10342" s="5">
        <v>19</v>
      </c>
      <c r="K10342" s="5" t="s">
        <v>22</v>
      </c>
      <c r="L10342" s="5">
        <v>24497</v>
      </c>
      <c r="M10342" s="5">
        <v>17.643000000000001</v>
      </c>
      <c r="N10342" s="5"/>
      <c r="O10342" s="5" t="s">
        <v>26123</v>
      </c>
      <c r="P10342" s="5"/>
      <c r="Q10342" s="5" t="s">
        <v>16165</v>
      </c>
    </row>
    <row r="10343" spans="1:17" ht="30" x14ac:dyDescent="0.25">
      <c r="A10343" s="5" t="s">
        <v>26125</v>
      </c>
      <c r="B10343" s="5" t="s">
        <v>26126</v>
      </c>
      <c r="C10343" s="7" t="s">
        <v>26127</v>
      </c>
      <c r="D10343" s="5">
        <v>125000</v>
      </c>
      <c r="E10343" s="6">
        <v>44704</v>
      </c>
      <c r="F10343" s="5" t="s">
        <v>13094</v>
      </c>
      <c r="G10343" s="5" t="s">
        <v>26128</v>
      </c>
      <c r="H10343" s="5" t="s">
        <v>16139</v>
      </c>
      <c r="I10343" s="5" t="s">
        <v>15677</v>
      </c>
      <c r="J10343" s="5">
        <v>10</v>
      </c>
      <c r="K10343" s="5" t="s">
        <v>22</v>
      </c>
      <c r="L10343" s="5">
        <v>55072</v>
      </c>
      <c r="M10343" s="5">
        <v>44.058</v>
      </c>
      <c r="N10343" s="5"/>
      <c r="O10343" s="5" t="s">
        <v>26126</v>
      </c>
      <c r="P10343" s="5"/>
      <c r="Q10343" s="5" t="s">
        <v>16165</v>
      </c>
    </row>
    <row r="10344" spans="1:17" ht="30" x14ac:dyDescent="0.25">
      <c r="A10344" s="5" t="s">
        <v>26129</v>
      </c>
      <c r="B10344" s="5" t="s">
        <v>8532</v>
      </c>
      <c r="C10344" s="7" t="s">
        <v>26130</v>
      </c>
      <c r="D10344" s="5">
        <v>155058.43</v>
      </c>
      <c r="E10344" s="6">
        <v>44231</v>
      </c>
      <c r="F10344" s="5" t="s">
        <v>12936</v>
      </c>
      <c r="G10344" s="5" t="s">
        <v>21781</v>
      </c>
      <c r="H10344" s="5" t="s">
        <v>6160</v>
      </c>
      <c r="I10344" s="5" t="s">
        <v>15691</v>
      </c>
      <c r="J10344" s="5">
        <v>6</v>
      </c>
      <c r="K10344" s="5" t="s">
        <v>22</v>
      </c>
      <c r="L10344" s="5">
        <v>122227.43</v>
      </c>
      <c r="M10344" s="5">
        <v>78.826999999999998</v>
      </c>
      <c r="N10344" s="5"/>
      <c r="O10344" s="5" t="s">
        <v>8532</v>
      </c>
      <c r="P10344" s="5"/>
      <c r="Q10344" s="5" t="s">
        <v>16165</v>
      </c>
    </row>
    <row r="10345" spans="1:17" ht="30" x14ac:dyDescent="0.25">
      <c r="A10345" s="5" t="s">
        <v>26131</v>
      </c>
      <c r="B10345" s="5" t="s">
        <v>26132</v>
      </c>
      <c r="C10345" s="7" t="s">
        <v>26133</v>
      </c>
      <c r="D10345" s="5">
        <v>146000</v>
      </c>
      <c r="E10345" s="6">
        <v>44573</v>
      </c>
      <c r="F10345" s="5" t="s">
        <v>12936</v>
      </c>
      <c r="G10345" s="5" t="s">
        <v>24972</v>
      </c>
      <c r="H10345" s="5" t="s">
        <v>80</v>
      </c>
      <c r="I10345" s="5" t="s">
        <v>16097</v>
      </c>
      <c r="J10345" s="5">
        <v>8</v>
      </c>
      <c r="K10345" s="5" t="s">
        <v>22</v>
      </c>
      <c r="L10345" s="5">
        <v>104282.13</v>
      </c>
      <c r="M10345" s="5">
        <v>71.426000000000002</v>
      </c>
      <c r="N10345" s="5"/>
      <c r="O10345" s="5" t="s">
        <v>26132</v>
      </c>
      <c r="P10345" s="5"/>
      <c r="Q10345" s="5" t="s">
        <v>16165</v>
      </c>
    </row>
    <row r="10346" spans="1:17" ht="30" x14ac:dyDescent="0.25">
      <c r="A10346" s="5" t="s">
        <v>26134</v>
      </c>
      <c r="B10346" s="5" t="s">
        <v>26135</v>
      </c>
      <c r="C10346" s="7" t="s">
        <v>26136</v>
      </c>
      <c r="D10346" s="5">
        <v>169666</v>
      </c>
      <c r="E10346" s="6">
        <v>44393</v>
      </c>
      <c r="F10346" s="5" t="s">
        <v>12892</v>
      </c>
      <c r="G10346" s="5" t="s">
        <v>21787</v>
      </c>
      <c r="H10346" s="5" t="s">
        <v>6160</v>
      </c>
      <c r="I10346" s="5" t="s">
        <v>15866</v>
      </c>
      <c r="J10346" s="5">
        <v>18</v>
      </c>
      <c r="K10346" s="5" t="s">
        <v>22</v>
      </c>
      <c r="L10346" s="5">
        <v>106647</v>
      </c>
      <c r="M10346" s="5">
        <v>62.856999999999999</v>
      </c>
      <c r="N10346" s="5"/>
      <c r="O10346" s="5" t="s">
        <v>26135</v>
      </c>
      <c r="P10346" s="5"/>
      <c r="Q10346" s="5" t="s">
        <v>16165</v>
      </c>
    </row>
    <row r="10347" spans="1:17" ht="30" x14ac:dyDescent="0.25">
      <c r="A10347" s="5" t="s">
        <v>26137</v>
      </c>
      <c r="B10347" s="5" t="s">
        <v>26138</v>
      </c>
      <c r="C10347" s="7" t="s">
        <v>26139</v>
      </c>
      <c r="D10347" s="5">
        <v>168046</v>
      </c>
      <c r="E10347" s="6">
        <v>44226</v>
      </c>
      <c r="F10347" s="5" t="s">
        <v>12892</v>
      </c>
      <c r="G10347" s="5" t="s">
        <v>23044</v>
      </c>
      <c r="H10347" s="5" t="s">
        <v>140</v>
      </c>
      <c r="I10347" s="5" t="s">
        <v>15866</v>
      </c>
      <c r="J10347" s="5">
        <v>18</v>
      </c>
      <c r="K10347" s="5" t="s">
        <v>22</v>
      </c>
      <c r="L10347" s="5">
        <v>141657</v>
      </c>
      <c r="M10347" s="5">
        <v>84.296999999999997</v>
      </c>
      <c r="N10347" s="5"/>
      <c r="O10347" s="5" t="s">
        <v>26138</v>
      </c>
      <c r="P10347" s="5"/>
      <c r="Q10347" s="5" t="s">
        <v>16165</v>
      </c>
    </row>
    <row r="10348" spans="1:17" ht="30" x14ac:dyDescent="0.25">
      <c r="A10348" s="5" t="s">
        <v>26140</v>
      </c>
      <c r="B10348" s="5" t="s">
        <v>25349</v>
      </c>
      <c r="C10348" s="7" t="s">
        <v>26141</v>
      </c>
      <c r="D10348" s="5">
        <v>20000</v>
      </c>
      <c r="E10348" s="6">
        <v>44511</v>
      </c>
      <c r="F10348" s="5" t="s">
        <v>12909</v>
      </c>
      <c r="G10348" s="5" t="s">
        <v>26142</v>
      </c>
      <c r="H10348" s="5" t="s">
        <v>28</v>
      </c>
      <c r="I10348" s="5" t="s">
        <v>15691</v>
      </c>
      <c r="J10348" s="5">
        <v>6</v>
      </c>
      <c r="K10348" s="5" t="s">
        <v>22</v>
      </c>
      <c r="L10348" s="5">
        <v>18000</v>
      </c>
      <c r="M10348" s="5">
        <v>90</v>
      </c>
      <c r="N10348" s="5"/>
      <c r="O10348" s="5" t="s">
        <v>25349</v>
      </c>
      <c r="P10348" s="5"/>
      <c r="Q10348" s="5" t="s">
        <v>16165</v>
      </c>
    </row>
    <row r="10349" spans="1:17" ht="30" x14ac:dyDescent="0.25">
      <c r="A10349" s="5" t="s">
        <v>26143</v>
      </c>
      <c r="B10349" s="5" t="s">
        <v>1108</v>
      </c>
      <c r="C10349" s="7" t="s">
        <v>26144</v>
      </c>
      <c r="D10349" s="5">
        <v>49534047</v>
      </c>
      <c r="E10349" s="6">
        <v>44104</v>
      </c>
      <c r="F10349" s="5" t="s">
        <v>12873</v>
      </c>
      <c r="G10349" s="5" t="s">
        <v>26145</v>
      </c>
      <c r="H10349" s="5" t="s">
        <v>95</v>
      </c>
      <c r="I10349" s="5" t="s">
        <v>16144</v>
      </c>
      <c r="J10349" s="5">
        <v>36</v>
      </c>
      <c r="K10349" s="5" t="s">
        <v>24</v>
      </c>
      <c r="L10349" s="5">
        <v>22622832</v>
      </c>
      <c r="M10349" s="5">
        <v>45.670999999999999</v>
      </c>
      <c r="N10349" s="5"/>
      <c r="O10349" s="5" t="s">
        <v>1108</v>
      </c>
      <c r="P10349" s="5"/>
      <c r="Q10349" s="5" t="s">
        <v>16165</v>
      </c>
    </row>
    <row r="10350" spans="1:17" ht="30" x14ac:dyDescent="0.25">
      <c r="A10350" s="5" t="s">
        <v>26146</v>
      </c>
      <c r="B10350" s="5" t="s">
        <v>26147</v>
      </c>
      <c r="C10350" s="7" t="s">
        <v>26148</v>
      </c>
      <c r="D10350" s="5">
        <v>22017</v>
      </c>
      <c r="E10350" s="6">
        <v>44635</v>
      </c>
      <c r="F10350" s="5" t="s">
        <v>12909</v>
      </c>
      <c r="G10350" s="5" t="s">
        <v>23150</v>
      </c>
      <c r="H10350" s="5" t="s">
        <v>15800</v>
      </c>
      <c r="I10350" s="5" t="s">
        <v>15671</v>
      </c>
      <c r="J10350" s="5">
        <v>12</v>
      </c>
      <c r="K10350" s="5" t="s">
        <v>22</v>
      </c>
      <c r="L10350" s="5">
        <v>10759</v>
      </c>
      <c r="M10350" s="5">
        <v>48.866999999999997</v>
      </c>
      <c r="N10350" s="5"/>
      <c r="O10350" s="5" t="s">
        <v>26147</v>
      </c>
      <c r="P10350" s="5"/>
      <c r="Q10350" s="5" t="s">
        <v>16165</v>
      </c>
    </row>
    <row r="10351" spans="1:17" ht="30" x14ac:dyDescent="0.25">
      <c r="A10351" s="5" t="s">
        <v>26149</v>
      </c>
      <c r="B10351" s="5" t="s">
        <v>26150</v>
      </c>
      <c r="C10351" s="7" t="s">
        <v>26151</v>
      </c>
      <c r="D10351" s="5">
        <v>23000000</v>
      </c>
      <c r="E10351" s="6">
        <v>44469</v>
      </c>
      <c r="F10351" s="5" t="s">
        <v>22087</v>
      </c>
      <c r="G10351" s="5" t="s">
        <v>23150</v>
      </c>
      <c r="H10351" s="5" t="s">
        <v>6164</v>
      </c>
      <c r="I10351" s="5" t="s">
        <v>16097</v>
      </c>
      <c r="J10351" s="5">
        <v>8</v>
      </c>
      <c r="K10351" s="5" t="s">
        <v>24</v>
      </c>
      <c r="L10351" s="5">
        <v>8280000</v>
      </c>
      <c r="M10351" s="5">
        <v>36</v>
      </c>
      <c r="N10351" s="5"/>
      <c r="O10351" s="5" t="s">
        <v>26150</v>
      </c>
      <c r="P10351" s="5"/>
      <c r="Q10351" s="5" t="s">
        <v>16165</v>
      </c>
    </row>
    <row r="10352" spans="1:17" ht="30" x14ac:dyDescent="0.25">
      <c r="A10352" s="5" t="s">
        <v>26152</v>
      </c>
      <c r="B10352" s="5" t="s">
        <v>26153</v>
      </c>
      <c r="C10352" s="7" t="s">
        <v>26154</v>
      </c>
      <c r="D10352" s="5">
        <v>34239969</v>
      </c>
      <c r="E10352" s="6">
        <v>44474</v>
      </c>
      <c r="F10352" s="5" t="s">
        <v>12945</v>
      </c>
      <c r="G10352" s="5" t="s">
        <v>16148</v>
      </c>
      <c r="H10352" s="5" t="s">
        <v>95</v>
      </c>
      <c r="I10352" s="5" t="s">
        <v>16115</v>
      </c>
      <c r="J10352" s="5">
        <v>25</v>
      </c>
      <c r="K10352" s="5" t="s">
        <v>24</v>
      </c>
      <c r="L10352" s="5">
        <v>20746004</v>
      </c>
      <c r="M10352" s="5">
        <v>60.59</v>
      </c>
      <c r="N10352" s="5"/>
      <c r="O10352" s="5" t="s">
        <v>26153</v>
      </c>
      <c r="P10352" s="5"/>
      <c r="Q10352" s="5" t="s">
        <v>16165</v>
      </c>
    </row>
    <row r="10353" spans="1:17" ht="30" x14ac:dyDescent="0.25">
      <c r="A10353" s="5" t="s">
        <v>26155</v>
      </c>
      <c r="B10353" s="5" t="s">
        <v>26156</v>
      </c>
      <c r="C10353" s="7" t="s">
        <v>26157</v>
      </c>
      <c r="D10353" s="5">
        <v>45375690</v>
      </c>
      <c r="E10353" s="6">
        <v>44203</v>
      </c>
      <c r="F10353" s="5" t="s">
        <v>12873</v>
      </c>
      <c r="G10353" s="5" t="s">
        <v>26158</v>
      </c>
      <c r="H10353" s="5" t="s">
        <v>6098</v>
      </c>
      <c r="I10353" s="5" t="s">
        <v>15682</v>
      </c>
      <c r="J10353" s="5">
        <v>24</v>
      </c>
      <c r="K10353" s="5" t="s">
        <v>24</v>
      </c>
      <c r="L10353" s="5">
        <v>10782942</v>
      </c>
      <c r="M10353" s="5">
        <v>23.763999999999999</v>
      </c>
      <c r="N10353" s="5"/>
      <c r="O10353" s="5" t="s">
        <v>26156</v>
      </c>
      <c r="P10353" s="5"/>
      <c r="Q10353" s="5" t="s">
        <v>16165</v>
      </c>
    </row>
    <row r="10354" spans="1:17" ht="30" x14ac:dyDescent="0.25">
      <c r="A10354" s="5" t="s">
        <v>26159</v>
      </c>
      <c r="B10354" s="5" t="s">
        <v>26160</v>
      </c>
      <c r="C10354" s="7" t="s">
        <v>26161</v>
      </c>
      <c r="D10354" s="5">
        <v>240287</v>
      </c>
      <c r="E10354" s="6">
        <v>44531</v>
      </c>
      <c r="F10354" s="5" t="s">
        <v>12936</v>
      </c>
      <c r="G10354" s="5" t="s">
        <v>25048</v>
      </c>
      <c r="H10354" s="5" t="s">
        <v>16024</v>
      </c>
      <c r="I10354" s="5" t="s">
        <v>16097</v>
      </c>
      <c r="J10354" s="5">
        <v>8</v>
      </c>
      <c r="K10354" s="5" t="s">
        <v>22</v>
      </c>
      <c r="L10354" s="5">
        <v>210474</v>
      </c>
      <c r="M10354" s="5">
        <v>87.593000000000004</v>
      </c>
      <c r="N10354" s="5"/>
      <c r="O10354" s="5" t="s">
        <v>26160</v>
      </c>
      <c r="P10354" s="5"/>
      <c r="Q10354" s="5" t="s">
        <v>16165</v>
      </c>
    </row>
    <row r="10355" spans="1:17" ht="30" x14ac:dyDescent="0.25">
      <c r="A10355" s="5" t="s">
        <v>26162</v>
      </c>
      <c r="B10355" s="5" t="s">
        <v>26163</v>
      </c>
      <c r="C10355" s="7" t="s">
        <v>26164</v>
      </c>
      <c r="D10355" s="5">
        <v>35000000</v>
      </c>
      <c r="E10355" s="6">
        <v>44708</v>
      </c>
      <c r="F10355" s="5" t="s">
        <v>22087</v>
      </c>
      <c r="G10355" s="5" t="s">
        <v>26142</v>
      </c>
      <c r="H10355" s="5" t="s">
        <v>15800</v>
      </c>
      <c r="I10355" s="5" t="s">
        <v>23</v>
      </c>
      <c r="J10355" s="5">
        <v>1</v>
      </c>
      <c r="K10355" s="5" t="s">
        <v>24</v>
      </c>
      <c r="L10355" s="5"/>
      <c r="M10355" s="5">
        <v>0</v>
      </c>
      <c r="N10355" s="5"/>
      <c r="O10355" s="5" t="s">
        <v>26163</v>
      </c>
      <c r="P10355" s="5"/>
      <c r="Q10355" s="5" t="s">
        <v>16165</v>
      </c>
    </row>
    <row r="10356" spans="1:17" ht="30" x14ac:dyDescent="0.25">
      <c r="A10356" s="5" t="s">
        <v>26165</v>
      </c>
      <c r="B10356" s="5" t="s">
        <v>26166</v>
      </c>
      <c r="C10356" s="7" t="s">
        <v>26167</v>
      </c>
      <c r="D10356" s="5">
        <v>42028564</v>
      </c>
      <c r="E10356" s="6">
        <v>44176</v>
      </c>
      <c r="F10356" s="5" t="s">
        <v>12873</v>
      </c>
      <c r="G10356" s="5" t="s">
        <v>26168</v>
      </c>
      <c r="H10356" s="5" t="s">
        <v>6110</v>
      </c>
      <c r="I10356" s="5" t="s">
        <v>16144</v>
      </c>
      <c r="J10356" s="5">
        <v>36</v>
      </c>
      <c r="K10356" s="5" t="s">
        <v>24</v>
      </c>
      <c r="L10356" s="5">
        <v>41821115.350000001</v>
      </c>
      <c r="M10356" s="5">
        <v>99.506</v>
      </c>
      <c r="N10356" s="5"/>
      <c r="O10356" s="5" t="s">
        <v>26166</v>
      </c>
      <c r="P10356" s="5"/>
      <c r="Q10356" s="5" t="s">
        <v>16165</v>
      </c>
    </row>
    <row r="10357" spans="1:17" ht="30" x14ac:dyDescent="0.25">
      <c r="A10357" s="5" t="s">
        <v>26169</v>
      </c>
      <c r="B10357" s="5" t="s">
        <v>26170</v>
      </c>
      <c r="C10357" s="7" t="s">
        <v>26171</v>
      </c>
      <c r="D10357" s="5">
        <v>45951053</v>
      </c>
      <c r="E10357" s="6">
        <v>44218</v>
      </c>
      <c r="F10357" s="5" t="s">
        <v>12873</v>
      </c>
      <c r="G10357" s="5" t="s">
        <v>26168</v>
      </c>
      <c r="H10357" s="5" t="s">
        <v>6098</v>
      </c>
      <c r="I10357" s="5" t="s">
        <v>16101</v>
      </c>
      <c r="J10357" s="5">
        <v>19</v>
      </c>
      <c r="K10357" s="5" t="s">
        <v>24</v>
      </c>
      <c r="L10357" s="5">
        <v>14840468</v>
      </c>
      <c r="M10357" s="5">
        <v>32.295999999999999</v>
      </c>
      <c r="N10357" s="5"/>
      <c r="O10357" s="5" t="s">
        <v>26170</v>
      </c>
      <c r="P10357" s="5"/>
      <c r="Q10357" s="5" t="s">
        <v>16165</v>
      </c>
    </row>
    <row r="10358" spans="1:17" ht="30" x14ac:dyDescent="0.25">
      <c r="A10358" s="5" t="s">
        <v>26172</v>
      </c>
      <c r="B10358" s="5" t="s">
        <v>26173</v>
      </c>
      <c r="C10358" s="7" t="s">
        <v>26174</v>
      </c>
      <c r="D10358" s="5">
        <v>58349576</v>
      </c>
      <c r="E10358" s="6">
        <v>43916</v>
      </c>
      <c r="F10358" s="5" t="s">
        <v>12873</v>
      </c>
      <c r="G10358" s="5" t="s">
        <v>22150</v>
      </c>
      <c r="H10358" s="5" t="s">
        <v>6098</v>
      </c>
      <c r="I10358" s="5" t="s">
        <v>15671</v>
      </c>
      <c r="J10358" s="5">
        <v>12</v>
      </c>
      <c r="K10358" s="5" t="s">
        <v>24</v>
      </c>
      <c r="L10358" s="5">
        <v>26871884</v>
      </c>
      <c r="M10358" s="5">
        <v>46.052999999999997</v>
      </c>
      <c r="N10358" s="5"/>
      <c r="O10358" s="5" t="s">
        <v>26173</v>
      </c>
      <c r="P10358" s="5"/>
      <c r="Q10358" s="5" t="s">
        <v>16165</v>
      </c>
    </row>
    <row r="10359" spans="1:17" ht="30" x14ac:dyDescent="0.25">
      <c r="A10359" s="5" t="s">
        <v>26175</v>
      </c>
      <c r="B10359" s="5" t="s">
        <v>26176</v>
      </c>
      <c r="C10359" s="7" t="s">
        <v>26177</v>
      </c>
      <c r="D10359" s="5">
        <v>83.75</v>
      </c>
      <c r="E10359" s="6">
        <v>44358</v>
      </c>
      <c r="F10359" s="5" t="s">
        <v>12936</v>
      </c>
      <c r="G10359" s="5" t="s">
        <v>91</v>
      </c>
      <c r="H10359" s="5" t="s">
        <v>28</v>
      </c>
      <c r="I10359" s="5" t="s">
        <v>23</v>
      </c>
      <c r="J10359" s="5">
        <v>1</v>
      </c>
      <c r="K10359" s="5" t="s">
        <v>22</v>
      </c>
      <c r="L10359" s="5"/>
      <c r="M10359" s="5">
        <v>0</v>
      </c>
      <c r="N10359" s="5"/>
      <c r="O10359" s="5" t="s">
        <v>26176</v>
      </c>
      <c r="P10359" s="5"/>
      <c r="Q10359" s="5" t="s">
        <v>12444</v>
      </c>
    </row>
    <row r="10360" spans="1:17" ht="30" x14ac:dyDescent="0.25">
      <c r="A10360" s="5" t="s">
        <v>26178</v>
      </c>
      <c r="B10360" s="5" t="s">
        <v>24746</v>
      </c>
      <c r="C10360" s="7" t="s">
        <v>26179</v>
      </c>
      <c r="D10360" s="5">
        <v>75</v>
      </c>
      <c r="E10360" s="6">
        <v>44683</v>
      </c>
      <c r="F10360" s="5" t="s">
        <v>25</v>
      </c>
      <c r="G10360" s="5"/>
      <c r="H10360" s="5" t="s">
        <v>6184</v>
      </c>
      <c r="I10360" s="5" t="s">
        <v>23</v>
      </c>
      <c r="J10360" s="5">
        <v>1</v>
      </c>
      <c r="K10360" s="5" t="s">
        <v>22</v>
      </c>
      <c r="L10360" s="5"/>
      <c r="M10360" s="5">
        <v>0</v>
      </c>
      <c r="N10360" s="5"/>
      <c r="O10360" s="5" t="s">
        <v>24746</v>
      </c>
      <c r="P10360" s="5"/>
      <c r="Q10360" s="5" t="s">
        <v>12444</v>
      </c>
    </row>
    <row r="10361" spans="1:17" ht="30" x14ac:dyDescent="0.25">
      <c r="A10361" s="5" t="s">
        <v>26180</v>
      </c>
      <c r="B10361" s="5" t="s">
        <v>26181</v>
      </c>
      <c r="C10361" s="7" t="s">
        <v>26182</v>
      </c>
      <c r="D10361" s="5">
        <v>72000</v>
      </c>
      <c r="E10361" s="6">
        <v>44690</v>
      </c>
      <c r="F10361" s="5" t="s">
        <v>12936</v>
      </c>
      <c r="G10361" s="5" t="s">
        <v>24840</v>
      </c>
      <c r="H10361" s="5" t="s">
        <v>6184</v>
      </c>
      <c r="I10361" s="5" t="s">
        <v>15855</v>
      </c>
      <c r="J10361" s="5">
        <v>9</v>
      </c>
      <c r="K10361" s="5" t="s">
        <v>22</v>
      </c>
      <c r="L10361" s="5">
        <v>36000</v>
      </c>
      <c r="M10361" s="5">
        <v>50</v>
      </c>
      <c r="N10361" s="5"/>
      <c r="O10361" s="5" t="s">
        <v>26181</v>
      </c>
      <c r="P10361" s="5"/>
      <c r="Q10361" s="5" t="s">
        <v>16165</v>
      </c>
    </row>
    <row r="10362" spans="1:17" ht="30" x14ac:dyDescent="0.25">
      <c r="A10362" s="5" t="s">
        <v>26183</v>
      </c>
      <c r="B10362" s="5" t="s">
        <v>26184</v>
      </c>
      <c r="C10362" s="7" t="s">
        <v>26185</v>
      </c>
      <c r="D10362" s="5">
        <v>125000</v>
      </c>
      <c r="E10362" s="6">
        <v>44582</v>
      </c>
      <c r="F10362" s="5" t="s">
        <v>13154</v>
      </c>
      <c r="G10362" s="5" t="s">
        <v>24721</v>
      </c>
      <c r="H10362" s="5" t="s">
        <v>6184</v>
      </c>
      <c r="I10362" s="5" t="s">
        <v>16097</v>
      </c>
      <c r="J10362" s="5">
        <v>8</v>
      </c>
      <c r="K10362" s="5" t="s">
        <v>22</v>
      </c>
      <c r="L10362" s="5">
        <v>92190</v>
      </c>
      <c r="M10362" s="5">
        <v>73.751999999999995</v>
      </c>
      <c r="N10362" s="5"/>
      <c r="O10362" s="5" t="s">
        <v>26184</v>
      </c>
      <c r="P10362" s="5"/>
      <c r="Q10362" s="5" t="s">
        <v>16165</v>
      </c>
    </row>
    <row r="10363" spans="1:17" ht="30" x14ac:dyDescent="0.25">
      <c r="A10363" s="5" t="s">
        <v>26186</v>
      </c>
      <c r="B10363" s="5" t="s">
        <v>26187</v>
      </c>
      <c r="C10363" s="7" t="s">
        <v>26188</v>
      </c>
      <c r="D10363" s="5">
        <v>132600</v>
      </c>
      <c r="E10363" s="6">
        <v>44232</v>
      </c>
      <c r="F10363" s="5" t="s">
        <v>12892</v>
      </c>
      <c r="G10363" s="5" t="s">
        <v>23264</v>
      </c>
      <c r="H10363" s="5" t="s">
        <v>15899</v>
      </c>
      <c r="I10363" s="5" t="s">
        <v>15682</v>
      </c>
      <c r="J10363" s="5">
        <v>24</v>
      </c>
      <c r="K10363" s="5" t="s">
        <v>22</v>
      </c>
      <c r="L10363" s="5">
        <v>103095</v>
      </c>
      <c r="M10363" s="5">
        <v>77.748999999999995</v>
      </c>
      <c r="N10363" s="5"/>
      <c r="O10363" s="5" t="s">
        <v>26187</v>
      </c>
      <c r="P10363" s="5"/>
      <c r="Q10363" s="5" t="s">
        <v>16165</v>
      </c>
    </row>
    <row r="10364" spans="1:17" ht="30" x14ac:dyDescent="0.25">
      <c r="A10364" s="5" t="s">
        <v>26189</v>
      </c>
      <c r="B10364" s="5" t="s">
        <v>23899</v>
      </c>
      <c r="C10364" s="7" t="s">
        <v>26190</v>
      </c>
      <c r="D10364" s="5">
        <v>132600</v>
      </c>
      <c r="E10364" s="6">
        <v>44264</v>
      </c>
      <c r="F10364" s="5" t="s">
        <v>12892</v>
      </c>
      <c r="G10364" s="5" t="s">
        <v>23264</v>
      </c>
      <c r="H10364" s="5" t="s">
        <v>15899</v>
      </c>
      <c r="I10364" s="5" t="s">
        <v>15682</v>
      </c>
      <c r="J10364" s="5">
        <v>24</v>
      </c>
      <c r="K10364" s="5" t="s">
        <v>22</v>
      </c>
      <c r="L10364" s="5">
        <v>99210</v>
      </c>
      <c r="M10364" s="5">
        <v>74.819000000000003</v>
      </c>
      <c r="N10364" s="5"/>
      <c r="O10364" s="5" t="s">
        <v>23899</v>
      </c>
      <c r="P10364" s="5"/>
      <c r="Q10364" s="5" t="s">
        <v>16165</v>
      </c>
    </row>
    <row r="10365" spans="1:17" ht="30" x14ac:dyDescent="0.25">
      <c r="A10365" s="5" t="s">
        <v>26191</v>
      </c>
      <c r="B10365" s="5" t="s">
        <v>26192</v>
      </c>
      <c r="C10365" s="7" t="s">
        <v>26193</v>
      </c>
      <c r="D10365" s="5">
        <v>105176</v>
      </c>
      <c r="E10365" s="6">
        <v>44217</v>
      </c>
      <c r="F10365" s="5" t="s">
        <v>25</v>
      </c>
      <c r="G10365" s="5" t="s">
        <v>26194</v>
      </c>
      <c r="H10365" s="5" t="s">
        <v>6164</v>
      </c>
      <c r="I10365" s="5" t="s">
        <v>23</v>
      </c>
      <c r="J10365" s="5">
        <v>1</v>
      </c>
      <c r="K10365" s="5" t="s">
        <v>24</v>
      </c>
      <c r="L10365" s="5"/>
      <c r="M10365" s="5">
        <v>0</v>
      </c>
      <c r="N10365" s="5"/>
      <c r="O10365" s="5" t="s">
        <v>26192</v>
      </c>
      <c r="P10365" s="5"/>
      <c r="Q10365" s="5" t="s">
        <v>12444</v>
      </c>
    </row>
    <row r="10366" spans="1:17" ht="30" x14ac:dyDescent="0.25">
      <c r="A10366" s="5" t="s">
        <v>26195</v>
      </c>
      <c r="B10366" s="5" t="s">
        <v>26196</v>
      </c>
      <c r="C10366" s="7" t="s">
        <v>26197</v>
      </c>
      <c r="D10366" s="5">
        <v>407581</v>
      </c>
      <c r="E10366" s="6">
        <v>43511</v>
      </c>
      <c r="F10366" s="5" t="s">
        <v>12892</v>
      </c>
      <c r="G10366" s="5" t="s">
        <v>26198</v>
      </c>
      <c r="H10366" s="5" t="s">
        <v>15815</v>
      </c>
      <c r="I10366" s="5" t="s">
        <v>15866</v>
      </c>
      <c r="J10366" s="5">
        <v>18</v>
      </c>
      <c r="K10366" s="5" t="s">
        <v>22</v>
      </c>
      <c r="L10366" s="5">
        <v>370232</v>
      </c>
      <c r="M10366" s="5">
        <v>90.835999999999999</v>
      </c>
      <c r="N10366" s="5"/>
      <c r="O10366" s="5" t="s">
        <v>26196</v>
      </c>
      <c r="P10366" s="5"/>
      <c r="Q10366" s="5" t="s">
        <v>16165</v>
      </c>
    </row>
    <row r="10367" spans="1:17" ht="30" x14ac:dyDescent="0.25">
      <c r="A10367" s="5" t="s">
        <v>26199</v>
      </c>
      <c r="B10367" s="5" t="s">
        <v>26200</v>
      </c>
      <c r="C10367" s="7" t="s">
        <v>26201</v>
      </c>
      <c r="D10367" s="5">
        <v>210000</v>
      </c>
      <c r="E10367" s="6">
        <v>44581</v>
      </c>
      <c r="F10367" s="5" t="s">
        <v>12936</v>
      </c>
      <c r="G10367" s="5" t="s">
        <v>23044</v>
      </c>
      <c r="H10367" s="5" t="s">
        <v>140</v>
      </c>
      <c r="I10367" s="5" t="s">
        <v>15677</v>
      </c>
      <c r="J10367" s="5">
        <v>10</v>
      </c>
      <c r="K10367" s="5" t="s">
        <v>22</v>
      </c>
      <c r="L10367" s="5">
        <v>338767800</v>
      </c>
      <c r="M10367" s="5">
        <v>161318</v>
      </c>
      <c r="N10367" s="5"/>
      <c r="O10367" s="5" t="s">
        <v>26200</v>
      </c>
      <c r="P10367" s="5"/>
      <c r="Q10367" s="5" t="s">
        <v>16165</v>
      </c>
    </row>
    <row r="10368" spans="1:17" ht="30" x14ac:dyDescent="0.25">
      <c r="A10368" s="5" t="s">
        <v>26202</v>
      </c>
      <c r="B10368" s="5" t="s">
        <v>26203</v>
      </c>
      <c r="C10368" s="7" t="s">
        <v>26204</v>
      </c>
      <c r="D10368" s="5">
        <v>489924</v>
      </c>
      <c r="E10368" s="6">
        <v>44684</v>
      </c>
      <c r="F10368" s="5" t="s">
        <v>25</v>
      </c>
      <c r="G10368" s="5"/>
      <c r="H10368" s="5" t="s">
        <v>28</v>
      </c>
      <c r="I10368" s="5" t="s">
        <v>23</v>
      </c>
      <c r="J10368" s="5">
        <v>1</v>
      </c>
      <c r="K10368" s="5" t="s">
        <v>24</v>
      </c>
      <c r="L10368" s="5"/>
      <c r="M10368" s="5">
        <v>0</v>
      </c>
      <c r="N10368" s="5"/>
      <c r="O10368" s="5" t="s">
        <v>26203</v>
      </c>
      <c r="P10368" s="5"/>
      <c r="Q10368" s="5" t="s">
        <v>12444</v>
      </c>
    </row>
    <row r="10369" spans="1:17" ht="30" x14ac:dyDescent="0.25">
      <c r="A10369" s="5" t="s">
        <v>26205</v>
      </c>
      <c r="B10369" s="5" t="s">
        <v>26206</v>
      </c>
      <c r="C10369" s="7" t="s">
        <v>26207</v>
      </c>
      <c r="D10369" s="5">
        <v>59179</v>
      </c>
      <c r="E10369" s="6">
        <v>44631</v>
      </c>
      <c r="F10369" s="5" t="s">
        <v>12892</v>
      </c>
      <c r="G10369" s="5" t="s">
        <v>16023</v>
      </c>
      <c r="H10369" s="5" t="s">
        <v>16024</v>
      </c>
      <c r="I10369" s="5" t="s">
        <v>15866</v>
      </c>
      <c r="J10369" s="5">
        <v>18</v>
      </c>
      <c r="K10369" s="5" t="s">
        <v>22</v>
      </c>
      <c r="L10369" s="5">
        <v>19586</v>
      </c>
      <c r="M10369" s="5">
        <v>33.095999999999997</v>
      </c>
      <c r="N10369" s="5"/>
      <c r="O10369" s="5" t="s">
        <v>26206</v>
      </c>
      <c r="P10369" s="5"/>
      <c r="Q10369" s="5" t="s">
        <v>16165</v>
      </c>
    </row>
    <row r="10370" spans="1:17" ht="30" x14ac:dyDescent="0.25">
      <c r="A10370" s="5" t="s">
        <v>26208</v>
      </c>
      <c r="B10370" s="5" t="s">
        <v>26209</v>
      </c>
      <c r="C10370" s="7" t="s">
        <v>26210</v>
      </c>
      <c r="D10370" s="5">
        <v>40000</v>
      </c>
      <c r="E10370" s="6">
        <v>44628</v>
      </c>
      <c r="F10370" s="5" t="s">
        <v>13154</v>
      </c>
      <c r="G10370" s="5" t="s">
        <v>24696</v>
      </c>
      <c r="H10370" s="5" t="s">
        <v>6184</v>
      </c>
      <c r="I10370" s="5" t="s">
        <v>15677</v>
      </c>
      <c r="J10370" s="5">
        <v>10</v>
      </c>
      <c r="K10370" s="5" t="s">
        <v>22</v>
      </c>
      <c r="L10370" s="5">
        <v>26000</v>
      </c>
      <c r="M10370" s="5">
        <v>65</v>
      </c>
      <c r="N10370" s="5"/>
      <c r="O10370" s="5" t="s">
        <v>26209</v>
      </c>
      <c r="P10370" s="5"/>
      <c r="Q10370" s="5" t="s">
        <v>16165</v>
      </c>
    </row>
    <row r="10371" spans="1:17" ht="30" x14ac:dyDescent="0.25">
      <c r="A10371" s="5" t="s">
        <v>26211</v>
      </c>
      <c r="B10371" s="5" t="s">
        <v>21436</v>
      </c>
      <c r="C10371" s="7" t="s">
        <v>26212</v>
      </c>
      <c r="D10371" s="5">
        <v>171587</v>
      </c>
      <c r="E10371" s="6">
        <v>44445</v>
      </c>
      <c r="F10371" s="5" t="s">
        <v>12892</v>
      </c>
      <c r="G10371" s="5" t="s">
        <v>21271</v>
      </c>
      <c r="H10371" s="5" t="s">
        <v>21</v>
      </c>
      <c r="I10371" s="5" t="s">
        <v>15866</v>
      </c>
      <c r="J10371" s="5">
        <v>18</v>
      </c>
      <c r="K10371" s="5" t="s">
        <v>22</v>
      </c>
      <c r="L10371" s="5">
        <v>109036</v>
      </c>
      <c r="M10371" s="5">
        <v>63.545999999999999</v>
      </c>
      <c r="N10371" s="5"/>
      <c r="O10371" s="5" t="s">
        <v>21436</v>
      </c>
      <c r="P10371" s="5"/>
      <c r="Q10371" s="5" t="s">
        <v>16165</v>
      </c>
    </row>
    <row r="10372" spans="1:17" ht="30" x14ac:dyDescent="0.25">
      <c r="A10372" s="5" t="s">
        <v>26213</v>
      </c>
      <c r="B10372" s="5" t="s">
        <v>26214</v>
      </c>
      <c r="C10372" s="7" t="s">
        <v>26215</v>
      </c>
      <c r="D10372" s="5">
        <v>500</v>
      </c>
      <c r="E10372" s="6">
        <v>44578</v>
      </c>
      <c r="F10372" s="5" t="s">
        <v>25</v>
      </c>
      <c r="G10372" s="5" t="s">
        <v>26216</v>
      </c>
      <c r="H10372" s="5" t="s">
        <v>30</v>
      </c>
      <c r="I10372" s="5" t="s">
        <v>23</v>
      </c>
      <c r="J10372" s="5">
        <v>1</v>
      </c>
      <c r="K10372" s="5" t="s">
        <v>22</v>
      </c>
      <c r="L10372" s="5"/>
      <c r="M10372" s="5">
        <v>0</v>
      </c>
      <c r="N10372" s="5"/>
      <c r="O10372" s="5" t="s">
        <v>26214</v>
      </c>
      <c r="P10372" s="5"/>
      <c r="Q10372" s="5" t="s">
        <v>16165</v>
      </c>
    </row>
    <row r="10373" spans="1:17" ht="30" x14ac:dyDescent="0.25">
      <c r="A10373" s="5" t="s">
        <v>26217</v>
      </c>
      <c r="B10373" s="5" t="s">
        <v>26218</v>
      </c>
      <c r="C10373" s="7" t="s">
        <v>26219</v>
      </c>
      <c r="D10373" s="5">
        <v>40765000</v>
      </c>
      <c r="E10373" s="6">
        <v>43894</v>
      </c>
      <c r="F10373" s="5" t="s">
        <v>12873</v>
      </c>
      <c r="G10373" s="5" t="s">
        <v>26220</v>
      </c>
      <c r="H10373" s="5" t="s">
        <v>6110</v>
      </c>
      <c r="I10373" s="5" t="s">
        <v>15671</v>
      </c>
      <c r="J10373" s="5">
        <v>12</v>
      </c>
      <c r="K10373" s="5" t="s">
        <v>24</v>
      </c>
      <c r="L10373" s="5">
        <v>23979192</v>
      </c>
      <c r="M10373" s="5">
        <v>58.823</v>
      </c>
      <c r="N10373" s="5"/>
      <c r="O10373" s="5" t="s">
        <v>26218</v>
      </c>
      <c r="P10373" s="5"/>
      <c r="Q10373" s="5" t="s">
        <v>16165</v>
      </c>
    </row>
    <row r="10374" spans="1:17" ht="30" x14ac:dyDescent="0.25">
      <c r="A10374" s="5" t="s">
        <v>26221</v>
      </c>
      <c r="B10374" s="5" t="s">
        <v>3269</v>
      </c>
      <c r="C10374" s="7" t="s">
        <v>26222</v>
      </c>
      <c r="D10374" s="5">
        <v>154536</v>
      </c>
      <c r="E10374" s="6">
        <v>44685</v>
      </c>
      <c r="F10374" s="5" t="s">
        <v>25</v>
      </c>
      <c r="G10374" s="5"/>
      <c r="H10374" s="5" t="s">
        <v>21</v>
      </c>
      <c r="I10374" s="5" t="s">
        <v>23</v>
      </c>
      <c r="J10374" s="5">
        <v>1</v>
      </c>
      <c r="K10374" s="5" t="s">
        <v>24</v>
      </c>
      <c r="L10374" s="5"/>
      <c r="M10374" s="5">
        <v>0</v>
      </c>
      <c r="N10374" s="5"/>
      <c r="O10374" s="5" t="s">
        <v>3269</v>
      </c>
      <c r="P10374" s="5"/>
      <c r="Q10374" s="5" t="s">
        <v>12444</v>
      </c>
    </row>
    <row r="10375" spans="1:17" ht="30" x14ac:dyDescent="0.25">
      <c r="A10375" s="5" t="s">
        <v>26223</v>
      </c>
      <c r="B10375" s="5" t="s">
        <v>26085</v>
      </c>
      <c r="C10375" s="7" t="s">
        <v>26224</v>
      </c>
      <c r="D10375" s="5">
        <v>1201728</v>
      </c>
      <c r="E10375" s="6">
        <v>44704</v>
      </c>
      <c r="F10375" s="5" t="s">
        <v>25</v>
      </c>
      <c r="G10375" s="5"/>
      <c r="H10375" s="5" t="s">
        <v>21</v>
      </c>
      <c r="I10375" s="5" t="s">
        <v>23</v>
      </c>
      <c r="J10375" s="5">
        <v>1</v>
      </c>
      <c r="K10375" s="5" t="s">
        <v>24</v>
      </c>
      <c r="L10375" s="5"/>
      <c r="M10375" s="5">
        <v>0</v>
      </c>
      <c r="N10375" s="5"/>
      <c r="O10375" s="5" t="s">
        <v>26085</v>
      </c>
      <c r="P10375" s="5"/>
      <c r="Q10375" s="5" t="s">
        <v>12444</v>
      </c>
    </row>
    <row r="10376" spans="1:17" ht="30" x14ac:dyDescent="0.25">
      <c r="A10376" s="5" t="s">
        <v>26225</v>
      </c>
      <c r="B10376" s="5" t="s">
        <v>26226</v>
      </c>
      <c r="C10376" s="7" t="s">
        <v>26227</v>
      </c>
      <c r="D10376" s="5">
        <v>151984900</v>
      </c>
      <c r="E10376" s="6">
        <v>41713</v>
      </c>
      <c r="F10376" s="5" t="s">
        <v>12892</v>
      </c>
      <c r="G10376" s="5" t="s">
        <v>26228</v>
      </c>
      <c r="H10376" s="5" t="s">
        <v>6146</v>
      </c>
      <c r="I10376" s="5" t="s">
        <v>16097</v>
      </c>
      <c r="J10376" s="5">
        <v>8</v>
      </c>
      <c r="K10376" s="5" t="s">
        <v>24</v>
      </c>
      <c r="L10376" s="5">
        <v>132784960</v>
      </c>
      <c r="M10376" s="5">
        <v>87.367000000000004</v>
      </c>
      <c r="N10376" s="5"/>
      <c r="O10376" s="5" t="s">
        <v>26226</v>
      </c>
      <c r="P10376" s="5"/>
      <c r="Q10376" s="5" t="s">
        <v>16165</v>
      </c>
    </row>
    <row r="10377" spans="1:17" ht="30" x14ac:dyDescent="0.25">
      <c r="A10377" s="5" t="s">
        <v>26229</v>
      </c>
      <c r="B10377" s="5" t="s">
        <v>26230</v>
      </c>
      <c r="C10377" s="7" t="s">
        <v>26231</v>
      </c>
      <c r="D10377" s="5">
        <v>3706.8</v>
      </c>
      <c r="E10377" s="6">
        <v>44456</v>
      </c>
      <c r="F10377" s="5" t="s">
        <v>12892</v>
      </c>
      <c r="G10377" s="5" t="s">
        <v>17382</v>
      </c>
      <c r="H10377" s="5" t="s">
        <v>30</v>
      </c>
      <c r="I10377" s="5" t="s">
        <v>23</v>
      </c>
      <c r="J10377" s="5">
        <v>1</v>
      </c>
      <c r="K10377" s="5" t="s">
        <v>22</v>
      </c>
      <c r="L10377" s="5"/>
      <c r="M10377" s="5">
        <v>0</v>
      </c>
      <c r="N10377" s="5"/>
      <c r="O10377" s="5" t="s">
        <v>26230</v>
      </c>
      <c r="P10377" s="5"/>
      <c r="Q10377" s="5" t="s">
        <v>12444</v>
      </c>
    </row>
    <row r="10378" spans="1:17" ht="30" x14ac:dyDescent="0.25">
      <c r="A10378" s="5" t="s">
        <v>26232</v>
      </c>
      <c r="B10378" s="5" t="s">
        <v>26233</v>
      </c>
      <c r="C10378" s="7" t="s">
        <v>26234</v>
      </c>
      <c r="D10378" s="5">
        <v>152900.79999999999</v>
      </c>
      <c r="E10378" s="6">
        <v>44076</v>
      </c>
      <c r="F10378" s="5" t="s">
        <v>12936</v>
      </c>
      <c r="G10378" s="5" t="s">
        <v>15814</v>
      </c>
      <c r="H10378" s="5" t="s">
        <v>15815</v>
      </c>
      <c r="I10378" s="5" t="s">
        <v>15866</v>
      </c>
      <c r="J10378" s="5">
        <v>18</v>
      </c>
      <c r="K10378" s="5" t="s">
        <v>22</v>
      </c>
      <c r="L10378" s="5">
        <v>83232.800000000003</v>
      </c>
      <c r="M10378" s="5">
        <v>54.436</v>
      </c>
      <c r="N10378" s="5"/>
      <c r="O10378" s="5" t="s">
        <v>26233</v>
      </c>
      <c r="P10378" s="5"/>
      <c r="Q10378" s="5" t="s">
        <v>16165</v>
      </c>
    </row>
    <row r="10379" spans="1:17" ht="30" x14ac:dyDescent="0.25">
      <c r="A10379" s="5" t="s">
        <v>26235</v>
      </c>
      <c r="B10379" s="5" t="s">
        <v>26236</v>
      </c>
      <c r="C10379" s="7" t="s">
        <v>26237</v>
      </c>
      <c r="D10379" s="5">
        <v>45659028</v>
      </c>
      <c r="E10379" s="6">
        <v>44154</v>
      </c>
      <c r="F10379" s="5" t="s">
        <v>12873</v>
      </c>
      <c r="G10379" s="5" t="s">
        <v>22410</v>
      </c>
      <c r="H10379" s="5" t="s">
        <v>27</v>
      </c>
      <c r="I10379" s="5" t="s">
        <v>16101</v>
      </c>
      <c r="J10379" s="5">
        <v>19</v>
      </c>
      <c r="K10379" s="5" t="s">
        <v>24</v>
      </c>
      <c r="L10379" s="5">
        <v>39521540</v>
      </c>
      <c r="M10379" s="5">
        <v>86.558000000000007</v>
      </c>
      <c r="N10379" s="5"/>
      <c r="O10379" s="5" t="s">
        <v>26236</v>
      </c>
      <c r="P10379" s="5"/>
      <c r="Q10379" s="5" t="s">
        <v>16165</v>
      </c>
    </row>
    <row r="10380" spans="1:17" ht="30" x14ac:dyDescent="0.25">
      <c r="A10380" s="5" t="s">
        <v>26238</v>
      </c>
      <c r="B10380" s="5" t="s">
        <v>23124</v>
      </c>
      <c r="C10380" s="7" t="s">
        <v>26239</v>
      </c>
      <c r="D10380" s="5">
        <v>180792</v>
      </c>
      <c r="E10380" s="6">
        <v>44704</v>
      </c>
      <c r="F10380" s="5" t="s">
        <v>25</v>
      </c>
      <c r="G10380" s="5"/>
      <c r="H10380" s="5" t="s">
        <v>15800</v>
      </c>
      <c r="I10380" s="5" t="s">
        <v>23</v>
      </c>
      <c r="J10380" s="5">
        <v>1</v>
      </c>
      <c r="K10380" s="5" t="s">
        <v>24</v>
      </c>
      <c r="L10380" s="5"/>
      <c r="M10380" s="5">
        <v>0</v>
      </c>
      <c r="N10380" s="5"/>
      <c r="O10380" s="5" t="s">
        <v>23124</v>
      </c>
      <c r="P10380" s="5"/>
      <c r="Q10380" s="5" t="s">
        <v>12444</v>
      </c>
    </row>
    <row r="10381" spans="1:17" ht="30" x14ac:dyDescent="0.25">
      <c r="A10381" s="5" t="s">
        <v>26240</v>
      </c>
      <c r="B10381" s="5" t="s">
        <v>26241</v>
      </c>
      <c r="C10381" s="7" t="s">
        <v>26242</v>
      </c>
      <c r="D10381" s="5">
        <v>100</v>
      </c>
      <c r="E10381" s="6">
        <v>44238</v>
      </c>
      <c r="F10381" s="5" t="s">
        <v>16550</v>
      </c>
      <c r="G10381" s="5" t="s">
        <v>16642</v>
      </c>
      <c r="H10381" s="5" t="s">
        <v>6164</v>
      </c>
      <c r="I10381" s="5" t="s">
        <v>23</v>
      </c>
      <c r="J10381" s="5">
        <v>1</v>
      </c>
      <c r="K10381" s="5" t="s">
        <v>22</v>
      </c>
      <c r="L10381" s="5"/>
      <c r="M10381" s="5">
        <v>0</v>
      </c>
      <c r="N10381" s="5"/>
      <c r="O10381" s="5" t="s">
        <v>26241</v>
      </c>
      <c r="P10381" s="5"/>
      <c r="Q10381" s="5" t="s">
        <v>13654</v>
      </c>
    </row>
    <row r="10382" spans="1:17" ht="30" x14ac:dyDescent="0.25">
      <c r="A10382" s="5" t="s">
        <v>26243</v>
      </c>
      <c r="B10382" s="5" t="s">
        <v>26244</v>
      </c>
      <c r="C10382" s="7" t="s">
        <v>26245</v>
      </c>
      <c r="D10382" s="5">
        <v>95850000</v>
      </c>
      <c r="E10382" s="6">
        <v>44497</v>
      </c>
      <c r="F10382" s="5" t="s">
        <v>12896</v>
      </c>
      <c r="G10382" s="5" t="s">
        <v>21377</v>
      </c>
      <c r="H10382" s="5" t="s">
        <v>21</v>
      </c>
      <c r="I10382" s="5" t="s">
        <v>15946</v>
      </c>
      <c r="J10382" s="5">
        <v>14</v>
      </c>
      <c r="K10382" s="5" t="s">
        <v>24</v>
      </c>
      <c r="L10382" s="5">
        <v>53150000</v>
      </c>
      <c r="M10382" s="5">
        <v>55.451000000000001</v>
      </c>
      <c r="N10382" s="5"/>
      <c r="O10382" s="5" t="s">
        <v>26244</v>
      </c>
      <c r="P10382" s="5"/>
      <c r="Q10382" s="5" t="s">
        <v>16165</v>
      </c>
    </row>
    <row r="10383" spans="1:17" ht="30" x14ac:dyDescent="0.25">
      <c r="A10383" s="5" t="s">
        <v>26246</v>
      </c>
      <c r="B10383" s="5" t="s">
        <v>26247</v>
      </c>
      <c r="C10383" s="7" t="s">
        <v>26248</v>
      </c>
      <c r="D10383" s="5">
        <v>156180</v>
      </c>
      <c r="E10383" s="6">
        <v>44704</v>
      </c>
      <c r="F10383" s="5" t="s">
        <v>25</v>
      </c>
      <c r="G10383" s="5"/>
      <c r="H10383" s="5" t="s">
        <v>21</v>
      </c>
      <c r="I10383" s="5" t="s">
        <v>23</v>
      </c>
      <c r="J10383" s="5">
        <v>1</v>
      </c>
      <c r="K10383" s="5" t="s">
        <v>24</v>
      </c>
      <c r="L10383" s="5"/>
      <c r="M10383" s="5">
        <v>0</v>
      </c>
      <c r="N10383" s="5"/>
      <c r="O10383" s="5" t="s">
        <v>26247</v>
      </c>
      <c r="P10383" s="5"/>
      <c r="Q10383" s="5" t="s">
        <v>12444</v>
      </c>
    </row>
    <row r="10384" spans="1:17" ht="30" x14ac:dyDescent="0.25">
      <c r="A10384" s="5" t="s">
        <v>26249</v>
      </c>
      <c r="B10384" s="5" t="s">
        <v>26250</v>
      </c>
      <c r="C10384" s="7" t="s">
        <v>26251</v>
      </c>
      <c r="D10384" s="5">
        <v>455712</v>
      </c>
      <c r="E10384" s="6">
        <v>44707</v>
      </c>
      <c r="F10384" s="5" t="s">
        <v>25</v>
      </c>
      <c r="G10384" s="5"/>
      <c r="H10384" s="5" t="s">
        <v>6110</v>
      </c>
      <c r="I10384" s="5" t="s">
        <v>23</v>
      </c>
      <c r="J10384" s="5">
        <v>1</v>
      </c>
      <c r="K10384" s="5" t="s">
        <v>24</v>
      </c>
      <c r="L10384" s="5"/>
      <c r="M10384" s="5">
        <v>0</v>
      </c>
      <c r="N10384" s="5"/>
      <c r="O10384" s="5" t="s">
        <v>26250</v>
      </c>
      <c r="P10384" s="5"/>
      <c r="Q10384" s="5" t="s">
        <v>12444</v>
      </c>
    </row>
    <row r="10385" spans="1:17" ht="30" x14ac:dyDescent="0.25">
      <c r="A10385" s="5" t="s">
        <v>26252</v>
      </c>
      <c r="B10385" s="5" t="s">
        <v>26253</v>
      </c>
      <c r="C10385" s="7" t="s">
        <v>26254</v>
      </c>
      <c r="D10385" s="5">
        <v>28359.79</v>
      </c>
      <c r="E10385" s="6">
        <v>44322</v>
      </c>
      <c r="F10385" s="5" t="s">
        <v>25</v>
      </c>
      <c r="G10385" s="5" t="s">
        <v>6163</v>
      </c>
      <c r="H10385" s="5" t="s">
        <v>6164</v>
      </c>
      <c r="I10385" s="5" t="s">
        <v>23</v>
      </c>
      <c r="J10385" s="5">
        <v>1</v>
      </c>
      <c r="K10385" s="5" t="s">
        <v>24</v>
      </c>
      <c r="L10385" s="5"/>
      <c r="M10385" s="5">
        <v>0</v>
      </c>
      <c r="N10385" s="5"/>
      <c r="O10385" s="5" t="s">
        <v>26253</v>
      </c>
      <c r="P10385" s="5"/>
      <c r="Q10385" s="5" t="s">
        <v>12444</v>
      </c>
    </row>
    <row r="10386" spans="1:17" ht="30" x14ac:dyDescent="0.25">
      <c r="A10386" s="5" t="s">
        <v>26255</v>
      </c>
      <c r="B10386" s="5" t="s">
        <v>26256</v>
      </c>
      <c r="C10386" s="7" t="s">
        <v>26257</v>
      </c>
      <c r="D10386" s="5">
        <v>47500000</v>
      </c>
      <c r="E10386" s="6">
        <v>44481</v>
      </c>
      <c r="F10386" s="5" t="s">
        <v>22087</v>
      </c>
      <c r="G10386" s="5" t="s">
        <v>26258</v>
      </c>
      <c r="H10386" s="5" t="s">
        <v>6098</v>
      </c>
      <c r="I10386" s="5" t="s">
        <v>15677</v>
      </c>
      <c r="J10386" s="5">
        <v>10</v>
      </c>
      <c r="K10386" s="5" t="s">
        <v>24</v>
      </c>
      <c r="L10386" s="5">
        <v>10032000</v>
      </c>
      <c r="M10386" s="5">
        <v>21.12</v>
      </c>
      <c r="N10386" s="5"/>
      <c r="O10386" s="5" t="s">
        <v>26256</v>
      </c>
      <c r="P10386" s="5"/>
      <c r="Q10386" s="5" t="s">
        <v>16165</v>
      </c>
    </row>
    <row r="10387" spans="1:17" ht="30" x14ac:dyDescent="0.25">
      <c r="A10387" s="5" t="s">
        <v>26259</v>
      </c>
      <c r="B10387" s="5" t="s">
        <v>26260</v>
      </c>
      <c r="C10387" s="7" t="s">
        <v>26261</v>
      </c>
      <c r="D10387" s="5">
        <v>40315152</v>
      </c>
      <c r="E10387" s="6">
        <v>44151</v>
      </c>
      <c r="F10387" s="5" t="s">
        <v>12873</v>
      </c>
      <c r="G10387" s="5" t="s">
        <v>23521</v>
      </c>
      <c r="H10387" s="5" t="s">
        <v>6110</v>
      </c>
      <c r="I10387" s="5" t="s">
        <v>16101</v>
      </c>
      <c r="J10387" s="5">
        <v>19</v>
      </c>
      <c r="K10387" s="5" t="s">
        <v>24</v>
      </c>
      <c r="L10387" s="5">
        <v>20437664</v>
      </c>
      <c r="M10387" s="5">
        <v>50.695</v>
      </c>
      <c r="N10387" s="5"/>
      <c r="O10387" s="5" t="s">
        <v>26260</v>
      </c>
      <c r="P10387" s="5"/>
      <c r="Q10387" s="5" t="s">
        <v>16165</v>
      </c>
    </row>
    <row r="10388" spans="1:17" ht="30" x14ac:dyDescent="0.25">
      <c r="A10388" s="5" t="s">
        <v>26262</v>
      </c>
      <c r="B10388" s="5" t="s">
        <v>21389</v>
      </c>
      <c r="C10388" s="7" t="s">
        <v>26263</v>
      </c>
      <c r="D10388" s="5">
        <v>822.52</v>
      </c>
      <c r="E10388" s="6">
        <v>44716</v>
      </c>
      <c r="F10388" s="5" t="s">
        <v>12892</v>
      </c>
      <c r="G10388" s="5"/>
      <c r="H10388" s="5" t="s">
        <v>140</v>
      </c>
      <c r="I10388" s="5" t="s">
        <v>23</v>
      </c>
      <c r="J10388" s="5">
        <v>1</v>
      </c>
      <c r="K10388" s="5" t="s">
        <v>22</v>
      </c>
      <c r="L10388" s="5"/>
      <c r="M10388" s="5">
        <v>0</v>
      </c>
      <c r="N10388" s="5"/>
      <c r="O10388" s="5" t="s">
        <v>21389</v>
      </c>
      <c r="P10388" s="5"/>
      <c r="Q10388" s="5" t="s">
        <v>12444</v>
      </c>
    </row>
    <row r="10389" spans="1:17" ht="30" x14ac:dyDescent="0.25">
      <c r="A10389" s="5" t="s">
        <v>26264</v>
      </c>
      <c r="B10389" s="5" t="s">
        <v>21389</v>
      </c>
      <c r="C10389" s="7" t="s">
        <v>26265</v>
      </c>
      <c r="D10389" s="5">
        <v>310800</v>
      </c>
      <c r="E10389" s="6">
        <v>44716</v>
      </c>
      <c r="F10389" s="5" t="s">
        <v>25</v>
      </c>
      <c r="G10389" s="5" t="s">
        <v>139</v>
      </c>
      <c r="H10389" s="5" t="s">
        <v>140</v>
      </c>
      <c r="I10389" s="5" t="s">
        <v>23</v>
      </c>
      <c r="J10389" s="5">
        <v>1</v>
      </c>
      <c r="K10389" s="5" t="s">
        <v>22</v>
      </c>
      <c r="L10389" s="5"/>
      <c r="M10389" s="5">
        <v>0</v>
      </c>
      <c r="N10389" s="5"/>
      <c r="O10389" s="5" t="s">
        <v>21389</v>
      </c>
      <c r="P10389" s="5"/>
      <c r="Q10389" s="5" t="s">
        <v>12444</v>
      </c>
    </row>
    <row r="10390" spans="1:17" ht="30" x14ac:dyDescent="0.25">
      <c r="A10390" s="5" t="s">
        <v>26266</v>
      </c>
      <c r="B10390" s="5" t="s">
        <v>25998</v>
      </c>
      <c r="C10390" s="7" t="s">
        <v>26267</v>
      </c>
      <c r="D10390" s="5">
        <v>1446720</v>
      </c>
      <c r="E10390" s="6">
        <v>44730</v>
      </c>
      <c r="F10390" s="5" t="s">
        <v>25</v>
      </c>
      <c r="G10390" s="5"/>
      <c r="H10390" s="5" t="s">
        <v>6164</v>
      </c>
      <c r="I10390" s="5" t="s">
        <v>23</v>
      </c>
      <c r="J10390" s="5">
        <v>1</v>
      </c>
      <c r="K10390" s="5" t="s">
        <v>24</v>
      </c>
      <c r="L10390" s="5"/>
      <c r="M10390" s="5">
        <v>0</v>
      </c>
      <c r="N10390" s="5"/>
      <c r="O10390" s="5" t="s">
        <v>25998</v>
      </c>
      <c r="P10390" s="5"/>
      <c r="Q10390" s="5" t="s">
        <v>12444</v>
      </c>
    </row>
    <row r="10391" spans="1:17" ht="30" x14ac:dyDescent="0.25">
      <c r="A10391" s="5" t="s">
        <v>26268</v>
      </c>
      <c r="B10391" s="5" t="s">
        <v>26269</v>
      </c>
      <c r="C10391" s="7" t="s">
        <v>26270</v>
      </c>
      <c r="D10391" s="5">
        <v>12000000</v>
      </c>
      <c r="E10391" s="6">
        <v>44551</v>
      </c>
      <c r="F10391" s="5" t="s">
        <v>22087</v>
      </c>
      <c r="G10391" s="5" t="s">
        <v>26271</v>
      </c>
      <c r="H10391" s="5" t="s">
        <v>21</v>
      </c>
      <c r="I10391" s="5" t="s">
        <v>15691</v>
      </c>
      <c r="J10391" s="5">
        <v>6</v>
      </c>
      <c r="K10391" s="5" t="s">
        <v>24</v>
      </c>
      <c r="L10391" s="5">
        <v>6355200</v>
      </c>
      <c r="M10391" s="5">
        <v>52.96</v>
      </c>
      <c r="N10391" s="5"/>
      <c r="O10391" s="5" t="s">
        <v>26269</v>
      </c>
      <c r="P10391" s="5"/>
      <c r="Q10391" s="5" t="s">
        <v>16165</v>
      </c>
    </row>
    <row r="10392" spans="1:17" ht="30" x14ac:dyDescent="0.25">
      <c r="A10392" s="5" t="s">
        <v>26272</v>
      </c>
      <c r="B10392" s="5" t="s">
        <v>26273</v>
      </c>
      <c r="C10392" s="7" t="s">
        <v>26274</v>
      </c>
      <c r="D10392" s="5">
        <v>133778</v>
      </c>
      <c r="E10392" s="6">
        <v>44602</v>
      </c>
      <c r="F10392" s="5" t="s">
        <v>13154</v>
      </c>
      <c r="G10392" s="5" t="s">
        <v>15698</v>
      </c>
      <c r="H10392" s="5" t="s">
        <v>16139</v>
      </c>
      <c r="I10392" s="5" t="s">
        <v>15671</v>
      </c>
      <c r="J10392" s="5">
        <v>12</v>
      </c>
      <c r="K10392" s="5" t="s">
        <v>22</v>
      </c>
      <c r="L10392" s="5">
        <v>35000</v>
      </c>
      <c r="M10392" s="5">
        <v>26.163</v>
      </c>
      <c r="N10392" s="5"/>
      <c r="O10392" s="5" t="s">
        <v>26273</v>
      </c>
      <c r="P10392" s="5"/>
      <c r="Q10392" s="5" t="s">
        <v>16165</v>
      </c>
    </row>
    <row r="10393" spans="1:17" ht="30" x14ac:dyDescent="0.25">
      <c r="A10393" s="5" t="s">
        <v>26275</v>
      </c>
      <c r="B10393" s="5" t="s">
        <v>26276</v>
      </c>
      <c r="C10393" s="7" t="s">
        <v>26277</v>
      </c>
      <c r="D10393" s="5">
        <v>124999.9</v>
      </c>
      <c r="E10393" s="6">
        <v>44641</v>
      </c>
      <c r="F10393" s="5" t="s">
        <v>13154</v>
      </c>
      <c r="G10393" s="5" t="s">
        <v>24696</v>
      </c>
      <c r="H10393" s="5" t="s">
        <v>6184</v>
      </c>
      <c r="I10393" s="5" t="s">
        <v>16097</v>
      </c>
      <c r="J10393" s="5">
        <v>8</v>
      </c>
      <c r="K10393" s="5" t="s">
        <v>22</v>
      </c>
      <c r="L10393" s="5">
        <v>49637.9</v>
      </c>
      <c r="M10393" s="5">
        <v>39.71</v>
      </c>
      <c r="N10393" s="5"/>
      <c r="O10393" s="5" t="s">
        <v>26276</v>
      </c>
      <c r="P10393" s="5"/>
      <c r="Q10393" s="5" t="s">
        <v>16165</v>
      </c>
    </row>
    <row r="10394" spans="1:17" ht="30" x14ac:dyDescent="0.25">
      <c r="A10394" s="5" t="s">
        <v>26278</v>
      </c>
      <c r="B10394" s="5" t="s">
        <v>26279</v>
      </c>
      <c r="C10394" s="7" t="s">
        <v>26280</v>
      </c>
      <c r="D10394" s="5">
        <v>391.33</v>
      </c>
      <c r="E10394" s="6">
        <v>42019</v>
      </c>
      <c r="F10394" s="5" t="s">
        <v>12936</v>
      </c>
      <c r="G10394" s="5" t="s">
        <v>91</v>
      </c>
      <c r="H10394" s="5" t="s">
        <v>15800</v>
      </c>
      <c r="I10394" s="5" t="s">
        <v>23</v>
      </c>
      <c r="J10394" s="5">
        <v>1</v>
      </c>
      <c r="K10394" s="5" t="s">
        <v>22</v>
      </c>
      <c r="L10394" s="5"/>
      <c r="M10394" s="5">
        <v>0</v>
      </c>
      <c r="N10394" s="5"/>
      <c r="O10394" s="5" t="s">
        <v>26279</v>
      </c>
      <c r="P10394" s="5"/>
      <c r="Q10394" s="5" t="s">
        <v>12444</v>
      </c>
    </row>
    <row r="10395" spans="1:17" ht="30" x14ac:dyDescent="0.25">
      <c r="A10395" s="5" t="s">
        <v>26281</v>
      </c>
      <c r="B10395" s="5" t="s">
        <v>26279</v>
      </c>
      <c r="C10395" s="7" t="s">
        <v>26282</v>
      </c>
      <c r="D10395" s="5">
        <v>44</v>
      </c>
      <c r="E10395" s="6">
        <v>42044</v>
      </c>
      <c r="F10395" s="5" t="s">
        <v>12936</v>
      </c>
      <c r="G10395" s="5" t="s">
        <v>91</v>
      </c>
      <c r="H10395" s="5" t="s">
        <v>15800</v>
      </c>
      <c r="I10395" s="5" t="s">
        <v>23</v>
      </c>
      <c r="J10395" s="5">
        <v>1</v>
      </c>
      <c r="K10395" s="5" t="s">
        <v>22</v>
      </c>
      <c r="L10395" s="5"/>
      <c r="M10395" s="5">
        <v>0</v>
      </c>
      <c r="N10395" s="5"/>
      <c r="O10395" s="5" t="s">
        <v>26279</v>
      </c>
      <c r="P10395" s="5"/>
      <c r="Q10395" s="5" t="s">
        <v>12444</v>
      </c>
    </row>
    <row r="10396" spans="1:17" ht="30" x14ac:dyDescent="0.25">
      <c r="A10396" s="5" t="s">
        <v>26283</v>
      </c>
      <c r="B10396" s="5" t="s">
        <v>26279</v>
      </c>
      <c r="C10396" s="7" t="s">
        <v>26284</v>
      </c>
      <c r="D10396" s="5">
        <v>44</v>
      </c>
      <c r="E10396" s="6">
        <v>42050</v>
      </c>
      <c r="F10396" s="5" t="s">
        <v>12936</v>
      </c>
      <c r="G10396" s="5" t="s">
        <v>91</v>
      </c>
      <c r="H10396" s="5" t="s">
        <v>15800</v>
      </c>
      <c r="I10396" s="5" t="s">
        <v>23</v>
      </c>
      <c r="J10396" s="5">
        <v>1</v>
      </c>
      <c r="K10396" s="5" t="s">
        <v>22</v>
      </c>
      <c r="L10396" s="5"/>
      <c r="M10396" s="5">
        <v>0</v>
      </c>
      <c r="N10396" s="5"/>
      <c r="O10396" s="5" t="s">
        <v>26279</v>
      </c>
      <c r="P10396" s="5"/>
      <c r="Q10396" s="5" t="s">
        <v>12444</v>
      </c>
    </row>
    <row r="10397" spans="1:17" ht="30" x14ac:dyDescent="0.25">
      <c r="A10397" s="5" t="s">
        <v>26285</v>
      </c>
      <c r="B10397" s="5" t="s">
        <v>16820</v>
      </c>
      <c r="C10397" s="7" t="s">
        <v>26286</v>
      </c>
      <c r="D10397" s="5">
        <v>28500000</v>
      </c>
      <c r="E10397" s="6">
        <v>44182</v>
      </c>
      <c r="F10397" s="5" t="s">
        <v>22087</v>
      </c>
      <c r="G10397" s="5" t="s">
        <v>26287</v>
      </c>
      <c r="H10397" s="5" t="s">
        <v>95</v>
      </c>
      <c r="I10397" s="5" t="s">
        <v>15691</v>
      </c>
      <c r="J10397" s="5">
        <v>6</v>
      </c>
      <c r="K10397" s="5" t="s">
        <v>24</v>
      </c>
      <c r="L10397" s="5">
        <v>21308500</v>
      </c>
      <c r="M10397" s="5">
        <v>74.766999999999996</v>
      </c>
      <c r="N10397" s="5"/>
      <c r="O10397" s="5" t="s">
        <v>16820</v>
      </c>
      <c r="P10397" s="5"/>
      <c r="Q10397" s="5" t="s">
        <v>16165</v>
      </c>
    </row>
    <row r="10398" spans="1:17" ht="30" x14ac:dyDescent="0.25">
      <c r="A10398" s="5" t="s">
        <v>26288</v>
      </c>
      <c r="B10398" s="5" t="s">
        <v>26289</v>
      </c>
      <c r="C10398" s="7" t="s">
        <v>26290</v>
      </c>
      <c r="D10398" s="5">
        <v>59800</v>
      </c>
      <c r="E10398" s="6">
        <v>44182</v>
      </c>
      <c r="F10398" s="5" t="s">
        <v>13154</v>
      </c>
      <c r="G10398" s="5" t="s">
        <v>26291</v>
      </c>
      <c r="H10398" s="5" t="s">
        <v>58</v>
      </c>
      <c r="I10398" s="5" t="s">
        <v>23</v>
      </c>
      <c r="J10398" s="5">
        <v>1</v>
      </c>
      <c r="K10398" s="5" t="s">
        <v>22</v>
      </c>
      <c r="L10398" s="5"/>
      <c r="M10398" s="5">
        <v>0</v>
      </c>
      <c r="N10398" s="5"/>
      <c r="O10398" s="5" t="s">
        <v>26289</v>
      </c>
      <c r="P10398" s="5"/>
      <c r="Q10398" s="5" t="s">
        <v>16165</v>
      </c>
    </row>
    <row r="10399" spans="1:17" ht="30" x14ac:dyDescent="0.25">
      <c r="A10399" s="5" t="s">
        <v>26292</v>
      </c>
      <c r="B10399" s="5" t="s">
        <v>26293</v>
      </c>
      <c r="C10399" s="7" t="s">
        <v>26294</v>
      </c>
      <c r="D10399" s="5">
        <v>158000</v>
      </c>
      <c r="E10399" s="6">
        <v>44706</v>
      </c>
      <c r="F10399" s="5" t="s">
        <v>12892</v>
      </c>
      <c r="G10399" s="5" t="s">
        <v>26295</v>
      </c>
      <c r="H10399" s="5" t="s">
        <v>21</v>
      </c>
      <c r="I10399" s="5" t="s">
        <v>16097</v>
      </c>
      <c r="J10399" s="5">
        <v>8</v>
      </c>
      <c r="K10399" s="5" t="s">
        <v>22</v>
      </c>
      <c r="L10399" s="5"/>
      <c r="M10399" s="5">
        <v>0</v>
      </c>
      <c r="N10399" s="5"/>
      <c r="O10399" s="5" t="s">
        <v>26293</v>
      </c>
      <c r="P10399" s="5"/>
      <c r="Q10399" s="5" t="s">
        <v>16165</v>
      </c>
    </row>
    <row r="10400" spans="1:17" ht="30" x14ac:dyDescent="0.25">
      <c r="A10400" s="5" t="s">
        <v>26296</v>
      </c>
      <c r="B10400" s="5" t="s">
        <v>26069</v>
      </c>
      <c r="C10400" s="7" t="s">
        <v>26297</v>
      </c>
      <c r="D10400" s="5">
        <v>154536</v>
      </c>
      <c r="E10400" s="6">
        <v>44704</v>
      </c>
      <c r="F10400" s="5" t="s">
        <v>25</v>
      </c>
      <c r="G10400" s="5"/>
      <c r="H10400" s="5" t="s">
        <v>21</v>
      </c>
      <c r="I10400" s="5" t="s">
        <v>23</v>
      </c>
      <c r="J10400" s="5">
        <v>1</v>
      </c>
      <c r="K10400" s="5" t="s">
        <v>24</v>
      </c>
      <c r="L10400" s="5"/>
      <c r="M10400" s="5">
        <v>0</v>
      </c>
      <c r="N10400" s="5"/>
      <c r="O10400" s="5" t="s">
        <v>26069</v>
      </c>
      <c r="P10400" s="5"/>
      <c r="Q10400" s="5" t="s">
        <v>12444</v>
      </c>
    </row>
    <row r="10401" spans="1:17" ht="30" x14ac:dyDescent="0.25">
      <c r="A10401" s="5" t="s">
        <v>26298</v>
      </c>
      <c r="B10401" s="5" t="s">
        <v>26299</v>
      </c>
      <c r="C10401" s="7" t="s">
        <v>26300</v>
      </c>
      <c r="D10401" s="5">
        <v>113825000</v>
      </c>
      <c r="E10401" s="6">
        <v>44156</v>
      </c>
      <c r="F10401" s="5" t="s">
        <v>13714</v>
      </c>
      <c r="G10401" s="5" t="s">
        <v>26301</v>
      </c>
      <c r="H10401" s="5" t="s">
        <v>58</v>
      </c>
      <c r="I10401" s="5" t="s">
        <v>15671</v>
      </c>
      <c r="J10401" s="5">
        <v>12</v>
      </c>
      <c r="K10401" s="5" t="s">
        <v>24</v>
      </c>
      <c r="L10401" s="5">
        <v>56206250</v>
      </c>
      <c r="M10401" s="5">
        <v>49.38</v>
      </c>
      <c r="N10401" s="5"/>
      <c r="O10401" s="5" t="s">
        <v>26299</v>
      </c>
      <c r="P10401" s="5"/>
      <c r="Q10401" s="5" t="s">
        <v>16165</v>
      </c>
    </row>
    <row r="10402" spans="1:17" ht="30" x14ac:dyDescent="0.25">
      <c r="A10402" s="5" t="s">
        <v>26302</v>
      </c>
      <c r="B10402" s="5" t="s">
        <v>26303</v>
      </c>
      <c r="C10402" s="7" t="s">
        <v>26304</v>
      </c>
      <c r="D10402" s="5">
        <v>80</v>
      </c>
      <c r="E10402" s="6">
        <v>44628</v>
      </c>
      <c r="F10402" s="5" t="s">
        <v>25</v>
      </c>
      <c r="G10402" s="5" t="s">
        <v>16997</v>
      </c>
      <c r="H10402" s="5" t="s">
        <v>6146</v>
      </c>
      <c r="I10402" s="5" t="s">
        <v>23</v>
      </c>
      <c r="J10402" s="5">
        <v>12</v>
      </c>
      <c r="K10402" s="5" t="s">
        <v>22</v>
      </c>
      <c r="L10402" s="5"/>
      <c r="M10402" s="5">
        <v>0</v>
      </c>
      <c r="N10402" s="5"/>
      <c r="O10402" s="5" t="s">
        <v>26303</v>
      </c>
      <c r="P10402" s="5"/>
      <c r="Q10402" s="5" t="s">
        <v>13654</v>
      </c>
    </row>
    <row r="10403" spans="1:17" ht="30" x14ac:dyDescent="0.25">
      <c r="A10403" s="5" t="s">
        <v>26305</v>
      </c>
      <c r="B10403" s="5" t="s">
        <v>26306</v>
      </c>
      <c r="C10403" s="7" t="s">
        <v>26307</v>
      </c>
      <c r="D10403" s="5">
        <v>659340</v>
      </c>
      <c r="E10403" s="6">
        <v>44706</v>
      </c>
      <c r="F10403" s="5" t="s">
        <v>25</v>
      </c>
      <c r="G10403" s="5"/>
      <c r="H10403" s="5" t="s">
        <v>21</v>
      </c>
      <c r="I10403" s="5" t="s">
        <v>23</v>
      </c>
      <c r="J10403" s="5">
        <v>1</v>
      </c>
      <c r="K10403" s="5" t="s">
        <v>24</v>
      </c>
      <c r="L10403" s="5"/>
      <c r="M10403" s="5">
        <v>0</v>
      </c>
      <c r="N10403" s="5"/>
      <c r="O10403" s="5" t="s">
        <v>26306</v>
      </c>
      <c r="P10403" s="5"/>
      <c r="Q10403" s="5" t="s">
        <v>12444</v>
      </c>
    </row>
    <row r="10404" spans="1:17" ht="30" x14ac:dyDescent="0.25">
      <c r="A10404" s="5" t="s">
        <v>26308</v>
      </c>
      <c r="B10404" s="5" t="s">
        <v>26309</v>
      </c>
      <c r="C10404" s="7" t="s">
        <v>26310</v>
      </c>
      <c r="D10404" s="5">
        <v>139241</v>
      </c>
      <c r="E10404" s="6">
        <v>44683</v>
      </c>
      <c r="F10404" s="5" t="s">
        <v>13154</v>
      </c>
      <c r="G10404" s="5" t="s">
        <v>6174</v>
      </c>
      <c r="H10404" s="5" t="s">
        <v>21</v>
      </c>
      <c r="I10404" s="5" t="s">
        <v>15866</v>
      </c>
      <c r="J10404" s="5">
        <v>18</v>
      </c>
      <c r="K10404" s="5" t="s">
        <v>22</v>
      </c>
      <c r="L10404" s="5">
        <v>25061</v>
      </c>
      <c r="M10404" s="5">
        <v>17.998000000000001</v>
      </c>
      <c r="N10404" s="5"/>
      <c r="O10404" s="5" t="s">
        <v>26309</v>
      </c>
      <c r="P10404" s="5"/>
      <c r="Q10404" s="5" t="s">
        <v>16165</v>
      </c>
    </row>
    <row r="10405" spans="1:17" ht="30" x14ac:dyDescent="0.25">
      <c r="A10405" s="5" t="s">
        <v>26311</v>
      </c>
      <c r="B10405" s="5" t="s">
        <v>26312</v>
      </c>
      <c r="C10405" s="7" t="s">
        <v>26313</v>
      </c>
      <c r="D10405" s="5">
        <v>159936</v>
      </c>
      <c r="E10405" s="6">
        <v>44531</v>
      </c>
      <c r="F10405" s="5" t="s">
        <v>25</v>
      </c>
      <c r="G10405" s="5" t="s">
        <v>14961</v>
      </c>
      <c r="H10405" s="5" t="s">
        <v>28</v>
      </c>
      <c r="I10405" s="5" t="s">
        <v>23</v>
      </c>
      <c r="J10405" s="5">
        <v>1</v>
      </c>
      <c r="K10405" s="5" t="s">
        <v>24</v>
      </c>
      <c r="L10405" s="5"/>
      <c r="M10405" s="5">
        <v>0</v>
      </c>
      <c r="N10405" s="5"/>
      <c r="O10405" s="5" t="s">
        <v>26312</v>
      </c>
      <c r="P10405" s="5"/>
      <c r="Q10405" s="5" t="s">
        <v>12444</v>
      </c>
    </row>
    <row r="10406" spans="1:17" ht="30" x14ac:dyDescent="0.25">
      <c r="A10406" s="5" t="s">
        <v>26314</v>
      </c>
      <c r="B10406" s="5" t="s">
        <v>26312</v>
      </c>
      <c r="C10406" s="7" t="s">
        <v>26315</v>
      </c>
      <c r="D10406" s="5">
        <v>481360</v>
      </c>
      <c r="E10406" s="6">
        <v>44683</v>
      </c>
      <c r="F10406" s="5" t="s">
        <v>25</v>
      </c>
      <c r="G10406" s="5" t="s">
        <v>14961</v>
      </c>
      <c r="H10406" s="5" t="s">
        <v>28</v>
      </c>
      <c r="I10406" s="5" t="s">
        <v>23</v>
      </c>
      <c r="J10406" s="5">
        <v>1</v>
      </c>
      <c r="K10406" s="5" t="s">
        <v>24</v>
      </c>
      <c r="L10406" s="5"/>
      <c r="M10406" s="5">
        <v>0</v>
      </c>
      <c r="N10406" s="5"/>
      <c r="O10406" s="5" t="s">
        <v>26312</v>
      </c>
      <c r="P10406" s="5"/>
      <c r="Q10406" s="5" t="s">
        <v>12444</v>
      </c>
    </row>
    <row r="10407" spans="1:17" ht="30" x14ac:dyDescent="0.25">
      <c r="A10407" s="5" t="s">
        <v>26316</v>
      </c>
      <c r="B10407" s="5" t="s">
        <v>3226</v>
      </c>
      <c r="C10407" s="7" t="s">
        <v>26317</v>
      </c>
      <c r="D10407" s="5">
        <v>99992</v>
      </c>
      <c r="E10407" s="6">
        <v>44683</v>
      </c>
      <c r="F10407" s="5" t="s">
        <v>25</v>
      </c>
      <c r="G10407" s="5"/>
      <c r="H10407" s="5" t="s">
        <v>21</v>
      </c>
      <c r="I10407" s="5" t="s">
        <v>23</v>
      </c>
      <c r="J10407" s="5">
        <v>1</v>
      </c>
      <c r="K10407" s="5" t="s">
        <v>24</v>
      </c>
      <c r="L10407" s="5"/>
      <c r="M10407" s="5">
        <v>0</v>
      </c>
      <c r="N10407" s="5"/>
      <c r="O10407" s="5" t="s">
        <v>3226</v>
      </c>
      <c r="P10407" s="5"/>
      <c r="Q10407" s="5" t="s">
        <v>12444</v>
      </c>
    </row>
    <row r="10408" spans="1:17" ht="30" x14ac:dyDescent="0.25">
      <c r="A10408" s="5" t="s">
        <v>26318</v>
      </c>
      <c r="B10408" s="5" t="s">
        <v>24394</v>
      </c>
      <c r="C10408" s="7" t="s">
        <v>26319</v>
      </c>
      <c r="D10408" s="5">
        <v>98440</v>
      </c>
      <c r="E10408" s="6">
        <v>44739</v>
      </c>
      <c r="F10408" s="5" t="s">
        <v>25</v>
      </c>
      <c r="G10408" s="5"/>
      <c r="H10408" s="5" t="s">
        <v>15719</v>
      </c>
      <c r="I10408" s="5" t="s">
        <v>23</v>
      </c>
      <c r="J10408" s="5">
        <v>1</v>
      </c>
      <c r="K10408" s="5" t="s">
        <v>24</v>
      </c>
      <c r="L10408" s="5"/>
      <c r="M10408" s="5">
        <v>0</v>
      </c>
      <c r="N10408" s="5"/>
      <c r="O10408" s="5" t="s">
        <v>24394</v>
      </c>
      <c r="P10408" s="5"/>
      <c r="Q10408" s="5" t="s">
        <v>12444</v>
      </c>
    </row>
    <row r="10409" spans="1:17" ht="30" x14ac:dyDescent="0.25">
      <c r="A10409" s="5" t="s">
        <v>26320</v>
      </c>
      <c r="B10409" s="5" t="s">
        <v>25447</v>
      </c>
      <c r="C10409" s="7" t="s">
        <v>26321</v>
      </c>
      <c r="D10409" s="5">
        <v>7695</v>
      </c>
      <c r="E10409" s="6">
        <v>44739</v>
      </c>
      <c r="F10409" s="5" t="s">
        <v>25</v>
      </c>
      <c r="G10409" s="5"/>
      <c r="H10409" s="5" t="s">
        <v>15719</v>
      </c>
      <c r="I10409" s="5" t="s">
        <v>23</v>
      </c>
      <c r="J10409" s="5">
        <v>1</v>
      </c>
      <c r="K10409" s="5" t="s">
        <v>24</v>
      </c>
      <c r="L10409" s="5"/>
      <c r="M10409" s="5">
        <v>0</v>
      </c>
      <c r="N10409" s="5"/>
      <c r="O10409" s="5" t="s">
        <v>25447</v>
      </c>
      <c r="P10409" s="5"/>
      <c r="Q10409" s="5" t="s">
        <v>12444</v>
      </c>
    </row>
    <row r="10410" spans="1:17" ht="30" x14ac:dyDescent="0.25">
      <c r="A10410" s="5" t="s">
        <v>26322</v>
      </c>
      <c r="B10410" s="5" t="s">
        <v>3980</v>
      </c>
      <c r="C10410" s="7" t="s">
        <v>26323</v>
      </c>
      <c r="D10410" s="5">
        <v>982.99</v>
      </c>
      <c r="E10410" s="6">
        <v>44358</v>
      </c>
      <c r="F10410" s="5" t="s">
        <v>12936</v>
      </c>
      <c r="G10410" s="5" t="s">
        <v>91</v>
      </c>
      <c r="H10410" s="5" t="s">
        <v>28</v>
      </c>
      <c r="I10410" s="5" t="s">
        <v>23</v>
      </c>
      <c r="J10410" s="5">
        <v>1</v>
      </c>
      <c r="K10410" s="5" t="s">
        <v>22</v>
      </c>
      <c r="L10410" s="5"/>
      <c r="M10410" s="5">
        <v>0</v>
      </c>
      <c r="N10410" s="5"/>
      <c r="O10410" s="5" t="s">
        <v>3980</v>
      </c>
      <c r="P10410" s="5"/>
      <c r="Q10410" s="5" t="s">
        <v>12444</v>
      </c>
    </row>
    <row r="10411" spans="1:17" ht="30" x14ac:dyDescent="0.25">
      <c r="A10411" s="5" t="s">
        <v>26324</v>
      </c>
      <c r="B10411" s="5" t="s">
        <v>24073</v>
      </c>
      <c r="C10411" s="7" t="s">
        <v>26325</v>
      </c>
      <c r="D10411" s="5">
        <v>194400</v>
      </c>
      <c r="E10411" s="6">
        <v>44714</v>
      </c>
      <c r="F10411" s="5" t="s">
        <v>25</v>
      </c>
      <c r="G10411" s="5"/>
      <c r="H10411" s="5" t="s">
        <v>16084</v>
      </c>
      <c r="I10411" s="5" t="s">
        <v>23</v>
      </c>
      <c r="J10411" s="5">
        <v>1</v>
      </c>
      <c r="K10411" s="5" t="s">
        <v>24</v>
      </c>
      <c r="L10411" s="5"/>
      <c r="M10411" s="5">
        <v>0</v>
      </c>
      <c r="N10411" s="5"/>
      <c r="O10411" s="5" t="s">
        <v>24073</v>
      </c>
      <c r="P10411" s="5"/>
      <c r="Q10411" s="5" t="s">
        <v>12444</v>
      </c>
    </row>
    <row r="10412" spans="1:17" ht="30" x14ac:dyDescent="0.25">
      <c r="A10412" s="5" t="s">
        <v>26326</v>
      </c>
      <c r="B10412" s="5" t="s">
        <v>26327</v>
      </c>
      <c r="C10412" s="7" t="s">
        <v>26328</v>
      </c>
      <c r="D10412" s="5">
        <v>106704675</v>
      </c>
      <c r="E10412" s="6">
        <v>44772</v>
      </c>
      <c r="F10412" s="5" t="s">
        <v>12896</v>
      </c>
      <c r="G10412" s="5" t="s">
        <v>26329</v>
      </c>
      <c r="H10412" s="5" t="s">
        <v>64</v>
      </c>
      <c r="I10412" s="5" t="s">
        <v>15677</v>
      </c>
      <c r="J10412" s="5">
        <v>10</v>
      </c>
      <c r="K10412" s="5" t="s">
        <v>24</v>
      </c>
      <c r="L10412" s="5"/>
      <c r="M10412" s="5">
        <v>0</v>
      </c>
      <c r="N10412" s="5"/>
      <c r="O10412" s="5" t="s">
        <v>26327</v>
      </c>
      <c r="P10412" s="5"/>
      <c r="Q10412" s="5" t="s">
        <v>16165</v>
      </c>
    </row>
    <row r="10413" spans="1:17" ht="30" x14ac:dyDescent="0.25">
      <c r="A10413" s="5" t="s">
        <v>26330</v>
      </c>
      <c r="B10413" s="5" t="s">
        <v>26331</v>
      </c>
      <c r="C10413" s="7" t="s">
        <v>26332</v>
      </c>
      <c r="D10413" s="5">
        <v>258210</v>
      </c>
      <c r="E10413" s="6">
        <v>44742</v>
      </c>
      <c r="F10413" s="5" t="s">
        <v>25</v>
      </c>
      <c r="G10413" s="5"/>
      <c r="H10413" s="5" t="s">
        <v>15719</v>
      </c>
      <c r="I10413" s="5" t="s">
        <v>23</v>
      </c>
      <c r="J10413" s="5">
        <v>1</v>
      </c>
      <c r="K10413" s="5" t="s">
        <v>24</v>
      </c>
      <c r="L10413" s="5"/>
      <c r="M10413" s="5">
        <v>0</v>
      </c>
      <c r="N10413" s="5"/>
      <c r="O10413" s="5" t="s">
        <v>26331</v>
      </c>
      <c r="P10413" s="5"/>
      <c r="Q10413" s="5" t="s">
        <v>12444</v>
      </c>
    </row>
    <row r="10414" spans="1:17" ht="30" x14ac:dyDescent="0.25">
      <c r="A10414" s="5" t="s">
        <v>26333</v>
      </c>
      <c r="B10414" s="5" t="s">
        <v>26334</v>
      </c>
      <c r="C10414" s="7" t="s">
        <v>26335</v>
      </c>
      <c r="D10414" s="5">
        <v>79750000</v>
      </c>
      <c r="E10414" s="6">
        <v>44026</v>
      </c>
      <c r="F10414" s="5" t="s">
        <v>13714</v>
      </c>
      <c r="G10414" s="5" t="s">
        <v>26336</v>
      </c>
      <c r="H10414" s="5" t="s">
        <v>15800</v>
      </c>
      <c r="I10414" s="5" t="s">
        <v>16101</v>
      </c>
      <c r="J10414" s="5">
        <v>19</v>
      </c>
      <c r="K10414" s="5" t="s">
        <v>24</v>
      </c>
      <c r="L10414" s="5">
        <v>38455878.600000001</v>
      </c>
      <c r="M10414" s="5">
        <v>48.220999999999997</v>
      </c>
      <c r="N10414" s="5"/>
      <c r="O10414" s="5" t="s">
        <v>26334</v>
      </c>
      <c r="P10414" s="5"/>
      <c r="Q10414" s="5" t="s">
        <v>16165</v>
      </c>
    </row>
    <row r="10415" spans="1:17" ht="30" x14ac:dyDescent="0.25">
      <c r="A10415" s="5" t="s">
        <v>26337</v>
      </c>
      <c r="B10415" s="5" t="s">
        <v>26338</v>
      </c>
      <c r="C10415" s="7" t="s">
        <v>26339</v>
      </c>
      <c r="D10415" s="5">
        <v>600</v>
      </c>
      <c r="E10415" s="6">
        <v>44641</v>
      </c>
      <c r="F10415" s="5" t="s">
        <v>13094</v>
      </c>
      <c r="G10415" s="5"/>
      <c r="H10415" s="5" t="s">
        <v>16084</v>
      </c>
      <c r="I10415" s="5" t="s">
        <v>23</v>
      </c>
      <c r="J10415" s="5">
        <v>1</v>
      </c>
      <c r="K10415" s="5" t="s">
        <v>22</v>
      </c>
      <c r="L10415" s="5"/>
      <c r="M10415" s="5">
        <v>0</v>
      </c>
      <c r="N10415" s="5"/>
      <c r="O10415" s="5" t="s">
        <v>26338</v>
      </c>
      <c r="P10415" s="5"/>
      <c r="Q10415" s="5" t="s">
        <v>12444</v>
      </c>
    </row>
    <row r="10416" spans="1:17" ht="30" x14ac:dyDescent="0.25">
      <c r="A10416" s="5" t="s">
        <v>26340</v>
      </c>
      <c r="B10416" s="5" t="s">
        <v>26341</v>
      </c>
      <c r="C10416" s="7" t="s">
        <v>26342</v>
      </c>
      <c r="D10416" s="5">
        <v>55249.95</v>
      </c>
      <c r="E10416" s="6">
        <v>44222</v>
      </c>
      <c r="F10416" s="5" t="s">
        <v>12936</v>
      </c>
      <c r="G10416" s="5" t="s">
        <v>26343</v>
      </c>
      <c r="H10416" s="5" t="s">
        <v>202</v>
      </c>
      <c r="I10416" s="5" t="s">
        <v>15903</v>
      </c>
      <c r="J10416" s="5">
        <v>15</v>
      </c>
      <c r="K10416" s="5" t="s">
        <v>22</v>
      </c>
      <c r="L10416" s="5">
        <v>47122.95</v>
      </c>
      <c r="M10416" s="5">
        <v>85.29</v>
      </c>
      <c r="N10416" s="5"/>
      <c r="O10416" s="5" t="s">
        <v>26341</v>
      </c>
      <c r="P10416" s="5"/>
      <c r="Q10416" s="5" t="s">
        <v>16165</v>
      </c>
    </row>
    <row r="10417" spans="1:17" ht="30" x14ac:dyDescent="0.25">
      <c r="A10417" s="5" t="s">
        <v>26344</v>
      </c>
      <c r="B10417" s="5" t="s">
        <v>26150</v>
      </c>
      <c r="C10417" s="7" t="s">
        <v>26345</v>
      </c>
      <c r="D10417" s="5">
        <v>562100</v>
      </c>
      <c r="E10417" s="6">
        <v>44734</v>
      </c>
      <c r="F10417" s="5" t="s">
        <v>12873</v>
      </c>
      <c r="G10417" s="5"/>
      <c r="H10417" s="5" t="s">
        <v>6164</v>
      </c>
      <c r="I10417" s="5" t="s">
        <v>23</v>
      </c>
      <c r="J10417" s="5">
        <v>1</v>
      </c>
      <c r="K10417" s="5" t="s">
        <v>24</v>
      </c>
      <c r="L10417" s="5"/>
      <c r="M10417" s="5">
        <v>0</v>
      </c>
      <c r="N10417" s="5"/>
      <c r="O10417" s="5" t="s">
        <v>26150</v>
      </c>
      <c r="P10417" s="5"/>
      <c r="Q10417" s="5" t="s">
        <v>12444</v>
      </c>
    </row>
    <row r="10418" spans="1:17" ht="30" x14ac:dyDescent="0.25">
      <c r="A10418" s="5" t="s">
        <v>26346</v>
      </c>
      <c r="B10418" s="5" t="s">
        <v>26347</v>
      </c>
      <c r="C10418" s="7" t="s">
        <v>26348</v>
      </c>
      <c r="D10418" s="5">
        <v>136190000</v>
      </c>
      <c r="E10418" s="6">
        <v>44176</v>
      </c>
      <c r="F10418" s="5" t="s">
        <v>13714</v>
      </c>
      <c r="G10418" s="5" t="s">
        <v>26349</v>
      </c>
      <c r="H10418" s="5" t="s">
        <v>58</v>
      </c>
      <c r="I10418" s="5" t="s">
        <v>15671</v>
      </c>
      <c r="J10418" s="5">
        <v>12</v>
      </c>
      <c r="K10418" s="5" t="s">
        <v>24</v>
      </c>
      <c r="L10418" s="5">
        <v>70730000</v>
      </c>
      <c r="M10418" s="5">
        <v>51.935000000000002</v>
      </c>
      <c r="N10418" s="5"/>
      <c r="O10418" s="5" t="s">
        <v>26347</v>
      </c>
      <c r="P10418" s="5"/>
      <c r="Q10418" s="5" t="s">
        <v>16165</v>
      </c>
    </row>
    <row r="10419" spans="1:17" ht="30" x14ac:dyDescent="0.25">
      <c r="A10419" s="5" t="s">
        <v>26350</v>
      </c>
      <c r="B10419" s="5" t="s">
        <v>21829</v>
      </c>
      <c r="C10419" s="7" t="s">
        <v>26351</v>
      </c>
      <c r="D10419" s="5">
        <v>472.5</v>
      </c>
      <c r="E10419" s="6">
        <v>44450</v>
      </c>
      <c r="F10419" s="5" t="s">
        <v>25</v>
      </c>
      <c r="G10419" s="5" t="s">
        <v>17382</v>
      </c>
      <c r="H10419" s="5" t="s">
        <v>30</v>
      </c>
      <c r="I10419" s="5" t="s">
        <v>23</v>
      </c>
      <c r="J10419" s="5">
        <v>1</v>
      </c>
      <c r="K10419" s="5" t="s">
        <v>22</v>
      </c>
      <c r="L10419" s="5"/>
      <c r="M10419" s="5">
        <v>0</v>
      </c>
      <c r="N10419" s="5"/>
      <c r="O10419" s="5" t="s">
        <v>21829</v>
      </c>
      <c r="P10419" s="5"/>
      <c r="Q10419" s="5" t="s">
        <v>12444</v>
      </c>
    </row>
    <row r="10420" spans="1:17" ht="30" x14ac:dyDescent="0.25">
      <c r="A10420" s="5" t="s">
        <v>26352</v>
      </c>
      <c r="B10420" s="5" t="s">
        <v>3602</v>
      </c>
      <c r="C10420" s="7" t="s">
        <v>26353</v>
      </c>
      <c r="D10420" s="5">
        <v>1880560</v>
      </c>
      <c r="E10420" s="6">
        <v>44734</v>
      </c>
      <c r="F10420" s="5" t="s">
        <v>25</v>
      </c>
      <c r="G10420" s="5"/>
      <c r="H10420" s="5" t="s">
        <v>21</v>
      </c>
      <c r="I10420" s="5" t="s">
        <v>23</v>
      </c>
      <c r="J10420" s="5">
        <v>1</v>
      </c>
      <c r="K10420" s="5" t="s">
        <v>24</v>
      </c>
      <c r="L10420" s="5"/>
      <c r="M10420" s="5">
        <v>0</v>
      </c>
      <c r="N10420" s="5"/>
      <c r="O10420" s="5" t="s">
        <v>3602</v>
      </c>
      <c r="P10420" s="5"/>
      <c r="Q10420" s="5" t="s">
        <v>12444</v>
      </c>
    </row>
    <row r="10421" spans="1:17" ht="30" x14ac:dyDescent="0.25">
      <c r="A10421" s="5" t="s">
        <v>26354</v>
      </c>
      <c r="B10421" s="5" t="s">
        <v>24498</v>
      </c>
      <c r="C10421" s="7" t="s">
        <v>26355</v>
      </c>
      <c r="D10421" s="5">
        <v>87216</v>
      </c>
      <c r="E10421" s="6">
        <v>44743</v>
      </c>
      <c r="F10421" s="5" t="s">
        <v>25</v>
      </c>
      <c r="G10421" s="5"/>
      <c r="H10421" s="5" t="s">
        <v>15719</v>
      </c>
      <c r="I10421" s="5" t="s">
        <v>23</v>
      </c>
      <c r="J10421" s="5">
        <v>1</v>
      </c>
      <c r="K10421" s="5" t="s">
        <v>24</v>
      </c>
      <c r="L10421" s="5"/>
      <c r="M10421" s="5">
        <v>0</v>
      </c>
      <c r="N10421" s="5"/>
      <c r="O10421" s="5" t="s">
        <v>24498</v>
      </c>
      <c r="P10421" s="5"/>
      <c r="Q10421" s="5" t="s">
        <v>12444</v>
      </c>
    </row>
    <row r="10422" spans="1:17" ht="45" x14ac:dyDescent="0.25">
      <c r="A10422" s="5" t="s">
        <v>26356</v>
      </c>
      <c r="B10422" s="5" t="s">
        <v>26357</v>
      </c>
      <c r="C10422" s="7" t="s">
        <v>26358</v>
      </c>
      <c r="D10422" s="5">
        <v>2196900</v>
      </c>
      <c r="E10422" s="6">
        <v>44230</v>
      </c>
      <c r="F10422" s="5" t="s">
        <v>23948</v>
      </c>
      <c r="G10422" s="5" t="s">
        <v>16083</v>
      </c>
      <c r="H10422" s="5" t="s">
        <v>16084</v>
      </c>
      <c r="I10422" s="5" t="s">
        <v>15682</v>
      </c>
      <c r="J10422" s="5">
        <v>24</v>
      </c>
      <c r="K10422" s="5" t="s">
        <v>24</v>
      </c>
      <c r="L10422" s="5">
        <v>1591301</v>
      </c>
      <c r="M10422" s="5">
        <v>72.433999999999997</v>
      </c>
      <c r="N10422" s="5"/>
      <c r="O10422" s="5" t="s">
        <v>26357</v>
      </c>
      <c r="P10422" s="5"/>
      <c r="Q10422" s="5" t="s">
        <v>16165</v>
      </c>
    </row>
    <row r="10423" spans="1:17" ht="45" x14ac:dyDescent="0.25">
      <c r="A10423" s="5" t="s">
        <v>26359</v>
      </c>
      <c r="B10423" s="5" t="s">
        <v>26360</v>
      </c>
      <c r="C10423" s="7" t="s">
        <v>26361</v>
      </c>
      <c r="D10423" s="5">
        <v>14620000</v>
      </c>
      <c r="E10423" s="6">
        <v>43484</v>
      </c>
      <c r="F10423" s="5" t="s">
        <v>23948</v>
      </c>
      <c r="G10423" s="5" t="s">
        <v>26362</v>
      </c>
      <c r="H10423" s="5" t="s">
        <v>6110</v>
      </c>
      <c r="I10423" s="5" t="s">
        <v>23</v>
      </c>
      <c r="J10423" s="5">
        <v>1</v>
      </c>
      <c r="K10423" s="5" t="s">
        <v>24</v>
      </c>
      <c r="L10423" s="5">
        <v>14310000</v>
      </c>
      <c r="M10423" s="5">
        <v>97.88</v>
      </c>
      <c r="N10423" s="5"/>
      <c r="O10423" s="5" t="s">
        <v>26360</v>
      </c>
      <c r="P10423" s="5"/>
      <c r="Q10423" s="5" t="s">
        <v>16165</v>
      </c>
    </row>
    <row r="10424" spans="1:17" ht="30" x14ac:dyDescent="0.25">
      <c r="A10424" s="5" t="s">
        <v>26363</v>
      </c>
      <c r="B10424" s="5" t="s">
        <v>26364</v>
      </c>
      <c r="C10424" s="7" t="s">
        <v>26365</v>
      </c>
      <c r="D10424" s="5">
        <v>364460</v>
      </c>
      <c r="E10424" s="6">
        <v>44704</v>
      </c>
      <c r="F10424" s="5" t="s">
        <v>25</v>
      </c>
      <c r="G10424" s="5"/>
      <c r="H10424" s="5" t="s">
        <v>21</v>
      </c>
      <c r="I10424" s="5" t="s">
        <v>23</v>
      </c>
      <c r="J10424" s="5">
        <v>1</v>
      </c>
      <c r="K10424" s="5" t="s">
        <v>24</v>
      </c>
      <c r="L10424" s="5"/>
      <c r="M10424" s="5">
        <v>0</v>
      </c>
      <c r="N10424" s="5"/>
      <c r="O10424" s="5" t="s">
        <v>26364</v>
      </c>
      <c r="P10424" s="5"/>
      <c r="Q10424" s="5" t="s">
        <v>12444</v>
      </c>
    </row>
    <row r="10425" spans="1:17" ht="30" x14ac:dyDescent="0.25">
      <c r="A10425" s="5" t="s">
        <v>26366</v>
      </c>
      <c r="B10425" s="5" t="s">
        <v>26064</v>
      </c>
      <c r="C10425" s="7" t="s">
        <v>26367</v>
      </c>
      <c r="D10425" s="5">
        <v>893632</v>
      </c>
      <c r="E10425" s="6">
        <v>44743</v>
      </c>
      <c r="F10425" s="5" t="s">
        <v>25</v>
      </c>
      <c r="G10425" s="5" t="s">
        <v>26368</v>
      </c>
      <c r="H10425" s="5" t="s">
        <v>21</v>
      </c>
      <c r="I10425" s="5" t="s">
        <v>23</v>
      </c>
      <c r="J10425" s="5">
        <v>1</v>
      </c>
      <c r="K10425" s="5" t="s">
        <v>24</v>
      </c>
      <c r="L10425" s="5"/>
      <c r="M10425" s="5">
        <v>0</v>
      </c>
      <c r="N10425" s="5"/>
      <c r="O10425" s="5" t="s">
        <v>26064</v>
      </c>
      <c r="P10425" s="5"/>
      <c r="Q10425" s="5" t="s">
        <v>12444</v>
      </c>
    </row>
    <row r="10426" spans="1:17" ht="30" x14ac:dyDescent="0.25">
      <c r="A10426" s="5" t="s">
        <v>26369</v>
      </c>
      <c r="B10426" s="5" t="s">
        <v>26364</v>
      </c>
      <c r="C10426" s="7" t="s">
        <v>26370</v>
      </c>
      <c r="D10426" s="5">
        <v>441936</v>
      </c>
      <c r="E10426" s="6">
        <v>44748</v>
      </c>
      <c r="F10426" s="5" t="s">
        <v>25</v>
      </c>
      <c r="G10426" s="5" t="s">
        <v>26368</v>
      </c>
      <c r="H10426" s="5" t="s">
        <v>21</v>
      </c>
      <c r="I10426" s="5" t="s">
        <v>23</v>
      </c>
      <c r="J10426" s="5">
        <v>1</v>
      </c>
      <c r="K10426" s="5" t="s">
        <v>24</v>
      </c>
      <c r="L10426" s="5"/>
      <c r="M10426" s="5">
        <v>0</v>
      </c>
      <c r="N10426" s="5"/>
      <c r="O10426" s="5" t="s">
        <v>26364</v>
      </c>
      <c r="P10426" s="5"/>
      <c r="Q10426" s="5" t="s">
        <v>12444</v>
      </c>
    </row>
    <row r="10427" spans="1:17" ht="30" x14ac:dyDescent="0.25">
      <c r="A10427" s="5" t="s">
        <v>26371</v>
      </c>
      <c r="B10427" s="5" t="s">
        <v>26064</v>
      </c>
      <c r="C10427" s="7" t="s">
        <v>26372</v>
      </c>
      <c r="D10427" s="5">
        <v>1604944</v>
      </c>
      <c r="E10427" s="6">
        <v>44764</v>
      </c>
      <c r="F10427" s="5" t="s">
        <v>25</v>
      </c>
      <c r="G10427" s="5" t="s">
        <v>26368</v>
      </c>
      <c r="H10427" s="5" t="s">
        <v>21</v>
      </c>
      <c r="I10427" s="5" t="s">
        <v>23</v>
      </c>
      <c r="J10427" s="5">
        <v>1</v>
      </c>
      <c r="K10427" s="5" t="s">
        <v>24</v>
      </c>
      <c r="L10427" s="5"/>
      <c r="M10427" s="5">
        <v>0</v>
      </c>
      <c r="N10427" s="5"/>
      <c r="O10427" s="5" t="s">
        <v>26064</v>
      </c>
      <c r="P10427" s="5"/>
      <c r="Q10427" s="5" t="s">
        <v>12444</v>
      </c>
    </row>
    <row r="10428" spans="1:17" ht="30" x14ac:dyDescent="0.25">
      <c r="A10428" s="5" t="s">
        <v>26373</v>
      </c>
      <c r="B10428" s="5" t="s">
        <v>2472</v>
      </c>
      <c r="C10428" s="7" t="s">
        <v>26374</v>
      </c>
      <c r="D10428" s="5">
        <v>141621</v>
      </c>
      <c r="E10428" s="6">
        <v>44579</v>
      </c>
      <c r="F10428" s="5" t="s">
        <v>13154</v>
      </c>
      <c r="G10428" s="5" t="s">
        <v>26375</v>
      </c>
      <c r="H10428" s="5" t="s">
        <v>80</v>
      </c>
      <c r="I10428" s="5" t="s">
        <v>16101</v>
      </c>
      <c r="J10428" s="5">
        <v>19</v>
      </c>
      <c r="K10428" s="5" t="s">
        <v>22</v>
      </c>
      <c r="L10428" s="5">
        <v>58916</v>
      </c>
      <c r="M10428" s="5">
        <v>41.600999999999999</v>
      </c>
      <c r="N10428" s="5"/>
      <c r="O10428" s="5" t="s">
        <v>2472</v>
      </c>
      <c r="P10428" s="5"/>
      <c r="Q10428" s="5" t="s">
        <v>16165</v>
      </c>
    </row>
    <row r="10429" spans="1:17" ht="30" x14ac:dyDescent="0.25">
      <c r="A10429" s="5" t="s">
        <v>26376</v>
      </c>
      <c r="B10429" s="5" t="s">
        <v>26377</v>
      </c>
      <c r="C10429" s="7" t="s">
        <v>26378</v>
      </c>
      <c r="D10429" s="5">
        <v>131342</v>
      </c>
      <c r="E10429" s="6">
        <v>44747</v>
      </c>
      <c r="F10429" s="5" t="s">
        <v>13154</v>
      </c>
      <c r="G10429" s="5" t="s">
        <v>26379</v>
      </c>
      <c r="H10429" s="5" t="s">
        <v>80</v>
      </c>
      <c r="I10429" s="5" t="s">
        <v>15946</v>
      </c>
      <c r="J10429" s="5">
        <v>14</v>
      </c>
      <c r="K10429" s="5" t="s">
        <v>22</v>
      </c>
      <c r="L10429" s="5">
        <v>29850</v>
      </c>
      <c r="M10429" s="5">
        <v>22.727</v>
      </c>
      <c r="N10429" s="5"/>
      <c r="O10429" s="5" t="s">
        <v>26377</v>
      </c>
      <c r="P10429" s="5"/>
      <c r="Q10429" s="5" t="s">
        <v>16165</v>
      </c>
    </row>
    <row r="10430" spans="1:17" ht="30" x14ac:dyDescent="0.25">
      <c r="A10430" s="5" t="s">
        <v>26380</v>
      </c>
      <c r="B10430" s="5" t="s">
        <v>18555</v>
      </c>
      <c r="C10430" s="7" t="s">
        <v>26381</v>
      </c>
      <c r="D10430" s="5">
        <v>138680</v>
      </c>
      <c r="E10430" s="6">
        <v>44629</v>
      </c>
      <c r="F10430" s="5" t="s">
        <v>13154</v>
      </c>
      <c r="G10430" s="5" t="s">
        <v>6174</v>
      </c>
      <c r="H10430" s="5" t="s">
        <v>21</v>
      </c>
      <c r="I10430" s="5" t="s">
        <v>15866</v>
      </c>
      <c r="J10430" s="5">
        <v>18</v>
      </c>
      <c r="K10430" s="5" t="s">
        <v>22</v>
      </c>
      <c r="L10430" s="5">
        <v>42488</v>
      </c>
      <c r="M10430" s="5">
        <v>30.637</v>
      </c>
      <c r="N10430" s="5"/>
      <c r="O10430" s="5" t="s">
        <v>18555</v>
      </c>
      <c r="P10430" s="5"/>
      <c r="Q10430" s="5" t="s">
        <v>16165</v>
      </c>
    </row>
    <row r="10431" spans="1:17" ht="30" x14ac:dyDescent="0.25">
      <c r="A10431" s="5" t="s">
        <v>26382</v>
      </c>
      <c r="B10431" s="5" t="s">
        <v>26383</v>
      </c>
      <c r="C10431" s="7" t="s">
        <v>26384</v>
      </c>
      <c r="D10431" s="5">
        <v>100035</v>
      </c>
      <c r="E10431" s="6">
        <v>44755</v>
      </c>
      <c r="F10431" s="5" t="s">
        <v>25</v>
      </c>
      <c r="G10431" s="5"/>
      <c r="H10431" s="5" t="s">
        <v>15719</v>
      </c>
      <c r="I10431" s="5" t="s">
        <v>23</v>
      </c>
      <c r="J10431" s="5">
        <v>1</v>
      </c>
      <c r="K10431" s="5" t="s">
        <v>24</v>
      </c>
      <c r="L10431" s="5"/>
      <c r="M10431" s="5">
        <v>0</v>
      </c>
      <c r="N10431" s="5"/>
      <c r="O10431" s="5" t="s">
        <v>26383</v>
      </c>
      <c r="P10431" s="5"/>
      <c r="Q10431" s="5" t="s">
        <v>12444</v>
      </c>
    </row>
    <row r="10432" spans="1:17" ht="30" x14ac:dyDescent="0.25">
      <c r="A10432" s="5" t="s">
        <v>26385</v>
      </c>
      <c r="B10432" s="5" t="s">
        <v>12472</v>
      </c>
      <c r="C10432" s="7" t="s">
        <v>26386</v>
      </c>
      <c r="D10432" s="5">
        <v>53750000</v>
      </c>
      <c r="E10432" s="6">
        <v>43843</v>
      </c>
      <c r="F10432" s="5" t="s">
        <v>13714</v>
      </c>
      <c r="G10432" s="5"/>
      <c r="H10432" s="5" t="s">
        <v>6184</v>
      </c>
      <c r="I10432" s="5" t="s">
        <v>15682</v>
      </c>
      <c r="J10432" s="5">
        <v>24</v>
      </c>
      <c r="K10432" s="5" t="s">
        <v>24</v>
      </c>
      <c r="L10432" s="5">
        <v>36875000</v>
      </c>
      <c r="M10432" s="5">
        <v>68.605000000000004</v>
      </c>
      <c r="N10432" s="5"/>
      <c r="O10432" s="5" t="s">
        <v>12472</v>
      </c>
      <c r="P10432" s="5"/>
      <c r="Q10432" s="5" t="s">
        <v>16165</v>
      </c>
    </row>
    <row r="10433" spans="1:17" ht="30" x14ac:dyDescent="0.25">
      <c r="A10433" s="5" t="s">
        <v>26387</v>
      </c>
      <c r="B10433" s="5" t="s">
        <v>26388</v>
      </c>
      <c r="C10433" s="7" t="s">
        <v>26389</v>
      </c>
      <c r="D10433" s="5">
        <v>143693</v>
      </c>
      <c r="E10433" s="6">
        <v>44433</v>
      </c>
      <c r="F10433" s="5" t="s">
        <v>13154</v>
      </c>
      <c r="G10433" s="5" t="s">
        <v>21512</v>
      </c>
      <c r="H10433" s="5" t="s">
        <v>6160</v>
      </c>
      <c r="I10433" s="5" t="s">
        <v>16101</v>
      </c>
      <c r="J10433" s="5">
        <v>19</v>
      </c>
      <c r="K10433" s="5" t="s">
        <v>22</v>
      </c>
      <c r="L10433" s="5">
        <v>92040</v>
      </c>
      <c r="M10433" s="5">
        <v>64.052999999999997</v>
      </c>
      <c r="N10433" s="5"/>
      <c r="O10433" s="5" t="s">
        <v>26388</v>
      </c>
      <c r="P10433" s="5"/>
      <c r="Q10433" s="5" t="s">
        <v>16165</v>
      </c>
    </row>
    <row r="10434" spans="1:17" ht="30" x14ac:dyDescent="0.25">
      <c r="A10434" s="5" t="s">
        <v>26390</v>
      </c>
      <c r="B10434" s="5" t="s">
        <v>24415</v>
      </c>
      <c r="C10434" s="7" t="s">
        <v>26391</v>
      </c>
      <c r="D10434" s="5">
        <v>98440</v>
      </c>
      <c r="E10434" s="6">
        <v>44764</v>
      </c>
      <c r="F10434" s="5" t="s">
        <v>25</v>
      </c>
      <c r="G10434" s="5"/>
      <c r="H10434" s="5" t="s">
        <v>15719</v>
      </c>
      <c r="I10434" s="5" t="s">
        <v>23</v>
      </c>
      <c r="J10434" s="5">
        <v>1</v>
      </c>
      <c r="K10434" s="5" t="s">
        <v>24</v>
      </c>
      <c r="L10434" s="5"/>
      <c r="M10434" s="5">
        <v>0</v>
      </c>
      <c r="N10434" s="5"/>
      <c r="O10434" s="5" t="s">
        <v>24415</v>
      </c>
      <c r="P10434" s="5"/>
      <c r="Q10434" s="5" t="s">
        <v>12444</v>
      </c>
    </row>
    <row r="10435" spans="1:17" ht="30" x14ac:dyDescent="0.25">
      <c r="A10435" s="5" t="s">
        <v>26392</v>
      </c>
      <c r="B10435" s="5" t="s">
        <v>3043</v>
      </c>
      <c r="C10435" s="7" t="s">
        <v>26393</v>
      </c>
      <c r="D10435" s="5">
        <v>33000000</v>
      </c>
      <c r="E10435" s="6">
        <v>44475</v>
      </c>
      <c r="F10435" s="5" t="s">
        <v>22087</v>
      </c>
      <c r="G10435" s="5" t="s">
        <v>26394</v>
      </c>
      <c r="H10435" s="5" t="s">
        <v>6110</v>
      </c>
      <c r="I10435" s="5" t="s">
        <v>16097</v>
      </c>
      <c r="J10435" s="5">
        <v>8</v>
      </c>
      <c r="K10435" s="5" t="s">
        <v>24</v>
      </c>
      <c r="L10435" s="5">
        <v>10427700</v>
      </c>
      <c r="M10435" s="5">
        <v>31.599</v>
      </c>
      <c r="N10435" s="5"/>
      <c r="O10435" s="5" t="s">
        <v>3043</v>
      </c>
      <c r="P10435" s="5"/>
      <c r="Q10435" s="5" t="s">
        <v>16165</v>
      </c>
    </row>
    <row r="10436" spans="1:17" ht="30" x14ac:dyDescent="0.25">
      <c r="A10436" s="5" t="s">
        <v>26395</v>
      </c>
      <c r="B10436" s="5" t="s">
        <v>26250</v>
      </c>
      <c r="C10436" s="7" t="s">
        <v>26396</v>
      </c>
      <c r="D10436" s="5">
        <v>29375</v>
      </c>
      <c r="E10436" s="6">
        <v>44758</v>
      </c>
      <c r="F10436" s="5" t="s">
        <v>25</v>
      </c>
      <c r="G10436" s="5" t="s">
        <v>6111</v>
      </c>
      <c r="H10436" s="5" t="s">
        <v>6110</v>
      </c>
      <c r="I10436" s="5" t="s">
        <v>23</v>
      </c>
      <c r="J10436" s="5">
        <v>1</v>
      </c>
      <c r="K10436" s="5" t="s">
        <v>24</v>
      </c>
      <c r="L10436" s="5"/>
      <c r="M10436" s="5">
        <v>0</v>
      </c>
      <c r="N10436" s="5"/>
      <c r="O10436" s="5" t="s">
        <v>26250</v>
      </c>
      <c r="P10436" s="5"/>
      <c r="Q10436" s="5" t="s">
        <v>12444</v>
      </c>
    </row>
    <row r="10437" spans="1:17" ht="30" x14ac:dyDescent="0.25">
      <c r="A10437" s="5" t="s">
        <v>26397</v>
      </c>
      <c r="B10437" s="5" t="s">
        <v>26398</v>
      </c>
      <c r="C10437" s="7" t="s">
        <v>26399</v>
      </c>
      <c r="D10437" s="5">
        <v>132460</v>
      </c>
      <c r="E10437" s="6">
        <v>44539</v>
      </c>
      <c r="F10437" s="5" t="s">
        <v>13154</v>
      </c>
      <c r="G10437" s="5" t="s">
        <v>15698</v>
      </c>
      <c r="H10437" s="5" t="s">
        <v>16139</v>
      </c>
      <c r="I10437" s="5" t="s">
        <v>15671</v>
      </c>
      <c r="J10437" s="5">
        <v>12</v>
      </c>
      <c r="K10437" s="5" t="s">
        <v>22</v>
      </c>
      <c r="L10437" s="5">
        <v>78793</v>
      </c>
      <c r="M10437" s="5">
        <v>59.484000000000002</v>
      </c>
      <c r="N10437" s="5"/>
      <c r="O10437" s="5" t="s">
        <v>26398</v>
      </c>
      <c r="P10437" s="5"/>
      <c r="Q10437" s="5" t="s">
        <v>16165</v>
      </c>
    </row>
    <row r="10438" spans="1:17" ht="30" x14ac:dyDescent="0.25">
      <c r="A10438" s="5" t="s">
        <v>26400</v>
      </c>
      <c r="B10438" s="5" t="s">
        <v>24073</v>
      </c>
      <c r="C10438" s="7" t="s">
        <v>26401</v>
      </c>
      <c r="D10438" s="5">
        <v>100000</v>
      </c>
      <c r="E10438" s="6">
        <v>44744</v>
      </c>
      <c r="F10438" s="5" t="s">
        <v>25</v>
      </c>
      <c r="G10438" s="5"/>
      <c r="H10438" s="5" t="s">
        <v>16139</v>
      </c>
      <c r="I10438" s="5" t="s">
        <v>23</v>
      </c>
      <c r="J10438" s="5">
        <v>1</v>
      </c>
      <c r="K10438" s="5" t="s">
        <v>24</v>
      </c>
      <c r="L10438" s="5"/>
      <c r="M10438" s="5">
        <v>0</v>
      </c>
      <c r="N10438" s="5"/>
      <c r="O10438" s="5" t="s">
        <v>24073</v>
      </c>
      <c r="P10438" s="5"/>
      <c r="Q10438" s="5" t="s">
        <v>12444</v>
      </c>
    </row>
    <row r="10439" spans="1:17" ht="30" x14ac:dyDescent="0.25">
      <c r="A10439" s="5" t="s">
        <v>26402</v>
      </c>
      <c r="B10439" s="5" t="s">
        <v>3513</v>
      </c>
      <c r="C10439" s="7" t="s">
        <v>26403</v>
      </c>
      <c r="D10439" s="5">
        <v>571432</v>
      </c>
      <c r="E10439" s="6">
        <v>44763</v>
      </c>
      <c r="F10439" s="5" t="s">
        <v>25</v>
      </c>
      <c r="G10439" s="5"/>
      <c r="H10439" s="5" t="s">
        <v>15719</v>
      </c>
      <c r="I10439" s="5" t="s">
        <v>23</v>
      </c>
      <c r="J10439" s="5">
        <v>1</v>
      </c>
      <c r="K10439" s="5" t="s">
        <v>24</v>
      </c>
      <c r="L10439" s="5"/>
      <c r="M10439" s="5">
        <v>0</v>
      </c>
      <c r="N10439" s="5"/>
      <c r="O10439" s="5" t="s">
        <v>3513</v>
      </c>
      <c r="P10439" s="5"/>
      <c r="Q10439" s="5" t="s">
        <v>12444</v>
      </c>
    </row>
    <row r="10440" spans="1:17" ht="30" x14ac:dyDescent="0.25">
      <c r="A10440" s="5" t="s">
        <v>26404</v>
      </c>
      <c r="B10440" s="5" t="s">
        <v>26405</v>
      </c>
      <c r="C10440" s="7" t="s">
        <v>26406</v>
      </c>
      <c r="D10440" s="5">
        <v>184680</v>
      </c>
      <c r="E10440" s="6">
        <v>44747</v>
      </c>
      <c r="F10440" s="5" t="s">
        <v>25</v>
      </c>
      <c r="G10440" s="5"/>
      <c r="H10440" s="5" t="s">
        <v>116</v>
      </c>
      <c r="I10440" s="5" t="s">
        <v>23</v>
      </c>
      <c r="J10440" s="5">
        <v>1</v>
      </c>
      <c r="K10440" s="5" t="s">
        <v>24</v>
      </c>
      <c r="L10440" s="5"/>
      <c r="M10440" s="5">
        <v>0</v>
      </c>
      <c r="N10440" s="5"/>
      <c r="O10440" s="5" t="s">
        <v>26405</v>
      </c>
      <c r="P10440" s="5"/>
      <c r="Q10440" s="5" t="s">
        <v>12444</v>
      </c>
    </row>
    <row r="10441" spans="1:17" ht="30" x14ac:dyDescent="0.25">
      <c r="A10441" s="5" t="s">
        <v>26407</v>
      </c>
      <c r="B10441" s="5" t="s">
        <v>26408</v>
      </c>
      <c r="C10441" s="7" t="s">
        <v>26409</v>
      </c>
      <c r="D10441" s="5">
        <v>147312</v>
      </c>
      <c r="E10441" s="6">
        <v>44748</v>
      </c>
      <c r="F10441" s="5" t="s">
        <v>25</v>
      </c>
      <c r="G10441" s="5"/>
      <c r="H10441" s="5" t="s">
        <v>95</v>
      </c>
      <c r="I10441" s="5" t="s">
        <v>23</v>
      </c>
      <c r="J10441" s="5">
        <v>1</v>
      </c>
      <c r="K10441" s="5" t="s">
        <v>24</v>
      </c>
      <c r="L10441" s="5"/>
      <c r="M10441" s="5">
        <v>0</v>
      </c>
      <c r="N10441" s="5"/>
      <c r="O10441" s="5" t="s">
        <v>26408</v>
      </c>
      <c r="P10441" s="5"/>
      <c r="Q10441" s="5" t="s">
        <v>12444</v>
      </c>
    </row>
    <row r="10442" spans="1:17" ht="30" x14ac:dyDescent="0.25">
      <c r="A10442" s="5" t="s">
        <v>26410</v>
      </c>
      <c r="B10442" s="5" t="s">
        <v>26411</v>
      </c>
      <c r="C10442" s="7" t="s">
        <v>26412</v>
      </c>
      <c r="D10442" s="5">
        <v>569160</v>
      </c>
      <c r="E10442" s="6">
        <v>44748</v>
      </c>
      <c r="F10442" s="5" t="s">
        <v>25</v>
      </c>
      <c r="G10442" s="5"/>
      <c r="H10442" s="5" t="s">
        <v>95</v>
      </c>
      <c r="I10442" s="5" t="s">
        <v>23</v>
      </c>
      <c r="J10442" s="5">
        <v>1</v>
      </c>
      <c r="K10442" s="5" t="s">
        <v>24</v>
      </c>
      <c r="L10442" s="5"/>
      <c r="M10442" s="5">
        <v>0</v>
      </c>
      <c r="N10442" s="5"/>
      <c r="O10442" s="5" t="s">
        <v>26411</v>
      </c>
      <c r="P10442" s="5"/>
      <c r="Q10442" s="5" t="s">
        <v>12444</v>
      </c>
    </row>
    <row r="10443" spans="1:17" ht="30" x14ac:dyDescent="0.25">
      <c r="A10443" s="5" t="s">
        <v>26413</v>
      </c>
      <c r="B10443" s="5" t="s">
        <v>12560</v>
      </c>
      <c r="C10443" s="7" t="s">
        <v>26414</v>
      </c>
      <c r="D10443" s="5">
        <v>300000</v>
      </c>
      <c r="E10443" s="6">
        <v>44683</v>
      </c>
      <c r="F10443" s="5" t="s">
        <v>25</v>
      </c>
      <c r="G10443" s="5"/>
      <c r="H10443" s="5" t="s">
        <v>21</v>
      </c>
      <c r="I10443" s="5" t="s">
        <v>23</v>
      </c>
      <c r="J10443" s="5">
        <v>1</v>
      </c>
      <c r="K10443" s="5" t="s">
        <v>24</v>
      </c>
      <c r="L10443" s="5"/>
      <c r="M10443" s="5">
        <v>0</v>
      </c>
      <c r="N10443" s="5"/>
      <c r="O10443" s="5" t="s">
        <v>12560</v>
      </c>
      <c r="P10443" s="5"/>
      <c r="Q10443" s="5" t="s">
        <v>12444</v>
      </c>
    </row>
    <row r="10444" spans="1:17" ht="30" x14ac:dyDescent="0.25">
      <c r="A10444" s="5" t="s">
        <v>26415</v>
      </c>
      <c r="B10444" s="5" t="s">
        <v>26416</v>
      </c>
      <c r="C10444" s="7" t="s">
        <v>26417</v>
      </c>
      <c r="D10444" s="5">
        <v>1789568</v>
      </c>
      <c r="E10444" s="6">
        <v>44756</v>
      </c>
      <c r="F10444" s="5" t="s">
        <v>25</v>
      </c>
      <c r="G10444" s="5" t="s">
        <v>26368</v>
      </c>
      <c r="H10444" s="5" t="s">
        <v>21</v>
      </c>
      <c r="I10444" s="5" t="s">
        <v>23</v>
      </c>
      <c r="J10444" s="5">
        <v>1</v>
      </c>
      <c r="K10444" s="5" t="s">
        <v>24</v>
      </c>
      <c r="L10444" s="5"/>
      <c r="M10444" s="5">
        <v>0</v>
      </c>
      <c r="N10444" s="5"/>
      <c r="O10444" s="5" t="s">
        <v>26416</v>
      </c>
      <c r="P10444" s="5"/>
      <c r="Q10444" s="5" t="s">
        <v>12444</v>
      </c>
    </row>
    <row r="10445" spans="1:17" ht="30" x14ac:dyDescent="0.25">
      <c r="A10445" s="5" t="s">
        <v>26418</v>
      </c>
      <c r="B10445" s="5" t="s">
        <v>25998</v>
      </c>
      <c r="C10445" s="7" t="s">
        <v>26419</v>
      </c>
      <c r="D10445" s="5">
        <v>1713600</v>
      </c>
      <c r="E10445" s="6">
        <v>44764</v>
      </c>
      <c r="F10445" s="5" t="s">
        <v>25</v>
      </c>
      <c r="G10445" s="5" t="s">
        <v>26420</v>
      </c>
      <c r="H10445" s="5" t="s">
        <v>6164</v>
      </c>
      <c r="I10445" s="5" t="s">
        <v>23</v>
      </c>
      <c r="J10445" s="5">
        <v>1</v>
      </c>
      <c r="K10445" s="5" t="s">
        <v>24</v>
      </c>
      <c r="L10445" s="5"/>
      <c r="M10445" s="5">
        <v>0</v>
      </c>
      <c r="N10445" s="5"/>
      <c r="O10445" s="5" t="s">
        <v>25998</v>
      </c>
      <c r="P10445" s="5"/>
      <c r="Q10445" s="5" t="s">
        <v>12444</v>
      </c>
    </row>
    <row r="10446" spans="1:17" ht="30" x14ac:dyDescent="0.25">
      <c r="A10446" s="5" t="s">
        <v>26421</v>
      </c>
      <c r="B10446" s="5" t="s">
        <v>25998</v>
      </c>
      <c r="C10446" s="7" t="s">
        <v>26422</v>
      </c>
      <c r="D10446" s="5">
        <v>924000</v>
      </c>
      <c r="E10446" s="6">
        <v>44764</v>
      </c>
      <c r="F10446" s="5" t="s">
        <v>25</v>
      </c>
      <c r="G10446" s="5" t="s">
        <v>26420</v>
      </c>
      <c r="H10446" s="5" t="s">
        <v>6164</v>
      </c>
      <c r="I10446" s="5" t="s">
        <v>23</v>
      </c>
      <c r="J10446" s="5">
        <v>1</v>
      </c>
      <c r="K10446" s="5" t="s">
        <v>24</v>
      </c>
      <c r="L10446" s="5"/>
      <c r="M10446" s="5">
        <v>0</v>
      </c>
      <c r="N10446" s="5"/>
      <c r="O10446" s="5" t="s">
        <v>25998</v>
      </c>
      <c r="P10446" s="5"/>
      <c r="Q10446" s="5" t="s">
        <v>12444</v>
      </c>
    </row>
    <row r="10447" spans="1:17" ht="30" x14ac:dyDescent="0.25">
      <c r="A10447" s="5" t="s">
        <v>26423</v>
      </c>
      <c r="B10447" s="5" t="s">
        <v>25998</v>
      </c>
      <c r="C10447" s="7" t="s">
        <v>26424</v>
      </c>
      <c r="D10447" s="5">
        <v>1719696</v>
      </c>
      <c r="E10447" s="6">
        <v>44764</v>
      </c>
      <c r="F10447" s="5" t="s">
        <v>25</v>
      </c>
      <c r="G10447" s="5" t="s">
        <v>26420</v>
      </c>
      <c r="H10447" s="5" t="s">
        <v>6164</v>
      </c>
      <c r="I10447" s="5" t="s">
        <v>23</v>
      </c>
      <c r="J10447" s="5">
        <v>1</v>
      </c>
      <c r="K10447" s="5" t="s">
        <v>24</v>
      </c>
      <c r="L10447" s="5"/>
      <c r="M10447" s="5">
        <v>0</v>
      </c>
      <c r="N10447" s="5"/>
      <c r="O10447" s="5" t="s">
        <v>25998</v>
      </c>
      <c r="P10447" s="5"/>
      <c r="Q10447" s="5" t="s">
        <v>12444</v>
      </c>
    </row>
    <row r="10448" spans="1:17" ht="30" x14ac:dyDescent="0.25">
      <c r="A10448" s="5" t="s">
        <v>26425</v>
      </c>
      <c r="B10448" s="5" t="s">
        <v>25998</v>
      </c>
      <c r="C10448" s="7" t="s">
        <v>26426</v>
      </c>
      <c r="D10448" s="5">
        <v>1080000</v>
      </c>
      <c r="E10448" s="6">
        <v>44764</v>
      </c>
      <c r="F10448" s="5" t="s">
        <v>25</v>
      </c>
      <c r="G10448" s="5" t="s">
        <v>26420</v>
      </c>
      <c r="H10448" s="5" t="s">
        <v>6164</v>
      </c>
      <c r="I10448" s="5" t="s">
        <v>23</v>
      </c>
      <c r="J10448" s="5">
        <v>1</v>
      </c>
      <c r="K10448" s="5" t="s">
        <v>24</v>
      </c>
      <c r="L10448" s="5"/>
      <c r="M10448" s="5">
        <v>0</v>
      </c>
      <c r="N10448" s="5"/>
      <c r="O10448" s="5" t="s">
        <v>25998</v>
      </c>
      <c r="P10448" s="5"/>
      <c r="Q10448" s="5" t="s">
        <v>12444</v>
      </c>
    </row>
    <row r="10449" spans="1:17" ht="30" x14ac:dyDescent="0.25">
      <c r="A10449" s="5" t="s">
        <v>26427</v>
      </c>
      <c r="B10449" s="5" t="s">
        <v>23108</v>
      </c>
      <c r="C10449" s="7" t="s">
        <v>26428</v>
      </c>
      <c r="D10449" s="5">
        <v>86980</v>
      </c>
      <c r="E10449" s="6">
        <v>44561</v>
      </c>
      <c r="F10449" s="5" t="s">
        <v>25</v>
      </c>
      <c r="G10449" s="5"/>
      <c r="H10449" s="5" t="s">
        <v>15800</v>
      </c>
      <c r="I10449" s="5" t="s">
        <v>23</v>
      </c>
      <c r="J10449" s="5">
        <v>1</v>
      </c>
      <c r="K10449" s="5" t="s">
        <v>24</v>
      </c>
      <c r="L10449" s="5"/>
      <c r="M10449" s="5">
        <v>0</v>
      </c>
      <c r="N10449" s="5"/>
      <c r="O10449" s="5" t="s">
        <v>23108</v>
      </c>
      <c r="P10449" s="5"/>
      <c r="Q10449" s="5" t="s">
        <v>12444</v>
      </c>
    </row>
    <row r="10450" spans="1:17" ht="30" x14ac:dyDescent="0.25">
      <c r="A10450" s="5" t="s">
        <v>26429</v>
      </c>
      <c r="B10450" s="5" t="s">
        <v>23108</v>
      </c>
      <c r="C10450" s="7" t="s">
        <v>26430</v>
      </c>
      <c r="D10450" s="5">
        <v>197972</v>
      </c>
      <c r="E10450" s="6">
        <v>44592</v>
      </c>
      <c r="F10450" s="5" t="s">
        <v>25</v>
      </c>
      <c r="G10450" s="5"/>
      <c r="H10450" s="5" t="s">
        <v>15800</v>
      </c>
      <c r="I10450" s="5" t="s">
        <v>23</v>
      </c>
      <c r="J10450" s="5">
        <v>1</v>
      </c>
      <c r="K10450" s="5" t="s">
        <v>24</v>
      </c>
      <c r="L10450" s="5"/>
      <c r="M10450" s="5">
        <v>0</v>
      </c>
      <c r="N10450" s="5"/>
      <c r="O10450" s="5" t="s">
        <v>23108</v>
      </c>
      <c r="P10450" s="5"/>
      <c r="Q10450" s="5" t="s">
        <v>12444</v>
      </c>
    </row>
    <row r="10451" spans="1:17" ht="30" x14ac:dyDescent="0.25">
      <c r="A10451" s="5" t="s">
        <v>26431</v>
      </c>
      <c r="B10451" s="5" t="s">
        <v>16871</v>
      </c>
      <c r="C10451" s="7" t="s">
        <v>26432</v>
      </c>
      <c r="D10451" s="5">
        <v>864720</v>
      </c>
      <c r="E10451" s="6">
        <v>44742</v>
      </c>
      <c r="F10451" s="5" t="s">
        <v>25</v>
      </c>
      <c r="G10451" s="5"/>
      <c r="H10451" s="5" t="s">
        <v>95</v>
      </c>
      <c r="I10451" s="5" t="s">
        <v>23</v>
      </c>
      <c r="J10451" s="5">
        <v>1</v>
      </c>
      <c r="K10451" s="5" t="s">
        <v>24</v>
      </c>
      <c r="L10451" s="5"/>
      <c r="M10451" s="5">
        <v>0</v>
      </c>
      <c r="N10451" s="5"/>
      <c r="O10451" s="5" t="s">
        <v>1123</v>
      </c>
      <c r="P10451" s="5"/>
      <c r="Q10451" s="5" t="s">
        <v>12444</v>
      </c>
    </row>
    <row r="10452" spans="1:17" ht="30" x14ac:dyDescent="0.25">
      <c r="A10452" s="5" t="s">
        <v>26433</v>
      </c>
      <c r="B10452" s="5" t="s">
        <v>26434</v>
      </c>
      <c r="C10452" s="7" t="s">
        <v>26435</v>
      </c>
      <c r="D10452" s="5">
        <v>58360</v>
      </c>
      <c r="E10452" s="6">
        <v>44763</v>
      </c>
      <c r="F10452" s="5" t="s">
        <v>25</v>
      </c>
      <c r="G10452" s="5"/>
      <c r="H10452" s="5" t="s">
        <v>6110</v>
      </c>
      <c r="I10452" s="5" t="s">
        <v>23</v>
      </c>
      <c r="J10452" s="5">
        <v>1</v>
      </c>
      <c r="K10452" s="5" t="s">
        <v>24</v>
      </c>
      <c r="L10452" s="5"/>
      <c r="M10452" s="5">
        <v>0</v>
      </c>
      <c r="N10452" s="5"/>
      <c r="O10452" s="5" t="s">
        <v>26434</v>
      </c>
      <c r="P10452" s="5"/>
      <c r="Q10452" s="5" t="s">
        <v>12444</v>
      </c>
    </row>
    <row r="10453" spans="1:17" ht="30" x14ac:dyDescent="0.25">
      <c r="A10453" s="5" t="s">
        <v>26436</v>
      </c>
      <c r="B10453" s="5" t="s">
        <v>26434</v>
      </c>
      <c r="C10453" s="7" t="s">
        <v>26437</v>
      </c>
      <c r="D10453" s="5">
        <v>336720</v>
      </c>
      <c r="E10453" s="6">
        <v>44764</v>
      </c>
      <c r="F10453" s="5" t="s">
        <v>25</v>
      </c>
      <c r="G10453" s="5"/>
      <c r="H10453" s="5" t="s">
        <v>6110</v>
      </c>
      <c r="I10453" s="5" t="s">
        <v>23</v>
      </c>
      <c r="J10453" s="5">
        <v>1</v>
      </c>
      <c r="K10453" s="5" t="s">
        <v>24</v>
      </c>
      <c r="L10453" s="5"/>
      <c r="M10453" s="5">
        <v>0</v>
      </c>
      <c r="N10453" s="5"/>
      <c r="O10453" s="5" t="s">
        <v>26434</v>
      </c>
      <c r="P10453" s="5"/>
      <c r="Q10453" s="5" t="s">
        <v>12444</v>
      </c>
    </row>
    <row r="10454" spans="1:17" ht="30" x14ac:dyDescent="0.25">
      <c r="A10454" s="5" t="s">
        <v>26438</v>
      </c>
      <c r="B10454" s="5" t="s">
        <v>26439</v>
      </c>
      <c r="C10454" s="7" t="s">
        <v>26440</v>
      </c>
      <c r="D10454" s="5">
        <v>97200.02</v>
      </c>
      <c r="E10454" s="6">
        <v>44750</v>
      </c>
      <c r="F10454" s="5" t="s">
        <v>25</v>
      </c>
      <c r="G10454" s="5"/>
      <c r="H10454" s="5" t="s">
        <v>116</v>
      </c>
      <c r="I10454" s="5" t="s">
        <v>23</v>
      </c>
      <c r="J10454" s="5">
        <v>1</v>
      </c>
      <c r="K10454" s="5" t="s">
        <v>24</v>
      </c>
      <c r="L10454" s="5"/>
      <c r="M10454" s="5">
        <v>0</v>
      </c>
      <c r="N10454" s="5"/>
      <c r="O10454" s="5" t="s">
        <v>26439</v>
      </c>
      <c r="P10454" s="5"/>
      <c r="Q10454" s="5" t="s">
        <v>12444</v>
      </c>
    </row>
    <row r="10455" spans="1:17" ht="30" x14ac:dyDescent="0.25">
      <c r="A10455" s="5" t="s">
        <v>26441</v>
      </c>
      <c r="B10455" s="5" t="s">
        <v>26442</v>
      </c>
      <c r="C10455" s="7" t="s">
        <v>26443</v>
      </c>
      <c r="D10455" s="5">
        <v>75240</v>
      </c>
      <c r="E10455" s="6">
        <v>44758</v>
      </c>
      <c r="F10455" s="5" t="s">
        <v>25</v>
      </c>
      <c r="G10455" s="5"/>
      <c r="H10455" s="5" t="s">
        <v>116</v>
      </c>
      <c r="I10455" s="5" t="s">
        <v>23</v>
      </c>
      <c r="J10455" s="5">
        <v>1</v>
      </c>
      <c r="K10455" s="5" t="s">
        <v>24</v>
      </c>
      <c r="L10455" s="5"/>
      <c r="M10455" s="5">
        <v>0</v>
      </c>
      <c r="N10455" s="5"/>
      <c r="O10455" s="5" t="s">
        <v>26442</v>
      </c>
      <c r="P10455" s="5"/>
      <c r="Q10455" s="5" t="s">
        <v>12444</v>
      </c>
    </row>
    <row r="10456" spans="1:17" ht="30" x14ac:dyDescent="0.25">
      <c r="A10456" s="5" t="s">
        <v>26444</v>
      </c>
      <c r="B10456" s="5" t="s">
        <v>26445</v>
      </c>
      <c r="C10456" s="7" t="s">
        <v>26446</v>
      </c>
      <c r="D10456" s="5">
        <v>113192</v>
      </c>
      <c r="E10456" s="6">
        <v>44750</v>
      </c>
      <c r="F10456" s="5" t="s">
        <v>25</v>
      </c>
      <c r="G10456" s="5" t="s">
        <v>26368</v>
      </c>
      <c r="H10456" s="5" t="s">
        <v>21</v>
      </c>
      <c r="I10456" s="5" t="s">
        <v>23</v>
      </c>
      <c r="J10456" s="5">
        <v>1</v>
      </c>
      <c r="K10456" s="5" t="s">
        <v>24</v>
      </c>
      <c r="L10456" s="5"/>
      <c r="M10456" s="5">
        <v>0</v>
      </c>
      <c r="N10456" s="5"/>
      <c r="O10456" s="5" t="s">
        <v>3226</v>
      </c>
      <c r="P10456" s="5"/>
      <c r="Q10456" s="5" t="s">
        <v>12444</v>
      </c>
    </row>
    <row r="10457" spans="1:17" ht="30" x14ac:dyDescent="0.25">
      <c r="A10457" s="5" t="s">
        <v>26447</v>
      </c>
      <c r="B10457" s="5" t="s">
        <v>26448</v>
      </c>
      <c r="C10457" s="7" t="s">
        <v>26449</v>
      </c>
      <c r="D10457" s="5">
        <v>74536</v>
      </c>
      <c r="E10457" s="6">
        <v>44707</v>
      </c>
      <c r="F10457" s="5" t="s">
        <v>25</v>
      </c>
      <c r="G10457" s="5"/>
      <c r="H10457" s="5" t="s">
        <v>21</v>
      </c>
      <c r="I10457" s="5" t="s">
        <v>23</v>
      </c>
      <c r="J10457" s="5">
        <v>1</v>
      </c>
      <c r="K10457" s="5" t="s">
        <v>24</v>
      </c>
      <c r="L10457" s="5"/>
      <c r="M10457" s="5">
        <v>0</v>
      </c>
      <c r="N10457" s="5"/>
      <c r="O10457" s="5" t="s">
        <v>26448</v>
      </c>
      <c r="P10457" s="5"/>
      <c r="Q10457" s="5" t="s">
        <v>12444</v>
      </c>
    </row>
    <row r="10458" spans="1:17" ht="30" x14ac:dyDescent="0.25">
      <c r="A10458" s="5" t="s">
        <v>26450</v>
      </c>
      <c r="B10458" s="5" t="s">
        <v>3289</v>
      </c>
      <c r="C10458" s="7" t="s">
        <v>26451</v>
      </c>
      <c r="D10458" s="5">
        <v>119827</v>
      </c>
      <c r="E10458" s="6">
        <v>44707</v>
      </c>
      <c r="F10458" s="5" t="s">
        <v>25</v>
      </c>
      <c r="G10458" s="5"/>
      <c r="H10458" s="5" t="s">
        <v>21</v>
      </c>
      <c r="I10458" s="5" t="s">
        <v>23</v>
      </c>
      <c r="J10458" s="5">
        <v>1</v>
      </c>
      <c r="K10458" s="5" t="s">
        <v>24</v>
      </c>
      <c r="L10458" s="5"/>
      <c r="M10458" s="5">
        <v>0</v>
      </c>
      <c r="N10458" s="5"/>
      <c r="O10458" s="5" t="s">
        <v>3289</v>
      </c>
      <c r="P10458" s="5"/>
      <c r="Q10458" s="5" t="s">
        <v>12444</v>
      </c>
    </row>
    <row r="10459" spans="1:17" ht="30" x14ac:dyDescent="0.25">
      <c r="A10459" s="5" t="s">
        <v>26452</v>
      </c>
      <c r="B10459" s="5" t="s">
        <v>3289</v>
      </c>
      <c r="C10459" s="7" t="s">
        <v>26453</v>
      </c>
      <c r="D10459" s="5">
        <v>309072</v>
      </c>
      <c r="E10459" s="6">
        <v>44750</v>
      </c>
      <c r="F10459" s="5" t="s">
        <v>25</v>
      </c>
      <c r="G10459" s="5" t="s">
        <v>26368</v>
      </c>
      <c r="H10459" s="5" t="s">
        <v>21</v>
      </c>
      <c r="I10459" s="5" t="s">
        <v>23</v>
      </c>
      <c r="J10459" s="5">
        <v>1</v>
      </c>
      <c r="K10459" s="5" t="s">
        <v>24</v>
      </c>
      <c r="L10459" s="5"/>
      <c r="M10459" s="5">
        <v>0</v>
      </c>
      <c r="N10459" s="5"/>
      <c r="O10459" s="5" t="s">
        <v>3289</v>
      </c>
      <c r="P10459" s="5"/>
      <c r="Q10459" s="5" t="s">
        <v>12444</v>
      </c>
    </row>
    <row r="10460" spans="1:17" ht="30" x14ac:dyDescent="0.25">
      <c r="A10460" s="5" t="s">
        <v>26454</v>
      </c>
      <c r="B10460" s="5" t="s">
        <v>26455</v>
      </c>
      <c r="C10460" s="7" t="s">
        <v>12786</v>
      </c>
      <c r="D10460" s="5">
        <v>500</v>
      </c>
      <c r="E10460" s="6">
        <v>44548</v>
      </c>
      <c r="F10460" s="5" t="s">
        <v>25</v>
      </c>
      <c r="G10460" s="5" t="s">
        <v>26216</v>
      </c>
      <c r="H10460" s="5" t="s">
        <v>30</v>
      </c>
      <c r="I10460" s="5" t="s">
        <v>23</v>
      </c>
      <c r="J10460" s="5">
        <v>1</v>
      </c>
      <c r="K10460" s="5" t="s">
        <v>22</v>
      </c>
      <c r="L10460" s="5"/>
      <c r="M10460" s="5">
        <v>0</v>
      </c>
      <c r="N10460" s="5"/>
      <c r="O10460" s="5" t="s">
        <v>26455</v>
      </c>
      <c r="P10460" s="5"/>
      <c r="Q10460" s="5" t="s">
        <v>12444</v>
      </c>
    </row>
    <row r="10461" spans="1:17" ht="30" x14ac:dyDescent="0.25">
      <c r="A10461" s="5" t="s">
        <v>26456</v>
      </c>
      <c r="B10461" s="5" t="s">
        <v>26455</v>
      </c>
      <c r="C10461" s="7" t="s">
        <v>12787</v>
      </c>
      <c r="D10461" s="5">
        <v>132</v>
      </c>
      <c r="E10461" s="6">
        <v>44592</v>
      </c>
      <c r="F10461" s="5" t="s">
        <v>25</v>
      </c>
      <c r="G10461" s="5" t="s">
        <v>26216</v>
      </c>
      <c r="H10461" s="5" t="s">
        <v>30</v>
      </c>
      <c r="I10461" s="5" t="s">
        <v>23</v>
      </c>
      <c r="J10461" s="5">
        <v>1</v>
      </c>
      <c r="K10461" s="5" t="s">
        <v>22</v>
      </c>
      <c r="L10461" s="5"/>
      <c r="M10461" s="5">
        <v>0</v>
      </c>
      <c r="N10461" s="5"/>
      <c r="O10461" s="5" t="s">
        <v>26455</v>
      </c>
      <c r="P10461" s="5"/>
      <c r="Q10461" s="5" t="s">
        <v>12444</v>
      </c>
    </row>
    <row r="10462" spans="1:17" ht="30" x14ac:dyDescent="0.25">
      <c r="A10462" s="5" t="s">
        <v>26457</v>
      </c>
      <c r="B10462" s="5" t="s">
        <v>23185</v>
      </c>
      <c r="C10462" s="7" t="s">
        <v>12788</v>
      </c>
      <c r="D10462" s="5">
        <v>2958800</v>
      </c>
      <c r="E10462" s="6">
        <v>44736</v>
      </c>
      <c r="F10462" s="5" t="s">
        <v>25</v>
      </c>
      <c r="G10462" s="5"/>
      <c r="H10462" s="5" t="s">
        <v>116</v>
      </c>
      <c r="I10462" s="5" t="s">
        <v>23</v>
      </c>
      <c r="J10462" s="5">
        <v>1</v>
      </c>
      <c r="K10462" s="5" t="s">
        <v>24</v>
      </c>
      <c r="L10462" s="5"/>
      <c r="M10462" s="5">
        <v>0</v>
      </c>
      <c r="N10462" s="5"/>
      <c r="O10462" s="5" t="s">
        <v>23185</v>
      </c>
      <c r="P10462" s="5"/>
      <c r="Q10462" s="5" t="s">
        <v>12444</v>
      </c>
    </row>
    <row r="10463" spans="1:17" ht="30" x14ac:dyDescent="0.25">
      <c r="A10463" s="5" t="s">
        <v>26458</v>
      </c>
      <c r="B10463" s="5" t="s">
        <v>23185</v>
      </c>
      <c r="C10463" s="7" t="s">
        <v>12789</v>
      </c>
      <c r="D10463" s="5">
        <v>150480</v>
      </c>
      <c r="E10463" s="6">
        <v>44736</v>
      </c>
      <c r="F10463" s="5" t="s">
        <v>25</v>
      </c>
      <c r="G10463" s="5"/>
      <c r="H10463" s="5" t="s">
        <v>116</v>
      </c>
      <c r="I10463" s="5" t="s">
        <v>23</v>
      </c>
      <c r="J10463" s="5">
        <v>1</v>
      </c>
      <c r="K10463" s="5" t="s">
        <v>24</v>
      </c>
      <c r="L10463" s="5"/>
      <c r="M10463" s="5">
        <v>0</v>
      </c>
      <c r="N10463" s="5"/>
      <c r="O10463" s="5" t="s">
        <v>23185</v>
      </c>
      <c r="P10463" s="5"/>
      <c r="Q10463" s="5" t="s">
        <v>12444</v>
      </c>
    </row>
    <row r="10464" spans="1:17" ht="30" x14ac:dyDescent="0.25">
      <c r="A10464" s="5" t="s">
        <v>26459</v>
      </c>
      <c r="B10464" s="5" t="s">
        <v>26460</v>
      </c>
      <c r="C10464" s="7" t="s">
        <v>12793</v>
      </c>
      <c r="D10464" s="5">
        <v>40300000</v>
      </c>
      <c r="E10464" s="6">
        <v>43802</v>
      </c>
      <c r="F10464" s="5" t="s">
        <v>12873</v>
      </c>
      <c r="G10464" s="5" t="s">
        <v>22906</v>
      </c>
      <c r="H10464" s="5" t="s">
        <v>16139</v>
      </c>
      <c r="I10464" s="5" t="s">
        <v>6112</v>
      </c>
      <c r="J10464" s="5">
        <v>2</v>
      </c>
      <c r="K10464" s="5" t="s">
        <v>24</v>
      </c>
      <c r="L10464" s="5"/>
      <c r="M10464" s="5">
        <v>0</v>
      </c>
      <c r="N10464" s="5"/>
      <c r="O10464" s="5" t="s">
        <v>26460</v>
      </c>
      <c r="P10464" s="5"/>
      <c r="Q10464" s="5" t="s">
        <v>16165</v>
      </c>
    </row>
    <row r="10465" spans="1:17" ht="30" x14ac:dyDescent="0.25">
      <c r="A10465" s="5" t="s">
        <v>26467</v>
      </c>
      <c r="B10465" s="5" t="s">
        <v>26468</v>
      </c>
      <c r="C10465" s="7" t="s">
        <v>26469</v>
      </c>
      <c r="D10465" s="5">
        <v>152.27000000000001</v>
      </c>
      <c r="E10465" s="6">
        <v>44533</v>
      </c>
      <c r="F10465" s="5" t="s">
        <v>12892</v>
      </c>
      <c r="G10465" s="5" t="s">
        <v>26216</v>
      </c>
      <c r="H10465" s="5" t="s">
        <v>30</v>
      </c>
      <c r="I10465" s="5" t="s">
        <v>23</v>
      </c>
      <c r="J10465" s="5">
        <v>1</v>
      </c>
      <c r="K10465" s="5" t="s">
        <v>22</v>
      </c>
      <c r="L10465" s="5"/>
      <c r="M10465" s="5">
        <v>0</v>
      </c>
      <c r="N10465" s="5"/>
      <c r="O10465" s="5" t="s">
        <v>26468</v>
      </c>
      <c r="P10465" s="5"/>
      <c r="Q10465" s="5" t="s">
        <v>12444</v>
      </c>
    </row>
    <row r="10466" spans="1:17" ht="30" x14ac:dyDescent="0.25">
      <c r="A10466" s="5" t="s">
        <v>26470</v>
      </c>
      <c r="B10466" s="5" t="s">
        <v>26471</v>
      </c>
      <c r="C10466" s="7" t="s">
        <v>26472</v>
      </c>
      <c r="D10466" s="5">
        <v>628740</v>
      </c>
      <c r="E10466" s="6">
        <v>44735</v>
      </c>
      <c r="F10466" s="5" t="s">
        <v>25</v>
      </c>
      <c r="G10466" s="5"/>
      <c r="H10466" s="5" t="s">
        <v>21</v>
      </c>
      <c r="I10466" s="5" t="s">
        <v>23</v>
      </c>
      <c r="J10466" s="5">
        <v>1</v>
      </c>
      <c r="K10466" s="5" t="s">
        <v>24</v>
      </c>
      <c r="L10466" s="5"/>
      <c r="M10466" s="5">
        <v>0</v>
      </c>
      <c r="N10466" s="5"/>
      <c r="O10466" s="5" t="s">
        <v>26471</v>
      </c>
      <c r="P10466" s="5"/>
      <c r="Q10466" s="5" t="s">
        <v>12444</v>
      </c>
    </row>
    <row r="10467" spans="1:17" ht="30" x14ac:dyDescent="0.25">
      <c r="A10467" s="5" t="s">
        <v>26473</v>
      </c>
      <c r="B10467" s="5" t="s">
        <v>26474</v>
      </c>
      <c r="C10467" s="7" t="s">
        <v>26475</v>
      </c>
      <c r="D10467" s="5">
        <v>997.16</v>
      </c>
      <c r="E10467" s="6">
        <v>44564</v>
      </c>
      <c r="F10467" s="5" t="s">
        <v>13094</v>
      </c>
      <c r="G10467" s="5" t="s">
        <v>26216</v>
      </c>
      <c r="H10467" s="5" t="s">
        <v>30</v>
      </c>
      <c r="I10467" s="5" t="s">
        <v>23</v>
      </c>
      <c r="J10467" s="5">
        <v>1</v>
      </c>
      <c r="K10467" s="5" t="s">
        <v>22</v>
      </c>
      <c r="L10467" s="5"/>
      <c r="M10467" s="5">
        <v>0</v>
      </c>
      <c r="N10467" s="5"/>
      <c r="O10467" s="5" t="s">
        <v>26474</v>
      </c>
      <c r="P10467" s="5"/>
      <c r="Q10467" s="5" t="s">
        <v>12444</v>
      </c>
    </row>
    <row r="10468" spans="1:17" ht="30" x14ac:dyDescent="0.25">
      <c r="A10468" s="5" t="s">
        <v>26476</v>
      </c>
      <c r="B10468" s="5" t="s">
        <v>26477</v>
      </c>
      <c r="C10468" s="7" t="s">
        <v>26478</v>
      </c>
      <c r="D10468" s="5">
        <v>345500</v>
      </c>
      <c r="E10468" s="6">
        <v>44712</v>
      </c>
      <c r="F10468" s="5" t="s">
        <v>25</v>
      </c>
      <c r="G10468" s="5"/>
      <c r="H10468" s="5" t="s">
        <v>30</v>
      </c>
      <c r="I10468" s="5" t="s">
        <v>23</v>
      </c>
      <c r="J10468" s="5">
        <v>1</v>
      </c>
      <c r="K10468" s="5" t="s">
        <v>24</v>
      </c>
      <c r="L10468" s="5"/>
      <c r="M10468" s="5">
        <v>0</v>
      </c>
      <c r="N10468" s="5"/>
      <c r="O10468" s="5" t="s">
        <v>26477</v>
      </c>
      <c r="P10468" s="5"/>
      <c r="Q10468" s="5" t="s">
        <v>12444</v>
      </c>
    </row>
    <row r="10469" spans="1:17" ht="30" x14ac:dyDescent="0.25">
      <c r="A10469" s="5" t="s">
        <v>26479</v>
      </c>
      <c r="B10469" s="5" t="s">
        <v>26480</v>
      </c>
      <c r="C10469" s="7" t="s">
        <v>26481</v>
      </c>
      <c r="D10469" s="5">
        <v>35000000</v>
      </c>
      <c r="E10469" s="6">
        <v>44496</v>
      </c>
      <c r="F10469" s="5" t="s">
        <v>22087</v>
      </c>
      <c r="G10469" s="5" t="s">
        <v>26336</v>
      </c>
      <c r="H10469" s="5" t="s">
        <v>15800</v>
      </c>
      <c r="I10469" s="5" t="s">
        <v>15677</v>
      </c>
      <c r="J10469" s="5">
        <v>10</v>
      </c>
      <c r="K10469" s="5" t="s">
        <v>24</v>
      </c>
      <c r="L10469" s="5">
        <v>15225000</v>
      </c>
      <c r="M10469" s="5">
        <v>43.5</v>
      </c>
      <c r="N10469" s="5"/>
      <c r="O10469" s="5" t="s">
        <v>26480</v>
      </c>
      <c r="P10469" s="5"/>
      <c r="Q10469" s="5" t="s">
        <v>16165</v>
      </c>
    </row>
    <row r="10470" spans="1:17" ht="30" x14ac:dyDescent="0.25">
      <c r="A10470" s="5" t="s">
        <v>26482</v>
      </c>
      <c r="B10470" s="5" t="s">
        <v>26483</v>
      </c>
      <c r="C10470" s="7" t="s">
        <v>26484</v>
      </c>
      <c r="D10470" s="5">
        <v>107160</v>
      </c>
      <c r="E10470" s="6">
        <v>44704</v>
      </c>
      <c r="F10470" s="5" t="s">
        <v>13714</v>
      </c>
      <c r="G10470" s="5" t="s">
        <v>26485</v>
      </c>
      <c r="H10470" s="5" t="s">
        <v>28</v>
      </c>
      <c r="I10470" s="5" t="s">
        <v>15866</v>
      </c>
      <c r="J10470" s="5">
        <v>18</v>
      </c>
      <c r="K10470" s="5" t="s">
        <v>22</v>
      </c>
      <c r="L10470" s="5">
        <v>24630.5</v>
      </c>
      <c r="M10470" s="5">
        <v>22.984999999999999</v>
      </c>
      <c r="N10470" s="5"/>
      <c r="O10470" s="5" t="s">
        <v>26483</v>
      </c>
      <c r="P10470" s="5"/>
      <c r="Q10470" s="5" t="s">
        <v>16165</v>
      </c>
    </row>
    <row r="10471" spans="1:17" ht="30" x14ac:dyDescent="0.25">
      <c r="A10471" s="5" t="s">
        <v>26486</v>
      </c>
      <c r="B10471" s="5" t="s">
        <v>26487</v>
      </c>
      <c r="C10471" s="7" t="s">
        <v>26488</v>
      </c>
      <c r="D10471" s="5">
        <v>139749</v>
      </c>
      <c r="E10471" s="6">
        <v>44637</v>
      </c>
      <c r="F10471" s="5" t="s">
        <v>13154</v>
      </c>
      <c r="G10471" s="5" t="s">
        <v>15945</v>
      </c>
      <c r="H10471" s="5" t="s">
        <v>28</v>
      </c>
      <c r="I10471" s="5" t="s">
        <v>15866</v>
      </c>
      <c r="J10471" s="5">
        <v>18</v>
      </c>
      <c r="K10471" s="5" t="s">
        <v>22</v>
      </c>
      <c r="L10471" s="5">
        <v>56259</v>
      </c>
      <c r="M10471" s="5">
        <v>40.256999999999998</v>
      </c>
      <c r="N10471" s="5"/>
      <c r="O10471" s="5" t="s">
        <v>26487</v>
      </c>
      <c r="P10471" s="5"/>
      <c r="Q10471" s="5" t="s">
        <v>16165</v>
      </c>
    </row>
    <row r="10472" spans="1:17" ht="30" x14ac:dyDescent="0.25">
      <c r="A10472" s="5" t="s">
        <v>26489</v>
      </c>
      <c r="B10472" s="5" t="s">
        <v>26306</v>
      </c>
      <c r="C10472" s="7" t="s">
        <v>26490</v>
      </c>
      <c r="D10472" s="5">
        <v>732600</v>
      </c>
      <c r="E10472" s="6">
        <v>44719</v>
      </c>
      <c r="F10472" s="5" t="s">
        <v>25</v>
      </c>
      <c r="G10472" s="5"/>
      <c r="H10472" s="5" t="s">
        <v>21</v>
      </c>
      <c r="I10472" s="5" t="s">
        <v>23</v>
      </c>
      <c r="J10472" s="5">
        <v>1</v>
      </c>
      <c r="K10472" s="5" t="s">
        <v>24</v>
      </c>
      <c r="L10472" s="5"/>
      <c r="M10472" s="5">
        <v>0</v>
      </c>
      <c r="N10472" s="5"/>
      <c r="O10472" s="5" t="s">
        <v>26306</v>
      </c>
      <c r="P10472" s="5"/>
      <c r="Q10472" s="5" t="s">
        <v>12444</v>
      </c>
    </row>
    <row r="10473" spans="1:17" ht="30" x14ac:dyDescent="0.25">
      <c r="A10473" s="5" t="s">
        <v>26491</v>
      </c>
      <c r="B10473" s="5" t="s">
        <v>26492</v>
      </c>
      <c r="C10473" s="7" t="s">
        <v>26493</v>
      </c>
      <c r="D10473" s="5">
        <v>19.760000000000002</v>
      </c>
      <c r="E10473" s="6">
        <v>44635</v>
      </c>
      <c r="F10473" s="5" t="s">
        <v>14058</v>
      </c>
      <c r="G10473" s="5"/>
      <c r="H10473" s="5" t="s">
        <v>30</v>
      </c>
      <c r="I10473" s="5" t="s">
        <v>23</v>
      </c>
      <c r="J10473" s="5">
        <v>1</v>
      </c>
      <c r="K10473" s="5" t="s">
        <v>22</v>
      </c>
      <c r="L10473" s="5"/>
      <c r="M10473" s="5">
        <v>0</v>
      </c>
      <c r="N10473" s="5"/>
      <c r="O10473" s="5" t="s">
        <v>26492</v>
      </c>
      <c r="P10473" s="5"/>
      <c r="Q10473" s="5" t="s">
        <v>13654</v>
      </c>
    </row>
    <row r="10474" spans="1:17" ht="30" x14ac:dyDescent="0.25">
      <c r="A10474" s="5" t="s">
        <v>26463</v>
      </c>
      <c r="B10474" s="5" t="s">
        <v>2340</v>
      </c>
      <c r="C10474" s="7" t="s">
        <v>26464</v>
      </c>
      <c r="D10474" s="5">
        <v>239200</v>
      </c>
      <c r="E10474" s="6">
        <v>44758</v>
      </c>
      <c r="F10474" s="5" t="s">
        <v>25</v>
      </c>
      <c r="G10474" s="5"/>
      <c r="H10474" s="5" t="s">
        <v>30</v>
      </c>
      <c r="I10474" s="5" t="s">
        <v>23</v>
      </c>
      <c r="J10474" s="5">
        <v>1</v>
      </c>
      <c r="K10474" s="5" t="s">
        <v>24</v>
      </c>
      <c r="L10474" s="5"/>
      <c r="M10474" s="5">
        <v>0</v>
      </c>
      <c r="N10474" s="5"/>
      <c r="O10474" s="5" t="s">
        <v>2340</v>
      </c>
      <c r="P10474" s="5"/>
      <c r="Q10474" s="5" t="s">
        <v>12444</v>
      </c>
    </row>
    <row r="10475" spans="1:17" ht="30" x14ac:dyDescent="0.25">
      <c r="A10475" s="5" t="s">
        <v>26494</v>
      </c>
      <c r="B10475" s="5" t="s">
        <v>2308</v>
      </c>
      <c r="C10475" s="7" t="s">
        <v>26495</v>
      </c>
      <c r="D10475" s="5">
        <v>169</v>
      </c>
      <c r="E10475" s="6">
        <v>44564</v>
      </c>
      <c r="F10475" s="5" t="s">
        <v>25</v>
      </c>
      <c r="G10475" s="5"/>
      <c r="H10475" s="5" t="s">
        <v>30</v>
      </c>
      <c r="I10475" s="5" t="s">
        <v>23</v>
      </c>
      <c r="J10475" s="5">
        <v>1</v>
      </c>
      <c r="K10475" s="5" t="s">
        <v>22</v>
      </c>
      <c r="L10475" s="5"/>
      <c r="M10475" s="5">
        <v>0</v>
      </c>
      <c r="N10475" s="5"/>
      <c r="O10475" s="5" t="s">
        <v>2308</v>
      </c>
      <c r="P10475" s="5"/>
      <c r="Q10475" s="5" t="s">
        <v>12444</v>
      </c>
    </row>
    <row r="10476" spans="1:17" ht="30" x14ac:dyDescent="0.25">
      <c r="A10476" s="5" t="s">
        <v>26496</v>
      </c>
      <c r="B10476" s="5" t="s">
        <v>3602</v>
      </c>
      <c r="C10476" s="7" t="s">
        <v>26497</v>
      </c>
      <c r="D10476" s="5">
        <v>5206960</v>
      </c>
      <c r="E10476" s="6">
        <v>44764</v>
      </c>
      <c r="F10476" s="5" t="s">
        <v>25</v>
      </c>
      <c r="G10476" s="5"/>
      <c r="H10476" s="5" t="s">
        <v>21</v>
      </c>
      <c r="I10476" s="5" t="s">
        <v>23</v>
      </c>
      <c r="J10476" s="5">
        <v>1</v>
      </c>
      <c r="K10476" s="5" t="s">
        <v>24</v>
      </c>
      <c r="L10476" s="5"/>
      <c r="M10476" s="5">
        <v>0</v>
      </c>
      <c r="N10476" s="5"/>
      <c r="O10476" s="5" t="s">
        <v>3602</v>
      </c>
      <c r="P10476" s="5"/>
      <c r="Q10476" s="5" t="s">
        <v>12444</v>
      </c>
    </row>
    <row r="10477" spans="1:17" ht="30" x14ac:dyDescent="0.25">
      <c r="A10477" s="5" t="s">
        <v>26498</v>
      </c>
      <c r="B10477" s="5" t="s">
        <v>26499</v>
      </c>
      <c r="C10477" s="7" t="s">
        <v>26500</v>
      </c>
      <c r="D10477" s="5">
        <v>40300000</v>
      </c>
      <c r="E10477" s="6">
        <v>43761</v>
      </c>
      <c r="F10477" s="5" t="s">
        <v>12873</v>
      </c>
      <c r="G10477" s="5" t="s">
        <v>26501</v>
      </c>
      <c r="H10477" s="5" t="s">
        <v>140</v>
      </c>
      <c r="I10477" s="5" t="s">
        <v>15723</v>
      </c>
      <c r="J10477" s="5">
        <v>4</v>
      </c>
      <c r="K10477" s="5" t="s">
        <v>24</v>
      </c>
      <c r="L10477" s="5">
        <v>3627000</v>
      </c>
      <c r="M10477" s="5">
        <v>9</v>
      </c>
      <c r="N10477" s="5"/>
      <c r="O10477" s="5" t="s">
        <v>26499</v>
      </c>
      <c r="P10477" s="5"/>
      <c r="Q10477" s="5" t="s">
        <v>16165</v>
      </c>
    </row>
    <row r="10478" spans="1:17" ht="30" x14ac:dyDescent="0.25">
      <c r="A10478" s="5" t="s">
        <v>26502</v>
      </c>
      <c r="B10478" s="5" t="s">
        <v>26503</v>
      </c>
      <c r="C10478" s="7" t="s">
        <v>26504</v>
      </c>
      <c r="D10478" s="5">
        <v>30000000</v>
      </c>
      <c r="E10478" s="6">
        <v>44380</v>
      </c>
      <c r="F10478" s="5" t="s">
        <v>22087</v>
      </c>
      <c r="G10478" s="5" t="s">
        <v>26505</v>
      </c>
      <c r="H10478" s="5" t="s">
        <v>73</v>
      </c>
      <c r="I10478" s="5" t="s">
        <v>15677</v>
      </c>
      <c r="J10478" s="5">
        <v>10</v>
      </c>
      <c r="K10478" s="5" t="s">
        <v>24</v>
      </c>
      <c r="L10478" s="5">
        <v>7710000</v>
      </c>
      <c r="M10478" s="5">
        <v>25.7</v>
      </c>
      <c r="N10478" s="5"/>
      <c r="O10478" s="5" t="s">
        <v>26503</v>
      </c>
      <c r="P10478" s="5"/>
      <c r="Q10478" s="5" t="s">
        <v>16165</v>
      </c>
    </row>
    <row r="10479" spans="1:17" ht="30" x14ac:dyDescent="0.25">
      <c r="A10479" s="5" t="s">
        <v>26465</v>
      </c>
      <c r="B10479" s="5" t="s">
        <v>26466</v>
      </c>
      <c r="C10479" s="7" t="s">
        <v>26462</v>
      </c>
      <c r="D10479" s="5">
        <v>45700000</v>
      </c>
      <c r="E10479" s="6">
        <v>44527</v>
      </c>
      <c r="F10479" s="5" t="s">
        <v>13714</v>
      </c>
      <c r="G10479" s="5" t="s">
        <v>22243</v>
      </c>
      <c r="H10479" s="5" t="s">
        <v>140</v>
      </c>
      <c r="I10479" s="5" t="s">
        <v>16097</v>
      </c>
      <c r="J10479" s="5">
        <v>8</v>
      </c>
      <c r="K10479" s="5" t="s">
        <v>24</v>
      </c>
      <c r="L10479" s="5">
        <v>11400000</v>
      </c>
      <c r="M10479" s="5">
        <v>24.945</v>
      </c>
      <c r="N10479" s="5"/>
      <c r="O10479" s="5" t="s">
        <v>26466</v>
      </c>
      <c r="P10479" s="5"/>
      <c r="Q10479" s="5" t="s">
        <v>16165</v>
      </c>
    </row>
    <row r="10480" spans="1:17" ht="30" x14ac:dyDescent="0.25">
      <c r="A10480" s="5" t="s">
        <v>26506</v>
      </c>
      <c r="B10480" s="5" t="s">
        <v>26507</v>
      </c>
      <c r="C10480" s="7" t="s">
        <v>26508</v>
      </c>
      <c r="D10480" s="5">
        <v>35000</v>
      </c>
      <c r="E10480" s="6">
        <v>44582</v>
      </c>
      <c r="F10480" s="5" t="s">
        <v>12936</v>
      </c>
      <c r="G10480" s="5" t="s">
        <v>26509</v>
      </c>
      <c r="H10480" s="5" t="s">
        <v>116</v>
      </c>
      <c r="I10480" s="5" t="s">
        <v>15691</v>
      </c>
      <c r="J10480" s="5">
        <v>6</v>
      </c>
      <c r="K10480" s="5" t="s">
        <v>22</v>
      </c>
      <c r="L10480" s="5">
        <v>23334</v>
      </c>
      <c r="M10480" s="5">
        <v>66.668999999999997</v>
      </c>
      <c r="N10480" s="5"/>
      <c r="O10480" s="5" t="s">
        <v>26507</v>
      </c>
      <c r="P10480" s="5"/>
      <c r="Q10480" s="5" t="s">
        <v>16165</v>
      </c>
    </row>
    <row r="10481" spans="1:17" ht="30" x14ac:dyDescent="0.25">
      <c r="A10481" s="5" t="s">
        <v>26510</v>
      </c>
      <c r="B10481" s="5" t="s">
        <v>26511</v>
      </c>
      <c r="C10481" s="7" t="s">
        <v>26512</v>
      </c>
      <c r="D10481" s="5">
        <v>68448</v>
      </c>
      <c r="E10481" s="6">
        <v>44767</v>
      </c>
      <c r="F10481" s="5" t="s">
        <v>13094</v>
      </c>
      <c r="G10481" s="5" t="s">
        <v>26513</v>
      </c>
      <c r="H10481" s="5" t="s">
        <v>15899</v>
      </c>
      <c r="I10481" s="5" t="s">
        <v>15866</v>
      </c>
      <c r="J10481" s="5">
        <v>18</v>
      </c>
      <c r="K10481" s="5" t="s">
        <v>22</v>
      </c>
      <c r="L10481" s="5">
        <v>18996.669999999998</v>
      </c>
      <c r="M10481" s="5">
        <v>27.753</v>
      </c>
      <c r="N10481" s="5"/>
      <c r="O10481" s="5" t="s">
        <v>26511</v>
      </c>
      <c r="P10481" s="5"/>
      <c r="Q10481" s="5" t="s">
        <v>16165</v>
      </c>
    </row>
    <row r="10482" spans="1:17" ht="30" x14ac:dyDescent="0.25">
      <c r="A10482" s="5" t="s">
        <v>26514</v>
      </c>
      <c r="B10482" s="5" t="s">
        <v>26515</v>
      </c>
      <c r="C10482" s="7" t="s">
        <v>26516</v>
      </c>
      <c r="D10482" s="5">
        <v>210065</v>
      </c>
      <c r="E10482" s="6">
        <v>43845</v>
      </c>
      <c r="F10482" s="5" t="s">
        <v>12892</v>
      </c>
      <c r="G10482" s="5" t="s">
        <v>26517</v>
      </c>
      <c r="H10482" s="5" t="s">
        <v>15815</v>
      </c>
      <c r="I10482" s="5" t="s">
        <v>15866</v>
      </c>
      <c r="J10482" s="5">
        <v>18</v>
      </c>
      <c r="K10482" s="5" t="s">
        <v>22</v>
      </c>
      <c r="L10482" s="5">
        <v>116222</v>
      </c>
      <c r="M10482" s="5">
        <v>55.326999999999998</v>
      </c>
      <c r="N10482" s="5"/>
      <c r="O10482" s="5" t="s">
        <v>26515</v>
      </c>
      <c r="P10482" s="5"/>
      <c r="Q10482" s="5" t="s">
        <v>16165</v>
      </c>
    </row>
    <row r="10483" spans="1:17" ht="30" x14ac:dyDescent="0.25">
      <c r="A10483" s="5" t="s">
        <v>26518</v>
      </c>
      <c r="B10483" s="5" t="s">
        <v>26519</v>
      </c>
      <c r="C10483" s="7" t="s">
        <v>26520</v>
      </c>
      <c r="D10483" s="5">
        <v>41339466</v>
      </c>
      <c r="E10483" s="6">
        <v>44109</v>
      </c>
      <c r="F10483" s="5" t="s">
        <v>12873</v>
      </c>
      <c r="G10483" s="5" t="s">
        <v>26521</v>
      </c>
      <c r="H10483" s="5" t="s">
        <v>6160</v>
      </c>
      <c r="I10483" s="5" t="s">
        <v>15855</v>
      </c>
      <c r="J10483" s="5">
        <v>9</v>
      </c>
      <c r="K10483" s="5" t="s">
        <v>24</v>
      </c>
      <c r="L10483" s="5">
        <v>18906117</v>
      </c>
      <c r="M10483" s="5">
        <v>45.734000000000002</v>
      </c>
      <c r="N10483" s="5"/>
      <c r="O10483" s="5" t="s">
        <v>26519</v>
      </c>
      <c r="P10483" s="5"/>
      <c r="Q10483" s="5" t="s">
        <v>16165</v>
      </c>
    </row>
    <row r="10484" spans="1:17" ht="30" x14ac:dyDescent="0.25">
      <c r="A10484" s="5" t="s">
        <v>26522</v>
      </c>
      <c r="B10484" s="5" t="s">
        <v>24668</v>
      </c>
      <c r="C10484" s="7" t="s">
        <v>26523</v>
      </c>
      <c r="D10484" s="5">
        <v>12500</v>
      </c>
      <c r="E10484" s="6">
        <v>44722</v>
      </c>
      <c r="F10484" s="5" t="s">
        <v>12873</v>
      </c>
      <c r="G10484" s="5" t="s">
        <v>26524</v>
      </c>
      <c r="H10484" s="5" t="s">
        <v>64</v>
      </c>
      <c r="I10484" s="5" t="s">
        <v>15795</v>
      </c>
      <c r="J10484" s="5">
        <v>3</v>
      </c>
      <c r="K10484" s="5" t="s">
        <v>22</v>
      </c>
      <c r="L10484" s="5">
        <v>5000</v>
      </c>
      <c r="M10484" s="5">
        <v>40</v>
      </c>
      <c r="N10484" s="5"/>
      <c r="O10484" s="5" t="s">
        <v>24668</v>
      </c>
      <c r="P10484" s="5"/>
      <c r="Q10484" s="5" t="s">
        <v>16165</v>
      </c>
    </row>
    <row r="10485" spans="1:17" ht="30" x14ac:dyDescent="0.25">
      <c r="A10485" s="5" t="s">
        <v>26525</v>
      </c>
      <c r="B10485" s="5" t="s">
        <v>20993</v>
      </c>
      <c r="C10485" s="7" t="s">
        <v>26526</v>
      </c>
      <c r="D10485" s="5">
        <v>250</v>
      </c>
      <c r="E10485" s="6">
        <v>44691</v>
      </c>
      <c r="F10485" s="5" t="s">
        <v>13043</v>
      </c>
      <c r="G10485" s="5"/>
      <c r="H10485" s="5" t="s">
        <v>28</v>
      </c>
      <c r="I10485" s="5" t="s">
        <v>23</v>
      </c>
      <c r="J10485" s="5">
        <v>1</v>
      </c>
      <c r="K10485" s="5" t="s">
        <v>22</v>
      </c>
      <c r="L10485" s="5"/>
      <c r="M10485" s="5">
        <v>0</v>
      </c>
      <c r="N10485" s="5"/>
      <c r="O10485" s="5" t="s">
        <v>20993</v>
      </c>
      <c r="P10485" s="5"/>
      <c r="Q10485" s="5" t="s">
        <v>13654</v>
      </c>
    </row>
    <row r="10486" spans="1:17" ht="30" x14ac:dyDescent="0.25">
      <c r="A10486" s="5" t="s">
        <v>26527</v>
      </c>
      <c r="B10486" s="5" t="s">
        <v>26528</v>
      </c>
      <c r="C10486" s="7" t="s">
        <v>26529</v>
      </c>
      <c r="D10486" s="5">
        <v>133905</v>
      </c>
      <c r="E10486" s="6">
        <v>133905</v>
      </c>
      <c r="F10486" s="5" t="s">
        <v>13154</v>
      </c>
      <c r="G10486" s="5" t="s">
        <v>26530</v>
      </c>
      <c r="H10486" s="5" t="s">
        <v>73</v>
      </c>
      <c r="I10486" s="5" t="s">
        <v>15866</v>
      </c>
      <c r="J10486" s="5">
        <v>18</v>
      </c>
      <c r="K10486" s="5" t="s">
        <v>22</v>
      </c>
      <c r="L10486" s="5">
        <v>92276</v>
      </c>
      <c r="M10486" s="5">
        <v>68.912000000000006</v>
      </c>
      <c r="N10486" s="5"/>
      <c r="O10486" s="5" t="s">
        <v>26528</v>
      </c>
      <c r="P10486" s="5"/>
      <c r="Q10486" s="5" t="s">
        <v>16165</v>
      </c>
    </row>
    <row r="10487" spans="1:17" ht="30" x14ac:dyDescent="0.25">
      <c r="A10487" s="5" t="s">
        <v>26531</v>
      </c>
      <c r="B10487" s="5" t="s">
        <v>26532</v>
      </c>
      <c r="C10487" s="7" t="s">
        <v>26533</v>
      </c>
      <c r="D10487" s="5">
        <v>30000000</v>
      </c>
      <c r="E10487" s="6">
        <v>43997</v>
      </c>
      <c r="F10487" s="5" t="s">
        <v>12873</v>
      </c>
      <c r="G10487" s="5" t="s">
        <v>26534</v>
      </c>
      <c r="H10487" s="5" t="s">
        <v>15719</v>
      </c>
      <c r="I10487" s="5" t="s">
        <v>15795</v>
      </c>
      <c r="J10487" s="5">
        <v>1</v>
      </c>
      <c r="K10487" s="5" t="s">
        <v>24</v>
      </c>
      <c r="L10487" s="5">
        <v>27600000</v>
      </c>
      <c r="M10487" s="5">
        <v>92</v>
      </c>
      <c r="N10487" s="5"/>
      <c r="O10487" s="5" t="s">
        <v>26532</v>
      </c>
      <c r="P10487" s="5"/>
      <c r="Q10487" s="5" t="s">
        <v>16165</v>
      </c>
    </row>
    <row r="10488" spans="1:17" ht="30" x14ac:dyDescent="0.25">
      <c r="A10488" s="5" t="s">
        <v>26535</v>
      </c>
      <c r="B10488" s="5" t="s">
        <v>26536</v>
      </c>
      <c r="C10488" s="7" t="s">
        <v>26537</v>
      </c>
      <c r="D10488" s="5">
        <v>189958</v>
      </c>
      <c r="E10488" s="6">
        <v>44657</v>
      </c>
      <c r="F10488" s="5" t="s">
        <v>13154</v>
      </c>
      <c r="G10488" s="5" t="s">
        <v>16023</v>
      </c>
      <c r="H10488" s="5" t="s">
        <v>16024</v>
      </c>
      <c r="I10488" s="5" t="s">
        <v>15866</v>
      </c>
      <c r="J10488" s="5">
        <v>18</v>
      </c>
      <c r="K10488" s="5" t="s">
        <v>22</v>
      </c>
      <c r="L10488" s="5">
        <v>91967</v>
      </c>
      <c r="M10488" s="5">
        <v>48.414000000000001</v>
      </c>
      <c r="N10488" s="5"/>
      <c r="O10488" s="5" t="s">
        <v>26536</v>
      </c>
      <c r="P10488" s="5"/>
      <c r="Q10488" s="5" t="s">
        <v>16165</v>
      </c>
    </row>
    <row r="10489" spans="1:17" ht="30" x14ac:dyDescent="0.25">
      <c r="A10489" s="5" t="s">
        <v>26538</v>
      </c>
      <c r="B10489" s="5" t="s">
        <v>26539</v>
      </c>
      <c r="C10489" s="7" t="s">
        <v>26540</v>
      </c>
      <c r="D10489" s="5">
        <v>216383.69</v>
      </c>
      <c r="E10489" s="6">
        <v>44789</v>
      </c>
      <c r="F10489" s="5" t="s">
        <v>25</v>
      </c>
      <c r="G10489" s="5"/>
      <c r="H10489" s="5" t="s">
        <v>15719</v>
      </c>
      <c r="I10489" s="5" t="s">
        <v>23</v>
      </c>
      <c r="J10489" s="5">
        <v>1</v>
      </c>
      <c r="K10489" s="5" t="s">
        <v>24</v>
      </c>
      <c r="L10489" s="5"/>
      <c r="M10489" s="5">
        <v>0</v>
      </c>
      <c r="N10489" s="5"/>
      <c r="O10489" s="5" t="s">
        <v>26539</v>
      </c>
      <c r="P10489" s="5"/>
      <c r="Q10489" s="5" t="s">
        <v>12444</v>
      </c>
    </row>
    <row r="10490" spans="1:17" ht="30" x14ac:dyDescent="0.25">
      <c r="A10490" s="5" t="s">
        <v>26541</v>
      </c>
      <c r="B10490" s="5" t="s">
        <v>3513</v>
      </c>
      <c r="C10490" s="7" t="s">
        <v>26542</v>
      </c>
      <c r="D10490" s="5">
        <v>412080</v>
      </c>
      <c r="E10490" s="6">
        <v>44792</v>
      </c>
      <c r="F10490" s="5" t="s">
        <v>25</v>
      </c>
      <c r="G10490" s="5"/>
      <c r="H10490" s="5" t="s">
        <v>15719</v>
      </c>
      <c r="I10490" s="5" t="s">
        <v>23</v>
      </c>
      <c r="J10490" s="5">
        <v>1</v>
      </c>
      <c r="K10490" s="5" t="s">
        <v>24</v>
      </c>
      <c r="L10490" s="5"/>
      <c r="M10490" s="5">
        <v>0</v>
      </c>
      <c r="N10490" s="5"/>
      <c r="O10490" s="5" t="s">
        <v>3513</v>
      </c>
      <c r="P10490" s="5"/>
      <c r="Q10490" s="5" t="s">
        <v>12444</v>
      </c>
    </row>
    <row r="10491" spans="1:17" ht="30" x14ac:dyDescent="0.25">
      <c r="A10491" s="5" t="s">
        <v>26543</v>
      </c>
      <c r="B10491" s="5" t="s">
        <v>26544</v>
      </c>
      <c r="C10491" s="7" t="s">
        <v>26545</v>
      </c>
      <c r="D10491" s="5">
        <v>3325000</v>
      </c>
      <c r="E10491" s="6">
        <v>44772</v>
      </c>
      <c r="F10491" s="5" t="s">
        <v>12936</v>
      </c>
      <c r="G10491" s="5" t="s">
        <v>17232</v>
      </c>
      <c r="H10491" s="5" t="s">
        <v>16024</v>
      </c>
      <c r="I10491" s="5" t="s">
        <v>23</v>
      </c>
      <c r="J10491" s="5">
        <v>1</v>
      </c>
      <c r="K10491" s="5" t="s">
        <v>24</v>
      </c>
      <c r="L10491" s="5"/>
      <c r="M10491" s="5">
        <v>0</v>
      </c>
      <c r="N10491" s="5"/>
      <c r="O10491" s="5" t="s">
        <v>26544</v>
      </c>
      <c r="P10491" s="5"/>
      <c r="Q10491" s="5" t="s">
        <v>12444</v>
      </c>
    </row>
    <row r="10492" spans="1:17" ht="30" x14ac:dyDescent="0.25">
      <c r="A10492" s="5" t="s">
        <v>26546</v>
      </c>
      <c r="B10492" s="5" t="s">
        <v>26544</v>
      </c>
      <c r="C10492" s="7" t="s">
        <v>26547</v>
      </c>
      <c r="D10492" s="5">
        <v>2200000</v>
      </c>
      <c r="E10492" s="6">
        <v>44792</v>
      </c>
      <c r="F10492" s="5" t="s">
        <v>25076</v>
      </c>
      <c r="G10492" s="5"/>
      <c r="H10492" s="5" t="s">
        <v>16024</v>
      </c>
      <c r="I10492" s="5" t="s">
        <v>23</v>
      </c>
      <c r="J10492" s="5">
        <v>1</v>
      </c>
      <c r="K10492" s="5" t="s">
        <v>24</v>
      </c>
      <c r="L10492" s="5"/>
      <c r="M10492" s="5">
        <v>0</v>
      </c>
      <c r="N10492" s="5"/>
      <c r="O10492" s="5" t="s">
        <v>26544</v>
      </c>
      <c r="P10492" s="5"/>
      <c r="Q10492" s="5" t="s">
        <v>13654</v>
      </c>
    </row>
    <row r="10493" spans="1:17" ht="30" x14ac:dyDescent="0.25">
      <c r="A10493" s="5" t="s">
        <v>26548</v>
      </c>
      <c r="B10493" s="5" t="s">
        <v>26085</v>
      </c>
      <c r="C10493" s="7" t="s">
        <v>26549</v>
      </c>
      <c r="D10493" s="5">
        <v>183864</v>
      </c>
      <c r="E10493" s="6">
        <v>44755</v>
      </c>
      <c r="F10493" s="5" t="s">
        <v>25</v>
      </c>
      <c r="G10493" s="5" t="s">
        <v>26368</v>
      </c>
      <c r="H10493" s="5" t="s">
        <v>21</v>
      </c>
      <c r="I10493" s="5" t="s">
        <v>23</v>
      </c>
      <c r="J10493" s="5">
        <v>1</v>
      </c>
      <c r="K10493" s="5" t="s">
        <v>24</v>
      </c>
      <c r="L10493" s="5"/>
      <c r="M10493" s="5">
        <v>0</v>
      </c>
      <c r="N10493" s="5"/>
      <c r="O10493" s="5" t="s">
        <v>26085</v>
      </c>
      <c r="P10493" s="5"/>
      <c r="Q10493" s="5" t="s">
        <v>12444</v>
      </c>
    </row>
    <row r="10494" spans="1:17" ht="30" x14ac:dyDescent="0.25">
      <c r="A10494" s="5" t="s">
        <v>26550</v>
      </c>
      <c r="B10494" s="5" t="s">
        <v>26551</v>
      </c>
      <c r="C10494" s="7" t="s">
        <v>26552</v>
      </c>
      <c r="D10494" s="5">
        <v>188100</v>
      </c>
      <c r="E10494" s="6">
        <v>44802</v>
      </c>
      <c r="F10494" s="5" t="s">
        <v>25</v>
      </c>
      <c r="G10494" s="5"/>
      <c r="H10494" s="5" t="s">
        <v>15719</v>
      </c>
      <c r="I10494" s="5" t="s">
        <v>23</v>
      </c>
      <c r="J10494" s="5">
        <v>1</v>
      </c>
      <c r="K10494" s="5" t="s">
        <v>24</v>
      </c>
      <c r="L10494" s="5"/>
      <c r="M10494" s="5">
        <v>0</v>
      </c>
      <c r="N10494" s="5"/>
      <c r="O10494" s="5" t="s">
        <v>26551</v>
      </c>
      <c r="P10494" s="5"/>
      <c r="Q10494" s="5" t="s">
        <v>12444</v>
      </c>
    </row>
    <row r="10495" spans="1:17" ht="30" x14ac:dyDescent="0.25">
      <c r="A10495" s="5" t="s">
        <v>26553</v>
      </c>
      <c r="B10495" s="5" t="s">
        <v>3686</v>
      </c>
      <c r="C10495" s="7" t="s">
        <v>26554</v>
      </c>
      <c r="D10495" s="5">
        <v>233130</v>
      </c>
      <c r="E10495" s="6">
        <v>44781</v>
      </c>
      <c r="F10495" s="5" t="s">
        <v>25</v>
      </c>
      <c r="G10495" s="5"/>
      <c r="H10495" s="5" t="s">
        <v>116</v>
      </c>
      <c r="I10495" s="5" t="s">
        <v>23</v>
      </c>
      <c r="J10495" s="5">
        <v>1</v>
      </c>
      <c r="K10495" s="5" t="s">
        <v>24</v>
      </c>
      <c r="L10495" s="5"/>
      <c r="M10495" s="5">
        <v>0</v>
      </c>
      <c r="N10495" s="5"/>
      <c r="O10495" s="5" t="s">
        <v>3686</v>
      </c>
      <c r="P10495" s="5"/>
      <c r="Q10495" s="5" t="s">
        <v>12444</v>
      </c>
    </row>
    <row r="10496" spans="1:17" ht="45" x14ac:dyDescent="0.25">
      <c r="A10496" s="5" t="s">
        <v>26555</v>
      </c>
      <c r="B10496" s="5" t="s">
        <v>23758</v>
      </c>
      <c r="C10496" s="7" t="s">
        <v>26556</v>
      </c>
      <c r="D10496" s="5">
        <v>4650000</v>
      </c>
      <c r="E10496" s="6">
        <v>43447</v>
      </c>
      <c r="F10496" s="5" t="s">
        <v>23948</v>
      </c>
      <c r="G10496" s="5" t="s">
        <v>26557</v>
      </c>
      <c r="H10496" s="5" t="s">
        <v>15899</v>
      </c>
      <c r="I10496" s="5" t="s">
        <v>15795</v>
      </c>
      <c r="J10496" s="5">
        <v>1</v>
      </c>
      <c r="K10496" s="5" t="s">
        <v>24</v>
      </c>
      <c r="L10496" s="5">
        <v>2535000</v>
      </c>
      <c r="M10496" s="5">
        <v>54.515999999999998</v>
      </c>
      <c r="N10496" s="5"/>
      <c r="O10496" s="5" t="s">
        <v>23758</v>
      </c>
      <c r="P10496" s="5"/>
      <c r="Q10496" s="5" t="s">
        <v>16165</v>
      </c>
    </row>
    <row r="10497" spans="1:17" ht="30" x14ac:dyDescent="0.25">
      <c r="A10497" s="5" t="s">
        <v>26558</v>
      </c>
      <c r="B10497" s="5" t="s">
        <v>26559</v>
      </c>
      <c r="C10497" s="7" t="s">
        <v>26560</v>
      </c>
      <c r="D10497" s="5">
        <v>44626238</v>
      </c>
      <c r="E10497" s="6">
        <v>44145</v>
      </c>
      <c r="F10497" s="5" t="s">
        <v>12873</v>
      </c>
      <c r="G10497" s="5" t="s">
        <v>26561</v>
      </c>
      <c r="H10497" s="5" t="s">
        <v>12830</v>
      </c>
      <c r="I10497" s="5" t="s">
        <v>15682</v>
      </c>
      <c r="J10497" s="5">
        <v>24</v>
      </c>
      <c r="K10497" s="5" t="s">
        <v>24</v>
      </c>
      <c r="L10497" s="5">
        <v>14155605</v>
      </c>
      <c r="M10497" s="5">
        <v>31.72</v>
      </c>
      <c r="N10497" s="5"/>
      <c r="O10497" s="5" t="s">
        <v>26559</v>
      </c>
      <c r="P10497" s="5"/>
      <c r="Q10497" s="5" t="s">
        <v>16165</v>
      </c>
    </row>
    <row r="10498" spans="1:17" ht="30" x14ac:dyDescent="0.25">
      <c r="A10498" s="5" t="s">
        <v>26562</v>
      </c>
      <c r="B10498" s="5" t="s">
        <v>26072</v>
      </c>
      <c r="C10498" s="7" t="s">
        <v>26563</v>
      </c>
      <c r="D10498" s="5">
        <v>709540</v>
      </c>
      <c r="E10498" s="6">
        <v>44742</v>
      </c>
      <c r="F10498" s="5" t="s">
        <v>25</v>
      </c>
      <c r="G10498" s="5"/>
      <c r="H10498" s="5" t="s">
        <v>21</v>
      </c>
      <c r="I10498" s="5" t="s">
        <v>23</v>
      </c>
      <c r="J10498" s="5">
        <v>1</v>
      </c>
      <c r="K10498" s="5" t="s">
        <v>24</v>
      </c>
      <c r="L10498" s="5"/>
      <c r="M10498" s="5">
        <v>0</v>
      </c>
      <c r="N10498" s="5"/>
      <c r="O10498" s="5" t="s">
        <v>26072</v>
      </c>
      <c r="P10498" s="5"/>
      <c r="Q10498" s="5" t="s">
        <v>12444</v>
      </c>
    </row>
    <row r="10499" spans="1:17" ht="30" x14ac:dyDescent="0.25">
      <c r="A10499" s="5" t="s">
        <v>26564</v>
      </c>
      <c r="B10499" s="5" t="s">
        <v>26565</v>
      </c>
      <c r="C10499" s="7" t="s">
        <v>26566</v>
      </c>
      <c r="D10499" s="5">
        <v>1875000</v>
      </c>
      <c r="E10499" s="6">
        <v>44767</v>
      </c>
      <c r="F10499" s="5" t="s">
        <v>13094</v>
      </c>
      <c r="G10499" s="5"/>
      <c r="H10499" s="5" t="s">
        <v>6184</v>
      </c>
      <c r="I10499" s="5" t="s">
        <v>15866</v>
      </c>
      <c r="J10499" s="5">
        <v>18</v>
      </c>
      <c r="K10499" s="5" t="s">
        <v>22</v>
      </c>
      <c r="L10499" s="5">
        <v>562500</v>
      </c>
      <c r="M10499" s="5">
        <v>30</v>
      </c>
      <c r="N10499" s="5"/>
      <c r="O10499" s="5" t="s">
        <v>26565</v>
      </c>
      <c r="P10499" s="5"/>
      <c r="Q10499" s="5" t="s">
        <v>16165</v>
      </c>
    </row>
    <row r="10500" spans="1:17" ht="30" x14ac:dyDescent="0.25">
      <c r="A10500" s="5" t="s">
        <v>26567</v>
      </c>
      <c r="B10500" s="5" t="s">
        <v>26568</v>
      </c>
      <c r="C10500" s="7" t="s">
        <v>26569</v>
      </c>
      <c r="D10500" s="5">
        <v>55000000</v>
      </c>
      <c r="E10500" s="6">
        <v>44621</v>
      </c>
      <c r="F10500" s="5" t="s">
        <v>12896</v>
      </c>
      <c r="G10500" s="5" t="s">
        <v>26570</v>
      </c>
      <c r="H10500" s="5" t="s">
        <v>116</v>
      </c>
      <c r="I10500" s="5" t="s">
        <v>15671</v>
      </c>
      <c r="J10500" s="5">
        <v>12</v>
      </c>
      <c r="K10500" s="5" t="s">
        <v>24</v>
      </c>
      <c r="L10500" s="5">
        <v>36668000</v>
      </c>
      <c r="M10500" s="5">
        <v>66.668999999999997</v>
      </c>
      <c r="N10500" s="5"/>
      <c r="O10500" s="5" t="s">
        <v>26568</v>
      </c>
      <c r="P10500" s="5"/>
      <c r="Q10500" s="5" t="s">
        <v>16165</v>
      </c>
    </row>
    <row r="10501" spans="1:17" ht="30" x14ac:dyDescent="0.25">
      <c r="A10501" s="5" t="s">
        <v>26571</v>
      </c>
      <c r="B10501" s="5" t="s">
        <v>26572</v>
      </c>
      <c r="C10501" s="7" t="s">
        <v>26573</v>
      </c>
      <c r="D10501" s="5">
        <v>28000000</v>
      </c>
      <c r="E10501" s="6">
        <v>44483</v>
      </c>
      <c r="F10501" s="5" t="s">
        <v>22087</v>
      </c>
      <c r="G10501" s="5" t="s">
        <v>26574</v>
      </c>
      <c r="H10501" s="5" t="s">
        <v>64</v>
      </c>
      <c r="I10501" s="5" t="s">
        <v>16097</v>
      </c>
      <c r="J10501" s="5">
        <v>8</v>
      </c>
      <c r="K10501" s="5" t="s">
        <v>24</v>
      </c>
      <c r="L10501" s="5">
        <v>11946200</v>
      </c>
      <c r="M10501" s="5">
        <v>42.664999999999999</v>
      </c>
      <c r="N10501" s="5"/>
      <c r="O10501" s="5" t="s">
        <v>26572</v>
      </c>
      <c r="P10501" s="5"/>
      <c r="Q10501" s="5" t="s">
        <v>16165</v>
      </c>
    </row>
    <row r="10502" spans="1:17" ht="30" x14ac:dyDescent="0.25">
      <c r="A10502" s="5" t="s">
        <v>26575</v>
      </c>
      <c r="B10502" s="5" t="s">
        <v>26576</v>
      </c>
      <c r="C10502" s="7" t="s">
        <v>26577</v>
      </c>
      <c r="D10502" s="5">
        <v>139528</v>
      </c>
      <c r="E10502" s="6">
        <v>44764</v>
      </c>
      <c r="F10502" s="5" t="s">
        <v>13094</v>
      </c>
      <c r="G10502" s="5" t="s">
        <v>21532</v>
      </c>
      <c r="H10502" s="5" t="s">
        <v>30</v>
      </c>
      <c r="I10502" s="5" t="s">
        <v>16101</v>
      </c>
      <c r="J10502" s="5">
        <v>19</v>
      </c>
      <c r="K10502" s="5" t="s">
        <v>22</v>
      </c>
      <c r="L10502" s="5">
        <v>28709</v>
      </c>
      <c r="M10502" s="5">
        <v>20.576000000000001</v>
      </c>
      <c r="N10502" s="5"/>
      <c r="O10502" s="5" t="s">
        <v>26576</v>
      </c>
      <c r="P10502" s="5"/>
      <c r="Q10502" s="5" t="s">
        <v>16165</v>
      </c>
    </row>
    <row r="10503" spans="1:17" ht="30" x14ac:dyDescent="0.25">
      <c r="A10503" s="5" t="s">
        <v>26578</v>
      </c>
      <c r="B10503" s="5" t="s">
        <v>26579</v>
      </c>
      <c r="C10503" s="7" t="s">
        <v>26580</v>
      </c>
      <c r="D10503" s="5">
        <v>4000000</v>
      </c>
      <c r="E10503" s="6">
        <v>44608</v>
      </c>
      <c r="F10503" s="5" t="s">
        <v>22087</v>
      </c>
      <c r="G10503" s="5" t="s">
        <v>26336</v>
      </c>
      <c r="H10503" s="5" t="s">
        <v>15800</v>
      </c>
      <c r="I10503" s="5" t="s">
        <v>15855</v>
      </c>
      <c r="J10503" s="5">
        <v>9</v>
      </c>
      <c r="K10503" s="5" t="s">
        <v>24</v>
      </c>
      <c r="L10503" s="5">
        <v>14985000</v>
      </c>
      <c r="M10503" s="5">
        <v>374.625</v>
      </c>
      <c r="N10503" s="5"/>
      <c r="O10503" s="5" t="s">
        <v>26579</v>
      </c>
      <c r="P10503" s="5"/>
      <c r="Q10503" s="5" t="s">
        <v>16165</v>
      </c>
    </row>
    <row r="10504" spans="1:17" ht="30" x14ac:dyDescent="0.25">
      <c r="A10504" s="5" t="s">
        <v>26581</v>
      </c>
      <c r="B10504" s="5" t="s">
        <v>26582</v>
      </c>
      <c r="C10504" s="7" t="s">
        <v>26583</v>
      </c>
      <c r="D10504" s="5">
        <v>76051500</v>
      </c>
      <c r="E10504" s="6">
        <v>44692</v>
      </c>
      <c r="F10504" s="5" t="s">
        <v>12896</v>
      </c>
      <c r="G10504" s="5" t="s">
        <v>26584</v>
      </c>
      <c r="H10504" s="5" t="s">
        <v>21292</v>
      </c>
      <c r="I10504" s="5" t="s">
        <v>15866</v>
      </c>
      <c r="J10504" s="5">
        <v>18</v>
      </c>
      <c r="K10504" s="5" t="s">
        <v>24</v>
      </c>
      <c r="L10504" s="5">
        <v>30972000</v>
      </c>
      <c r="M10504" s="5">
        <v>40.725000000000001</v>
      </c>
      <c r="N10504" s="5"/>
      <c r="O10504" s="5" t="s">
        <v>26582</v>
      </c>
      <c r="P10504" s="5"/>
      <c r="Q10504" s="5" t="s">
        <v>16165</v>
      </c>
    </row>
    <row r="10505" spans="1:17" ht="30" x14ac:dyDescent="0.25">
      <c r="A10505" s="5" t="s">
        <v>26585</v>
      </c>
      <c r="B10505" s="5" t="s">
        <v>26586</v>
      </c>
      <c r="C10505" s="7" t="s">
        <v>26587</v>
      </c>
      <c r="D10505" s="5">
        <v>300960</v>
      </c>
      <c r="E10505" s="6">
        <v>44743</v>
      </c>
      <c r="F10505" s="5" t="s">
        <v>25</v>
      </c>
      <c r="G10505" s="5" t="s">
        <v>21883</v>
      </c>
      <c r="H10505" s="5" t="s">
        <v>75</v>
      </c>
      <c r="I10505" s="5" t="s">
        <v>23</v>
      </c>
      <c r="J10505" s="5">
        <v>1</v>
      </c>
      <c r="K10505" s="5" t="s">
        <v>24</v>
      </c>
      <c r="L10505" s="5"/>
      <c r="M10505" s="5">
        <v>0</v>
      </c>
      <c r="N10505" s="5"/>
      <c r="O10505" s="5" t="s">
        <v>26586</v>
      </c>
      <c r="P10505" s="5"/>
      <c r="Q10505" s="5" t="s">
        <v>12444</v>
      </c>
    </row>
    <row r="10506" spans="1:17" ht="30" x14ac:dyDescent="0.25">
      <c r="A10506" s="5" t="s">
        <v>26588</v>
      </c>
      <c r="B10506" s="5" t="s">
        <v>26586</v>
      </c>
      <c r="C10506" s="7" t="s">
        <v>26589</v>
      </c>
      <c r="D10506" s="5">
        <v>215460</v>
      </c>
      <c r="E10506" s="6">
        <v>44747</v>
      </c>
      <c r="F10506" s="5" t="s">
        <v>25</v>
      </c>
      <c r="G10506" s="5" t="s">
        <v>21883</v>
      </c>
      <c r="H10506" s="5" t="s">
        <v>75</v>
      </c>
      <c r="I10506" s="5" t="s">
        <v>23</v>
      </c>
      <c r="J10506" s="5">
        <v>1</v>
      </c>
      <c r="K10506" s="5" t="s">
        <v>24</v>
      </c>
      <c r="L10506" s="5"/>
      <c r="M10506" s="5">
        <v>0</v>
      </c>
      <c r="N10506" s="5"/>
      <c r="O10506" s="5" t="s">
        <v>26586</v>
      </c>
      <c r="P10506" s="5"/>
      <c r="Q10506" s="5" t="s">
        <v>12444</v>
      </c>
    </row>
    <row r="10507" spans="1:17" ht="30" x14ac:dyDescent="0.25">
      <c r="A10507" s="5" t="s">
        <v>26590</v>
      </c>
      <c r="B10507" s="5" t="s">
        <v>26591</v>
      </c>
      <c r="C10507" s="7" t="s">
        <v>26461</v>
      </c>
      <c r="D10507" s="5">
        <v>9500</v>
      </c>
      <c r="E10507" s="6">
        <v>44732</v>
      </c>
      <c r="F10507" s="5" t="s">
        <v>12909</v>
      </c>
      <c r="G10507" s="5" t="s">
        <v>23044</v>
      </c>
      <c r="H10507" s="5" t="s">
        <v>140</v>
      </c>
      <c r="I10507" s="5" t="s">
        <v>15723</v>
      </c>
      <c r="J10507" s="5">
        <v>4</v>
      </c>
      <c r="K10507" s="5" t="s">
        <v>22</v>
      </c>
      <c r="L10507" s="5">
        <v>6650</v>
      </c>
      <c r="M10507" s="5">
        <v>70</v>
      </c>
      <c r="N10507" s="5"/>
      <c r="O10507" s="5" t="s">
        <v>26591</v>
      </c>
      <c r="P10507" s="5"/>
      <c r="Q10507" s="5" t="s">
        <v>16165</v>
      </c>
    </row>
    <row r="10508" spans="1:17" ht="30" x14ac:dyDescent="0.25">
      <c r="A10508" s="5" t="s">
        <v>26600</v>
      </c>
      <c r="B10508" s="5" t="s">
        <v>25715</v>
      </c>
      <c r="C10508" s="7" t="s">
        <v>26601</v>
      </c>
      <c r="D10508" s="5">
        <v>1147.6600000000001</v>
      </c>
      <c r="E10508" s="6">
        <v>44595</v>
      </c>
      <c r="F10508" s="5" t="s">
        <v>12936</v>
      </c>
      <c r="G10508" s="5" t="s">
        <v>26602</v>
      </c>
      <c r="H10508" s="5" t="s">
        <v>21292</v>
      </c>
      <c r="I10508" s="5" t="s">
        <v>23</v>
      </c>
      <c r="J10508" s="5">
        <v>1</v>
      </c>
      <c r="K10508" s="5" t="s">
        <v>22</v>
      </c>
      <c r="L10508" s="5"/>
      <c r="M10508" s="5">
        <v>0</v>
      </c>
      <c r="N10508" s="5"/>
      <c r="O10508" s="5" t="s">
        <v>25715</v>
      </c>
      <c r="P10508" s="5"/>
      <c r="Q10508" s="5" t="s">
        <v>12444</v>
      </c>
    </row>
    <row r="10509" spans="1:17" ht="30" x14ac:dyDescent="0.25">
      <c r="A10509" s="5" t="s">
        <v>26603</v>
      </c>
      <c r="B10509" s="5" t="s">
        <v>26604</v>
      </c>
      <c r="C10509" s="7" t="s">
        <v>26605</v>
      </c>
      <c r="D10509" s="5">
        <v>122.5</v>
      </c>
      <c r="E10509" s="6">
        <v>44715</v>
      </c>
      <c r="F10509" s="5" t="s">
        <v>13154</v>
      </c>
      <c r="G10509" s="5"/>
      <c r="H10509" s="5" t="s">
        <v>21292</v>
      </c>
      <c r="I10509" s="5" t="s">
        <v>23</v>
      </c>
      <c r="J10509" s="5">
        <v>1</v>
      </c>
      <c r="K10509" s="5" t="s">
        <v>22</v>
      </c>
      <c r="L10509" s="5"/>
      <c r="M10509" s="5">
        <v>0</v>
      </c>
      <c r="N10509" s="5"/>
      <c r="O10509" s="5" t="s">
        <v>26604</v>
      </c>
      <c r="P10509" s="5"/>
      <c r="Q10509" s="5" t="s">
        <v>12444</v>
      </c>
    </row>
    <row r="10510" spans="1:17" ht="30" x14ac:dyDescent="0.25">
      <c r="A10510" s="5" t="s">
        <v>26606</v>
      </c>
      <c r="B10510" s="5" t="s">
        <v>26604</v>
      </c>
      <c r="C10510" s="7" t="s">
        <v>26607</v>
      </c>
      <c r="D10510" s="5">
        <v>1401.71</v>
      </c>
      <c r="E10510" s="6">
        <v>44715</v>
      </c>
      <c r="F10510" s="5" t="s">
        <v>12936</v>
      </c>
      <c r="G10510" s="5"/>
      <c r="H10510" s="5" t="s">
        <v>21292</v>
      </c>
      <c r="I10510" s="5" t="s">
        <v>23</v>
      </c>
      <c r="J10510" s="5">
        <v>1</v>
      </c>
      <c r="K10510" s="5" t="s">
        <v>22</v>
      </c>
      <c r="L10510" s="5"/>
      <c r="M10510" s="5">
        <v>0</v>
      </c>
      <c r="N10510" s="5"/>
      <c r="O10510" s="5" t="s">
        <v>26604</v>
      </c>
      <c r="P10510" s="5"/>
      <c r="Q10510" s="5" t="s">
        <v>12444</v>
      </c>
    </row>
    <row r="10511" spans="1:17" ht="30" x14ac:dyDescent="0.25">
      <c r="A10511" s="5" t="s">
        <v>26608</v>
      </c>
      <c r="B10511" s="5" t="s">
        <v>26609</v>
      </c>
      <c r="C10511" s="7" t="s">
        <v>26610</v>
      </c>
      <c r="D10511" s="5">
        <v>8000</v>
      </c>
      <c r="E10511" s="6">
        <v>44718</v>
      </c>
      <c r="F10511" s="5" t="s">
        <v>12909</v>
      </c>
      <c r="G10511" s="5" t="s">
        <v>23150</v>
      </c>
      <c r="H10511" s="5" t="s">
        <v>15800</v>
      </c>
      <c r="I10511" s="5" t="s">
        <v>15691</v>
      </c>
      <c r="J10511" s="5">
        <v>6</v>
      </c>
      <c r="K10511" s="5" t="s">
        <v>22</v>
      </c>
      <c r="L10511" s="5">
        <v>645.46</v>
      </c>
      <c r="M10511" s="5">
        <v>8.0679999999999996</v>
      </c>
      <c r="N10511" s="5"/>
      <c r="O10511" s="5" t="s">
        <v>26609</v>
      </c>
      <c r="P10511" s="5"/>
      <c r="Q10511" s="5" t="s">
        <v>16165</v>
      </c>
    </row>
    <row r="10512" spans="1:17" ht="30" x14ac:dyDescent="0.25">
      <c r="A10512" s="5" t="s">
        <v>26611</v>
      </c>
      <c r="B10512" s="5" t="s">
        <v>26612</v>
      </c>
      <c r="C10512" s="7" t="s">
        <v>26613</v>
      </c>
      <c r="D10512" s="5">
        <v>36000000</v>
      </c>
      <c r="E10512" s="6">
        <v>44320</v>
      </c>
      <c r="F10512" s="5" t="s">
        <v>22087</v>
      </c>
      <c r="G10512" s="5" t="s">
        <v>26394</v>
      </c>
      <c r="H10512" s="5" t="s">
        <v>6110</v>
      </c>
      <c r="I10512" s="5" t="s">
        <v>16097</v>
      </c>
      <c r="J10512" s="5">
        <v>8</v>
      </c>
      <c r="K10512" s="5" t="s">
        <v>24</v>
      </c>
      <c r="L10512" s="5">
        <v>15642000</v>
      </c>
      <c r="M10512" s="5">
        <v>43.45</v>
      </c>
      <c r="N10512" s="5"/>
      <c r="O10512" s="5" t="s">
        <v>26612</v>
      </c>
      <c r="P10512" s="5"/>
      <c r="Q10512" s="5" t="s">
        <v>16165</v>
      </c>
    </row>
    <row r="10513" spans="1:17" ht="30" x14ac:dyDescent="0.25">
      <c r="A10513" s="5" t="s">
        <v>26614</v>
      </c>
      <c r="B10513" s="5" t="s">
        <v>26615</v>
      </c>
      <c r="C10513" s="7" t="s">
        <v>26616</v>
      </c>
      <c r="D10513" s="5">
        <v>3753100</v>
      </c>
      <c r="E10513" s="6">
        <v>44818</v>
      </c>
      <c r="F10513" s="5" t="s">
        <v>25</v>
      </c>
      <c r="G10513" s="5" t="s">
        <v>17232</v>
      </c>
      <c r="H10513" s="5" t="s">
        <v>16024</v>
      </c>
      <c r="I10513" s="5" t="s">
        <v>23</v>
      </c>
      <c r="J10513" s="5">
        <v>1</v>
      </c>
      <c r="K10513" s="5" t="s">
        <v>24</v>
      </c>
      <c r="L10513" s="5"/>
      <c r="M10513" s="5">
        <v>0</v>
      </c>
      <c r="N10513" s="5"/>
      <c r="O10513" s="5" t="s">
        <v>26615</v>
      </c>
      <c r="P10513" s="5"/>
      <c r="Q10513" s="5" t="s">
        <v>12444</v>
      </c>
    </row>
    <row r="10514" spans="1:17" ht="30" x14ac:dyDescent="0.25">
      <c r="A10514" s="5" t="s">
        <v>26617</v>
      </c>
      <c r="B10514" s="5" t="s">
        <v>26615</v>
      </c>
      <c r="C10514" s="7" t="s">
        <v>26618</v>
      </c>
      <c r="D10514" s="5">
        <v>2140200</v>
      </c>
      <c r="E10514" s="6">
        <v>44819</v>
      </c>
      <c r="F10514" s="5" t="s">
        <v>12936</v>
      </c>
      <c r="G10514" s="5" t="s">
        <v>17232</v>
      </c>
      <c r="H10514" s="5" t="s">
        <v>16024</v>
      </c>
      <c r="I10514" s="5" t="s">
        <v>23</v>
      </c>
      <c r="J10514" s="5">
        <v>1</v>
      </c>
      <c r="K10514" s="5" t="s">
        <v>24</v>
      </c>
      <c r="L10514" s="5"/>
      <c r="M10514" s="5">
        <v>0</v>
      </c>
      <c r="N10514" s="5"/>
      <c r="O10514" s="5" t="s">
        <v>26615</v>
      </c>
      <c r="P10514" s="5"/>
      <c r="Q10514" s="5" t="s">
        <v>12444</v>
      </c>
    </row>
    <row r="10515" spans="1:17" ht="30" x14ac:dyDescent="0.25">
      <c r="A10515" s="5" t="s">
        <v>26619</v>
      </c>
      <c r="B10515" s="5" t="s">
        <v>26620</v>
      </c>
      <c r="C10515" s="7" t="s">
        <v>26621</v>
      </c>
      <c r="D10515" s="5">
        <v>14844288</v>
      </c>
      <c r="E10515" s="6">
        <v>44123</v>
      </c>
      <c r="F10515" s="5" t="s">
        <v>12873</v>
      </c>
      <c r="G10515" s="5" t="s">
        <v>23470</v>
      </c>
      <c r="H10515" s="5" t="s">
        <v>64</v>
      </c>
      <c r="I10515" s="5" t="s">
        <v>16097</v>
      </c>
      <c r="J10515" s="5">
        <v>8</v>
      </c>
      <c r="K10515" s="5" t="s">
        <v>24</v>
      </c>
      <c r="L10515" s="5">
        <v>7453200</v>
      </c>
      <c r="M10515" s="5">
        <v>50.209000000000003</v>
      </c>
      <c r="N10515" s="5"/>
      <c r="O10515" s="5" t="s">
        <v>26615</v>
      </c>
      <c r="P10515" s="5"/>
      <c r="Q10515" s="5" t="s">
        <v>16165</v>
      </c>
    </row>
    <row r="10516" spans="1:17" ht="30" x14ac:dyDescent="0.25">
      <c r="A10516" s="5" t="s">
        <v>26622</v>
      </c>
      <c r="B10516" s="5" t="s">
        <v>26623</v>
      </c>
      <c r="C10516" s="7" t="s">
        <v>26624</v>
      </c>
      <c r="D10516" s="5">
        <v>13485000</v>
      </c>
      <c r="E10516" s="6">
        <v>43837</v>
      </c>
      <c r="F10516" s="5" t="s">
        <v>12873</v>
      </c>
      <c r="G10516" s="5" t="s">
        <v>23470</v>
      </c>
      <c r="H10516" s="5" t="s">
        <v>64</v>
      </c>
      <c r="I10516" s="5" t="s">
        <v>15795</v>
      </c>
      <c r="J10516" s="5">
        <v>3</v>
      </c>
      <c r="K10516" s="5" t="s">
        <v>24</v>
      </c>
      <c r="L10516" s="5">
        <v>12136500</v>
      </c>
      <c r="M10516" s="5">
        <v>90</v>
      </c>
      <c r="N10516" s="5"/>
      <c r="O10516" s="5" t="s">
        <v>26623</v>
      </c>
      <c r="P10516" s="5"/>
      <c r="Q10516" s="5" t="s">
        <v>16165</v>
      </c>
    </row>
    <row r="10517" spans="1:17" ht="30" x14ac:dyDescent="0.25">
      <c r="A10517" s="5" t="s">
        <v>26625</v>
      </c>
      <c r="B10517" s="5" t="s">
        <v>136</v>
      </c>
      <c r="C10517" s="7" t="s">
        <v>26626</v>
      </c>
      <c r="D10517" s="5">
        <v>300000</v>
      </c>
      <c r="E10517" s="6">
        <v>44833</v>
      </c>
      <c r="F10517" s="5" t="s">
        <v>13043</v>
      </c>
      <c r="G10517" s="5"/>
      <c r="H10517" s="5" t="s">
        <v>28</v>
      </c>
      <c r="I10517" s="5" t="s">
        <v>23</v>
      </c>
      <c r="J10517" s="5">
        <v>1</v>
      </c>
      <c r="K10517" s="5" t="s">
        <v>24</v>
      </c>
      <c r="L10517" s="5"/>
      <c r="M10517" s="5">
        <v>0</v>
      </c>
      <c r="N10517" s="5"/>
      <c r="O10517" s="5" t="s">
        <v>136</v>
      </c>
      <c r="P10517" s="5"/>
      <c r="Q10517" s="5" t="s">
        <v>13654</v>
      </c>
    </row>
    <row r="10518" spans="1:17" ht="30" x14ac:dyDescent="0.25">
      <c r="A10518" s="5" t="s">
        <v>26627</v>
      </c>
      <c r="B10518" s="5" t="s">
        <v>136</v>
      </c>
      <c r="C10518" s="7" t="s">
        <v>26628</v>
      </c>
      <c r="D10518" s="5">
        <v>1100000</v>
      </c>
      <c r="E10518" s="6">
        <v>44833</v>
      </c>
      <c r="F10518" s="5" t="s">
        <v>13043</v>
      </c>
      <c r="G10518" s="5"/>
      <c r="H10518" s="5" t="s">
        <v>28</v>
      </c>
      <c r="I10518" s="5" t="s">
        <v>23</v>
      </c>
      <c r="J10518" s="5">
        <v>1</v>
      </c>
      <c r="K10518" s="5" t="s">
        <v>24</v>
      </c>
      <c r="L10518" s="5"/>
      <c r="M10518" s="5">
        <v>0</v>
      </c>
      <c r="N10518" s="5"/>
      <c r="O10518" s="5" t="s">
        <v>136</v>
      </c>
      <c r="P10518" s="5"/>
      <c r="Q10518" s="5" t="s">
        <v>13654</v>
      </c>
    </row>
    <row r="10519" spans="1:17" ht="30" x14ac:dyDescent="0.25">
      <c r="A10519" s="5" t="s">
        <v>26629</v>
      </c>
      <c r="B10519" s="5" t="s">
        <v>136</v>
      </c>
      <c r="C10519" s="7" t="s">
        <v>26630</v>
      </c>
      <c r="D10519" s="5">
        <v>500000</v>
      </c>
      <c r="E10519" s="6">
        <v>44855</v>
      </c>
      <c r="F10519" s="5" t="s">
        <v>13043</v>
      </c>
      <c r="G10519" s="5"/>
      <c r="H10519" s="5" t="s">
        <v>28</v>
      </c>
      <c r="I10519" s="5" t="s">
        <v>23</v>
      </c>
      <c r="J10519" s="5">
        <v>1</v>
      </c>
      <c r="K10519" s="5" t="s">
        <v>24</v>
      </c>
      <c r="L10519" s="5"/>
      <c r="M10519" s="5">
        <v>0</v>
      </c>
      <c r="N10519" s="5"/>
      <c r="O10519" s="5" t="s">
        <v>136</v>
      </c>
      <c r="P10519" s="5"/>
      <c r="Q10519" s="5" t="s">
        <v>13654</v>
      </c>
    </row>
    <row r="10520" spans="1:17" ht="30" x14ac:dyDescent="0.25">
      <c r="A10520" s="5" t="s">
        <v>26631</v>
      </c>
      <c r="B10520" s="5" t="s">
        <v>136</v>
      </c>
      <c r="C10520" s="7" t="s">
        <v>26632</v>
      </c>
      <c r="D10520" s="5">
        <v>300000</v>
      </c>
      <c r="E10520" s="6">
        <v>44855</v>
      </c>
      <c r="F10520" s="5" t="s">
        <v>13043</v>
      </c>
      <c r="G10520" s="5"/>
      <c r="H10520" s="5" t="s">
        <v>28</v>
      </c>
      <c r="I10520" s="5" t="s">
        <v>23</v>
      </c>
      <c r="J10520" s="5">
        <v>1</v>
      </c>
      <c r="K10520" s="5" t="s">
        <v>24</v>
      </c>
      <c r="L10520" s="5"/>
      <c r="M10520" s="5">
        <v>0</v>
      </c>
      <c r="N10520" s="5"/>
      <c r="O10520" s="5" t="s">
        <v>136</v>
      </c>
      <c r="P10520" s="5"/>
      <c r="Q10520" s="5" t="s">
        <v>13654</v>
      </c>
    </row>
    <row r="10521" spans="1:17" ht="30" x14ac:dyDescent="0.25">
      <c r="A10521" s="5" t="s">
        <v>26633</v>
      </c>
      <c r="B10521" s="5" t="s">
        <v>136</v>
      </c>
      <c r="C10521" s="7" t="s">
        <v>26634</v>
      </c>
      <c r="D10521" s="5">
        <v>16255668</v>
      </c>
      <c r="E10521" s="6">
        <v>44855</v>
      </c>
      <c r="F10521" s="5" t="s">
        <v>12892</v>
      </c>
      <c r="G10521" s="5"/>
      <c r="H10521" s="5" t="s">
        <v>28</v>
      </c>
      <c r="I10521" s="5" t="s">
        <v>23</v>
      </c>
      <c r="J10521" s="5">
        <v>1</v>
      </c>
      <c r="K10521" s="5" t="s">
        <v>24</v>
      </c>
      <c r="L10521" s="5"/>
      <c r="M10521" s="5">
        <v>0</v>
      </c>
      <c r="N10521" s="5"/>
      <c r="O10521" s="5" t="s">
        <v>136</v>
      </c>
      <c r="P10521" s="5"/>
      <c r="Q10521" s="5" t="s">
        <v>12444</v>
      </c>
    </row>
    <row r="10522" spans="1:17" ht="30" x14ac:dyDescent="0.25">
      <c r="A10522" s="5" t="s">
        <v>26635</v>
      </c>
      <c r="B10522" s="5" t="s">
        <v>1532</v>
      </c>
      <c r="C10522" s="7" t="s">
        <v>26636</v>
      </c>
      <c r="D10522" s="5">
        <v>189880</v>
      </c>
      <c r="E10522" s="6">
        <v>44796</v>
      </c>
      <c r="F10522" s="5" t="s">
        <v>25</v>
      </c>
      <c r="G10522" s="5"/>
      <c r="H10522" s="5" t="s">
        <v>75</v>
      </c>
      <c r="I10522" s="5" t="s">
        <v>23</v>
      </c>
      <c r="J10522" s="5">
        <v>1</v>
      </c>
      <c r="K10522" s="5" t="s">
        <v>24</v>
      </c>
      <c r="L10522" s="5"/>
      <c r="M10522" s="5">
        <v>0</v>
      </c>
      <c r="N10522" s="5"/>
      <c r="O10522" s="5" t="s">
        <v>1532</v>
      </c>
      <c r="P10522" s="5"/>
      <c r="Q10522" s="5" t="s">
        <v>12444</v>
      </c>
    </row>
    <row r="10523" spans="1:17" ht="30" x14ac:dyDescent="0.25">
      <c r="A10523" s="5" t="s">
        <v>26637</v>
      </c>
      <c r="B10523" s="5" t="s">
        <v>24694</v>
      </c>
      <c r="C10523" s="7" t="s">
        <v>26638</v>
      </c>
      <c r="D10523" s="5">
        <v>31732.31</v>
      </c>
      <c r="E10523" s="6">
        <v>44755</v>
      </c>
      <c r="F10523" s="5" t="s">
        <v>12936</v>
      </c>
      <c r="G10523" s="5" t="s">
        <v>24696</v>
      </c>
      <c r="H10523" s="5" t="s">
        <v>6184</v>
      </c>
      <c r="I10523" s="5" t="s">
        <v>15691</v>
      </c>
      <c r="J10523" s="5">
        <v>6</v>
      </c>
      <c r="K10523" s="5" t="s">
        <v>22</v>
      </c>
      <c r="L10523" s="5">
        <v>1095.3</v>
      </c>
      <c r="M10523" s="5">
        <v>3.452</v>
      </c>
      <c r="N10523" s="5"/>
      <c r="O10523" s="5" t="s">
        <v>24694</v>
      </c>
      <c r="P10523" s="5"/>
      <c r="Q10523" s="5" t="s">
        <v>16165</v>
      </c>
    </row>
    <row r="10524" spans="1:17" ht="30" x14ac:dyDescent="0.25">
      <c r="A10524" s="5" t="s">
        <v>26639</v>
      </c>
      <c r="B10524" s="5" t="s">
        <v>26640</v>
      </c>
      <c r="C10524" s="7" t="s">
        <v>26641</v>
      </c>
      <c r="D10524" s="5">
        <v>108810</v>
      </c>
      <c r="E10524" s="6">
        <v>44847</v>
      </c>
      <c r="F10524" s="5" t="s">
        <v>25</v>
      </c>
      <c r="G10524" s="5" t="s">
        <v>26557</v>
      </c>
      <c r="H10524" s="5" t="s">
        <v>15800</v>
      </c>
      <c r="I10524" s="5" t="s">
        <v>23</v>
      </c>
      <c r="J10524" s="5">
        <v>1</v>
      </c>
      <c r="K10524" s="5" t="s">
        <v>24</v>
      </c>
      <c r="L10524" s="5"/>
      <c r="M10524" s="5">
        <v>0</v>
      </c>
      <c r="N10524" s="5"/>
      <c r="O10524" s="5" t="s">
        <v>26640</v>
      </c>
      <c r="P10524" s="5"/>
      <c r="Q10524" s="5" t="s">
        <v>12444</v>
      </c>
    </row>
    <row r="10525" spans="1:17" ht="30" x14ac:dyDescent="0.25">
      <c r="A10525" s="5" t="s">
        <v>26642</v>
      </c>
      <c r="B10525" s="5" t="s">
        <v>26643</v>
      </c>
      <c r="C10525" s="7" t="s">
        <v>26644</v>
      </c>
      <c r="D10525" s="5">
        <v>123876</v>
      </c>
      <c r="E10525" s="6">
        <v>44855</v>
      </c>
      <c r="F10525" s="5" t="s">
        <v>25</v>
      </c>
      <c r="G10525" s="5" t="s">
        <v>26557</v>
      </c>
      <c r="H10525" s="5" t="s">
        <v>15800</v>
      </c>
      <c r="I10525" s="5" t="s">
        <v>23</v>
      </c>
      <c r="J10525" s="5">
        <v>1</v>
      </c>
      <c r="K10525" s="5" t="s">
        <v>24</v>
      </c>
      <c r="L10525" s="5"/>
      <c r="M10525" s="5">
        <v>0</v>
      </c>
      <c r="N10525" s="5"/>
      <c r="O10525" s="5" t="s">
        <v>26643</v>
      </c>
      <c r="P10525" s="5"/>
      <c r="Q10525" s="5" t="s">
        <v>12444</v>
      </c>
    </row>
    <row r="10526" spans="1:17" ht="30" x14ac:dyDescent="0.25">
      <c r="A10526" s="5" t="s">
        <v>26645</v>
      </c>
      <c r="B10526" s="5" t="s">
        <v>26646</v>
      </c>
      <c r="C10526" s="7" t="s">
        <v>26647</v>
      </c>
      <c r="D10526" s="5">
        <v>224400</v>
      </c>
      <c r="E10526" s="6">
        <v>44851</v>
      </c>
      <c r="F10526" s="5" t="s">
        <v>25</v>
      </c>
      <c r="G10526" s="5"/>
      <c r="H10526" s="5" t="s">
        <v>21292</v>
      </c>
      <c r="I10526" s="5" t="s">
        <v>23</v>
      </c>
      <c r="J10526" s="5">
        <v>1</v>
      </c>
      <c r="K10526" s="5" t="s">
        <v>24</v>
      </c>
      <c r="L10526" s="5"/>
      <c r="M10526" s="5">
        <v>0</v>
      </c>
      <c r="N10526" s="5"/>
      <c r="O10526" s="5" t="s">
        <v>26646</v>
      </c>
      <c r="P10526" s="5"/>
      <c r="Q10526" s="5" t="s">
        <v>12444</v>
      </c>
    </row>
    <row r="10527" spans="1:17" ht="30" x14ac:dyDescent="0.25">
      <c r="A10527" s="5" t="s">
        <v>26648</v>
      </c>
      <c r="B10527" s="5" t="s">
        <v>26649</v>
      </c>
      <c r="C10527" s="7" t="s">
        <v>26650</v>
      </c>
      <c r="D10527" s="5">
        <v>500000</v>
      </c>
      <c r="E10527" s="6">
        <v>44733</v>
      </c>
      <c r="F10527" s="5" t="s">
        <v>25</v>
      </c>
      <c r="G10527" s="5"/>
      <c r="H10527" s="5" t="s">
        <v>75</v>
      </c>
      <c r="I10527" s="5" t="s">
        <v>23</v>
      </c>
      <c r="J10527" s="5">
        <v>1</v>
      </c>
      <c r="K10527" s="5" t="s">
        <v>24</v>
      </c>
      <c r="L10527" s="5"/>
      <c r="M10527" s="5">
        <v>0</v>
      </c>
      <c r="N10527" s="5"/>
      <c r="O10527" s="5" t="s">
        <v>26649</v>
      </c>
      <c r="P10527" s="5"/>
      <c r="Q10527" s="5" t="s">
        <v>12444</v>
      </c>
    </row>
    <row r="10528" spans="1:17" ht="30" x14ac:dyDescent="0.25">
      <c r="A10528" s="5" t="s">
        <v>26651</v>
      </c>
      <c r="B10528" s="5" t="s">
        <v>25718</v>
      </c>
      <c r="C10528" s="7" t="s">
        <v>26652</v>
      </c>
      <c r="D10528" s="5">
        <v>239000</v>
      </c>
      <c r="E10528" s="6">
        <v>44875</v>
      </c>
      <c r="F10528" s="5" t="s">
        <v>25</v>
      </c>
      <c r="G10528" s="5"/>
      <c r="H10528" s="5" t="s">
        <v>21292</v>
      </c>
      <c r="I10528" s="5" t="s">
        <v>23</v>
      </c>
      <c r="J10528" s="5">
        <v>1</v>
      </c>
      <c r="K10528" s="5" t="s">
        <v>24</v>
      </c>
      <c r="L10528" s="5"/>
      <c r="M10528" s="5">
        <v>0</v>
      </c>
      <c r="N10528" s="5"/>
      <c r="O10528" s="5" t="s">
        <v>25718</v>
      </c>
      <c r="P10528" s="5"/>
      <c r="Q10528" s="5" t="s">
        <v>12444</v>
      </c>
    </row>
    <row r="10529" spans="1:17" ht="30" x14ac:dyDescent="0.25">
      <c r="A10529" s="5" t="s">
        <v>26653</v>
      </c>
      <c r="B10529" s="5" t="s">
        <v>25718</v>
      </c>
      <c r="C10529" s="7" t="s">
        <v>26654</v>
      </c>
      <c r="D10529" s="5">
        <v>350000</v>
      </c>
      <c r="E10529" s="6">
        <v>44886</v>
      </c>
      <c r="F10529" s="5" t="s">
        <v>25657</v>
      </c>
      <c r="G10529" s="5"/>
      <c r="H10529" s="5" t="s">
        <v>21292</v>
      </c>
      <c r="I10529" s="5" t="s">
        <v>23</v>
      </c>
      <c r="J10529" s="5">
        <v>1</v>
      </c>
      <c r="K10529" s="5" t="s">
        <v>24</v>
      </c>
      <c r="L10529" s="5"/>
      <c r="M10529" s="5">
        <v>0</v>
      </c>
      <c r="N10529" s="5"/>
      <c r="O10529" s="5" t="s">
        <v>25718</v>
      </c>
      <c r="P10529" s="5"/>
      <c r="Q10529" s="5" t="s">
        <v>13654</v>
      </c>
    </row>
    <row r="10530" spans="1:17" ht="30" x14ac:dyDescent="0.25">
      <c r="A10530" s="5" t="s">
        <v>26655</v>
      </c>
      <c r="B10530" s="5" t="s">
        <v>26656</v>
      </c>
      <c r="C10530" s="7" t="s">
        <v>26657</v>
      </c>
      <c r="D10530" s="5">
        <v>175432</v>
      </c>
      <c r="E10530" s="6">
        <v>44827</v>
      </c>
      <c r="F10530" s="5" t="s">
        <v>25</v>
      </c>
      <c r="G10530" s="5"/>
      <c r="H10530" s="5" t="s">
        <v>15800</v>
      </c>
      <c r="I10530" s="5" t="s">
        <v>23</v>
      </c>
      <c r="J10530" s="5">
        <v>1</v>
      </c>
      <c r="K10530" s="5" t="s">
        <v>24</v>
      </c>
      <c r="L10530" s="5"/>
      <c r="M10530" s="5">
        <v>0</v>
      </c>
      <c r="N10530" s="5"/>
      <c r="O10530" s="5" t="s">
        <v>26656</v>
      </c>
      <c r="P10530" s="5"/>
      <c r="Q10530" s="5" t="s">
        <v>12444</v>
      </c>
    </row>
    <row r="10531" spans="1:17" ht="30" x14ac:dyDescent="0.25">
      <c r="A10531" s="5" t="s">
        <v>26658</v>
      </c>
      <c r="B10531" s="5" t="s">
        <v>26659</v>
      </c>
      <c r="C10531" s="7" t="s">
        <v>26660</v>
      </c>
      <c r="D10531" s="5">
        <v>66072</v>
      </c>
      <c r="E10531" s="6">
        <v>44803</v>
      </c>
      <c r="F10531" s="5" t="s">
        <v>12936</v>
      </c>
      <c r="G10531" s="5" t="s">
        <v>26661</v>
      </c>
      <c r="H10531" s="5" t="s">
        <v>16024</v>
      </c>
      <c r="I10531" s="5" t="s">
        <v>15946</v>
      </c>
      <c r="J10531" s="5">
        <v>14</v>
      </c>
      <c r="K10531" s="5" t="s">
        <v>22</v>
      </c>
      <c r="L10531" s="5">
        <v>40675</v>
      </c>
      <c r="M10531" s="5">
        <v>61.561999999999998</v>
      </c>
      <c r="N10531" s="5"/>
      <c r="O10531" s="5" t="s">
        <v>26659</v>
      </c>
      <c r="P10531" s="5"/>
      <c r="Q10531" s="5" t="s">
        <v>16165</v>
      </c>
    </row>
    <row r="10532" spans="1:17" ht="30" x14ac:dyDescent="0.25">
      <c r="A10532" s="5" t="s">
        <v>26662</v>
      </c>
      <c r="B10532" s="5" t="s">
        <v>26663</v>
      </c>
      <c r="C10532" s="7" t="s">
        <v>26664</v>
      </c>
      <c r="D10532" s="5">
        <v>66119</v>
      </c>
      <c r="E10532" s="6">
        <v>44708</v>
      </c>
      <c r="F10532" s="5" t="s">
        <v>12936</v>
      </c>
      <c r="G10532" s="5" t="s">
        <v>26665</v>
      </c>
      <c r="H10532" s="5" t="s">
        <v>16024</v>
      </c>
      <c r="I10532" s="5" t="s">
        <v>15671</v>
      </c>
      <c r="J10532" s="5">
        <v>12</v>
      </c>
      <c r="K10532" s="5" t="s">
        <v>22</v>
      </c>
      <c r="L10532" s="5">
        <v>50432</v>
      </c>
      <c r="M10532" s="5">
        <v>76.275000000000006</v>
      </c>
      <c r="N10532" s="5"/>
      <c r="O10532" s="5" t="s">
        <v>26663</v>
      </c>
      <c r="P10532" s="5"/>
      <c r="Q10532" s="5" t="s">
        <v>16165</v>
      </c>
    </row>
    <row r="10533" spans="1:17" ht="30" x14ac:dyDescent="0.25">
      <c r="A10533" s="5" t="s">
        <v>26666</v>
      </c>
      <c r="B10533" s="5" t="s">
        <v>26667</v>
      </c>
      <c r="C10533" s="7" t="s">
        <v>26668</v>
      </c>
      <c r="D10533" s="5">
        <v>260000</v>
      </c>
      <c r="E10533" s="6">
        <v>44895</v>
      </c>
      <c r="F10533" s="5" t="s">
        <v>12936</v>
      </c>
      <c r="G10533" s="5" t="s">
        <v>26669</v>
      </c>
      <c r="H10533" s="5" t="s">
        <v>16024</v>
      </c>
      <c r="I10533" s="5" t="s">
        <v>15691</v>
      </c>
      <c r="J10533" s="5">
        <v>6</v>
      </c>
      <c r="K10533" s="5" t="s">
        <v>22</v>
      </c>
      <c r="L10533" s="5">
        <v>130000</v>
      </c>
      <c r="M10533" s="5">
        <v>50</v>
      </c>
      <c r="N10533" s="5"/>
      <c r="O10533" s="5" t="s">
        <v>26667</v>
      </c>
      <c r="P10533" s="5"/>
      <c r="Q10533" s="5" t="s">
        <v>16165</v>
      </c>
    </row>
    <row r="10534" spans="1:17" ht="30" x14ac:dyDescent="0.25">
      <c r="A10534" s="5" t="s">
        <v>26670</v>
      </c>
      <c r="B10534" s="5" t="s">
        <v>23102</v>
      </c>
      <c r="C10534" s="7" t="s">
        <v>26671</v>
      </c>
      <c r="D10534" s="5">
        <v>169792</v>
      </c>
      <c r="E10534" s="6">
        <v>44805</v>
      </c>
      <c r="F10534" s="5" t="s">
        <v>25</v>
      </c>
      <c r="G10534" s="5"/>
      <c r="H10534" s="5" t="s">
        <v>15800</v>
      </c>
      <c r="I10534" s="5" t="s">
        <v>23</v>
      </c>
      <c r="J10534" s="5">
        <v>1</v>
      </c>
      <c r="K10534" s="5" t="s">
        <v>24</v>
      </c>
      <c r="L10534" s="5"/>
      <c r="M10534" s="5">
        <v>0</v>
      </c>
      <c r="N10534" s="5"/>
      <c r="O10534" s="5" t="s">
        <v>23102</v>
      </c>
      <c r="P10534" s="5"/>
      <c r="Q10534" s="5" t="s">
        <v>12444</v>
      </c>
    </row>
    <row r="10535" spans="1:17" ht="30" x14ac:dyDescent="0.25">
      <c r="A10535" s="5" t="s">
        <v>26672</v>
      </c>
      <c r="B10535" s="5" t="s">
        <v>23102</v>
      </c>
      <c r="C10535" s="7" t="s">
        <v>26673</v>
      </c>
      <c r="D10535" s="5">
        <v>319752</v>
      </c>
      <c r="E10535" s="6">
        <v>44880</v>
      </c>
      <c r="F10535" s="5" t="s">
        <v>25</v>
      </c>
      <c r="G10535" s="5"/>
      <c r="H10535" s="5" t="s">
        <v>15800</v>
      </c>
      <c r="I10535" s="5" t="s">
        <v>23</v>
      </c>
      <c r="J10535" s="5">
        <v>1</v>
      </c>
      <c r="K10535" s="5" t="s">
        <v>24</v>
      </c>
      <c r="L10535" s="5"/>
      <c r="M10535" s="5">
        <v>0</v>
      </c>
      <c r="N10535" s="5"/>
      <c r="O10535" s="5" t="s">
        <v>23102</v>
      </c>
      <c r="P10535" s="5"/>
      <c r="Q10535" s="5" t="s">
        <v>12444</v>
      </c>
    </row>
    <row r="10536" spans="1:17" ht="30" x14ac:dyDescent="0.25">
      <c r="A10536" s="5" t="s">
        <v>26674</v>
      </c>
      <c r="B10536" s="5" t="s">
        <v>26675</v>
      </c>
      <c r="C10536" s="7" t="s">
        <v>26676</v>
      </c>
      <c r="D10536" s="5">
        <v>225432</v>
      </c>
      <c r="E10536" s="6">
        <v>44834</v>
      </c>
      <c r="F10536" s="5" t="s">
        <v>25</v>
      </c>
      <c r="G10536" s="5"/>
      <c r="H10536" s="5" t="s">
        <v>15800</v>
      </c>
      <c r="I10536" s="5" t="s">
        <v>23</v>
      </c>
      <c r="J10536" s="5">
        <v>1</v>
      </c>
      <c r="K10536" s="5" t="s">
        <v>24</v>
      </c>
      <c r="L10536" s="5"/>
      <c r="M10536" s="5">
        <v>0</v>
      </c>
      <c r="N10536" s="5"/>
      <c r="O10536" s="5" t="s">
        <v>26675</v>
      </c>
      <c r="P10536" s="5"/>
      <c r="Q10536" s="5" t="s">
        <v>12444</v>
      </c>
    </row>
    <row r="10537" spans="1:17" ht="30" x14ac:dyDescent="0.25">
      <c r="A10537" s="5" t="s">
        <v>26677</v>
      </c>
      <c r="B10537" s="5" t="s">
        <v>26678</v>
      </c>
      <c r="C10537" s="7" t="s">
        <v>26679</v>
      </c>
      <c r="D10537" s="5">
        <v>103824</v>
      </c>
      <c r="E10537" s="6">
        <v>44837</v>
      </c>
      <c r="F10537" s="5" t="s">
        <v>25</v>
      </c>
      <c r="G10537" s="5" t="s">
        <v>26557</v>
      </c>
      <c r="H10537" s="5" t="s">
        <v>15800</v>
      </c>
      <c r="I10537" s="5" t="s">
        <v>23</v>
      </c>
      <c r="J10537" s="5">
        <v>1</v>
      </c>
      <c r="K10537" s="5" t="s">
        <v>24</v>
      </c>
      <c r="L10537" s="5"/>
      <c r="M10537" s="5">
        <v>0</v>
      </c>
      <c r="N10537" s="5"/>
      <c r="O10537" s="5" t="s">
        <v>26678</v>
      </c>
      <c r="P10537" s="5"/>
      <c r="Q10537" s="5" t="s">
        <v>12444</v>
      </c>
    </row>
    <row r="10538" spans="1:17" ht="30" x14ac:dyDescent="0.25">
      <c r="A10538" s="5" t="s">
        <v>26680</v>
      </c>
      <c r="B10538" s="5" t="s">
        <v>26681</v>
      </c>
      <c r="C10538" s="7" t="s">
        <v>26682</v>
      </c>
      <c r="D10538" s="5">
        <v>197752</v>
      </c>
      <c r="E10538" s="6">
        <v>44866</v>
      </c>
      <c r="F10538" s="5" t="s">
        <v>25</v>
      </c>
      <c r="G10538" s="5"/>
      <c r="H10538" s="5" t="s">
        <v>15800</v>
      </c>
      <c r="I10538" s="5" t="s">
        <v>23</v>
      </c>
      <c r="J10538" s="5">
        <v>1</v>
      </c>
      <c r="K10538" s="5" t="s">
        <v>24</v>
      </c>
      <c r="L10538" s="5"/>
      <c r="M10538" s="5">
        <v>0</v>
      </c>
      <c r="N10538" s="5"/>
      <c r="O10538" s="5" t="s">
        <v>26681</v>
      </c>
      <c r="P10538" s="5"/>
      <c r="Q10538" s="5" t="s">
        <v>12444</v>
      </c>
    </row>
    <row r="10539" spans="1:17" ht="30" x14ac:dyDescent="0.25">
      <c r="A10539" s="5" t="s">
        <v>26683</v>
      </c>
      <c r="B10539" s="5" t="s">
        <v>26579</v>
      </c>
      <c r="C10539" s="7" t="s">
        <v>26684</v>
      </c>
      <c r="D10539" s="5">
        <v>124660</v>
      </c>
      <c r="E10539" s="6">
        <v>44895</v>
      </c>
      <c r="F10539" s="5" t="s">
        <v>25</v>
      </c>
      <c r="G10539" s="5"/>
      <c r="H10539" s="5" t="s">
        <v>15800</v>
      </c>
      <c r="I10539" s="5" t="s">
        <v>23</v>
      </c>
      <c r="J10539" s="5">
        <v>1</v>
      </c>
      <c r="K10539" s="5" t="s">
        <v>24</v>
      </c>
      <c r="L10539" s="5"/>
      <c r="M10539" s="5">
        <v>0</v>
      </c>
      <c r="N10539" s="5"/>
      <c r="O10539" s="5" t="s">
        <v>26579</v>
      </c>
      <c r="P10539" s="5"/>
      <c r="Q10539" s="5" t="s">
        <v>12444</v>
      </c>
    </row>
    <row r="10540" spans="1:17" ht="30" x14ac:dyDescent="0.25">
      <c r="A10540" s="5" t="s">
        <v>26685</v>
      </c>
      <c r="B10540" s="5" t="s">
        <v>25630</v>
      </c>
      <c r="C10540" s="7" t="s">
        <v>26686</v>
      </c>
      <c r="D10540" s="5">
        <v>51000</v>
      </c>
      <c r="E10540" s="6">
        <v>44781</v>
      </c>
      <c r="F10540" s="5" t="s">
        <v>12909</v>
      </c>
      <c r="G10540" s="5" t="s">
        <v>26687</v>
      </c>
      <c r="H10540" s="5" t="s">
        <v>116</v>
      </c>
      <c r="I10540" s="5" t="s">
        <v>15723</v>
      </c>
      <c r="J10540" s="5">
        <v>4</v>
      </c>
      <c r="K10540" s="5" t="s">
        <v>22</v>
      </c>
      <c r="L10540" s="5">
        <v>33696.720000000001</v>
      </c>
      <c r="M10540" s="5">
        <v>66.072000000000003</v>
      </c>
      <c r="N10540" s="5"/>
      <c r="O10540" s="5" t="s">
        <v>25630</v>
      </c>
      <c r="P10540" s="5"/>
      <c r="Q10540" s="5" t="s">
        <v>16165</v>
      </c>
    </row>
    <row r="10541" spans="1:17" ht="30" x14ac:dyDescent="0.25">
      <c r="A10541" s="5" t="s">
        <v>26688</v>
      </c>
      <c r="B10541" s="5" t="s">
        <v>26689</v>
      </c>
      <c r="C10541" s="7" t="s">
        <v>26690</v>
      </c>
      <c r="D10541" s="5">
        <v>47912198</v>
      </c>
      <c r="E10541" s="6">
        <v>44126</v>
      </c>
      <c r="F10541" s="5" t="s">
        <v>12873</v>
      </c>
      <c r="G10541" s="5" t="s">
        <v>23514</v>
      </c>
      <c r="H10541" s="5" t="s">
        <v>15800</v>
      </c>
      <c r="I10541" s="5" t="s">
        <v>15855</v>
      </c>
      <c r="J10541" s="5">
        <v>9</v>
      </c>
      <c r="K10541" s="5" t="s">
        <v>24</v>
      </c>
      <c r="L10541" s="5">
        <v>28334495</v>
      </c>
      <c r="M10541" s="5">
        <v>59.137999999999998</v>
      </c>
      <c r="N10541" s="5"/>
      <c r="O10541" s="5" t="s">
        <v>26689</v>
      </c>
      <c r="P10541" s="5"/>
      <c r="Q10541" s="5" t="s">
        <v>16165</v>
      </c>
    </row>
    <row r="10542" spans="1:17" ht="30" x14ac:dyDescent="0.25">
      <c r="A10542" s="5" t="s">
        <v>26691</v>
      </c>
      <c r="B10542" s="5" t="s">
        <v>23124</v>
      </c>
      <c r="C10542" s="7" t="s">
        <v>26692</v>
      </c>
      <c r="D10542" s="5">
        <v>200000</v>
      </c>
      <c r="E10542" s="6">
        <v>44880</v>
      </c>
      <c r="F10542" s="5" t="s">
        <v>25</v>
      </c>
      <c r="G10542" s="5"/>
      <c r="H10542" s="5" t="s">
        <v>15800</v>
      </c>
      <c r="I10542" s="5" t="s">
        <v>23</v>
      </c>
      <c r="J10542" s="5">
        <v>1</v>
      </c>
      <c r="K10542" s="5" t="s">
        <v>24</v>
      </c>
      <c r="L10542" s="5"/>
      <c r="M10542" s="5">
        <v>0</v>
      </c>
      <c r="N10542" s="5"/>
      <c r="O10542" s="5" t="s">
        <v>23124</v>
      </c>
      <c r="P10542" s="5"/>
      <c r="Q10542" s="5" t="s">
        <v>12444</v>
      </c>
    </row>
    <row r="10543" spans="1:17" ht="30" x14ac:dyDescent="0.25">
      <c r="A10543" s="5" t="s">
        <v>26693</v>
      </c>
      <c r="B10543" s="5" t="s">
        <v>26694</v>
      </c>
      <c r="C10543" s="7" t="s">
        <v>26695</v>
      </c>
      <c r="D10543" s="5">
        <v>103230</v>
      </c>
      <c r="E10543" s="6">
        <v>44888</v>
      </c>
      <c r="F10543" s="5" t="s">
        <v>25</v>
      </c>
      <c r="G10543" s="5"/>
      <c r="H10543" s="5" t="s">
        <v>15800</v>
      </c>
      <c r="I10543" s="5" t="s">
        <v>23</v>
      </c>
      <c r="J10543" s="5">
        <v>1</v>
      </c>
      <c r="K10543" s="5" t="s">
        <v>24</v>
      </c>
      <c r="L10543" s="5"/>
      <c r="M10543" s="5">
        <v>0</v>
      </c>
      <c r="N10543" s="5"/>
      <c r="O10543" s="5" t="s">
        <v>26694</v>
      </c>
      <c r="P10543" s="5"/>
      <c r="Q10543" s="5" t="s">
        <v>12444</v>
      </c>
    </row>
    <row r="10544" spans="1:17" ht="45" x14ac:dyDescent="0.25">
      <c r="A10544" s="5" t="s">
        <v>26696</v>
      </c>
      <c r="B10544" s="5" t="s">
        <v>25172</v>
      </c>
      <c r="C10544" s="7" t="s">
        <v>26697</v>
      </c>
      <c r="D10544" s="5">
        <v>65000</v>
      </c>
      <c r="E10544" s="6">
        <v>44551</v>
      </c>
      <c r="F10544" s="5" t="s">
        <v>13714</v>
      </c>
      <c r="G10544" s="5" t="s">
        <v>23044</v>
      </c>
      <c r="H10544" s="5" t="s">
        <v>140</v>
      </c>
      <c r="I10544" s="5" t="s">
        <v>15691</v>
      </c>
      <c r="J10544" s="5">
        <v>6</v>
      </c>
      <c r="K10544" s="5" t="s">
        <v>22</v>
      </c>
      <c r="L10544" s="5">
        <v>37917</v>
      </c>
      <c r="M10544" s="5">
        <v>58.334000000000003</v>
      </c>
      <c r="N10544" s="5"/>
      <c r="O10544" s="5" t="s">
        <v>25172</v>
      </c>
      <c r="P10544" s="5"/>
      <c r="Q10544" s="5" t="s">
        <v>16165</v>
      </c>
    </row>
    <row r="10545" spans="1:17" ht="30" x14ac:dyDescent="0.25">
      <c r="A10545" s="5" t="s">
        <v>26698</v>
      </c>
      <c r="B10545" s="5" t="s">
        <v>26699</v>
      </c>
      <c r="C10545" s="7" t="s">
        <v>26700</v>
      </c>
      <c r="D10545" s="5">
        <v>103230</v>
      </c>
      <c r="E10545" s="6">
        <v>44887</v>
      </c>
      <c r="F10545" s="5" t="s">
        <v>25</v>
      </c>
      <c r="G10545" s="5"/>
      <c r="H10545" s="5" t="s">
        <v>15800</v>
      </c>
      <c r="I10545" s="5" t="s">
        <v>23</v>
      </c>
      <c r="J10545" s="5">
        <v>1</v>
      </c>
      <c r="K10545" s="5" t="s">
        <v>24</v>
      </c>
      <c r="L10545" s="5"/>
      <c r="M10545" s="5">
        <v>0</v>
      </c>
      <c r="N10545" s="5"/>
      <c r="O10545" s="5" t="s">
        <v>26699</v>
      </c>
      <c r="P10545" s="5"/>
      <c r="Q10545" s="5" t="s">
        <v>12444</v>
      </c>
    </row>
    <row r="10546" spans="1:17" ht="30" x14ac:dyDescent="0.25">
      <c r="A10546" s="5" t="s">
        <v>26701</v>
      </c>
      <c r="B10546" s="5" t="s">
        <v>26702</v>
      </c>
      <c r="C10546" s="7" t="s">
        <v>26703</v>
      </c>
      <c r="D10546" s="5">
        <v>3723100</v>
      </c>
      <c r="E10546" s="6">
        <v>44903</v>
      </c>
      <c r="F10546" s="5" t="s">
        <v>25</v>
      </c>
      <c r="G10546" s="5"/>
      <c r="H10546" s="5" t="s">
        <v>30</v>
      </c>
      <c r="I10546" s="5" t="s">
        <v>23</v>
      </c>
      <c r="J10546" s="5">
        <v>1</v>
      </c>
      <c r="K10546" s="5" t="s">
        <v>24</v>
      </c>
      <c r="L10546" s="5"/>
      <c r="M10546" s="5">
        <v>0</v>
      </c>
      <c r="N10546" s="5"/>
      <c r="O10546" s="5" t="s">
        <v>26702</v>
      </c>
      <c r="P10546" s="5"/>
      <c r="Q10546" s="5" t="s">
        <v>12444</v>
      </c>
    </row>
    <row r="10547" spans="1:17" ht="30" x14ac:dyDescent="0.25">
      <c r="A10547" s="5" t="s">
        <v>26704</v>
      </c>
      <c r="B10547" s="5" t="s">
        <v>26705</v>
      </c>
      <c r="C10547" s="7" t="s">
        <v>26706</v>
      </c>
      <c r="D10547" s="5">
        <v>17500</v>
      </c>
      <c r="E10547" s="6">
        <v>44743</v>
      </c>
      <c r="F10547" s="5" t="s">
        <v>12909</v>
      </c>
      <c r="G10547" s="5" t="s">
        <v>26707</v>
      </c>
      <c r="H10547" s="5" t="s">
        <v>64</v>
      </c>
      <c r="I10547" s="5" t="s">
        <v>15790</v>
      </c>
      <c r="J10547" s="5">
        <v>7</v>
      </c>
      <c r="K10547" s="5" t="s">
        <v>22</v>
      </c>
      <c r="L10547" s="5">
        <v>15503.44</v>
      </c>
      <c r="M10547" s="5">
        <v>88.590999999999994</v>
      </c>
      <c r="N10547" s="5"/>
      <c r="O10547" s="5" t="s">
        <v>26705</v>
      </c>
      <c r="P10547" s="5"/>
      <c r="Q10547" s="5" t="s">
        <v>16165</v>
      </c>
    </row>
    <row r="10548" spans="1:17" ht="30" x14ac:dyDescent="0.25">
      <c r="A10548" s="5" t="s">
        <v>26708</v>
      </c>
      <c r="B10548" s="5" t="s">
        <v>26709</v>
      </c>
      <c r="C10548" s="7" t="s">
        <v>26710</v>
      </c>
      <c r="D10548" s="5">
        <v>297500</v>
      </c>
      <c r="E10548" s="6">
        <v>44914</v>
      </c>
      <c r="F10548" s="5" t="s">
        <v>25</v>
      </c>
      <c r="G10548" s="5" t="s">
        <v>26711</v>
      </c>
      <c r="H10548" s="5" t="s">
        <v>15899</v>
      </c>
      <c r="I10548" s="5" t="s">
        <v>23</v>
      </c>
      <c r="J10548" s="5">
        <v>1</v>
      </c>
      <c r="K10548" s="5" t="s">
        <v>24</v>
      </c>
      <c r="L10548" s="5"/>
      <c r="M10548" s="5">
        <v>0</v>
      </c>
      <c r="N10548" s="5"/>
      <c r="O10548" s="5" t="s">
        <v>26709</v>
      </c>
      <c r="P10548" s="5"/>
      <c r="Q10548" s="5" t="s">
        <v>12444</v>
      </c>
    </row>
    <row r="10549" spans="1:17" ht="30" x14ac:dyDescent="0.25">
      <c r="A10549" s="5" t="s">
        <v>26712</v>
      </c>
      <c r="B10549" s="5" t="s">
        <v>26713</v>
      </c>
      <c r="C10549" s="7" t="s">
        <v>26714</v>
      </c>
      <c r="D10549" s="5">
        <v>282000</v>
      </c>
      <c r="E10549" s="6">
        <v>44918</v>
      </c>
      <c r="F10549" s="5" t="s">
        <v>25</v>
      </c>
      <c r="G10549" s="5" t="s">
        <v>26711</v>
      </c>
      <c r="H10549" s="5" t="s">
        <v>15899</v>
      </c>
      <c r="I10549" s="5" t="s">
        <v>23</v>
      </c>
      <c r="J10549" s="5">
        <v>1</v>
      </c>
      <c r="K10549" s="5" t="s">
        <v>24</v>
      </c>
      <c r="L10549" s="5"/>
      <c r="M10549" s="5">
        <v>0</v>
      </c>
      <c r="N10549" s="5"/>
      <c r="O10549" s="5" t="s">
        <v>26713</v>
      </c>
      <c r="P10549" s="5"/>
      <c r="Q10549" s="5" t="s">
        <v>12444</v>
      </c>
    </row>
    <row r="10550" spans="1:17" ht="30" x14ac:dyDescent="0.25">
      <c r="A10550" s="5" t="s">
        <v>26715</v>
      </c>
      <c r="B10550" s="5" t="s">
        <v>26716</v>
      </c>
      <c r="C10550" s="7" t="s">
        <v>26717</v>
      </c>
      <c r="D10550" s="5">
        <v>134948</v>
      </c>
      <c r="E10550" s="6">
        <v>44659</v>
      </c>
      <c r="F10550" s="5" t="s">
        <v>13154</v>
      </c>
      <c r="G10550" s="5" t="s">
        <v>22261</v>
      </c>
      <c r="H10550" s="5" t="s">
        <v>15972</v>
      </c>
      <c r="I10550" s="5" t="s">
        <v>15671</v>
      </c>
      <c r="J10550" s="5">
        <v>12</v>
      </c>
      <c r="K10550" s="5" t="s">
        <v>22</v>
      </c>
      <c r="L10550" s="5">
        <v>103214</v>
      </c>
      <c r="M10550" s="5">
        <v>76.483999999999995</v>
      </c>
      <c r="N10550" s="5"/>
      <c r="O10550" s="5" t="s">
        <v>26716</v>
      </c>
      <c r="P10550" s="5"/>
      <c r="Q10550" s="5" t="s">
        <v>16165</v>
      </c>
    </row>
    <row r="10551" spans="1:17" ht="30" x14ac:dyDescent="0.25">
      <c r="A10551" s="5" t="s">
        <v>26718</v>
      </c>
      <c r="B10551" s="5" t="s">
        <v>26719</v>
      </c>
      <c r="C10551" s="7" t="s">
        <v>26720</v>
      </c>
      <c r="D10551" s="5">
        <v>175000</v>
      </c>
      <c r="E10551" s="6">
        <v>44711</v>
      </c>
      <c r="F10551" s="5" t="s">
        <v>13154</v>
      </c>
      <c r="G10551" s="5" t="s">
        <v>22261</v>
      </c>
      <c r="H10551" s="5" t="s">
        <v>15972</v>
      </c>
      <c r="I10551" s="5" t="s">
        <v>15677</v>
      </c>
      <c r="J10551" s="5">
        <v>10</v>
      </c>
      <c r="K10551" s="5" t="s">
        <v>22</v>
      </c>
      <c r="L10551" s="5">
        <v>87297</v>
      </c>
      <c r="M10551" s="5">
        <v>49.884</v>
      </c>
      <c r="N10551" s="5"/>
      <c r="O10551" s="5" t="s">
        <v>26719</v>
      </c>
      <c r="P10551" s="5"/>
      <c r="Q10551" s="5" t="s">
        <v>16165</v>
      </c>
    </row>
    <row r="10552" spans="1:17" ht="30" x14ac:dyDescent="0.25">
      <c r="A10552" s="5" t="s">
        <v>26721</v>
      </c>
      <c r="B10552" s="5" t="s">
        <v>26722</v>
      </c>
      <c r="C10552" s="7" t="s">
        <v>26723</v>
      </c>
      <c r="D10552" s="5">
        <v>209500</v>
      </c>
      <c r="E10552" s="6">
        <v>44921</v>
      </c>
      <c r="F10552" s="5" t="s">
        <v>25</v>
      </c>
      <c r="G10552" s="5" t="s">
        <v>26711</v>
      </c>
      <c r="H10552" s="5" t="s">
        <v>15899</v>
      </c>
      <c r="I10552" s="5" t="s">
        <v>23</v>
      </c>
      <c r="J10552" s="5">
        <v>1</v>
      </c>
      <c r="K10552" s="5" t="s">
        <v>24</v>
      </c>
      <c r="L10552" s="5"/>
      <c r="M10552" s="5">
        <v>0</v>
      </c>
      <c r="N10552" s="5"/>
      <c r="O10552" s="5" t="s">
        <v>26722</v>
      </c>
      <c r="P10552" s="5"/>
      <c r="Q10552" s="5" t="s">
        <v>12444</v>
      </c>
    </row>
    <row r="10553" spans="1:17" ht="30" x14ac:dyDescent="0.25">
      <c r="A10553" s="5" t="s">
        <v>26724</v>
      </c>
      <c r="B10553" s="5" t="s">
        <v>26725</v>
      </c>
      <c r="C10553" s="7" t="s">
        <v>26726</v>
      </c>
      <c r="D10553" s="5">
        <v>126000</v>
      </c>
      <c r="E10553" s="6">
        <v>44742</v>
      </c>
      <c r="F10553" s="5" t="s">
        <v>13094</v>
      </c>
      <c r="G10553" s="5" t="s">
        <v>15844</v>
      </c>
      <c r="H10553" s="5" t="s">
        <v>15972</v>
      </c>
      <c r="I10553" s="5" t="s">
        <v>16097</v>
      </c>
      <c r="J10553" s="5">
        <v>8</v>
      </c>
      <c r="K10553" s="5" t="s">
        <v>22</v>
      </c>
      <c r="L10553" s="5">
        <v>100563120</v>
      </c>
      <c r="M10553" s="5">
        <v>79812</v>
      </c>
      <c r="N10553" s="5"/>
      <c r="O10553" s="5" t="s">
        <v>26725</v>
      </c>
      <c r="P10553" s="5"/>
      <c r="Q10553" s="5" t="s">
        <v>16165</v>
      </c>
    </row>
    <row r="10554" spans="1:17" ht="30" x14ac:dyDescent="0.25">
      <c r="A10554" s="5" t="s">
        <v>26727</v>
      </c>
      <c r="B10554" s="5" t="s">
        <v>26728</v>
      </c>
      <c r="C10554" s="7" t="s">
        <v>26729</v>
      </c>
      <c r="D10554" s="5">
        <v>203300</v>
      </c>
      <c r="E10554" s="6">
        <v>44918</v>
      </c>
      <c r="F10554" s="5" t="s">
        <v>25</v>
      </c>
      <c r="G10554" s="5" t="s">
        <v>26711</v>
      </c>
      <c r="H10554" s="5" t="s">
        <v>15899</v>
      </c>
      <c r="I10554" s="5" t="s">
        <v>23</v>
      </c>
      <c r="J10554" s="5">
        <v>1</v>
      </c>
      <c r="K10554" s="5" t="s">
        <v>24</v>
      </c>
      <c r="L10554" s="5"/>
      <c r="M10554" s="5">
        <v>0</v>
      </c>
      <c r="N10554" s="5"/>
      <c r="O10554" s="5" t="s">
        <v>26728</v>
      </c>
      <c r="P10554" s="5"/>
      <c r="Q10554" s="5" t="s">
        <v>12444</v>
      </c>
    </row>
    <row r="10555" spans="1:17" ht="30" x14ac:dyDescent="0.25">
      <c r="A10555" s="5" t="s">
        <v>26730</v>
      </c>
      <c r="B10555" s="5" t="s">
        <v>26731</v>
      </c>
      <c r="C10555" s="7" t="s">
        <v>26732</v>
      </c>
      <c r="D10555" s="5">
        <v>88000</v>
      </c>
      <c r="E10555" s="6">
        <v>44581</v>
      </c>
      <c r="F10555" s="5" t="s">
        <v>13154</v>
      </c>
      <c r="G10555" s="5" t="s">
        <v>21532</v>
      </c>
      <c r="H10555" s="5" t="s">
        <v>30</v>
      </c>
      <c r="I10555" s="5" t="s">
        <v>15723</v>
      </c>
      <c r="J10555" s="5">
        <v>4</v>
      </c>
      <c r="K10555" s="5" t="s">
        <v>22</v>
      </c>
      <c r="L10555" s="5">
        <v>48400</v>
      </c>
      <c r="M10555" s="5">
        <v>55</v>
      </c>
      <c r="N10555" s="5"/>
      <c r="O10555" s="5" t="s">
        <v>26731</v>
      </c>
      <c r="P10555" s="5"/>
      <c r="Q10555" s="5" t="s">
        <v>16165</v>
      </c>
    </row>
    <row r="10556" spans="1:17" ht="30" x14ac:dyDescent="0.25">
      <c r="A10556" s="5" t="s">
        <v>26733</v>
      </c>
      <c r="B10556" s="5" t="s">
        <v>26734</v>
      </c>
      <c r="C10556" s="7" t="s">
        <v>26735</v>
      </c>
      <c r="D10556" s="5">
        <v>53735400</v>
      </c>
      <c r="E10556" s="6">
        <v>44352</v>
      </c>
      <c r="F10556" s="5" t="s">
        <v>12873</v>
      </c>
      <c r="G10556" s="5" t="s">
        <v>26736</v>
      </c>
      <c r="H10556" s="5" t="s">
        <v>27</v>
      </c>
      <c r="I10556" s="5" t="s">
        <v>16097</v>
      </c>
      <c r="J10556" s="5">
        <v>8</v>
      </c>
      <c r="K10556" s="5" t="s">
        <v>24</v>
      </c>
      <c r="L10556" s="5">
        <v>42091975</v>
      </c>
      <c r="M10556" s="5">
        <v>78.331999999999994</v>
      </c>
      <c r="N10556" s="5"/>
      <c r="O10556" s="5" t="s">
        <v>26734</v>
      </c>
      <c r="P10556" s="5"/>
      <c r="Q10556" s="5" t="s">
        <v>16165</v>
      </c>
    </row>
    <row r="10557" spans="1:17" ht="30" x14ac:dyDescent="0.25">
      <c r="A10557" s="5" t="s">
        <v>26737</v>
      </c>
      <c r="B10557" s="5" t="s">
        <v>26738</v>
      </c>
      <c r="C10557" s="7" t="s">
        <v>26739</v>
      </c>
      <c r="D10557" s="5">
        <v>427400</v>
      </c>
      <c r="E10557" s="6">
        <v>44915</v>
      </c>
      <c r="F10557" s="5" t="s">
        <v>25</v>
      </c>
      <c r="G10557" s="5" t="s">
        <v>26711</v>
      </c>
      <c r="H10557" s="5" t="s">
        <v>15899</v>
      </c>
      <c r="I10557" s="5" t="s">
        <v>23</v>
      </c>
      <c r="J10557" s="5">
        <v>1</v>
      </c>
      <c r="K10557" s="5" t="s">
        <v>24</v>
      </c>
      <c r="L10557" s="5"/>
      <c r="M10557" s="5">
        <v>0</v>
      </c>
      <c r="N10557" s="5"/>
      <c r="O10557" s="5" t="s">
        <v>26738</v>
      </c>
      <c r="P10557" s="5"/>
      <c r="Q10557" s="5" t="s">
        <v>12444</v>
      </c>
    </row>
    <row r="10558" spans="1:17" ht="30" x14ac:dyDescent="0.25">
      <c r="A10558" s="5" t="s">
        <v>26740</v>
      </c>
      <c r="B10558" s="5" t="s">
        <v>26741</v>
      </c>
      <c r="C10558" s="7" t="s">
        <v>26742</v>
      </c>
      <c r="D10558" s="5">
        <v>1473500</v>
      </c>
      <c r="E10558" s="6">
        <v>44915</v>
      </c>
      <c r="F10558" s="5" t="s">
        <v>25</v>
      </c>
      <c r="G10558" s="5" t="s">
        <v>26711</v>
      </c>
      <c r="H10558" s="5" t="s">
        <v>15899</v>
      </c>
      <c r="I10558" s="5" t="s">
        <v>23</v>
      </c>
      <c r="J10558" s="5">
        <v>1</v>
      </c>
      <c r="K10558" s="5" t="s">
        <v>24</v>
      </c>
      <c r="L10558" s="5"/>
      <c r="M10558" s="5">
        <v>0</v>
      </c>
      <c r="N10558" s="5"/>
      <c r="O10558" s="5" t="s">
        <v>26741</v>
      </c>
      <c r="P10558" s="5"/>
      <c r="Q10558" s="5" t="s">
        <v>12444</v>
      </c>
    </row>
    <row r="10559" spans="1:17" ht="30" x14ac:dyDescent="0.25">
      <c r="A10559" s="5" t="s">
        <v>26743</v>
      </c>
      <c r="B10559" s="5" t="s">
        <v>26744</v>
      </c>
      <c r="C10559" s="7" t="s">
        <v>26745</v>
      </c>
      <c r="D10559" s="5">
        <v>28000000</v>
      </c>
      <c r="E10559" s="6">
        <v>44181</v>
      </c>
      <c r="F10559" s="5" t="s">
        <v>22087</v>
      </c>
      <c r="G10559" s="5" t="s">
        <v>26746</v>
      </c>
      <c r="H10559" s="5" t="s">
        <v>6098</v>
      </c>
      <c r="I10559" s="5" t="s">
        <v>16144</v>
      </c>
      <c r="J10559" s="5">
        <v>36</v>
      </c>
      <c r="K10559" s="5" t="s">
        <v>24</v>
      </c>
      <c r="L10559" s="5">
        <v>15552972</v>
      </c>
      <c r="M10559" s="5">
        <v>55.545999999999999</v>
      </c>
      <c r="N10559" s="5"/>
      <c r="O10559" s="5" t="s">
        <v>26744</v>
      </c>
      <c r="P10559" s="5"/>
      <c r="Q10559" s="5" t="s">
        <v>16165</v>
      </c>
    </row>
    <row r="10560" spans="1:17" ht="30" x14ac:dyDescent="0.25">
      <c r="A10560" s="5" t="s">
        <v>26747</v>
      </c>
      <c r="B10560" s="5" t="s">
        <v>26748</v>
      </c>
      <c r="C10560" s="7" t="s">
        <v>26749</v>
      </c>
      <c r="D10560" s="5">
        <v>1950000</v>
      </c>
      <c r="E10560" s="6">
        <v>44232</v>
      </c>
      <c r="F10560" s="5" t="s">
        <v>12945</v>
      </c>
      <c r="G10560" s="5" t="s">
        <v>26750</v>
      </c>
      <c r="H10560" s="5" t="s">
        <v>15719</v>
      </c>
      <c r="I10560" s="5" t="s">
        <v>15795</v>
      </c>
      <c r="J10560" s="5">
        <v>3</v>
      </c>
      <c r="K10560" s="5" t="s">
        <v>24</v>
      </c>
      <c r="L10560" s="5">
        <v>100000</v>
      </c>
      <c r="M10560" s="5">
        <v>5.1280000000000001</v>
      </c>
      <c r="N10560" s="5"/>
      <c r="O10560" s="5" t="s">
        <v>26748</v>
      </c>
      <c r="P10560" s="5"/>
      <c r="Q10560" s="5" t="s">
        <v>16165</v>
      </c>
    </row>
    <row r="10561" spans="1:17" ht="30" x14ac:dyDescent="0.25">
      <c r="A10561" s="5" t="s">
        <v>26751</v>
      </c>
      <c r="B10561" s="5" t="s">
        <v>26752</v>
      </c>
      <c r="C10561" s="7" t="s">
        <v>26753</v>
      </c>
      <c r="D10561" s="5">
        <v>858100</v>
      </c>
      <c r="E10561" s="6">
        <v>44911</v>
      </c>
      <c r="F10561" s="5" t="s">
        <v>25</v>
      </c>
      <c r="G10561" s="5"/>
      <c r="H10561" s="5" t="s">
        <v>6098</v>
      </c>
      <c r="I10561" s="5" t="s">
        <v>23</v>
      </c>
      <c r="J10561" s="5">
        <v>1</v>
      </c>
      <c r="K10561" s="5" t="s">
        <v>24</v>
      </c>
      <c r="L10561" s="5"/>
      <c r="M10561" s="5">
        <v>0</v>
      </c>
      <c r="N10561" s="5"/>
      <c r="O10561" s="5" t="s">
        <v>26752</v>
      </c>
      <c r="P10561" s="5"/>
      <c r="Q10561" s="5" t="s">
        <v>12444</v>
      </c>
    </row>
    <row r="10562" spans="1:17" ht="30" x14ac:dyDescent="0.25">
      <c r="A10562" s="5" t="s">
        <v>26754</v>
      </c>
      <c r="B10562" s="5" t="s">
        <v>23069</v>
      </c>
      <c r="C10562" s="7" t="s">
        <v>26755</v>
      </c>
      <c r="D10562" s="5">
        <v>20000000</v>
      </c>
      <c r="E10562" s="6">
        <v>44658</v>
      </c>
      <c r="F10562" s="5" t="s">
        <v>22087</v>
      </c>
      <c r="G10562" s="5" t="s">
        <v>26258</v>
      </c>
      <c r="H10562" s="5" t="s">
        <v>6098</v>
      </c>
      <c r="I10562" s="5" t="s">
        <v>16115</v>
      </c>
      <c r="J10562" s="5">
        <v>25</v>
      </c>
      <c r="K10562" s="5" t="s">
        <v>24</v>
      </c>
      <c r="L10562" s="5">
        <v>8100000</v>
      </c>
      <c r="M10562" s="5">
        <v>40.5</v>
      </c>
      <c r="N10562" s="5"/>
      <c r="O10562" s="5" t="s">
        <v>23069</v>
      </c>
      <c r="P10562" s="5"/>
      <c r="Q10562" s="5" t="s">
        <v>16165</v>
      </c>
    </row>
    <row r="10563" spans="1:17" ht="30" x14ac:dyDescent="0.25">
      <c r="A10563" s="5" t="s">
        <v>26756</v>
      </c>
      <c r="B10563" s="5" t="s">
        <v>26757</v>
      </c>
      <c r="C10563" s="7" t="s">
        <v>26758</v>
      </c>
      <c r="D10563" s="5">
        <v>37.6</v>
      </c>
      <c r="E10563" s="6">
        <v>44511</v>
      </c>
      <c r="F10563" s="5" t="s">
        <v>12873</v>
      </c>
      <c r="G10563" s="5" t="s">
        <v>21834</v>
      </c>
      <c r="H10563" s="5" t="s">
        <v>6098</v>
      </c>
      <c r="I10563" s="5" t="s">
        <v>23</v>
      </c>
      <c r="J10563" s="5">
        <v>1</v>
      </c>
      <c r="K10563" s="5" t="s">
        <v>22</v>
      </c>
      <c r="L10563" s="5"/>
      <c r="M10563" s="5">
        <v>0</v>
      </c>
      <c r="N10563" s="5"/>
      <c r="O10563" s="5" t="s">
        <v>26757</v>
      </c>
      <c r="P10563" s="5"/>
      <c r="Q10563" s="5" t="s">
        <v>12444</v>
      </c>
    </row>
    <row r="10564" spans="1:17" ht="30" x14ac:dyDescent="0.25">
      <c r="A10564" s="5" t="s">
        <v>26759</v>
      </c>
      <c r="B10564" s="5" t="s">
        <v>26760</v>
      </c>
      <c r="C10564" s="7" t="s">
        <v>26761</v>
      </c>
      <c r="D10564" s="5">
        <v>44077000</v>
      </c>
      <c r="E10564" s="6">
        <v>43762</v>
      </c>
      <c r="F10564" s="5" t="s">
        <v>12873</v>
      </c>
      <c r="G10564" s="5" t="s">
        <v>26220</v>
      </c>
      <c r="H10564" s="5" t="s">
        <v>6110</v>
      </c>
      <c r="I10564" s="5" t="s">
        <v>15677</v>
      </c>
      <c r="J10564" s="5">
        <v>10</v>
      </c>
      <c r="K10564" s="5" t="s">
        <v>24</v>
      </c>
      <c r="L10564" s="5">
        <v>42098180</v>
      </c>
      <c r="M10564" s="5">
        <v>95.510999999999996</v>
      </c>
      <c r="N10564" s="5"/>
      <c r="O10564" s="5" t="s">
        <v>26760</v>
      </c>
      <c r="P10564" s="5"/>
      <c r="Q10564" s="5" t="s">
        <v>16165</v>
      </c>
    </row>
    <row r="10565" spans="1:17" ht="30" x14ac:dyDescent="0.25">
      <c r="A10565" s="5" t="s">
        <v>26762</v>
      </c>
      <c r="B10565" s="5" t="s">
        <v>26763</v>
      </c>
      <c r="C10565" s="7" t="s">
        <v>26764</v>
      </c>
      <c r="D10565" s="5">
        <v>32698350</v>
      </c>
      <c r="E10565" s="6">
        <v>43958</v>
      </c>
      <c r="F10565" s="5" t="s">
        <v>12873</v>
      </c>
      <c r="G10565" s="5" t="s">
        <v>26220</v>
      </c>
      <c r="H10565" s="5" t="s">
        <v>6110</v>
      </c>
      <c r="I10565" s="5" t="s">
        <v>16101</v>
      </c>
      <c r="J10565" s="5">
        <v>19</v>
      </c>
      <c r="K10565" s="5" t="s">
        <v>24</v>
      </c>
      <c r="L10565" s="5">
        <v>31965909</v>
      </c>
      <c r="M10565" s="5">
        <v>97.76</v>
      </c>
      <c r="N10565" s="5"/>
      <c r="O10565" s="5" t="s">
        <v>26763</v>
      </c>
      <c r="P10565" s="5"/>
      <c r="Q10565" s="5" t="s">
        <v>16165</v>
      </c>
    </row>
    <row r="10566" spans="1:17" ht="30" x14ac:dyDescent="0.25">
      <c r="A10566" s="5" t="s">
        <v>26765</v>
      </c>
      <c r="B10566" s="5" t="s">
        <v>26766</v>
      </c>
      <c r="C10566" s="7" t="s">
        <v>26767</v>
      </c>
      <c r="D10566" s="5">
        <v>130000</v>
      </c>
      <c r="E10566" s="6">
        <v>44938</v>
      </c>
      <c r="F10566" s="5" t="s">
        <v>13094</v>
      </c>
      <c r="G10566" s="5" t="s">
        <v>24721</v>
      </c>
      <c r="H10566" s="5" t="s">
        <v>6184</v>
      </c>
      <c r="I10566" s="5" t="s">
        <v>15677</v>
      </c>
      <c r="J10566" s="5">
        <v>10</v>
      </c>
      <c r="K10566" s="5" t="s">
        <v>22</v>
      </c>
      <c r="L10566" s="5">
        <v>20939</v>
      </c>
      <c r="M10566" s="5">
        <v>16.106999999999999</v>
      </c>
      <c r="N10566" s="5"/>
      <c r="O10566" s="5" t="s">
        <v>26766</v>
      </c>
      <c r="P10566" s="5"/>
      <c r="Q10566" s="5" t="s">
        <v>16165</v>
      </c>
    </row>
    <row r="10567" spans="1:17" ht="30" x14ac:dyDescent="0.25">
      <c r="A10567" s="5" t="s">
        <v>26768</v>
      </c>
      <c r="B10567" s="5" t="s">
        <v>15797</v>
      </c>
      <c r="C10567" s="7" t="s">
        <v>26769</v>
      </c>
      <c r="D10567" s="5">
        <v>41168000</v>
      </c>
      <c r="E10567" s="6">
        <v>44109</v>
      </c>
      <c r="F10567" s="5" t="s">
        <v>12873</v>
      </c>
      <c r="G10567" s="5" t="s">
        <v>26770</v>
      </c>
      <c r="H10567" s="5" t="s">
        <v>6110</v>
      </c>
      <c r="I10567" s="5" t="s">
        <v>15795</v>
      </c>
      <c r="J10567" s="5">
        <v>3</v>
      </c>
      <c r="K10567" s="5" t="s">
        <v>24</v>
      </c>
      <c r="L10567" s="5">
        <v>38286240</v>
      </c>
      <c r="M10567" s="5">
        <v>93</v>
      </c>
      <c r="N10567" s="5"/>
      <c r="O10567" s="5" t="s">
        <v>2147</v>
      </c>
      <c r="P10567" s="5"/>
      <c r="Q10567" s="5" t="s">
        <v>16165</v>
      </c>
    </row>
    <row r="10568" spans="1:17" ht="30" x14ac:dyDescent="0.25">
      <c r="A10568" s="5" t="s">
        <v>26771</v>
      </c>
      <c r="B10568" s="5" t="s">
        <v>26772</v>
      </c>
      <c r="C10568" s="7" t="s">
        <v>26773</v>
      </c>
      <c r="D10568" s="5">
        <v>35000000</v>
      </c>
      <c r="E10568" s="6">
        <v>44650</v>
      </c>
      <c r="F10568" s="5" t="s">
        <v>22087</v>
      </c>
      <c r="G10568" s="5" t="s">
        <v>26394</v>
      </c>
      <c r="H10568" s="5" t="s">
        <v>6110</v>
      </c>
      <c r="I10568" s="5" t="s">
        <v>16101</v>
      </c>
      <c r="J10568" s="5">
        <v>19</v>
      </c>
      <c r="K10568" s="5" t="s">
        <v>24</v>
      </c>
      <c r="L10568" s="5">
        <v>19775000</v>
      </c>
      <c r="M10568" s="5">
        <v>56.5</v>
      </c>
      <c r="N10568" s="5"/>
      <c r="O10568" s="5" t="s">
        <v>26772</v>
      </c>
      <c r="P10568" s="5"/>
      <c r="Q10568" s="5" t="s">
        <v>16165</v>
      </c>
    </row>
    <row r="10569" spans="1:17" ht="30" x14ac:dyDescent="0.25">
      <c r="A10569" s="5" t="s">
        <v>26774</v>
      </c>
      <c r="B10569" s="5" t="s">
        <v>26775</v>
      </c>
      <c r="C10569" s="7" t="s">
        <v>26776</v>
      </c>
      <c r="D10569" s="5">
        <v>38000000</v>
      </c>
      <c r="E10569" s="6">
        <v>44809</v>
      </c>
      <c r="F10569" s="5" t="s">
        <v>22087</v>
      </c>
      <c r="G10569" s="5" t="s">
        <v>26777</v>
      </c>
      <c r="H10569" s="5" t="s">
        <v>6110</v>
      </c>
      <c r="I10569" s="5" t="s">
        <v>15677</v>
      </c>
      <c r="J10569" s="5">
        <v>10</v>
      </c>
      <c r="K10569" s="5" t="s">
        <v>24</v>
      </c>
      <c r="L10569" s="5">
        <v>35796000</v>
      </c>
      <c r="M10569" s="5">
        <v>94.2</v>
      </c>
      <c r="N10569" s="5"/>
      <c r="O10569" s="5" t="s">
        <v>26775</v>
      </c>
      <c r="P10569" s="5"/>
      <c r="Q10569" s="5" t="s">
        <v>16165</v>
      </c>
    </row>
    <row r="10570" spans="1:17" ht="30" x14ac:dyDescent="0.25">
      <c r="A10570" s="5" t="s">
        <v>26778</v>
      </c>
      <c r="B10570" s="5" t="s">
        <v>26779</v>
      </c>
      <c r="C10570" s="7" t="s">
        <v>26780</v>
      </c>
      <c r="D10570" s="5">
        <v>28906.15</v>
      </c>
      <c r="E10570" s="6">
        <v>44643</v>
      </c>
      <c r="F10570" s="5" t="s">
        <v>12945</v>
      </c>
      <c r="G10570" s="5" t="s">
        <v>26781</v>
      </c>
      <c r="H10570" s="5" t="s">
        <v>95</v>
      </c>
      <c r="I10570" s="5" t="s">
        <v>16101</v>
      </c>
      <c r="J10570" s="5">
        <v>19</v>
      </c>
      <c r="K10570" s="5" t="s">
        <v>22</v>
      </c>
      <c r="L10570" s="5">
        <v>14341.15</v>
      </c>
      <c r="M10570" s="5">
        <v>49.613</v>
      </c>
      <c r="N10570" s="5"/>
      <c r="O10570" s="5" t="s">
        <v>26779</v>
      </c>
      <c r="P10570" s="5"/>
      <c r="Q10570" s="5" t="s">
        <v>16165</v>
      </c>
    </row>
    <row r="10571" spans="1:17" ht="30" x14ac:dyDescent="0.25">
      <c r="A10571" s="5" t="s">
        <v>26782</v>
      </c>
      <c r="B10571" s="5" t="s">
        <v>26779</v>
      </c>
      <c r="C10571" s="7" t="s">
        <v>26783</v>
      </c>
      <c r="D10571" s="5">
        <v>27864</v>
      </c>
      <c r="E10571" s="6">
        <v>44714</v>
      </c>
      <c r="F10571" s="5" t="s">
        <v>12945</v>
      </c>
      <c r="G10571" s="5" t="s">
        <v>26781</v>
      </c>
      <c r="H10571" s="5" t="s">
        <v>95</v>
      </c>
      <c r="I10571" s="5" t="s">
        <v>15903</v>
      </c>
      <c r="J10571" s="5">
        <v>15</v>
      </c>
      <c r="K10571" s="5" t="s">
        <v>22</v>
      </c>
      <c r="L10571" s="5">
        <v>15002</v>
      </c>
      <c r="M10571" s="5">
        <v>53.84</v>
      </c>
      <c r="N10571" s="5"/>
      <c r="O10571" s="5" t="s">
        <v>26779</v>
      </c>
      <c r="P10571" s="5"/>
      <c r="Q10571" s="5" t="s">
        <v>16165</v>
      </c>
    </row>
    <row r="10572" spans="1:17" ht="30" x14ac:dyDescent="0.25">
      <c r="A10572" s="5" t="s">
        <v>26784</v>
      </c>
      <c r="B10572" s="5" t="s">
        <v>26785</v>
      </c>
      <c r="C10572" s="7" t="s">
        <v>26786</v>
      </c>
      <c r="D10572" s="5">
        <v>38000000</v>
      </c>
      <c r="E10572" s="6">
        <v>44214</v>
      </c>
      <c r="F10572" s="5" t="s">
        <v>22087</v>
      </c>
      <c r="G10572" s="5" t="s">
        <v>26394</v>
      </c>
      <c r="H10572" s="5" t="s">
        <v>6110</v>
      </c>
      <c r="I10572" s="5" t="s">
        <v>15671</v>
      </c>
      <c r="J10572" s="5">
        <v>12</v>
      </c>
      <c r="K10572" s="5" t="s">
        <v>24</v>
      </c>
      <c r="L10572" s="5">
        <v>33004266</v>
      </c>
      <c r="M10572" s="5">
        <v>86.852999999999994</v>
      </c>
      <c r="N10572" s="5"/>
      <c r="O10572" s="5" t="s">
        <v>26785</v>
      </c>
      <c r="P10572" s="5"/>
      <c r="Q10572" s="5" t="s">
        <v>16165</v>
      </c>
    </row>
    <row r="10573" spans="1:17" ht="30" x14ac:dyDescent="0.25">
      <c r="A10573" s="5" t="s">
        <v>26787</v>
      </c>
      <c r="B10573" s="5" t="s">
        <v>26788</v>
      </c>
      <c r="C10573" s="7" t="s">
        <v>26789</v>
      </c>
      <c r="D10573" s="5">
        <v>49000000</v>
      </c>
      <c r="E10573" s="6">
        <v>44683</v>
      </c>
      <c r="F10573" s="5" t="s">
        <v>22087</v>
      </c>
      <c r="G10573" s="5" t="s">
        <v>26790</v>
      </c>
      <c r="H10573" s="5" t="s">
        <v>21292</v>
      </c>
      <c r="I10573" s="5" t="s">
        <v>15795</v>
      </c>
      <c r="J10573" s="5">
        <v>3</v>
      </c>
      <c r="K10573" s="5" t="s">
        <v>24</v>
      </c>
      <c r="L10573" s="5">
        <v>27335000</v>
      </c>
      <c r="M10573" s="5">
        <v>55.786000000000001</v>
      </c>
      <c r="N10573" s="5"/>
      <c r="O10573" s="5" t="s">
        <v>26788</v>
      </c>
      <c r="P10573" s="5"/>
      <c r="Q10573" s="5" t="s">
        <v>16165</v>
      </c>
    </row>
    <row r="10574" spans="1:17" ht="30" x14ac:dyDescent="0.25">
      <c r="A10574" s="5" t="s">
        <v>26791</v>
      </c>
      <c r="B10574" s="5" t="s">
        <v>26792</v>
      </c>
      <c r="C10574" s="7" t="s">
        <v>26793</v>
      </c>
      <c r="D10574" s="5">
        <v>140000000</v>
      </c>
      <c r="E10574" s="6">
        <v>44873</v>
      </c>
      <c r="F10574" s="5" t="s">
        <v>12896</v>
      </c>
      <c r="G10574" s="5" t="s">
        <v>26794</v>
      </c>
      <c r="H10574" s="5" t="s">
        <v>21292</v>
      </c>
      <c r="I10574" s="5" t="s">
        <v>15677</v>
      </c>
      <c r="J10574" s="5">
        <v>10</v>
      </c>
      <c r="K10574" s="5" t="s">
        <v>24</v>
      </c>
      <c r="L10574" s="5">
        <v>59000000</v>
      </c>
      <c r="M10574" s="5">
        <v>42.143000000000001</v>
      </c>
      <c r="N10574" s="5"/>
      <c r="O10574" s="5" t="s">
        <v>26792</v>
      </c>
      <c r="P10574" s="5"/>
      <c r="Q10574" s="5" t="s">
        <v>16165</v>
      </c>
    </row>
    <row r="10575" spans="1:17" ht="30" x14ac:dyDescent="0.25">
      <c r="A10575" s="5" t="s">
        <v>26795</v>
      </c>
      <c r="B10575" s="5" t="s">
        <v>26796</v>
      </c>
      <c r="C10575" s="7" t="s">
        <v>26797</v>
      </c>
      <c r="D10575" s="5">
        <v>44875000</v>
      </c>
      <c r="E10575" s="6">
        <v>43976</v>
      </c>
      <c r="F10575" s="5" t="s">
        <v>12873</v>
      </c>
      <c r="G10575" s="5" t="s">
        <v>26220</v>
      </c>
      <c r="H10575" s="5" t="s">
        <v>6110</v>
      </c>
      <c r="I10575" s="5" t="s">
        <v>15665</v>
      </c>
      <c r="J10575" s="5">
        <v>5</v>
      </c>
      <c r="K10575" s="5" t="s">
        <v>24</v>
      </c>
      <c r="L10575" s="5">
        <v>41011800</v>
      </c>
      <c r="M10575" s="5">
        <v>91.391000000000005</v>
      </c>
      <c r="N10575" s="5"/>
      <c r="O10575" s="5" t="s">
        <v>26796</v>
      </c>
      <c r="P10575" s="5"/>
      <c r="Q10575" s="5" t="s">
        <v>16165</v>
      </c>
    </row>
    <row r="10576" spans="1:17" ht="30" x14ac:dyDescent="0.25">
      <c r="A10576" s="5" t="s">
        <v>26798</v>
      </c>
      <c r="B10576" s="5" t="s">
        <v>26799</v>
      </c>
      <c r="C10576" s="7" t="s">
        <v>26800</v>
      </c>
      <c r="D10576" s="5">
        <v>31350</v>
      </c>
      <c r="E10576" s="6">
        <v>44782</v>
      </c>
      <c r="F10576" s="5" t="s">
        <v>12873</v>
      </c>
      <c r="G10576" s="5" t="s">
        <v>26801</v>
      </c>
      <c r="H10576" s="5" t="s">
        <v>6160</v>
      </c>
      <c r="I10576" s="5" t="s">
        <v>15677</v>
      </c>
      <c r="J10576" s="5">
        <v>10</v>
      </c>
      <c r="K10576" s="5" t="s">
        <v>24</v>
      </c>
      <c r="L10576" s="5">
        <v>9562</v>
      </c>
      <c r="M10576" s="5">
        <v>30.501000000000001</v>
      </c>
      <c r="N10576" s="5"/>
      <c r="O10576" s="5" t="s">
        <v>26799</v>
      </c>
      <c r="P10576" s="5"/>
      <c r="Q10576" s="5" t="s">
        <v>16165</v>
      </c>
    </row>
    <row r="10577" spans="1:17" ht="30" x14ac:dyDescent="0.25">
      <c r="A10577" s="5" t="s">
        <v>26802</v>
      </c>
      <c r="B10577" s="5" t="s">
        <v>18593</v>
      </c>
      <c r="C10577" s="7" t="s">
        <v>26803</v>
      </c>
      <c r="D10577" s="5">
        <v>155000</v>
      </c>
      <c r="E10577" s="6">
        <v>44722</v>
      </c>
      <c r="F10577" s="5" t="s">
        <v>12892</v>
      </c>
      <c r="G10577" s="5" t="s">
        <v>22261</v>
      </c>
      <c r="H10577" s="5" t="s">
        <v>15972</v>
      </c>
      <c r="I10577" s="5" t="s">
        <v>16097</v>
      </c>
      <c r="J10577" s="5">
        <v>8</v>
      </c>
      <c r="K10577" s="5" t="s">
        <v>22</v>
      </c>
      <c r="L10577" s="5">
        <v>143652.6</v>
      </c>
      <c r="M10577" s="5">
        <v>92.679000000000002</v>
      </c>
      <c r="N10577" s="5"/>
      <c r="O10577" s="5" t="s">
        <v>18593</v>
      </c>
      <c r="P10577" s="5"/>
      <c r="Q10577" s="5" t="s">
        <v>16165</v>
      </c>
    </row>
    <row r="10578" spans="1:17" ht="30" x14ac:dyDescent="0.25">
      <c r="A10578" s="5" t="s">
        <v>26804</v>
      </c>
      <c r="B10578" s="5" t="s">
        <v>26805</v>
      </c>
      <c r="C10578" s="7" t="s">
        <v>26806</v>
      </c>
      <c r="D10578" s="5">
        <v>43200000</v>
      </c>
      <c r="E10578" s="6">
        <v>43930</v>
      </c>
      <c r="F10578" s="5" t="s">
        <v>12873</v>
      </c>
      <c r="G10578" s="5" t="s">
        <v>26807</v>
      </c>
      <c r="H10578" s="5" t="s">
        <v>6110</v>
      </c>
      <c r="I10578" s="5" t="s">
        <v>15795</v>
      </c>
      <c r="J10578" s="5">
        <v>3</v>
      </c>
      <c r="K10578" s="5" t="s">
        <v>24</v>
      </c>
      <c r="L10578" s="5">
        <v>39200000</v>
      </c>
      <c r="M10578" s="5">
        <v>90.741</v>
      </c>
      <c r="N10578" s="5"/>
      <c r="O10578" s="5" t="s">
        <v>26805</v>
      </c>
      <c r="P10578" s="5"/>
      <c r="Q10578" s="5" t="s">
        <v>16165</v>
      </c>
    </row>
    <row r="10579" spans="1:17" ht="30" x14ac:dyDescent="0.25">
      <c r="A10579" s="5" t="s">
        <v>26808</v>
      </c>
      <c r="B10579" s="5" t="s">
        <v>883</v>
      </c>
      <c r="C10579" s="7" t="s">
        <v>26809</v>
      </c>
      <c r="D10579" s="5">
        <v>128820</v>
      </c>
      <c r="E10579" s="6">
        <v>44936</v>
      </c>
      <c r="F10579" s="5" t="s">
        <v>25</v>
      </c>
      <c r="G10579" s="5"/>
      <c r="H10579" s="5" t="s">
        <v>6092</v>
      </c>
      <c r="I10579" s="5" t="s">
        <v>23</v>
      </c>
      <c r="J10579" s="5">
        <v>1</v>
      </c>
      <c r="K10579" s="5" t="s">
        <v>24</v>
      </c>
      <c r="L10579" s="5"/>
      <c r="M10579" s="5">
        <v>0</v>
      </c>
      <c r="N10579" s="5"/>
      <c r="O10579" s="5" t="s">
        <v>883</v>
      </c>
      <c r="P10579" s="5"/>
      <c r="Q10579" s="5" t="s">
        <v>16165</v>
      </c>
    </row>
    <row r="10580" spans="1:17" ht="30" x14ac:dyDescent="0.25">
      <c r="A10580" s="5" t="s">
        <v>26810</v>
      </c>
      <c r="B10580" s="5" t="s">
        <v>883</v>
      </c>
      <c r="C10580" s="7" t="s">
        <v>26811</v>
      </c>
      <c r="D10580" s="5">
        <v>597816</v>
      </c>
      <c r="E10580" s="6">
        <v>44940</v>
      </c>
      <c r="F10580" s="5" t="s">
        <v>25</v>
      </c>
      <c r="G10580" s="5"/>
      <c r="H10580" s="5" t="s">
        <v>6092</v>
      </c>
      <c r="I10580" s="5" t="s">
        <v>23</v>
      </c>
      <c r="J10580" s="5">
        <v>1</v>
      </c>
      <c r="K10580" s="5" t="s">
        <v>24</v>
      </c>
      <c r="L10580" s="5"/>
      <c r="M10580" s="5">
        <v>0</v>
      </c>
      <c r="N10580" s="5"/>
      <c r="O10580" s="5" t="s">
        <v>883</v>
      </c>
      <c r="P10580" s="5"/>
      <c r="Q10580" s="5" t="s">
        <v>16165</v>
      </c>
    </row>
    <row r="10581" spans="1:17" ht="30" x14ac:dyDescent="0.25">
      <c r="A10581" s="5" t="s">
        <v>26812</v>
      </c>
      <c r="B10581" s="5" t="s">
        <v>26813</v>
      </c>
      <c r="C10581" s="7" t="s">
        <v>26814</v>
      </c>
      <c r="D10581" s="5">
        <v>46981635</v>
      </c>
      <c r="E10581" s="6">
        <v>44132</v>
      </c>
      <c r="F10581" s="5" t="s">
        <v>12873</v>
      </c>
      <c r="G10581" s="5" t="s">
        <v>23521</v>
      </c>
      <c r="H10581" s="5" t="s">
        <v>6110</v>
      </c>
      <c r="I10581" s="5" t="s">
        <v>15682</v>
      </c>
      <c r="J10581" s="5">
        <v>24</v>
      </c>
      <c r="K10581" s="5" t="s">
        <v>24</v>
      </c>
      <c r="L10581" s="5">
        <v>35736644</v>
      </c>
      <c r="M10581" s="5">
        <v>76.064999999999998</v>
      </c>
      <c r="N10581" s="5"/>
      <c r="O10581" s="5" t="s">
        <v>26813</v>
      </c>
      <c r="P10581" s="5"/>
      <c r="Q10581" s="5" t="s">
        <v>16165</v>
      </c>
    </row>
    <row r="10582" spans="1:17" ht="30" x14ac:dyDescent="0.25">
      <c r="A10582" s="5" t="s">
        <v>26815</v>
      </c>
      <c r="B10582" s="5" t="s">
        <v>26816</v>
      </c>
      <c r="C10582" s="7" t="s">
        <v>26817</v>
      </c>
      <c r="D10582" s="5">
        <v>45742188</v>
      </c>
      <c r="E10582" s="6">
        <v>44126</v>
      </c>
      <c r="F10582" s="5" t="s">
        <v>12873</v>
      </c>
      <c r="G10582" s="5" t="s">
        <v>23521</v>
      </c>
      <c r="H10582" s="5" t="s">
        <v>6110</v>
      </c>
      <c r="I10582" s="5" t="s">
        <v>16101</v>
      </c>
      <c r="J10582" s="5">
        <v>19</v>
      </c>
      <c r="K10582" s="5" t="s">
        <v>24</v>
      </c>
      <c r="L10582" s="5">
        <v>8372100</v>
      </c>
      <c r="M10582" s="5">
        <v>18.303000000000001</v>
      </c>
      <c r="N10582" s="5"/>
      <c r="O10582" s="5" t="s">
        <v>26816</v>
      </c>
      <c r="P10582" s="5"/>
      <c r="Q10582" s="5" t="s">
        <v>16165</v>
      </c>
    </row>
    <row r="10583" spans="1:17" ht="30" x14ac:dyDescent="0.25">
      <c r="A10583" s="5" t="s">
        <v>26818</v>
      </c>
      <c r="B10583" s="5" t="s">
        <v>26819</v>
      </c>
      <c r="C10583" s="7" t="s">
        <v>26820</v>
      </c>
      <c r="D10583" s="5">
        <v>45499620</v>
      </c>
      <c r="E10583" s="6">
        <v>44161</v>
      </c>
      <c r="F10583" s="5" t="s">
        <v>12873</v>
      </c>
      <c r="G10583" s="5" t="s">
        <v>23521</v>
      </c>
      <c r="H10583" s="5" t="s">
        <v>6110</v>
      </c>
      <c r="I10583" s="5" t="s">
        <v>15682</v>
      </c>
      <c r="J10583" s="5">
        <v>24</v>
      </c>
      <c r="K10583" s="5" t="s">
        <v>24</v>
      </c>
      <c r="L10583" s="5">
        <v>8327703</v>
      </c>
      <c r="M10583" s="5">
        <v>18.303000000000001</v>
      </c>
      <c r="N10583" s="5"/>
      <c r="O10583" s="5" t="s">
        <v>26819</v>
      </c>
      <c r="P10583" s="5"/>
      <c r="Q10583" s="5" t="s">
        <v>16165</v>
      </c>
    </row>
    <row r="10584" spans="1:17" ht="30" x14ac:dyDescent="0.25">
      <c r="A10584" s="5" t="s">
        <v>26821</v>
      </c>
      <c r="B10584" s="5" t="s">
        <v>26822</v>
      </c>
      <c r="C10584" s="7" t="s">
        <v>26823</v>
      </c>
      <c r="D10584" s="5">
        <v>37654400</v>
      </c>
      <c r="E10584" s="6">
        <v>44131</v>
      </c>
      <c r="F10584" s="5" t="s">
        <v>12873</v>
      </c>
      <c r="G10584" s="5" t="s">
        <v>26168</v>
      </c>
      <c r="H10584" s="5" t="s">
        <v>6110</v>
      </c>
      <c r="I10584" s="5" t="s">
        <v>15795</v>
      </c>
      <c r="J10584" s="5">
        <v>3</v>
      </c>
      <c r="K10584" s="5" t="s">
        <v>24</v>
      </c>
      <c r="L10584" s="5">
        <v>34642048</v>
      </c>
      <c r="M10584" s="5">
        <v>92</v>
      </c>
      <c r="N10584" s="5"/>
      <c r="O10584" s="5" t="s">
        <v>26822</v>
      </c>
      <c r="P10584" s="5"/>
      <c r="Q10584" s="5" t="s">
        <v>16165</v>
      </c>
    </row>
    <row r="10585" spans="1:17" ht="30" x14ac:dyDescent="0.25">
      <c r="A10585" s="5" t="s">
        <v>26824</v>
      </c>
      <c r="B10585" s="5" t="s">
        <v>26825</v>
      </c>
      <c r="C10585" s="7" t="s">
        <v>26826</v>
      </c>
      <c r="D10585" s="5">
        <v>130000</v>
      </c>
      <c r="E10585" s="6">
        <v>44952</v>
      </c>
      <c r="F10585" s="5" t="s">
        <v>13094</v>
      </c>
      <c r="G10585" s="5" t="s">
        <v>15663</v>
      </c>
      <c r="H10585" s="5" t="s">
        <v>6184</v>
      </c>
      <c r="I10585" s="5" t="s">
        <v>15677</v>
      </c>
      <c r="J10585" s="5">
        <v>10</v>
      </c>
      <c r="K10585" s="5" t="s">
        <v>22</v>
      </c>
      <c r="L10585" s="5">
        <v>17361</v>
      </c>
      <c r="M10585" s="5">
        <v>13.355</v>
      </c>
      <c r="N10585" s="5"/>
      <c r="O10585" s="5" t="s">
        <v>26825</v>
      </c>
      <c r="P10585" s="5"/>
      <c r="Q10585" s="5" t="s">
        <v>16165</v>
      </c>
    </row>
    <row r="10586" spans="1:17" ht="30" x14ac:dyDescent="0.25">
      <c r="A10586" s="5" t="s">
        <v>26827</v>
      </c>
      <c r="B10586" s="5" t="s">
        <v>26828</v>
      </c>
      <c r="C10586" s="7" t="s">
        <v>26829</v>
      </c>
      <c r="D10586" s="5">
        <v>19000</v>
      </c>
      <c r="E10586" s="6">
        <v>44742</v>
      </c>
      <c r="F10586" s="5" t="s">
        <v>12873</v>
      </c>
      <c r="G10586" s="5" t="s">
        <v>26830</v>
      </c>
      <c r="H10586" s="5" t="s">
        <v>26831</v>
      </c>
      <c r="I10586" s="5" t="s">
        <v>15677</v>
      </c>
      <c r="J10586" s="5">
        <v>10</v>
      </c>
      <c r="K10586" s="5" t="s">
        <v>22</v>
      </c>
      <c r="L10586" s="5">
        <v>8198</v>
      </c>
      <c r="M10586" s="5">
        <v>43.146999999999998</v>
      </c>
      <c r="N10586" s="5"/>
      <c r="O10586" s="5" t="s">
        <v>332</v>
      </c>
      <c r="P10586" s="5"/>
      <c r="Q10586" s="5" t="s">
        <v>16165</v>
      </c>
    </row>
    <row r="10587" spans="1:17" ht="30" x14ac:dyDescent="0.25">
      <c r="A10587" s="5" t="s">
        <v>26832</v>
      </c>
      <c r="B10587" s="5" t="s">
        <v>26833</v>
      </c>
      <c r="C10587" s="7" t="s">
        <v>26834</v>
      </c>
      <c r="D10587" s="5">
        <v>18000</v>
      </c>
      <c r="E10587" s="6">
        <v>44775</v>
      </c>
      <c r="F10587" s="5" t="s">
        <v>12873</v>
      </c>
      <c r="G10587" s="5" t="s">
        <v>26835</v>
      </c>
      <c r="H10587" s="5" t="s">
        <v>6160</v>
      </c>
      <c r="I10587" s="5" t="s">
        <v>15671</v>
      </c>
      <c r="J10587" s="5">
        <v>12</v>
      </c>
      <c r="K10587" s="5" t="s">
        <v>22</v>
      </c>
      <c r="L10587" s="5">
        <v>5490</v>
      </c>
      <c r="M10587" s="5">
        <v>30.5</v>
      </c>
      <c r="N10587" s="5"/>
      <c r="O10587" s="5" t="s">
        <v>26833</v>
      </c>
      <c r="P10587" s="5"/>
      <c r="Q10587" s="5" t="s">
        <v>16165</v>
      </c>
    </row>
    <row r="10588" spans="1:17" ht="30" x14ac:dyDescent="0.25">
      <c r="A10588" s="5" t="s">
        <v>26836</v>
      </c>
      <c r="B10588" s="5" t="s">
        <v>26837</v>
      </c>
      <c r="C10588" s="7" t="s">
        <v>26838</v>
      </c>
      <c r="D10588" s="5">
        <v>32500</v>
      </c>
      <c r="E10588" s="6">
        <v>44742</v>
      </c>
      <c r="F10588" s="5" t="s">
        <v>12873</v>
      </c>
      <c r="G10588" s="5" t="s">
        <v>26839</v>
      </c>
      <c r="H10588" s="5" t="s">
        <v>6160</v>
      </c>
      <c r="I10588" s="5" t="s">
        <v>15677</v>
      </c>
      <c r="J10588" s="5">
        <v>10</v>
      </c>
      <c r="K10588" s="5" t="s">
        <v>22</v>
      </c>
      <c r="L10588" s="5">
        <v>9913</v>
      </c>
      <c r="M10588" s="5">
        <v>30.501999999999999</v>
      </c>
      <c r="N10588" s="5"/>
      <c r="O10588" s="5" t="s">
        <v>26837</v>
      </c>
      <c r="P10588" s="5"/>
      <c r="Q10588" s="5" t="s">
        <v>16165</v>
      </c>
    </row>
    <row r="10589" spans="1:17" ht="30" x14ac:dyDescent="0.25">
      <c r="A10589" s="5" t="s">
        <v>26840</v>
      </c>
      <c r="B10589" s="5" t="s">
        <v>1136</v>
      </c>
      <c r="C10589" s="7" t="s">
        <v>26841</v>
      </c>
      <c r="D10589" s="5">
        <v>46115000</v>
      </c>
      <c r="E10589" s="6">
        <v>43924</v>
      </c>
      <c r="F10589" s="5" t="s">
        <v>12873</v>
      </c>
      <c r="G10589" s="5" t="s">
        <v>26842</v>
      </c>
      <c r="H10589" s="5" t="s">
        <v>95</v>
      </c>
      <c r="I10589" s="5" t="s">
        <v>15795</v>
      </c>
      <c r="J10589" s="5">
        <v>3</v>
      </c>
      <c r="K10589" s="5" t="s">
        <v>24</v>
      </c>
      <c r="L10589" s="5">
        <v>41882500</v>
      </c>
      <c r="M10589" s="5">
        <v>90.822000000000003</v>
      </c>
      <c r="N10589" s="5"/>
      <c r="O10589" s="5" t="s">
        <v>1136</v>
      </c>
      <c r="P10589" s="5"/>
      <c r="Q10589" s="5" t="s">
        <v>16165</v>
      </c>
    </row>
    <row r="10590" spans="1:17" ht="30" x14ac:dyDescent="0.25">
      <c r="A10590" s="5" t="s">
        <v>26843</v>
      </c>
      <c r="B10590" s="5" t="s">
        <v>26844</v>
      </c>
      <c r="C10590" s="7" t="s">
        <v>26845</v>
      </c>
      <c r="D10590" s="5">
        <v>128000</v>
      </c>
      <c r="E10590" s="6">
        <v>44947</v>
      </c>
      <c r="F10590" s="5" t="s">
        <v>13094</v>
      </c>
      <c r="G10590" s="5" t="s">
        <v>22261</v>
      </c>
      <c r="H10590" s="5" t="s">
        <v>15972</v>
      </c>
      <c r="I10590" s="5" t="s">
        <v>15677</v>
      </c>
      <c r="J10590" s="5">
        <v>10</v>
      </c>
      <c r="K10590" s="5" t="s">
        <v>22</v>
      </c>
      <c r="L10590" s="5">
        <v>45396.59</v>
      </c>
      <c r="M10590" s="5">
        <v>35.466000000000001</v>
      </c>
      <c r="N10590" s="5"/>
      <c r="O10590" s="5" t="s">
        <v>26844</v>
      </c>
      <c r="P10590" s="5"/>
      <c r="Q10590" s="5" t="s">
        <v>16165</v>
      </c>
    </row>
    <row r="10591" spans="1:17" ht="30" x14ac:dyDescent="0.25">
      <c r="A10591" s="5" t="s">
        <v>26846</v>
      </c>
      <c r="B10591" s="5" t="s">
        <v>26847</v>
      </c>
      <c r="C10591" s="7" t="s">
        <v>26848</v>
      </c>
      <c r="D10591" s="5">
        <v>35000000</v>
      </c>
      <c r="E10591" s="6">
        <v>44698</v>
      </c>
      <c r="F10591" s="5" t="s">
        <v>22087</v>
      </c>
      <c r="G10591" s="5" t="s">
        <v>26790</v>
      </c>
      <c r="H10591" s="5" t="s">
        <v>21292</v>
      </c>
      <c r="I10591" s="5" t="s">
        <v>15795</v>
      </c>
      <c r="J10591" s="5">
        <v>3</v>
      </c>
      <c r="K10591" s="5" t="s">
        <v>24</v>
      </c>
      <c r="L10591" s="5">
        <v>20825000</v>
      </c>
      <c r="M10591" s="5">
        <v>59.5</v>
      </c>
      <c r="N10591" s="5"/>
      <c r="O10591" s="5" t="s">
        <v>26847</v>
      </c>
      <c r="P10591" s="5"/>
      <c r="Q10591" s="5" t="s">
        <v>16165</v>
      </c>
    </row>
    <row r="10592" spans="1:17" ht="30" x14ac:dyDescent="0.25">
      <c r="A10592" s="5" t="s">
        <v>26849</v>
      </c>
      <c r="B10592" s="5" t="s">
        <v>24653</v>
      </c>
      <c r="C10592" s="7" t="s">
        <v>26850</v>
      </c>
      <c r="D10592" s="5">
        <v>37150</v>
      </c>
      <c r="E10592" s="6">
        <v>44789</v>
      </c>
      <c r="F10592" s="5" t="s">
        <v>12873</v>
      </c>
      <c r="G10592" s="5" t="s">
        <v>26851</v>
      </c>
      <c r="H10592" s="5" t="s">
        <v>73</v>
      </c>
      <c r="I10592" s="5" t="s">
        <v>15795</v>
      </c>
      <c r="J10592" s="5">
        <v>3</v>
      </c>
      <c r="K10592" s="5" t="s">
        <v>22</v>
      </c>
      <c r="L10592" s="5">
        <v>30463</v>
      </c>
      <c r="M10592" s="5">
        <v>82</v>
      </c>
      <c r="N10592" s="5"/>
      <c r="O10592" s="5" t="s">
        <v>24653</v>
      </c>
      <c r="P10592" s="5"/>
      <c r="Q10592" s="5" t="s">
        <v>16165</v>
      </c>
    </row>
    <row r="10593" spans="1:17" ht="30" x14ac:dyDescent="0.25">
      <c r="A10593" s="5" t="s">
        <v>26852</v>
      </c>
      <c r="B10593" s="5" t="s">
        <v>26853</v>
      </c>
      <c r="C10593" s="7" t="s">
        <v>26854</v>
      </c>
      <c r="D10593" s="5">
        <v>37232500</v>
      </c>
      <c r="E10593" s="6">
        <v>43963</v>
      </c>
      <c r="F10593" s="5" t="s">
        <v>12873</v>
      </c>
      <c r="G10593" s="5" t="s">
        <v>26158</v>
      </c>
      <c r="H10593" s="5" t="s">
        <v>6098</v>
      </c>
      <c r="I10593" s="5" t="s">
        <v>15795</v>
      </c>
      <c r="J10593" s="5">
        <v>3</v>
      </c>
      <c r="K10593" s="5" t="s">
        <v>22</v>
      </c>
      <c r="L10593" s="5">
        <v>36905110</v>
      </c>
      <c r="M10593" s="5">
        <v>99.120999999999995</v>
      </c>
      <c r="N10593" s="5"/>
      <c r="O10593" s="5" t="s">
        <v>26853</v>
      </c>
      <c r="P10593" s="5"/>
      <c r="Q10593" s="5" t="s">
        <v>16165</v>
      </c>
    </row>
    <row r="10594" spans="1:17" ht="30" x14ac:dyDescent="0.25">
      <c r="A10594" s="5" t="s">
        <v>26855</v>
      </c>
      <c r="B10594" s="5" t="s">
        <v>26856</v>
      </c>
      <c r="C10594" s="7" t="s">
        <v>26857</v>
      </c>
      <c r="D10594" s="5">
        <v>44387779</v>
      </c>
      <c r="E10594" s="6">
        <v>44118</v>
      </c>
      <c r="F10594" s="5" t="s">
        <v>12873</v>
      </c>
      <c r="G10594" s="5" t="s">
        <v>22906</v>
      </c>
      <c r="H10594" s="5" t="s">
        <v>16139</v>
      </c>
      <c r="I10594" s="5" t="s">
        <v>15682</v>
      </c>
      <c r="J10594" s="5">
        <v>24</v>
      </c>
      <c r="K10594" s="5" t="s">
        <v>22</v>
      </c>
      <c r="L10594" s="5">
        <v>20300234</v>
      </c>
      <c r="M10594" s="5">
        <v>45.734000000000002</v>
      </c>
      <c r="N10594" s="5"/>
      <c r="O10594" s="5" t="s">
        <v>26856</v>
      </c>
      <c r="P10594" s="5"/>
      <c r="Q10594" s="5" t="s">
        <v>16165</v>
      </c>
    </row>
    <row r="10595" spans="1:17" ht="30" x14ac:dyDescent="0.25">
      <c r="A10595" s="5" t="s">
        <v>26858</v>
      </c>
      <c r="B10595" s="5" t="s">
        <v>26859</v>
      </c>
      <c r="C10595" s="7" t="s">
        <v>26860</v>
      </c>
      <c r="D10595" s="5">
        <v>41401733</v>
      </c>
      <c r="E10595" s="6">
        <v>44109</v>
      </c>
      <c r="F10595" s="5" t="s">
        <v>12873</v>
      </c>
      <c r="G10595" s="5" t="s">
        <v>6161</v>
      </c>
      <c r="H10595" s="5" t="s">
        <v>6160</v>
      </c>
      <c r="I10595" s="5" t="s">
        <v>16101</v>
      </c>
      <c r="J10595" s="5">
        <v>19</v>
      </c>
      <c r="K10595" s="5" t="s">
        <v>22</v>
      </c>
      <c r="L10595" s="5">
        <v>18134780</v>
      </c>
      <c r="M10595" s="5">
        <v>43.802</v>
      </c>
      <c r="N10595" s="5"/>
      <c r="O10595" s="5" t="s">
        <v>26859</v>
      </c>
      <c r="P10595" s="5"/>
      <c r="Q10595" s="5" t="s">
        <v>16165</v>
      </c>
    </row>
    <row r="10596" spans="1:17" ht="30" x14ac:dyDescent="0.25">
      <c r="A10596" s="5" t="s">
        <v>26861</v>
      </c>
      <c r="B10596" s="5" t="s">
        <v>26862</v>
      </c>
      <c r="C10596" s="7" t="s">
        <v>26863</v>
      </c>
      <c r="D10596" s="5">
        <v>126000</v>
      </c>
      <c r="E10596" s="6">
        <v>44078</v>
      </c>
      <c r="F10596" s="5" t="s">
        <v>25</v>
      </c>
      <c r="G10596" s="5" t="s">
        <v>6111</v>
      </c>
      <c r="H10596" s="5" t="s">
        <v>6110</v>
      </c>
      <c r="I10596" s="5" t="s">
        <v>23</v>
      </c>
      <c r="J10596" s="5">
        <v>1</v>
      </c>
      <c r="K10596" s="5" t="s">
        <v>24</v>
      </c>
      <c r="L10596" s="5"/>
      <c r="M10596" s="5">
        <v>0</v>
      </c>
      <c r="N10596" s="5"/>
      <c r="O10596" s="5" t="s">
        <v>26862</v>
      </c>
      <c r="P10596" s="5"/>
      <c r="Q10596" s="5" t="s">
        <v>12444</v>
      </c>
    </row>
    <row r="10597" spans="1:17" ht="30" x14ac:dyDescent="0.25">
      <c r="A10597" s="5" t="s">
        <v>26864</v>
      </c>
      <c r="B10597" s="5" t="s">
        <v>26865</v>
      </c>
      <c r="C10597" s="7" t="s">
        <v>26866</v>
      </c>
      <c r="D10597" s="5">
        <v>37000000</v>
      </c>
      <c r="E10597" s="6">
        <v>44590</v>
      </c>
      <c r="F10597" s="5" t="s">
        <v>22087</v>
      </c>
      <c r="G10597" s="5" t="s">
        <v>26867</v>
      </c>
      <c r="H10597" s="5" t="s">
        <v>64</v>
      </c>
      <c r="I10597" s="5" t="s">
        <v>22296</v>
      </c>
      <c r="J10597" s="5">
        <v>30</v>
      </c>
      <c r="K10597" s="5" t="s">
        <v>24</v>
      </c>
      <c r="L10597" s="5">
        <v>29769800</v>
      </c>
      <c r="M10597" s="5">
        <v>80.459000000000003</v>
      </c>
      <c r="N10597" s="5"/>
      <c r="O10597" s="5" t="s">
        <v>26865</v>
      </c>
      <c r="P10597" s="5"/>
      <c r="Q10597" s="5" t="s">
        <v>16165</v>
      </c>
    </row>
    <row r="10598" spans="1:17" ht="30" x14ac:dyDescent="0.25">
      <c r="A10598" s="5" t="s">
        <v>26868</v>
      </c>
      <c r="B10598" s="5" t="s">
        <v>26869</v>
      </c>
      <c r="C10598" s="7" t="s">
        <v>26870</v>
      </c>
      <c r="D10598" s="5">
        <v>46000000</v>
      </c>
      <c r="E10598" s="6">
        <v>44574</v>
      </c>
      <c r="F10598" s="5" t="s">
        <v>22087</v>
      </c>
      <c r="G10598" s="5" t="s">
        <v>26871</v>
      </c>
      <c r="H10598" s="5" t="s">
        <v>16139</v>
      </c>
      <c r="I10598" s="5" t="s">
        <v>22296</v>
      </c>
      <c r="J10598" s="5">
        <v>30</v>
      </c>
      <c r="K10598" s="5" t="s">
        <v>24</v>
      </c>
      <c r="L10598" s="5">
        <v>14030000</v>
      </c>
      <c r="M10598" s="5">
        <v>30.5</v>
      </c>
      <c r="N10598" s="5"/>
      <c r="O10598" s="5" t="s">
        <v>26869</v>
      </c>
      <c r="P10598" s="5"/>
      <c r="Q10598" s="5" t="s">
        <v>16165</v>
      </c>
    </row>
    <row r="10599" spans="1:17" ht="30" x14ac:dyDescent="0.25">
      <c r="A10599" s="5" t="s">
        <v>26872</v>
      </c>
      <c r="B10599" s="5" t="s">
        <v>26873</v>
      </c>
      <c r="C10599" s="7" t="s">
        <v>26874</v>
      </c>
      <c r="D10599" s="5">
        <v>140483</v>
      </c>
      <c r="E10599" s="6">
        <v>44638</v>
      </c>
      <c r="F10599" s="5" t="s">
        <v>13154</v>
      </c>
      <c r="G10599" s="5" t="s">
        <v>21781</v>
      </c>
      <c r="H10599" s="5" t="s">
        <v>6160</v>
      </c>
      <c r="I10599" s="5" t="s">
        <v>15866</v>
      </c>
      <c r="J10599" s="5">
        <v>18</v>
      </c>
      <c r="K10599" s="5" t="s">
        <v>22</v>
      </c>
      <c r="L10599" s="5">
        <v>59831</v>
      </c>
      <c r="M10599" s="5">
        <v>42.588999999999999</v>
      </c>
      <c r="N10599" s="5"/>
      <c r="O10599" s="5" t="s">
        <v>26873</v>
      </c>
      <c r="P10599" s="5"/>
      <c r="Q10599" s="5" t="s">
        <v>16165</v>
      </c>
    </row>
    <row r="10600" spans="1:17" ht="30" x14ac:dyDescent="0.25">
      <c r="A10600" s="5" t="s">
        <v>26875</v>
      </c>
      <c r="B10600" s="5" t="s">
        <v>26876</v>
      </c>
      <c r="C10600" s="7" t="s">
        <v>26877</v>
      </c>
      <c r="D10600" s="5">
        <v>49161612</v>
      </c>
      <c r="E10600" s="6">
        <v>44152</v>
      </c>
      <c r="F10600" s="5" t="s">
        <v>12873</v>
      </c>
      <c r="G10600" s="5" t="s">
        <v>24902</v>
      </c>
      <c r="H10600" s="5" t="s">
        <v>140</v>
      </c>
      <c r="I10600" s="5" t="s">
        <v>16101</v>
      </c>
      <c r="J10600" s="5">
        <v>19</v>
      </c>
      <c r="K10600" s="5" t="s">
        <v>24</v>
      </c>
      <c r="L10600" s="5">
        <v>35816497</v>
      </c>
      <c r="M10600" s="5">
        <v>72.855000000000004</v>
      </c>
      <c r="N10600" s="5"/>
      <c r="O10600" s="5" t="s">
        <v>26876</v>
      </c>
      <c r="P10600" s="5"/>
      <c r="Q10600" s="5" t="s">
        <v>16165</v>
      </c>
    </row>
    <row r="10601" spans="1:17" ht="30" x14ac:dyDescent="0.25">
      <c r="A10601" s="5" t="s">
        <v>26878</v>
      </c>
      <c r="B10601" s="5" t="s">
        <v>26879</v>
      </c>
      <c r="C10601" s="7" t="s">
        <v>26880</v>
      </c>
      <c r="D10601" s="5">
        <v>27000000</v>
      </c>
      <c r="E10601" s="6">
        <v>44455</v>
      </c>
      <c r="F10601" s="5" t="s">
        <v>22087</v>
      </c>
      <c r="G10601" s="5" t="s">
        <v>26394</v>
      </c>
      <c r="H10601" s="5" t="s">
        <v>6110</v>
      </c>
      <c r="I10601" s="5" t="s">
        <v>15855</v>
      </c>
      <c r="J10601" s="5">
        <v>9</v>
      </c>
      <c r="K10601" s="5" t="s">
        <v>24</v>
      </c>
      <c r="L10601" s="5">
        <v>16212450</v>
      </c>
      <c r="M10601" s="5">
        <v>60.045999999999999</v>
      </c>
      <c r="N10601" s="5"/>
      <c r="O10601" s="5" t="s">
        <v>26879</v>
      </c>
      <c r="P10601" s="5"/>
      <c r="Q10601" s="5" t="s">
        <v>16165</v>
      </c>
    </row>
    <row r="10602" spans="1:17" ht="30" x14ac:dyDescent="0.25">
      <c r="A10602" s="5" t="s">
        <v>26881</v>
      </c>
      <c r="B10602" s="5" t="s">
        <v>2147</v>
      </c>
      <c r="C10602" s="7" t="s">
        <v>26882</v>
      </c>
      <c r="D10602" s="5">
        <v>36000000</v>
      </c>
      <c r="E10602" s="6">
        <v>44320</v>
      </c>
      <c r="F10602" s="5" t="s">
        <v>22087</v>
      </c>
      <c r="G10602" s="5" t="s">
        <v>26394</v>
      </c>
      <c r="H10602" s="5" t="s">
        <v>6110</v>
      </c>
      <c r="I10602" s="5" t="s">
        <v>15855</v>
      </c>
      <c r="J10602" s="5">
        <v>9</v>
      </c>
      <c r="K10602" s="5" t="s">
        <v>24</v>
      </c>
      <c r="L10602" s="5">
        <v>26000000</v>
      </c>
      <c r="M10602" s="5">
        <v>72.221999999999994</v>
      </c>
      <c r="N10602" s="5"/>
      <c r="O10602" s="5" t="s">
        <v>2147</v>
      </c>
      <c r="P10602" s="5"/>
      <c r="Q10602" s="5" t="s">
        <v>16165</v>
      </c>
    </row>
    <row r="10603" spans="1:17" ht="45" x14ac:dyDescent="0.25">
      <c r="A10603" s="5" t="s">
        <v>26883</v>
      </c>
      <c r="B10603" s="5" t="s">
        <v>26884</v>
      </c>
      <c r="C10603" s="7" t="s">
        <v>26885</v>
      </c>
      <c r="D10603" s="5">
        <v>100000000</v>
      </c>
      <c r="E10603" s="6">
        <v>44873</v>
      </c>
      <c r="F10603" s="5" t="s">
        <v>12896</v>
      </c>
      <c r="G10603" s="5" t="s">
        <v>26584</v>
      </c>
      <c r="H10603" s="5" t="s">
        <v>21292</v>
      </c>
      <c r="I10603" s="5" t="s">
        <v>15790</v>
      </c>
      <c r="J10603" s="5">
        <v>7</v>
      </c>
      <c r="K10603" s="5" t="s">
        <v>24</v>
      </c>
      <c r="L10603" s="5">
        <v>60000000</v>
      </c>
      <c r="M10603" s="5">
        <v>60</v>
      </c>
      <c r="N10603" s="5"/>
      <c r="O10603" s="5" t="s">
        <v>26884</v>
      </c>
      <c r="P10603" s="5"/>
      <c r="Q10603" s="5" t="s">
        <v>16165</v>
      </c>
    </row>
    <row r="10604" spans="1:17" ht="30" x14ac:dyDescent="0.25">
      <c r="A10604" s="5" t="s">
        <v>26886</v>
      </c>
      <c r="B10604" s="5" t="s">
        <v>2508</v>
      </c>
      <c r="C10604" s="7" t="s">
        <v>26887</v>
      </c>
      <c r="D10604" s="5">
        <v>1445000</v>
      </c>
      <c r="E10604" s="6">
        <v>44957</v>
      </c>
      <c r="F10604" s="5" t="s">
        <v>14521</v>
      </c>
      <c r="G10604" s="5"/>
      <c r="H10604" s="5" t="s">
        <v>80</v>
      </c>
      <c r="I10604" s="5" t="s">
        <v>23</v>
      </c>
      <c r="J10604" s="5">
        <v>1</v>
      </c>
      <c r="K10604" s="5" t="s">
        <v>24</v>
      </c>
      <c r="L10604" s="5"/>
      <c r="M10604" s="5">
        <v>0</v>
      </c>
      <c r="N10604" s="5"/>
      <c r="O10604" s="5" t="s">
        <v>2508</v>
      </c>
      <c r="P10604" s="5"/>
      <c r="Q10604" s="5" t="s">
        <v>13654</v>
      </c>
    </row>
    <row r="10605" spans="1:17" ht="30" x14ac:dyDescent="0.25">
      <c r="A10605" s="5" t="s">
        <v>26888</v>
      </c>
      <c r="B10605" s="5" t="s">
        <v>23408</v>
      </c>
      <c r="C10605" s="7" t="s">
        <v>26889</v>
      </c>
      <c r="D10605" s="5">
        <v>123000</v>
      </c>
      <c r="E10605" s="6">
        <v>44854</v>
      </c>
      <c r="F10605" s="5" t="s">
        <v>13154</v>
      </c>
      <c r="G10605" s="5" t="s">
        <v>15698</v>
      </c>
      <c r="H10605" s="5" t="s">
        <v>16139</v>
      </c>
      <c r="I10605" s="5" t="s">
        <v>15677</v>
      </c>
      <c r="J10605" s="5">
        <v>10</v>
      </c>
      <c r="K10605" s="5" t="s">
        <v>22</v>
      </c>
      <c r="L10605" s="5">
        <v>64324</v>
      </c>
      <c r="M10605" s="5">
        <v>52.295999999999999</v>
      </c>
      <c r="N10605" s="5"/>
      <c r="O10605" s="5" t="s">
        <v>23408</v>
      </c>
      <c r="P10605" s="5"/>
      <c r="Q10605" s="5" t="s">
        <v>16165</v>
      </c>
    </row>
    <row r="10606" spans="1:17" ht="30" x14ac:dyDescent="0.25">
      <c r="A10606" s="5" t="s">
        <v>26890</v>
      </c>
      <c r="B10606" s="5" t="s">
        <v>26891</v>
      </c>
      <c r="C10606" s="7" t="s">
        <v>26892</v>
      </c>
      <c r="D10606" s="5">
        <v>129000</v>
      </c>
      <c r="E10606" s="6">
        <v>44895</v>
      </c>
      <c r="F10606" s="5" t="s">
        <v>13094</v>
      </c>
      <c r="G10606" s="5" t="s">
        <v>15698</v>
      </c>
      <c r="H10606" s="5" t="s">
        <v>16139</v>
      </c>
      <c r="I10606" s="5" t="s">
        <v>16097</v>
      </c>
      <c r="J10606" s="5">
        <v>8</v>
      </c>
      <c r="K10606" s="5" t="s">
        <v>22</v>
      </c>
      <c r="L10606" s="5">
        <v>50506</v>
      </c>
      <c r="M10606" s="5">
        <v>39.152000000000001</v>
      </c>
      <c r="N10606" s="5"/>
      <c r="O10606" s="5" t="s">
        <v>26891</v>
      </c>
      <c r="P10606" s="5"/>
      <c r="Q10606" s="5" t="s">
        <v>16165</v>
      </c>
    </row>
    <row r="10607" spans="1:17" ht="30" x14ac:dyDescent="0.25">
      <c r="A10607" s="5" t="s">
        <v>26893</v>
      </c>
      <c r="B10607" s="5" t="s">
        <v>26894</v>
      </c>
      <c r="C10607" s="7" t="s">
        <v>26895</v>
      </c>
      <c r="D10607" s="5">
        <v>73000</v>
      </c>
      <c r="E10607" s="6">
        <v>44897</v>
      </c>
      <c r="F10607" s="5" t="s">
        <v>12936</v>
      </c>
      <c r="G10607" s="5" t="s">
        <v>26896</v>
      </c>
      <c r="H10607" s="5" t="s">
        <v>16139</v>
      </c>
      <c r="I10607" s="5" t="s">
        <v>16097</v>
      </c>
      <c r="J10607" s="5">
        <v>8</v>
      </c>
      <c r="K10607" s="5" t="s">
        <v>22</v>
      </c>
      <c r="L10607" s="5">
        <v>36500</v>
      </c>
      <c r="M10607" s="5">
        <v>50</v>
      </c>
      <c r="N10607" s="5"/>
      <c r="O10607" s="5" t="s">
        <v>26894</v>
      </c>
      <c r="P10607" s="5"/>
      <c r="Q10607" s="5" t="s">
        <v>16165</v>
      </c>
    </row>
    <row r="10608" spans="1:17" ht="30" x14ac:dyDescent="0.25">
      <c r="A10608" s="5" t="s">
        <v>26897</v>
      </c>
      <c r="B10608" s="5" t="s">
        <v>4989</v>
      </c>
      <c r="C10608" s="7" t="s">
        <v>26898</v>
      </c>
      <c r="D10608" s="5">
        <v>836460</v>
      </c>
      <c r="E10608" s="6">
        <v>44951</v>
      </c>
      <c r="F10608" s="5" t="s">
        <v>25</v>
      </c>
      <c r="G10608" s="5" t="s">
        <v>24513</v>
      </c>
      <c r="H10608" s="5" t="s">
        <v>27</v>
      </c>
      <c r="I10608" s="5" t="s">
        <v>23</v>
      </c>
      <c r="J10608" s="5">
        <v>1</v>
      </c>
      <c r="K10608" s="5" t="s">
        <v>24</v>
      </c>
      <c r="L10608" s="5"/>
      <c r="M10608" s="5">
        <v>0</v>
      </c>
      <c r="N10608" s="5"/>
      <c r="O10608" s="5" t="s">
        <v>4989</v>
      </c>
      <c r="P10608" s="5"/>
      <c r="Q10608" s="5" t="s">
        <v>12444</v>
      </c>
    </row>
    <row r="10609" spans="1:17" ht="30" x14ac:dyDescent="0.25">
      <c r="A10609" s="5" t="s">
        <v>26899</v>
      </c>
      <c r="B10609" s="5" t="s">
        <v>26900</v>
      </c>
      <c r="C10609" s="7" t="s">
        <v>26901</v>
      </c>
      <c r="D10609" s="5">
        <v>960240</v>
      </c>
      <c r="E10609" s="6">
        <v>44951</v>
      </c>
      <c r="F10609" s="5" t="s">
        <v>25</v>
      </c>
      <c r="G10609" s="5" t="s">
        <v>24513</v>
      </c>
      <c r="H10609" s="5" t="s">
        <v>27</v>
      </c>
      <c r="I10609" s="5" t="s">
        <v>23</v>
      </c>
      <c r="J10609" s="5">
        <v>1</v>
      </c>
      <c r="K10609" s="5" t="s">
        <v>24</v>
      </c>
      <c r="L10609" s="5"/>
      <c r="M10609" s="5">
        <v>0</v>
      </c>
      <c r="N10609" s="5"/>
      <c r="O10609" s="5" t="s">
        <v>26900</v>
      </c>
      <c r="P10609" s="5"/>
      <c r="Q10609" s="5" t="s">
        <v>12444</v>
      </c>
    </row>
    <row r="10610" spans="1:17" ht="30" x14ac:dyDescent="0.25">
      <c r="A10610" s="5" t="s">
        <v>26902</v>
      </c>
      <c r="B10610" s="5" t="s">
        <v>26903</v>
      </c>
      <c r="C10610" s="7" t="s">
        <v>26904</v>
      </c>
      <c r="D10610" s="5">
        <v>155300</v>
      </c>
      <c r="E10610" s="6">
        <v>44869</v>
      </c>
      <c r="F10610" s="5" t="s">
        <v>25</v>
      </c>
      <c r="G10610" s="5" t="s">
        <v>26711</v>
      </c>
      <c r="H10610" s="5" t="s">
        <v>15899</v>
      </c>
      <c r="I10610" s="5" t="s">
        <v>23</v>
      </c>
      <c r="J10610" s="5">
        <v>1</v>
      </c>
      <c r="K10610" s="5" t="s">
        <v>24</v>
      </c>
      <c r="L10610" s="5"/>
      <c r="M10610" s="5">
        <v>0</v>
      </c>
      <c r="N10610" s="5"/>
      <c r="O10610" s="5" t="s">
        <v>26903</v>
      </c>
      <c r="P10610" s="5"/>
      <c r="Q10610" s="5" t="s">
        <v>12444</v>
      </c>
    </row>
    <row r="10611" spans="1:17" ht="30" x14ac:dyDescent="0.25">
      <c r="A10611" s="5" t="s">
        <v>26905</v>
      </c>
      <c r="B10611" s="5" t="s">
        <v>26903</v>
      </c>
      <c r="C10611" s="7" t="s">
        <v>26906</v>
      </c>
      <c r="D10611" s="5">
        <v>198400</v>
      </c>
      <c r="E10611" s="6">
        <v>44946</v>
      </c>
      <c r="F10611" s="5" t="s">
        <v>25</v>
      </c>
      <c r="G10611" s="5" t="s">
        <v>26711</v>
      </c>
      <c r="H10611" s="5" t="s">
        <v>15899</v>
      </c>
      <c r="I10611" s="5" t="s">
        <v>23</v>
      </c>
      <c r="J10611" s="5">
        <v>1</v>
      </c>
      <c r="K10611" s="5" t="s">
        <v>24</v>
      </c>
      <c r="L10611" s="5"/>
      <c r="M10611" s="5">
        <v>0</v>
      </c>
      <c r="N10611" s="5"/>
      <c r="O10611" s="5" t="s">
        <v>26903</v>
      </c>
      <c r="P10611" s="5"/>
      <c r="Q10611" s="5" t="s">
        <v>12444</v>
      </c>
    </row>
    <row r="10612" spans="1:17" ht="30" x14ac:dyDescent="0.25">
      <c r="A10612" s="5" t="s">
        <v>26907</v>
      </c>
      <c r="B10612" s="5" t="s">
        <v>26908</v>
      </c>
      <c r="C10612" s="7" t="s">
        <v>26909</v>
      </c>
      <c r="D10612" s="5">
        <v>450000</v>
      </c>
      <c r="E10612" s="6">
        <v>44915</v>
      </c>
      <c r="F10612" s="5" t="s">
        <v>16318</v>
      </c>
      <c r="G10612" s="5"/>
      <c r="H10612" s="5" t="s">
        <v>116</v>
      </c>
      <c r="I10612" s="5" t="s">
        <v>23</v>
      </c>
      <c r="J10612" s="5">
        <v>1</v>
      </c>
      <c r="K10612" s="5" t="s">
        <v>24</v>
      </c>
      <c r="L10612" s="5"/>
      <c r="M10612" s="5">
        <v>0</v>
      </c>
      <c r="N10612" s="5"/>
      <c r="O10612" s="5" t="s">
        <v>26908</v>
      </c>
      <c r="P10612" s="5"/>
      <c r="Q10612" s="5" t="s">
        <v>13654</v>
      </c>
    </row>
    <row r="10613" spans="1:17" ht="30" x14ac:dyDescent="0.25">
      <c r="A10613" s="5" t="s">
        <v>26910</v>
      </c>
      <c r="B10613" s="5" t="s">
        <v>25278</v>
      </c>
      <c r="C10613" s="7" t="s">
        <v>26911</v>
      </c>
      <c r="D10613" s="5">
        <v>70000.039999999994</v>
      </c>
      <c r="E10613" s="6">
        <v>44643</v>
      </c>
      <c r="F10613" s="5" t="s">
        <v>12936</v>
      </c>
      <c r="G10613" s="5" t="s">
        <v>25280</v>
      </c>
      <c r="H10613" s="5" t="s">
        <v>16139</v>
      </c>
      <c r="I10613" s="5" t="s">
        <v>15691</v>
      </c>
      <c r="J10613" s="5">
        <v>6</v>
      </c>
      <c r="K10613" s="5" t="s">
        <v>22</v>
      </c>
      <c r="L10613" s="5">
        <v>39238.04</v>
      </c>
      <c r="M10613" s="5">
        <v>56.054000000000002</v>
      </c>
      <c r="N10613" s="5"/>
      <c r="O10613" s="5" t="s">
        <v>25278</v>
      </c>
      <c r="P10613" s="5"/>
      <c r="Q10613" s="5" t="s">
        <v>16165</v>
      </c>
    </row>
    <row r="10614" spans="1:17" ht="30" x14ac:dyDescent="0.25">
      <c r="A10614" s="5" t="s">
        <v>26912</v>
      </c>
      <c r="B10614" s="5" t="s">
        <v>26713</v>
      </c>
      <c r="C10614" s="7" t="s">
        <v>26913</v>
      </c>
      <c r="D10614" s="5">
        <v>272850</v>
      </c>
      <c r="E10614" s="6">
        <v>44944</v>
      </c>
      <c r="F10614" s="5" t="s">
        <v>12936</v>
      </c>
      <c r="G10614" s="5" t="s">
        <v>26711</v>
      </c>
      <c r="H10614" s="5" t="s">
        <v>15899</v>
      </c>
      <c r="I10614" s="5" t="s">
        <v>23</v>
      </c>
      <c r="J10614" s="5">
        <v>1</v>
      </c>
      <c r="K10614" s="5" t="s">
        <v>24</v>
      </c>
      <c r="L10614" s="5"/>
      <c r="M10614" s="5">
        <v>0</v>
      </c>
      <c r="N10614" s="5"/>
      <c r="O10614" s="5" t="s">
        <v>26713</v>
      </c>
      <c r="P10614" s="5"/>
      <c r="Q10614" s="5" t="s">
        <v>16165</v>
      </c>
    </row>
    <row r="10615" spans="1:17" ht="30" x14ac:dyDescent="0.25">
      <c r="A10615" s="5" t="s">
        <v>26914</v>
      </c>
      <c r="B10615" s="5" t="s">
        <v>26915</v>
      </c>
      <c r="C10615" s="7" t="s">
        <v>26916</v>
      </c>
      <c r="D10615" s="5">
        <v>2776000</v>
      </c>
      <c r="E10615" s="6">
        <v>44946</v>
      </c>
      <c r="F10615" s="5" t="s">
        <v>25</v>
      </c>
      <c r="G10615" s="5" t="s">
        <v>26711</v>
      </c>
      <c r="H10615" s="5" t="s">
        <v>15899</v>
      </c>
      <c r="I10615" s="5" t="s">
        <v>23</v>
      </c>
      <c r="J10615" s="5">
        <v>1</v>
      </c>
      <c r="K10615" s="5" t="s">
        <v>24</v>
      </c>
      <c r="L10615" s="5"/>
      <c r="M10615" s="5">
        <v>0</v>
      </c>
      <c r="N10615" s="5"/>
      <c r="O10615" s="5" t="s">
        <v>26915</v>
      </c>
      <c r="P10615" s="5"/>
      <c r="Q10615" s="5" t="s">
        <v>12444</v>
      </c>
    </row>
    <row r="10616" spans="1:17" ht="30" x14ac:dyDescent="0.25">
      <c r="A10616" s="5" t="s">
        <v>26917</v>
      </c>
      <c r="B10616" s="5" t="s">
        <v>26738</v>
      </c>
      <c r="C10616" s="7" t="s">
        <v>26918</v>
      </c>
      <c r="D10616" s="5">
        <v>1959100</v>
      </c>
      <c r="E10616" s="6">
        <v>44946</v>
      </c>
      <c r="F10616" s="5" t="s">
        <v>25</v>
      </c>
      <c r="G10616" s="5" t="s">
        <v>26711</v>
      </c>
      <c r="H10616" s="5" t="s">
        <v>15899</v>
      </c>
      <c r="I10616" s="5" t="s">
        <v>23</v>
      </c>
      <c r="J10616" s="5">
        <v>1</v>
      </c>
      <c r="K10616" s="5" t="s">
        <v>24</v>
      </c>
      <c r="L10616" s="5"/>
      <c r="M10616" s="5">
        <v>0</v>
      </c>
      <c r="N10616" s="5"/>
      <c r="O10616" s="5" t="s">
        <v>26738</v>
      </c>
      <c r="P10616" s="5"/>
      <c r="Q10616" s="5" t="s">
        <v>12444</v>
      </c>
    </row>
    <row r="10617" spans="1:17" ht="30" x14ac:dyDescent="0.25">
      <c r="A10617" s="5" t="s">
        <v>26919</v>
      </c>
      <c r="B10617" s="5" t="s">
        <v>26920</v>
      </c>
      <c r="C10617" s="7" t="s">
        <v>26921</v>
      </c>
      <c r="D10617" s="5">
        <v>26500</v>
      </c>
      <c r="E10617" s="6">
        <v>44083</v>
      </c>
      <c r="F10617" s="5" t="s">
        <v>12873</v>
      </c>
      <c r="G10617" s="5" t="s">
        <v>26922</v>
      </c>
      <c r="H10617" s="5" t="s">
        <v>16139</v>
      </c>
      <c r="I10617" s="5" t="s">
        <v>6112</v>
      </c>
      <c r="J10617" s="5">
        <v>2</v>
      </c>
      <c r="K10617" s="5" t="s">
        <v>22</v>
      </c>
      <c r="L10617" s="5">
        <v>17453</v>
      </c>
      <c r="M10617" s="5">
        <v>65.86</v>
      </c>
      <c r="N10617" s="5"/>
      <c r="O10617" s="5" t="s">
        <v>26920</v>
      </c>
      <c r="P10617" s="5"/>
      <c r="Q10617" s="5" t="s">
        <v>16165</v>
      </c>
    </row>
    <row r="10618" spans="1:17" ht="30" x14ac:dyDescent="0.25">
      <c r="A10618" s="5" t="s">
        <v>26923</v>
      </c>
      <c r="B10618" s="5" t="s">
        <v>26924</v>
      </c>
      <c r="C10618" s="7" t="s">
        <v>26925</v>
      </c>
      <c r="D10618" s="5">
        <v>21000</v>
      </c>
      <c r="E10618" s="6">
        <v>44941</v>
      </c>
      <c r="F10618" s="5" t="s">
        <v>12909</v>
      </c>
      <c r="G10618" s="5" t="s">
        <v>15785</v>
      </c>
      <c r="H10618" s="5" t="s">
        <v>27</v>
      </c>
      <c r="I10618" s="5" t="s">
        <v>15691</v>
      </c>
      <c r="J10618" s="5">
        <v>6</v>
      </c>
      <c r="K10618" s="5" t="s">
        <v>22</v>
      </c>
      <c r="L10618" s="5">
        <v>10500</v>
      </c>
      <c r="M10618" s="5">
        <v>50</v>
      </c>
      <c r="N10618" s="5"/>
      <c r="O10618" s="5" t="s">
        <v>26924</v>
      </c>
      <c r="P10618" s="5"/>
      <c r="Q10618" s="5" t="s">
        <v>16165</v>
      </c>
    </row>
    <row r="10619" spans="1:17" ht="30" x14ac:dyDescent="0.25">
      <c r="A10619" s="5" t="s">
        <v>26926</v>
      </c>
      <c r="B10619" s="5" t="s">
        <v>12988</v>
      </c>
      <c r="C10619" s="7" t="s">
        <v>26927</v>
      </c>
      <c r="D10619" s="5">
        <v>38000000</v>
      </c>
      <c r="E10619" s="6">
        <v>44784</v>
      </c>
      <c r="F10619" s="5" t="s">
        <v>22087</v>
      </c>
      <c r="G10619" s="5" t="s">
        <v>26928</v>
      </c>
      <c r="H10619" s="5" t="s">
        <v>58</v>
      </c>
      <c r="I10619" s="5" t="s">
        <v>15677</v>
      </c>
      <c r="J10619" s="5">
        <v>10</v>
      </c>
      <c r="K10619" s="5" t="s">
        <v>24</v>
      </c>
      <c r="L10619" s="5">
        <v>9255000</v>
      </c>
      <c r="M10619" s="5">
        <v>24.355</v>
      </c>
      <c r="N10619" s="5"/>
      <c r="O10619" s="5" t="s">
        <v>12988</v>
      </c>
      <c r="P10619" s="5"/>
      <c r="Q10619" s="5" t="s">
        <v>16165</v>
      </c>
    </row>
    <row r="10620" spans="1:17" ht="30" x14ac:dyDescent="0.25">
      <c r="A10620" s="5" t="s">
        <v>26929</v>
      </c>
      <c r="B10620" s="5" t="s">
        <v>26930</v>
      </c>
      <c r="C10620" s="7" t="s">
        <v>26931</v>
      </c>
      <c r="D10620" s="5">
        <v>112800</v>
      </c>
      <c r="E10620" s="6">
        <v>44450</v>
      </c>
      <c r="F10620" s="5" t="s">
        <v>13714</v>
      </c>
      <c r="G10620" s="5" t="s">
        <v>16053</v>
      </c>
      <c r="H10620" s="5" t="s">
        <v>15733</v>
      </c>
      <c r="I10620" s="5" t="s">
        <v>15903</v>
      </c>
      <c r="J10620" s="5">
        <v>15</v>
      </c>
      <c r="K10620" s="5" t="s">
        <v>22</v>
      </c>
      <c r="L10620" s="5">
        <v>29664.42</v>
      </c>
      <c r="M10620" s="5">
        <v>26.297999999999998</v>
      </c>
      <c r="N10620" s="5"/>
      <c r="O10620" s="5" t="s">
        <v>26930</v>
      </c>
      <c r="P10620" s="5"/>
      <c r="Q10620" s="5" t="s">
        <v>16165</v>
      </c>
    </row>
    <row r="10621" spans="1:17" ht="30" x14ac:dyDescent="0.25">
      <c r="A10621" s="5" t="s">
        <v>26932</v>
      </c>
      <c r="B10621" s="5" t="s">
        <v>26933</v>
      </c>
      <c r="C10621" s="7" t="s">
        <v>26934</v>
      </c>
      <c r="D10621" s="5">
        <v>4370995.63</v>
      </c>
      <c r="E10621" s="6">
        <v>44954</v>
      </c>
      <c r="F10621" s="5" t="s">
        <v>25</v>
      </c>
      <c r="G10621" s="5"/>
      <c r="H10621" s="5" t="s">
        <v>15972</v>
      </c>
      <c r="I10621" s="5" t="s">
        <v>23</v>
      </c>
      <c r="J10621" s="5">
        <v>1</v>
      </c>
      <c r="K10621" s="5" t="s">
        <v>24</v>
      </c>
      <c r="L10621" s="5"/>
      <c r="M10621" s="5">
        <v>0</v>
      </c>
      <c r="N10621" s="5"/>
      <c r="O10621" s="5" t="s">
        <v>26933</v>
      </c>
      <c r="P10621" s="5"/>
      <c r="Q10621" s="5" t="s">
        <v>12444</v>
      </c>
    </row>
    <row r="10622" spans="1:17" ht="30" x14ac:dyDescent="0.25">
      <c r="A10622" s="5" t="s">
        <v>26935</v>
      </c>
      <c r="B10622" s="5" t="s">
        <v>26936</v>
      </c>
      <c r="C10622" s="7" t="s">
        <v>26937</v>
      </c>
      <c r="D10622" s="5">
        <v>200924</v>
      </c>
      <c r="E10622" s="6">
        <v>44951</v>
      </c>
      <c r="F10622" s="5" t="s">
        <v>25</v>
      </c>
      <c r="G10622" s="5" t="s">
        <v>24513</v>
      </c>
      <c r="H10622" s="5" t="s">
        <v>27</v>
      </c>
      <c r="I10622" s="5" t="s">
        <v>23</v>
      </c>
      <c r="J10622" s="5">
        <v>1</v>
      </c>
      <c r="K10622" s="5" t="s">
        <v>24</v>
      </c>
      <c r="L10622" s="5"/>
      <c r="M10622" s="5">
        <v>0</v>
      </c>
      <c r="N10622" s="5"/>
      <c r="O10622" s="5" t="s">
        <v>26936</v>
      </c>
      <c r="P10622" s="5"/>
      <c r="Q10622" s="5" t="s">
        <v>12444</v>
      </c>
    </row>
    <row r="10623" spans="1:17" ht="30" x14ac:dyDescent="0.25">
      <c r="A10623" s="5" t="s">
        <v>26938</v>
      </c>
      <c r="B10623" s="5" t="s">
        <v>26939</v>
      </c>
      <c r="C10623" s="7" t="s">
        <v>26940</v>
      </c>
      <c r="D10623" s="5">
        <v>3051600</v>
      </c>
      <c r="E10623" s="6">
        <v>44951</v>
      </c>
      <c r="F10623" s="5" t="s">
        <v>25</v>
      </c>
      <c r="G10623" s="5" t="s">
        <v>24513</v>
      </c>
      <c r="H10623" s="5" t="s">
        <v>27</v>
      </c>
      <c r="I10623" s="5" t="s">
        <v>23</v>
      </c>
      <c r="J10623" s="5">
        <v>1</v>
      </c>
      <c r="K10623" s="5" t="s">
        <v>24</v>
      </c>
      <c r="L10623" s="5"/>
      <c r="M10623" s="5">
        <v>0</v>
      </c>
      <c r="N10623" s="5"/>
      <c r="O10623" s="5" t="s">
        <v>26939</v>
      </c>
      <c r="P10623" s="5"/>
      <c r="Q10623" s="5" t="s">
        <v>12444</v>
      </c>
    </row>
    <row r="10624" spans="1:17" ht="30" x14ac:dyDescent="0.25">
      <c r="A10624" s="5" t="s">
        <v>26941</v>
      </c>
      <c r="B10624" s="5" t="s">
        <v>26942</v>
      </c>
      <c r="C10624" s="7" t="s">
        <v>26943</v>
      </c>
      <c r="D10624" s="5">
        <v>44298537</v>
      </c>
      <c r="E10624" s="6">
        <v>44168</v>
      </c>
      <c r="F10624" s="5" t="s">
        <v>12873</v>
      </c>
      <c r="G10624" s="5" t="s">
        <v>26944</v>
      </c>
      <c r="H10624" s="5" t="s">
        <v>16084</v>
      </c>
      <c r="I10624" s="5" t="s">
        <v>15682</v>
      </c>
      <c r="J10624" s="5">
        <v>24</v>
      </c>
      <c r="K10624" s="5" t="s">
        <v>24</v>
      </c>
      <c r="L10624" s="5">
        <v>28168334</v>
      </c>
      <c r="M10624" s="5">
        <v>63.588000000000001</v>
      </c>
      <c r="N10624" s="5"/>
      <c r="O10624" s="5" t="s">
        <v>26942</v>
      </c>
      <c r="P10624" s="5"/>
      <c r="Q10624" s="5" t="s">
        <v>16165</v>
      </c>
    </row>
    <row r="10625" spans="1:17" ht="30" x14ac:dyDescent="0.25">
      <c r="A10625" s="5" t="s">
        <v>26945</v>
      </c>
      <c r="B10625" s="5" t="s">
        <v>26946</v>
      </c>
      <c r="C10625" s="7" t="s">
        <v>26947</v>
      </c>
      <c r="D10625" s="5">
        <v>63467040</v>
      </c>
      <c r="E10625" s="6">
        <v>44098</v>
      </c>
      <c r="F10625" s="5" t="s">
        <v>12873</v>
      </c>
      <c r="G10625" s="5" t="s">
        <v>22410</v>
      </c>
      <c r="H10625" s="5" t="s">
        <v>27</v>
      </c>
      <c r="I10625" s="5" t="s">
        <v>23254</v>
      </c>
      <c r="J10625" s="5">
        <v>41</v>
      </c>
      <c r="K10625" s="5" t="s">
        <v>24</v>
      </c>
      <c r="L10625" s="5">
        <v>46410272</v>
      </c>
      <c r="M10625" s="5">
        <v>73.125</v>
      </c>
      <c r="N10625" s="5"/>
      <c r="O10625" s="5" t="s">
        <v>26946</v>
      </c>
      <c r="P10625" s="5"/>
      <c r="Q10625" s="5" t="s">
        <v>16165</v>
      </c>
    </row>
    <row r="10626" spans="1:17" ht="30" x14ac:dyDescent="0.25">
      <c r="A10626" s="5" t="s">
        <v>26948</v>
      </c>
      <c r="B10626" s="5" t="s">
        <v>25016</v>
      </c>
      <c r="C10626" s="7" t="s">
        <v>26949</v>
      </c>
      <c r="D10626" s="5">
        <v>68418</v>
      </c>
      <c r="E10626" s="6">
        <v>44729</v>
      </c>
      <c r="F10626" s="5" t="s">
        <v>12936</v>
      </c>
      <c r="G10626" s="5" t="s">
        <v>25161</v>
      </c>
      <c r="H10626" s="5" t="s">
        <v>80</v>
      </c>
      <c r="I10626" s="5" t="s">
        <v>15671</v>
      </c>
      <c r="J10626" s="5">
        <v>12</v>
      </c>
      <c r="K10626" s="5" t="s">
        <v>22</v>
      </c>
      <c r="L10626" s="5">
        <v>45610.75</v>
      </c>
      <c r="M10626" s="5">
        <v>66.665000000000006</v>
      </c>
      <c r="N10626" s="5"/>
      <c r="O10626" s="5" t="s">
        <v>25016</v>
      </c>
      <c r="P10626" s="5"/>
      <c r="Q10626" s="5" t="s">
        <v>16165</v>
      </c>
    </row>
    <row r="10627" spans="1:17" ht="30" x14ac:dyDescent="0.25">
      <c r="A10627" s="5" t="s">
        <v>26950</v>
      </c>
      <c r="B10627" s="5" t="s">
        <v>26951</v>
      </c>
      <c r="C10627" s="7" t="s">
        <v>26952</v>
      </c>
      <c r="D10627" s="5">
        <v>818760</v>
      </c>
      <c r="E10627" s="6">
        <v>44935</v>
      </c>
      <c r="F10627" s="5" t="s">
        <v>25</v>
      </c>
      <c r="G10627" s="5" t="s">
        <v>26711</v>
      </c>
      <c r="H10627" s="5" t="s">
        <v>15899</v>
      </c>
      <c r="I10627" s="5" t="s">
        <v>23</v>
      </c>
      <c r="J10627" s="5">
        <v>1</v>
      </c>
      <c r="K10627" s="5" t="s">
        <v>24</v>
      </c>
      <c r="L10627" s="5"/>
      <c r="M10627" s="5">
        <v>0</v>
      </c>
      <c r="N10627" s="5"/>
      <c r="O10627" s="5" t="s">
        <v>26951</v>
      </c>
      <c r="P10627" s="5"/>
      <c r="Q10627" s="5" t="s">
        <v>12444</v>
      </c>
    </row>
    <row r="10628" spans="1:17" ht="30" x14ac:dyDescent="0.25">
      <c r="A10628" s="5" t="s">
        <v>26953</v>
      </c>
      <c r="B10628" s="5" t="s">
        <v>24982</v>
      </c>
      <c r="C10628" s="7" t="s">
        <v>26954</v>
      </c>
      <c r="D10628" s="5">
        <v>3036676</v>
      </c>
      <c r="E10628" s="6">
        <v>44957</v>
      </c>
      <c r="F10628" s="5" t="s">
        <v>25</v>
      </c>
      <c r="G10628" s="5" t="s">
        <v>26955</v>
      </c>
      <c r="H10628" s="5" t="s">
        <v>80</v>
      </c>
      <c r="I10628" s="5" t="s">
        <v>23</v>
      </c>
      <c r="J10628" s="5">
        <v>1</v>
      </c>
      <c r="K10628" s="5" t="s">
        <v>24</v>
      </c>
      <c r="L10628" s="5"/>
      <c r="M10628" s="5">
        <v>0</v>
      </c>
      <c r="N10628" s="5"/>
      <c r="O10628" s="5" t="s">
        <v>24982</v>
      </c>
      <c r="P10628" s="5"/>
      <c r="Q10628" s="5" t="s">
        <v>12444</v>
      </c>
    </row>
    <row r="10629" spans="1:17" ht="30" x14ac:dyDescent="0.25">
      <c r="A10629" s="5" t="s">
        <v>26956</v>
      </c>
      <c r="B10629" s="5" t="s">
        <v>26957</v>
      </c>
      <c r="C10629" s="7" t="s">
        <v>26958</v>
      </c>
      <c r="D10629" s="5">
        <v>22200</v>
      </c>
      <c r="E10629" s="6">
        <v>44718</v>
      </c>
      <c r="F10629" s="5" t="s">
        <v>12873</v>
      </c>
      <c r="G10629" s="5" t="s">
        <v>26851</v>
      </c>
      <c r="H10629" s="5" t="s">
        <v>73</v>
      </c>
      <c r="I10629" s="5" t="s">
        <v>15677</v>
      </c>
      <c r="J10629" s="5">
        <v>10</v>
      </c>
      <c r="K10629" s="5" t="s">
        <v>22</v>
      </c>
      <c r="L10629" s="5">
        <v>6660</v>
      </c>
      <c r="M10629" s="5">
        <v>30</v>
      </c>
      <c r="N10629" s="5"/>
      <c r="O10629" s="5" t="s">
        <v>26957</v>
      </c>
      <c r="P10629" s="5"/>
      <c r="Q10629" s="5" t="s">
        <v>16165</v>
      </c>
    </row>
    <row r="10630" spans="1:17" ht="30" x14ac:dyDescent="0.25">
      <c r="A10630" s="5" t="s">
        <v>26959</v>
      </c>
      <c r="B10630" s="5" t="s">
        <v>1169</v>
      </c>
      <c r="C10630" s="7" t="s">
        <v>26960</v>
      </c>
      <c r="D10630" s="5">
        <v>960480</v>
      </c>
      <c r="E10630" s="6">
        <v>44952</v>
      </c>
      <c r="F10630" s="5" t="s">
        <v>25</v>
      </c>
      <c r="G10630" s="5"/>
      <c r="H10630" s="5" t="s">
        <v>95</v>
      </c>
      <c r="I10630" s="5" t="s">
        <v>23</v>
      </c>
      <c r="J10630" s="5">
        <v>1</v>
      </c>
      <c r="K10630" s="5" t="s">
        <v>24</v>
      </c>
      <c r="L10630" s="5"/>
      <c r="M10630" s="5">
        <v>0</v>
      </c>
      <c r="N10630" s="5"/>
      <c r="O10630" s="5" t="s">
        <v>1169</v>
      </c>
      <c r="P10630" s="5"/>
      <c r="Q10630" s="5" t="s">
        <v>12444</v>
      </c>
    </row>
    <row r="10631" spans="1:17" ht="30" x14ac:dyDescent="0.25">
      <c r="A10631" s="5" t="s">
        <v>26961</v>
      </c>
      <c r="B10631" s="5" t="s">
        <v>26962</v>
      </c>
      <c r="C10631" s="7" t="s">
        <v>26963</v>
      </c>
      <c r="D10631" s="5">
        <v>140000000</v>
      </c>
      <c r="E10631" s="6">
        <v>44867</v>
      </c>
      <c r="F10631" s="5" t="s">
        <v>12896</v>
      </c>
      <c r="G10631" s="5" t="s">
        <v>26964</v>
      </c>
      <c r="H10631" s="5" t="s">
        <v>6184</v>
      </c>
      <c r="I10631" s="5" t="s">
        <v>15677</v>
      </c>
      <c r="J10631" s="5">
        <v>10</v>
      </c>
      <c r="K10631" s="5" t="s">
        <v>24</v>
      </c>
      <c r="L10631" s="5">
        <v>81200000</v>
      </c>
      <c r="M10631" s="5">
        <v>58</v>
      </c>
      <c r="N10631" s="5"/>
      <c r="O10631" s="5" t="s">
        <v>26962</v>
      </c>
      <c r="P10631" s="5"/>
      <c r="Q10631" s="5" t="s">
        <v>16165</v>
      </c>
    </row>
    <row r="10632" spans="1:17" ht="30" x14ac:dyDescent="0.25">
      <c r="A10632" s="5" t="s">
        <v>26965</v>
      </c>
      <c r="B10632" s="5" t="s">
        <v>26966</v>
      </c>
      <c r="C10632" s="7" t="s">
        <v>26967</v>
      </c>
      <c r="D10632" s="5">
        <v>82700</v>
      </c>
      <c r="E10632" s="6">
        <v>44789</v>
      </c>
      <c r="F10632" s="5" t="s">
        <v>25</v>
      </c>
      <c r="G10632" s="5" t="s">
        <v>26711</v>
      </c>
      <c r="H10632" s="5" t="s">
        <v>15899</v>
      </c>
      <c r="I10632" s="5" t="s">
        <v>23</v>
      </c>
      <c r="J10632" s="5">
        <v>1</v>
      </c>
      <c r="K10632" s="5" t="s">
        <v>24</v>
      </c>
      <c r="L10632" s="5"/>
      <c r="M10632" s="5">
        <v>0</v>
      </c>
      <c r="N10632" s="5"/>
      <c r="O10632" s="5" t="s">
        <v>26966</v>
      </c>
      <c r="P10632" s="5"/>
      <c r="Q10632" s="5" t="s">
        <v>12444</v>
      </c>
    </row>
    <row r="10633" spans="1:17" ht="30" x14ac:dyDescent="0.25">
      <c r="A10633" s="5" t="s">
        <v>26968</v>
      </c>
      <c r="B10633" s="5" t="s">
        <v>26969</v>
      </c>
      <c r="C10633" s="7" t="s">
        <v>26970</v>
      </c>
      <c r="D10633" s="5">
        <v>564000</v>
      </c>
      <c r="E10633" s="6">
        <v>44972</v>
      </c>
      <c r="F10633" s="5" t="s">
        <v>25</v>
      </c>
      <c r="G10633" s="5" t="s">
        <v>26711</v>
      </c>
      <c r="H10633" s="5" t="s">
        <v>15899</v>
      </c>
      <c r="I10633" s="5" t="s">
        <v>23</v>
      </c>
      <c r="J10633" s="5">
        <v>1</v>
      </c>
      <c r="K10633" s="5" t="s">
        <v>24</v>
      </c>
      <c r="L10633" s="5"/>
      <c r="M10633" s="5">
        <v>0</v>
      </c>
      <c r="N10633" s="5"/>
      <c r="O10633" s="5" t="s">
        <v>26969</v>
      </c>
      <c r="P10633" s="5"/>
      <c r="Q10633" s="5" t="s">
        <v>12444</v>
      </c>
    </row>
    <row r="10634" spans="1:17" ht="30" x14ac:dyDescent="0.25">
      <c r="A10634" s="5" t="s">
        <v>26971</v>
      </c>
      <c r="B10634" s="5" t="s">
        <v>24842</v>
      </c>
      <c r="C10634" s="7" t="s">
        <v>26972</v>
      </c>
      <c r="D10634" s="5">
        <v>47174473</v>
      </c>
      <c r="E10634" s="6">
        <v>44245</v>
      </c>
      <c r="F10634" s="5" t="s">
        <v>12873</v>
      </c>
      <c r="G10634" s="5" t="s">
        <v>25244</v>
      </c>
      <c r="H10634" s="5" t="s">
        <v>140</v>
      </c>
      <c r="I10634" s="5" t="s">
        <v>15682</v>
      </c>
      <c r="J10634" s="5">
        <v>24</v>
      </c>
      <c r="K10634" s="5" t="s">
        <v>24</v>
      </c>
      <c r="L10634" s="5">
        <v>28961312</v>
      </c>
      <c r="M10634" s="5">
        <v>61.392000000000003</v>
      </c>
      <c r="N10634" s="5"/>
      <c r="O10634" s="5" t="s">
        <v>24842</v>
      </c>
      <c r="P10634" s="5"/>
      <c r="Q10634" s="5" t="s">
        <v>16165</v>
      </c>
    </row>
    <row r="10635" spans="1:17" ht="30" x14ac:dyDescent="0.25">
      <c r="A10635" s="5" t="s">
        <v>26973</v>
      </c>
      <c r="B10635" s="5" t="s">
        <v>26974</v>
      </c>
      <c r="C10635" s="7" t="s">
        <v>26975</v>
      </c>
      <c r="D10635" s="5">
        <v>200924</v>
      </c>
      <c r="E10635" s="6">
        <v>44951</v>
      </c>
      <c r="F10635" s="5" t="s">
        <v>25</v>
      </c>
      <c r="G10635" s="5" t="s">
        <v>24513</v>
      </c>
      <c r="H10635" s="5" t="s">
        <v>27</v>
      </c>
      <c r="I10635" s="5" t="s">
        <v>23</v>
      </c>
      <c r="J10635" s="5">
        <v>1</v>
      </c>
      <c r="K10635" s="5" t="s">
        <v>24</v>
      </c>
      <c r="L10635" s="5"/>
      <c r="M10635" s="5">
        <v>0</v>
      </c>
      <c r="N10635" s="5"/>
      <c r="O10635" s="5" t="s">
        <v>26974</v>
      </c>
      <c r="P10635" s="5"/>
      <c r="Q10635" s="5" t="s">
        <v>12444</v>
      </c>
    </row>
    <row r="10636" spans="1:17" ht="30" x14ac:dyDescent="0.25">
      <c r="A10636" s="5" t="s">
        <v>26976</v>
      </c>
      <c r="B10636" s="5" t="s">
        <v>23545</v>
      </c>
      <c r="C10636" s="7" t="s">
        <v>26977</v>
      </c>
      <c r="D10636" s="5">
        <v>7.85</v>
      </c>
      <c r="E10636" s="6">
        <v>44531</v>
      </c>
      <c r="F10636" s="5" t="s">
        <v>12936</v>
      </c>
      <c r="G10636" s="5"/>
      <c r="H10636" s="5" t="s">
        <v>16084</v>
      </c>
      <c r="I10636" s="5" t="s">
        <v>23</v>
      </c>
      <c r="J10636" s="5">
        <v>1</v>
      </c>
      <c r="K10636" s="5" t="s">
        <v>22</v>
      </c>
      <c r="L10636" s="5"/>
      <c r="M10636" s="5">
        <v>0</v>
      </c>
      <c r="N10636" s="5"/>
      <c r="O10636" s="5" t="s">
        <v>23545</v>
      </c>
      <c r="P10636" s="5"/>
      <c r="Q10636" s="5" t="s">
        <v>12444</v>
      </c>
    </row>
    <row r="10637" spans="1:17" ht="30" x14ac:dyDescent="0.25">
      <c r="A10637" s="5" t="s">
        <v>26978</v>
      </c>
      <c r="B10637" s="5" t="s">
        <v>10361</v>
      </c>
      <c r="C10637" s="7" t="s">
        <v>26979</v>
      </c>
      <c r="D10637" s="5">
        <v>14532819.18</v>
      </c>
      <c r="E10637" s="6">
        <v>44092</v>
      </c>
      <c r="F10637" s="5" t="s">
        <v>12945</v>
      </c>
      <c r="G10637" s="5" t="s">
        <v>26980</v>
      </c>
      <c r="H10637" s="5" t="s">
        <v>15815</v>
      </c>
      <c r="I10637" s="5" t="s">
        <v>15903</v>
      </c>
      <c r="J10637" s="5">
        <v>15</v>
      </c>
      <c r="K10637" s="5" t="s">
        <v>24</v>
      </c>
      <c r="L10637" s="5">
        <v>2000000</v>
      </c>
      <c r="M10637" s="5">
        <v>13.762</v>
      </c>
      <c r="N10637" s="5"/>
      <c r="O10637" s="5" t="s">
        <v>10361</v>
      </c>
      <c r="P10637" s="5"/>
      <c r="Q10637" s="5" t="s">
        <v>16165</v>
      </c>
    </row>
    <row r="10638" spans="1:17" ht="30" x14ac:dyDescent="0.25">
      <c r="A10638" s="5" t="s">
        <v>26981</v>
      </c>
      <c r="B10638" s="5" t="s">
        <v>26752</v>
      </c>
      <c r="C10638" s="7" t="s">
        <v>26982</v>
      </c>
      <c r="D10638" s="5">
        <v>1471410</v>
      </c>
      <c r="E10638" s="6">
        <v>44936</v>
      </c>
      <c r="F10638" s="5" t="s">
        <v>25</v>
      </c>
      <c r="G10638" s="5"/>
      <c r="H10638" s="5" t="s">
        <v>6098</v>
      </c>
      <c r="I10638" s="5" t="s">
        <v>23</v>
      </c>
      <c r="J10638" s="5">
        <v>1</v>
      </c>
      <c r="K10638" s="5" t="s">
        <v>24</v>
      </c>
      <c r="L10638" s="5"/>
      <c r="M10638" s="5">
        <v>0</v>
      </c>
      <c r="N10638" s="5"/>
      <c r="O10638" s="5" t="s">
        <v>26752</v>
      </c>
      <c r="P10638" s="5"/>
      <c r="Q10638" s="5" t="s">
        <v>12444</v>
      </c>
    </row>
    <row r="10639" spans="1:17" ht="30" x14ac:dyDescent="0.25">
      <c r="A10639" s="5" t="s">
        <v>26983</v>
      </c>
      <c r="B10639" s="5" t="s">
        <v>4890</v>
      </c>
      <c r="C10639" s="7" t="s">
        <v>26984</v>
      </c>
      <c r="D10639" s="5">
        <v>1318500</v>
      </c>
      <c r="E10639" s="6">
        <v>44825</v>
      </c>
      <c r="F10639" s="5" t="s">
        <v>25</v>
      </c>
      <c r="G10639" s="5"/>
      <c r="H10639" s="5" t="s">
        <v>140</v>
      </c>
      <c r="I10639" s="5" t="s">
        <v>23</v>
      </c>
      <c r="J10639" s="5">
        <v>1</v>
      </c>
      <c r="K10639" s="5" t="s">
        <v>24</v>
      </c>
      <c r="L10639" s="5"/>
      <c r="M10639" s="5">
        <v>0</v>
      </c>
      <c r="N10639" s="5"/>
      <c r="O10639" s="5" t="s">
        <v>4890</v>
      </c>
      <c r="P10639" s="5"/>
      <c r="Q10639" s="5" t="s">
        <v>12444</v>
      </c>
    </row>
    <row r="10640" spans="1:17" ht="30" x14ac:dyDescent="0.25">
      <c r="A10640" s="5" t="s">
        <v>26985</v>
      </c>
      <c r="B10640" s="5" t="s">
        <v>26986</v>
      </c>
      <c r="C10640" s="7" t="s">
        <v>26987</v>
      </c>
      <c r="D10640" s="5">
        <v>273430</v>
      </c>
      <c r="E10640" s="6">
        <v>44960</v>
      </c>
      <c r="F10640" s="5" t="s">
        <v>25</v>
      </c>
      <c r="G10640" s="5" t="s">
        <v>24513</v>
      </c>
      <c r="H10640" s="5" t="s">
        <v>27</v>
      </c>
      <c r="I10640" s="5" t="s">
        <v>23</v>
      </c>
      <c r="J10640" s="5">
        <v>1</v>
      </c>
      <c r="K10640" s="5" t="s">
        <v>24</v>
      </c>
      <c r="L10640" s="5"/>
      <c r="M10640" s="5">
        <v>0</v>
      </c>
      <c r="N10640" s="5"/>
      <c r="O10640" s="5" t="s">
        <v>26986</v>
      </c>
      <c r="P10640" s="5"/>
      <c r="Q10640" s="5" t="s">
        <v>12444</v>
      </c>
    </row>
    <row r="10641" spans="1:17" ht="30" x14ac:dyDescent="0.25">
      <c r="A10641" s="5" t="s">
        <v>26988</v>
      </c>
      <c r="B10641" s="5" t="s">
        <v>26986</v>
      </c>
      <c r="C10641" s="7" t="s">
        <v>26989</v>
      </c>
      <c r="D10641" s="5">
        <v>1328810</v>
      </c>
      <c r="E10641" s="6">
        <v>44985</v>
      </c>
      <c r="F10641" s="5" t="s">
        <v>25</v>
      </c>
      <c r="G10641" s="5" t="s">
        <v>24513</v>
      </c>
      <c r="H10641" s="5" t="s">
        <v>27</v>
      </c>
      <c r="I10641" s="5" t="s">
        <v>23</v>
      </c>
      <c r="J10641" s="5">
        <v>1</v>
      </c>
      <c r="K10641" s="5" t="s">
        <v>24</v>
      </c>
      <c r="L10641" s="5"/>
      <c r="M10641" s="5">
        <v>0</v>
      </c>
      <c r="N10641" s="5"/>
      <c r="O10641" s="5" t="s">
        <v>26986</v>
      </c>
      <c r="P10641" s="5"/>
      <c r="Q10641" s="5" t="s">
        <v>12444</v>
      </c>
    </row>
    <row r="10642" spans="1:17" ht="30" x14ac:dyDescent="0.25">
      <c r="A10642" s="5" t="s">
        <v>26990</v>
      </c>
      <c r="B10642" s="5" t="s">
        <v>26986</v>
      </c>
      <c r="C10642" s="7" t="s">
        <v>26991</v>
      </c>
      <c r="D10642" s="5">
        <v>1328810</v>
      </c>
      <c r="E10642" s="6">
        <v>44985</v>
      </c>
      <c r="F10642" s="5" t="s">
        <v>25</v>
      </c>
      <c r="G10642" s="5" t="s">
        <v>24513</v>
      </c>
      <c r="H10642" s="5" t="s">
        <v>27</v>
      </c>
      <c r="I10642" s="5" t="s">
        <v>23</v>
      </c>
      <c r="J10642" s="5">
        <v>1</v>
      </c>
      <c r="K10642" s="5" t="s">
        <v>24</v>
      </c>
      <c r="L10642" s="5"/>
      <c r="M10642" s="5">
        <v>0</v>
      </c>
      <c r="N10642" s="5"/>
      <c r="O10642" s="5" t="s">
        <v>26986</v>
      </c>
      <c r="P10642" s="5"/>
      <c r="Q10642" s="5" t="s">
        <v>12444</v>
      </c>
    </row>
    <row r="10643" spans="1:17" ht="30" x14ac:dyDescent="0.25">
      <c r="A10643" s="5" t="s">
        <v>26992</v>
      </c>
      <c r="B10643" s="5" t="s">
        <v>26993</v>
      </c>
      <c r="C10643" s="7" t="s">
        <v>26994</v>
      </c>
      <c r="D10643" s="5">
        <v>275700</v>
      </c>
      <c r="E10643" s="6">
        <v>44939</v>
      </c>
      <c r="F10643" s="5" t="s">
        <v>25</v>
      </c>
      <c r="G10643" s="5" t="s">
        <v>26711</v>
      </c>
      <c r="H10643" s="5" t="s">
        <v>15899</v>
      </c>
      <c r="I10643" s="5" t="s">
        <v>23</v>
      </c>
      <c r="J10643" s="5">
        <v>1</v>
      </c>
      <c r="K10643" s="5" t="s">
        <v>24</v>
      </c>
      <c r="L10643" s="5"/>
      <c r="M10643" s="5">
        <v>0</v>
      </c>
      <c r="N10643" s="5"/>
      <c r="O10643" s="5" t="s">
        <v>26993</v>
      </c>
      <c r="P10643" s="5"/>
      <c r="Q10643" s="5" t="s">
        <v>12444</v>
      </c>
    </row>
    <row r="10644" spans="1:17" ht="30" x14ac:dyDescent="0.25">
      <c r="A10644" s="5" t="s">
        <v>26995</v>
      </c>
      <c r="B10644" s="5" t="s">
        <v>26996</v>
      </c>
      <c r="C10644" s="7" t="s">
        <v>26997</v>
      </c>
      <c r="D10644" s="5">
        <v>275700</v>
      </c>
      <c r="E10644" s="6">
        <v>44944</v>
      </c>
      <c r="F10644" s="5" t="s">
        <v>25</v>
      </c>
      <c r="G10644" s="5" t="s">
        <v>26711</v>
      </c>
      <c r="H10644" s="5" t="s">
        <v>15899</v>
      </c>
      <c r="I10644" s="5" t="s">
        <v>23</v>
      </c>
      <c r="J10644" s="5">
        <v>1</v>
      </c>
      <c r="K10644" s="5" t="s">
        <v>24</v>
      </c>
      <c r="L10644" s="5"/>
      <c r="M10644" s="5">
        <v>0</v>
      </c>
      <c r="N10644" s="5"/>
      <c r="O10644" s="5" t="s">
        <v>26996</v>
      </c>
      <c r="P10644" s="5"/>
      <c r="Q10644" s="5" t="s">
        <v>12444</v>
      </c>
    </row>
    <row r="10645" spans="1:17" ht="30" x14ac:dyDescent="0.25">
      <c r="A10645" s="5" t="s">
        <v>26998</v>
      </c>
      <c r="B10645" s="5" t="s">
        <v>26999</v>
      </c>
      <c r="C10645" s="7" t="s">
        <v>27000</v>
      </c>
      <c r="D10645" s="5">
        <v>1445700</v>
      </c>
      <c r="E10645" s="6">
        <v>44972</v>
      </c>
      <c r="F10645" s="5" t="s">
        <v>25</v>
      </c>
      <c r="G10645" s="5" t="s">
        <v>26711</v>
      </c>
      <c r="H10645" s="5" t="s">
        <v>15899</v>
      </c>
      <c r="I10645" s="5" t="s">
        <v>23</v>
      </c>
      <c r="J10645" s="5">
        <v>1</v>
      </c>
      <c r="K10645" s="5" t="s">
        <v>24</v>
      </c>
      <c r="L10645" s="5"/>
      <c r="M10645" s="5">
        <v>0</v>
      </c>
      <c r="N10645" s="5"/>
      <c r="O10645" s="5" t="s">
        <v>26999</v>
      </c>
      <c r="P10645" s="5"/>
      <c r="Q10645" s="5" t="s">
        <v>12444</v>
      </c>
    </row>
    <row r="10646" spans="1:17" ht="30" x14ac:dyDescent="0.25">
      <c r="A10646" s="5" t="s">
        <v>27001</v>
      </c>
      <c r="B10646" s="5" t="s">
        <v>27002</v>
      </c>
      <c r="C10646" s="7" t="s">
        <v>27003</v>
      </c>
      <c r="D10646" s="5">
        <v>121000</v>
      </c>
      <c r="E10646" s="6">
        <v>44972</v>
      </c>
      <c r="F10646" s="5" t="s">
        <v>25</v>
      </c>
      <c r="G10646" s="5" t="s">
        <v>26711</v>
      </c>
      <c r="H10646" s="5" t="s">
        <v>15899</v>
      </c>
      <c r="I10646" s="5" t="s">
        <v>23</v>
      </c>
      <c r="J10646" s="5">
        <v>1</v>
      </c>
      <c r="K10646" s="5" t="s">
        <v>24</v>
      </c>
      <c r="L10646" s="5"/>
      <c r="M10646" s="5">
        <v>0</v>
      </c>
      <c r="N10646" s="5"/>
      <c r="O10646" s="5" t="s">
        <v>27004</v>
      </c>
      <c r="P10646" s="5"/>
      <c r="Q10646" s="5" t="s">
        <v>12444</v>
      </c>
    </row>
    <row r="10647" spans="1:17" ht="30" x14ac:dyDescent="0.25">
      <c r="A10647" s="5" t="s">
        <v>27005</v>
      </c>
      <c r="B10647" s="5" t="s">
        <v>27006</v>
      </c>
      <c r="C10647" s="7" t="s">
        <v>27007</v>
      </c>
      <c r="D10647" s="5">
        <v>86900</v>
      </c>
      <c r="E10647" s="6">
        <v>44984</v>
      </c>
      <c r="F10647" s="5" t="s">
        <v>25</v>
      </c>
      <c r="G10647" s="5" t="s">
        <v>27008</v>
      </c>
      <c r="H10647" s="5" t="s">
        <v>15899</v>
      </c>
      <c r="I10647" s="5" t="s">
        <v>23</v>
      </c>
      <c r="J10647" s="5">
        <v>1</v>
      </c>
      <c r="K10647" s="5" t="s">
        <v>24</v>
      </c>
      <c r="L10647" s="5"/>
      <c r="M10647" s="5">
        <v>0</v>
      </c>
      <c r="N10647" s="5"/>
      <c r="O10647" s="5" t="s">
        <v>27006</v>
      </c>
      <c r="P10647" s="5"/>
      <c r="Q10647" s="5" t="s">
        <v>12444</v>
      </c>
    </row>
    <row r="10648" spans="1:17" ht="30" x14ac:dyDescent="0.25">
      <c r="A10648" s="5" t="s">
        <v>27009</v>
      </c>
      <c r="B10648" s="5" t="s">
        <v>4930</v>
      </c>
      <c r="C10648" s="7" t="s">
        <v>27010</v>
      </c>
      <c r="D10648" s="5">
        <v>454880</v>
      </c>
      <c r="E10648" s="6">
        <v>44985</v>
      </c>
      <c r="F10648" s="5" t="s">
        <v>25</v>
      </c>
      <c r="G10648" s="5" t="s">
        <v>24513</v>
      </c>
      <c r="H10648" s="5" t="s">
        <v>27</v>
      </c>
      <c r="I10648" s="5" t="s">
        <v>23</v>
      </c>
      <c r="J10648" s="5">
        <v>1</v>
      </c>
      <c r="K10648" s="5" t="s">
        <v>24</v>
      </c>
      <c r="L10648" s="5"/>
      <c r="M10648" s="5">
        <v>0</v>
      </c>
      <c r="N10648" s="5"/>
      <c r="O10648" s="5" t="s">
        <v>4930</v>
      </c>
      <c r="P10648" s="5"/>
      <c r="Q10648" s="5" t="s">
        <v>12444</v>
      </c>
    </row>
    <row r="10649" spans="1:17" ht="30" x14ac:dyDescent="0.25">
      <c r="A10649" s="5" t="s">
        <v>27011</v>
      </c>
      <c r="B10649" s="5" t="s">
        <v>27012</v>
      </c>
      <c r="C10649" s="7" t="s">
        <v>27013</v>
      </c>
      <c r="D10649" s="5">
        <v>182000</v>
      </c>
      <c r="E10649" s="6">
        <v>44972</v>
      </c>
      <c r="F10649" s="5" t="s">
        <v>25</v>
      </c>
      <c r="G10649" s="5" t="s">
        <v>26711</v>
      </c>
      <c r="H10649" s="5" t="s">
        <v>15899</v>
      </c>
      <c r="I10649" s="5" t="s">
        <v>23</v>
      </c>
      <c r="J10649" s="5">
        <v>1</v>
      </c>
      <c r="K10649" s="5" t="s">
        <v>24</v>
      </c>
      <c r="L10649" s="5"/>
      <c r="M10649" s="5">
        <v>0</v>
      </c>
      <c r="N10649" s="5"/>
      <c r="O10649" s="5" t="s">
        <v>27012</v>
      </c>
      <c r="P10649" s="5"/>
      <c r="Q10649" s="5" t="s">
        <v>12444</v>
      </c>
    </row>
    <row r="10650" spans="1:17" ht="30" x14ac:dyDescent="0.25">
      <c r="A10650" s="5" t="s">
        <v>27014</v>
      </c>
      <c r="B10650" s="5" t="s">
        <v>26915</v>
      </c>
      <c r="C10650" s="7" t="s">
        <v>27015</v>
      </c>
      <c r="D10650" s="5">
        <v>23800</v>
      </c>
      <c r="E10650" s="6">
        <v>44974</v>
      </c>
      <c r="F10650" s="5" t="s">
        <v>25</v>
      </c>
      <c r="G10650" s="5" t="s">
        <v>27008</v>
      </c>
      <c r="H10650" s="5" t="s">
        <v>15899</v>
      </c>
      <c r="I10650" s="5" t="s">
        <v>23</v>
      </c>
      <c r="J10650" s="5">
        <v>1</v>
      </c>
      <c r="K10650" s="5" t="s">
        <v>24</v>
      </c>
      <c r="L10650" s="5"/>
      <c r="M10650" s="5">
        <v>0</v>
      </c>
      <c r="N10650" s="5"/>
      <c r="O10650" s="5" t="s">
        <v>26915</v>
      </c>
      <c r="P10650" s="5"/>
      <c r="Q10650" s="5" t="s">
        <v>12444</v>
      </c>
    </row>
    <row r="10651" spans="1:17" ht="30" x14ac:dyDescent="0.25">
      <c r="A10651" s="5" t="s">
        <v>27016</v>
      </c>
      <c r="B10651" s="5" t="s">
        <v>27017</v>
      </c>
      <c r="C10651" s="7" t="s">
        <v>27018</v>
      </c>
      <c r="D10651" s="5">
        <v>51550</v>
      </c>
      <c r="E10651" s="6">
        <v>44974</v>
      </c>
      <c r="F10651" s="5" t="s">
        <v>25</v>
      </c>
      <c r="G10651" s="5" t="s">
        <v>27008</v>
      </c>
      <c r="H10651" s="5" t="s">
        <v>15899</v>
      </c>
      <c r="I10651" s="5" t="s">
        <v>23</v>
      </c>
      <c r="J10651" s="5">
        <v>1</v>
      </c>
      <c r="K10651" s="5" t="s">
        <v>24</v>
      </c>
      <c r="L10651" s="5"/>
      <c r="M10651" s="5">
        <v>0</v>
      </c>
      <c r="N10651" s="5"/>
      <c r="O10651" s="5" t="s">
        <v>27017</v>
      </c>
      <c r="P10651" s="5"/>
      <c r="Q10651" s="5" t="s">
        <v>12444</v>
      </c>
    </row>
    <row r="10652" spans="1:17" ht="30" x14ac:dyDescent="0.25">
      <c r="A10652" s="5" t="s">
        <v>27019</v>
      </c>
      <c r="B10652" s="5" t="s">
        <v>27020</v>
      </c>
      <c r="C10652" s="7" t="s">
        <v>27021</v>
      </c>
      <c r="D10652" s="5">
        <v>378200</v>
      </c>
      <c r="E10652" s="6">
        <v>44975</v>
      </c>
      <c r="F10652" s="5" t="s">
        <v>25</v>
      </c>
      <c r="G10652" s="5" t="s">
        <v>27008</v>
      </c>
      <c r="H10652" s="5" t="s">
        <v>15899</v>
      </c>
      <c r="I10652" s="5" t="s">
        <v>23</v>
      </c>
      <c r="J10652" s="5">
        <v>1</v>
      </c>
      <c r="K10652" s="5" t="s">
        <v>24</v>
      </c>
      <c r="L10652" s="5"/>
      <c r="M10652" s="5">
        <v>0</v>
      </c>
      <c r="N10652" s="5"/>
      <c r="O10652" s="5" t="s">
        <v>27020</v>
      </c>
      <c r="P10652" s="5"/>
      <c r="Q10652" s="5" t="s">
        <v>12444</v>
      </c>
    </row>
    <row r="10653" spans="1:17" ht="30" x14ac:dyDescent="0.25">
      <c r="A10653" s="5" t="s">
        <v>27022</v>
      </c>
      <c r="B10653" s="5" t="s">
        <v>27023</v>
      </c>
      <c r="C10653" s="7" t="s">
        <v>27024</v>
      </c>
      <c r="D10653" s="5">
        <v>290700</v>
      </c>
      <c r="E10653" s="6">
        <v>44978</v>
      </c>
      <c r="F10653" s="5" t="s">
        <v>25</v>
      </c>
      <c r="G10653" s="5" t="s">
        <v>27008</v>
      </c>
      <c r="H10653" s="5" t="s">
        <v>15899</v>
      </c>
      <c r="I10653" s="5" t="s">
        <v>23</v>
      </c>
      <c r="J10653" s="5">
        <v>1</v>
      </c>
      <c r="K10653" s="5" t="s">
        <v>24</v>
      </c>
      <c r="L10653" s="5"/>
      <c r="M10653" s="5">
        <v>0</v>
      </c>
      <c r="N10653" s="5"/>
      <c r="O10653" s="5" t="s">
        <v>27023</v>
      </c>
      <c r="P10653" s="5"/>
      <c r="Q10653" s="5" t="s">
        <v>12444</v>
      </c>
    </row>
    <row r="10654" spans="1:17" ht="30" x14ac:dyDescent="0.25">
      <c r="A10654" s="5" t="s">
        <v>27025</v>
      </c>
      <c r="B10654" s="5" t="s">
        <v>26728</v>
      </c>
      <c r="C10654" s="7" t="s">
        <v>27026</v>
      </c>
      <c r="D10654" s="5">
        <v>208620</v>
      </c>
      <c r="E10654" s="6">
        <v>44993</v>
      </c>
      <c r="F10654" s="5" t="s">
        <v>25</v>
      </c>
      <c r="G10654" s="5" t="s">
        <v>27008</v>
      </c>
      <c r="H10654" s="5" t="s">
        <v>15899</v>
      </c>
      <c r="I10654" s="5" t="s">
        <v>23</v>
      </c>
      <c r="J10654" s="5">
        <v>1</v>
      </c>
      <c r="K10654" s="5" t="s">
        <v>24</v>
      </c>
      <c r="L10654" s="5"/>
      <c r="M10654" s="5">
        <v>0</v>
      </c>
      <c r="N10654" s="5"/>
      <c r="O10654" s="5" t="s">
        <v>26728</v>
      </c>
      <c r="P10654" s="5"/>
      <c r="Q10654" s="5" t="s">
        <v>12444</v>
      </c>
    </row>
    <row r="10655" spans="1:17" ht="30" x14ac:dyDescent="0.25">
      <c r="A10655" s="5" t="s">
        <v>27027</v>
      </c>
      <c r="B10655" s="5" t="s">
        <v>27028</v>
      </c>
      <c r="C10655" s="7" t="s">
        <v>27029</v>
      </c>
      <c r="D10655" s="5">
        <v>490200</v>
      </c>
      <c r="E10655" s="6">
        <v>44996</v>
      </c>
      <c r="F10655" s="5" t="s">
        <v>25</v>
      </c>
      <c r="G10655" s="5" t="s">
        <v>27008</v>
      </c>
      <c r="H10655" s="5" t="s">
        <v>15899</v>
      </c>
      <c r="I10655" s="5" t="s">
        <v>23</v>
      </c>
      <c r="J10655" s="5">
        <v>1</v>
      </c>
      <c r="K10655" s="5" t="s">
        <v>24</v>
      </c>
      <c r="L10655" s="5"/>
      <c r="M10655" s="5">
        <v>0</v>
      </c>
      <c r="N10655" s="5"/>
      <c r="O10655" s="5" t="s">
        <v>27028</v>
      </c>
      <c r="P10655" s="5"/>
      <c r="Q10655" s="5" t="s">
        <v>12444</v>
      </c>
    </row>
    <row r="10656" spans="1:17" ht="30" x14ac:dyDescent="0.25">
      <c r="A10656" s="5" t="s">
        <v>27030</v>
      </c>
      <c r="B10656" s="5" t="s">
        <v>27031</v>
      </c>
      <c r="C10656" s="7" t="s">
        <v>27032</v>
      </c>
      <c r="D10656" s="5">
        <v>4650000</v>
      </c>
      <c r="E10656" s="6">
        <v>43447</v>
      </c>
      <c r="F10656" s="5" t="s">
        <v>23948</v>
      </c>
      <c r="G10656" s="5" t="s">
        <v>26557</v>
      </c>
      <c r="H10656" s="5" t="s">
        <v>15899</v>
      </c>
      <c r="I10656" s="5" t="s">
        <v>15723</v>
      </c>
      <c r="J10656" s="5">
        <v>4</v>
      </c>
      <c r="K10656" s="5" t="s">
        <v>24</v>
      </c>
      <c r="L10656" s="5">
        <v>1527500</v>
      </c>
      <c r="M10656" s="5">
        <v>32.848999999999997</v>
      </c>
      <c r="N10656" s="5"/>
      <c r="O10656" s="5" t="s">
        <v>27031</v>
      </c>
      <c r="P10656" s="5"/>
      <c r="Q10656" s="5" t="s">
        <v>16165</v>
      </c>
    </row>
    <row r="10657" spans="1:17" ht="30" x14ac:dyDescent="0.25">
      <c r="A10657" s="5" t="s">
        <v>27033</v>
      </c>
      <c r="B10657" s="5" t="s">
        <v>26903</v>
      </c>
      <c r="C10657" s="7" t="s">
        <v>27034</v>
      </c>
      <c r="D10657" s="5">
        <v>89300</v>
      </c>
      <c r="E10657" s="6">
        <v>44984</v>
      </c>
      <c r="F10657" s="5" t="s">
        <v>25</v>
      </c>
      <c r="G10657" s="5" t="s">
        <v>27008</v>
      </c>
      <c r="H10657" s="5" t="s">
        <v>15899</v>
      </c>
      <c r="I10657" s="5" t="s">
        <v>23</v>
      </c>
      <c r="J10657" s="5">
        <v>1</v>
      </c>
      <c r="K10657" s="5" t="s">
        <v>24</v>
      </c>
      <c r="L10657" s="5"/>
      <c r="M10657" s="5">
        <v>0</v>
      </c>
      <c r="N10657" s="5"/>
      <c r="O10657" s="5" t="s">
        <v>26903</v>
      </c>
      <c r="P10657" s="5"/>
      <c r="Q10657" s="5" t="s">
        <v>12444</v>
      </c>
    </row>
    <row r="10658" spans="1:17" ht="30" x14ac:dyDescent="0.25">
      <c r="A10658" s="5" t="s">
        <v>27035</v>
      </c>
      <c r="B10658" s="5" t="s">
        <v>27036</v>
      </c>
      <c r="C10658" s="7" t="s">
        <v>27037</v>
      </c>
      <c r="D10658" s="5">
        <v>323200</v>
      </c>
      <c r="E10658" s="6">
        <v>44991</v>
      </c>
      <c r="F10658" s="5" t="s">
        <v>25</v>
      </c>
      <c r="G10658" s="5" t="s">
        <v>27008</v>
      </c>
      <c r="H10658" s="5" t="s">
        <v>15899</v>
      </c>
      <c r="I10658" s="5" t="s">
        <v>23</v>
      </c>
      <c r="J10658" s="5">
        <v>1</v>
      </c>
      <c r="K10658" s="5" t="s">
        <v>24</v>
      </c>
      <c r="L10658" s="5"/>
      <c r="M10658" s="5">
        <v>0</v>
      </c>
      <c r="N10658" s="5"/>
      <c r="O10658" s="5" t="s">
        <v>27036</v>
      </c>
      <c r="P10658" s="5"/>
      <c r="Q10658" s="5" t="s">
        <v>12444</v>
      </c>
    </row>
    <row r="10659" spans="1:17" ht="30" x14ac:dyDescent="0.25">
      <c r="A10659" s="5" t="s">
        <v>27038</v>
      </c>
      <c r="B10659" s="5" t="s">
        <v>26903</v>
      </c>
      <c r="C10659" s="7" t="s">
        <v>27039</v>
      </c>
      <c r="D10659" s="5">
        <v>234600</v>
      </c>
      <c r="E10659" s="6">
        <v>44993</v>
      </c>
      <c r="F10659" s="5" t="s">
        <v>25</v>
      </c>
      <c r="G10659" s="5" t="s">
        <v>27008</v>
      </c>
      <c r="H10659" s="5" t="s">
        <v>15899</v>
      </c>
      <c r="I10659" s="5" t="s">
        <v>23</v>
      </c>
      <c r="J10659" s="5">
        <v>1</v>
      </c>
      <c r="K10659" s="5" t="s">
        <v>24</v>
      </c>
      <c r="L10659" s="5"/>
      <c r="M10659" s="5">
        <v>0</v>
      </c>
      <c r="N10659" s="5"/>
      <c r="O10659" s="5" t="s">
        <v>26903</v>
      </c>
      <c r="P10659" s="5"/>
      <c r="Q10659" s="5" t="s">
        <v>12444</v>
      </c>
    </row>
    <row r="10660" spans="1:17" ht="30" x14ac:dyDescent="0.25">
      <c r="A10660" s="5" t="s">
        <v>27040</v>
      </c>
      <c r="B10660" s="5" t="s">
        <v>27036</v>
      </c>
      <c r="C10660" s="7" t="s">
        <v>27041</v>
      </c>
      <c r="D10660" s="5">
        <v>237120</v>
      </c>
      <c r="E10660" s="6">
        <v>45002</v>
      </c>
      <c r="F10660" s="5" t="s">
        <v>25</v>
      </c>
      <c r="G10660" s="5" t="s">
        <v>27008</v>
      </c>
      <c r="H10660" s="5" t="s">
        <v>15899</v>
      </c>
      <c r="I10660" s="5" t="s">
        <v>23</v>
      </c>
      <c r="J10660" s="5">
        <v>1</v>
      </c>
      <c r="K10660" s="5" t="s">
        <v>24</v>
      </c>
      <c r="L10660" s="5"/>
      <c r="M10660" s="5">
        <v>0</v>
      </c>
      <c r="N10660" s="5"/>
      <c r="O10660" s="5" t="s">
        <v>27036</v>
      </c>
      <c r="P10660" s="5"/>
      <c r="Q10660" s="5" t="s">
        <v>12444</v>
      </c>
    </row>
    <row r="10661" spans="1:17" ht="30" x14ac:dyDescent="0.25">
      <c r="A10661" s="5" t="s">
        <v>27042</v>
      </c>
      <c r="B10661" s="5" t="s">
        <v>27043</v>
      </c>
      <c r="C10661" s="7" t="s">
        <v>27044</v>
      </c>
      <c r="D10661" s="5">
        <v>17300</v>
      </c>
      <c r="E10661" s="6">
        <v>44720</v>
      </c>
      <c r="F10661" s="5" t="s">
        <v>12873</v>
      </c>
      <c r="G10661" s="5" t="s">
        <v>27045</v>
      </c>
      <c r="H10661" s="5" t="s">
        <v>15899</v>
      </c>
      <c r="I10661" s="5" t="s">
        <v>15795</v>
      </c>
      <c r="J10661" s="5">
        <v>3</v>
      </c>
      <c r="K10661" s="5" t="s">
        <v>22</v>
      </c>
      <c r="L10661" s="5">
        <v>10645</v>
      </c>
      <c r="M10661" s="5">
        <v>61.531999999999996</v>
      </c>
      <c r="N10661" s="5"/>
      <c r="O10661" s="5" t="s">
        <v>27043</v>
      </c>
      <c r="P10661" s="5"/>
      <c r="Q10661" s="5" t="s">
        <v>16165</v>
      </c>
    </row>
    <row r="10662" spans="1:17" ht="30" x14ac:dyDescent="0.25">
      <c r="A10662" s="5" t="s">
        <v>27046</v>
      </c>
      <c r="B10662" s="5" t="s">
        <v>23941</v>
      </c>
      <c r="C10662" s="7" t="s">
        <v>27047</v>
      </c>
      <c r="D10662" s="5">
        <v>275800</v>
      </c>
      <c r="E10662" s="6">
        <v>44590</v>
      </c>
      <c r="F10662" s="5" t="s">
        <v>25</v>
      </c>
      <c r="G10662" s="5" t="s">
        <v>23890</v>
      </c>
      <c r="H10662" s="5" t="s">
        <v>15899</v>
      </c>
      <c r="I10662" s="5" t="s">
        <v>23</v>
      </c>
      <c r="J10662" s="5">
        <v>1</v>
      </c>
      <c r="K10662" s="5" t="s">
        <v>24</v>
      </c>
      <c r="L10662" s="5"/>
      <c r="M10662" s="5">
        <v>0</v>
      </c>
      <c r="N10662" s="5"/>
      <c r="O10662" s="5" t="s">
        <v>23941</v>
      </c>
      <c r="P10662" s="5"/>
      <c r="Q10662" s="5" t="s">
        <v>12444</v>
      </c>
    </row>
    <row r="10663" spans="1:17" ht="30" x14ac:dyDescent="0.25">
      <c r="A10663" s="5" t="s">
        <v>27048</v>
      </c>
      <c r="B10663" s="5" t="s">
        <v>27049</v>
      </c>
      <c r="C10663" s="7" t="s">
        <v>27050</v>
      </c>
      <c r="D10663" s="5">
        <v>183540</v>
      </c>
      <c r="E10663" s="6">
        <v>44985</v>
      </c>
      <c r="F10663" s="5" t="s">
        <v>25</v>
      </c>
      <c r="G10663" s="5" t="s">
        <v>27008</v>
      </c>
      <c r="H10663" s="5" t="s">
        <v>15899</v>
      </c>
      <c r="I10663" s="5" t="s">
        <v>23</v>
      </c>
      <c r="J10663" s="5">
        <v>1</v>
      </c>
      <c r="K10663" s="5" t="s">
        <v>24</v>
      </c>
      <c r="L10663" s="5"/>
      <c r="M10663" s="5">
        <v>0</v>
      </c>
      <c r="N10663" s="5"/>
      <c r="O10663" s="5" t="s">
        <v>27049</v>
      </c>
      <c r="P10663" s="5"/>
      <c r="Q10663" s="5" t="s">
        <v>12444</v>
      </c>
    </row>
    <row r="10664" spans="1:17" ht="30" x14ac:dyDescent="0.25">
      <c r="A10664" s="5" t="s">
        <v>27051</v>
      </c>
      <c r="B10664" s="5" t="s">
        <v>27049</v>
      </c>
      <c r="C10664" s="7" t="s">
        <v>27052</v>
      </c>
      <c r="D10664" s="5">
        <v>91770</v>
      </c>
      <c r="E10664" s="6">
        <v>45013</v>
      </c>
      <c r="F10664" s="5" t="s">
        <v>25</v>
      </c>
      <c r="G10664" s="5" t="s">
        <v>27008</v>
      </c>
      <c r="H10664" s="5" t="s">
        <v>15899</v>
      </c>
      <c r="I10664" s="5" t="s">
        <v>23</v>
      </c>
      <c r="J10664" s="5">
        <v>1</v>
      </c>
      <c r="K10664" s="5" t="s">
        <v>24</v>
      </c>
      <c r="L10664" s="5"/>
      <c r="M10664" s="5">
        <v>0</v>
      </c>
      <c r="N10664" s="5"/>
      <c r="O10664" s="5" t="s">
        <v>27049</v>
      </c>
      <c r="P10664" s="5"/>
      <c r="Q10664" s="5" t="s">
        <v>12444</v>
      </c>
    </row>
    <row r="10665" spans="1:17" ht="30" x14ac:dyDescent="0.25">
      <c r="A10665" s="5" t="s">
        <v>27053</v>
      </c>
      <c r="B10665" s="5" t="s">
        <v>26752</v>
      </c>
      <c r="C10665" s="7" t="s">
        <v>27054</v>
      </c>
      <c r="D10665" s="5">
        <v>1037460</v>
      </c>
      <c r="E10665" s="6">
        <v>44988</v>
      </c>
      <c r="F10665" s="5" t="s">
        <v>25</v>
      </c>
      <c r="G10665" s="5"/>
      <c r="H10665" s="5" t="s">
        <v>6098</v>
      </c>
      <c r="I10665" s="5" t="s">
        <v>23</v>
      </c>
      <c r="J10665" s="5">
        <v>1</v>
      </c>
      <c r="K10665" s="5" t="s">
        <v>24</v>
      </c>
      <c r="L10665" s="5"/>
      <c r="M10665" s="5">
        <v>0</v>
      </c>
      <c r="N10665" s="5"/>
      <c r="O10665" s="5" t="s">
        <v>26752</v>
      </c>
      <c r="P10665" s="5"/>
      <c r="Q10665" s="5" t="s">
        <v>12444</v>
      </c>
    </row>
    <row r="10666" spans="1:17" ht="30" x14ac:dyDescent="0.25">
      <c r="A10666" s="5" t="s">
        <v>27055</v>
      </c>
      <c r="B10666" s="5" t="s">
        <v>27056</v>
      </c>
      <c r="C10666" s="7" t="s">
        <v>27057</v>
      </c>
      <c r="D10666" s="5">
        <v>291322.55</v>
      </c>
      <c r="E10666" s="6">
        <v>45000</v>
      </c>
      <c r="F10666" s="5" t="s">
        <v>25</v>
      </c>
      <c r="G10666" s="5"/>
      <c r="H10666" s="5" t="s">
        <v>28</v>
      </c>
      <c r="I10666" s="5" t="s">
        <v>23</v>
      </c>
      <c r="J10666" s="5">
        <v>1</v>
      </c>
      <c r="K10666" s="5" t="s">
        <v>24</v>
      </c>
      <c r="L10666" s="5"/>
      <c r="M10666" s="5">
        <v>0</v>
      </c>
      <c r="N10666" s="5"/>
      <c r="O10666" s="5" t="s">
        <v>27056</v>
      </c>
      <c r="P10666" s="5"/>
      <c r="Q10666" s="5" t="s">
        <v>12444</v>
      </c>
    </row>
    <row r="10667" spans="1:17" ht="30" x14ac:dyDescent="0.25">
      <c r="A10667" s="5" t="s">
        <v>27058</v>
      </c>
      <c r="B10667" s="5" t="s">
        <v>27059</v>
      </c>
      <c r="C10667" s="7" t="s">
        <v>27060</v>
      </c>
      <c r="D10667" s="5">
        <v>34000000</v>
      </c>
      <c r="E10667" s="6">
        <v>44750</v>
      </c>
      <c r="F10667" s="5" t="s">
        <v>22087</v>
      </c>
      <c r="G10667" s="5" t="s">
        <v>27061</v>
      </c>
      <c r="H10667" s="5" t="s">
        <v>27</v>
      </c>
      <c r="I10667" s="5" t="s">
        <v>15795</v>
      </c>
      <c r="J10667" s="5">
        <v>3</v>
      </c>
      <c r="K10667" s="5" t="s">
        <v>24</v>
      </c>
      <c r="L10667" s="5">
        <v>13600000</v>
      </c>
      <c r="M10667" s="5">
        <v>40</v>
      </c>
      <c r="N10667" s="5"/>
      <c r="O10667" s="5" t="s">
        <v>27059</v>
      </c>
      <c r="P10667" s="5"/>
      <c r="Q10667" s="5" t="s">
        <v>16165</v>
      </c>
    </row>
    <row r="10668" spans="1:17" ht="30" x14ac:dyDescent="0.25">
      <c r="A10668" s="5" t="s">
        <v>27062</v>
      </c>
      <c r="B10668" s="5" t="s">
        <v>27063</v>
      </c>
      <c r="C10668" s="7" t="s">
        <v>27064</v>
      </c>
      <c r="D10668" s="5">
        <v>134199</v>
      </c>
      <c r="E10668" s="6">
        <v>44982</v>
      </c>
      <c r="F10668" s="5" t="s">
        <v>25</v>
      </c>
      <c r="G10668" s="5"/>
      <c r="H10668" s="5" t="s">
        <v>28</v>
      </c>
      <c r="I10668" s="5" t="s">
        <v>23</v>
      </c>
      <c r="J10668" s="5">
        <v>1</v>
      </c>
      <c r="K10668" s="5" t="s">
        <v>24</v>
      </c>
      <c r="L10668" s="5"/>
      <c r="M10668" s="5">
        <v>0</v>
      </c>
      <c r="N10668" s="5"/>
      <c r="O10668" s="5" t="s">
        <v>27063</v>
      </c>
      <c r="P10668" s="5"/>
      <c r="Q10668" s="5" t="s">
        <v>12444</v>
      </c>
    </row>
    <row r="10669" spans="1:17" ht="30" x14ac:dyDescent="0.25">
      <c r="A10669" s="5" t="s">
        <v>27065</v>
      </c>
      <c r="B10669" s="5" t="s">
        <v>27066</v>
      </c>
      <c r="C10669" s="7" t="s">
        <v>27067</v>
      </c>
      <c r="D10669" s="5">
        <v>400272</v>
      </c>
      <c r="E10669" s="6">
        <v>44952</v>
      </c>
      <c r="F10669" s="5" t="s">
        <v>25</v>
      </c>
      <c r="G10669" s="5"/>
      <c r="H10669" s="5" t="s">
        <v>28</v>
      </c>
      <c r="I10669" s="5" t="s">
        <v>23</v>
      </c>
      <c r="J10669" s="5">
        <v>1</v>
      </c>
      <c r="K10669" s="5" t="s">
        <v>24</v>
      </c>
      <c r="L10669" s="5"/>
      <c r="M10669" s="5">
        <v>0</v>
      </c>
      <c r="N10669" s="5"/>
      <c r="O10669" s="5" t="s">
        <v>27066</v>
      </c>
      <c r="P10669" s="5"/>
      <c r="Q10669" s="5" t="s">
        <v>12444</v>
      </c>
    </row>
    <row r="10670" spans="1:17" ht="30" x14ac:dyDescent="0.25">
      <c r="A10670" s="5" t="s">
        <v>27068</v>
      </c>
      <c r="B10670" s="5" t="s">
        <v>27069</v>
      </c>
      <c r="C10670" s="7" t="s">
        <v>27070</v>
      </c>
      <c r="D10670" s="5">
        <v>230140.73</v>
      </c>
      <c r="E10670" s="6">
        <v>44970</v>
      </c>
      <c r="F10670" s="5" t="s">
        <v>25</v>
      </c>
      <c r="G10670" s="5"/>
      <c r="H10670" s="5" t="s">
        <v>28</v>
      </c>
      <c r="I10670" s="5" t="s">
        <v>23</v>
      </c>
      <c r="J10670" s="5">
        <v>1</v>
      </c>
      <c r="K10670" s="5" t="s">
        <v>24</v>
      </c>
      <c r="L10670" s="5"/>
      <c r="M10670" s="5">
        <v>0</v>
      </c>
      <c r="N10670" s="5"/>
      <c r="O10670" s="5" t="s">
        <v>27069</v>
      </c>
      <c r="P10670" s="5"/>
      <c r="Q10670" s="5" t="s">
        <v>12444</v>
      </c>
    </row>
    <row r="10671" spans="1:17" ht="30" x14ac:dyDescent="0.25">
      <c r="A10671" s="5" t="s">
        <v>27071</v>
      </c>
      <c r="B10671" s="5" t="s">
        <v>27072</v>
      </c>
      <c r="C10671" s="7" t="s">
        <v>27073</v>
      </c>
      <c r="D10671" s="5">
        <v>346424.99</v>
      </c>
      <c r="E10671" s="6">
        <v>44998</v>
      </c>
      <c r="F10671" s="5" t="s">
        <v>25</v>
      </c>
      <c r="G10671" s="5" t="s">
        <v>25138</v>
      </c>
      <c r="H10671" s="5" t="s">
        <v>28</v>
      </c>
      <c r="I10671" s="5" t="s">
        <v>23</v>
      </c>
      <c r="J10671" s="5">
        <v>1</v>
      </c>
      <c r="K10671" s="5" t="s">
        <v>24</v>
      </c>
      <c r="L10671" s="5"/>
      <c r="M10671" s="5">
        <v>0</v>
      </c>
      <c r="N10671" s="5"/>
      <c r="O10671" s="5" t="s">
        <v>27072</v>
      </c>
      <c r="P10671" s="5"/>
      <c r="Q10671" s="5" t="s">
        <v>12444</v>
      </c>
    </row>
    <row r="10672" spans="1:17" ht="30" x14ac:dyDescent="0.25">
      <c r="A10672" s="5" t="s">
        <v>27074</v>
      </c>
      <c r="B10672" s="5" t="s">
        <v>26511</v>
      </c>
      <c r="C10672" s="7" t="s">
        <v>27075</v>
      </c>
      <c r="D10672" s="5">
        <v>183600</v>
      </c>
      <c r="E10672" s="6">
        <v>45013</v>
      </c>
      <c r="F10672" s="5" t="s">
        <v>25</v>
      </c>
      <c r="G10672" s="5" t="s">
        <v>27008</v>
      </c>
      <c r="H10672" s="5" t="s">
        <v>15899</v>
      </c>
      <c r="I10672" s="5" t="s">
        <v>23</v>
      </c>
      <c r="J10672" s="5">
        <v>1</v>
      </c>
      <c r="K10672" s="5" t="s">
        <v>24</v>
      </c>
      <c r="L10672" s="5"/>
      <c r="M10672" s="5">
        <v>0</v>
      </c>
      <c r="N10672" s="5"/>
      <c r="O10672" s="5" t="s">
        <v>26511</v>
      </c>
      <c r="P10672" s="5"/>
      <c r="Q10672" s="5" t="s">
        <v>12444</v>
      </c>
    </row>
    <row r="10673" spans="1:17" ht="30" x14ac:dyDescent="0.25">
      <c r="A10673" s="5" t="s">
        <v>27076</v>
      </c>
      <c r="B10673" s="5" t="s">
        <v>27077</v>
      </c>
      <c r="C10673" s="7" t="s">
        <v>27078</v>
      </c>
      <c r="D10673" s="5">
        <v>997704</v>
      </c>
      <c r="E10673" s="6">
        <v>44996</v>
      </c>
      <c r="F10673" s="5" t="s">
        <v>25</v>
      </c>
      <c r="G10673" s="5" t="s">
        <v>25138</v>
      </c>
      <c r="H10673" s="5" t="s">
        <v>28</v>
      </c>
      <c r="I10673" s="5" t="s">
        <v>23</v>
      </c>
      <c r="J10673" s="5">
        <v>1</v>
      </c>
      <c r="K10673" s="5" t="s">
        <v>24</v>
      </c>
      <c r="L10673" s="5"/>
      <c r="M10673" s="5">
        <v>0</v>
      </c>
      <c r="N10673" s="5"/>
      <c r="O10673" s="5" t="s">
        <v>27077</v>
      </c>
      <c r="P10673" s="5"/>
      <c r="Q10673" s="5" t="s">
        <v>12444</v>
      </c>
    </row>
    <row r="10674" spans="1:17" ht="30" x14ac:dyDescent="0.25">
      <c r="A10674" s="5" t="s">
        <v>27079</v>
      </c>
      <c r="B10674" s="5" t="s">
        <v>25903</v>
      </c>
      <c r="C10674" s="7" t="s">
        <v>27080</v>
      </c>
      <c r="D10674" s="5">
        <v>1138798.8600000001</v>
      </c>
      <c r="E10674" s="6">
        <v>45007</v>
      </c>
      <c r="F10674" s="5" t="s">
        <v>25</v>
      </c>
      <c r="G10674" s="5" t="s">
        <v>91</v>
      </c>
      <c r="H10674" s="5" t="s">
        <v>15972</v>
      </c>
      <c r="I10674" s="5" t="s">
        <v>23</v>
      </c>
      <c r="J10674" s="5">
        <v>1</v>
      </c>
      <c r="K10674" s="5" t="s">
        <v>24</v>
      </c>
      <c r="L10674" s="5"/>
      <c r="M10674" s="5">
        <v>0</v>
      </c>
      <c r="N10674" s="5"/>
      <c r="O10674" s="5" t="s">
        <v>25903</v>
      </c>
      <c r="P10674" s="5"/>
      <c r="Q10674" s="5" t="s">
        <v>12444</v>
      </c>
    </row>
    <row r="10675" spans="1:17" ht="30" x14ac:dyDescent="0.25">
      <c r="A10675" s="5" t="s">
        <v>27081</v>
      </c>
      <c r="B10675" s="5" t="s">
        <v>25903</v>
      </c>
      <c r="C10675" s="7" t="s">
        <v>27082</v>
      </c>
      <c r="D10675" s="5">
        <v>2145997.85</v>
      </c>
      <c r="E10675" s="6">
        <v>45016</v>
      </c>
      <c r="F10675" s="5" t="s">
        <v>25</v>
      </c>
      <c r="G10675" s="5" t="s">
        <v>91</v>
      </c>
      <c r="H10675" s="5" t="s">
        <v>15972</v>
      </c>
      <c r="I10675" s="5" t="s">
        <v>23</v>
      </c>
      <c r="J10675" s="5">
        <v>1</v>
      </c>
      <c r="K10675" s="5" t="s">
        <v>24</v>
      </c>
      <c r="L10675" s="5"/>
      <c r="M10675" s="5">
        <v>0</v>
      </c>
      <c r="N10675" s="5"/>
      <c r="O10675" s="5" t="s">
        <v>25903</v>
      </c>
      <c r="P10675" s="5"/>
      <c r="Q10675" s="5" t="s">
        <v>12444</v>
      </c>
    </row>
    <row r="10676" spans="1:17" ht="30" x14ac:dyDescent="0.25">
      <c r="A10676" s="5" t="s">
        <v>27083</v>
      </c>
      <c r="B10676" s="5" t="s">
        <v>27084</v>
      </c>
      <c r="C10676" s="7" t="s">
        <v>27085</v>
      </c>
      <c r="D10676" s="5">
        <v>293104.11</v>
      </c>
      <c r="E10676" s="6">
        <v>45009</v>
      </c>
      <c r="F10676" s="5" t="s">
        <v>25</v>
      </c>
      <c r="G10676" s="5" t="s">
        <v>25138</v>
      </c>
      <c r="H10676" s="5" t="s">
        <v>28</v>
      </c>
      <c r="I10676" s="5" t="s">
        <v>23</v>
      </c>
      <c r="J10676" s="5">
        <v>1</v>
      </c>
      <c r="K10676" s="5" t="s">
        <v>24</v>
      </c>
      <c r="L10676" s="5"/>
      <c r="M10676" s="5">
        <v>0</v>
      </c>
      <c r="N10676" s="5"/>
      <c r="O10676" s="5" t="s">
        <v>27084</v>
      </c>
      <c r="P10676" s="5"/>
      <c r="Q10676" s="5" t="s">
        <v>12444</v>
      </c>
    </row>
    <row r="10677" spans="1:17" ht="30" x14ac:dyDescent="0.25">
      <c r="A10677" s="5" t="s">
        <v>27086</v>
      </c>
      <c r="B10677" s="5" t="s">
        <v>27087</v>
      </c>
      <c r="C10677" s="7" t="s">
        <v>27088</v>
      </c>
      <c r="D10677" s="5">
        <v>293104.11</v>
      </c>
      <c r="E10677" s="6">
        <v>45014</v>
      </c>
      <c r="F10677" s="5" t="s">
        <v>25</v>
      </c>
      <c r="G10677" s="5" t="s">
        <v>25138</v>
      </c>
      <c r="H10677" s="5" t="s">
        <v>28</v>
      </c>
      <c r="I10677" s="5" t="s">
        <v>23</v>
      </c>
      <c r="J10677" s="5">
        <v>1</v>
      </c>
      <c r="K10677" s="5" t="s">
        <v>24</v>
      </c>
      <c r="L10677" s="5"/>
      <c r="M10677" s="5">
        <v>0</v>
      </c>
      <c r="N10677" s="5"/>
      <c r="O10677" s="5" t="s">
        <v>27087</v>
      </c>
      <c r="P10677" s="5"/>
      <c r="Q10677" s="5" t="s">
        <v>12444</v>
      </c>
    </row>
    <row r="10678" spans="1:17" ht="30" x14ac:dyDescent="0.25">
      <c r="A10678" s="5" t="s">
        <v>27089</v>
      </c>
      <c r="B10678" s="5" t="s">
        <v>27090</v>
      </c>
      <c r="C10678" s="7" t="s">
        <v>27091</v>
      </c>
      <c r="D10678" s="5">
        <v>88620</v>
      </c>
      <c r="E10678" s="6">
        <v>45009</v>
      </c>
      <c r="F10678" s="5" t="s">
        <v>25</v>
      </c>
      <c r="G10678" s="5" t="s">
        <v>27008</v>
      </c>
      <c r="H10678" s="5" t="s">
        <v>15899</v>
      </c>
      <c r="I10678" s="5" t="s">
        <v>23</v>
      </c>
      <c r="J10678" s="5">
        <v>1</v>
      </c>
      <c r="K10678" s="5" t="s">
        <v>24</v>
      </c>
      <c r="L10678" s="5"/>
      <c r="M10678" s="5">
        <v>0</v>
      </c>
      <c r="N10678" s="5"/>
      <c r="O10678" s="5" t="s">
        <v>27090</v>
      </c>
      <c r="P10678" s="5"/>
      <c r="Q10678" s="5" t="s">
        <v>12444</v>
      </c>
    </row>
    <row r="10679" spans="1:17" ht="30" x14ac:dyDescent="0.25">
      <c r="A10679" s="5" t="s">
        <v>27092</v>
      </c>
      <c r="B10679" s="5" t="s">
        <v>27093</v>
      </c>
      <c r="C10679" s="7" t="s">
        <v>27094</v>
      </c>
      <c r="D10679" s="5">
        <v>183600</v>
      </c>
      <c r="E10679" s="6">
        <v>45013</v>
      </c>
      <c r="F10679" s="5" t="s">
        <v>25</v>
      </c>
      <c r="G10679" s="5" t="s">
        <v>27008</v>
      </c>
      <c r="H10679" s="5" t="s">
        <v>15899</v>
      </c>
      <c r="I10679" s="5" t="s">
        <v>23</v>
      </c>
      <c r="J10679" s="5">
        <v>1</v>
      </c>
      <c r="K10679" s="5" t="s">
        <v>24</v>
      </c>
      <c r="L10679" s="5"/>
      <c r="M10679" s="5">
        <v>0</v>
      </c>
      <c r="N10679" s="5"/>
      <c r="O10679" s="5" t="s">
        <v>27093</v>
      </c>
      <c r="P10679" s="5"/>
      <c r="Q10679" s="5" t="s">
        <v>12444</v>
      </c>
    </row>
    <row r="10680" spans="1:17" ht="30" x14ac:dyDescent="0.25">
      <c r="A10680" s="5" t="s">
        <v>27095</v>
      </c>
      <c r="B10680" s="5" t="s">
        <v>27096</v>
      </c>
      <c r="C10680" s="7" t="s">
        <v>27097</v>
      </c>
      <c r="D10680" s="5">
        <v>188620</v>
      </c>
      <c r="E10680" s="6">
        <v>45015</v>
      </c>
      <c r="F10680" s="5" t="s">
        <v>25</v>
      </c>
      <c r="G10680" s="5" t="s">
        <v>27008</v>
      </c>
      <c r="H10680" s="5" t="s">
        <v>15899</v>
      </c>
      <c r="I10680" s="5" t="s">
        <v>23</v>
      </c>
      <c r="J10680" s="5">
        <v>1</v>
      </c>
      <c r="K10680" s="5" t="s">
        <v>24</v>
      </c>
      <c r="L10680" s="5"/>
      <c r="M10680" s="5">
        <v>0</v>
      </c>
      <c r="N10680" s="5"/>
      <c r="O10680" s="5" t="s">
        <v>27096</v>
      </c>
      <c r="P10680" s="5"/>
      <c r="Q10680" s="5" t="s">
        <v>12444</v>
      </c>
    </row>
    <row r="10681" spans="1:17" ht="30" x14ac:dyDescent="0.25">
      <c r="A10681" s="5" t="s">
        <v>27098</v>
      </c>
      <c r="B10681" s="5" t="s">
        <v>27099</v>
      </c>
      <c r="C10681" s="7" t="s">
        <v>27100</v>
      </c>
      <c r="D10681" s="5">
        <v>184228</v>
      </c>
      <c r="E10681" s="6">
        <v>45006</v>
      </c>
      <c r="F10681" s="5" t="s">
        <v>25</v>
      </c>
      <c r="G10681" s="5" t="s">
        <v>25138</v>
      </c>
      <c r="H10681" s="5" t="s">
        <v>28</v>
      </c>
      <c r="I10681" s="5" t="s">
        <v>23</v>
      </c>
      <c r="J10681" s="5">
        <v>1</v>
      </c>
      <c r="K10681" s="5" t="s">
        <v>24</v>
      </c>
      <c r="L10681" s="5"/>
      <c r="M10681" s="5">
        <v>0</v>
      </c>
      <c r="N10681" s="5"/>
      <c r="O10681" s="5" t="s">
        <v>27099</v>
      </c>
      <c r="P10681" s="5"/>
      <c r="Q10681" s="5" t="s">
        <v>12444</v>
      </c>
    </row>
    <row r="10682" spans="1:17" ht="30" x14ac:dyDescent="0.25">
      <c r="A10682" s="5" t="s">
        <v>27101</v>
      </c>
      <c r="B10682" s="5" t="s">
        <v>26725</v>
      </c>
      <c r="C10682" s="7" t="s">
        <v>27102</v>
      </c>
      <c r="D10682" s="5">
        <v>2145997.85</v>
      </c>
      <c r="E10682" s="6">
        <v>45013</v>
      </c>
      <c r="F10682" s="5" t="s">
        <v>25</v>
      </c>
      <c r="G10682" s="5" t="s">
        <v>91</v>
      </c>
      <c r="H10682" s="5" t="s">
        <v>15972</v>
      </c>
      <c r="I10682" s="5" t="s">
        <v>23</v>
      </c>
      <c r="J10682" s="5">
        <v>1</v>
      </c>
      <c r="K10682" s="5" t="s">
        <v>24</v>
      </c>
      <c r="L10682" s="5"/>
      <c r="M10682" s="5">
        <v>0</v>
      </c>
      <c r="N10682" s="5"/>
      <c r="O10682" s="5" t="s">
        <v>26725</v>
      </c>
      <c r="P10682" s="5"/>
      <c r="Q10682" s="5" t="s">
        <v>12444</v>
      </c>
    </row>
    <row r="10683" spans="1:17" ht="30" x14ac:dyDescent="0.25">
      <c r="A10683" s="5" t="s">
        <v>27103</v>
      </c>
      <c r="B10683" s="5" t="s">
        <v>27104</v>
      </c>
      <c r="C10683" s="7" t="s">
        <v>27105</v>
      </c>
      <c r="D10683" s="5">
        <v>1100000</v>
      </c>
      <c r="E10683" s="6">
        <v>44991</v>
      </c>
      <c r="F10683" s="5" t="s">
        <v>23828</v>
      </c>
      <c r="G10683" s="5" t="s">
        <v>27106</v>
      </c>
      <c r="H10683" s="5" t="s">
        <v>15899</v>
      </c>
      <c r="I10683" s="5" t="s">
        <v>23</v>
      </c>
      <c r="J10683" s="5">
        <v>1</v>
      </c>
      <c r="K10683" s="5" t="s">
        <v>24</v>
      </c>
      <c r="L10683" s="5"/>
      <c r="M10683" s="5">
        <v>0</v>
      </c>
      <c r="N10683" s="5"/>
      <c r="O10683" s="5" t="s">
        <v>27104</v>
      </c>
      <c r="P10683" s="5"/>
      <c r="Q10683" s="5" t="s">
        <v>13654</v>
      </c>
    </row>
    <row r="10684" spans="1:17" ht="30" x14ac:dyDescent="0.25">
      <c r="A10684" s="5" t="s">
        <v>27107</v>
      </c>
      <c r="B10684" s="5" t="s">
        <v>27108</v>
      </c>
      <c r="C10684" s="7" t="s">
        <v>27109</v>
      </c>
      <c r="D10684" s="5">
        <v>319300</v>
      </c>
      <c r="E10684" s="6">
        <v>44868</v>
      </c>
      <c r="F10684" s="5" t="s">
        <v>25</v>
      </c>
      <c r="G10684" s="5" t="s">
        <v>26711</v>
      </c>
      <c r="H10684" s="5" t="s">
        <v>15899</v>
      </c>
      <c r="I10684" s="5" t="s">
        <v>23</v>
      </c>
      <c r="J10684" s="5">
        <v>1</v>
      </c>
      <c r="K10684" s="5" t="s">
        <v>24</v>
      </c>
      <c r="L10684" s="5"/>
      <c r="M10684" s="5">
        <v>0</v>
      </c>
      <c r="N10684" s="5"/>
      <c r="O10684" s="5" t="s">
        <v>27108</v>
      </c>
      <c r="P10684" s="5"/>
      <c r="Q10684" s="5" t="s">
        <v>12444</v>
      </c>
    </row>
    <row r="10685" spans="1:17" ht="30" x14ac:dyDescent="0.25">
      <c r="A10685" s="5" t="s">
        <v>27110</v>
      </c>
      <c r="B10685" s="5" t="s">
        <v>27111</v>
      </c>
      <c r="C10685" s="7" t="s">
        <v>27112</v>
      </c>
      <c r="D10685" s="5">
        <v>500000</v>
      </c>
      <c r="E10685" s="6">
        <v>44785</v>
      </c>
      <c r="F10685" s="5" t="s">
        <v>23828</v>
      </c>
      <c r="G10685" s="5" t="s">
        <v>27113</v>
      </c>
      <c r="H10685" s="5" t="s">
        <v>15899</v>
      </c>
      <c r="I10685" s="5" t="s">
        <v>23</v>
      </c>
      <c r="J10685" s="5">
        <v>1</v>
      </c>
      <c r="K10685" s="5" t="s">
        <v>24</v>
      </c>
      <c r="L10685" s="5"/>
      <c r="M10685" s="5">
        <v>0</v>
      </c>
      <c r="N10685" s="5"/>
      <c r="O10685" s="5" t="s">
        <v>27111</v>
      </c>
      <c r="P10685" s="5"/>
      <c r="Q10685" s="5" t="s">
        <v>13654</v>
      </c>
    </row>
    <row r="10686" spans="1:17" ht="30" x14ac:dyDescent="0.25">
      <c r="A10686" s="5" t="s">
        <v>27114</v>
      </c>
      <c r="B10686" s="5" t="s">
        <v>27115</v>
      </c>
      <c r="C10686" s="7" t="s">
        <v>27116</v>
      </c>
      <c r="D10686" s="5">
        <v>720000</v>
      </c>
      <c r="E10686" s="6">
        <v>44999</v>
      </c>
      <c r="F10686" s="5" t="s">
        <v>23828</v>
      </c>
      <c r="G10686" s="5" t="s">
        <v>27117</v>
      </c>
      <c r="H10686" s="5" t="s">
        <v>15899</v>
      </c>
      <c r="I10686" s="5" t="s">
        <v>23</v>
      </c>
      <c r="J10686" s="5">
        <v>1</v>
      </c>
      <c r="K10686" s="5" t="s">
        <v>24</v>
      </c>
      <c r="L10686" s="5"/>
      <c r="M10686" s="5">
        <v>0</v>
      </c>
      <c r="N10686" s="5"/>
      <c r="O10686" s="5" t="s">
        <v>27115</v>
      </c>
      <c r="P10686" s="5"/>
      <c r="Q10686" s="5" t="s">
        <v>13654</v>
      </c>
    </row>
    <row r="10687" spans="1:17" ht="30" x14ac:dyDescent="0.25">
      <c r="A10687" s="5" t="s">
        <v>27118</v>
      </c>
      <c r="B10687" s="5" t="s">
        <v>27115</v>
      </c>
      <c r="C10687" s="7" t="s">
        <v>27119</v>
      </c>
      <c r="D10687" s="5">
        <v>720000</v>
      </c>
      <c r="E10687" s="6">
        <v>44999</v>
      </c>
      <c r="F10687" s="5" t="s">
        <v>23828</v>
      </c>
      <c r="G10687" s="5" t="s">
        <v>27117</v>
      </c>
      <c r="H10687" s="5" t="s">
        <v>15899</v>
      </c>
      <c r="I10687" s="5" t="s">
        <v>23</v>
      </c>
      <c r="J10687" s="5">
        <v>1</v>
      </c>
      <c r="K10687" s="5" t="s">
        <v>24</v>
      </c>
      <c r="L10687" s="5"/>
      <c r="M10687" s="5">
        <v>0</v>
      </c>
      <c r="N10687" s="5"/>
      <c r="O10687" s="5" t="s">
        <v>27115</v>
      </c>
      <c r="P10687" s="5"/>
      <c r="Q10687" s="5" t="s">
        <v>13654</v>
      </c>
    </row>
    <row r="10688" spans="1:17" ht="30" x14ac:dyDescent="0.25">
      <c r="A10688" s="5" t="s">
        <v>27120</v>
      </c>
      <c r="B10688" s="5" t="s">
        <v>27121</v>
      </c>
      <c r="C10688" s="7" t="s">
        <v>26592</v>
      </c>
      <c r="D10688" s="5">
        <v>106500</v>
      </c>
      <c r="E10688" s="6">
        <v>44978</v>
      </c>
      <c r="F10688" s="5" t="s">
        <v>13094</v>
      </c>
      <c r="G10688" s="5" t="s">
        <v>21787</v>
      </c>
      <c r="H10688" s="5" t="s">
        <v>140</v>
      </c>
      <c r="I10688" s="5" t="s">
        <v>15866</v>
      </c>
      <c r="J10688" s="5">
        <v>18</v>
      </c>
      <c r="K10688" s="5" t="s">
        <v>22</v>
      </c>
      <c r="L10688" s="5">
        <v>35943</v>
      </c>
      <c r="M10688" s="5">
        <v>33.749000000000002</v>
      </c>
      <c r="N10688" s="5"/>
      <c r="O10688" s="5" t="s">
        <v>27121</v>
      </c>
      <c r="P10688" s="5"/>
      <c r="Q10688" s="5" t="s">
        <v>16165</v>
      </c>
    </row>
    <row r="10689" spans="1:17" ht="30" x14ac:dyDescent="0.25">
      <c r="A10689" s="5" t="s">
        <v>27122</v>
      </c>
      <c r="B10689" s="5" t="s">
        <v>27123</v>
      </c>
      <c r="C10689" s="7" t="s">
        <v>26593</v>
      </c>
      <c r="D10689" s="5">
        <v>483071.6</v>
      </c>
      <c r="E10689" s="6">
        <v>45001</v>
      </c>
      <c r="F10689" s="5" t="s">
        <v>25</v>
      </c>
      <c r="G10689" s="5" t="s">
        <v>27124</v>
      </c>
      <c r="H10689" s="5" t="s">
        <v>28</v>
      </c>
      <c r="I10689" s="5" t="s">
        <v>23</v>
      </c>
      <c r="J10689" s="5">
        <v>1</v>
      </c>
      <c r="K10689" s="5" t="s">
        <v>24</v>
      </c>
      <c r="L10689" s="5"/>
      <c r="M10689" s="5">
        <v>0</v>
      </c>
      <c r="N10689" s="5"/>
      <c r="O10689" s="5" t="s">
        <v>27123</v>
      </c>
      <c r="P10689" s="5"/>
      <c r="Q10689" s="5" t="s">
        <v>12444</v>
      </c>
    </row>
    <row r="10690" spans="1:17" ht="30" x14ac:dyDescent="0.25">
      <c r="A10690" s="5" t="s">
        <v>27125</v>
      </c>
      <c r="B10690" s="5" t="s">
        <v>27126</v>
      </c>
      <c r="C10690" s="7" t="s">
        <v>27127</v>
      </c>
      <c r="D10690" s="5">
        <v>176532</v>
      </c>
      <c r="E10690" s="6">
        <v>44951</v>
      </c>
      <c r="F10690" s="5" t="s">
        <v>25</v>
      </c>
      <c r="G10690" s="5"/>
      <c r="H10690" s="5" t="s">
        <v>28</v>
      </c>
      <c r="I10690" s="5" t="s">
        <v>23</v>
      </c>
      <c r="J10690" s="5">
        <v>1</v>
      </c>
      <c r="K10690" s="5" t="s">
        <v>24</v>
      </c>
      <c r="L10690" s="5"/>
      <c r="M10690" s="5">
        <v>0</v>
      </c>
      <c r="N10690" s="5"/>
      <c r="O10690" s="5" t="s">
        <v>27126</v>
      </c>
      <c r="P10690" s="5"/>
      <c r="Q10690" s="5" t="s">
        <v>12444</v>
      </c>
    </row>
    <row r="10691" spans="1:17" ht="30" x14ac:dyDescent="0.25">
      <c r="A10691" s="5" t="s">
        <v>27128</v>
      </c>
      <c r="B10691" s="5" t="s">
        <v>27129</v>
      </c>
      <c r="C10691" s="7" t="s">
        <v>27130</v>
      </c>
      <c r="D10691" s="5">
        <v>37000000</v>
      </c>
      <c r="E10691" s="6">
        <v>44634</v>
      </c>
      <c r="F10691" s="5" t="s">
        <v>22087</v>
      </c>
      <c r="G10691" s="5"/>
      <c r="H10691" s="5" t="s">
        <v>27</v>
      </c>
      <c r="I10691" s="5" t="s">
        <v>15677</v>
      </c>
      <c r="J10691" s="5">
        <v>10</v>
      </c>
      <c r="K10691" s="5" t="s">
        <v>24</v>
      </c>
      <c r="L10691" s="5">
        <v>16468000</v>
      </c>
      <c r="M10691" s="5">
        <v>44.508000000000003</v>
      </c>
      <c r="N10691" s="5"/>
      <c r="O10691" s="5" t="s">
        <v>27129</v>
      </c>
      <c r="P10691" s="5"/>
      <c r="Q10691" s="5" t="s">
        <v>16165</v>
      </c>
    </row>
    <row r="10692" spans="1:17" ht="30" x14ac:dyDescent="0.25">
      <c r="A10692" s="5" t="s">
        <v>27131</v>
      </c>
      <c r="B10692" s="5" t="s">
        <v>22925</v>
      </c>
      <c r="C10692" s="7" t="s">
        <v>27132</v>
      </c>
      <c r="D10692" s="5">
        <v>2570597.4300000002</v>
      </c>
      <c r="E10692" s="6">
        <v>45038</v>
      </c>
      <c r="F10692" s="5" t="s">
        <v>25</v>
      </c>
      <c r="G10692" s="5"/>
      <c r="H10692" s="5" t="s">
        <v>15972</v>
      </c>
      <c r="I10692" s="5" t="s">
        <v>23</v>
      </c>
      <c r="J10692" s="5">
        <v>1</v>
      </c>
      <c r="K10692" s="5" t="s">
        <v>24</v>
      </c>
      <c r="L10692" s="5"/>
      <c r="M10692" s="5">
        <v>0</v>
      </c>
      <c r="N10692" s="5"/>
      <c r="O10692" s="5" t="s">
        <v>22925</v>
      </c>
      <c r="P10692" s="5"/>
      <c r="Q10692" s="5" t="s">
        <v>12444</v>
      </c>
    </row>
    <row r="10693" spans="1:17" ht="30" x14ac:dyDescent="0.25">
      <c r="A10693" s="5" t="s">
        <v>27133</v>
      </c>
      <c r="B10693" s="5" t="s">
        <v>27134</v>
      </c>
      <c r="C10693" s="7" t="s">
        <v>27135</v>
      </c>
      <c r="D10693" s="5">
        <v>759199.24</v>
      </c>
      <c r="E10693" s="6">
        <v>45041</v>
      </c>
      <c r="F10693" s="5" t="s">
        <v>25</v>
      </c>
      <c r="G10693" s="5"/>
      <c r="H10693" s="5" t="s">
        <v>15972</v>
      </c>
      <c r="I10693" s="5" t="s">
        <v>23</v>
      </c>
      <c r="J10693" s="5">
        <v>1</v>
      </c>
      <c r="K10693" s="5" t="s">
        <v>24</v>
      </c>
      <c r="L10693" s="5"/>
      <c r="M10693" s="5">
        <v>0</v>
      </c>
      <c r="N10693" s="5"/>
      <c r="O10693" s="5" t="s">
        <v>27134</v>
      </c>
      <c r="P10693" s="5"/>
      <c r="Q10693" s="5" t="s">
        <v>12444</v>
      </c>
    </row>
    <row r="10694" spans="1:17" ht="30" x14ac:dyDescent="0.25">
      <c r="A10694" s="5" t="s">
        <v>27136</v>
      </c>
      <c r="B10694" s="5" t="s">
        <v>27137</v>
      </c>
      <c r="C10694" s="7" t="s">
        <v>27138</v>
      </c>
      <c r="D10694" s="5">
        <v>1456256</v>
      </c>
      <c r="E10694" s="6">
        <v>45015</v>
      </c>
      <c r="F10694" s="5" t="s">
        <v>25</v>
      </c>
      <c r="G10694" s="5"/>
      <c r="H10694" s="5" t="s">
        <v>64</v>
      </c>
      <c r="I10694" s="5" t="s">
        <v>23</v>
      </c>
      <c r="J10694" s="5">
        <v>1</v>
      </c>
      <c r="K10694" s="5" t="s">
        <v>24</v>
      </c>
      <c r="L10694" s="5"/>
      <c r="M10694" s="5">
        <v>0</v>
      </c>
      <c r="N10694" s="5"/>
      <c r="O10694" s="5" t="s">
        <v>27137</v>
      </c>
      <c r="P10694" s="5"/>
      <c r="Q10694" s="5" t="s">
        <v>12444</v>
      </c>
    </row>
    <row r="10695" spans="1:17" ht="30" x14ac:dyDescent="0.25">
      <c r="A10695" s="5" t="s">
        <v>27139</v>
      </c>
      <c r="B10695" s="5" t="s">
        <v>27140</v>
      </c>
      <c r="C10695" s="7" t="s">
        <v>27141</v>
      </c>
      <c r="D10695" s="5">
        <v>44000000</v>
      </c>
      <c r="E10695" s="6">
        <v>44880</v>
      </c>
      <c r="F10695" s="5" t="s">
        <v>22087</v>
      </c>
      <c r="G10695" s="5" t="s">
        <v>27142</v>
      </c>
      <c r="H10695" s="5" t="s">
        <v>95</v>
      </c>
      <c r="I10695" s="5" t="s">
        <v>15790</v>
      </c>
      <c r="J10695" s="5">
        <v>7</v>
      </c>
      <c r="K10695" s="5" t="s">
        <v>24</v>
      </c>
      <c r="L10695" s="5">
        <v>26400000</v>
      </c>
      <c r="M10695" s="5">
        <v>60</v>
      </c>
      <c r="N10695" s="5"/>
      <c r="O10695" s="5" t="s">
        <v>27140</v>
      </c>
      <c r="P10695" s="5"/>
      <c r="Q10695" s="5" t="s">
        <v>16165</v>
      </c>
    </row>
    <row r="10696" spans="1:17" ht="30" x14ac:dyDescent="0.25">
      <c r="A10696" s="5" t="s">
        <v>27143</v>
      </c>
      <c r="B10696" s="5" t="s">
        <v>27144</v>
      </c>
      <c r="C10696" s="7" t="s">
        <v>27145</v>
      </c>
      <c r="D10696" s="5">
        <v>237120</v>
      </c>
      <c r="E10696" s="6">
        <v>45007</v>
      </c>
      <c r="F10696" s="5" t="s">
        <v>25</v>
      </c>
      <c r="G10696" s="5"/>
      <c r="H10696" s="5" t="s">
        <v>6098</v>
      </c>
      <c r="I10696" s="5" t="s">
        <v>23</v>
      </c>
      <c r="J10696" s="5">
        <v>1</v>
      </c>
      <c r="K10696" s="5" t="s">
        <v>24</v>
      </c>
      <c r="L10696" s="5"/>
      <c r="M10696" s="5">
        <v>0</v>
      </c>
      <c r="N10696" s="5"/>
      <c r="O10696" s="5" t="s">
        <v>27144</v>
      </c>
      <c r="P10696" s="5"/>
      <c r="Q10696" s="5" t="s">
        <v>12444</v>
      </c>
    </row>
    <row r="10697" spans="1:17" ht="30" x14ac:dyDescent="0.25">
      <c r="A10697" s="5" t="s">
        <v>27146</v>
      </c>
      <c r="B10697" s="5" t="s">
        <v>27147</v>
      </c>
      <c r="C10697" s="7" t="s">
        <v>27148</v>
      </c>
      <c r="D10697" s="5">
        <v>280389</v>
      </c>
      <c r="E10697" s="6">
        <v>45019</v>
      </c>
      <c r="F10697" s="5" t="s">
        <v>25</v>
      </c>
      <c r="G10697" s="5" t="s">
        <v>27008</v>
      </c>
      <c r="H10697" s="5" t="s">
        <v>15899</v>
      </c>
      <c r="I10697" s="5" t="s">
        <v>23</v>
      </c>
      <c r="J10697" s="5">
        <v>1</v>
      </c>
      <c r="K10697" s="5" t="s">
        <v>24</v>
      </c>
      <c r="L10697" s="5"/>
      <c r="M10697" s="5">
        <v>0</v>
      </c>
      <c r="N10697" s="5"/>
      <c r="O10697" s="5" t="s">
        <v>27147</v>
      </c>
      <c r="P10697" s="5"/>
      <c r="Q10697" s="5" t="s">
        <v>12444</v>
      </c>
    </row>
    <row r="10698" spans="1:17" ht="30" x14ac:dyDescent="0.25">
      <c r="A10698" s="5" t="s">
        <v>27149</v>
      </c>
      <c r="B10698" s="5" t="s">
        <v>26915</v>
      </c>
      <c r="C10698" s="7" t="s">
        <v>27150</v>
      </c>
      <c r="D10698" s="5">
        <v>1443000</v>
      </c>
      <c r="E10698" s="6">
        <v>45024</v>
      </c>
      <c r="F10698" s="5" t="s">
        <v>25</v>
      </c>
      <c r="G10698" s="5" t="s">
        <v>27008</v>
      </c>
      <c r="H10698" s="5" t="s">
        <v>15899</v>
      </c>
      <c r="I10698" s="5" t="s">
        <v>23</v>
      </c>
      <c r="J10698" s="5">
        <v>1</v>
      </c>
      <c r="K10698" s="5" t="s">
        <v>24</v>
      </c>
      <c r="L10698" s="5"/>
      <c r="M10698" s="5">
        <v>0</v>
      </c>
      <c r="N10698" s="5"/>
      <c r="O10698" s="5" t="s">
        <v>26915</v>
      </c>
      <c r="P10698" s="5"/>
      <c r="Q10698" s="5" t="s">
        <v>12444</v>
      </c>
    </row>
    <row r="10699" spans="1:17" ht="30" x14ac:dyDescent="0.25">
      <c r="A10699" s="5" t="s">
        <v>27151</v>
      </c>
      <c r="B10699" s="5" t="s">
        <v>15896</v>
      </c>
      <c r="C10699" s="7" t="s">
        <v>27152</v>
      </c>
      <c r="D10699" s="5">
        <v>183600</v>
      </c>
      <c r="E10699" s="6">
        <v>45034</v>
      </c>
      <c r="F10699" s="5" t="s">
        <v>25</v>
      </c>
      <c r="G10699" s="5" t="s">
        <v>27008</v>
      </c>
      <c r="H10699" s="5" t="s">
        <v>15899</v>
      </c>
      <c r="I10699" s="5" t="s">
        <v>23</v>
      </c>
      <c r="J10699" s="5">
        <v>1</v>
      </c>
      <c r="K10699" s="5" t="s">
        <v>24</v>
      </c>
      <c r="L10699" s="5"/>
      <c r="M10699" s="5">
        <v>0</v>
      </c>
      <c r="N10699" s="5"/>
      <c r="O10699" s="5" t="s">
        <v>15896</v>
      </c>
      <c r="P10699" s="5"/>
      <c r="Q10699" s="5" t="s">
        <v>12444</v>
      </c>
    </row>
    <row r="10700" spans="1:17" ht="30" x14ac:dyDescent="0.25">
      <c r="A10700" s="5" t="s">
        <v>27153</v>
      </c>
      <c r="B10700" s="5" t="s">
        <v>27147</v>
      </c>
      <c r="C10700" s="7" t="s">
        <v>27154</v>
      </c>
      <c r="D10700" s="5">
        <v>257970</v>
      </c>
      <c r="E10700" s="6">
        <v>45043</v>
      </c>
      <c r="F10700" s="5" t="s">
        <v>25</v>
      </c>
      <c r="G10700" s="5" t="s">
        <v>27008</v>
      </c>
      <c r="H10700" s="5" t="s">
        <v>15899</v>
      </c>
      <c r="I10700" s="5" t="s">
        <v>23</v>
      </c>
      <c r="J10700" s="5">
        <v>1</v>
      </c>
      <c r="K10700" s="5" t="s">
        <v>24</v>
      </c>
      <c r="L10700" s="5"/>
      <c r="M10700" s="5">
        <v>0</v>
      </c>
      <c r="N10700" s="5"/>
      <c r="O10700" s="5" t="s">
        <v>27147</v>
      </c>
      <c r="P10700" s="5"/>
      <c r="Q10700" s="5" t="s">
        <v>12444</v>
      </c>
    </row>
    <row r="10701" spans="1:17" ht="30" x14ac:dyDescent="0.25">
      <c r="A10701" s="5" t="s">
        <v>27155</v>
      </c>
      <c r="B10701" s="5" t="s">
        <v>1159</v>
      </c>
      <c r="C10701" s="7" t="s">
        <v>27156</v>
      </c>
      <c r="D10701" s="5">
        <v>313596</v>
      </c>
      <c r="E10701" s="6">
        <v>45002</v>
      </c>
      <c r="F10701" s="5" t="s">
        <v>25</v>
      </c>
      <c r="G10701" s="5"/>
      <c r="H10701" s="5" t="s">
        <v>95</v>
      </c>
      <c r="I10701" s="5" t="s">
        <v>23</v>
      </c>
      <c r="J10701" s="5">
        <v>1</v>
      </c>
      <c r="K10701" s="5" t="s">
        <v>24</v>
      </c>
      <c r="L10701" s="5"/>
      <c r="M10701" s="5">
        <v>0</v>
      </c>
      <c r="N10701" s="5"/>
      <c r="O10701" s="5" t="s">
        <v>1159</v>
      </c>
      <c r="P10701" s="5"/>
      <c r="Q10701" s="5" t="s">
        <v>12444</v>
      </c>
    </row>
    <row r="10702" spans="1:17" ht="30" x14ac:dyDescent="0.25">
      <c r="A10702" s="5" t="s">
        <v>27157</v>
      </c>
      <c r="B10702" s="5" t="s">
        <v>1169</v>
      </c>
      <c r="C10702" s="7" t="s">
        <v>27158</v>
      </c>
      <c r="D10702" s="5">
        <v>620448</v>
      </c>
      <c r="E10702" s="6">
        <v>45037</v>
      </c>
      <c r="F10702" s="5" t="s">
        <v>25</v>
      </c>
      <c r="G10702" s="5"/>
      <c r="H10702" s="5" t="s">
        <v>95</v>
      </c>
      <c r="I10702" s="5" t="s">
        <v>23</v>
      </c>
      <c r="J10702" s="5">
        <v>1</v>
      </c>
      <c r="K10702" s="5" t="s">
        <v>24</v>
      </c>
      <c r="L10702" s="5"/>
      <c r="M10702" s="5">
        <v>0</v>
      </c>
      <c r="N10702" s="5"/>
      <c r="O10702" s="5" t="s">
        <v>1169</v>
      </c>
      <c r="P10702" s="5"/>
      <c r="Q10702" s="5" t="s">
        <v>12444</v>
      </c>
    </row>
    <row r="10703" spans="1:17" ht="30" x14ac:dyDescent="0.25">
      <c r="A10703" s="5" t="s">
        <v>27159</v>
      </c>
      <c r="B10703" s="5" t="s">
        <v>27006</v>
      </c>
      <c r="C10703" s="7" t="s">
        <v>27160</v>
      </c>
      <c r="D10703" s="5">
        <v>91770</v>
      </c>
      <c r="E10703" s="6">
        <v>45019</v>
      </c>
      <c r="F10703" s="5" t="s">
        <v>25</v>
      </c>
      <c r="G10703" s="5" t="s">
        <v>27008</v>
      </c>
      <c r="H10703" s="5" t="s">
        <v>15899</v>
      </c>
      <c r="I10703" s="5" t="s">
        <v>23</v>
      </c>
      <c r="J10703" s="5">
        <v>1</v>
      </c>
      <c r="K10703" s="5" t="s">
        <v>24</v>
      </c>
      <c r="L10703" s="5"/>
      <c r="M10703" s="5">
        <v>0</v>
      </c>
      <c r="N10703" s="5"/>
      <c r="O10703" s="5" t="s">
        <v>27006</v>
      </c>
      <c r="P10703" s="5"/>
      <c r="Q10703" s="5" t="s">
        <v>12444</v>
      </c>
    </row>
    <row r="10704" spans="1:17" ht="30" x14ac:dyDescent="0.25">
      <c r="A10704" s="5" t="s">
        <v>27161</v>
      </c>
      <c r="B10704" s="5" t="s">
        <v>27006</v>
      </c>
      <c r="C10704" s="7" t="s">
        <v>27162</v>
      </c>
      <c r="D10704" s="5">
        <v>188620</v>
      </c>
      <c r="E10704" s="6">
        <v>45036</v>
      </c>
      <c r="F10704" s="5" t="s">
        <v>25</v>
      </c>
      <c r="G10704" s="5" t="s">
        <v>27008</v>
      </c>
      <c r="H10704" s="5" t="s">
        <v>15899</v>
      </c>
      <c r="I10704" s="5" t="s">
        <v>23</v>
      </c>
      <c r="J10704" s="5">
        <v>1</v>
      </c>
      <c r="K10704" s="5" t="s">
        <v>24</v>
      </c>
      <c r="L10704" s="5"/>
      <c r="M10704" s="5">
        <v>0</v>
      </c>
      <c r="N10704" s="5"/>
      <c r="O10704" s="5" t="s">
        <v>27006</v>
      </c>
      <c r="P10704" s="5"/>
      <c r="Q10704" s="5" t="s">
        <v>12444</v>
      </c>
    </row>
    <row r="10705" spans="1:17" ht="30" x14ac:dyDescent="0.25">
      <c r="A10705" s="5" t="s">
        <v>27163</v>
      </c>
      <c r="B10705" s="5" t="s">
        <v>27164</v>
      </c>
      <c r="C10705" s="7" t="s">
        <v>27165</v>
      </c>
      <c r="D10705" s="5">
        <v>1141140</v>
      </c>
      <c r="E10705" s="6">
        <v>45036</v>
      </c>
      <c r="F10705" s="5" t="s">
        <v>25</v>
      </c>
      <c r="G10705" s="5" t="s">
        <v>27008</v>
      </c>
      <c r="H10705" s="5" t="s">
        <v>15899</v>
      </c>
      <c r="I10705" s="5" t="s">
        <v>23</v>
      </c>
      <c r="J10705" s="5">
        <v>1</v>
      </c>
      <c r="K10705" s="5" t="s">
        <v>24</v>
      </c>
      <c r="L10705" s="5"/>
      <c r="M10705" s="5">
        <v>0</v>
      </c>
      <c r="N10705" s="5"/>
      <c r="O10705" s="5" t="s">
        <v>27164</v>
      </c>
      <c r="P10705" s="5"/>
      <c r="Q10705" s="5" t="s">
        <v>12444</v>
      </c>
    </row>
    <row r="10706" spans="1:17" ht="30" x14ac:dyDescent="0.25">
      <c r="A10706" s="5" t="s">
        <v>27166</v>
      </c>
      <c r="B10706" s="5" t="s">
        <v>1103</v>
      </c>
      <c r="C10706" s="7" t="s">
        <v>27167</v>
      </c>
      <c r="D10706" s="5">
        <v>1348620</v>
      </c>
      <c r="E10706" s="6">
        <v>45003</v>
      </c>
      <c r="F10706" s="5" t="s">
        <v>25</v>
      </c>
      <c r="G10706" s="5" t="s">
        <v>17115</v>
      </c>
      <c r="H10706" s="5" t="s">
        <v>95</v>
      </c>
      <c r="I10706" s="5" t="s">
        <v>23</v>
      </c>
      <c r="J10706" s="5">
        <v>1</v>
      </c>
      <c r="K10706" s="5" t="s">
        <v>24</v>
      </c>
      <c r="L10706" s="5"/>
      <c r="M10706" s="5">
        <v>0</v>
      </c>
      <c r="N10706" s="5"/>
      <c r="O10706" s="5" t="s">
        <v>1103</v>
      </c>
      <c r="P10706" s="5"/>
      <c r="Q10706" s="5" t="s">
        <v>12444</v>
      </c>
    </row>
    <row r="10707" spans="1:17" ht="30" x14ac:dyDescent="0.25">
      <c r="A10707" s="5" t="s">
        <v>27168</v>
      </c>
      <c r="B10707" s="5" t="s">
        <v>1103</v>
      </c>
      <c r="C10707" s="7" t="s">
        <v>27169</v>
      </c>
      <c r="D10707" s="5">
        <v>809172</v>
      </c>
      <c r="E10707" s="6">
        <v>45044</v>
      </c>
      <c r="F10707" s="5" t="s">
        <v>25</v>
      </c>
      <c r="G10707" s="5"/>
      <c r="H10707" s="5" t="s">
        <v>95</v>
      </c>
      <c r="I10707" s="5" t="s">
        <v>23</v>
      </c>
      <c r="J10707" s="5">
        <v>1</v>
      </c>
      <c r="K10707" s="5" t="s">
        <v>24</v>
      </c>
      <c r="L10707" s="5"/>
      <c r="M10707" s="5">
        <v>0</v>
      </c>
      <c r="N10707" s="5"/>
      <c r="O10707" s="5" t="s">
        <v>1103</v>
      </c>
      <c r="P10707" s="5"/>
      <c r="Q10707" s="5" t="s">
        <v>12444</v>
      </c>
    </row>
    <row r="10708" spans="1:17" ht="30" x14ac:dyDescent="0.25">
      <c r="A10708" s="5" t="s">
        <v>27170</v>
      </c>
      <c r="B10708" s="5" t="s">
        <v>27171</v>
      </c>
      <c r="C10708" s="7" t="s">
        <v>27172</v>
      </c>
      <c r="D10708" s="5">
        <v>287231.96999999997</v>
      </c>
      <c r="E10708" s="6">
        <v>45022</v>
      </c>
      <c r="F10708" s="5" t="s">
        <v>25</v>
      </c>
      <c r="G10708" s="5"/>
      <c r="H10708" s="5" t="s">
        <v>28</v>
      </c>
      <c r="I10708" s="5" t="s">
        <v>23</v>
      </c>
      <c r="J10708" s="5">
        <v>1</v>
      </c>
      <c r="K10708" s="5" t="s">
        <v>24</v>
      </c>
      <c r="L10708" s="5"/>
      <c r="M10708" s="5">
        <v>0</v>
      </c>
      <c r="N10708" s="5"/>
      <c r="O10708" s="5" t="s">
        <v>27171</v>
      </c>
      <c r="P10708" s="5"/>
      <c r="Q10708" s="5" t="s">
        <v>12444</v>
      </c>
    </row>
    <row r="10709" spans="1:17" ht="30" x14ac:dyDescent="0.25">
      <c r="A10709" s="5" t="s">
        <v>27173</v>
      </c>
      <c r="B10709" s="5" t="s">
        <v>27174</v>
      </c>
      <c r="C10709" s="7" t="s">
        <v>27175</v>
      </c>
      <c r="D10709" s="5">
        <v>199600</v>
      </c>
      <c r="E10709" s="6">
        <v>45034</v>
      </c>
      <c r="F10709" s="5" t="s">
        <v>25</v>
      </c>
      <c r="G10709" s="5" t="s">
        <v>27008</v>
      </c>
      <c r="H10709" s="5" t="s">
        <v>15899</v>
      </c>
      <c r="I10709" s="5" t="s">
        <v>23</v>
      </c>
      <c r="J10709" s="5">
        <v>1</v>
      </c>
      <c r="K10709" s="5" t="s">
        <v>24</v>
      </c>
      <c r="L10709" s="5"/>
      <c r="M10709" s="5">
        <v>0</v>
      </c>
      <c r="N10709" s="5"/>
      <c r="O10709" s="5" t="s">
        <v>27174</v>
      </c>
      <c r="P10709" s="5"/>
      <c r="Q10709" s="5" t="s">
        <v>12444</v>
      </c>
    </row>
    <row r="10710" spans="1:17" ht="30" x14ac:dyDescent="0.25">
      <c r="A10710" s="5" t="s">
        <v>27176</v>
      </c>
      <c r="B10710" s="5" t="s">
        <v>27177</v>
      </c>
      <c r="C10710" s="7" t="s">
        <v>27178</v>
      </c>
      <c r="D10710" s="5">
        <v>281580</v>
      </c>
      <c r="E10710" s="6">
        <v>45022</v>
      </c>
      <c r="F10710" s="5" t="s">
        <v>25</v>
      </c>
      <c r="G10710" s="5" t="s">
        <v>27008</v>
      </c>
      <c r="H10710" s="5" t="s">
        <v>15899</v>
      </c>
      <c r="I10710" s="5" t="s">
        <v>23</v>
      </c>
      <c r="J10710" s="5">
        <v>1</v>
      </c>
      <c r="K10710" s="5" t="s">
        <v>24</v>
      </c>
      <c r="L10710" s="5"/>
      <c r="M10710" s="5">
        <v>0</v>
      </c>
      <c r="N10710" s="5"/>
      <c r="O10710" s="5" t="s">
        <v>27177</v>
      </c>
      <c r="P10710" s="5"/>
      <c r="Q10710" s="5" t="s">
        <v>12444</v>
      </c>
    </row>
    <row r="10711" spans="1:17" ht="30" x14ac:dyDescent="0.25">
      <c r="A10711" s="5" t="s">
        <v>27179</v>
      </c>
      <c r="B10711" s="5" t="s">
        <v>27180</v>
      </c>
      <c r="C10711" s="7" t="s">
        <v>27181</v>
      </c>
      <c r="D10711" s="5">
        <v>183600</v>
      </c>
      <c r="E10711" s="6">
        <v>45022</v>
      </c>
      <c r="F10711" s="5" t="s">
        <v>25</v>
      </c>
      <c r="G10711" s="5" t="s">
        <v>27008</v>
      </c>
      <c r="H10711" s="5" t="s">
        <v>15899</v>
      </c>
      <c r="I10711" s="5" t="s">
        <v>23</v>
      </c>
      <c r="J10711" s="5">
        <v>1</v>
      </c>
      <c r="K10711" s="5" t="s">
        <v>24</v>
      </c>
      <c r="L10711" s="5"/>
      <c r="M10711" s="5">
        <v>0</v>
      </c>
      <c r="N10711" s="5"/>
      <c r="O10711" s="5" t="s">
        <v>27180</v>
      </c>
      <c r="P10711" s="5"/>
      <c r="Q10711" s="5" t="s">
        <v>12444</v>
      </c>
    </row>
    <row r="10712" spans="1:17" ht="30" x14ac:dyDescent="0.25">
      <c r="A10712" s="5" t="s">
        <v>27182</v>
      </c>
      <c r="B10712" s="5" t="s">
        <v>27183</v>
      </c>
      <c r="C10712" s="7" t="s">
        <v>27184</v>
      </c>
      <c r="D10712" s="5">
        <v>2711926</v>
      </c>
      <c r="E10712" s="6">
        <v>45044</v>
      </c>
      <c r="F10712" s="5" t="s">
        <v>25</v>
      </c>
      <c r="G10712" s="5"/>
      <c r="H10712" s="5" t="s">
        <v>95</v>
      </c>
      <c r="I10712" s="5" t="s">
        <v>23</v>
      </c>
      <c r="J10712" s="5">
        <v>1</v>
      </c>
      <c r="K10712" s="5" t="s">
        <v>24</v>
      </c>
      <c r="L10712" s="5"/>
      <c r="M10712" s="5">
        <v>0</v>
      </c>
      <c r="N10712" s="5"/>
      <c r="O10712" s="5" t="s">
        <v>27183</v>
      </c>
      <c r="P10712" s="5"/>
      <c r="Q10712" s="5" t="s">
        <v>12444</v>
      </c>
    </row>
    <row r="10713" spans="1:17" ht="30" x14ac:dyDescent="0.25">
      <c r="A10713" s="5" t="s">
        <v>27185</v>
      </c>
      <c r="B10713" s="5" t="s">
        <v>27186</v>
      </c>
      <c r="C10713" s="7" t="s">
        <v>27187</v>
      </c>
      <c r="D10713" s="5">
        <v>186885</v>
      </c>
      <c r="E10713" s="6">
        <v>44959</v>
      </c>
      <c r="F10713" s="5" t="s">
        <v>25</v>
      </c>
      <c r="G10713" s="5"/>
      <c r="H10713" s="5" t="s">
        <v>28</v>
      </c>
      <c r="I10713" s="5" t="s">
        <v>23</v>
      </c>
      <c r="J10713" s="5">
        <v>1</v>
      </c>
      <c r="K10713" s="5" t="s">
        <v>24</v>
      </c>
      <c r="L10713" s="5"/>
      <c r="M10713" s="5">
        <v>0</v>
      </c>
      <c r="N10713" s="5"/>
      <c r="O10713" s="5" t="s">
        <v>27186</v>
      </c>
      <c r="P10713" s="5"/>
      <c r="Q10713" s="5" t="s">
        <v>12444</v>
      </c>
    </row>
    <row r="10714" spans="1:17" ht="30" x14ac:dyDescent="0.25">
      <c r="A10714" s="5" t="s">
        <v>27188</v>
      </c>
      <c r="B10714" s="5" t="s">
        <v>27189</v>
      </c>
      <c r="C10714" s="7" t="s">
        <v>27190</v>
      </c>
      <c r="D10714" s="5">
        <v>458568</v>
      </c>
      <c r="E10714" s="6">
        <v>45019</v>
      </c>
      <c r="F10714" s="5" t="s">
        <v>25</v>
      </c>
      <c r="G10714" s="5"/>
      <c r="H10714" s="5" t="s">
        <v>28</v>
      </c>
      <c r="I10714" s="5" t="s">
        <v>23</v>
      </c>
      <c r="J10714" s="5">
        <v>1</v>
      </c>
      <c r="K10714" s="5" t="s">
        <v>24</v>
      </c>
      <c r="L10714" s="5"/>
      <c r="M10714" s="5">
        <v>0</v>
      </c>
      <c r="N10714" s="5"/>
      <c r="O10714" s="5" t="s">
        <v>27189</v>
      </c>
      <c r="P10714" s="5"/>
      <c r="Q10714" s="5" t="s">
        <v>12444</v>
      </c>
    </row>
    <row r="10715" spans="1:17" ht="30" x14ac:dyDescent="0.25">
      <c r="A10715" s="5" t="s">
        <v>27191</v>
      </c>
      <c r="B10715" s="5" t="s">
        <v>27189</v>
      </c>
      <c r="C10715" s="7" t="s">
        <v>27192</v>
      </c>
      <c r="D10715" s="5">
        <v>606700</v>
      </c>
      <c r="E10715" s="6">
        <v>45019</v>
      </c>
      <c r="F10715" s="5" t="s">
        <v>25</v>
      </c>
      <c r="G10715" s="5"/>
      <c r="H10715" s="5" t="s">
        <v>28</v>
      </c>
      <c r="I10715" s="5" t="s">
        <v>23</v>
      </c>
      <c r="J10715" s="5">
        <v>1</v>
      </c>
      <c r="K10715" s="5" t="s">
        <v>24</v>
      </c>
      <c r="L10715" s="5"/>
      <c r="M10715" s="5">
        <v>0</v>
      </c>
      <c r="N10715" s="5"/>
      <c r="O10715" s="5" t="s">
        <v>27189</v>
      </c>
      <c r="P10715" s="5"/>
      <c r="Q10715" s="5" t="s">
        <v>12444</v>
      </c>
    </row>
    <row r="10716" spans="1:17" ht="30" x14ac:dyDescent="0.25">
      <c r="A10716" s="5" t="s">
        <v>27193</v>
      </c>
      <c r="B10716" s="5" t="s">
        <v>27189</v>
      </c>
      <c r="C10716" s="7" t="s">
        <v>27194</v>
      </c>
      <c r="D10716" s="5">
        <v>1395358.86</v>
      </c>
      <c r="E10716" s="6">
        <v>45019</v>
      </c>
      <c r="F10716" s="5" t="s">
        <v>25</v>
      </c>
      <c r="G10716" s="5"/>
      <c r="H10716" s="5" t="s">
        <v>28</v>
      </c>
      <c r="I10716" s="5" t="s">
        <v>23</v>
      </c>
      <c r="J10716" s="5">
        <v>1</v>
      </c>
      <c r="K10716" s="5" t="s">
        <v>24</v>
      </c>
      <c r="L10716" s="5"/>
      <c r="M10716" s="5">
        <v>0</v>
      </c>
      <c r="N10716" s="5"/>
      <c r="O10716" s="5" t="s">
        <v>27189</v>
      </c>
      <c r="P10716" s="5"/>
      <c r="Q10716" s="5" t="s">
        <v>12444</v>
      </c>
    </row>
    <row r="10717" spans="1:17" ht="30" x14ac:dyDescent="0.25">
      <c r="A10717" s="5" t="s">
        <v>27195</v>
      </c>
      <c r="B10717" s="5" t="s">
        <v>27196</v>
      </c>
      <c r="C10717" s="7" t="s">
        <v>27197</v>
      </c>
      <c r="D10717" s="5">
        <v>311343.98</v>
      </c>
      <c r="E10717" s="6">
        <v>45022</v>
      </c>
      <c r="F10717" s="5" t="s">
        <v>25</v>
      </c>
      <c r="G10717" s="5"/>
      <c r="H10717" s="5" t="s">
        <v>28</v>
      </c>
      <c r="I10717" s="5" t="s">
        <v>23</v>
      </c>
      <c r="J10717" s="5">
        <v>1</v>
      </c>
      <c r="K10717" s="5" t="s">
        <v>24</v>
      </c>
      <c r="L10717" s="5"/>
      <c r="M10717" s="5">
        <v>0</v>
      </c>
      <c r="N10717" s="5"/>
      <c r="O10717" s="5" t="s">
        <v>27196</v>
      </c>
      <c r="P10717" s="5"/>
      <c r="Q10717" s="5" t="s">
        <v>12444</v>
      </c>
    </row>
    <row r="10718" spans="1:17" ht="30" x14ac:dyDescent="0.25">
      <c r="A10718" s="5" t="s">
        <v>27198</v>
      </c>
      <c r="B10718" s="5" t="s">
        <v>1979</v>
      </c>
      <c r="C10718" s="7" t="s">
        <v>27199</v>
      </c>
      <c r="D10718" s="5">
        <v>17900</v>
      </c>
      <c r="E10718" s="6">
        <v>44736</v>
      </c>
      <c r="F10718" s="5" t="s">
        <v>25</v>
      </c>
      <c r="G10718" s="5"/>
      <c r="H10718" s="5" t="s">
        <v>15899</v>
      </c>
      <c r="I10718" s="5" t="s">
        <v>23</v>
      </c>
      <c r="J10718" s="5">
        <v>1</v>
      </c>
      <c r="K10718" s="5" t="s">
        <v>24</v>
      </c>
      <c r="L10718" s="5"/>
      <c r="M10718" s="5">
        <v>0</v>
      </c>
      <c r="N10718" s="5"/>
      <c r="O10718" s="5" t="s">
        <v>1979</v>
      </c>
      <c r="P10718" s="5"/>
      <c r="Q10718" s="5" t="s">
        <v>12444</v>
      </c>
    </row>
    <row r="10719" spans="1:17" ht="30" x14ac:dyDescent="0.25">
      <c r="A10719" s="5" t="s">
        <v>27200</v>
      </c>
      <c r="B10719" s="5" t="s">
        <v>25897</v>
      </c>
      <c r="C10719" s="7" t="s">
        <v>27201</v>
      </c>
      <c r="D10719" s="5">
        <v>5998394</v>
      </c>
      <c r="E10719" s="6">
        <v>45007</v>
      </c>
      <c r="F10719" s="5" t="s">
        <v>25</v>
      </c>
      <c r="G10719" s="5"/>
      <c r="H10719" s="5" t="s">
        <v>15972</v>
      </c>
      <c r="I10719" s="5" t="s">
        <v>23</v>
      </c>
      <c r="J10719" s="5">
        <v>1</v>
      </c>
      <c r="K10719" s="5" t="s">
        <v>24</v>
      </c>
      <c r="L10719" s="5"/>
      <c r="M10719" s="5">
        <v>0</v>
      </c>
      <c r="N10719" s="5"/>
      <c r="O10719" s="5" t="s">
        <v>25897</v>
      </c>
      <c r="P10719" s="5"/>
      <c r="Q10719" s="5" t="s">
        <v>12444</v>
      </c>
    </row>
    <row r="10720" spans="1:17" ht="30" x14ac:dyDescent="0.25">
      <c r="A10720" s="5" t="s">
        <v>27202</v>
      </c>
      <c r="B10720" s="5" t="s">
        <v>27203</v>
      </c>
      <c r="C10720" s="7" t="s">
        <v>27204</v>
      </c>
      <c r="D10720" s="5">
        <v>33480000</v>
      </c>
      <c r="E10720" s="6">
        <v>43914</v>
      </c>
      <c r="F10720" s="5" t="s">
        <v>12873</v>
      </c>
      <c r="G10720" s="5"/>
      <c r="H10720" s="5" t="s">
        <v>27</v>
      </c>
      <c r="I10720" s="5" t="s">
        <v>15691</v>
      </c>
      <c r="J10720" s="5">
        <v>6</v>
      </c>
      <c r="K10720" s="5" t="s">
        <v>24</v>
      </c>
      <c r="L10720" s="5">
        <v>30132000</v>
      </c>
      <c r="M10720" s="5">
        <v>90</v>
      </c>
      <c r="N10720" s="5"/>
      <c r="O10720" s="5" t="s">
        <v>27203</v>
      </c>
      <c r="P10720" s="5"/>
      <c r="Q10720" s="5" t="s">
        <v>16165</v>
      </c>
    </row>
    <row r="10721" spans="1:17" ht="30" x14ac:dyDescent="0.25">
      <c r="A10721" s="5" t="s">
        <v>27205</v>
      </c>
      <c r="B10721" s="5" t="s">
        <v>26716</v>
      </c>
      <c r="C10721" s="7" t="s">
        <v>27206</v>
      </c>
      <c r="D10721" s="5">
        <v>4385995.5999999996</v>
      </c>
      <c r="E10721" s="6">
        <v>45040</v>
      </c>
      <c r="F10721" s="5" t="s">
        <v>25</v>
      </c>
      <c r="G10721" s="5"/>
      <c r="H10721" s="5" t="s">
        <v>15972</v>
      </c>
      <c r="I10721" s="5" t="s">
        <v>23</v>
      </c>
      <c r="J10721" s="5">
        <v>1</v>
      </c>
      <c r="K10721" s="5" t="s">
        <v>24</v>
      </c>
      <c r="L10721" s="5"/>
      <c r="M10721" s="5">
        <v>0</v>
      </c>
      <c r="N10721" s="5"/>
      <c r="O10721" s="5" t="s">
        <v>26716</v>
      </c>
      <c r="P10721" s="5"/>
      <c r="Q10721" s="5" t="s">
        <v>12444</v>
      </c>
    </row>
    <row r="10722" spans="1:17" ht="30" x14ac:dyDescent="0.25">
      <c r="A10722" s="5" t="s">
        <v>27207</v>
      </c>
      <c r="B10722" s="5" t="s">
        <v>26722</v>
      </c>
      <c r="C10722" s="7" t="s">
        <v>27208</v>
      </c>
      <c r="D10722" s="5">
        <v>199600</v>
      </c>
      <c r="E10722" s="6">
        <v>45041</v>
      </c>
      <c r="F10722" s="5" t="s">
        <v>25</v>
      </c>
      <c r="G10722" s="5" t="s">
        <v>27008</v>
      </c>
      <c r="H10722" s="5" t="s">
        <v>15899</v>
      </c>
      <c r="I10722" s="5" t="s">
        <v>23</v>
      </c>
      <c r="J10722" s="5">
        <v>1</v>
      </c>
      <c r="K10722" s="5" t="s">
        <v>24</v>
      </c>
      <c r="L10722" s="5"/>
      <c r="M10722" s="5">
        <v>0</v>
      </c>
      <c r="N10722" s="5"/>
      <c r="O10722" s="5" t="s">
        <v>26722</v>
      </c>
      <c r="P10722" s="5"/>
      <c r="Q10722" s="5" t="s">
        <v>12444</v>
      </c>
    </row>
    <row r="10723" spans="1:17" ht="30" x14ac:dyDescent="0.25">
      <c r="A10723" s="5" t="s">
        <v>27209</v>
      </c>
      <c r="B10723" s="5" t="s">
        <v>27210</v>
      </c>
      <c r="C10723" s="7" t="s">
        <v>27211</v>
      </c>
      <c r="D10723" s="5">
        <v>5233483.0199999996</v>
      </c>
      <c r="E10723" s="6">
        <v>45020</v>
      </c>
      <c r="F10723" s="5" t="s">
        <v>12896</v>
      </c>
      <c r="G10723" s="5"/>
      <c r="H10723" s="5" t="s">
        <v>28</v>
      </c>
      <c r="I10723" s="5" t="s">
        <v>23</v>
      </c>
      <c r="J10723" s="5">
        <v>1</v>
      </c>
      <c r="K10723" s="5" t="s">
        <v>24</v>
      </c>
      <c r="L10723" s="5"/>
      <c r="M10723" s="5">
        <v>0</v>
      </c>
      <c r="N10723" s="5"/>
      <c r="O10723" s="5" t="s">
        <v>27210</v>
      </c>
      <c r="P10723" s="5"/>
      <c r="Q10723" s="5" t="s">
        <v>12444</v>
      </c>
    </row>
    <row r="10724" spans="1:17" ht="30" x14ac:dyDescent="0.25">
      <c r="A10724" s="5" t="s">
        <v>27212</v>
      </c>
      <c r="B10724" s="5" t="s">
        <v>27213</v>
      </c>
      <c r="C10724" s="7" t="s">
        <v>27214</v>
      </c>
      <c r="D10724" s="5">
        <v>184228</v>
      </c>
      <c r="E10724" s="6">
        <v>45022</v>
      </c>
      <c r="F10724" s="5" t="s">
        <v>25</v>
      </c>
      <c r="G10724" s="5" t="s">
        <v>24513</v>
      </c>
      <c r="H10724" s="5" t="s">
        <v>27</v>
      </c>
      <c r="I10724" s="5" t="s">
        <v>23</v>
      </c>
      <c r="J10724" s="5">
        <v>1</v>
      </c>
      <c r="K10724" s="5" t="s">
        <v>24</v>
      </c>
      <c r="L10724" s="5"/>
      <c r="M10724" s="5">
        <v>0</v>
      </c>
      <c r="N10724" s="5"/>
      <c r="O10724" s="5" t="s">
        <v>27213</v>
      </c>
      <c r="P10724" s="5"/>
      <c r="Q10724" s="5" t="s">
        <v>12444</v>
      </c>
    </row>
    <row r="10725" spans="1:17" ht="30" x14ac:dyDescent="0.25">
      <c r="A10725" s="5" t="s">
        <v>27215</v>
      </c>
      <c r="B10725" s="5" t="s">
        <v>27216</v>
      </c>
      <c r="C10725" s="7" t="s">
        <v>27217</v>
      </c>
      <c r="D10725" s="5">
        <v>293760</v>
      </c>
      <c r="E10725" s="6">
        <v>45022</v>
      </c>
      <c r="F10725" s="5" t="s">
        <v>25</v>
      </c>
      <c r="G10725" s="5" t="s">
        <v>24513</v>
      </c>
      <c r="H10725" s="5" t="s">
        <v>27</v>
      </c>
      <c r="I10725" s="5" t="s">
        <v>23</v>
      </c>
      <c r="J10725" s="5">
        <v>1</v>
      </c>
      <c r="K10725" s="5" t="s">
        <v>24</v>
      </c>
      <c r="L10725" s="5"/>
      <c r="M10725" s="5">
        <v>0</v>
      </c>
      <c r="N10725" s="5"/>
      <c r="O10725" s="5" t="s">
        <v>27216</v>
      </c>
      <c r="P10725" s="5"/>
      <c r="Q10725" s="5" t="s">
        <v>12444</v>
      </c>
    </row>
    <row r="10726" spans="1:17" ht="30" x14ac:dyDescent="0.25">
      <c r="A10726" s="5" t="s">
        <v>27218</v>
      </c>
      <c r="B10726" s="5" t="s">
        <v>27219</v>
      </c>
      <c r="C10726" s="7" t="s">
        <v>27220</v>
      </c>
      <c r="D10726" s="5">
        <v>58341.99</v>
      </c>
      <c r="E10726" s="6">
        <v>45022</v>
      </c>
      <c r="F10726" s="5" t="s">
        <v>25</v>
      </c>
      <c r="G10726" s="5"/>
      <c r="H10726" s="5" t="s">
        <v>28</v>
      </c>
      <c r="I10726" s="5" t="s">
        <v>23</v>
      </c>
      <c r="J10726" s="5">
        <v>1</v>
      </c>
      <c r="K10726" s="5" t="s">
        <v>24</v>
      </c>
      <c r="L10726" s="5"/>
      <c r="M10726" s="5">
        <v>0</v>
      </c>
      <c r="N10726" s="5"/>
      <c r="O10726" s="5" t="s">
        <v>27219</v>
      </c>
      <c r="P10726" s="5"/>
      <c r="Q10726" s="5" t="s">
        <v>12444</v>
      </c>
    </row>
    <row r="10727" spans="1:17" ht="30" x14ac:dyDescent="0.25">
      <c r="A10727" s="5" t="s">
        <v>27221</v>
      </c>
      <c r="B10727" s="5" t="s">
        <v>27017</v>
      </c>
      <c r="C10727" s="7" t="s">
        <v>27222</v>
      </c>
      <c r="D10727" s="5">
        <v>199600</v>
      </c>
      <c r="E10727" s="6">
        <v>45041</v>
      </c>
      <c r="F10727" s="5" t="s">
        <v>25</v>
      </c>
      <c r="G10727" s="5" t="s">
        <v>27008</v>
      </c>
      <c r="H10727" s="5" t="s">
        <v>15899</v>
      </c>
      <c r="I10727" s="5" t="s">
        <v>23</v>
      </c>
      <c r="J10727" s="5">
        <v>1</v>
      </c>
      <c r="K10727" s="5" t="s">
        <v>24</v>
      </c>
      <c r="L10727" s="5"/>
      <c r="M10727" s="5">
        <v>0</v>
      </c>
      <c r="N10727" s="5"/>
      <c r="O10727" s="5" t="s">
        <v>27017</v>
      </c>
      <c r="P10727" s="5"/>
      <c r="Q10727" s="5" t="s">
        <v>12444</v>
      </c>
    </row>
    <row r="10728" spans="1:17" ht="30" x14ac:dyDescent="0.25">
      <c r="A10728" s="5" t="s">
        <v>27223</v>
      </c>
      <c r="B10728" s="5" t="s">
        <v>27028</v>
      </c>
      <c r="C10728" s="7" t="s">
        <v>27224</v>
      </c>
      <c r="D10728" s="5">
        <v>399200</v>
      </c>
      <c r="E10728" s="6">
        <v>45043</v>
      </c>
      <c r="F10728" s="5" t="s">
        <v>25</v>
      </c>
      <c r="G10728" s="5" t="s">
        <v>27008</v>
      </c>
      <c r="H10728" s="5" t="s">
        <v>15899</v>
      </c>
      <c r="I10728" s="5" t="s">
        <v>23</v>
      </c>
      <c r="J10728" s="5">
        <v>1</v>
      </c>
      <c r="K10728" s="5" t="s">
        <v>24</v>
      </c>
      <c r="L10728" s="5"/>
      <c r="M10728" s="5">
        <v>0</v>
      </c>
      <c r="N10728" s="5"/>
      <c r="O10728" s="5" t="s">
        <v>27028</v>
      </c>
      <c r="P10728" s="5"/>
      <c r="Q10728" s="5" t="s">
        <v>12444</v>
      </c>
    </row>
    <row r="10729" spans="1:17" ht="30" x14ac:dyDescent="0.25">
      <c r="A10729" s="5" t="s">
        <v>27225</v>
      </c>
      <c r="B10729" s="5" t="s">
        <v>1355</v>
      </c>
      <c r="C10729" s="7" t="s">
        <v>26594</v>
      </c>
      <c r="D10729" s="5">
        <v>313597</v>
      </c>
      <c r="E10729" s="6">
        <v>45009</v>
      </c>
      <c r="F10729" s="5" t="s">
        <v>25</v>
      </c>
      <c r="G10729" s="5" t="s">
        <v>25138</v>
      </c>
      <c r="H10729" s="5" t="s">
        <v>27</v>
      </c>
      <c r="I10729" s="5" t="s">
        <v>23</v>
      </c>
      <c r="J10729" s="5">
        <v>1</v>
      </c>
      <c r="K10729" s="5" t="s">
        <v>24</v>
      </c>
      <c r="L10729" s="5"/>
      <c r="M10729" s="5">
        <v>0</v>
      </c>
      <c r="N10729" s="5"/>
      <c r="O10729" s="5" t="s">
        <v>1355</v>
      </c>
      <c r="P10729" s="5"/>
      <c r="Q10729" s="5" t="s">
        <v>12444</v>
      </c>
    </row>
    <row r="10730" spans="1:17" ht="30" x14ac:dyDescent="0.25">
      <c r="A10730" s="5" t="s">
        <v>27226</v>
      </c>
      <c r="B10730" s="5" t="s">
        <v>1355</v>
      </c>
      <c r="C10730" s="7" t="s">
        <v>26595</v>
      </c>
      <c r="D10730" s="5">
        <v>127735.47</v>
      </c>
      <c r="E10730" s="6">
        <v>45042</v>
      </c>
      <c r="F10730" s="5" t="s">
        <v>25</v>
      </c>
      <c r="G10730" s="5"/>
      <c r="H10730" s="5" t="s">
        <v>27</v>
      </c>
      <c r="I10730" s="5" t="s">
        <v>23</v>
      </c>
      <c r="J10730" s="5">
        <v>1</v>
      </c>
      <c r="K10730" s="5" t="s">
        <v>24</v>
      </c>
      <c r="L10730" s="5"/>
      <c r="M10730" s="5">
        <v>0</v>
      </c>
      <c r="N10730" s="5"/>
      <c r="O10730" s="5" t="s">
        <v>1355</v>
      </c>
      <c r="P10730" s="5"/>
      <c r="Q10730" s="5" t="s">
        <v>12444</v>
      </c>
    </row>
    <row r="10731" spans="1:17" ht="30" x14ac:dyDescent="0.25">
      <c r="A10731" s="5" t="s">
        <v>27227</v>
      </c>
      <c r="B10731" s="5" t="s">
        <v>27228</v>
      </c>
      <c r="C10731" s="7" t="s">
        <v>26596</v>
      </c>
      <c r="D10731" s="5">
        <v>175207.99</v>
      </c>
      <c r="E10731" s="6">
        <v>45019</v>
      </c>
      <c r="F10731" s="5" t="s">
        <v>25</v>
      </c>
      <c r="G10731" s="5"/>
      <c r="H10731" s="5" t="s">
        <v>28</v>
      </c>
      <c r="I10731" s="5" t="s">
        <v>23</v>
      </c>
      <c r="J10731" s="5">
        <v>1</v>
      </c>
      <c r="K10731" s="5" t="s">
        <v>24</v>
      </c>
      <c r="L10731" s="5"/>
      <c r="M10731" s="5">
        <v>0</v>
      </c>
      <c r="N10731" s="5"/>
      <c r="O10731" s="5" t="s">
        <v>27228</v>
      </c>
      <c r="P10731" s="5"/>
      <c r="Q10731" s="5" t="s">
        <v>12444</v>
      </c>
    </row>
    <row r="10732" spans="1:17" ht="30" x14ac:dyDescent="0.25">
      <c r="A10732" s="5" t="s">
        <v>27229</v>
      </c>
      <c r="B10732" s="5" t="s">
        <v>27228</v>
      </c>
      <c r="C10732" s="7" t="s">
        <v>26597</v>
      </c>
      <c r="D10732" s="5">
        <v>243600</v>
      </c>
      <c r="E10732" s="6">
        <v>45019</v>
      </c>
      <c r="F10732" s="5" t="s">
        <v>25</v>
      </c>
      <c r="G10732" s="5"/>
      <c r="H10732" s="5" t="s">
        <v>28</v>
      </c>
      <c r="I10732" s="5" t="s">
        <v>23</v>
      </c>
      <c r="J10732" s="5">
        <v>1</v>
      </c>
      <c r="K10732" s="5" t="s">
        <v>24</v>
      </c>
      <c r="L10732" s="5"/>
      <c r="M10732" s="5">
        <v>0</v>
      </c>
      <c r="N10732" s="5"/>
      <c r="O10732" s="5" t="s">
        <v>27228</v>
      </c>
      <c r="P10732" s="5"/>
      <c r="Q10732" s="5" t="s">
        <v>12444</v>
      </c>
    </row>
    <row r="10733" spans="1:17" ht="30" x14ac:dyDescent="0.25">
      <c r="A10733" s="5" t="s">
        <v>27230</v>
      </c>
      <c r="B10733" s="5" t="s">
        <v>26487</v>
      </c>
      <c r="C10733" s="7" t="s">
        <v>26598</v>
      </c>
      <c r="D10733" s="5">
        <v>2257600.29</v>
      </c>
      <c r="E10733" s="6">
        <v>45044</v>
      </c>
      <c r="F10733" s="5" t="s">
        <v>25</v>
      </c>
      <c r="G10733" s="5"/>
      <c r="H10733" s="5" t="s">
        <v>28</v>
      </c>
      <c r="I10733" s="5" t="s">
        <v>23</v>
      </c>
      <c r="J10733" s="5">
        <v>1</v>
      </c>
      <c r="K10733" s="5" t="s">
        <v>24</v>
      </c>
      <c r="L10733" s="5"/>
      <c r="M10733" s="5">
        <v>0</v>
      </c>
      <c r="N10733" s="5"/>
      <c r="O10733" s="5" t="s">
        <v>26487</v>
      </c>
      <c r="P10733" s="5"/>
      <c r="Q10733" s="5" t="s">
        <v>12444</v>
      </c>
    </row>
    <row r="10734" spans="1:17" ht="30" x14ac:dyDescent="0.25">
      <c r="A10734" s="5" t="s">
        <v>27231</v>
      </c>
      <c r="B10734" s="5" t="s">
        <v>27232</v>
      </c>
      <c r="C10734" s="7" t="s">
        <v>26599</v>
      </c>
      <c r="D10734" s="5">
        <v>313595.94</v>
      </c>
      <c r="E10734" s="6">
        <v>45034</v>
      </c>
      <c r="F10734" s="5" t="s">
        <v>25</v>
      </c>
      <c r="G10734" s="5"/>
      <c r="H10734" s="5" t="s">
        <v>28</v>
      </c>
      <c r="I10734" s="5" t="s">
        <v>23</v>
      </c>
      <c r="J10734" s="5">
        <v>1</v>
      </c>
      <c r="K10734" s="5" t="s">
        <v>24</v>
      </c>
      <c r="L10734" s="5"/>
      <c r="M10734" s="5">
        <v>0</v>
      </c>
      <c r="N10734" s="5"/>
      <c r="O10734" s="5" t="s">
        <v>27232</v>
      </c>
      <c r="P10734" s="5"/>
      <c r="Q10734" s="5" t="s">
        <v>12444</v>
      </c>
    </row>
    <row r="10735" spans="1:17" ht="30" x14ac:dyDescent="0.25">
      <c r="A10735" s="5" t="s">
        <v>27234</v>
      </c>
      <c r="B10735" s="5" t="s">
        <v>27235</v>
      </c>
      <c r="C10735" s="7" t="s">
        <v>27236</v>
      </c>
      <c r="D10735" s="5">
        <v>275654</v>
      </c>
      <c r="E10735" s="6">
        <v>45036</v>
      </c>
      <c r="F10735" s="5" t="s">
        <v>25</v>
      </c>
      <c r="G10735" s="5"/>
      <c r="H10735" s="5" t="s">
        <v>28</v>
      </c>
      <c r="I10735" s="5" t="s">
        <v>23</v>
      </c>
      <c r="J10735" s="5">
        <v>1</v>
      </c>
      <c r="K10735" s="5" t="s">
        <v>24</v>
      </c>
      <c r="L10735" s="5"/>
      <c r="M10735" s="5">
        <v>0</v>
      </c>
      <c r="N10735" s="5"/>
      <c r="O10735" s="5" t="s">
        <v>27235</v>
      </c>
      <c r="P10735" s="5"/>
      <c r="Q10735" s="5" t="s">
        <v>12444</v>
      </c>
    </row>
    <row r="10736" spans="1:17" ht="30" x14ac:dyDescent="0.25">
      <c r="A10736" s="5" t="s">
        <v>27237</v>
      </c>
      <c r="B10736" s="5" t="s">
        <v>27238</v>
      </c>
      <c r="C10736" s="7" t="s">
        <v>27239</v>
      </c>
      <c r="D10736" s="5">
        <v>56000000</v>
      </c>
      <c r="E10736" s="6">
        <v>43886</v>
      </c>
      <c r="F10736" s="5" t="s">
        <v>13714</v>
      </c>
      <c r="G10736" s="5" t="s">
        <v>27240</v>
      </c>
      <c r="H10736" s="5" t="s">
        <v>27</v>
      </c>
      <c r="I10736" s="5" t="s">
        <v>15665</v>
      </c>
      <c r="J10736" s="5">
        <v>5</v>
      </c>
      <c r="K10736" s="5" t="s">
        <v>24</v>
      </c>
      <c r="L10736" s="5">
        <v>15000000</v>
      </c>
      <c r="M10736" s="5">
        <v>26.786000000000001</v>
      </c>
      <c r="N10736" s="5"/>
      <c r="O10736" s="5" t="s">
        <v>27238</v>
      </c>
      <c r="P10736" s="5"/>
      <c r="Q10736" s="5" t="s">
        <v>16165</v>
      </c>
    </row>
    <row r="10737" spans="1:17" ht="30" x14ac:dyDescent="0.25">
      <c r="A10737" s="5" t="s">
        <v>27241</v>
      </c>
      <c r="B10737" s="5" t="s">
        <v>26779</v>
      </c>
      <c r="C10737" s="7" t="s">
        <v>27242</v>
      </c>
      <c r="D10737" s="5">
        <v>5902964</v>
      </c>
      <c r="E10737" s="6">
        <v>45044</v>
      </c>
      <c r="F10737" s="5" t="s">
        <v>25</v>
      </c>
      <c r="G10737" s="5"/>
      <c r="H10737" s="5" t="s">
        <v>95</v>
      </c>
      <c r="I10737" s="5" t="s">
        <v>23</v>
      </c>
      <c r="J10737" s="5">
        <v>1</v>
      </c>
      <c r="K10737" s="5" t="s">
        <v>24</v>
      </c>
      <c r="L10737" s="5"/>
      <c r="M10737" s="5">
        <v>0</v>
      </c>
      <c r="N10737" s="5"/>
      <c r="O10737" s="5" t="s">
        <v>26779</v>
      </c>
      <c r="P10737" s="5"/>
      <c r="Q10737" s="5" t="s">
        <v>12444</v>
      </c>
    </row>
    <row r="10738" spans="1:17" ht="30" x14ac:dyDescent="0.25">
      <c r="A10738" s="5" t="s">
        <v>27243</v>
      </c>
      <c r="B10738" s="5" t="s">
        <v>27244</v>
      </c>
      <c r="C10738" s="7" t="s">
        <v>27245</v>
      </c>
      <c r="D10738" s="5">
        <v>143615.47</v>
      </c>
      <c r="E10738" s="6">
        <v>45036</v>
      </c>
      <c r="F10738" s="5" t="s">
        <v>25</v>
      </c>
      <c r="G10738" s="5"/>
      <c r="H10738" s="5" t="s">
        <v>28</v>
      </c>
      <c r="I10738" s="5" t="s">
        <v>23</v>
      </c>
      <c r="J10738" s="5">
        <v>1</v>
      </c>
      <c r="K10738" s="5" t="s">
        <v>24</v>
      </c>
      <c r="L10738" s="5"/>
      <c r="M10738" s="5">
        <v>0</v>
      </c>
      <c r="N10738" s="5"/>
      <c r="O10738" s="5" t="s">
        <v>27244</v>
      </c>
      <c r="P10738" s="5"/>
      <c r="Q10738" s="5" t="s">
        <v>12444</v>
      </c>
    </row>
    <row r="10739" spans="1:17" ht="30" x14ac:dyDescent="0.25">
      <c r="A10739" s="5" t="s">
        <v>27246</v>
      </c>
      <c r="B10739" s="5" t="s">
        <v>27247</v>
      </c>
      <c r="C10739" s="7" t="s">
        <v>27248</v>
      </c>
      <c r="D10739" s="5">
        <v>128000</v>
      </c>
      <c r="E10739" s="6">
        <v>44971</v>
      </c>
      <c r="F10739" s="5" t="s">
        <v>13094</v>
      </c>
      <c r="G10739" s="5"/>
      <c r="H10739" s="5" t="s">
        <v>15972</v>
      </c>
      <c r="I10739" s="5" t="s">
        <v>16097</v>
      </c>
      <c r="J10739" s="5">
        <v>8</v>
      </c>
      <c r="K10739" s="5" t="s">
        <v>22</v>
      </c>
      <c r="L10739" s="5">
        <v>63218.78</v>
      </c>
      <c r="M10739" s="5">
        <v>49.39</v>
      </c>
      <c r="N10739" s="5"/>
      <c r="O10739" s="5" t="s">
        <v>27247</v>
      </c>
      <c r="P10739" s="5"/>
      <c r="Q10739" s="5" t="s">
        <v>16165</v>
      </c>
    </row>
    <row r="10740" spans="1:17" ht="30" x14ac:dyDescent="0.25">
      <c r="A10740" s="5" t="s">
        <v>27249</v>
      </c>
      <c r="B10740" s="5" t="s">
        <v>27250</v>
      </c>
      <c r="C10740" s="7" t="s">
        <v>27251</v>
      </c>
      <c r="D10740" s="5">
        <v>470200</v>
      </c>
      <c r="E10740" s="6">
        <v>45045</v>
      </c>
      <c r="F10740" s="5" t="s">
        <v>25</v>
      </c>
      <c r="G10740" s="5"/>
      <c r="H10740" s="5" t="s">
        <v>15899</v>
      </c>
      <c r="I10740" s="5" t="s">
        <v>23</v>
      </c>
      <c r="J10740" s="5">
        <v>1</v>
      </c>
      <c r="K10740" s="5" t="s">
        <v>24</v>
      </c>
      <c r="L10740" s="5"/>
      <c r="M10740" s="5">
        <v>0</v>
      </c>
      <c r="N10740" s="5"/>
      <c r="O10740" s="5" t="s">
        <v>27250</v>
      </c>
      <c r="P10740" s="5"/>
      <c r="Q10740" s="5" t="s">
        <v>12444</v>
      </c>
    </row>
    <row r="10741" spans="1:17" ht="30" x14ac:dyDescent="0.25">
      <c r="A10741" s="5" t="s">
        <v>27252</v>
      </c>
      <c r="B10741" s="5" t="s">
        <v>27253</v>
      </c>
      <c r="C10741" s="7" t="s">
        <v>27254</v>
      </c>
      <c r="D10741" s="5">
        <v>184228</v>
      </c>
      <c r="E10741" s="6">
        <v>45014</v>
      </c>
      <c r="F10741" s="5" t="s">
        <v>25</v>
      </c>
      <c r="G10741" s="5" t="s">
        <v>26557</v>
      </c>
      <c r="H10741" s="5" t="s">
        <v>15800</v>
      </c>
      <c r="I10741" s="5" t="s">
        <v>23</v>
      </c>
      <c r="J10741" s="5">
        <v>1</v>
      </c>
      <c r="K10741" s="5" t="s">
        <v>24</v>
      </c>
      <c r="L10741" s="5"/>
      <c r="M10741" s="5">
        <v>0</v>
      </c>
      <c r="N10741" s="5"/>
      <c r="O10741" s="5" t="s">
        <v>27253</v>
      </c>
      <c r="P10741" s="5"/>
      <c r="Q10741" s="5" t="s">
        <v>12444</v>
      </c>
    </row>
    <row r="10742" spans="1:17" ht="30" x14ac:dyDescent="0.25">
      <c r="A10742" s="5" t="s">
        <v>27255</v>
      </c>
      <c r="B10742" s="5" t="s">
        <v>23108</v>
      </c>
      <c r="C10742" s="7" t="s">
        <v>27256</v>
      </c>
      <c r="D10742" s="5">
        <v>181224.5</v>
      </c>
      <c r="E10742" s="6">
        <v>44914</v>
      </c>
      <c r="F10742" s="5" t="s">
        <v>25</v>
      </c>
      <c r="G10742" s="5" t="s">
        <v>26557</v>
      </c>
      <c r="H10742" s="5" t="s">
        <v>15800</v>
      </c>
      <c r="I10742" s="5" t="s">
        <v>23</v>
      </c>
      <c r="J10742" s="5">
        <v>1</v>
      </c>
      <c r="K10742" s="5" t="s">
        <v>24</v>
      </c>
      <c r="L10742" s="5"/>
      <c r="M10742" s="5">
        <v>0</v>
      </c>
      <c r="N10742" s="5"/>
      <c r="O10742" s="5" t="s">
        <v>23108</v>
      </c>
      <c r="P10742" s="5"/>
      <c r="Q10742" s="5" t="s">
        <v>12444</v>
      </c>
    </row>
    <row r="10743" spans="1:17" ht="30" x14ac:dyDescent="0.25">
      <c r="A10743" s="5" t="s">
        <v>27257</v>
      </c>
      <c r="B10743" s="5" t="s">
        <v>27258</v>
      </c>
      <c r="C10743" s="7" t="s">
        <v>27259</v>
      </c>
      <c r="D10743" s="5">
        <v>49757500</v>
      </c>
      <c r="E10743" s="6">
        <v>43964</v>
      </c>
      <c r="F10743" s="5" t="s">
        <v>12873</v>
      </c>
      <c r="G10743" s="5" t="s">
        <v>27260</v>
      </c>
      <c r="H10743" s="5" t="s">
        <v>80</v>
      </c>
      <c r="I10743" s="5" t="s">
        <v>15795</v>
      </c>
      <c r="J10743" s="5">
        <v>3</v>
      </c>
      <c r="K10743" s="5" t="s">
        <v>24</v>
      </c>
      <c r="L10743" s="5">
        <v>45179810</v>
      </c>
      <c r="M10743" s="5">
        <v>90.8</v>
      </c>
      <c r="N10743" s="5"/>
      <c r="O10743" s="5" t="s">
        <v>27258</v>
      </c>
      <c r="P10743" s="5"/>
      <c r="Q10743" s="5" t="s">
        <v>16165</v>
      </c>
    </row>
    <row r="10744" spans="1:17" ht="30" x14ac:dyDescent="0.25">
      <c r="A10744" s="5" t="s">
        <v>27261</v>
      </c>
      <c r="B10744" s="5" t="s">
        <v>27262</v>
      </c>
      <c r="C10744" s="7" t="s">
        <v>27263</v>
      </c>
      <c r="D10744" s="5">
        <v>139039.82</v>
      </c>
      <c r="E10744" s="6">
        <v>44986</v>
      </c>
      <c r="F10744" s="5" t="s">
        <v>25</v>
      </c>
      <c r="G10744" s="5" t="s">
        <v>25138</v>
      </c>
      <c r="H10744" s="5" t="s">
        <v>28</v>
      </c>
      <c r="I10744" s="5" t="s">
        <v>23</v>
      </c>
      <c r="J10744" s="5">
        <v>1</v>
      </c>
      <c r="K10744" s="5" t="s">
        <v>24</v>
      </c>
      <c r="L10744" s="5"/>
      <c r="M10744" s="5">
        <v>0</v>
      </c>
      <c r="N10744" s="5"/>
      <c r="O10744" s="5" t="s">
        <v>27262</v>
      </c>
      <c r="P10744" s="5"/>
      <c r="Q10744" s="5" t="s">
        <v>12444</v>
      </c>
    </row>
    <row r="10745" spans="1:17" ht="30" x14ac:dyDescent="0.25">
      <c r="A10745" s="5" t="s">
        <v>27264</v>
      </c>
      <c r="B10745" s="5" t="s">
        <v>27031</v>
      </c>
      <c r="C10745" s="7" t="s">
        <v>27265</v>
      </c>
      <c r="D10745" s="5">
        <v>708000</v>
      </c>
      <c r="E10745" s="6">
        <v>45041</v>
      </c>
      <c r="F10745" s="5" t="s">
        <v>25</v>
      </c>
      <c r="G10745" s="5" t="s">
        <v>27008</v>
      </c>
      <c r="H10745" s="5" t="s">
        <v>15899</v>
      </c>
      <c r="I10745" s="5" t="s">
        <v>23</v>
      </c>
      <c r="J10745" s="5">
        <v>1</v>
      </c>
      <c r="K10745" s="5" t="s">
        <v>24</v>
      </c>
      <c r="L10745" s="5"/>
      <c r="M10745" s="5">
        <v>0</v>
      </c>
      <c r="N10745" s="5"/>
      <c r="O10745" s="5" t="s">
        <v>27031</v>
      </c>
      <c r="P10745" s="5"/>
      <c r="Q10745" s="5" t="s">
        <v>12444</v>
      </c>
    </row>
    <row r="10746" spans="1:17" ht="30" x14ac:dyDescent="0.25">
      <c r="A10746" s="5" t="s">
        <v>27266</v>
      </c>
      <c r="B10746" s="5" t="s">
        <v>23004</v>
      </c>
      <c r="C10746" s="7" t="s">
        <v>27267</v>
      </c>
      <c r="D10746" s="5">
        <v>328200</v>
      </c>
      <c r="E10746" s="6">
        <v>45002</v>
      </c>
      <c r="F10746" s="5" t="s">
        <v>25</v>
      </c>
      <c r="G10746" s="5" t="s">
        <v>26557</v>
      </c>
      <c r="H10746" s="5" t="s">
        <v>15800</v>
      </c>
      <c r="I10746" s="5" t="s">
        <v>23</v>
      </c>
      <c r="J10746" s="5">
        <v>1</v>
      </c>
      <c r="K10746" s="5" t="s">
        <v>24</v>
      </c>
      <c r="L10746" s="5"/>
      <c r="M10746" s="5">
        <v>0</v>
      </c>
      <c r="N10746" s="5"/>
      <c r="O10746" s="5" t="s">
        <v>23004</v>
      </c>
      <c r="P10746" s="5"/>
      <c r="Q10746" s="5" t="s">
        <v>12444</v>
      </c>
    </row>
    <row r="10747" spans="1:17" ht="30" x14ac:dyDescent="0.25">
      <c r="A10747" s="5" t="s">
        <v>27268</v>
      </c>
      <c r="B10747" s="5" t="s">
        <v>27269</v>
      </c>
      <c r="C10747" s="7" t="s">
        <v>27270</v>
      </c>
      <c r="D10747" s="5">
        <v>84228</v>
      </c>
      <c r="E10747" s="6">
        <v>45014</v>
      </c>
      <c r="F10747" s="5" t="s">
        <v>25</v>
      </c>
      <c r="G10747" s="5" t="s">
        <v>26557</v>
      </c>
      <c r="H10747" s="5" t="s">
        <v>15800</v>
      </c>
      <c r="I10747" s="5" t="s">
        <v>23</v>
      </c>
      <c r="J10747" s="5">
        <v>1</v>
      </c>
      <c r="K10747" s="5" t="s">
        <v>24</v>
      </c>
      <c r="L10747" s="5"/>
      <c r="M10747" s="5">
        <v>0</v>
      </c>
      <c r="N10747" s="5"/>
      <c r="O10747" s="5" t="s">
        <v>27269</v>
      </c>
      <c r="P10747" s="5"/>
      <c r="Q10747" s="5" t="s">
        <v>12444</v>
      </c>
    </row>
    <row r="10748" spans="1:17" ht="30" x14ac:dyDescent="0.25">
      <c r="A10748" s="5" t="s">
        <v>27271</v>
      </c>
      <c r="B10748" s="5" t="s">
        <v>26203</v>
      </c>
      <c r="C10748" s="7" t="s">
        <v>27272</v>
      </c>
      <c r="D10748" s="5">
        <v>40104.120000000003</v>
      </c>
      <c r="E10748" s="6">
        <v>45006</v>
      </c>
      <c r="F10748" s="5" t="s">
        <v>25</v>
      </c>
      <c r="G10748" s="5" t="s">
        <v>25138</v>
      </c>
      <c r="H10748" s="5" t="s">
        <v>28</v>
      </c>
      <c r="I10748" s="5" t="s">
        <v>23</v>
      </c>
      <c r="J10748" s="5">
        <v>1</v>
      </c>
      <c r="K10748" s="5" t="s">
        <v>24</v>
      </c>
      <c r="L10748" s="5"/>
      <c r="M10748" s="5">
        <v>0</v>
      </c>
      <c r="N10748" s="5"/>
      <c r="O10748" s="5" t="s">
        <v>26203</v>
      </c>
      <c r="P10748" s="5"/>
      <c r="Q10748" s="5" t="s">
        <v>12444</v>
      </c>
    </row>
    <row r="10749" spans="1:17" ht="30" x14ac:dyDescent="0.25">
      <c r="A10749" s="5" t="s">
        <v>27273</v>
      </c>
      <c r="B10749" s="5" t="s">
        <v>27274</v>
      </c>
      <c r="C10749" s="7" t="s">
        <v>27275</v>
      </c>
      <c r="D10749" s="5">
        <v>188620</v>
      </c>
      <c r="E10749" s="6">
        <v>45041</v>
      </c>
      <c r="F10749" s="5" t="s">
        <v>25</v>
      </c>
      <c r="G10749" s="5" t="s">
        <v>27008</v>
      </c>
      <c r="H10749" s="5" t="s">
        <v>15899</v>
      </c>
      <c r="I10749" s="5" t="s">
        <v>23</v>
      </c>
      <c r="J10749" s="5">
        <v>1</v>
      </c>
      <c r="K10749" s="5" t="s">
        <v>24</v>
      </c>
      <c r="L10749" s="5"/>
      <c r="M10749" s="5">
        <v>0</v>
      </c>
      <c r="N10749" s="5"/>
      <c r="O10749" s="5" t="s">
        <v>27274</v>
      </c>
      <c r="P10749" s="5"/>
      <c r="Q10749" s="5" t="s">
        <v>12444</v>
      </c>
    </row>
    <row r="10750" spans="1:17" ht="30" x14ac:dyDescent="0.25">
      <c r="A10750" s="5" t="s">
        <v>27276</v>
      </c>
      <c r="B10750" s="5" t="s">
        <v>26678</v>
      </c>
      <c r="C10750" s="7" t="s">
        <v>27277</v>
      </c>
      <c r="D10750" s="5">
        <v>184228</v>
      </c>
      <c r="E10750" s="6">
        <v>45035</v>
      </c>
      <c r="F10750" s="5" t="s">
        <v>25</v>
      </c>
      <c r="G10750" s="5"/>
      <c r="H10750" s="5"/>
      <c r="I10750" s="5" t="s">
        <v>23</v>
      </c>
      <c r="J10750" s="5">
        <v>1</v>
      </c>
      <c r="K10750" s="5" t="s">
        <v>24</v>
      </c>
      <c r="L10750" s="5"/>
      <c r="M10750" s="5">
        <v>0</v>
      </c>
      <c r="N10750" s="5"/>
      <c r="O10750" s="5" t="s">
        <v>26678</v>
      </c>
      <c r="P10750" s="5"/>
      <c r="Q10750" s="5" t="s">
        <v>12444</v>
      </c>
    </row>
    <row r="10751" spans="1:17" ht="30" x14ac:dyDescent="0.25">
      <c r="A10751" s="5" t="s">
        <v>27278</v>
      </c>
      <c r="B10751" s="5" t="s">
        <v>27279</v>
      </c>
      <c r="C10751" s="7" t="s">
        <v>27280</v>
      </c>
      <c r="D10751" s="5">
        <v>137826</v>
      </c>
      <c r="E10751" s="6">
        <v>45035</v>
      </c>
      <c r="F10751" s="5" t="s">
        <v>25</v>
      </c>
      <c r="G10751" s="5"/>
      <c r="H10751" s="5"/>
      <c r="I10751" s="5" t="s">
        <v>23</v>
      </c>
      <c r="J10751" s="5">
        <v>1</v>
      </c>
      <c r="K10751" s="5" t="s">
        <v>24</v>
      </c>
      <c r="L10751" s="5"/>
      <c r="M10751" s="5">
        <v>0</v>
      </c>
      <c r="N10751" s="5"/>
      <c r="O10751" s="5" t="s">
        <v>27279</v>
      </c>
      <c r="P10751" s="5"/>
      <c r="Q10751" s="5" t="s">
        <v>12444</v>
      </c>
    </row>
    <row r="10752" spans="1:17" ht="30" x14ac:dyDescent="0.25">
      <c r="A10752" s="5" t="s">
        <v>27281</v>
      </c>
      <c r="B10752" s="5" t="s">
        <v>27282</v>
      </c>
      <c r="C10752" s="7" t="s">
        <v>27283</v>
      </c>
      <c r="D10752" s="5">
        <v>31000000</v>
      </c>
      <c r="E10752" s="6">
        <v>43966</v>
      </c>
      <c r="F10752" s="5" t="s">
        <v>12873</v>
      </c>
      <c r="G10752" s="5" t="s">
        <v>27284</v>
      </c>
      <c r="H10752" s="5" t="s">
        <v>58</v>
      </c>
      <c r="I10752" s="5" t="s">
        <v>15795</v>
      </c>
      <c r="J10752" s="5">
        <v>3</v>
      </c>
      <c r="K10752" s="5" t="s">
        <v>24</v>
      </c>
      <c r="L10752" s="5">
        <v>28365000</v>
      </c>
      <c r="M10752" s="5">
        <v>91.5</v>
      </c>
      <c r="N10752" s="5"/>
      <c r="O10752" s="5" t="s">
        <v>27282</v>
      </c>
      <c r="P10752" s="5"/>
      <c r="Q10752" s="5" t="s">
        <v>16165</v>
      </c>
    </row>
    <row r="10753" spans="1:17" ht="30" x14ac:dyDescent="0.25">
      <c r="A10753" s="5" t="s">
        <v>27285</v>
      </c>
      <c r="B10753" s="5" t="s">
        <v>27056</v>
      </c>
      <c r="C10753" s="7" t="s">
        <v>27286</v>
      </c>
      <c r="D10753" s="5">
        <v>276322.67</v>
      </c>
      <c r="E10753" s="6">
        <v>45043</v>
      </c>
      <c r="F10753" s="5" t="s">
        <v>25</v>
      </c>
      <c r="G10753" s="5"/>
      <c r="H10753" s="5" t="s">
        <v>28</v>
      </c>
      <c r="I10753" s="5" t="s">
        <v>23</v>
      </c>
      <c r="J10753" s="5">
        <v>1</v>
      </c>
      <c r="K10753" s="5" t="s">
        <v>24</v>
      </c>
      <c r="L10753" s="5"/>
      <c r="M10753" s="5">
        <v>0</v>
      </c>
      <c r="N10753" s="5"/>
      <c r="O10753" s="5" t="s">
        <v>27056</v>
      </c>
      <c r="P10753" s="5"/>
      <c r="Q10753" s="5" t="s">
        <v>12444</v>
      </c>
    </row>
    <row r="10754" spans="1:17" ht="30" x14ac:dyDescent="0.25">
      <c r="A10754" s="5" t="s">
        <v>27287</v>
      </c>
      <c r="B10754" s="5" t="s">
        <v>26016</v>
      </c>
      <c r="C10754" s="7" t="s">
        <v>27288</v>
      </c>
      <c r="D10754" s="5">
        <v>458568</v>
      </c>
      <c r="E10754" s="6">
        <v>45038</v>
      </c>
      <c r="F10754" s="5" t="s">
        <v>25</v>
      </c>
      <c r="G10754" s="5"/>
      <c r="H10754" s="5" t="s">
        <v>28</v>
      </c>
      <c r="I10754" s="5" t="s">
        <v>23</v>
      </c>
      <c r="J10754" s="5">
        <v>1</v>
      </c>
      <c r="K10754" s="5" t="s">
        <v>24</v>
      </c>
      <c r="L10754" s="5"/>
      <c r="M10754" s="5">
        <v>0</v>
      </c>
      <c r="N10754" s="5"/>
      <c r="O10754" s="5" t="s">
        <v>26016</v>
      </c>
      <c r="P10754" s="5"/>
      <c r="Q10754" s="5" t="s">
        <v>12444</v>
      </c>
    </row>
    <row r="10755" spans="1:17" ht="30" x14ac:dyDescent="0.25">
      <c r="A10755" s="5" t="s">
        <v>27289</v>
      </c>
      <c r="B10755" s="5" t="s">
        <v>23102</v>
      </c>
      <c r="C10755" s="7" t="s">
        <v>27290</v>
      </c>
      <c r="D10755" s="5">
        <v>636000</v>
      </c>
      <c r="E10755" s="6">
        <v>44967</v>
      </c>
      <c r="F10755" s="5" t="s">
        <v>25</v>
      </c>
      <c r="G10755" s="5"/>
      <c r="H10755" s="5" t="s">
        <v>15800</v>
      </c>
      <c r="I10755" s="5" t="s">
        <v>23</v>
      </c>
      <c r="J10755" s="5">
        <v>1</v>
      </c>
      <c r="K10755" s="5" t="s">
        <v>24</v>
      </c>
      <c r="L10755" s="5"/>
      <c r="M10755" s="5">
        <v>0</v>
      </c>
      <c r="N10755" s="5"/>
      <c r="O10755" s="5" t="s">
        <v>23102</v>
      </c>
      <c r="P10755" s="5"/>
      <c r="Q10755" s="5" t="s">
        <v>12444</v>
      </c>
    </row>
    <row r="10756" spans="1:17" ht="30" x14ac:dyDescent="0.25">
      <c r="A10756" s="5" t="s">
        <v>27291</v>
      </c>
      <c r="B10756" s="5" t="s">
        <v>25539</v>
      </c>
      <c r="C10756" s="7" t="s">
        <v>27292</v>
      </c>
      <c r="D10756" s="5">
        <v>188619.86</v>
      </c>
      <c r="E10756" s="6">
        <v>45024</v>
      </c>
      <c r="F10756" s="5" t="s">
        <v>25</v>
      </c>
      <c r="G10756" s="5" t="s">
        <v>27008</v>
      </c>
      <c r="H10756" s="5" t="s">
        <v>58</v>
      </c>
      <c r="I10756" s="5" t="s">
        <v>23</v>
      </c>
      <c r="J10756" s="5">
        <v>1</v>
      </c>
      <c r="K10756" s="5" t="s">
        <v>24</v>
      </c>
      <c r="L10756" s="5"/>
      <c r="M10756" s="5">
        <v>0</v>
      </c>
      <c r="N10756" s="5"/>
      <c r="O10756" s="5" t="s">
        <v>25539</v>
      </c>
      <c r="P10756" s="5"/>
      <c r="Q10756" s="5" t="s">
        <v>12444</v>
      </c>
    </row>
    <row r="10757" spans="1:17" ht="30" x14ac:dyDescent="0.25">
      <c r="A10757" s="5" t="s">
        <v>27293</v>
      </c>
      <c r="B10757" s="5" t="s">
        <v>27294</v>
      </c>
      <c r="C10757" s="7" t="s">
        <v>27295</v>
      </c>
      <c r="D10757" s="5">
        <v>21000000</v>
      </c>
      <c r="E10757" s="6">
        <v>44977</v>
      </c>
      <c r="F10757" s="5" t="s">
        <v>22087</v>
      </c>
      <c r="G10757" s="5" t="s">
        <v>22150</v>
      </c>
      <c r="H10757" s="5" t="s">
        <v>64</v>
      </c>
      <c r="I10757" s="5" t="s">
        <v>15795</v>
      </c>
      <c r="J10757" s="5">
        <v>3</v>
      </c>
      <c r="K10757" s="5" t="s">
        <v>24</v>
      </c>
      <c r="L10757" s="5">
        <v>15065000</v>
      </c>
      <c r="M10757" s="5">
        <v>71.738</v>
      </c>
      <c r="N10757" s="5"/>
      <c r="O10757" s="5" t="s">
        <v>27294</v>
      </c>
      <c r="P10757" s="5"/>
      <c r="Q10757" s="5" t="s">
        <v>16165</v>
      </c>
    </row>
    <row r="10758" spans="1:17" ht="30" x14ac:dyDescent="0.25">
      <c r="A10758" s="5" t="s">
        <v>27296</v>
      </c>
      <c r="B10758" s="5" t="s">
        <v>27297</v>
      </c>
      <c r="C10758" s="7" t="s">
        <v>27298</v>
      </c>
      <c r="D10758" s="5">
        <v>879410.12</v>
      </c>
      <c r="E10758" s="6">
        <v>45038</v>
      </c>
      <c r="F10758" s="5" t="s">
        <v>25</v>
      </c>
      <c r="G10758" s="5"/>
      <c r="H10758" s="5" t="s">
        <v>28</v>
      </c>
      <c r="I10758" s="5" t="s">
        <v>23</v>
      </c>
      <c r="J10758" s="5">
        <v>1</v>
      </c>
      <c r="K10758" s="5" t="s">
        <v>24</v>
      </c>
      <c r="L10758" s="5"/>
      <c r="M10758" s="5">
        <v>0</v>
      </c>
      <c r="N10758" s="5"/>
      <c r="O10758" s="5" t="s">
        <v>27297</v>
      </c>
      <c r="P10758" s="5"/>
      <c r="Q10758" s="5" t="s">
        <v>12444</v>
      </c>
    </row>
    <row r="10759" spans="1:17" ht="30" x14ac:dyDescent="0.25">
      <c r="A10759" s="5" t="s">
        <v>27299</v>
      </c>
      <c r="B10759" s="5" t="s">
        <v>136</v>
      </c>
      <c r="C10759" s="7" t="s">
        <v>27300</v>
      </c>
      <c r="D10759" s="5">
        <v>771536.53</v>
      </c>
      <c r="E10759" s="6">
        <v>45036</v>
      </c>
      <c r="F10759" s="5" t="s">
        <v>12892</v>
      </c>
      <c r="G10759" s="5"/>
      <c r="H10759" s="5" t="s">
        <v>28</v>
      </c>
      <c r="I10759" s="5" t="s">
        <v>23</v>
      </c>
      <c r="J10759" s="5">
        <v>1</v>
      </c>
      <c r="K10759" s="5" t="s">
        <v>24</v>
      </c>
      <c r="L10759" s="5"/>
      <c r="M10759" s="5">
        <v>0</v>
      </c>
      <c r="N10759" s="5"/>
      <c r="O10759" s="5" t="s">
        <v>136</v>
      </c>
      <c r="P10759" s="5"/>
      <c r="Q10759" s="5" t="s">
        <v>12444</v>
      </c>
    </row>
    <row r="10760" spans="1:17" ht="30" x14ac:dyDescent="0.25">
      <c r="A10760" s="5" t="s">
        <v>27301</v>
      </c>
      <c r="B10760" s="5" t="s">
        <v>27302</v>
      </c>
      <c r="C10760" s="7" t="s">
        <v>27303</v>
      </c>
      <c r="D10760" s="5">
        <v>42899.39</v>
      </c>
      <c r="E10760" s="6">
        <v>44964</v>
      </c>
      <c r="F10760" s="5" t="s">
        <v>25</v>
      </c>
      <c r="G10760" s="5"/>
      <c r="H10760" s="5" t="s">
        <v>28</v>
      </c>
      <c r="I10760" s="5" t="s">
        <v>23</v>
      </c>
      <c r="J10760" s="5">
        <v>1</v>
      </c>
      <c r="K10760" s="5" t="s">
        <v>24</v>
      </c>
      <c r="L10760" s="5"/>
      <c r="M10760" s="5">
        <v>0</v>
      </c>
      <c r="N10760" s="5"/>
      <c r="O10760" s="5" t="s">
        <v>27302</v>
      </c>
      <c r="P10760" s="5"/>
      <c r="Q10760" s="5" t="s">
        <v>12444</v>
      </c>
    </row>
    <row r="10761" spans="1:17" ht="30" x14ac:dyDescent="0.25">
      <c r="A10761" s="5" t="s">
        <v>27304</v>
      </c>
      <c r="B10761" s="5" t="s">
        <v>27305</v>
      </c>
      <c r="C10761" s="7" t="s">
        <v>27306</v>
      </c>
      <c r="D10761" s="5">
        <v>938399.99</v>
      </c>
      <c r="E10761" s="6">
        <v>45034</v>
      </c>
      <c r="F10761" s="5" t="s">
        <v>25</v>
      </c>
      <c r="G10761" s="5"/>
      <c r="H10761" s="5" t="s">
        <v>28</v>
      </c>
      <c r="I10761" s="5" t="s">
        <v>23</v>
      </c>
      <c r="J10761" s="5">
        <v>1</v>
      </c>
      <c r="K10761" s="5" t="s">
        <v>24</v>
      </c>
      <c r="L10761" s="5"/>
      <c r="M10761" s="5">
        <v>0</v>
      </c>
      <c r="N10761" s="5"/>
      <c r="O10761" s="5" t="s">
        <v>27305</v>
      </c>
      <c r="P10761" s="5"/>
      <c r="Q10761" s="5" t="s">
        <v>12444</v>
      </c>
    </row>
    <row r="10762" spans="1:17" ht="30" x14ac:dyDescent="0.25">
      <c r="A10762" s="5" t="s">
        <v>27307</v>
      </c>
      <c r="B10762" s="5" t="s">
        <v>27305</v>
      </c>
      <c r="C10762" s="7" t="s">
        <v>27308</v>
      </c>
      <c r="D10762" s="5">
        <v>68419.990000000005</v>
      </c>
      <c r="E10762" s="6">
        <v>45034</v>
      </c>
      <c r="F10762" s="5" t="s">
        <v>12936</v>
      </c>
      <c r="G10762" s="5"/>
      <c r="H10762" s="5" t="s">
        <v>28</v>
      </c>
      <c r="I10762" s="5" t="s">
        <v>23</v>
      </c>
      <c r="J10762" s="5">
        <v>1</v>
      </c>
      <c r="K10762" s="5" t="s">
        <v>24</v>
      </c>
      <c r="L10762" s="5"/>
      <c r="M10762" s="5">
        <v>0</v>
      </c>
      <c r="N10762" s="5"/>
      <c r="O10762" s="5" t="s">
        <v>27305</v>
      </c>
      <c r="P10762" s="5"/>
      <c r="Q10762" s="5" t="s">
        <v>12444</v>
      </c>
    </row>
    <row r="10763" spans="1:17" ht="30" x14ac:dyDescent="0.25">
      <c r="A10763" s="5" t="s">
        <v>27309</v>
      </c>
      <c r="B10763" s="5" t="s">
        <v>27305</v>
      </c>
      <c r="C10763" s="7" t="s">
        <v>27310</v>
      </c>
      <c r="D10763" s="5">
        <v>563101</v>
      </c>
      <c r="E10763" s="6">
        <v>45042</v>
      </c>
      <c r="F10763" s="5" t="s">
        <v>12936</v>
      </c>
      <c r="G10763" s="5"/>
      <c r="H10763" s="5" t="s">
        <v>28</v>
      </c>
      <c r="I10763" s="5" t="s">
        <v>23</v>
      </c>
      <c r="J10763" s="5">
        <v>1</v>
      </c>
      <c r="K10763" s="5" t="s">
        <v>24</v>
      </c>
      <c r="L10763" s="5"/>
      <c r="M10763" s="5">
        <v>0</v>
      </c>
      <c r="N10763" s="5"/>
      <c r="O10763" s="5" t="s">
        <v>27305</v>
      </c>
      <c r="P10763" s="5"/>
      <c r="Q10763" s="5" t="s">
        <v>12444</v>
      </c>
    </row>
    <row r="10764" spans="1:17" ht="30" x14ac:dyDescent="0.25">
      <c r="A10764" s="5" t="s">
        <v>27311</v>
      </c>
      <c r="B10764" s="5" t="s">
        <v>1271</v>
      </c>
      <c r="C10764" s="7" t="s">
        <v>27312</v>
      </c>
      <c r="D10764" s="5">
        <v>431199.57</v>
      </c>
      <c r="E10764" s="6">
        <v>45024</v>
      </c>
      <c r="F10764" s="5" t="s">
        <v>25</v>
      </c>
      <c r="G10764" s="5"/>
      <c r="H10764" s="5" t="s">
        <v>58</v>
      </c>
      <c r="I10764" s="5" t="s">
        <v>23</v>
      </c>
      <c r="J10764" s="5">
        <v>1</v>
      </c>
      <c r="K10764" s="5" t="s">
        <v>24</v>
      </c>
      <c r="L10764" s="5"/>
      <c r="M10764" s="5">
        <v>0</v>
      </c>
      <c r="N10764" s="5"/>
      <c r="O10764" s="5" t="s">
        <v>1271</v>
      </c>
      <c r="P10764" s="5"/>
      <c r="Q10764" s="5" t="s">
        <v>12444</v>
      </c>
    </row>
    <row r="10765" spans="1:17" ht="30" x14ac:dyDescent="0.25">
      <c r="A10765" s="5" t="s">
        <v>27313</v>
      </c>
      <c r="B10765" s="5" t="s">
        <v>1271</v>
      </c>
      <c r="C10765" s="7" t="s">
        <v>27314</v>
      </c>
      <c r="D10765" s="5">
        <v>1386086.57</v>
      </c>
      <c r="E10765" s="6">
        <v>45042</v>
      </c>
      <c r="F10765" s="5" t="s">
        <v>25</v>
      </c>
      <c r="G10765" s="5"/>
      <c r="H10765" s="5" t="s">
        <v>58</v>
      </c>
      <c r="I10765" s="5" t="s">
        <v>23</v>
      </c>
      <c r="J10765" s="5">
        <v>1</v>
      </c>
      <c r="K10765" s="5" t="s">
        <v>24</v>
      </c>
      <c r="L10765" s="5"/>
      <c r="M10765" s="5">
        <v>0</v>
      </c>
      <c r="N10765" s="5"/>
      <c r="O10765" s="5" t="s">
        <v>1271</v>
      </c>
      <c r="P10765" s="5"/>
      <c r="Q10765" s="5" t="s">
        <v>12444</v>
      </c>
    </row>
    <row r="10766" spans="1:17" ht="30" x14ac:dyDescent="0.25">
      <c r="A10766" s="5" t="s">
        <v>27315</v>
      </c>
      <c r="B10766" s="5" t="s">
        <v>26312</v>
      </c>
      <c r="C10766" s="7" t="s">
        <v>27316</v>
      </c>
      <c r="D10766" s="5">
        <v>469199.53</v>
      </c>
      <c r="E10766" s="6">
        <v>45009</v>
      </c>
      <c r="F10766" s="5" t="s">
        <v>25</v>
      </c>
      <c r="G10766" s="5"/>
      <c r="H10766" s="5" t="s">
        <v>58</v>
      </c>
      <c r="I10766" s="5" t="s">
        <v>23</v>
      </c>
      <c r="J10766" s="5">
        <v>1</v>
      </c>
      <c r="K10766" s="5" t="s">
        <v>24</v>
      </c>
      <c r="L10766" s="5"/>
      <c r="M10766" s="5">
        <v>0</v>
      </c>
      <c r="N10766" s="5"/>
      <c r="O10766" s="5" t="s">
        <v>26312</v>
      </c>
      <c r="P10766" s="5"/>
      <c r="Q10766" s="5" t="s">
        <v>12444</v>
      </c>
    </row>
    <row r="10767" spans="1:17" ht="30" x14ac:dyDescent="0.25">
      <c r="A10767" s="5" t="s">
        <v>27317</v>
      </c>
      <c r="B10767" s="5" t="s">
        <v>26312</v>
      </c>
      <c r="C10767" s="7" t="s">
        <v>27318</v>
      </c>
      <c r="D10767" s="5">
        <v>3327676.65</v>
      </c>
      <c r="E10767" s="6">
        <v>45024</v>
      </c>
      <c r="F10767" s="5" t="s">
        <v>25</v>
      </c>
      <c r="G10767" s="5"/>
      <c r="H10767" s="5" t="s">
        <v>58</v>
      </c>
      <c r="I10767" s="5" t="s">
        <v>23</v>
      </c>
      <c r="J10767" s="5">
        <v>1</v>
      </c>
      <c r="K10767" s="5" t="s">
        <v>24</v>
      </c>
      <c r="L10767" s="5"/>
      <c r="M10767" s="5">
        <v>0</v>
      </c>
      <c r="N10767" s="5"/>
      <c r="O10767" s="5" t="s">
        <v>26312</v>
      </c>
      <c r="P10767" s="5"/>
      <c r="Q10767" s="5" t="s">
        <v>12444</v>
      </c>
    </row>
    <row r="10768" spans="1:17" ht="30" x14ac:dyDescent="0.25">
      <c r="A10768" s="5" t="s">
        <v>27319</v>
      </c>
      <c r="B10768" s="5" t="s">
        <v>1117</v>
      </c>
      <c r="C10768" s="7" t="s">
        <v>27320</v>
      </c>
      <c r="D10768" s="5">
        <v>1012320</v>
      </c>
      <c r="E10768" s="6">
        <v>45037</v>
      </c>
      <c r="F10768" s="5" t="s">
        <v>25</v>
      </c>
      <c r="G10768" s="5"/>
      <c r="H10768" s="5" t="s">
        <v>95</v>
      </c>
      <c r="I10768" s="5" t="s">
        <v>23</v>
      </c>
      <c r="J10768" s="5">
        <v>1</v>
      </c>
      <c r="K10768" s="5" t="s">
        <v>24</v>
      </c>
      <c r="L10768" s="5"/>
      <c r="M10768" s="5">
        <v>0</v>
      </c>
      <c r="N10768" s="5"/>
      <c r="O10768" s="5" t="s">
        <v>1117</v>
      </c>
      <c r="P10768" s="5"/>
      <c r="Q10768" s="5" t="s">
        <v>12444</v>
      </c>
    </row>
    <row r="10769" spans="1:17" ht="30" x14ac:dyDescent="0.25">
      <c r="A10769" s="5" t="s">
        <v>27321</v>
      </c>
      <c r="B10769" s="5" t="s">
        <v>27322</v>
      </c>
      <c r="C10769" s="7" t="s">
        <v>27323</v>
      </c>
      <c r="D10769" s="5">
        <v>627192</v>
      </c>
      <c r="E10769" s="6">
        <v>45037</v>
      </c>
      <c r="F10769" s="5" t="s">
        <v>25</v>
      </c>
      <c r="G10769" s="5"/>
      <c r="H10769" s="5" t="s">
        <v>95</v>
      </c>
      <c r="I10769" s="5" t="s">
        <v>23</v>
      </c>
      <c r="J10769" s="5">
        <v>1</v>
      </c>
      <c r="K10769" s="5" t="s">
        <v>24</v>
      </c>
      <c r="L10769" s="5"/>
      <c r="M10769" s="5">
        <v>0</v>
      </c>
      <c r="N10769" s="5"/>
      <c r="O10769" s="5" t="s">
        <v>27322</v>
      </c>
      <c r="P10769" s="5"/>
      <c r="Q10769" s="5" t="s">
        <v>12444</v>
      </c>
    </row>
    <row r="10770" spans="1:17" ht="30" x14ac:dyDescent="0.25">
      <c r="A10770" s="5" t="s">
        <v>27324</v>
      </c>
      <c r="B10770" s="5" t="s">
        <v>27325</v>
      </c>
      <c r="C10770" s="7" t="s">
        <v>27326</v>
      </c>
      <c r="D10770" s="5">
        <v>700605</v>
      </c>
      <c r="E10770" s="6">
        <v>45044</v>
      </c>
      <c r="F10770" s="5" t="s">
        <v>25</v>
      </c>
      <c r="G10770" s="5"/>
      <c r="H10770" s="5" t="s">
        <v>95</v>
      </c>
      <c r="I10770" s="5" t="s">
        <v>23</v>
      </c>
      <c r="J10770" s="5">
        <v>1</v>
      </c>
      <c r="K10770" s="5" t="s">
        <v>24</v>
      </c>
      <c r="L10770" s="5"/>
      <c r="M10770" s="5">
        <v>0</v>
      </c>
      <c r="N10770" s="5"/>
      <c r="O10770" s="5" t="s">
        <v>27325</v>
      </c>
      <c r="P10770" s="5"/>
      <c r="Q10770" s="5" t="s">
        <v>12444</v>
      </c>
    </row>
    <row r="10771" spans="1:17" ht="30" x14ac:dyDescent="0.25">
      <c r="A10771" s="5" t="s">
        <v>27327</v>
      </c>
      <c r="B10771" s="5" t="s">
        <v>13276</v>
      </c>
      <c r="C10771" s="7" t="s">
        <v>27328</v>
      </c>
      <c r="D10771" s="5">
        <v>400000</v>
      </c>
      <c r="E10771" s="6">
        <v>44992</v>
      </c>
      <c r="F10771" s="5" t="s">
        <v>13043</v>
      </c>
      <c r="G10771" s="5"/>
      <c r="H10771" s="5" t="s">
        <v>28</v>
      </c>
      <c r="I10771" s="5" t="s">
        <v>23</v>
      </c>
      <c r="J10771" s="5">
        <v>1</v>
      </c>
      <c r="K10771" s="5" t="s">
        <v>24</v>
      </c>
      <c r="L10771" s="5"/>
      <c r="M10771" s="5">
        <v>0</v>
      </c>
      <c r="N10771" s="5"/>
      <c r="O10771" s="5" t="s">
        <v>13276</v>
      </c>
      <c r="P10771" s="5"/>
      <c r="Q10771" s="5" t="s">
        <v>13654</v>
      </c>
    </row>
    <row r="10772" spans="1:17" ht="30" x14ac:dyDescent="0.25">
      <c r="A10772" s="5" t="s">
        <v>27329</v>
      </c>
      <c r="B10772" s="5" t="s">
        <v>27330</v>
      </c>
      <c r="C10772" s="7" t="s">
        <v>27331</v>
      </c>
      <c r="D10772" s="5">
        <v>318823.46000000002</v>
      </c>
      <c r="E10772" s="6">
        <v>45040</v>
      </c>
      <c r="F10772" s="5" t="s">
        <v>25</v>
      </c>
      <c r="G10772" s="5"/>
      <c r="H10772" s="5" t="s">
        <v>28</v>
      </c>
      <c r="I10772" s="5" t="s">
        <v>23</v>
      </c>
      <c r="J10772" s="5">
        <v>1</v>
      </c>
      <c r="K10772" s="5" t="s">
        <v>24</v>
      </c>
      <c r="L10772" s="5"/>
      <c r="M10772" s="5">
        <v>0</v>
      </c>
      <c r="N10772" s="5"/>
      <c r="O10772" s="5" t="s">
        <v>27330</v>
      </c>
      <c r="P10772" s="5"/>
      <c r="Q10772" s="5" t="s">
        <v>12444</v>
      </c>
    </row>
    <row r="10773" spans="1:17" ht="30" x14ac:dyDescent="0.25">
      <c r="A10773" s="5" t="s">
        <v>27332</v>
      </c>
      <c r="B10773" s="5" t="s">
        <v>27333</v>
      </c>
      <c r="C10773" s="7" t="s">
        <v>27334</v>
      </c>
      <c r="D10773" s="5">
        <v>27000000</v>
      </c>
      <c r="E10773" s="6">
        <v>44481</v>
      </c>
      <c r="F10773" s="5" t="s">
        <v>22087</v>
      </c>
      <c r="G10773" s="5" t="s">
        <v>26336</v>
      </c>
      <c r="H10773" s="5" t="s">
        <v>15800</v>
      </c>
      <c r="I10773" s="5" t="s">
        <v>15677</v>
      </c>
      <c r="J10773" s="5">
        <v>10</v>
      </c>
      <c r="K10773" s="5" t="s">
        <v>24</v>
      </c>
      <c r="L10773" s="5">
        <v>18360000</v>
      </c>
      <c r="M10773" s="5">
        <v>68</v>
      </c>
      <c r="N10773" s="5"/>
      <c r="O10773" s="5" t="s">
        <v>27333</v>
      </c>
      <c r="P10773" s="5"/>
      <c r="Q10773" s="5" t="s">
        <v>16165</v>
      </c>
    </row>
    <row r="10774" spans="1:17" ht="30" x14ac:dyDescent="0.25">
      <c r="A10774" s="5" t="s">
        <v>27335</v>
      </c>
      <c r="B10774" s="5" t="s">
        <v>27336</v>
      </c>
      <c r="C10774" s="7" t="s">
        <v>27337</v>
      </c>
      <c r="D10774" s="5">
        <v>52114</v>
      </c>
      <c r="E10774" s="6">
        <v>45006</v>
      </c>
      <c r="F10774" s="5" t="s">
        <v>25</v>
      </c>
      <c r="G10774" s="5" t="s">
        <v>26557</v>
      </c>
      <c r="H10774" s="5" t="s">
        <v>15800</v>
      </c>
      <c r="I10774" s="5" t="s">
        <v>23</v>
      </c>
      <c r="J10774" s="5">
        <v>1</v>
      </c>
      <c r="K10774" s="5" t="s">
        <v>24</v>
      </c>
      <c r="L10774" s="5"/>
      <c r="M10774" s="5">
        <v>0</v>
      </c>
      <c r="N10774" s="5"/>
      <c r="O10774" s="5" t="s">
        <v>27336</v>
      </c>
      <c r="P10774" s="5"/>
      <c r="Q10774" s="5" t="s">
        <v>12444</v>
      </c>
    </row>
    <row r="10775" spans="1:17" ht="30" x14ac:dyDescent="0.25">
      <c r="A10775" s="5" t="s">
        <v>27338</v>
      </c>
      <c r="B10775" s="5" t="s">
        <v>27339</v>
      </c>
      <c r="C10775" s="7" t="s">
        <v>27340</v>
      </c>
      <c r="D10775" s="5">
        <v>65000000</v>
      </c>
      <c r="E10775" s="6">
        <v>44880</v>
      </c>
      <c r="F10775" s="5" t="s">
        <v>22087</v>
      </c>
      <c r="G10775" s="5" t="s">
        <v>27341</v>
      </c>
      <c r="H10775" s="5" t="s">
        <v>15800</v>
      </c>
      <c r="I10775" s="5" t="s">
        <v>15677</v>
      </c>
      <c r="J10775" s="5">
        <v>10</v>
      </c>
      <c r="K10775" s="5" t="s">
        <v>24</v>
      </c>
      <c r="L10775" s="5">
        <v>26000000</v>
      </c>
      <c r="M10775" s="5">
        <v>40</v>
      </c>
      <c r="N10775" s="5"/>
      <c r="O10775" s="5" t="s">
        <v>27339</v>
      </c>
      <c r="P10775" s="5"/>
      <c r="Q10775" s="5" t="s">
        <v>16165</v>
      </c>
    </row>
    <row r="10776" spans="1:17" ht="30" x14ac:dyDescent="0.25">
      <c r="A10776" s="5" t="s">
        <v>27342</v>
      </c>
      <c r="B10776" s="5" t="s">
        <v>27343</v>
      </c>
      <c r="C10776" s="7" t="s">
        <v>27344</v>
      </c>
      <c r="D10776" s="5">
        <v>291668</v>
      </c>
      <c r="E10776" s="6">
        <v>44952</v>
      </c>
      <c r="F10776" s="5" t="s">
        <v>25</v>
      </c>
      <c r="G10776" s="5" t="s">
        <v>26557</v>
      </c>
      <c r="H10776" s="5" t="s">
        <v>15800</v>
      </c>
      <c r="I10776" s="5" t="s">
        <v>23</v>
      </c>
      <c r="J10776" s="5">
        <v>1</v>
      </c>
      <c r="K10776" s="5" t="s">
        <v>24</v>
      </c>
      <c r="L10776" s="5"/>
      <c r="M10776" s="5">
        <v>0</v>
      </c>
      <c r="N10776" s="5"/>
      <c r="O10776" s="5" t="s">
        <v>27343</v>
      </c>
      <c r="P10776" s="5"/>
      <c r="Q10776" s="5" t="s">
        <v>12444</v>
      </c>
    </row>
    <row r="10777" spans="1:17" ht="30" x14ac:dyDescent="0.25">
      <c r="A10777" s="5" t="s">
        <v>27345</v>
      </c>
      <c r="B10777" s="5" t="s">
        <v>27346</v>
      </c>
      <c r="C10777" s="7" t="s">
        <v>27347</v>
      </c>
      <c r="D10777" s="5">
        <v>126042.6</v>
      </c>
      <c r="E10777" s="6">
        <v>44960</v>
      </c>
      <c r="F10777" s="5" t="s">
        <v>25</v>
      </c>
      <c r="G10777" s="5"/>
      <c r="H10777" s="5" t="s">
        <v>15800</v>
      </c>
      <c r="I10777" s="5" t="s">
        <v>23</v>
      </c>
      <c r="J10777" s="5">
        <v>1</v>
      </c>
      <c r="K10777" s="5" t="s">
        <v>24</v>
      </c>
      <c r="L10777" s="5"/>
      <c r="M10777" s="5">
        <v>0</v>
      </c>
      <c r="N10777" s="5"/>
      <c r="O10777" s="5" t="s">
        <v>27346</v>
      </c>
      <c r="P10777" s="5"/>
      <c r="Q10777" s="5" t="s">
        <v>12444</v>
      </c>
    </row>
    <row r="10778" spans="1:17" ht="30" x14ac:dyDescent="0.25">
      <c r="A10778" s="5" t="s">
        <v>27348</v>
      </c>
      <c r="B10778" s="5" t="s">
        <v>27343</v>
      </c>
      <c r="C10778" s="7" t="s">
        <v>27349</v>
      </c>
      <c r="D10778" s="5">
        <v>698400</v>
      </c>
      <c r="E10778" s="6">
        <v>45035</v>
      </c>
      <c r="F10778" s="5" t="s">
        <v>25</v>
      </c>
      <c r="G10778" s="5"/>
      <c r="H10778" s="5" t="s">
        <v>15800</v>
      </c>
      <c r="I10778" s="5" t="s">
        <v>23</v>
      </c>
      <c r="J10778" s="5">
        <v>1</v>
      </c>
      <c r="K10778" s="5" t="s">
        <v>24</v>
      </c>
      <c r="L10778" s="5"/>
      <c r="M10778" s="5">
        <v>0</v>
      </c>
      <c r="N10778" s="5"/>
      <c r="O10778" s="5" t="s">
        <v>27343</v>
      </c>
      <c r="P10778" s="5"/>
      <c r="Q10778" s="5" t="s">
        <v>12444</v>
      </c>
    </row>
    <row r="10779" spans="1:17" ht="30" x14ac:dyDescent="0.25">
      <c r="A10779" s="5" t="s">
        <v>27350</v>
      </c>
      <c r="B10779" s="5" t="s">
        <v>27036</v>
      </c>
      <c r="C10779" s="7" t="s">
        <v>27351</v>
      </c>
      <c r="D10779" s="5">
        <v>575130</v>
      </c>
      <c r="E10779" s="6">
        <v>45041</v>
      </c>
      <c r="F10779" s="5" t="s">
        <v>25</v>
      </c>
      <c r="G10779" s="5" t="s">
        <v>27008</v>
      </c>
      <c r="H10779" s="5" t="s">
        <v>15899</v>
      </c>
      <c r="I10779" s="5" t="s">
        <v>23</v>
      </c>
      <c r="J10779" s="5">
        <v>1</v>
      </c>
      <c r="K10779" s="5" t="s">
        <v>24</v>
      </c>
      <c r="L10779" s="5"/>
      <c r="M10779" s="5">
        <v>0</v>
      </c>
      <c r="N10779" s="5"/>
      <c r="O10779" s="5" t="s">
        <v>27036</v>
      </c>
      <c r="P10779" s="5"/>
      <c r="Q10779" s="5" t="s">
        <v>12444</v>
      </c>
    </row>
    <row r="10780" spans="1:17" ht="30" x14ac:dyDescent="0.25">
      <c r="A10780" s="5" t="s">
        <v>27352</v>
      </c>
      <c r="B10780" s="5" t="s">
        <v>27353</v>
      </c>
      <c r="C10780" s="7" t="s">
        <v>27354</v>
      </c>
      <c r="D10780" s="5">
        <v>70175</v>
      </c>
      <c r="E10780" s="6">
        <v>44903</v>
      </c>
      <c r="F10780" s="5" t="s">
        <v>25</v>
      </c>
      <c r="G10780" s="5" t="s">
        <v>26557</v>
      </c>
      <c r="H10780" s="5" t="s">
        <v>15800</v>
      </c>
      <c r="I10780" s="5" t="s">
        <v>23</v>
      </c>
      <c r="J10780" s="5">
        <v>1</v>
      </c>
      <c r="K10780" s="5" t="s">
        <v>24</v>
      </c>
      <c r="L10780" s="5"/>
      <c r="M10780" s="5">
        <v>0</v>
      </c>
      <c r="N10780" s="5"/>
      <c r="O10780" s="5" t="s">
        <v>27353</v>
      </c>
      <c r="P10780" s="5"/>
      <c r="Q10780" s="5" t="s">
        <v>12444</v>
      </c>
    </row>
    <row r="10781" spans="1:17" ht="30" x14ac:dyDescent="0.25">
      <c r="A10781" s="5" t="s">
        <v>27355</v>
      </c>
      <c r="B10781" s="5" t="s">
        <v>27356</v>
      </c>
      <c r="C10781" s="7" t="s">
        <v>27357</v>
      </c>
      <c r="D10781" s="5">
        <v>105462</v>
      </c>
      <c r="E10781" s="6">
        <v>44921</v>
      </c>
      <c r="F10781" s="5" t="s">
        <v>25</v>
      </c>
      <c r="G10781" s="5" t="s">
        <v>26557</v>
      </c>
      <c r="H10781" s="5" t="s">
        <v>15800</v>
      </c>
      <c r="I10781" s="5" t="s">
        <v>23</v>
      </c>
      <c r="J10781" s="5">
        <v>1</v>
      </c>
      <c r="K10781" s="5" t="s">
        <v>24</v>
      </c>
      <c r="L10781" s="5"/>
      <c r="M10781" s="5">
        <v>0</v>
      </c>
      <c r="N10781" s="5"/>
      <c r="O10781" s="5" t="s">
        <v>27356</v>
      </c>
      <c r="P10781" s="5"/>
      <c r="Q10781" s="5" t="s">
        <v>12444</v>
      </c>
    </row>
    <row r="10782" spans="1:17" ht="30" x14ac:dyDescent="0.25">
      <c r="A10782" s="5" t="s">
        <v>27358</v>
      </c>
      <c r="B10782" s="5" t="s">
        <v>27359</v>
      </c>
      <c r="C10782" s="7" t="s">
        <v>27360</v>
      </c>
      <c r="D10782" s="5">
        <v>598092</v>
      </c>
      <c r="E10782" s="6">
        <v>45042</v>
      </c>
      <c r="F10782" s="5" t="s">
        <v>25</v>
      </c>
      <c r="G10782" s="5"/>
      <c r="H10782" s="5" t="s">
        <v>15800</v>
      </c>
      <c r="I10782" s="5" t="s">
        <v>23</v>
      </c>
      <c r="J10782" s="5">
        <v>1</v>
      </c>
      <c r="K10782" s="5" t="s">
        <v>24</v>
      </c>
      <c r="L10782" s="5"/>
      <c r="M10782" s="5">
        <v>0</v>
      </c>
      <c r="N10782" s="5"/>
      <c r="O10782" s="5" t="s">
        <v>27359</v>
      </c>
      <c r="P10782" s="5"/>
      <c r="Q10782" s="5" t="s">
        <v>12444</v>
      </c>
    </row>
    <row r="10783" spans="1:17" ht="30" x14ac:dyDescent="0.25">
      <c r="A10783" s="5" t="s">
        <v>27361</v>
      </c>
      <c r="B10783" s="5" t="s">
        <v>27362</v>
      </c>
      <c r="C10783" s="7" t="s">
        <v>27363</v>
      </c>
      <c r="D10783" s="5">
        <v>184228</v>
      </c>
      <c r="E10783" s="6">
        <v>45044</v>
      </c>
      <c r="F10783" s="5" t="s">
        <v>25</v>
      </c>
      <c r="G10783" s="5"/>
      <c r="H10783" s="5" t="s">
        <v>15800</v>
      </c>
      <c r="I10783" s="5" t="s">
        <v>23</v>
      </c>
      <c r="J10783" s="5">
        <v>1</v>
      </c>
      <c r="K10783" s="5" t="s">
        <v>24</v>
      </c>
      <c r="L10783" s="5"/>
      <c r="M10783" s="5">
        <v>0</v>
      </c>
      <c r="N10783" s="5"/>
      <c r="O10783" s="5" t="s">
        <v>27362</v>
      </c>
      <c r="P10783" s="5"/>
      <c r="Q10783" s="5" t="s">
        <v>12444</v>
      </c>
    </row>
    <row r="10784" spans="1:17" ht="30" x14ac:dyDescent="0.25">
      <c r="A10784" s="5" t="s">
        <v>27364</v>
      </c>
      <c r="B10784" s="5" t="s">
        <v>27365</v>
      </c>
      <c r="C10784" s="7" t="s">
        <v>27366</v>
      </c>
      <c r="D10784" s="5">
        <v>620026</v>
      </c>
      <c r="E10784" s="6">
        <v>45042</v>
      </c>
      <c r="F10784" s="5" t="s">
        <v>25</v>
      </c>
      <c r="G10784" s="5"/>
      <c r="H10784" s="5"/>
      <c r="I10784" s="5" t="s">
        <v>23</v>
      </c>
      <c r="J10784" s="5">
        <v>1</v>
      </c>
      <c r="K10784" s="5" t="s">
        <v>24</v>
      </c>
      <c r="L10784" s="5"/>
      <c r="M10784" s="5">
        <v>0</v>
      </c>
      <c r="N10784" s="5"/>
      <c r="O10784" s="5" t="s">
        <v>27365</v>
      </c>
      <c r="P10784" s="5"/>
      <c r="Q10784" s="5" t="s">
        <v>12444</v>
      </c>
    </row>
    <row r="10785" spans="1:17" ht="30" x14ac:dyDescent="0.25">
      <c r="A10785" s="5" t="s">
        <v>27367</v>
      </c>
      <c r="B10785" s="5" t="s">
        <v>27368</v>
      </c>
      <c r="C10785" s="7" t="s">
        <v>27369</v>
      </c>
      <c r="D10785" s="5">
        <v>71475.25</v>
      </c>
      <c r="E10785" s="6">
        <v>44228</v>
      </c>
      <c r="F10785" s="5" t="s">
        <v>12936</v>
      </c>
      <c r="G10785" s="5" t="s">
        <v>15698</v>
      </c>
      <c r="H10785" s="5" t="s">
        <v>202</v>
      </c>
      <c r="I10785" s="5" t="s">
        <v>15866</v>
      </c>
      <c r="J10785" s="5">
        <v>18</v>
      </c>
      <c r="K10785" s="5" t="s">
        <v>22</v>
      </c>
      <c r="L10785" s="5">
        <v>28025345.460000001</v>
      </c>
      <c r="M10785" s="5">
        <v>39209.86</v>
      </c>
      <c r="N10785" s="5"/>
      <c r="O10785" s="5" t="s">
        <v>27368</v>
      </c>
      <c r="P10785" s="5"/>
      <c r="Q10785" s="5" t="s">
        <v>16165</v>
      </c>
    </row>
    <row r="10786" spans="1:17" ht="30" x14ac:dyDescent="0.25">
      <c r="A10786" s="5" t="s">
        <v>27370</v>
      </c>
      <c r="B10786" s="5" t="s">
        <v>27371</v>
      </c>
      <c r="C10786" s="7" t="s">
        <v>27372</v>
      </c>
      <c r="D10786" s="5">
        <v>56453232</v>
      </c>
      <c r="E10786" s="6">
        <v>43791</v>
      </c>
      <c r="F10786" s="5" t="s">
        <v>22087</v>
      </c>
      <c r="G10786" s="5" t="s">
        <v>27373</v>
      </c>
      <c r="H10786" s="5" t="s">
        <v>58</v>
      </c>
      <c r="I10786" s="5" t="s">
        <v>16101</v>
      </c>
      <c r="J10786" s="5">
        <v>19</v>
      </c>
      <c r="K10786" s="5" t="s">
        <v>24</v>
      </c>
      <c r="L10786" s="5">
        <v>33212077</v>
      </c>
      <c r="M10786" s="5">
        <v>58.831000000000003</v>
      </c>
      <c r="N10786" s="5"/>
      <c r="O10786" s="5" t="s">
        <v>27371</v>
      </c>
      <c r="P10786" s="5"/>
      <c r="Q10786" s="5" t="s">
        <v>16165</v>
      </c>
    </row>
    <row r="10787" spans="1:17" ht="30" x14ac:dyDescent="0.25">
      <c r="A10787" s="5" t="s">
        <v>27374</v>
      </c>
      <c r="B10787" s="5" t="s">
        <v>27375</v>
      </c>
      <c r="C10787" s="7" t="s">
        <v>27376</v>
      </c>
      <c r="D10787" s="5">
        <v>108876.13</v>
      </c>
      <c r="E10787" s="6">
        <v>45044</v>
      </c>
      <c r="F10787" s="5" t="s">
        <v>25</v>
      </c>
      <c r="G10787" s="5"/>
      <c r="H10787" s="5" t="s">
        <v>28</v>
      </c>
      <c r="I10787" s="5" t="s">
        <v>23</v>
      </c>
      <c r="J10787" s="5">
        <v>1</v>
      </c>
      <c r="K10787" s="5" t="s">
        <v>24</v>
      </c>
      <c r="L10787" s="5"/>
      <c r="M10787" s="5">
        <v>0</v>
      </c>
      <c r="N10787" s="5"/>
      <c r="O10787" s="5" t="s">
        <v>27375</v>
      </c>
      <c r="P10787" s="5"/>
      <c r="Q10787" s="5" t="s">
        <v>12444</v>
      </c>
    </row>
    <row r="10788" spans="1:17" ht="30" x14ac:dyDescent="0.25">
      <c r="A10788" s="5" t="s">
        <v>27377</v>
      </c>
      <c r="B10788" s="5" t="s">
        <v>27378</v>
      </c>
      <c r="C10788" s="7" t="s">
        <v>27379</v>
      </c>
      <c r="D10788" s="5">
        <v>156797.97</v>
      </c>
      <c r="E10788" s="6">
        <v>45043</v>
      </c>
      <c r="F10788" s="5" t="s">
        <v>25</v>
      </c>
      <c r="G10788" s="5"/>
      <c r="H10788" s="5" t="s">
        <v>28</v>
      </c>
      <c r="I10788" s="5" t="s">
        <v>23</v>
      </c>
      <c r="J10788" s="5">
        <v>1</v>
      </c>
      <c r="K10788" s="5" t="s">
        <v>24</v>
      </c>
      <c r="L10788" s="5"/>
      <c r="M10788" s="5">
        <v>0</v>
      </c>
      <c r="N10788" s="5"/>
      <c r="O10788" s="5" t="s">
        <v>27378</v>
      </c>
      <c r="P10788" s="5"/>
      <c r="Q10788" s="5" t="s">
        <v>12444</v>
      </c>
    </row>
    <row r="10789" spans="1:17" ht="30" x14ac:dyDescent="0.25">
      <c r="A10789" s="5" t="s">
        <v>27380</v>
      </c>
      <c r="B10789" s="5" t="s">
        <v>27381</v>
      </c>
      <c r="C10789" s="7" t="s">
        <v>27382</v>
      </c>
      <c r="D10789" s="5">
        <v>25528.5</v>
      </c>
      <c r="E10789" s="6">
        <v>45044</v>
      </c>
      <c r="F10789" s="5" t="s">
        <v>25</v>
      </c>
      <c r="G10789" s="5"/>
      <c r="H10789" s="5" t="s">
        <v>15800</v>
      </c>
      <c r="I10789" s="5" t="s">
        <v>23</v>
      </c>
      <c r="J10789" s="5">
        <v>1</v>
      </c>
      <c r="K10789" s="5" t="s">
        <v>24</v>
      </c>
      <c r="L10789" s="5"/>
      <c r="M10789" s="5">
        <v>0</v>
      </c>
      <c r="N10789" s="5"/>
      <c r="O10789" s="5" t="s">
        <v>27381</v>
      </c>
      <c r="P10789" s="5"/>
      <c r="Q10789" s="5" t="s">
        <v>12444</v>
      </c>
    </row>
    <row r="10790" spans="1:17" ht="30" x14ac:dyDescent="0.25">
      <c r="A10790" s="5" t="s">
        <v>27383</v>
      </c>
      <c r="B10790" s="5" t="s">
        <v>27381</v>
      </c>
      <c r="C10790" s="7" t="s">
        <v>27384</v>
      </c>
      <c r="D10790" s="5">
        <v>275652</v>
      </c>
      <c r="E10790" s="6">
        <v>45055</v>
      </c>
      <c r="F10790" s="5" t="s">
        <v>25</v>
      </c>
      <c r="G10790" s="5"/>
      <c r="H10790" s="5" t="s">
        <v>15800</v>
      </c>
      <c r="I10790" s="5" t="s">
        <v>23</v>
      </c>
      <c r="J10790" s="5">
        <v>1</v>
      </c>
      <c r="K10790" s="5" t="s">
        <v>24</v>
      </c>
      <c r="L10790" s="5"/>
      <c r="M10790" s="5">
        <v>0</v>
      </c>
      <c r="N10790" s="5"/>
      <c r="O10790" s="5" t="s">
        <v>27381</v>
      </c>
      <c r="P10790" s="5"/>
      <c r="Q10790" s="5" t="s">
        <v>12444</v>
      </c>
    </row>
    <row r="10791" spans="1:17" ht="30" x14ac:dyDescent="0.25">
      <c r="A10791" s="5" t="s">
        <v>27385</v>
      </c>
      <c r="B10791" s="5" t="s">
        <v>27386</v>
      </c>
      <c r="C10791" s="7" t="s">
        <v>27387</v>
      </c>
      <c r="D10791" s="5">
        <v>116064</v>
      </c>
      <c r="E10791" s="6">
        <v>45057</v>
      </c>
      <c r="F10791" s="5" t="s">
        <v>25</v>
      </c>
      <c r="G10791" s="5"/>
      <c r="H10791" s="5" t="s">
        <v>15800</v>
      </c>
      <c r="I10791" s="5" t="s">
        <v>23</v>
      </c>
      <c r="J10791" s="5">
        <v>1</v>
      </c>
      <c r="K10791" s="5" t="s">
        <v>24</v>
      </c>
      <c r="L10791" s="5"/>
      <c r="M10791" s="5">
        <v>0</v>
      </c>
      <c r="N10791" s="5"/>
      <c r="O10791" s="5" t="s">
        <v>27386</v>
      </c>
      <c r="P10791" s="5"/>
      <c r="Q10791" s="5" t="s">
        <v>12444</v>
      </c>
    </row>
    <row r="10792" spans="1:17" ht="30" x14ac:dyDescent="0.25">
      <c r="A10792" s="5" t="s">
        <v>27388</v>
      </c>
      <c r="B10792" s="5" t="s">
        <v>27389</v>
      </c>
      <c r="C10792" s="7" t="s">
        <v>27390</v>
      </c>
      <c r="D10792" s="5">
        <v>204228</v>
      </c>
      <c r="E10792" s="6">
        <v>45058</v>
      </c>
      <c r="F10792" s="5" t="s">
        <v>25</v>
      </c>
      <c r="G10792" s="5"/>
      <c r="H10792" s="5" t="s">
        <v>15800</v>
      </c>
      <c r="I10792" s="5" t="s">
        <v>23</v>
      </c>
      <c r="J10792" s="5">
        <v>1</v>
      </c>
      <c r="K10792" s="5" t="s">
        <v>24</v>
      </c>
      <c r="L10792" s="5"/>
      <c r="M10792" s="5">
        <v>0</v>
      </c>
      <c r="N10792" s="5"/>
      <c r="O10792" s="5" t="s">
        <v>27389</v>
      </c>
      <c r="P10792" s="5"/>
      <c r="Q10792" s="5" t="s">
        <v>12444</v>
      </c>
    </row>
    <row r="10793" spans="1:17" ht="30" x14ac:dyDescent="0.25">
      <c r="A10793" s="5" t="s">
        <v>27391</v>
      </c>
      <c r="B10793" s="5" t="s">
        <v>27392</v>
      </c>
      <c r="C10793" s="7" t="s">
        <v>27393</v>
      </c>
      <c r="D10793" s="5">
        <v>4510420</v>
      </c>
      <c r="E10793" s="6">
        <v>45038</v>
      </c>
      <c r="F10793" s="5" t="s">
        <v>25</v>
      </c>
      <c r="G10793" s="5"/>
      <c r="H10793" s="5" t="s">
        <v>6098</v>
      </c>
      <c r="I10793" s="5" t="s">
        <v>23</v>
      </c>
      <c r="J10793" s="5">
        <v>1</v>
      </c>
      <c r="K10793" s="5" t="s">
        <v>24</v>
      </c>
      <c r="L10793" s="5"/>
      <c r="M10793" s="5">
        <v>0</v>
      </c>
      <c r="N10793" s="5"/>
      <c r="O10793" s="5" t="s">
        <v>27392</v>
      </c>
      <c r="P10793" s="5"/>
      <c r="Q10793" s="5" t="s">
        <v>12444</v>
      </c>
    </row>
    <row r="10794" spans="1:17" ht="30" x14ac:dyDescent="0.25">
      <c r="A10794" s="5" t="s">
        <v>27394</v>
      </c>
      <c r="B10794" s="5" t="s">
        <v>27392</v>
      </c>
      <c r="C10794" s="7" t="s">
        <v>27395</v>
      </c>
      <c r="D10794" s="5">
        <v>300288</v>
      </c>
      <c r="E10794" s="6">
        <v>45038</v>
      </c>
      <c r="F10794" s="5" t="s">
        <v>25</v>
      </c>
      <c r="G10794" s="5"/>
      <c r="H10794" s="5" t="s">
        <v>6098</v>
      </c>
      <c r="I10794" s="5" t="s">
        <v>23</v>
      </c>
      <c r="J10794" s="5">
        <v>1</v>
      </c>
      <c r="K10794" s="5" t="s">
        <v>24</v>
      </c>
      <c r="L10794" s="5"/>
      <c r="M10794" s="5">
        <v>0</v>
      </c>
      <c r="N10794" s="5"/>
      <c r="O10794" s="5" t="s">
        <v>27392</v>
      </c>
      <c r="P10794" s="5"/>
      <c r="Q10794" s="5" t="s">
        <v>12444</v>
      </c>
    </row>
    <row r="10795" spans="1:17" ht="30" x14ac:dyDescent="0.25">
      <c r="A10795" s="5" t="s">
        <v>27396</v>
      </c>
      <c r="B10795" s="5" t="s">
        <v>27397</v>
      </c>
      <c r="C10795" s="7" t="s">
        <v>27398</v>
      </c>
      <c r="D10795" s="5">
        <v>2214452</v>
      </c>
      <c r="E10795" s="6">
        <v>45037</v>
      </c>
      <c r="F10795" s="5" t="s">
        <v>25</v>
      </c>
      <c r="G10795" s="5"/>
      <c r="H10795" s="5" t="s">
        <v>95</v>
      </c>
      <c r="I10795" s="5" t="s">
        <v>23</v>
      </c>
      <c r="J10795" s="5">
        <v>1</v>
      </c>
      <c r="K10795" s="5" t="s">
        <v>24</v>
      </c>
      <c r="L10795" s="5"/>
      <c r="M10795" s="5">
        <v>0</v>
      </c>
      <c r="N10795" s="5"/>
      <c r="O10795" s="5" t="s">
        <v>27397</v>
      </c>
      <c r="P10795" s="5"/>
      <c r="Q10795" s="5" t="s">
        <v>12444</v>
      </c>
    </row>
    <row r="10796" spans="1:17" ht="30" x14ac:dyDescent="0.25">
      <c r="A10796" s="5" t="s">
        <v>27399</v>
      </c>
      <c r="B10796" s="5" t="s">
        <v>27400</v>
      </c>
      <c r="C10796" s="7" t="s">
        <v>27401</v>
      </c>
      <c r="D10796" s="5">
        <v>275652</v>
      </c>
      <c r="E10796" s="6">
        <v>45055</v>
      </c>
      <c r="F10796" s="5" t="s">
        <v>25</v>
      </c>
      <c r="G10796" s="5"/>
      <c r="H10796" s="5" t="s">
        <v>15800</v>
      </c>
      <c r="I10796" s="5" t="s">
        <v>23</v>
      </c>
      <c r="J10796" s="5">
        <v>1</v>
      </c>
      <c r="K10796" s="5" t="s">
        <v>24</v>
      </c>
      <c r="L10796" s="5"/>
      <c r="M10796" s="5">
        <v>0</v>
      </c>
      <c r="N10796" s="5"/>
      <c r="O10796" s="5" t="s">
        <v>27400</v>
      </c>
      <c r="P10796" s="5"/>
      <c r="Q10796" s="5" t="s">
        <v>12444</v>
      </c>
    </row>
    <row r="10797" spans="1:17" ht="30" x14ac:dyDescent="0.25">
      <c r="A10797" s="5" t="s">
        <v>27402</v>
      </c>
      <c r="B10797" s="5" t="s">
        <v>27403</v>
      </c>
      <c r="C10797" s="7" t="s">
        <v>27404</v>
      </c>
      <c r="D10797" s="5">
        <v>275652</v>
      </c>
      <c r="E10797" s="6">
        <v>45062</v>
      </c>
      <c r="F10797" s="5" t="s">
        <v>25</v>
      </c>
      <c r="G10797" s="5"/>
      <c r="H10797" s="5" t="s">
        <v>15800</v>
      </c>
      <c r="I10797" s="5" t="s">
        <v>23</v>
      </c>
      <c r="J10797" s="5">
        <v>1</v>
      </c>
      <c r="K10797" s="5" t="s">
        <v>24</v>
      </c>
      <c r="L10797" s="5"/>
      <c r="M10797" s="5">
        <v>0</v>
      </c>
      <c r="N10797" s="5"/>
      <c r="O10797" s="5" t="s">
        <v>27403</v>
      </c>
      <c r="P10797" s="5"/>
      <c r="Q10797" s="5" t="s">
        <v>12444</v>
      </c>
    </row>
    <row r="10798" spans="1:17" ht="30" x14ac:dyDescent="0.25">
      <c r="A10798" s="5" t="s">
        <v>27405</v>
      </c>
      <c r="B10798" s="5" t="s">
        <v>16823</v>
      </c>
      <c r="C10798" s="7" t="s">
        <v>27406</v>
      </c>
      <c r="D10798" s="5">
        <v>2350238</v>
      </c>
      <c r="E10798" s="6">
        <v>45044</v>
      </c>
      <c r="F10798" s="5" t="s">
        <v>25</v>
      </c>
      <c r="G10798" s="5"/>
      <c r="H10798" s="5" t="s">
        <v>95</v>
      </c>
      <c r="I10798" s="5" t="s">
        <v>23</v>
      </c>
      <c r="J10798" s="5">
        <v>1</v>
      </c>
      <c r="K10798" s="5" t="s">
        <v>24</v>
      </c>
      <c r="L10798" s="5"/>
      <c r="M10798" s="5">
        <v>0</v>
      </c>
      <c r="N10798" s="5"/>
      <c r="O10798" s="5" t="s">
        <v>16823</v>
      </c>
      <c r="P10798" s="5"/>
      <c r="Q10798" s="5" t="s">
        <v>12444</v>
      </c>
    </row>
    <row r="10799" spans="1:17" ht="30" x14ac:dyDescent="0.25">
      <c r="A10799" s="5" t="s">
        <v>27407</v>
      </c>
      <c r="B10799" s="5" t="s">
        <v>27408</v>
      </c>
      <c r="C10799" s="7" t="s">
        <v>27409</v>
      </c>
      <c r="D10799" s="5">
        <v>236292</v>
      </c>
      <c r="E10799" s="6">
        <v>45043</v>
      </c>
      <c r="F10799" s="5" t="s">
        <v>25</v>
      </c>
      <c r="G10799" s="5"/>
      <c r="H10799" s="5" t="s">
        <v>95</v>
      </c>
      <c r="I10799" s="5" t="s">
        <v>23</v>
      </c>
      <c r="J10799" s="5">
        <v>1</v>
      </c>
      <c r="K10799" s="5" t="s">
        <v>24</v>
      </c>
      <c r="L10799" s="5"/>
      <c r="M10799" s="5">
        <v>0</v>
      </c>
      <c r="N10799" s="5"/>
      <c r="O10799" s="5" t="s">
        <v>27408</v>
      </c>
      <c r="P10799" s="5"/>
      <c r="Q10799" s="5" t="s">
        <v>12444</v>
      </c>
    </row>
    <row r="10800" spans="1:17" ht="30" x14ac:dyDescent="0.25">
      <c r="A10800" s="5" t="s">
        <v>27410</v>
      </c>
      <c r="B10800" s="5" t="s">
        <v>27411</v>
      </c>
      <c r="C10800" s="7" t="s">
        <v>27412</v>
      </c>
      <c r="D10800" s="5">
        <v>204228</v>
      </c>
      <c r="E10800" s="6">
        <v>45055</v>
      </c>
      <c r="F10800" s="5" t="s">
        <v>25</v>
      </c>
      <c r="G10800" s="5"/>
      <c r="H10800" s="5" t="s">
        <v>15800</v>
      </c>
      <c r="I10800" s="5" t="s">
        <v>23</v>
      </c>
      <c r="J10800" s="5">
        <v>1</v>
      </c>
      <c r="K10800" s="5" t="s">
        <v>24</v>
      </c>
      <c r="L10800" s="5"/>
      <c r="M10800" s="5">
        <v>0</v>
      </c>
      <c r="N10800" s="5"/>
      <c r="O10800" s="5" t="s">
        <v>27411</v>
      </c>
      <c r="P10800" s="5"/>
      <c r="Q10800" s="5" t="s">
        <v>12444</v>
      </c>
    </row>
    <row r="10801" spans="1:17" ht="30" x14ac:dyDescent="0.25">
      <c r="A10801" s="5" t="s">
        <v>27413</v>
      </c>
      <c r="B10801" s="5" t="s">
        <v>27414</v>
      </c>
      <c r="C10801" s="7" t="s">
        <v>27415</v>
      </c>
      <c r="D10801" s="5">
        <v>204228</v>
      </c>
      <c r="E10801" s="6">
        <v>45063</v>
      </c>
      <c r="F10801" s="5" t="s">
        <v>25</v>
      </c>
      <c r="G10801" s="5"/>
      <c r="H10801" s="5" t="s">
        <v>15800</v>
      </c>
      <c r="I10801" s="5" t="s">
        <v>23</v>
      </c>
      <c r="J10801" s="5">
        <v>1</v>
      </c>
      <c r="K10801" s="5" t="s">
        <v>24</v>
      </c>
      <c r="L10801" s="5"/>
      <c r="M10801" s="5">
        <v>0</v>
      </c>
      <c r="N10801" s="5"/>
      <c r="O10801" s="5" t="s">
        <v>27414</v>
      </c>
      <c r="P10801" s="5"/>
      <c r="Q10801" s="5" t="s">
        <v>12444</v>
      </c>
    </row>
    <row r="10802" spans="1:17" ht="30" x14ac:dyDescent="0.25">
      <c r="A10802" s="5" t="s">
        <v>27416</v>
      </c>
      <c r="B10802" s="5" t="s">
        <v>25903</v>
      </c>
      <c r="C10802" s="7" t="s">
        <v>27417</v>
      </c>
      <c r="D10802" s="5">
        <v>4385995.6100000003</v>
      </c>
      <c r="E10802" s="6">
        <v>45054</v>
      </c>
      <c r="F10802" s="5" t="s">
        <v>25</v>
      </c>
      <c r="G10802" s="5"/>
      <c r="H10802" s="5" t="s">
        <v>15972</v>
      </c>
      <c r="I10802" s="5" t="s">
        <v>23</v>
      </c>
      <c r="J10802" s="5">
        <v>1</v>
      </c>
      <c r="K10802" s="5" t="s">
        <v>24</v>
      </c>
      <c r="L10802" s="5"/>
      <c r="M10802" s="5">
        <v>0</v>
      </c>
      <c r="N10802" s="5"/>
      <c r="O10802" s="5" t="s">
        <v>25903</v>
      </c>
      <c r="P10802" s="5"/>
      <c r="Q10802" s="5" t="s">
        <v>12444</v>
      </c>
    </row>
    <row r="10803" spans="1:17" ht="30" x14ac:dyDescent="0.25">
      <c r="A10803" s="5" t="s">
        <v>27418</v>
      </c>
      <c r="B10803" s="5" t="s">
        <v>26711</v>
      </c>
      <c r="C10803" s="7" t="s">
        <v>27419</v>
      </c>
      <c r="D10803" s="5">
        <v>9150</v>
      </c>
      <c r="E10803" s="6">
        <v>45035</v>
      </c>
      <c r="F10803" s="5" t="s">
        <v>25</v>
      </c>
      <c r="G10803" s="5" t="s">
        <v>27008</v>
      </c>
      <c r="H10803" s="5" t="s">
        <v>15899</v>
      </c>
      <c r="I10803" s="5" t="s">
        <v>23</v>
      </c>
      <c r="J10803" s="5">
        <v>1</v>
      </c>
      <c r="K10803" s="5" t="s">
        <v>24</v>
      </c>
      <c r="L10803" s="5"/>
      <c r="M10803" s="5">
        <v>0</v>
      </c>
      <c r="N10803" s="5"/>
      <c r="O10803" s="5" t="s">
        <v>26711</v>
      </c>
      <c r="P10803" s="5"/>
      <c r="Q10803" s="5" t="s">
        <v>12444</v>
      </c>
    </row>
    <row r="10804" spans="1:17" ht="30" x14ac:dyDescent="0.25">
      <c r="A10804" s="5" t="s">
        <v>27420</v>
      </c>
      <c r="B10804" s="5" t="s">
        <v>27421</v>
      </c>
      <c r="C10804" s="7" t="s">
        <v>27422</v>
      </c>
      <c r="D10804" s="5">
        <v>272861.94</v>
      </c>
      <c r="E10804" s="6">
        <v>45043</v>
      </c>
      <c r="F10804" s="5" t="s">
        <v>25</v>
      </c>
      <c r="G10804" s="5"/>
      <c r="H10804" s="5" t="s">
        <v>28</v>
      </c>
      <c r="I10804" s="5" t="s">
        <v>23</v>
      </c>
      <c r="J10804" s="5">
        <v>1</v>
      </c>
      <c r="K10804" s="5" t="s">
        <v>24</v>
      </c>
      <c r="L10804" s="5"/>
      <c r="M10804" s="5">
        <v>0</v>
      </c>
      <c r="N10804" s="5"/>
      <c r="O10804" s="5" t="s">
        <v>27421</v>
      </c>
      <c r="P10804" s="5"/>
      <c r="Q10804" s="5" t="s">
        <v>12444</v>
      </c>
    </row>
    <row r="10805" spans="1:17" ht="30" x14ac:dyDescent="0.25">
      <c r="A10805" s="5" t="s">
        <v>27423</v>
      </c>
      <c r="B10805" s="5" t="s">
        <v>26640</v>
      </c>
      <c r="C10805" s="7" t="s">
        <v>27424</v>
      </c>
      <c r="D10805" s="5">
        <v>204228</v>
      </c>
      <c r="E10805" s="6">
        <v>45055</v>
      </c>
      <c r="F10805" s="5" t="s">
        <v>25</v>
      </c>
      <c r="G10805" s="5"/>
      <c r="H10805" s="5" t="s">
        <v>15800</v>
      </c>
      <c r="I10805" s="5" t="s">
        <v>23</v>
      </c>
      <c r="J10805" s="5">
        <v>1</v>
      </c>
      <c r="K10805" s="5" t="s">
        <v>24</v>
      </c>
      <c r="L10805" s="5"/>
      <c r="M10805" s="5">
        <v>0</v>
      </c>
      <c r="N10805" s="5"/>
      <c r="O10805" s="5" t="s">
        <v>26640</v>
      </c>
      <c r="P10805" s="5"/>
      <c r="Q10805" s="5" t="s">
        <v>12444</v>
      </c>
    </row>
    <row r="10806" spans="1:17" ht="30" x14ac:dyDescent="0.25">
      <c r="A10806" s="5" t="s">
        <v>27425</v>
      </c>
      <c r="B10806" s="5" t="s">
        <v>27426</v>
      </c>
      <c r="C10806" s="7" t="s">
        <v>27427</v>
      </c>
      <c r="D10806" s="5">
        <v>64300.46</v>
      </c>
      <c r="E10806" s="6">
        <v>44494</v>
      </c>
      <c r="F10806" s="5" t="s">
        <v>12873</v>
      </c>
      <c r="G10806" s="5" t="s">
        <v>27428</v>
      </c>
      <c r="H10806" s="5" t="s">
        <v>16139</v>
      </c>
      <c r="I10806" s="5" t="s">
        <v>6112</v>
      </c>
      <c r="J10806" s="5">
        <v>2</v>
      </c>
      <c r="K10806" s="5" t="s">
        <v>22</v>
      </c>
      <c r="L10806" s="5">
        <v>51722</v>
      </c>
      <c r="M10806" s="5">
        <v>80.438000000000002</v>
      </c>
      <c r="N10806" s="5"/>
      <c r="O10806" s="5" t="s">
        <v>27426</v>
      </c>
      <c r="P10806" s="5"/>
      <c r="Q10806" s="5" t="s">
        <v>16165</v>
      </c>
    </row>
    <row r="10807" spans="1:17" ht="30" x14ac:dyDescent="0.25">
      <c r="A10807" s="5" t="s">
        <v>27429</v>
      </c>
      <c r="B10807" s="5" t="s">
        <v>27430</v>
      </c>
      <c r="C10807" s="7" t="s">
        <v>27431</v>
      </c>
      <c r="D10807" s="5">
        <v>643200</v>
      </c>
      <c r="E10807" s="6">
        <v>45066</v>
      </c>
      <c r="F10807" s="5" t="s">
        <v>25</v>
      </c>
      <c r="G10807" s="5"/>
      <c r="H10807" s="5" t="s">
        <v>15800</v>
      </c>
      <c r="I10807" s="5" t="s">
        <v>23</v>
      </c>
      <c r="J10807" s="5">
        <v>1</v>
      </c>
      <c r="K10807" s="5" t="s">
        <v>24</v>
      </c>
      <c r="L10807" s="5"/>
      <c r="M10807" s="5">
        <v>0</v>
      </c>
      <c r="N10807" s="5"/>
      <c r="O10807" s="5" t="s">
        <v>27430</v>
      </c>
      <c r="P10807" s="5"/>
      <c r="Q10807" s="5" t="s">
        <v>12444</v>
      </c>
    </row>
    <row r="10808" spans="1:17" ht="30" x14ac:dyDescent="0.25">
      <c r="A10808" s="5" t="s">
        <v>27432</v>
      </c>
      <c r="B10808" s="5" t="s">
        <v>27433</v>
      </c>
      <c r="C10808" s="7" t="s">
        <v>27434</v>
      </c>
      <c r="D10808" s="5">
        <v>32900000</v>
      </c>
      <c r="E10808" s="6">
        <v>43538</v>
      </c>
      <c r="F10808" s="5" t="s">
        <v>23948</v>
      </c>
      <c r="G10808" s="5"/>
      <c r="H10808" s="5" t="s">
        <v>64</v>
      </c>
      <c r="I10808" s="5" t="s">
        <v>6112</v>
      </c>
      <c r="J10808" s="5">
        <v>2</v>
      </c>
      <c r="K10808" s="5" t="s">
        <v>24</v>
      </c>
      <c r="L10808" s="5">
        <v>30580000</v>
      </c>
      <c r="M10808" s="5">
        <v>92.947999999999993</v>
      </c>
      <c r="N10808" s="5"/>
      <c r="O10808" s="5" t="s">
        <v>27433</v>
      </c>
      <c r="P10808" s="5"/>
      <c r="Q10808" s="5" t="s">
        <v>16165</v>
      </c>
    </row>
    <row r="10809" spans="1:17" ht="30" x14ac:dyDescent="0.25">
      <c r="A10809" s="5" t="s">
        <v>27435</v>
      </c>
      <c r="B10809" s="5" t="s">
        <v>27436</v>
      </c>
      <c r="C10809" s="7" t="s">
        <v>27437</v>
      </c>
      <c r="D10809" s="5">
        <v>87843.47</v>
      </c>
      <c r="E10809" s="6">
        <v>45055</v>
      </c>
      <c r="F10809" s="5" t="s">
        <v>25</v>
      </c>
      <c r="G10809" s="5"/>
      <c r="H10809" s="5" t="s">
        <v>28</v>
      </c>
      <c r="I10809" s="5" t="s">
        <v>23</v>
      </c>
      <c r="J10809" s="5">
        <v>1</v>
      </c>
      <c r="K10809" s="5" t="s">
        <v>24</v>
      </c>
      <c r="L10809" s="5"/>
      <c r="M10809" s="5">
        <v>0</v>
      </c>
      <c r="N10809" s="5"/>
      <c r="O10809" s="5" t="s">
        <v>27436</v>
      </c>
      <c r="P10809" s="5"/>
      <c r="Q10809" s="5" t="s">
        <v>12444</v>
      </c>
    </row>
    <row r="10810" spans="1:17" ht="30" x14ac:dyDescent="0.25">
      <c r="A10810" s="5" t="s">
        <v>27438</v>
      </c>
      <c r="B10810" s="5" t="s">
        <v>27439</v>
      </c>
      <c r="C10810" s="7" t="s">
        <v>27440</v>
      </c>
      <c r="D10810" s="5">
        <v>225990.18</v>
      </c>
      <c r="E10810" s="6">
        <v>45058</v>
      </c>
      <c r="F10810" s="5" t="s">
        <v>25</v>
      </c>
      <c r="G10810" s="5"/>
      <c r="H10810" s="5" t="s">
        <v>28</v>
      </c>
      <c r="I10810" s="5" t="s">
        <v>23</v>
      </c>
      <c r="J10810" s="5">
        <v>1</v>
      </c>
      <c r="K10810" s="5" t="s">
        <v>24</v>
      </c>
      <c r="L10810" s="5"/>
      <c r="M10810" s="5">
        <v>0</v>
      </c>
      <c r="N10810" s="5"/>
      <c r="O10810" s="5" t="s">
        <v>27439</v>
      </c>
      <c r="P10810" s="5"/>
      <c r="Q10810" s="5" t="s">
        <v>12444</v>
      </c>
    </row>
    <row r="10811" spans="1:17" ht="30" x14ac:dyDescent="0.25">
      <c r="A10811" s="5" t="s">
        <v>27441</v>
      </c>
      <c r="B10811" s="5" t="s">
        <v>24807</v>
      </c>
      <c r="C10811" s="7" t="s">
        <v>27442</v>
      </c>
      <c r="D10811" s="5">
        <v>227562</v>
      </c>
      <c r="E10811" s="6">
        <v>45043</v>
      </c>
      <c r="F10811" s="5" t="s">
        <v>25</v>
      </c>
      <c r="G10811" s="5"/>
      <c r="H10811" s="5" t="s">
        <v>95</v>
      </c>
      <c r="I10811" s="5" t="s">
        <v>23</v>
      </c>
      <c r="J10811" s="5">
        <v>1</v>
      </c>
      <c r="K10811" s="5" t="s">
        <v>24</v>
      </c>
      <c r="L10811" s="5"/>
      <c r="M10811" s="5">
        <v>0</v>
      </c>
      <c r="N10811" s="5"/>
      <c r="O10811" s="5" t="s">
        <v>24807</v>
      </c>
      <c r="P10811" s="5"/>
      <c r="Q10811" s="5" t="s">
        <v>12444</v>
      </c>
    </row>
    <row r="10812" spans="1:17" ht="30" x14ac:dyDescent="0.25">
      <c r="A10812" s="5" t="s">
        <v>27443</v>
      </c>
      <c r="B10812" s="5" t="s">
        <v>27444</v>
      </c>
      <c r="C10812" s="7" t="s">
        <v>27445</v>
      </c>
      <c r="D10812" s="5">
        <v>368456</v>
      </c>
      <c r="E10812" s="6">
        <v>45044</v>
      </c>
      <c r="F10812" s="5" t="s">
        <v>25</v>
      </c>
      <c r="G10812" s="5"/>
      <c r="H10812" s="5" t="s">
        <v>15800</v>
      </c>
      <c r="I10812" s="5" t="s">
        <v>23</v>
      </c>
      <c r="J10812" s="5">
        <v>1</v>
      </c>
      <c r="K10812" s="5" t="s">
        <v>24</v>
      </c>
      <c r="L10812" s="5"/>
      <c r="M10812" s="5">
        <v>0</v>
      </c>
      <c r="N10812" s="5"/>
      <c r="O10812" s="5" t="s">
        <v>27444</v>
      </c>
      <c r="P10812" s="5"/>
      <c r="Q10812" s="5" t="s">
        <v>12444</v>
      </c>
    </row>
    <row r="10813" spans="1:17" ht="30" x14ac:dyDescent="0.25">
      <c r="A10813" s="5" t="s">
        <v>27446</v>
      </c>
      <c r="B10813" s="5" t="s">
        <v>27397</v>
      </c>
      <c r="C10813" s="7" t="s">
        <v>27447</v>
      </c>
      <c r="D10813" s="5">
        <v>1852500</v>
      </c>
      <c r="E10813" s="6">
        <v>45044</v>
      </c>
      <c r="F10813" s="5" t="s">
        <v>27448</v>
      </c>
      <c r="G10813" s="5"/>
      <c r="H10813" s="5" t="s">
        <v>95</v>
      </c>
      <c r="I10813" s="5" t="s">
        <v>23</v>
      </c>
      <c r="J10813" s="5">
        <v>1</v>
      </c>
      <c r="K10813" s="5" t="s">
        <v>24</v>
      </c>
      <c r="L10813" s="5"/>
      <c r="M10813" s="5">
        <v>0</v>
      </c>
      <c r="N10813" s="5"/>
      <c r="O10813" s="5" t="s">
        <v>27397</v>
      </c>
      <c r="P10813" s="5"/>
      <c r="Q10813" s="5" t="s">
        <v>12444</v>
      </c>
    </row>
    <row r="10814" spans="1:17" ht="30" x14ac:dyDescent="0.25">
      <c r="A10814" s="5" t="s">
        <v>27449</v>
      </c>
      <c r="B10814" s="5" t="s">
        <v>27397</v>
      </c>
      <c r="C10814" s="7" t="s">
        <v>27450</v>
      </c>
      <c r="D10814" s="5">
        <v>1152000</v>
      </c>
      <c r="E10814" s="6">
        <v>45041</v>
      </c>
      <c r="F10814" s="5" t="s">
        <v>27448</v>
      </c>
      <c r="G10814" s="5"/>
      <c r="H10814" s="5" t="s">
        <v>95</v>
      </c>
      <c r="I10814" s="5" t="s">
        <v>23</v>
      </c>
      <c r="J10814" s="5">
        <v>1</v>
      </c>
      <c r="K10814" s="5" t="s">
        <v>24</v>
      </c>
      <c r="L10814" s="5"/>
      <c r="M10814" s="5">
        <v>0</v>
      </c>
      <c r="N10814" s="5"/>
      <c r="O10814" s="5" t="s">
        <v>27397</v>
      </c>
      <c r="P10814" s="5"/>
      <c r="Q10814" s="5" t="s">
        <v>12444</v>
      </c>
    </row>
    <row r="10815" spans="1:17" ht="30" x14ac:dyDescent="0.25">
      <c r="A10815" s="5" t="s">
        <v>27451</v>
      </c>
      <c r="B10815" s="5" t="s">
        <v>16820</v>
      </c>
      <c r="C10815" s="7" t="s">
        <v>27452</v>
      </c>
      <c r="D10815" s="5">
        <v>701787</v>
      </c>
      <c r="E10815" s="6">
        <v>45043</v>
      </c>
      <c r="F10815" s="5" t="s">
        <v>25</v>
      </c>
      <c r="G10815" s="5"/>
      <c r="H10815" s="5" t="s">
        <v>95</v>
      </c>
      <c r="I10815" s="5" t="s">
        <v>23</v>
      </c>
      <c r="J10815" s="5">
        <v>1</v>
      </c>
      <c r="K10815" s="5" t="s">
        <v>24</v>
      </c>
      <c r="L10815" s="5"/>
      <c r="M10815" s="5">
        <v>0</v>
      </c>
      <c r="N10815" s="5"/>
      <c r="O10815" s="5" t="s">
        <v>16820</v>
      </c>
      <c r="P10815" s="5"/>
      <c r="Q10815" s="5" t="s">
        <v>12444</v>
      </c>
    </row>
    <row r="10816" spans="1:17" ht="30" x14ac:dyDescent="0.25">
      <c r="A10816" s="5" t="s">
        <v>27453</v>
      </c>
      <c r="B10816" s="5" t="s">
        <v>18590</v>
      </c>
      <c r="C10816" s="7" t="s">
        <v>27454</v>
      </c>
      <c r="D10816" s="5">
        <v>501199.5</v>
      </c>
      <c r="E10816" s="6">
        <v>45070</v>
      </c>
      <c r="F10816" s="5" t="s">
        <v>25</v>
      </c>
      <c r="G10816" s="5"/>
      <c r="H10816" s="5" t="s">
        <v>15972</v>
      </c>
      <c r="I10816" s="5" t="s">
        <v>23</v>
      </c>
      <c r="J10816" s="5">
        <v>1</v>
      </c>
      <c r="K10816" s="5" t="s">
        <v>24</v>
      </c>
      <c r="L10816" s="5"/>
      <c r="M10816" s="5">
        <v>0</v>
      </c>
      <c r="N10816" s="5"/>
      <c r="O10816" s="5" t="s">
        <v>18590</v>
      </c>
      <c r="P10816" s="5"/>
      <c r="Q10816" s="5" t="s">
        <v>12444</v>
      </c>
    </row>
    <row r="10817" spans="1:17" ht="30" x14ac:dyDescent="0.25">
      <c r="A10817" s="5" t="s">
        <v>27455</v>
      </c>
      <c r="B10817" s="5" t="s">
        <v>27219</v>
      </c>
      <c r="C10817" s="7" t="s">
        <v>27456</v>
      </c>
      <c r="D10817" s="5">
        <v>261748.96</v>
      </c>
      <c r="E10817" s="6">
        <v>45055</v>
      </c>
      <c r="F10817" s="5" t="s">
        <v>25</v>
      </c>
      <c r="G10817" s="5"/>
      <c r="H10817" s="5" t="s">
        <v>28</v>
      </c>
      <c r="I10817" s="5" t="s">
        <v>23</v>
      </c>
      <c r="J10817" s="5">
        <v>1</v>
      </c>
      <c r="K10817" s="5" t="s">
        <v>24</v>
      </c>
      <c r="L10817" s="5"/>
      <c r="M10817" s="5">
        <v>0</v>
      </c>
      <c r="N10817" s="5"/>
      <c r="O10817" s="5" t="s">
        <v>27219</v>
      </c>
      <c r="P10817" s="5"/>
      <c r="Q10817" s="5" t="s">
        <v>12444</v>
      </c>
    </row>
    <row r="10818" spans="1:17" ht="30" x14ac:dyDescent="0.25">
      <c r="A10818" s="5" t="s">
        <v>27457</v>
      </c>
      <c r="B10818" s="5" t="s">
        <v>23121</v>
      </c>
      <c r="C10818" s="7" t="s">
        <v>27458</v>
      </c>
      <c r="D10818" s="5">
        <v>275652</v>
      </c>
      <c r="E10818" s="6">
        <v>45051</v>
      </c>
      <c r="F10818" s="5" t="s">
        <v>25</v>
      </c>
      <c r="G10818" s="5"/>
      <c r="H10818" s="5" t="s">
        <v>15800</v>
      </c>
      <c r="I10818" s="5" t="s">
        <v>23</v>
      </c>
      <c r="J10818" s="5">
        <v>1</v>
      </c>
      <c r="K10818" s="5" t="s">
        <v>24</v>
      </c>
      <c r="L10818" s="5"/>
      <c r="M10818" s="5">
        <v>0</v>
      </c>
      <c r="N10818" s="5"/>
      <c r="O10818" s="5" t="s">
        <v>23121</v>
      </c>
      <c r="P10818" s="5"/>
      <c r="Q10818" s="5" t="s">
        <v>12444</v>
      </c>
    </row>
    <row r="10819" spans="1:17" ht="30" x14ac:dyDescent="0.25">
      <c r="A10819" s="5" t="s">
        <v>27459</v>
      </c>
      <c r="B10819" s="5" t="s">
        <v>27460</v>
      </c>
      <c r="C10819" s="7" t="s">
        <v>27461</v>
      </c>
      <c r="D10819" s="5">
        <v>2190997.7999999998</v>
      </c>
      <c r="E10819" s="6">
        <v>45070</v>
      </c>
      <c r="F10819" s="5" t="s">
        <v>25</v>
      </c>
      <c r="G10819" s="5"/>
      <c r="H10819" s="5" t="s">
        <v>15972</v>
      </c>
      <c r="I10819" s="5" t="s">
        <v>23</v>
      </c>
      <c r="J10819" s="5">
        <v>1</v>
      </c>
      <c r="K10819" s="5" t="s">
        <v>24</v>
      </c>
      <c r="L10819" s="5"/>
      <c r="M10819" s="5">
        <v>0</v>
      </c>
      <c r="N10819" s="5"/>
      <c r="O10819" s="5" t="s">
        <v>27460</v>
      </c>
      <c r="P10819" s="5"/>
      <c r="Q10819" s="5" t="s">
        <v>12444</v>
      </c>
    </row>
    <row r="10820" spans="1:17" ht="30" x14ac:dyDescent="0.25">
      <c r="A10820" s="5" t="s">
        <v>27462</v>
      </c>
      <c r="B10820" s="5" t="s">
        <v>27463</v>
      </c>
      <c r="C10820" s="7" t="s">
        <v>27464</v>
      </c>
      <c r="D10820" s="5">
        <v>490200</v>
      </c>
      <c r="E10820" s="6">
        <v>45054</v>
      </c>
      <c r="F10820" s="5" t="s">
        <v>25</v>
      </c>
      <c r="G10820" s="5"/>
      <c r="H10820" s="5" t="s">
        <v>15899</v>
      </c>
      <c r="I10820" s="5" t="s">
        <v>23</v>
      </c>
      <c r="J10820" s="5">
        <v>1</v>
      </c>
      <c r="K10820" s="5" t="s">
        <v>24</v>
      </c>
      <c r="L10820" s="5"/>
      <c r="M10820" s="5">
        <v>0</v>
      </c>
      <c r="N10820" s="5"/>
      <c r="O10820" s="5" t="s">
        <v>27463</v>
      </c>
      <c r="P10820" s="5"/>
      <c r="Q10820" s="5" t="s">
        <v>12444</v>
      </c>
    </row>
    <row r="10821" spans="1:17" ht="30" x14ac:dyDescent="0.25">
      <c r="A10821" s="5" t="s">
        <v>27465</v>
      </c>
      <c r="B10821" s="5" t="s">
        <v>27466</v>
      </c>
      <c r="C10821" s="7" t="s">
        <v>27467</v>
      </c>
      <c r="D10821" s="5">
        <v>163590</v>
      </c>
      <c r="E10821" s="6">
        <v>45075</v>
      </c>
      <c r="F10821" s="5" t="s">
        <v>25</v>
      </c>
      <c r="G10821" s="5"/>
      <c r="H10821" s="5" t="s">
        <v>15899</v>
      </c>
      <c r="I10821" s="5" t="s">
        <v>23</v>
      </c>
      <c r="J10821" s="5">
        <v>1</v>
      </c>
      <c r="K10821" s="5" t="s">
        <v>24</v>
      </c>
      <c r="L10821" s="5"/>
      <c r="M10821" s="5">
        <v>0</v>
      </c>
      <c r="N10821" s="5"/>
      <c r="O10821" s="5" t="s">
        <v>27466</v>
      </c>
      <c r="P10821" s="5"/>
      <c r="Q10821" s="5" t="s">
        <v>12444</v>
      </c>
    </row>
    <row r="10822" spans="1:17" ht="30" x14ac:dyDescent="0.25">
      <c r="A10822" s="5" t="s">
        <v>27468</v>
      </c>
      <c r="B10822" s="5" t="s">
        <v>24604</v>
      </c>
      <c r="C10822" s="7" t="s">
        <v>27469</v>
      </c>
      <c r="D10822" s="5">
        <v>346104</v>
      </c>
      <c r="E10822" s="6">
        <v>45040</v>
      </c>
      <c r="F10822" s="5" t="s">
        <v>25</v>
      </c>
      <c r="G10822" s="5"/>
      <c r="H10822" s="5" t="s">
        <v>6092</v>
      </c>
      <c r="I10822" s="5" t="s">
        <v>23</v>
      </c>
      <c r="J10822" s="5">
        <v>1</v>
      </c>
      <c r="K10822" s="5" t="s">
        <v>24</v>
      </c>
      <c r="L10822" s="5"/>
      <c r="M10822" s="5">
        <v>0</v>
      </c>
      <c r="N10822" s="5"/>
      <c r="O10822" s="5" t="s">
        <v>24604</v>
      </c>
      <c r="P10822" s="5"/>
      <c r="Q10822" s="5" t="s">
        <v>12444</v>
      </c>
    </row>
    <row r="10823" spans="1:17" ht="30" x14ac:dyDescent="0.25">
      <c r="A10823" s="5" t="s">
        <v>27470</v>
      </c>
      <c r="B10823" s="5" t="s">
        <v>24604</v>
      </c>
      <c r="C10823" s="7" t="s">
        <v>27471</v>
      </c>
      <c r="D10823" s="5">
        <v>1672008</v>
      </c>
      <c r="E10823" s="6">
        <v>45054</v>
      </c>
      <c r="F10823" s="5" t="s">
        <v>25</v>
      </c>
      <c r="G10823" s="5"/>
      <c r="H10823" s="5" t="s">
        <v>6092</v>
      </c>
      <c r="I10823" s="5" t="s">
        <v>23</v>
      </c>
      <c r="J10823" s="5">
        <v>1</v>
      </c>
      <c r="K10823" s="5" t="s">
        <v>24</v>
      </c>
      <c r="L10823" s="5"/>
      <c r="M10823" s="5">
        <v>0</v>
      </c>
      <c r="N10823" s="5"/>
      <c r="O10823" s="5" t="s">
        <v>24604</v>
      </c>
      <c r="P10823" s="5"/>
      <c r="Q10823" s="5" t="s">
        <v>12444</v>
      </c>
    </row>
    <row r="10824" spans="1:17" ht="30" x14ac:dyDescent="0.25">
      <c r="A10824" s="5" t="s">
        <v>27472</v>
      </c>
      <c r="B10824" s="5" t="s">
        <v>901</v>
      </c>
      <c r="C10824" s="7" t="s">
        <v>27473</v>
      </c>
      <c r="D10824" s="5">
        <v>296400</v>
      </c>
      <c r="E10824" s="6">
        <v>45055</v>
      </c>
      <c r="F10824" s="5" t="s">
        <v>25</v>
      </c>
      <c r="G10824" s="5"/>
      <c r="H10824" s="5" t="s">
        <v>6092</v>
      </c>
      <c r="I10824" s="5" t="s">
        <v>23</v>
      </c>
      <c r="J10824" s="5">
        <v>1</v>
      </c>
      <c r="K10824" s="5" t="s">
        <v>24</v>
      </c>
      <c r="L10824" s="5"/>
      <c r="M10824" s="5">
        <v>0</v>
      </c>
      <c r="N10824" s="5"/>
      <c r="O10824" s="5" t="s">
        <v>901</v>
      </c>
      <c r="P10824" s="5"/>
      <c r="Q10824" s="5" t="s">
        <v>12444</v>
      </c>
    </row>
    <row r="10825" spans="1:17" ht="30" x14ac:dyDescent="0.25">
      <c r="A10825" s="5" t="s">
        <v>27474</v>
      </c>
      <c r="B10825" s="5" t="s">
        <v>27475</v>
      </c>
      <c r="C10825" s="7" t="s">
        <v>27476</v>
      </c>
      <c r="D10825" s="5">
        <v>316225</v>
      </c>
      <c r="E10825" s="6">
        <v>45054</v>
      </c>
      <c r="F10825" s="5" t="s">
        <v>25</v>
      </c>
      <c r="G10825" s="5"/>
      <c r="H10825" s="5" t="s">
        <v>15899</v>
      </c>
      <c r="I10825" s="5" t="s">
        <v>23</v>
      </c>
      <c r="J10825" s="5">
        <v>1</v>
      </c>
      <c r="K10825" s="5" t="s">
        <v>24</v>
      </c>
      <c r="L10825" s="5"/>
      <c r="M10825" s="5">
        <v>0</v>
      </c>
      <c r="N10825" s="5"/>
      <c r="O10825" s="5" t="s">
        <v>27475</v>
      </c>
      <c r="P10825" s="5"/>
      <c r="Q10825" s="5" t="s">
        <v>12444</v>
      </c>
    </row>
    <row r="10826" spans="1:17" ht="30" x14ac:dyDescent="0.25">
      <c r="A10826" s="5" t="s">
        <v>27477</v>
      </c>
      <c r="B10826" s="5" t="s">
        <v>27077</v>
      </c>
      <c r="C10826" s="7" t="s">
        <v>27478</v>
      </c>
      <c r="D10826" s="5">
        <v>589251.34</v>
      </c>
      <c r="E10826" s="6">
        <v>45050</v>
      </c>
      <c r="F10826" s="5" t="s">
        <v>25</v>
      </c>
      <c r="G10826" s="5"/>
      <c r="H10826" s="5" t="s">
        <v>28</v>
      </c>
      <c r="I10826" s="5" t="s">
        <v>23</v>
      </c>
      <c r="J10826" s="5">
        <v>1</v>
      </c>
      <c r="K10826" s="5" t="s">
        <v>24</v>
      </c>
      <c r="L10826" s="5"/>
      <c r="M10826" s="5">
        <v>0</v>
      </c>
      <c r="N10826" s="5"/>
      <c r="O10826" s="5" t="s">
        <v>27077</v>
      </c>
      <c r="P10826" s="5"/>
      <c r="Q10826" s="5" t="s">
        <v>12444</v>
      </c>
    </row>
    <row r="10827" spans="1:17" ht="30" x14ac:dyDescent="0.25">
      <c r="A10827" s="5" t="s">
        <v>27479</v>
      </c>
      <c r="B10827" s="5" t="s">
        <v>18577</v>
      </c>
      <c r="C10827" s="7" t="s">
        <v>27480</v>
      </c>
      <c r="D10827" s="5">
        <v>2145997.85</v>
      </c>
      <c r="E10827" s="6">
        <v>45041</v>
      </c>
      <c r="F10827" s="5" t="s">
        <v>25</v>
      </c>
      <c r="G10827" s="5"/>
      <c r="H10827" s="5" t="s">
        <v>15972</v>
      </c>
      <c r="I10827" s="5" t="s">
        <v>23</v>
      </c>
      <c r="J10827" s="5">
        <v>1</v>
      </c>
      <c r="K10827" s="5" t="s">
        <v>24</v>
      </c>
      <c r="L10827" s="5"/>
      <c r="M10827" s="5">
        <v>0</v>
      </c>
      <c r="N10827" s="5"/>
      <c r="O10827" s="5" t="s">
        <v>18577</v>
      </c>
      <c r="P10827" s="5"/>
      <c r="Q10827" s="5" t="s">
        <v>12444</v>
      </c>
    </row>
    <row r="10828" spans="1:17" ht="30" x14ac:dyDescent="0.25">
      <c r="A10828" s="5" t="s">
        <v>27481</v>
      </c>
      <c r="B10828" s="5" t="s">
        <v>27087</v>
      </c>
      <c r="C10828" s="7" t="s">
        <v>27482</v>
      </c>
      <c r="D10828" s="5">
        <v>123876.13</v>
      </c>
      <c r="E10828" s="6">
        <v>45050</v>
      </c>
      <c r="F10828" s="5" t="s">
        <v>25</v>
      </c>
      <c r="G10828" s="5"/>
      <c r="H10828" s="5" t="s">
        <v>28</v>
      </c>
      <c r="I10828" s="5" t="s">
        <v>23</v>
      </c>
      <c r="J10828" s="5">
        <v>1</v>
      </c>
      <c r="K10828" s="5" t="s">
        <v>24</v>
      </c>
      <c r="L10828" s="5"/>
      <c r="M10828" s="5">
        <v>0</v>
      </c>
      <c r="N10828" s="5"/>
      <c r="O10828" s="5" t="s">
        <v>27087</v>
      </c>
      <c r="P10828" s="5"/>
      <c r="Q10828" s="5" t="s">
        <v>12444</v>
      </c>
    </row>
    <row r="10829" spans="1:17" ht="30" x14ac:dyDescent="0.25">
      <c r="A10829" s="5" t="s">
        <v>27483</v>
      </c>
      <c r="B10829" s="5" t="s">
        <v>27305</v>
      </c>
      <c r="C10829" s="7" t="s">
        <v>27484</v>
      </c>
      <c r="D10829" s="5">
        <v>249999.75</v>
      </c>
      <c r="E10829" s="6">
        <v>45055</v>
      </c>
      <c r="F10829" s="5" t="s">
        <v>12896</v>
      </c>
      <c r="G10829" s="5"/>
      <c r="H10829" s="5" t="s">
        <v>28</v>
      </c>
      <c r="I10829" s="5" t="s">
        <v>23</v>
      </c>
      <c r="J10829" s="5">
        <v>1</v>
      </c>
      <c r="K10829" s="5" t="s">
        <v>24</v>
      </c>
      <c r="L10829" s="5"/>
      <c r="M10829" s="5">
        <v>0</v>
      </c>
      <c r="N10829" s="5"/>
      <c r="O10829" s="5" t="s">
        <v>27305</v>
      </c>
      <c r="P10829" s="5"/>
      <c r="Q10829" s="5" t="s">
        <v>12444</v>
      </c>
    </row>
    <row r="10830" spans="1:17" ht="30" x14ac:dyDescent="0.25">
      <c r="A10830" s="5" t="s">
        <v>27485</v>
      </c>
      <c r="B10830" s="5" t="s">
        <v>27087</v>
      </c>
      <c r="C10830" s="7" t="s">
        <v>27486</v>
      </c>
      <c r="D10830" s="5">
        <v>248542</v>
      </c>
      <c r="E10830" s="6">
        <v>45072</v>
      </c>
      <c r="F10830" s="5" t="s">
        <v>25</v>
      </c>
      <c r="G10830" s="5"/>
      <c r="H10830" s="5" t="s">
        <v>28</v>
      </c>
      <c r="I10830" s="5" t="s">
        <v>23</v>
      </c>
      <c r="J10830" s="5">
        <v>1</v>
      </c>
      <c r="K10830" s="5" t="s">
        <v>24</v>
      </c>
      <c r="L10830" s="5"/>
      <c r="M10830" s="5">
        <v>0</v>
      </c>
      <c r="N10830" s="5"/>
      <c r="O10830" s="5" t="s">
        <v>27087</v>
      </c>
      <c r="P10830" s="5"/>
      <c r="Q10830" s="5" t="s">
        <v>12444</v>
      </c>
    </row>
    <row r="10831" spans="1:17" ht="30" x14ac:dyDescent="0.25">
      <c r="A10831" s="5" t="s">
        <v>27487</v>
      </c>
      <c r="B10831" s="5" t="s">
        <v>27488</v>
      </c>
      <c r="C10831" s="7" t="s">
        <v>27489</v>
      </c>
      <c r="D10831" s="5">
        <v>91465</v>
      </c>
      <c r="E10831" s="6">
        <v>45077</v>
      </c>
      <c r="F10831" s="5" t="s">
        <v>25</v>
      </c>
      <c r="G10831" s="5"/>
      <c r="H10831" s="5" t="s">
        <v>15800</v>
      </c>
      <c r="I10831" s="5" t="s">
        <v>23</v>
      </c>
      <c r="J10831" s="5">
        <v>1</v>
      </c>
      <c r="K10831" s="5" t="s">
        <v>24</v>
      </c>
      <c r="L10831" s="5"/>
      <c r="M10831" s="5">
        <v>0</v>
      </c>
      <c r="N10831" s="5"/>
      <c r="O10831" s="5" t="s">
        <v>27488</v>
      </c>
      <c r="P10831" s="5"/>
      <c r="Q10831" s="5" t="s">
        <v>12444</v>
      </c>
    </row>
    <row r="10832" spans="1:17" ht="30" x14ac:dyDescent="0.25">
      <c r="A10832" s="5" t="s">
        <v>27490</v>
      </c>
      <c r="B10832" s="5" t="s">
        <v>27491</v>
      </c>
      <c r="C10832" s="7" t="s">
        <v>27492</v>
      </c>
      <c r="D10832" s="5">
        <v>862400</v>
      </c>
      <c r="E10832" s="6">
        <v>45050</v>
      </c>
      <c r="F10832" s="5" t="s">
        <v>25</v>
      </c>
      <c r="G10832" s="5" t="s">
        <v>27008</v>
      </c>
      <c r="H10832" s="5" t="s">
        <v>15899</v>
      </c>
      <c r="I10832" s="5" t="s">
        <v>23</v>
      </c>
      <c r="J10832" s="5">
        <v>1</v>
      </c>
      <c r="K10832" s="5" t="s">
        <v>24</v>
      </c>
      <c r="L10832" s="5"/>
      <c r="M10832" s="5">
        <v>0</v>
      </c>
      <c r="N10832" s="5"/>
      <c r="O10832" s="5" t="s">
        <v>27491</v>
      </c>
      <c r="P10832" s="5"/>
      <c r="Q10832" s="5" t="s">
        <v>12444</v>
      </c>
    </row>
    <row r="10833" spans="1:17" ht="30" x14ac:dyDescent="0.25">
      <c r="A10833" s="5" t="s">
        <v>27493</v>
      </c>
      <c r="B10833" s="5" t="s">
        <v>3977</v>
      </c>
      <c r="C10833" s="7" t="s">
        <v>27494</v>
      </c>
      <c r="D10833" s="5">
        <v>5925150</v>
      </c>
      <c r="E10833" s="6">
        <v>45058</v>
      </c>
      <c r="F10833" s="5" t="s">
        <v>25</v>
      </c>
      <c r="G10833" s="5"/>
      <c r="H10833" s="5" t="s">
        <v>28</v>
      </c>
      <c r="I10833" s="5" t="s">
        <v>23</v>
      </c>
      <c r="J10833" s="5">
        <v>1</v>
      </c>
      <c r="K10833" s="5" t="s">
        <v>24</v>
      </c>
      <c r="L10833" s="5"/>
      <c r="M10833" s="5">
        <v>0</v>
      </c>
      <c r="N10833" s="5"/>
      <c r="O10833" s="5" t="s">
        <v>3977</v>
      </c>
      <c r="P10833" s="5"/>
      <c r="Q10833" s="5" t="s">
        <v>12444</v>
      </c>
    </row>
    <row r="10834" spans="1:17" ht="30" x14ac:dyDescent="0.25">
      <c r="A10834" s="5" t="s">
        <v>27495</v>
      </c>
      <c r="B10834" s="5" t="s">
        <v>3977</v>
      </c>
      <c r="C10834" s="7" t="s">
        <v>27496</v>
      </c>
      <c r="D10834" s="5">
        <v>3122891.75</v>
      </c>
      <c r="E10834" s="6">
        <v>45070</v>
      </c>
      <c r="F10834" s="5" t="s">
        <v>12909</v>
      </c>
      <c r="G10834" s="5"/>
      <c r="H10834" s="5" t="s">
        <v>28</v>
      </c>
      <c r="I10834" s="5" t="s">
        <v>23</v>
      </c>
      <c r="J10834" s="5">
        <v>1</v>
      </c>
      <c r="K10834" s="5" t="s">
        <v>24</v>
      </c>
      <c r="L10834" s="5"/>
      <c r="M10834" s="5">
        <v>0</v>
      </c>
      <c r="N10834" s="5"/>
      <c r="O10834" s="5" t="s">
        <v>3977</v>
      </c>
      <c r="P10834" s="5"/>
      <c r="Q10834" s="5" t="s">
        <v>12444</v>
      </c>
    </row>
    <row r="10835" spans="1:17" ht="30" x14ac:dyDescent="0.25">
      <c r="A10835" s="5" t="s">
        <v>27497</v>
      </c>
      <c r="B10835" s="5" t="s">
        <v>23133</v>
      </c>
      <c r="C10835" s="7" t="s">
        <v>27498</v>
      </c>
      <c r="D10835" s="5">
        <v>1434000</v>
      </c>
      <c r="E10835" s="6">
        <v>45064</v>
      </c>
      <c r="F10835" s="5" t="s">
        <v>25</v>
      </c>
      <c r="G10835" s="5"/>
      <c r="H10835" s="5" t="s">
        <v>15800</v>
      </c>
      <c r="I10835" s="5" t="s">
        <v>23</v>
      </c>
      <c r="J10835" s="5">
        <v>1</v>
      </c>
      <c r="K10835" s="5" t="s">
        <v>24</v>
      </c>
      <c r="L10835" s="5"/>
      <c r="M10835" s="5">
        <v>0</v>
      </c>
      <c r="N10835" s="5"/>
      <c r="O10835" s="5" t="s">
        <v>23133</v>
      </c>
      <c r="P10835" s="5"/>
      <c r="Q10835" s="5" t="s">
        <v>12444</v>
      </c>
    </row>
    <row r="10836" spans="1:17" ht="30" x14ac:dyDescent="0.25">
      <c r="A10836" s="5" t="s">
        <v>27499</v>
      </c>
      <c r="B10836" s="5" t="s">
        <v>27500</v>
      </c>
      <c r="C10836" s="7" t="s">
        <v>27501</v>
      </c>
      <c r="D10836" s="5">
        <v>82584</v>
      </c>
      <c r="E10836" s="6">
        <v>45065</v>
      </c>
      <c r="F10836" s="5" t="s">
        <v>25</v>
      </c>
      <c r="G10836" s="5"/>
      <c r="H10836" s="5" t="s">
        <v>15800</v>
      </c>
      <c r="I10836" s="5" t="s">
        <v>23</v>
      </c>
      <c r="J10836" s="5">
        <v>1</v>
      </c>
      <c r="K10836" s="5" t="s">
        <v>24</v>
      </c>
      <c r="L10836" s="5"/>
      <c r="M10836" s="5">
        <v>0</v>
      </c>
      <c r="N10836" s="5"/>
      <c r="O10836" s="5" t="s">
        <v>27500</v>
      </c>
      <c r="P10836" s="5"/>
      <c r="Q10836" s="5" t="s">
        <v>12444</v>
      </c>
    </row>
    <row r="10837" spans="1:17" ht="30" x14ac:dyDescent="0.25">
      <c r="A10837" s="5" t="s">
        <v>27502</v>
      </c>
      <c r="B10837" s="5" t="s">
        <v>27365</v>
      </c>
      <c r="C10837" s="7" t="s">
        <v>27503</v>
      </c>
      <c r="D10837" s="5">
        <v>783432</v>
      </c>
      <c r="E10837" s="6">
        <v>45072</v>
      </c>
      <c r="F10837" s="5" t="s">
        <v>25</v>
      </c>
      <c r="G10837" s="5"/>
      <c r="H10837" s="5" t="s">
        <v>15800</v>
      </c>
      <c r="I10837" s="5" t="s">
        <v>23</v>
      </c>
      <c r="J10837" s="5">
        <v>1</v>
      </c>
      <c r="K10837" s="5" t="s">
        <v>24</v>
      </c>
      <c r="L10837" s="5"/>
      <c r="M10837" s="5">
        <v>0</v>
      </c>
      <c r="N10837" s="5"/>
      <c r="O10837" s="5" t="s">
        <v>27365</v>
      </c>
      <c r="P10837" s="5"/>
      <c r="Q10837" s="5" t="s">
        <v>12444</v>
      </c>
    </row>
    <row r="10838" spans="1:17" ht="30" x14ac:dyDescent="0.25">
      <c r="A10838" s="5" t="s">
        <v>27504</v>
      </c>
      <c r="B10838" s="5" t="s">
        <v>27505</v>
      </c>
      <c r="C10838" s="7" t="s">
        <v>27506</v>
      </c>
      <c r="D10838" s="5">
        <v>281579.64</v>
      </c>
      <c r="E10838" s="6">
        <v>45056</v>
      </c>
      <c r="F10838" s="5" t="s">
        <v>25</v>
      </c>
      <c r="G10838" s="5"/>
      <c r="H10838" s="5" t="s">
        <v>58</v>
      </c>
      <c r="I10838" s="5" t="s">
        <v>23</v>
      </c>
      <c r="J10838" s="5">
        <v>1</v>
      </c>
      <c r="K10838" s="5" t="s">
        <v>24</v>
      </c>
      <c r="L10838" s="5"/>
      <c r="M10838" s="5">
        <v>0</v>
      </c>
      <c r="N10838" s="5"/>
      <c r="O10838" s="5" t="s">
        <v>27505</v>
      </c>
      <c r="P10838" s="5"/>
      <c r="Q10838" s="5" t="s">
        <v>12444</v>
      </c>
    </row>
    <row r="10839" spans="1:17" ht="30" x14ac:dyDescent="0.25">
      <c r="A10839" s="5" t="s">
        <v>27507</v>
      </c>
      <c r="B10839" s="5" t="s">
        <v>1277</v>
      </c>
      <c r="C10839" s="7" t="s">
        <v>27508</v>
      </c>
      <c r="D10839" s="5">
        <v>516229.35</v>
      </c>
      <c r="E10839" s="6">
        <v>45056</v>
      </c>
      <c r="F10839" s="5" t="s">
        <v>25</v>
      </c>
      <c r="G10839" s="5"/>
      <c r="H10839" s="5" t="s">
        <v>58</v>
      </c>
      <c r="I10839" s="5" t="s">
        <v>23</v>
      </c>
      <c r="J10839" s="5">
        <v>1</v>
      </c>
      <c r="K10839" s="5" t="s">
        <v>24</v>
      </c>
      <c r="L10839" s="5"/>
      <c r="M10839" s="5">
        <v>0</v>
      </c>
      <c r="N10839" s="5"/>
      <c r="O10839" s="5" t="s">
        <v>1277</v>
      </c>
      <c r="P10839" s="5"/>
      <c r="Q10839" s="5" t="s">
        <v>12444</v>
      </c>
    </row>
    <row r="10840" spans="1:17" ht="30" x14ac:dyDescent="0.25">
      <c r="A10840" s="5" t="s">
        <v>27509</v>
      </c>
      <c r="B10840" s="5" t="s">
        <v>27510</v>
      </c>
      <c r="C10840" s="7" t="s">
        <v>27511</v>
      </c>
      <c r="D10840" s="5">
        <v>668181.98</v>
      </c>
      <c r="E10840" s="6">
        <v>45056</v>
      </c>
      <c r="F10840" s="5" t="s">
        <v>25</v>
      </c>
      <c r="G10840" s="5"/>
      <c r="H10840" s="5" t="s">
        <v>58</v>
      </c>
      <c r="I10840" s="5" t="s">
        <v>23</v>
      </c>
      <c r="J10840" s="5">
        <v>1</v>
      </c>
      <c r="K10840" s="5" t="s">
        <v>24</v>
      </c>
      <c r="L10840" s="5"/>
      <c r="M10840" s="5">
        <v>0</v>
      </c>
      <c r="N10840" s="5"/>
      <c r="O10840" s="5" t="s">
        <v>27510</v>
      </c>
      <c r="P10840" s="5"/>
      <c r="Q10840" s="5" t="s">
        <v>12444</v>
      </c>
    </row>
    <row r="10841" spans="1:17" ht="30" x14ac:dyDescent="0.25">
      <c r="A10841" s="5" t="s">
        <v>27512</v>
      </c>
      <c r="B10841" s="5" t="s">
        <v>27513</v>
      </c>
      <c r="C10841" s="7" t="s">
        <v>27514</v>
      </c>
      <c r="D10841" s="5">
        <v>204228</v>
      </c>
      <c r="E10841" s="6">
        <v>45063</v>
      </c>
      <c r="F10841" s="5" t="s">
        <v>25</v>
      </c>
      <c r="G10841" s="5"/>
      <c r="H10841" s="5" t="s">
        <v>15800</v>
      </c>
      <c r="I10841" s="5" t="s">
        <v>23</v>
      </c>
      <c r="J10841" s="5">
        <v>1</v>
      </c>
      <c r="K10841" s="5" t="s">
        <v>24</v>
      </c>
      <c r="L10841" s="5"/>
      <c r="M10841" s="5">
        <v>0</v>
      </c>
      <c r="N10841" s="5"/>
      <c r="O10841" s="5" t="s">
        <v>27513</v>
      </c>
      <c r="P10841" s="5"/>
      <c r="Q10841" s="5" t="s">
        <v>12444</v>
      </c>
    </row>
    <row r="10842" spans="1:17" ht="30" x14ac:dyDescent="0.25">
      <c r="A10842" s="5" t="s">
        <v>27515</v>
      </c>
      <c r="B10842" s="5" t="s">
        <v>1360</v>
      </c>
      <c r="C10842" s="7" t="s">
        <v>27516</v>
      </c>
      <c r="D10842" s="5">
        <v>275654.23</v>
      </c>
      <c r="E10842" s="6">
        <v>45044</v>
      </c>
      <c r="F10842" s="5" t="s">
        <v>25</v>
      </c>
      <c r="G10842" s="5"/>
      <c r="H10842" s="5" t="s">
        <v>28</v>
      </c>
      <c r="I10842" s="5" t="s">
        <v>23</v>
      </c>
      <c r="J10842" s="5">
        <v>1</v>
      </c>
      <c r="K10842" s="5" t="s">
        <v>24</v>
      </c>
      <c r="L10842" s="5"/>
      <c r="M10842" s="5">
        <v>0</v>
      </c>
      <c r="N10842" s="5"/>
      <c r="O10842" s="5" t="s">
        <v>1360</v>
      </c>
      <c r="P10842" s="5"/>
      <c r="Q10842" s="5" t="s">
        <v>12444</v>
      </c>
    </row>
    <row r="10843" spans="1:17" ht="30" x14ac:dyDescent="0.25">
      <c r="A10843" s="5" t="s">
        <v>27517</v>
      </c>
      <c r="B10843" s="5" t="s">
        <v>27518</v>
      </c>
      <c r="C10843" s="7" t="s">
        <v>27519</v>
      </c>
      <c r="D10843" s="5">
        <v>247752</v>
      </c>
      <c r="E10843" s="6">
        <v>45071</v>
      </c>
      <c r="F10843" s="5" t="s">
        <v>25</v>
      </c>
      <c r="G10843" s="5"/>
      <c r="H10843" s="5" t="s">
        <v>28</v>
      </c>
      <c r="I10843" s="5" t="s">
        <v>23</v>
      </c>
      <c r="J10843" s="5">
        <v>1</v>
      </c>
      <c r="K10843" s="5" t="s">
        <v>24</v>
      </c>
      <c r="L10843" s="5"/>
      <c r="M10843" s="5">
        <v>0</v>
      </c>
      <c r="N10843" s="5"/>
      <c r="O10843" s="5" t="s">
        <v>27518</v>
      </c>
      <c r="P10843" s="5"/>
      <c r="Q10843" s="5" t="s">
        <v>12444</v>
      </c>
    </row>
    <row r="10844" spans="1:17" ht="30" x14ac:dyDescent="0.25">
      <c r="A10844" s="5" t="s">
        <v>27520</v>
      </c>
      <c r="B10844" s="5" t="s">
        <v>13205</v>
      </c>
      <c r="C10844" s="7" t="s">
        <v>27521</v>
      </c>
      <c r="D10844" s="5">
        <v>487200</v>
      </c>
      <c r="E10844" s="6">
        <v>45051</v>
      </c>
      <c r="F10844" s="5" t="s">
        <v>25</v>
      </c>
      <c r="G10844" s="5"/>
      <c r="H10844" s="5" t="s">
        <v>28</v>
      </c>
      <c r="I10844" s="5" t="s">
        <v>23</v>
      </c>
      <c r="J10844" s="5">
        <v>1</v>
      </c>
      <c r="K10844" s="5" t="s">
        <v>24</v>
      </c>
      <c r="L10844" s="5"/>
      <c r="M10844" s="5">
        <v>0</v>
      </c>
      <c r="N10844" s="5"/>
      <c r="O10844" s="5" t="s">
        <v>13205</v>
      </c>
      <c r="P10844" s="5"/>
      <c r="Q10844" s="5" t="s">
        <v>12444</v>
      </c>
    </row>
    <row r="10845" spans="1:17" ht="30" x14ac:dyDescent="0.25">
      <c r="A10845" s="5" t="s">
        <v>27522</v>
      </c>
      <c r="B10845" s="5" t="s">
        <v>27523</v>
      </c>
      <c r="C10845" s="7" t="s">
        <v>27524</v>
      </c>
      <c r="D10845" s="5">
        <v>638918.69999999995</v>
      </c>
      <c r="E10845" s="6">
        <v>45048</v>
      </c>
      <c r="F10845" s="5" t="s">
        <v>12892</v>
      </c>
      <c r="G10845" s="5"/>
      <c r="H10845" s="5" t="s">
        <v>28</v>
      </c>
      <c r="I10845" s="5" t="s">
        <v>23</v>
      </c>
      <c r="J10845" s="5">
        <v>1</v>
      </c>
      <c r="K10845" s="5" t="s">
        <v>24</v>
      </c>
      <c r="L10845" s="5"/>
      <c r="M10845" s="5">
        <v>0</v>
      </c>
      <c r="N10845" s="5"/>
      <c r="O10845" s="5" t="s">
        <v>27523</v>
      </c>
      <c r="P10845" s="5"/>
      <c r="Q10845" s="5" t="s">
        <v>12444</v>
      </c>
    </row>
    <row r="10846" spans="1:17" ht="30" x14ac:dyDescent="0.25">
      <c r="A10846" s="5" t="s">
        <v>27525</v>
      </c>
      <c r="B10846" s="5" t="s">
        <v>27235</v>
      </c>
      <c r="C10846" s="7" t="s">
        <v>27526</v>
      </c>
      <c r="D10846" s="5">
        <v>589251.34</v>
      </c>
      <c r="E10846" s="6">
        <v>45066</v>
      </c>
      <c r="F10846" s="5" t="s">
        <v>25</v>
      </c>
      <c r="G10846" s="5"/>
      <c r="H10846" s="5" t="s">
        <v>28</v>
      </c>
      <c r="I10846" s="5" t="s">
        <v>23</v>
      </c>
      <c r="J10846" s="5">
        <v>1</v>
      </c>
      <c r="K10846" s="5" t="s">
        <v>24</v>
      </c>
      <c r="L10846" s="5"/>
      <c r="M10846" s="5">
        <v>0</v>
      </c>
      <c r="N10846" s="5"/>
      <c r="O10846" s="5" t="s">
        <v>27235</v>
      </c>
      <c r="P10846" s="5"/>
      <c r="Q10846" s="5" t="s">
        <v>12444</v>
      </c>
    </row>
    <row r="10847" spans="1:17" ht="30" x14ac:dyDescent="0.25">
      <c r="A10847" s="5" t="s">
        <v>27527</v>
      </c>
      <c r="B10847" s="5" t="s">
        <v>26694</v>
      </c>
      <c r="C10847" s="7" t="s">
        <v>27528</v>
      </c>
      <c r="D10847" s="5">
        <v>96533.93</v>
      </c>
      <c r="E10847" s="6">
        <v>45071</v>
      </c>
      <c r="F10847" s="5" t="s">
        <v>25</v>
      </c>
      <c r="G10847" s="5"/>
      <c r="H10847" s="5" t="s">
        <v>15800</v>
      </c>
      <c r="I10847" s="5" t="s">
        <v>23</v>
      </c>
      <c r="J10847" s="5">
        <v>1</v>
      </c>
      <c r="K10847" s="5" t="s">
        <v>24</v>
      </c>
      <c r="L10847" s="5"/>
      <c r="M10847" s="5">
        <v>0</v>
      </c>
      <c r="N10847" s="5"/>
      <c r="O10847" s="5" t="s">
        <v>26694</v>
      </c>
      <c r="P10847" s="5"/>
      <c r="Q10847" s="5" t="s">
        <v>12444</v>
      </c>
    </row>
    <row r="10848" spans="1:17" ht="30" x14ac:dyDescent="0.25">
      <c r="A10848" s="5" t="s">
        <v>27529</v>
      </c>
      <c r="B10848" s="5" t="s">
        <v>27530</v>
      </c>
      <c r="C10848" s="7" t="s">
        <v>27531</v>
      </c>
      <c r="D10848" s="5">
        <v>280292</v>
      </c>
      <c r="E10848" s="6">
        <v>45037</v>
      </c>
      <c r="F10848" s="5" t="s">
        <v>25</v>
      </c>
      <c r="G10848" s="5"/>
      <c r="H10848" s="5" t="s">
        <v>28</v>
      </c>
      <c r="I10848" s="5" t="s">
        <v>23</v>
      </c>
      <c r="J10848" s="5">
        <v>1</v>
      </c>
      <c r="K10848" s="5" t="s">
        <v>24</v>
      </c>
      <c r="L10848" s="5"/>
      <c r="M10848" s="5">
        <v>0</v>
      </c>
      <c r="N10848" s="5"/>
      <c r="O10848" s="5" t="s">
        <v>27530</v>
      </c>
      <c r="P10848" s="5"/>
      <c r="Q10848" s="5" t="s">
        <v>12444</v>
      </c>
    </row>
    <row r="10849" spans="1:17" ht="30" x14ac:dyDescent="0.25">
      <c r="A10849" s="5" t="s">
        <v>27532</v>
      </c>
      <c r="B10849" s="5" t="s">
        <v>27533</v>
      </c>
      <c r="C10849" s="7" t="s">
        <v>27534</v>
      </c>
      <c r="D10849" s="5">
        <v>374047</v>
      </c>
      <c r="E10849" s="6">
        <v>45050</v>
      </c>
      <c r="F10849" s="5" t="s">
        <v>25</v>
      </c>
      <c r="G10849" s="5"/>
      <c r="H10849" s="5" t="s">
        <v>28</v>
      </c>
      <c r="I10849" s="5" t="s">
        <v>23</v>
      </c>
      <c r="J10849" s="5">
        <v>1</v>
      </c>
      <c r="K10849" s="5" t="s">
        <v>24</v>
      </c>
      <c r="L10849" s="5"/>
      <c r="M10849" s="5">
        <v>0</v>
      </c>
      <c r="N10849" s="5"/>
      <c r="O10849" s="5" t="s">
        <v>27533</v>
      </c>
      <c r="P10849" s="5"/>
      <c r="Q10849" s="5" t="s">
        <v>12444</v>
      </c>
    </row>
    <row r="10850" spans="1:17" ht="30" x14ac:dyDescent="0.25">
      <c r="A10850" s="5" t="s">
        <v>27535</v>
      </c>
      <c r="B10850" s="5" t="s">
        <v>27533</v>
      </c>
      <c r="C10850" s="7" t="s">
        <v>27536</v>
      </c>
      <c r="D10850" s="5">
        <v>145079.97</v>
      </c>
      <c r="E10850" s="6">
        <v>45055</v>
      </c>
      <c r="F10850" s="5" t="s">
        <v>25</v>
      </c>
      <c r="G10850" s="5"/>
      <c r="H10850" s="5" t="s">
        <v>28</v>
      </c>
      <c r="I10850" s="5" t="s">
        <v>23</v>
      </c>
      <c r="J10850" s="5">
        <v>1</v>
      </c>
      <c r="K10850" s="5" t="s">
        <v>24</v>
      </c>
      <c r="L10850" s="5"/>
      <c r="M10850" s="5">
        <v>0</v>
      </c>
      <c r="N10850" s="5"/>
      <c r="O10850" s="5" t="s">
        <v>27533</v>
      </c>
      <c r="P10850" s="5"/>
      <c r="Q10850" s="5" t="s">
        <v>12444</v>
      </c>
    </row>
    <row r="10851" spans="1:17" ht="30" x14ac:dyDescent="0.25">
      <c r="A10851" s="5" t="s">
        <v>27537</v>
      </c>
      <c r="B10851" s="5" t="s">
        <v>27538</v>
      </c>
      <c r="C10851" s="7" t="s">
        <v>27539</v>
      </c>
      <c r="D10851" s="5">
        <v>17000</v>
      </c>
      <c r="E10851" s="6">
        <v>45001</v>
      </c>
      <c r="F10851" s="5" t="s">
        <v>12909</v>
      </c>
      <c r="G10851" s="5" t="s">
        <v>27540</v>
      </c>
      <c r="H10851" s="5" t="s">
        <v>80</v>
      </c>
      <c r="I10851" s="5" t="s">
        <v>15795</v>
      </c>
      <c r="J10851" s="5">
        <v>3</v>
      </c>
      <c r="K10851" s="5" t="s">
        <v>22</v>
      </c>
      <c r="L10851" s="5">
        <v>8500</v>
      </c>
      <c r="M10851" s="5">
        <v>50</v>
      </c>
      <c r="N10851" s="5"/>
      <c r="O10851" s="5" t="s">
        <v>27538</v>
      </c>
      <c r="P10851" s="5"/>
      <c r="Q10851" s="5" t="s">
        <v>16165</v>
      </c>
    </row>
    <row r="10852" spans="1:17" ht="30" x14ac:dyDescent="0.25">
      <c r="A10852" s="5" t="s">
        <v>27541</v>
      </c>
      <c r="B10852" s="5" t="s">
        <v>27542</v>
      </c>
      <c r="C10852" s="7" t="s">
        <v>27543</v>
      </c>
      <c r="D10852" s="5">
        <v>522288</v>
      </c>
      <c r="E10852" s="6">
        <v>45072</v>
      </c>
      <c r="F10852" s="5" t="s">
        <v>25</v>
      </c>
      <c r="G10852" s="5"/>
      <c r="H10852" s="5" t="s">
        <v>15800</v>
      </c>
      <c r="I10852" s="5" t="s">
        <v>23</v>
      </c>
      <c r="J10852" s="5">
        <v>1</v>
      </c>
      <c r="K10852" s="5" t="s">
        <v>24</v>
      </c>
      <c r="L10852" s="5"/>
      <c r="M10852" s="5">
        <v>0</v>
      </c>
      <c r="N10852" s="5"/>
      <c r="O10852" s="5" t="s">
        <v>27542</v>
      </c>
      <c r="P10852" s="5"/>
      <c r="Q10852" s="5" t="s">
        <v>12444</v>
      </c>
    </row>
    <row r="10853" spans="1:17" ht="30" x14ac:dyDescent="0.25">
      <c r="A10853" s="5" t="s">
        <v>27544</v>
      </c>
      <c r="B10853" s="5" t="s">
        <v>26689</v>
      </c>
      <c r="C10853" s="7" t="s">
        <v>27545</v>
      </c>
      <c r="D10853" s="5">
        <v>243600</v>
      </c>
      <c r="E10853" s="6">
        <v>45071</v>
      </c>
      <c r="F10853" s="5" t="s">
        <v>25</v>
      </c>
      <c r="G10853" s="5"/>
      <c r="H10853" s="5" t="s">
        <v>15800</v>
      </c>
      <c r="I10853" s="5" t="s">
        <v>23</v>
      </c>
      <c r="J10853" s="5">
        <v>1</v>
      </c>
      <c r="K10853" s="5" t="s">
        <v>24</v>
      </c>
      <c r="L10853" s="5"/>
      <c r="M10853" s="5">
        <v>0</v>
      </c>
      <c r="N10853" s="5"/>
      <c r="O10853" s="5" t="s">
        <v>26689</v>
      </c>
      <c r="P10853" s="5"/>
      <c r="Q10853" s="5" t="s">
        <v>12444</v>
      </c>
    </row>
    <row r="10854" spans="1:17" ht="30" x14ac:dyDescent="0.25">
      <c r="A10854" s="5" t="s">
        <v>27546</v>
      </c>
      <c r="B10854" s="5" t="s">
        <v>27174</v>
      </c>
      <c r="C10854" s="7" t="s">
        <v>27547</v>
      </c>
      <c r="D10854" s="5">
        <v>208620</v>
      </c>
      <c r="E10854" s="6">
        <v>45077</v>
      </c>
      <c r="F10854" s="5" t="s">
        <v>25</v>
      </c>
      <c r="G10854" s="5"/>
      <c r="H10854" s="5" t="s">
        <v>15899</v>
      </c>
      <c r="I10854" s="5" t="s">
        <v>23</v>
      </c>
      <c r="J10854" s="5">
        <v>1</v>
      </c>
      <c r="K10854" s="5" t="s">
        <v>24</v>
      </c>
      <c r="L10854" s="5"/>
      <c r="M10854" s="5">
        <v>0</v>
      </c>
      <c r="N10854" s="5"/>
      <c r="O10854" s="5" t="s">
        <v>27174</v>
      </c>
      <c r="P10854" s="5"/>
      <c r="Q10854" s="5" t="s">
        <v>12444</v>
      </c>
    </row>
    <row r="10855" spans="1:17" ht="30" x14ac:dyDescent="0.25">
      <c r="A10855" s="5" t="s">
        <v>27548</v>
      </c>
      <c r="B10855" s="5" t="s">
        <v>27549</v>
      </c>
      <c r="C10855" s="7" t="s">
        <v>27550</v>
      </c>
      <c r="D10855" s="5">
        <v>899999.99</v>
      </c>
      <c r="E10855" s="6">
        <v>44954</v>
      </c>
      <c r="F10855" s="5" t="s">
        <v>12896</v>
      </c>
      <c r="G10855" s="5"/>
      <c r="H10855" s="5" t="s">
        <v>58</v>
      </c>
      <c r="I10855" s="5" t="s">
        <v>23</v>
      </c>
      <c r="J10855" s="5">
        <v>1</v>
      </c>
      <c r="K10855" s="5" t="s">
        <v>24</v>
      </c>
      <c r="L10855" s="5"/>
      <c r="M10855" s="5">
        <v>0</v>
      </c>
      <c r="N10855" s="5"/>
      <c r="O10855" s="5" t="s">
        <v>27549</v>
      </c>
      <c r="P10855" s="5"/>
      <c r="Q10855" s="5" t="s">
        <v>12444</v>
      </c>
    </row>
    <row r="10856" spans="1:17" ht="30" x14ac:dyDescent="0.25">
      <c r="A10856" s="5" t="s">
        <v>27551</v>
      </c>
      <c r="B10856" s="5" t="s">
        <v>27552</v>
      </c>
      <c r="C10856" s="7" t="s">
        <v>27553</v>
      </c>
      <c r="D10856" s="5">
        <v>1377000</v>
      </c>
      <c r="E10856" s="6">
        <v>45069</v>
      </c>
      <c r="F10856" s="5" t="s">
        <v>25</v>
      </c>
      <c r="G10856" s="5"/>
      <c r="H10856" s="5" t="s">
        <v>27</v>
      </c>
      <c r="I10856" s="5" t="s">
        <v>23</v>
      </c>
      <c r="J10856" s="5">
        <v>1</v>
      </c>
      <c r="K10856" s="5" t="s">
        <v>24</v>
      </c>
      <c r="L10856" s="5"/>
      <c r="M10856" s="5">
        <v>0</v>
      </c>
      <c r="N10856" s="5"/>
      <c r="O10856" s="5" t="s">
        <v>27552</v>
      </c>
      <c r="P10856" s="5"/>
      <c r="Q10856" s="5" t="s">
        <v>12444</v>
      </c>
    </row>
    <row r="10857" spans="1:17" ht="30" x14ac:dyDescent="0.25">
      <c r="A10857" s="5" t="s">
        <v>27554</v>
      </c>
      <c r="B10857" s="5" t="s">
        <v>26900</v>
      </c>
      <c r="C10857" s="7" t="s">
        <v>27555</v>
      </c>
      <c r="D10857" s="5">
        <v>838080</v>
      </c>
      <c r="E10857" s="6">
        <v>45069</v>
      </c>
      <c r="F10857" s="5" t="s">
        <v>25</v>
      </c>
      <c r="G10857" s="5"/>
      <c r="H10857" s="5" t="s">
        <v>27</v>
      </c>
      <c r="I10857" s="5" t="s">
        <v>23</v>
      </c>
      <c r="J10857" s="5">
        <v>1</v>
      </c>
      <c r="K10857" s="5" t="s">
        <v>24</v>
      </c>
      <c r="L10857" s="5"/>
      <c r="M10857" s="5">
        <v>0</v>
      </c>
      <c r="N10857" s="5"/>
      <c r="O10857" s="5" t="s">
        <v>26900</v>
      </c>
      <c r="P10857" s="5"/>
      <c r="Q10857" s="5" t="s">
        <v>12444</v>
      </c>
    </row>
    <row r="10858" spans="1:17" ht="30" x14ac:dyDescent="0.25">
      <c r="A10858" s="5" t="s">
        <v>27556</v>
      </c>
      <c r="B10858" s="5" t="s">
        <v>1274</v>
      </c>
      <c r="C10858" s="7" t="s">
        <v>27557</v>
      </c>
      <c r="D10858" s="5">
        <v>2790357.18</v>
      </c>
      <c r="E10858" s="6">
        <v>45067</v>
      </c>
      <c r="F10858" s="5" t="s">
        <v>25</v>
      </c>
      <c r="G10858" s="5"/>
      <c r="H10858" s="5" t="s">
        <v>58</v>
      </c>
      <c r="I10858" s="5" t="s">
        <v>23</v>
      </c>
      <c r="J10858" s="5">
        <v>1</v>
      </c>
      <c r="K10858" s="5" t="s">
        <v>24</v>
      </c>
      <c r="L10858" s="5"/>
      <c r="M10858" s="5">
        <v>0</v>
      </c>
      <c r="N10858" s="5"/>
      <c r="O10858" s="5" t="s">
        <v>1274</v>
      </c>
      <c r="P10858" s="5"/>
      <c r="Q10858" s="5" t="s">
        <v>12444</v>
      </c>
    </row>
    <row r="10859" spans="1:17" ht="30" x14ac:dyDescent="0.25">
      <c r="A10859" s="5" t="s">
        <v>27558</v>
      </c>
      <c r="B10859" s="5" t="s">
        <v>25046</v>
      </c>
      <c r="C10859" s="7" t="s">
        <v>27559</v>
      </c>
      <c r="D10859" s="5">
        <v>59179</v>
      </c>
      <c r="E10859" s="6">
        <v>44838</v>
      </c>
      <c r="F10859" s="5" t="s">
        <v>12892</v>
      </c>
      <c r="G10859" s="5" t="s">
        <v>21387</v>
      </c>
      <c r="H10859" s="5" t="s">
        <v>16024</v>
      </c>
      <c r="I10859" s="5" t="s">
        <v>15866</v>
      </c>
      <c r="J10859" s="5">
        <v>18</v>
      </c>
      <c r="K10859" s="5" t="s">
        <v>22</v>
      </c>
      <c r="L10859" s="5">
        <v>33395</v>
      </c>
      <c r="M10859" s="5">
        <v>56.43</v>
      </c>
      <c r="N10859" s="5"/>
      <c r="O10859" s="5" t="s">
        <v>25046</v>
      </c>
      <c r="P10859" s="5"/>
      <c r="Q10859" s="5" t="s">
        <v>16165</v>
      </c>
    </row>
    <row r="10860" spans="1:17" ht="30" x14ac:dyDescent="0.25">
      <c r="A10860" s="5" t="s">
        <v>27560</v>
      </c>
      <c r="B10860" s="5" t="s">
        <v>27561</v>
      </c>
      <c r="C10860" s="7" t="s">
        <v>27562</v>
      </c>
      <c r="D10860" s="5">
        <v>431999</v>
      </c>
      <c r="E10860" s="6">
        <v>45062</v>
      </c>
      <c r="F10860" s="5" t="s">
        <v>25</v>
      </c>
      <c r="G10860" s="5"/>
      <c r="H10860" s="5" t="s">
        <v>6110</v>
      </c>
      <c r="I10860" s="5" t="s">
        <v>23</v>
      </c>
      <c r="J10860" s="5">
        <v>1</v>
      </c>
      <c r="K10860" s="5" t="s">
        <v>24</v>
      </c>
      <c r="L10860" s="5"/>
      <c r="M10860" s="5">
        <v>0</v>
      </c>
      <c r="N10860" s="5"/>
      <c r="O10860" s="5" t="s">
        <v>27561</v>
      </c>
      <c r="P10860" s="5"/>
      <c r="Q10860" s="5" t="s">
        <v>12444</v>
      </c>
    </row>
    <row r="10861" spans="1:17" ht="30" x14ac:dyDescent="0.25">
      <c r="A10861" s="5" t="s">
        <v>27563</v>
      </c>
      <c r="B10861" s="5" t="s">
        <v>27564</v>
      </c>
      <c r="C10861" s="7" t="s">
        <v>27565</v>
      </c>
      <c r="D10861" s="5">
        <v>65249.93</v>
      </c>
      <c r="E10861" s="6">
        <v>45074</v>
      </c>
      <c r="F10861" s="5" t="s">
        <v>25</v>
      </c>
      <c r="G10861" s="5"/>
      <c r="H10861" s="5" t="s">
        <v>6110</v>
      </c>
      <c r="I10861" s="5" t="s">
        <v>23</v>
      </c>
      <c r="J10861" s="5">
        <v>1</v>
      </c>
      <c r="K10861" s="5" t="s">
        <v>24</v>
      </c>
      <c r="L10861" s="5"/>
      <c r="M10861" s="5">
        <v>0</v>
      </c>
      <c r="N10861" s="5"/>
      <c r="O10861" s="5" t="s">
        <v>27564</v>
      </c>
      <c r="P10861" s="5"/>
      <c r="Q10861" s="5" t="s">
        <v>12444</v>
      </c>
    </row>
    <row r="10862" spans="1:17" ht="30" x14ac:dyDescent="0.25">
      <c r="A10862" s="5" t="s">
        <v>27566</v>
      </c>
      <c r="B10862" s="5" t="s">
        <v>27567</v>
      </c>
      <c r="C10862" s="7" t="s">
        <v>27568</v>
      </c>
      <c r="D10862" s="5">
        <v>1420110.53</v>
      </c>
      <c r="E10862" s="6">
        <v>45067</v>
      </c>
      <c r="F10862" s="5" t="s">
        <v>25</v>
      </c>
      <c r="G10862" s="5"/>
      <c r="H10862" s="5" t="s">
        <v>58</v>
      </c>
      <c r="I10862" s="5" t="s">
        <v>23</v>
      </c>
      <c r="J10862" s="5">
        <v>1</v>
      </c>
      <c r="K10862" s="5" t="s">
        <v>24</v>
      </c>
      <c r="L10862" s="5"/>
      <c r="M10862" s="5">
        <v>0</v>
      </c>
      <c r="N10862" s="5"/>
      <c r="O10862" s="5" t="s">
        <v>27567</v>
      </c>
      <c r="P10862" s="5"/>
      <c r="Q10862" s="5" t="s">
        <v>12444</v>
      </c>
    </row>
    <row r="10863" spans="1:17" ht="30" x14ac:dyDescent="0.25">
      <c r="A10863" s="5" t="s">
        <v>27569</v>
      </c>
      <c r="B10863" s="5" t="s">
        <v>27570</v>
      </c>
      <c r="C10863" s="7" t="s">
        <v>27571</v>
      </c>
      <c r="D10863" s="5">
        <v>80499.91</v>
      </c>
      <c r="E10863" s="6">
        <v>45075</v>
      </c>
      <c r="F10863" s="5" t="s">
        <v>25</v>
      </c>
      <c r="G10863" s="5"/>
      <c r="H10863" s="5" t="s">
        <v>58</v>
      </c>
      <c r="I10863" s="5" t="s">
        <v>23</v>
      </c>
      <c r="J10863" s="5">
        <v>1</v>
      </c>
      <c r="K10863" s="5" t="s">
        <v>24</v>
      </c>
      <c r="L10863" s="5"/>
      <c r="M10863" s="5">
        <v>0</v>
      </c>
      <c r="N10863" s="5"/>
      <c r="O10863" s="5" t="s">
        <v>27570</v>
      </c>
      <c r="P10863" s="5"/>
      <c r="Q10863" s="5" t="s">
        <v>12444</v>
      </c>
    </row>
    <row r="10864" spans="1:17" ht="30" x14ac:dyDescent="0.25">
      <c r="A10864" s="5" t="s">
        <v>27572</v>
      </c>
      <c r="B10864" s="5" t="s">
        <v>24613</v>
      </c>
      <c r="C10864" s="7" t="s">
        <v>27573</v>
      </c>
      <c r="D10864" s="5">
        <v>80499.91</v>
      </c>
      <c r="E10864" s="6">
        <v>45075</v>
      </c>
      <c r="F10864" s="5" t="s">
        <v>25</v>
      </c>
      <c r="G10864" s="5"/>
      <c r="H10864" s="5" t="s">
        <v>58</v>
      </c>
      <c r="I10864" s="5" t="s">
        <v>23</v>
      </c>
      <c r="J10864" s="5">
        <v>1</v>
      </c>
      <c r="K10864" s="5" t="s">
        <v>24</v>
      </c>
      <c r="L10864" s="5"/>
      <c r="M10864" s="5">
        <v>0</v>
      </c>
      <c r="N10864" s="5"/>
      <c r="O10864" s="5" t="s">
        <v>24613</v>
      </c>
      <c r="P10864" s="5"/>
      <c r="Q10864" s="5" t="s">
        <v>12444</v>
      </c>
    </row>
    <row r="10865" spans="1:17" ht="30" x14ac:dyDescent="0.25">
      <c r="A10865" s="5" t="s">
        <v>27574</v>
      </c>
      <c r="B10865" s="5" t="s">
        <v>27575</v>
      </c>
      <c r="C10865" s="7" t="s">
        <v>27576</v>
      </c>
      <c r="D10865" s="5">
        <v>9149.99</v>
      </c>
      <c r="E10865" s="6">
        <v>45075</v>
      </c>
      <c r="F10865" s="5" t="s">
        <v>25</v>
      </c>
      <c r="G10865" s="5"/>
      <c r="H10865" s="5" t="s">
        <v>58</v>
      </c>
      <c r="I10865" s="5" t="s">
        <v>23</v>
      </c>
      <c r="J10865" s="5">
        <v>1</v>
      </c>
      <c r="K10865" s="5" t="s">
        <v>24</v>
      </c>
      <c r="L10865" s="5"/>
      <c r="M10865" s="5">
        <v>0</v>
      </c>
      <c r="N10865" s="5"/>
      <c r="O10865" s="5" t="s">
        <v>27575</v>
      </c>
      <c r="P10865" s="5"/>
      <c r="Q10865" s="5" t="s">
        <v>12444</v>
      </c>
    </row>
    <row r="10866" spans="1:17" ht="30" x14ac:dyDescent="0.25">
      <c r="A10866" s="5" t="s">
        <v>27577</v>
      </c>
      <c r="B10866" s="5" t="s">
        <v>27578</v>
      </c>
      <c r="C10866" s="7" t="s">
        <v>27579</v>
      </c>
      <c r="D10866" s="5">
        <v>27449.98</v>
      </c>
      <c r="E10866" s="6">
        <v>45076</v>
      </c>
      <c r="F10866" s="5" t="s">
        <v>25</v>
      </c>
      <c r="G10866" s="5"/>
      <c r="H10866" s="5" t="s">
        <v>58</v>
      </c>
      <c r="I10866" s="5" t="s">
        <v>23</v>
      </c>
      <c r="J10866" s="5">
        <v>1</v>
      </c>
      <c r="K10866" s="5" t="s">
        <v>24</v>
      </c>
      <c r="L10866" s="5"/>
      <c r="M10866" s="5">
        <v>0</v>
      </c>
      <c r="N10866" s="5"/>
      <c r="O10866" s="5" t="s">
        <v>27578</v>
      </c>
      <c r="P10866" s="5"/>
      <c r="Q10866" s="5" t="s">
        <v>12444</v>
      </c>
    </row>
    <row r="10867" spans="1:17" ht="30" x14ac:dyDescent="0.25">
      <c r="A10867" s="5" t="s">
        <v>27580</v>
      </c>
      <c r="B10867" s="5" t="s">
        <v>27581</v>
      </c>
      <c r="C10867" s="7" t="s">
        <v>27582</v>
      </c>
      <c r="D10867" s="5">
        <v>28500</v>
      </c>
      <c r="E10867" s="6">
        <v>44894</v>
      </c>
      <c r="F10867" s="5" t="s">
        <v>12909</v>
      </c>
      <c r="G10867" s="5"/>
      <c r="H10867" s="5" t="s">
        <v>58</v>
      </c>
      <c r="I10867" s="5" t="s">
        <v>15691</v>
      </c>
      <c r="J10867" s="5">
        <v>6</v>
      </c>
      <c r="K10867" s="5" t="s">
        <v>22</v>
      </c>
      <c r="L10867" s="5"/>
      <c r="M10867" s="5">
        <v>0</v>
      </c>
      <c r="N10867" s="5"/>
      <c r="O10867" s="5" t="s">
        <v>27581</v>
      </c>
      <c r="P10867" s="5"/>
      <c r="Q10867" s="5" t="s">
        <v>16165</v>
      </c>
    </row>
    <row r="10868" spans="1:17" ht="30" x14ac:dyDescent="0.25">
      <c r="A10868" s="5" t="s">
        <v>27583</v>
      </c>
      <c r="B10868" s="5" t="s">
        <v>27584</v>
      </c>
      <c r="C10868" s="7" t="s">
        <v>27585</v>
      </c>
      <c r="D10868" s="5">
        <v>13488728.91</v>
      </c>
      <c r="E10868" s="6">
        <v>45052</v>
      </c>
      <c r="F10868" s="5" t="s">
        <v>25</v>
      </c>
      <c r="G10868" s="5"/>
      <c r="H10868" s="5" t="s">
        <v>6184</v>
      </c>
      <c r="I10868" s="5" t="s">
        <v>23</v>
      </c>
      <c r="J10868" s="5">
        <v>1</v>
      </c>
      <c r="K10868" s="5" t="s">
        <v>24</v>
      </c>
      <c r="L10868" s="5"/>
      <c r="M10868" s="5">
        <v>0</v>
      </c>
      <c r="N10868" s="5"/>
      <c r="O10868" s="5" t="s">
        <v>27584</v>
      </c>
      <c r="P10868" s="5"/>
      <c r="Q10868" s="5" t="s">
        <v>12444</v>
      </c>
    </row>
    <row r="10869" spans="1:17" ht="30" x14ac:dyDescent="0.25">
      <c r="A10869" s="5" t="s">
        <v>27586</v>
      </c>
      <c r="B10869" s="5" t="s">
        <v>27587</v>
      </c>
      <c r="C10869" s="7" t="s">
        <v>27588</v>
      </c>
      <c r="D10869" s="5">
        <v>160053.85</v>
      </c>
      <c r="E10869" s="6">
        <v>44959</v>
      </c>
      <c r="F10869" s="5" t="s">
        <v>25</v>
      </c>
      <c r="G10869" s="5"/>
      <c r="H10869" s="5" t="s">
        <v>28</v>
      </c>
      <c r="I10869" s="5" t="s">
        <v>23</v>
      </c>
      <c r="J10869" s="5">
        <v>1</v>
      </c>
      <c r="K10869" s="5" t="s">
        <v>24</v>
      </c>
      <c r="L10869" s="5"/>
      <c r="M10869" s="5">
        <v>0</v>
      </c>
      <c r="N10869" s="5"/>
      <c r="O10869" s="5" t="s">
        <v>27587</v>
      </c>
      <c r="P10869" s="5"/>
      <c r="Q10869" s="5" t="s">
        <v>12444</v>
      </c>
    </row>
    <row r="10870" spans="1:17" ht="30" x14ac:dyDescent="0.25">
      <c r="A10870" s="5" t="s">
        <v>27589</v>
      </c>
      <c r="B10870" s="5" t="s">
        <v>27590</v>
      </c>
      <c r="C10870" s="7" t="s">
        <v>27591</v>
      </c>
      <c r="D10870" s="5">
        <v>523259.45</v>
      </c>
      <c r="E10870" s="6">
        <v>45055</v>
      </c>
      <c r="F10870" s="5" t="s">
        <v>25</v>
      </c>
      <c r="G10870" s="5"/>
      <c r="H10870" s="5" t="s">
        <v>15690</v>
      </c>
      <c r="I10870" s="5" t="s">
        <v>23</v>
      </c>
      <c r="J10870" s="5">
        <v>1</v>
      </c>
      <c r="K10870" s="5" t="s">
        <v>24</v>
      </c>
      <c r="L10870" s="5"/>
      <c r="M10870" s="5">
        <v>0</v>
      </c>
      <c r="N10870" s="5"/>
      <c r="O10870" s="5" t="s">
        <v>27590</v>
      </c>
      <c r="P10870" s="5"/>
      <c r="Q10870" s="5" t="s">
        <v>12444</v>
      </c>
    </row>
    <row r="10871" spans="1:17" ht="30" x14ac:dyDescent="0.25">
      <c r="A10871" s="5" t="s">
        <v>27592</v>
      </c>
      <c r="B10871" s="5" t="s">
        <v>27593</v>
      </c>
      <c r="C10871" s="7" t="s">
        <v>27594</v>
      </c>
      <c r="D10871" s="5">
        <v>15957</v>
      </c>
      <c r="E10871" s="6">
        <v>44692</v>
      </c>
      <c r="F10871" s="5" t="s">
        <v>12909</v>
      </c>
      <c r="G10871" s="5" t="s">
        <v>27595</v>
      </c>
      <c r="H10871" s="5" t="s">
        <v>26831</v>
      </c>
      <c r="I10871" s="5" t="s">
        <v>15866</v>
      </c>
      <c r="J10871" s="5">
        <v>18</v>
      </c>
      <c r="K10871" s="5" t="s">
        <v>22</v>
      </c>
      <c r="L10871" s="5">
        <v>12322</v>
      </c>
      <c r="M10871" s="5">
        <v>77.22</v>
      </c>
      <c r="N10871" s="5"/>
      <c r="O10871" s="5" t="s">
        <v>27593</v>
      </c>
      <c r="P10871" s="5"/>
      <c r="Q10871" s="5" t="s">
        <v>16165</v>
      </c>
    </row>
    <row r="10872" spans="1:17" ht="30" x14ac:dyDescent="0.25">
      <c r="A10872" s="5" t="s">
        <v>27596</v>
      </c>
      <c r="B10872" s="5" t="s">
        <v>27597</v>
      </c>
      <c r="C10872" s="7" t="s">
        <v>27598</v>
      </c>
      <c r="D10872" s="5">
        <v>204228</v>
      </c>
      <c r="E10872" s="6">
        <v>45071</v>
      </c>
      <c r="F10872" s="5" t="s">
        <v>25</v>
      </c>
      <c r="G10872" s="5"/>
      <c r="H10872" s="5" t="s">
        <v>27</v>
      </c>
      <c r="I10872" s="5" t="s">
        <v>23</v>
      </c>
      <c r="J10872" s="5">
        <v>1</v>
      </c>
      <c r="K10872" s="5" t="s">
        <v>24</v>
      </c>
      <c r="L10872" s="5"/>
      <c r="M10872" s="5">
        <v>0</v>
      </c>
      <c r="N10872" s="5"/>
      <c r="O10872" s="5" t="s">
        <v>27597</v>
      </c>
      <c r="P10872" s="5"/>
      <c r="Q10872" s="5" t="s">
        <v>12444</v>
      </c>
    </row>
    <row r="10873" spans="1:17" ht="30" x14ac:dyDescent="0.25">
      <c r="A10873" s="5" t="s">
        <v>27599</v>
      </c>
      <c r="B10873" s="5" t="s">
        <v>27600</v>
      </c>
      <c r="C10873" s="7" t="s">
        <v>27601</v>
      </c>
      <c r="D10873" s="5">
        <v>204228</v>
      </c>
      <c r="E10873" s="6">
        <v>45071</v>
      </c>
      <c r="F10873" s="5" t="s">
        <v>25</v>
      </c>
      <c r="G10873" s="5"/>
      <c r="H10873" s="5" t="s">
        <v>27</v>
      </c>
      <c r="I10873" s="5" t="s">
        <v>23</v>
      </c>
      <c r="J10873" s="5">
        <v>1</v>
      </c>
      <c r="K10873" s="5" t="s">
        <v>24</v>
      </c>
      <c r="L10873" s="5"/>
      <c r="M10873" s="5">
        <v>0</v>
      </c>
      <c r="N10873" s="5"/>
      <c r="O10873" s="5" t="s">
        <v>27600</v>
      </c>
      <c r="P10873" s="5"/>
      <c r="Q10873" s="5" t="s">
        <v>12444</v>
      </c>
    </row>
    <row r="10874" spans="1:17" ht="30" x14ac:dyDescent="0.25">
      <c r="A10874" s="5" t="s">
        <v>27602</v>
      </c>
      <c r="B10874" s="5" t="s">
        <v>27603</v>
      </c>
      <c r="C10874" s="7" t="s">
        <v>27604</v>
      </c>
      <c r="D10874" s="5">
        <v>128000</v>
      </c>
      <c r="E10874" s="6">
        <v>45043</v>
      </c>
      <c r="F10874" s="5" t="s">
        <v>13094</v>
      </c>
      <c r="G10874" s="5" t="s">
        <v>24843</v>
      </c>
      <c r="H10874" s="5" t="s">
        <v>16139</v>
      </c>
      <c r="I10874" s="5" t="s">
        <v>16097</v>
      </c>
      <c r="J10874" s="5">
        <v>8</v>
      </c>
      <c r="K10874" s="5" t="s">
        <v>22</v>
      </c>
      <c r="L10874" s="5">
        <v>46331</v>
      </c>
      <c r="M10874" s="5">
        <v>36.195999999999998</v>
      </c>
      <c r="N10874" s="5"/>
      <c r="O10874" s="5" t="s">
        <v>27603</v>
      </c>
      <c r="P10874" s="5"/>
      <c r="Q10874" s="5" t="s">
        <v>16165</v>
      </c>
    </row>
    <row r="10875" spans="1:17" ht="30" x14ac:dyDescent="0.25">
      <c r="A10875" s="5" t="s">
        <v>27605</v>
      </c>
      <c r="B10875" s="5" t="s">
        <v>27606</v>
      </c>
      <c r="C10875" s="7" t="s">
        <v>27607</v>
      </c>
      <c r="D10875" s="5">
        <v>1241262.69</v>
      </c>
      <c r="E10875" s="6">
        <v>45067</v>
      </c>
      <c r="F10875" s="5" t="s">
        <v>25</v>
      </c>
      <c r="G10875" s="5"/>
      <c r="H10875" s="5" t="s">
        <v>58</v>
      </c>
      <c r="I10875" s="5" t="s">
        <v>23</v>
      </c>
      <c r="J10875" s="5">
        <v>1</v>
      </c>
      <c r="K10875" s="5" t="s">
        <v>24</v>
      </c>
      <c r="L10875" s="5"/>
      <c r="M10875" s="5">
        <v>0</v>
      </c>
      <c r="N10875" s="5"/>
      <c r="O10875" s="5" t="s">
        <v>27606</v>
      </c>
      <c r="P10875" s="5"/>
      <c r="Q10875" s="5" t="s">
        <v>12444</v>
      </c>
    </row>
    <row r="10876" spans="1:17" ht="30" x14ac:dyDescent="0.25">
      <c r="A10876" s="5" t="s">
        <v>27608</v>
      </c>
      <c r="B10876" s="5" t="s">
        <v>27609</v>
      </c>
      <c r="C10876" s="7" t="s">
        <v>27610</v>
      </c>
      <c r="D10876" s="5">
        <v>3265623</v>
      </c>
      <c r="E10876" s="6">
        <v>45069</v>
      </c>
      <c r="F10876" s="5" t="s">
        <v>25</v>
      </c>
      <c r="G10876" s="5"/>
      <c r="H10876" s="5" t="s">
        <v>27</v>
      </c>
      <c r="I10876" s="5" t="s">
        <v>23</v>
      </c>
      <c r="J10876" s="5">
        <v>1</v>
      </c>
      <c r="K10876" s="5" t="s">
        <v>24</v>
      </c>
      <c r="L10876" s="5"/>
      <c r="M10876" s="5">
        <v>0</v>
      </c>
      <c r="N10876" s="5"/>
      <c r="O10876" s="5" t="s">
        <v>27609</v>
      </c>
      <c r="P10876" s="5"/>
      <c r="Q10876" s="5" t="s">
        <v>12444</v>
      </c>
    </row>
    <row r="10877" spans="1:17" ht="30" x14ac:dyDescent="0.25">
      <c r="A10877" s="5" t="s">
        <v>27611</v>
      </c>
      <c r="B10877" s="5" t="s">
        <v>27612</v>
      </c>
      <c r="C10877" s="7" t="s">
        <v>27613</v>
      </c>
      <c r="D10877" s="5">
        <v>250</v>
      </c>
      <c r="E10877" s="6">
        <v>44613</v>
      </c>
      <c r="F10877" s="5" t="s">
        <v>25</v>
      </c>
      <c r="G10877" s="5"/>
      <c r="H10877" s="5" t="s">
        <v>15690</v>
      </c>
      <c r="I10877" s="5" t="s">
        <v>23</v>
      </c>
      <c r="J10877" s="5">
        <v>1</v>
      </c>
      <c r="K10877" s="5" t="s">
        <v>22</v>
      </c>
      <c r="L10877" s="5"/>
      <c r="M10877" s="5">
        <v>0</v>
      </c>
      <c r="N10877" s="5"/>
      <c r="O10877" s="5" t="s">
        <v>27612</v>
      </c>
      <c r="P10877" s="5"/>
      <c r="Q10877" s="5" t="s">
        <v>12444</v>
      </c>
    </row>
    <row r="10878" spans="1:17" ht="30" x14ac:dyDescent="0.25">
      <c r="A10878" s="5" t="s">
        <v>27614</v>
      </c>
      <c r="B10878" s="5" t="s">
        <v>27615</v>
      </c>
      <c r="C10878" s="7" t="s">
        <v>27616</v>
      </c>
      <c r="D10878" s="5">
        <v>114854.85</v>
      </c>
      <c r="E10878" s="6">
        <v>45062</v>
      </c>
      <c r="F10878" s="5" t="s">
        <v>25</v>
      </c>
      <c r="G10878" s="5"/>
      <c r="H10878" s="5" t="s">
        <v>6110</v>
      </c>
      <c r="I10878" s="5" t="s">
        <v>23</v>
      </c>
      <c r="J10878" s="5">
        <v>1</v>
      </c>
      <c r="K10878" s="5" t="s">
        <v>24</v>
      </c>
      <c r="L10878" s="5"/>
      <c r="M10878" s="5">
        <v>0</v>
      </c>
      <c r="N10878" s="5"/>
      <c r="O10878" s="5" t="s">
        <v>27615</v>
      </c>
      <c r="P10878" s="5"/>
      <c r="Q10878" s="5" t="s">
        <v>12444</v>
      </c>
    </row>
    <row r="10879" spans="1:17" ht="30" x14ac:dyDescent="0.25">
      <c r="A10879" s="5" t="s">
        <v>27617</v>
      </c>
      <c r="B10879" s="5" t="s">
        <v>27618</v>
      </c>
      <c r="C10879" s="7" t="s">
        <v>27619</v>
      </c>
      <c r="D10879" s="5">
        <v>130000</v>
      </c>
      <c r="E10879" s="6">
        <v>45046</v>
      </c>
      <c r="F10879" s="5" t="s">
        <v>13094</v>
      </c>
      <c r="G10879" s="5" t="s">
        <v>27620</v>
      </c>
      <c r="H10879" s="5" t="s">
        <v>6184</v>
      </c>
      <c r="I10879" s="5" t="s">
        <v>15855</v>
      </c>
      <c r="J10879" s="5">
        <v>9</v>
      </c>
      <c r="K10879" s="5" t="s">
        <v>22</v>
      </c>
      <c r="L10879" s="5">
        <v>34724</v>
      </c>
      <c r="M10879" s="5">
        <v>26.710999999999999</v>
      </c>
      <c r="N10879" s="5"/>
      <c r="O10879" s="5" t="s">
        <v>27618</v>
      </c>
      <c r="P10879" s="5"/>
      <c r="Q10879" s="5" t="s">
        <v>16165</v>
      </c>
    </row>
    <row r="10880" spans="1:17" ht="30" x14ac:dyDescent="0.25">
      <c r="A10880" s="5" t="s">
        <v>27621</v>
      </c>
      <c r="B10880" s="5" t="s">
        <v>27622</v>
      </c>
      <c r="C10880" s="7" t="s">
        <v>27623</v>
      </c>
      <c r="D10880" s="5">
        <v>275652</v>
      </c>
      <c r="E10880" s="6">
        <v>45077</v>
      </c>
      <c r="F10880" s="5" t="s">
        <v>25</v>
      </c>
      <c r="G10880" s="5"/>
      <c r="H10880" s="5" t="s">
        <v>15800</v>
      </c>
      <c r="I10880" s="5" t="s">
        <v>23</v>
      </c>
      <c r="J10880" s="5">
        <v>1</v>
      </c>
      <c r="K10880" s="5" t="s">
        <v>24</v>
      </c>
      <c r="L10880" s="5"/>
      <c r="M10880" s="5">
        <v>0</v>
      </c>
      <c r="N10880" s="5"/>
      <c r="O10880" s="5" t="s">
        <v>27622</v>
      </c>
      <c r="P10880" s="5"/>
      <c r="Q10880" s="5" t="s">
        <v>12444</v>
      </c>
    </row>
    <row r="10881" spans="1:17" ht="30" x14ac:dyDescent="0.25">
      <c r="A10881" s="5" t="s">
        <v>27624</v>
      </c>
      <c r="B10881" s="5" t="s">
        <v>1103</v>
      </c>
      <c r="C10881" s="7" t="s">
        <v>27625</v>
      </c>
      <c r="D10881" s="5">
        <v>1348620</v>
      </c>
      <c r="E10881" s="6">
        <v>45076</v>
      </c>
      <c r="F10881" s="5" t="s">
        <v>25</v>
      </c>
      <c r="G10881" s="5"/>
      <c r="H10881" s="5" t="s">
        <v>95</v>
      </c>
      <c r="I10881" s="5" t="s">
        <v>23</v>
      </c>
      <c r="J10881" s="5">
        <v>1</v>
      </c>
      <c r="K10881" s="5" t="s">
        <v>24</v>
      </c>
      <c r="L10881" s="5"/>
      <c r="M10881" s="5">
        <v>0</v>
      </c>
      <c r="N10881" s="5"/>
      <c r="O10881" s="5" t="s">
        <v>1103</v>
      </c>
      <c r="P10881" s="5"/>
      <c r="Q10881" s="5" t="s">
        <v>12444</v>
      </c>
    </row>
    <row r="10882" spans="1:17" ht="30" x14ac:dyDescent="0.25">
      <c r="A10882" s="5" t="s">
        <v>27626</v>
      </c>
      <c r="B10882" s="5" t="s">
        <v>27325</v>
      </c>
      <c r="C10882" s="7" t="s">
        <v>27627</v>
      </c>
      <c r="D10882" s="5">
        <v>545400</v>
      </c>
      <c r="E10882" s="6">
        <v>45077</v>
      </c>
      <c r="F10882" s="5" t="s">
        <v>25</v>
      </c>
      <c r="G10882" s="5"/>
      <c r="H10882" s="5" t="s">
        <v>95</v>
      </c>
      <c r="I10882" s="5" t="s">
        <v>23</v>
      </c>
      <c r="J10882" s="5">
        <v>1</v>
      </c>
      <c r="K10882" s="5" t="s">
        <v>24</v>
      </c>
      <c r="L10882" s="5"/>
      <c r="M10882" s="5">
        <v>0</v>
      </c>
      <c r="N10882" s="5"/>
      <c r="O10882" s="5" t="s">
        <v>27325</v>
      </c>
      <c r="P10882" s="5"/>
      <c r="Q10882" s="5" t="s">
        <v>12444</v>
      </c>
    </row>
    <row r="10883" spans="1:17" ht="30" x14ac:dyDescent="0.25">
      <c r="A10883" s="5" t="s">
        <v>27628</v>
      </c>
      <c r="B10883" s="5" t="s">
        <v>27629</v>
      </c>
      <c r="C10883" s="7" t="s">
        <v>27630</v>
      </c>
      <c r="D10883" s="5">
        <v>59.12</v>
      </c>
      <c r="E10883" s="6">
        <v>43036</v>
      </c>
      <c r="F10883" s="5" t="s">
        <v>12873</v>
      </c>
      <c r="G10883" s="5" t="s">
        <v>91</v>
      </c>
      <c r="H10883" s="5" t="s">
        <v>15800</v>
      </c>
      <c r="I10883" s="5" t="s">
        <v>23</v>
      </c>
      <c r="J10883" s="5">
        <v>1</v>
      </c>
      <c r="K10883" s="5" t="s">
        <v>22</v>
      </c>
      <c r="L10883" s="5"/>
      <c r="M10883" s="5">
        <v>0</v>
      </c>
      <c r="N10883" s="5"/>
      <c r="O10883" s="5" t="s">
        <v>27629</v>
      </c>
      <c r="P10883" s="5"/>
      <c r="Q10883" s="5" t="s">
        <v>12444</v>
      </c>
    </row>
    <row r="10884" spans="1:17" ht="30" x14ac:dyDescent="0.25">
      <c r="A10884" s="5" t="s">
        <v>27631</v>
      </c>
      <c r="B10884" s="5" t="s">
        <v>2135</v>
      </c>
      <c r="C10884" s="7" t="s">
        <v>27632</v>
      </c>
      <c r="D10884" s="5">
        <v>293759.67</v>
      </c>
      <c r="E10884" s="6">
        <v>45068</v>
      </c>
      <c r="F10884" s="5" t="s">
        <v>25</v>
      </c>
      <c r="G10884" s="5"/>
      <c r="H10884" s="5" t="s">
        <v>6110</v>
      </c>
      <c r="I10884" s="5" t="s">
        <v>23</v>
      </c>
      <c r="J10884" s="5">
        <v>1</v>
      </c>
      <c r="K10884" s="5" t="s">
        <v>24</v>
      </c>
      <c r="L10884" s="5"/>
      <c r="M10884" s="5">
        <v>0</v>
      </c>
      <c r="N10884" s="5"/>
      <c r="O10884" s="5" t="s">
        <v>2135</v>
      </c>
      <c r="P10884" s="5"/>
      <c r="Q10884" s="5" t="s">
        <v>12444</v>
      </c>
    </row>
    <row r="10885" spans="1:17" ht="30" x14ac:dyDescent="0.25">
      <c r="A10885" s="5" t="s">
        <v>27633</v>
      </c>
      <c r="B10885" s="5" t="s">
        <v>27634</v>
      </c>
      <c r="C10885" s="7" t="s">
        <v>27635</v>
      </c>
      <c r="D10885" s="5">
        <v>195299.8</v>
      </c>
      <c r="E10885" s="6">
        <v>45069</v>
      </c>
      <c r="F10885" s="5" t="s">
        <v>25</v>
      </c>
      <c r="G10885" s="5"/>
      <c r="H10885" s="5" t="s">
        <v>6110</v>
      </c>
      <c r="I10885" s="5" t="s">
        <v>23</v>
      </c>
      <c r="J10885" s="5">
        <v>1</v>
      </c>
      <c r="K10885" s="5" t="s">
        <v>24</v>
      </c>
      <c r="L10885" s="5"/>
      <c r="M10885" s="5">
        <v>0</v>
      </c>
      <c r="N10885" s="5"/>
      <c r="O10885" s="5" t="s">
        <v>27634</v>
      </c>
      <c r="P10885" s="5"/>
      <c r="Q10885" s="5" t="s">
        <v>12444</v>
      </c>
    </row>
    <row r="10886" spans="1:17" ht="30" x14ac:dyDescent="0.25">
      <c r="A10886" s="5" t="s">
        <v>27636</v>
      </c>
      <c r="B10886" s="5" t="s">
        <v>2135</v>
      </c>
      <c r="C10886" s="7" t="s">
        <v>27637</v>
      </c>
      <c r="D10886" s="5">
        <v>198719.81</v>
      </c>
      <c r="E10886" s="6">
        <v>45069</v>
      </c>
      <c r="F10886" s="5" t="s">
        <v>25</v>
      </c>
      <c r="G10886" s="5"/>
      <c r="H10886" s="5" t="s">
        <v>6110</v>
      </c>
      <c r="I10886" s="5" t="s">
        <v>23</v>
      </c>
      <c r="J10886" s="5">
        <v>1</v>
      </c>
      <c r="K10886" s="5" t="s">
        <v>24</v>
      </c>
      <c r="L10886" s="5"/>
      <c r="M10886" s="5">
        <v>0</v>
      </c>
      <c r="N10886" s="5"/>
      <c r="O10886" s="5" t="s">
        <v>2135</v>
      </c>
      <c r="P10886" s="5"/>
      <c r="Q10886" s="5" t="s">
        <v>12444</v>
      </c>
    </row>
    <row r="10887" spans="1:17" ht="30" x14ac:dyDescent="0.25">
      <c r="A10887" s="5" t="s">
        <v>27638</v>
      </c>
      <c r="B10887" s="5" t="s">
        <v>26847</v>
      </c>
      <c r="C10887" s="7" t="s">
        <v>27639</v>
      </c>
      <c r="D10887" s="5">
        <v>60000</v>
      </c>
      <c r="E10887" s="6">
        <v>44977</v>
      </c>
      <c r="F10887" s="5" t="s">
        <v>13154</v>
      </c>
      <c r="G10887" s="5" t="s">
        <v>27640</v>
      </c>
      <c r="H10887" s="5"/>
      <c r="I10887" s="5" t="s">
        <v>15677</v>
      </c>
      <c r="J10887" s="5">
        <v>10</v>
      </c>
      <c r="K10887" s="5" t="s">
        <v>22</v>
      </c>
      <c r="L10887" s="5">
        <v>22099</v>
      </c>
      <c r="M10887" s="5">
        <v>36.832000000000001</v>
      </c>
      <c r="N10887" s="5"/>
      <c r="O10887" s="5" t="s">
        <v>26847</v>
      </c>
      <c r="P10887" s="5"/>
      <c r="Q10887" s="5" t="s">
        <v>16165</v>
      </c>
    </row>
    <row r="10888" spans="1:17" ht="30" x14ac:dyDescent="0.25">
      <c r="A10888" s="5" t="s">
        <v>27641</v>
      </c>
      <c r="B10888" s="5" t="s">
        <v>2074</v>
      </c>
      <c r="C10888" s="7" t="s">
        <v>27642</v>
      </c>
      <c r="D10888" s="5">
        <v>250933</v>
      </c>
      <c r="E10888" s="6">
        <v>45097</v>
      </c>
      <c r="F10888" s="5" t="s">
        <v>25</v>
      </c>
      <c r="G10888" s="5"/>
      <c r="H10888" s="5"/>
      <c r="I10888" s="5" t="s">
        <v>23</v>
      </c>
      <c r="J10888" s="5">
        <v>1</v>
      </c>
      <c r="K10888" s="5" t="s">
        <v>24</v>
      </c>
      <c r="L10888" s="5"/>
      <c r="M10888" s="5">
        <v>0</v>
      </c>
      <c r="N10888" s="5"/>
      <c r="O10888" s="5" t="s">
        <v>2074</v>
      </c>
      <c r="P10888" s="5"/>
      <c r="Q10888" s="5" t="s">
        <v>12444</v>
      </c>
    </row>
    <row r="10889" spans="1:17" ht="30" x14ac:dyDescent="0.25">
      <c r="A10889" s="5" t="s">
        <v>27643</v>
      </c>
      <c r="B10889" s="5" t="s">
        <v>1274</v>
      </c>
      <c r="C10889" s="7" t="s">
        <v>27644</v>
      </c>
      <c r="D10889" s="5">
        <v>2097367</v>
      </c>
      <c r="E10889" s="6">
        <v>45104</v>
      </c>
      <c r="F10889" s="5" t="s">
        <v>25</v>
      </c>
      <c r="G10889" s="5"/>
      <c r="H10889" s="5" t="s">
        <v>58</v>
      </c>
      <c r="I10889" s="5" t="s">
        <v>23</v>
      </c>
      <c r="J10889" s="5">
        <v>1</v>
      </c>
      <c r="K10889" s="5" t="s">
        <v>24</v>
      </c>
      <c r="L10889" s="5"/>
      <c r="M10889" s="5">
        <v>0</v>
      </c>
      <c r="N10889" s="5"/>
      <c r="O10889" s="5" t="s">
        <v>1274</v>
      </c>
      <c r="P10889" s="5"/>
      <c r="Q10889" s="5" t="s">
        <v>12444</v>
      </c>
    </row>
    <row r="10890" spans="1:17" ht="30" x14ac:dyDescent="0.25">
      <c r="A10890" s="5" t="s">
        <v>27645</v>
      </c>
      <c r="B10890" s="5" t="s">
        <v>26844</v>
      </c>
      <c r="C10890" s="7" t="s">
        <v>27646</v>
      </c>
      <c r="D10890" s="5">
        <v>2194997.7999999998</v>
      </c>
      <c r="E10890" s="6">
        <v>45085</v>
      </c>
      <c r="F10890" s="5" t="s">
        <v>25</v>
      </c>
      <c r="G10890" s="5"/>
      <c r="H10890" s="5" t="s">
        <v>15972</v>
      </c>
      <c r="I10890" s="5" t="s">
        <v>23</v>
      </c>
      <c r="J10890" s="5">
        <v>1</v>
      </c>
      <c r="K10890" s="5" t="s">
        <v>24</v>
      </c>
      <c r="L10890" s="5"/>
      <c r="M10890" s="5">
        <v>0</v>
      </c>
      <c r="N10890" s="5"/>
      <c r="O10890" s="5" t="s">
        <v>26844</v>
      </c>
      <c r="P10890" s="5"/>
      <c r="Q10890" s="5" t="s">
        <v>12444</v>
      </c>
    </row>
    <row r="10891" spans="1:17" ht="30" x14ac:dyDescent="0.25">
      <c r="A10891" s="5" t="s">
        <v>27647</v>
      </c>
      <c r="B10891" s="5" t="s">
        <v>901</v>
      </c>
      <c r="C10891" s="7" t="s">
        <v>27648</v>
      </c>
      <c r="D10891" s="5">
        <v>287040</v>
      </c>
      <c r="E10891" s="6">
        <v>45100</v>
      </c>
      <c r="F10891" s="5" t="s">
        <v>25</v>
      </c>
      <c r="G10891" s="5"/>
      <c r="H10891" s="5" t="s">
        <v>6092</v>
      </c>
      <c r="I10891" s="5" t="s">
        <v>23</v>
      </c>
      <c r="J10891" s="5">
        <v>1</v>
      </c>
      <c r="K10891" s="5" t="s">
        <v>24</v>
      </c>
      <c r="L10891" s="5"/>
      <c r="M10891" s="5">
        <v>0</v>
      </c>
      <c r="N10891" s="5"/>
      <c r="O10891" s="5" t="s">
        <v>901</v>
      </c>
      <c r="P10891" s="5"/>
      <c r="Q10891" s="5" t="s">
        <v>12444</v>
      </c>
    </row>
    <row r="10892" spans="1:17" ht="30" x14ac:dyDescent="0.25">
      <c r="A10892" s="5" t="s">
        <v>27649</v>
      </c>
      <c r="B10892" s="5" t="s">
        <v>27650</v>
      </c>
      <c r="C10892" s="7" t="s">
        <v>27651</v>
      </c>
      <c r="D10892" s="5">
        <v>551304</v>
      </c>
      <c r="E10892" s="6">
        <v>45090</v>
      </c>
      <c r="F10892" s="5" t="s">
        <v>25</v>
      </c>
      <c r="G10892" s="5"/>
      <c r="H10892" s="5" t="s">
        <v>6092</v>
      </c>
      <c r="I10892" s="5" t="s">
        <v>23</v>
      </c>
      <c r="J10892" s="5">
        <v>1</v>
      </c>
      <c r="K10892" s="5" t="s">
        <v>24</v>
      </c>
      <c r="L10892" s="5"/>
      <c r="M10892" s="5">
        <v>0</v>
      </c>
      <c r="N10892" s="5"/>
      <c r="O10892" s="5" t="s">
        <v>27650</v>
      </c>
      <c r="P10892" s="5"/>
      <c r="Q10892" s="5" t="s">
        <v>12444</v>
      </c>
    </row>
    <row r="10893" spans="1:17" ht="30" x14ac:dyDescent="0.25">
      <c r="A10893" s="5" t="s">
        <v>27652</v>
      </c>
      <c r="B10893" s="5" t="s">
        <v>27411</v>
      </c>
      <c r="C10893" s="7" t="s">
        <v>27653</v>
      </c>
      <c r="D10893" s="5">
        <v>193068</v>
      </c>
      <c r="E10893" s="6">
        <v>45085</v>
      </c>
      <c r="F10893" s="5" t="s">
        <v>25</v>
      </c>
      <c r="G10893" s="5"/>
      <c r="H10893" s="5" t="s">
        <v>15800</v>
      </c>
      <c r="I10893" s="5" t="s">
        <v>23</v>
      </c>
      <c r="J10893" s="5">
        <v>1</v>
      </c>
      <c r="K10893" s="5" t="s">
        <v>24</v>
      </c>
      <c r="L10893" s="5"/>
      <c r="M10893" s="5">
        <v>0</v>
      </c>
      <c r="N10893" s="5"/>
      <c r="O10893" s="5" t="s">
        <v>27411</v>
      </c>
      <c r="P10893" s="5"/>
      <c r="Q10893" s="5" t="s">
        <v>12444</v>
      </c>
    </row>
    <row r="10894" spans="1:17" ht="30" x14ac:dyDescent="0.25">
      <c r="A10894" s="5" t="s">
        <v>27654</v>
      </c>
      <c r="B10894" s="5" t="s">
        <v>27655</v>
      </c>
      <c r="C10894" s="7" t="s">
        <v>27656</v>
      </c>
      <c r="D10894" s="5">
        <v>193068</v>
      </c>
      <c r="E10894" s="6">
        <v>45101</v>
      </c>
      <c r="F10894" s="5" t="s">
        <v>25</v>
      </c>
      <c r="G10894" s="5"/>
      <c r="H10894" s="5" t="s">
        <v>6110</v>
      </c>
      <c r="I10894" s="5" t="s">
        <v>23</v>
      </c>
      <c r="J10894" s="5">
        <v>1</v>
      </c>
      <c r="K10894" s="5" t="s">
        <v>24</v>
      </c>
      <c r="L10894" s="5"/>
      <c r="M10894" s="5">
        <v>0</v>
      </c>
      <c r="N10894" s="5"/>
      <c r="O10894" s="5" t="s">
        <v>27655</v>
      </c>
      <c r="P10894" s="5"/>
      <c r="Q10894" s="5" t="s">
        <v>12444</v>
      </c>
    </row>
    <row r="10895" spans="1:17" ht="30" x14ac:dyDescent="0.25">
      <c r="A10895" s="5" t="s">
        <v>27657</v>
      </c>
      <c r="B10895" s="5" t="s">
        <v>27655</v>
      </c>
      <c r="C10895" s="7" t="s">
        <v>27658</v>
      </c>
      <c r="D10895" s="5">
        <v>521834</v>
      </c>
      <c r="E10895" s="6">
        <v>45102</v>
      </c>
      <c r="F10895" s="5" t="s">
        <v>25</v>
      </c>
      <c r="G10895" s="5"/>
      <c r="H10895" s="5" t="s">
        <v>6110</v>
      </c>
      <c r="I10895" s="5" t="s">
        <v>23</v>
      </c>
      <c r="J10895" s="5">
        <v>1</v>
      </c>
      <c r="K10895" s="5" t="s">
        <v>24</v>
      </c>
      <c r="L10895" s="5"/>
      <c r="M10895" s="5">
        <v>0</v>
      </c>
      <c r="N10895" s="5"/>
      <c r="O10895" s="5" t="s">
        <v>27655</v>
      </c>
      <c r="P10895" s="5"/>
      <c r="Q10895" s="5" t="s">
        <v>12444</v>
      </c>
    </row>
    <row r="10896" spans="1:17" ht="30" x14ac:dyDescent="0.25">
      <c r="A10896" s="5" t="s">
        <v>27659</v>
      </c>
      <c r="B10896" s="5" t="s">
        <v>1271</v>
      </c>
      <c r="C10896" s="7" t="s">
        <v>27660</v>
      </c>
      <c r="D10896" s="5">
        <v>1743498.15</v>
      </c>
      <c r="E10896" s="6">
        <v>45083</v>
      </c>
      <c r="F10896" s="5" t="s">
        <v>25</v>
      </c>
      <c r="G10896" s="5"/>
      <c r="H10896" s="5" t="s">
        <v>58</v>
      </c>
      <c r="I10896" s="5" t="s">
        <v>23</v>
      </c>
      <c r="J10896" s="5">
        <v>1</v>
      </c>
      <c r="K10896" s="5" t="s">
        <v>24</v>
      </c>
      <c r="L10896" s="5"/>
      <c r="M10896" s="5">
        <v>0</v>
      </c>
      <c r="N10896" s="5"/>
      <c r="O10896" s="5" t="s">
        <v>1271</v>
      </c>
      <c r="P10896" s="5"/>
      <c r="Q10896" s="5" t="s">
        <v>12444</v>
      </c>
    </row>
    <row r="10897" spans="1:17" ht="30" x14ac:dyDescent="0.25">
      <c r="A10897" s="5" t="s">
        <v>27661</v>
      </c>
      <c r="B10897" s="5" t="s">
        <v>27662</v>
      </c>
      <c r="C10897" s="7" t="s">
        <v>27663</v>
      </c>
      <c r="D10897" s="5">
        <v>285948</v>
      </c>
      <c r="E10897" s="6">
        <v>45090</v>
      </c>
      <c r="F10897" s="5" t="s">
        <v>25</v>
      </c>
      <c r="G10897" s="5"/>
      <c r="H10897" s="5" t="s">
        <v>6092</v>
      </c>
      <c r="I10897" s="5" t="s">
        <v>23</v>
      </c>
      <c r="J10897" s="5">
        <v>1</v>
      </c>
      <c r="K10897" s="5" t="s">
        <v>24</v>
      </c>
      <c r="L10897" s="5"/>
      <c r="M10897" s="5">
        <v>0</v>
      </c>
      <c r="N10897" s="5"/>
      <c r="O10897" s="5" t="s">
        <v>27662</v>
      </c>
      <c r="P10897" s="5"/>
      <c r="Q10897" s="5" t="s">
        <v>12444</v>
      </c>
    </row>
    <row r="10898" spans="1:17" ht="30" x14ac:dyDescent="0.25">
      <c r="A10898" s="5" t="s">
        <v>27664</v>
      </c>
      <c r="B10898" s="5" t="s">
        <v>27665</v>
      </c>
      <c r="C10898" s="7" t="s">
        <v>27666</v>
      </c>
      <c r="D10898" s="5">
        <v>571896</v>
      </c>
      <c r="E10898" s="6">
        <v>45090</v>
      </c>
      <c r="F10898" s="5" t="s">
        <v>25</v>
      </c>
      <c r="G10898" s="5"/>
      <c r="H10898" s="5" t="s">
        <v>6092</v>
      </c>
      <c r="I10898" s="5" t="s">
        <v>23</v>
      </c>
      <c r="J10898" s="5">
        <v>1</v>
      </c>
      <c r="K10898" s="5" t="s">
        <v>24</v>
      </c>
      <c r="L10898" s="5"/>
      <c r="M10898" s="5">
        <v>0</v>
      </c>
      <c r="N10898" s="5"/>
      <c r="O10898" s="5" t="s">
        <v>27665</v>
      </c>
      <c r="P10898" s="5"/>
      <c r="Q10898" s="5" t="s">
        <v>12444</v>
      </c>
    </row>
    <row r="10899" spans="1:17" ht="30" x14ac:dyDescent="0.25">
      <c r="A10899" s="5" t="s">
        <v>27667</v>
      </c>
      <c r="B10899" s="5" t="s">
        <v>27668</v>
      </c>
      <c r="C10899" s="7" t="s">
        <v>27669</v>
      </c>
      <c r="D10899" s="5">
        <v>204228</v>
      </c>
      <c r="E10899" s="6">
        <v>45090</v>
      </c>
      <c r="F10899" s="5" t="s">
        <v>25</v>
      </c>
      <c r="G10899" s="5"/>
      <c r="H10899" s="5" t="s">
        <v>6092</v>
      </c>
      <c r="I10899" s="5" t="s">
        <v>23</v>
      </c>
      <c r="J10899" s="5">
        <v>1</v>
      </c>
      <c r="K10899" s="5" t="s">
        <v>24</v>
      </c>
      <c r="L10899" s="5"/>
      <c r="M10899" s="5">
        <v>0</v>
      </c>
      <c r="N10899" s="5"/>
      <c r="O10899" s="5" t="s">
        <v>27668</v>
      </c>
      <c r="P10899" s="5"/>
      <c r="Q10899" s="5" t="s">
        <v>12444</v>
      </c>
    </row>
    <row r="10900" spans="1:17" ht="30" x14ac:dyDescent="0.25">
      <c r="A10900" s="5" t="s">
        <v>27670</v>
      </c>
      <c r="B10900" s="5" t="s">
        <v>1169</v>
      </c>
      <c r="C10900" s="7" t="s">
        <v>27671</v>
      </c>
      <c r="D10900" s="5">
        <v>186660</v>
      </c>
      <c r="E10900" s="6">
        <v>45076</v>
      </c>
      <c r="F10900" s="5" t="s">
        <v>25</v>
      </c>
      <c r="G10900" s="5"/>
      <c r="H10900" s="5" t="s">
        <v>95</v>
      </c>
      <c r="I10900" s="5" t="s">
        <v>23</v>
      </c>
      <c r="J10900" s="5">
        <v>1</v>
      </c>
      <c r="K10900" s="5" t="s">
        <v>24</v>
      </c>
      <c r="L10900" s="5"/>
      <c r="M10900" s="5">
        <v>0</v>
      </c>
      <c r="N10900" s="5"/>
      <c r="O10900" s="5" t="s">
        <v>1169</v>
      </c>
      <c r="P10900" s="5"/>
      <c r="Q10900" s="5" t="s">
        <v>12444</v>
      </c>
    </row>
    <row r="10901" spans="1:17" ht="30" x14ac:dyDescent="0.25">
      <c r="A10901" s="5" t="s">
        <v>27672</v>
      </c>
      <c r="B10901" s="5" t="s">
        <v>1169</v>
      </c>
      <c r="C10901" s="7" t="s">
        <v>27673</v>
      </c>
      <c r="D10901" s="5">
        <v>2882880</v>
      </c>
      <c r="E10901" s="6">
        <v>45076</v>
      </c>
      <c r="F10901" s="5" t="s">
        <v>25</v>
      </c>
      <c r="G10901" s="5"/>
      <c r="H10901" s="5" t="s">
        <v>95</v>
      </c>
      <c r="I10901" s="5" t="s">
        <v>23</v>
      </c>
      <c r="J10901" s="5">
        <v>1</v>
      </c>
      <c r="K10901" s="5" t="s">
        <v>24</v>
      </c>
      <c r="L10901" s="5"/>
      <c r="M10901" s="5">
        <v>0</v>
      </c>
      <c r="N10901" s="5"/>
      <c r="O10901" s="5" t="s">
        <v>1169</v>
      </c>
      <c r="P10901" s="5"/>
      <c r="Q10901" s="5" t="s">
        <v>12444</v>
      </c>
    </row>
    <row r="10902" spans="1:17" ht="30" x14ac:dyDescent="0.25">
      <c r="A10902" s="5" t="s">
        <v>27674</v>
      </c>
      <c r="B10902" s="5" t="s">
        <v>991</v>
      </c>
      <c r="C10902" s="7" t="s">
        <v>27675</v>
      </c>
      <c r="D10902" s="5">
        <v>1245496</v>
      </c>
      <c r="E10902" s="6">
        <v>45086</v>
      </c>
      <c r="F10902" s="5" t="s">
        <v>25</v>
      </c>
      <c r="G10902" s="5"/>
      <c r="H10902" s="5" t="s">
        <v>6092</v>
      </c>
      <c r="I10902" s="5" t="s">
        <v>23</v>
      </c>
      <c r="J10902" s="5">
        <v>1</v>
      </c>
      <c r="K10902" s="5" t="s">
        <v>24</v>
      </c>
      <c r="L10902" s="5"/>
      <c r="M10902" s="5">
        <v>0</v>
      </c>
      <c r="N10902" s="5"/>
      <c r="O10902" s="5" t="s">
        <v>991</v>
      </c>
      <c r="P10902" s="5"/>
      <c r="Q10902" s="5" t="s">
        <v>12444</v>
      </c>
    </row>
    <row r="10903" spans="1:17" ht="30" x14ac:dyDescent="0.25">
      <c r="A10903" s="5" t="s">
        <v>27676</v>
      </c>
      <c r="B10903" s="5" t="s">
        <v>4927</v>
      </c>
      <c r="C10903" s="7" t="s">
        <v>27677</v>
      </c>
      <c r="D10903" s="5">
        <v>289800</v>
      </c>
      <c r="E10903" s="6">
        <v>45062</v>
      </c>
      <c r="F10903" s="5" t="s">
        <v>25</v>
      </c>
      <c r="G10903" s="5"/>
      <c r="H10903" s="5" t="s">
        <v>95</v>
      </c>
      <c r="I10903" s="5" t="s">
        <v>23</v>
      </c>
      <c r="J10903" s="5">
        <v>1</v>
      </c>
      <c r="K10903" s="5" t="s">
        <v>24</v>
      </c>
      <c r="L10903" s="5"/>
      <c r="M10903" s="5">
        <v>0</v>
      </c>
      <c r="N10903" s="5"/>
      <c r="O10903" s="5" t="s">
        <v>4927</v>
      </c>
      <c r="P10903" s="5"/>
      <c r="Q10903" s="5" t="s">
        <v>12444</v>
      </c>
    </row>
    <row r="10904" spans="1:17" ht="30" x14ac:dyDescent="0.25">
      <c r="A10904" s="5" t="s">
        <v>27678</v>
      </c>
      <c r="B10904" s="5" t="s">
        <v>4927</v>
      </c>
      <c r="C10904" s="7" t="s">
        <v>27679</v>
      </c>
      <c r="D10904" s="5">
        <v>284400</v>
      </c>
      <c r="E10904" s="6">
        <v>45077</v>
      </c>
      <c r="F10904" s="5" t="s">
        <v>25</v>
      </c>
      <c r="G10904" s="5"/>
      <c r="H10904" s="5" t="s">
        <v>95</v>
      </c>
      <c r="I10904" s="5" t="s">
        <v>23</v>
      </c>
      <c r="J10904" s="5">
        <v>1</v>
      </c>
      <c r="K10904" s="5" t="s">
        <v>24</v>
      </c>
      <c r="L10904" s="5"/>
      <c r="M10904" s="5">
        <v>0</v>
      </c>
      <c r="N10904" s="5"/>
      <c r="O10904" s="5" t="s">
        <v>4927</v>
      </c>
      <c r="P10904" s="5"/>
      <c r="Q10904" s="5" t="s">
        <v>12444</v>
      </c>
    </row>
    <row r="10905" spans="1:17" ht="30" x14ac:dyDescent="0.25">
      <c r="A10905" s="5" t="s">
        <v>27680</v>
      </c>
      <c r="B10905" s="5" t="s">
        <v>27322</v>
      </c>
      <c r="C10905" s="7" t="s">
        <v>27681</v>
      </c>
      <c r="D10905" s="5">
        <v>627192</v>
      </c>
      <c r="E10905" s="6">
        <v>45079</v>
      </c>
      <c r="F10905" s="5" t="s">
        <v>25</v>
      </c>
      <c r="G10905" s="5"/>
      <c r="H10905" s="5" t="s">
        <v>95</v>
      </c>
      <c r="I10905" s="5" t="s">
        <v>23</v>
      </c>
      <c r="J10905" s="5">
        <v>1</v>
      </c>
      <c r="K10905" s="5" t="s">
        <v>24</v>
      </c>
      <c r="L10905" s="5"/>
      <c r="M10905" s="5">
        <v>0</v>
      </c>
      <c r="N10905" s="5"/>
      <c r="O10905" s="5" t="s">
        <v>27322</v>
      </c>
      <c r="P10905" s="5"/>
      <c r="Q10905" s="5" t="s">
        <v>12444</v>
      </c>
    </row>
    <row r="10906" spans="1:17" ht="30" x14ac:dyDescent="0.25">
      <c r="A10906" s="5" t="s">
        <v>27682</v>
      </c>
      <c r="B10906" s="5" t="s">
        <v>1117</v>
      </c>
      <c r="C10906" s="7" t="s">
        <v>27683</v>
      </c>
      <c r="D10906" s="5">
        <v>1012320</v>
      </c>
      <c r="E10906" s="6">
        <v>45085</v>
      </c>
      <c r="F10906" s="5" t="s">
        <v>25</v>
      </c>
      <c r="G10906" s="5"/>
      <c r="H10906" s="5" t="s">
        <v>95</v>
      </c>
      <c r="I10906" s="5" t="s">
        <v>23</v>
      </c>
      <c r="J10906" s="5">
        <v>1</v>
      </c>
      <c r="K10906" s="5" t="s">
        <v>24</v>
      </c>
      <c r="L10906" s="5"/>
      <c r="M10906" s="5">
        <v>0</v>
      </c>
      <c r="N10906" s="5"/>
      <c r="O10906" s="5" t="s">
        <v>1117</v>
      </c>
      <c r="P10906" s="5"/>
      <c r="Q10906" s="5" t="s">
        <v>12444</v>
      </c>
    </row>
    <row r="10907" spans="1:17" ht="30" x14ac:dyDescent="0.25">
      <c r="A10907" s="5" t="s">
        <v>27684</v>
      </c>
      <c r="B10907" s="5" t="s">
        <v>4927</v>
      </c>
      <c r="C10907" s="7" t="s">
        <v>27685</v>
      </c>
      <c r="D10907" s="5">
        <v>289800</v>
      </c>
      <c r="E10907" s="6">
        <v>45089</v>
      </c>
      <c r="F10907" s="5" t="s">
        <v>25</v>
      </c>
      <c r="G10907" s="5"/>
      <c r="H10907" s="5" t="s">
        <v>95</v>
      </c>
      <c r="I10907" s="5" t="s">
        <v>23</v>
      </c>
      <c r="J10907" s="5">
        <v>1</v>
      </c>
      <c r="K10907" s="5" t="s">
        <v>24</v>
      </c>
      <c r="L10907" s="5"/>
      <c r="M10907" s="5">
        <v>0</v>
      </c>
      <c r="N10907" s="5"/>
      <c r="O10907" s="5" t="s">
        <v>4927</v>
      </c>
      <c r="P10907" s="5"/>
      <c r="Q10907" s="5" t="s">
        <v>12444</v>
      </c>
    </row>
    <row r="10908" spans="1:17" ht="30" x14ac:dyDescent="0.25">
      <c r="A10908" s="5" t="s">
        <v>27686</v>
      </c>
      <c r="B10908" s="5" t="s">
        <v>15952</v>
      </c>
      <c r="C10908" s="7" t="s">
        <v>27687</v>
      </c>
      <c r="D10908" s="5">
        <v>237119.72</v>
      </c>
      <c r="E10908" s="6">
        <v>45102</v>
      </c>
      <c r="F10908" s="5" t="s">
        <v>25</v>
      </c>
      <c r="G10908" s="5"/>
      <c r="H10908" s="5" t="s">
        <v>6110</v>
      </c>
      <c r="I10908" s="5" t="s">
        <v>23</v>
      </c>
      <c r="J10908" s="5">
        <v>1</v>
      </c>
      <c r="K10908" s="5" t="s">
        <v>24</v>
      </c>
      <c r="L10908" s="5"/>
      <c r="M10908" s="5">
        <v>0</v>
      </c>
      <c r="N10908" s="5"/>
      <c r="O10908" s="5" t="s">
        <v>15952</v>
      </c>
      <c r="P10908" s="5"/>
      <c r="Q10908" s="5" t="s">
        <v>12444</v>
      </c>
    </row>
    <row r="10909" spans="1:17" ht="30" x14ac:dyDescent="0.25">
      <c r="A10909" s="5" t="s">
        <v>27688</v>
      </c>
      <c r="B10909" s="5" t="s">
        <v>27689</v>
      </c>
      <c r="C10909" s="7" t="s">
        <v>27690</v>
      </c>
      <c r="D10909" s="5">
        <v>140000</v>
      </c>
      <c r="E10909" s="6">
        <v>44978</v>
      </c>
      <c r="F10909" s="5" t="s">
        <v>12936</v>
      </c>
      <c r="G10909" s="5" t="s">
        <v>27691</v>
      </c>
      <c r="H10909" s="5" t="s">
        <v>26</v>
      </c>
      <c r="I10909" s="5" t="s">
        <v>15691</v>
      </c>
      <c r="J10909" s="5">
        <v>6</v>
      </c>
      <c r="K10909" s="5" t="s">
        <v>22</v>
      </c>
      <c r="L10909" s="5">
        <v>70042</v>
      </c>
      <c r="M10909" s="5">
        <v>50.03</v>
      </c>
      <c r="N10909" s="5"/>
      <c r="O10909" s="5" t="s">
        <v>27689</v>
      </c>
      <c r="P10909" s="5"/>
      <c r="Q10909" s="5" t="s">
        <v>16165</v>
      </c>
    </row>
    <row r="10910" spans="1:17" ht="30" x14ac:dyDescent="0.25">
      <c r="A10910" s="5" t="s">
        <v>27692</v>
      </c>
      <c r="B10910" s="5" t="s">
        <v>27693</v>
      </c>
      <c r="C10910" s="7" t="s">
        <v>27694</v>
      </c>
      <c r="D10910" s="5">
        <v>252510</v>
      </c>
      <c r="E10910" s="6">
        <v>45064</v>
      </c>
      <c r="F10910" s="5" t="s">
        <v>25</v>
      </c>
      <c r="G10910" s="5"/>
      <c r="H10910" s="5" t="s">
        <v>6092</v>
      </c>
      <c r="I10910" s="5" t="s">
        <v>23</v>
      </c>
      <c r="J10910" s="5">
        <v>1</v>
      </c>
      <c r="K10910" s="5" t="s">
        <v>24</v>
      </c>
      <c r="L10910" s="5"/>
      <c r="M10910" s="5">
        <v>0</v>
      </c>
      <c r="N10910" s="5"/>
      <c r="O10910" s="5" t="s">
        <v>27693</v>
      </c>
      <c r="P10910" s="5"/>
      <c r="Q10910" s="5" t="s">
        <v>12444</v>
      </c>
    </row>
    <row r="10911" spans="1:17" ht="30" x14ac:dyDescent="0.25">
      <c r="A10911" s="5" t="s">
        <v>27695</v>
      </c>
      <c r="B10911" s="5" t="s">
        <v>27696</v>
      </c>
      <c r="C10911" s="7" t="s">
        <v>27697</v>
      </c>
      <c r="D10911" s="5">
        <v>196650</v>
      </c>
      <c r="E10911" s="6">
        <v>45082</v>
      </c>
      <c r="F10911" s="5" t="s">
        <v>25</v>
      </c>
      <c r="G10911" s="5"/>
      <c r="H10911" s="5" t="s">
        <v>6092</v>
      </c>
      <c r="I10911" s="5" t="s">
        <v>23</v>
      </c>
      <c r="J10911" s="5">
        <v>1</v>
      </c>
      <c r="K10911" s="5" t="s">
        <v>24</v>
      </c>
      <c r="L10911" s="5"/>
      <c r="M10911" s="5">
        <v>0</v>
      </c>
      <c r="N10911" s="5"/>
      <c r="O10911" s="5" t="s">
        <v>27696</v>
      </c>
      <c r="P10911" s="5"/>
      <c r="Q10911" s="5" t="s">
        <v>12444</v>
      </c>
    </row>
    <row r="10912" spans="1:17" ht="30" x14ac:dyDescent="0.25">
      <c r="A10912" s="5" t="s">
        <v>27698</v>
      </c>
      <c r="B10912" s="5" t="s">
        <v>27699</v>
      </c>
      <c r="C10912" s="7" t="s">
        <v>27700</v>
      </c>
      <c r="D10912" s="5">
        <v>26000000</v>
      </c>
      <c r="E10912" s="6">
        <v>44487</v>
      </c>
      <c r="F10912" s="5" t="s">
        <v>22087</v>
      </c>
      <c r="G10912" s="5" t="s">
        <v>27701</v>
      </c>
      <c r="H10912" s="5" t="s">
        <v>15690</v>
      </c>
      <c r="I10912" s="5" t="s">
        <v>15723</v>
      </c>
      <c r="J10912" s="5">
        <v>4</v>
      </c>
      <c r="K10912" s="5" t="s">
        <v>24</v>
      </c>
      <c r="L10912" s="5">
        <v>16365422</v>
      </c>
      <c r="M10912" s="5">
        <v>62.944000000000003</v>
      </c>
      <c r="N10912" s="5"/>
      <c r="O10912" s="5" t="s">
        <v>27699</v>
      </c>
      <c r="P10912" s="5"/>
      <c r="Q10912" s="5" t="s">
        <v>16165</v>
      </c>
    </row>
    <row r="10913" spans="1:17" ht="30" x14ac:dyDescent="0.25">
      <c r="A10913" s="5" t="s">
        <v>27702</v>
      </c>
      <c r="B10913" s="5" t="s">
        <v>27703</v>
      </c>
      <c r="C10913" s="7" t="s">
        <v>27704</v>
      </c>
      <c r="D10913" s="5">
        <v>50000000</v>
      </c>
      <c r="E10913" s="6">
        <v>45072</v>
      </c>
      <c r="F10913" s="5" t="s">
        <v>22087</v>
      </c>
      <c r="G10913" s="5" t="s">
        <v>22150</v>
      </c>
      <c r="H10913" s="5"/>
      <c r="I10913" s="5" t="s">
        <v>15671</v>
      </c>
      <c r="J10913" s="5">
        <v>12</v>
      </c>
      <c r="K10913" s="5" t="s">
        <v>24</v>
      </c>
      <c r="L10913" s="5">
        <v>15000000</v>
      </c>
      <c r="M10913" s="5">
        <v>30</v>
      </c>
      <c r="N10913" s="5"/>
      <c r="O10913" s="5" t="s">
        <v>27703</v>
      </c>
      <c r="P10913" s="5"/>
      <c r="Q10913" s="5" t="s">
        <v>16165</v>
      </c>
    </row>
    <row r="10914" spans="1:17" ht="30" x14ac:dyDescent="0.25">
      <c r="A10914" s="5" t="s">
        <v>27705</v>
      </c>
      <c r="B10914" s="5" t="s">
        <v>27706</v>
      </c>
      <c r="C10914" s="7" t="s">
        <v>27707</v>
      </c>
      <c r="D10914" s="5">
        <v>22000000</v>
      </c>
      <c r="E10914" s="6">
        <v>44953</v>
      </c>
      <c r="F10914" s="5" t="s">
        <v>22087</v>
      </c>
      <c r="G10914" s="5" t="s">
        <v>27708</v>
      </c>
      <c r="H10914" s="5" t="s">
        <v>6110</v>
      </c>
      <c r="I10914" s="5" t="s">
        <v>15677</v>
      </c>
      <c r="J10914" s="5">
        <v>10</v>
      </c>
      <c r="K10914" s="5" t="s">
        <v>24</v>
      </c>
      <c r="L10914" s="5">
        <v>8360000</v>
      </c>
      <c r="M10914" s="5">
        <v>38</v>
      </c>
      <c r="N10914" s="5"/>
      <c r="O10914" s="5" t="s">
        <v>27706</v>
      </c>
      <c r="P10914" s="5"/>
      <c r="Q10914" s="5" t="s">
        <v>16165</v>
      </c>
    </row>
    <row r="10915" spans="1:17" ht="30" x14ac:dyDescent="0.25">
      <c r="A10915" s="5" t="s">
        <v>27709</v>
      </c>
      <c r="B10915" s="5" t="s">
        <v>24885</v>
      </c>
      <c r="C10915" s="7" t="s">
        <v>27710</v>
      </c>
      <c r="D10915" s="5">
        <v>88000</v>
      </c>
      <c r="E10915" s="6">
        <v>44977</v>
      </c>
      <c r="F10915" s="5" t="s">
        <v>13154</v>
      </c>
      <c r="G10915" s="5"/>
      <c r="H10915" s="5"/>
      <c r="I10915" s="5" t="s">
        <v>15677</v>
      </c>
      <c r="J10915" s="5">
        <v>10</v>
      </c>
      <c r="K10915" s="5" t="s">
        <v>22</v>
      </c>
      <c r="L10915" s="5">
        <v>43887360</v>
      </c>
      <c r="M10915" s="5">
        <v>49872</v>
      </c>
      <c r="N10915" s="5"/>
      <c r="O10915" s="5" t="s">
        <v>24885</v>
      </c>
      <c r="P10915" s="5"/>
      <c r="Q10915" s="5" t="s">
        <v>16165</v>
      </c>
    </row>
    <row r="10916" spans="1:17" ht="30" x14ac:dyDescent="0.25">
      <c r="A10916" s="5" t="s">
        <v>27711</v>
      </c>
      <c r="B10916" s="5" t="s">
        <v>27712</v>
      </c>
      <c r="C10916" s="7" t="s">
        <v>27713</v>
      </c>
      <c r="D10916" s="5">
        <v>77376</v>
      </c>
      <c r="E10916" s="6">
        <v>45099</v>
      </c>
      <c r="F10916" s="5" t="s">
        <v>25</v>
      </c>
      <c r="G10916" s="5"/>
      <c r="H10916" s="5" t="s">
        <v>15800</v>
      </c>
      <c r="I10916" s="5" t="s">
        <v>23</v>
      </c>
      <c r="J10916" s="5">
        <v>1</v>
      </c>
      <c r="K10916" s="5" t="s">
        <v>24</v>
      </c>
      <c r="L10916" s="5"/>
      <c r="M10916" s="5">
        <v>0</v>
      </c>
      <c r="N10916" s="5"/>
      <c r="O10916" s="5" t="s">
        <v>27712</v>
      </c>
      <c r="P10916" s="5"/>
      <c r="Q10916" s="5" t="s">
        <v>12444</v>
      </c>
    </row>
    <row r="10917" spans="1:17" ht="30" x14ac:dyDescent="0.25">
      <c r="A10917" s="5" t="s">
        <v>27714</v>
      </c>
      <c r="B10917" s="5" t="s">
        <v>27715</v>
      </c>
      <c r="C10917" s="7" t="s">
        <v>27716</v>
      </c>
      <c r="D10917" s="5">
        <v>2064480</v>
      </c>
      <c r="E10917" s="6">
        <v>45072</v>
      </c>
      <c r="F10917" s="5" t="s">
        <v>25</v>
      </c>
      <c r="G10917" s="5"/>
      <c r="H10917" s="5" t="s">
        <v>6092</v>
      </c>
      <c r="I10917" s="5" t="s">
        <v>23</v>
      </c>
      <c r="J10917" s="5">
        <v>1</v>
      </c>
      <c r="K10917" s="5" t="s">
        <v>24</v>
      </c>
      <c r="L10917" s="5"/>
      <c r="M10917" s="5">
        <v>0</v>
      </c>
      <c r="N10917" s="5"/>
      <c r="O10917" s="5" t="s">
        <v>27715</v>
      </c>
      <c r="P10917" s="5"/>
      <c r="Q10917" s="5" t="s">
        <v>12444</v>
      </c>
    </row>
    <row r="10918" spans="1:17" ht="30" x14ac:dyDescent="0.25">
      <c r="A10918" s="5" t="s">
        <v>27717</v>
      </c>
      <c r="B10918" s="5" t="s">
        <v>27718</v>
      </c>
      <c r="C10918" s="7" t="s">
        <v>27719</v>
      </c>
      <c r="D10918" s="5">
        <v>163000</v>
      </c>
      <c r="E10918" s="6">
        <v>44935</v>
      </c>
      <c r="F10918" s="5" t="s">
        <v>12892</v>
      </c>
      <c r="G10918" s="5" t="s">
        <v>23044</v>
      </c>
      <c r="H10918" s="5" t="s">
        <v>16139</v>
      </c>
      <c r="I10918" s="5" t="s">
        <v>16097</v>
      </c>
      <c r="J10918" s="5">
        <v>8</v>
      </c>
      <c r="K10918" s="5" t="s">
        <v>22</v>
      </c>
      <c r="L10918" s="5">
        <v>114100</v>
      </c>
      <c r="M10918" s="5">
        <v>70</v>
      </c>
      <c r="N10918" s="5"/>
      <c r="O10918" s="5" t="s">
        <v>27718</v>
      </c>
      <c r="P10918" s="5"/>
      <c r="Q10918" s="5" t="s">
        <v>16165</v>
      </c>
    </row>
    <row r="10919" spans="1:17" ht="30" x14ac:dyDescent="0.25">
      <c r="A10919" s="5" t="s">
        <v>27720</v>
      </c>
      <c r="B10919" s="5" t="s">
        <v>27721</v>
      </c>
      <c r="C10919" s="7" t="s">
        <v>27722</v>
      </c>
      <c r="D10919" s="5">
        <v>129514800</v>
      </c>
      <c r="E10919" s="6">
        <v>45000</v>
      </c>
      <c r="F10919" s="5" t="s">
        <v>13154</v>
      </c>
      <c r="G10919" s="5" t="s">
        <v>23952</v>
      </c>
      <c r="H10919" s="5"/>
      <c r="I10919" s="5" t="s">
        <v>15866</v>
      </c>
      <c r="J10919" s="5">
        <v>18</v>
      </c>
      <c r="K10919" s="5" t="s">
        <v>24</v>
      </c>
      <c r="L10919" s="5">
        <v>36000000</v>
      </c>
      <c r="M10919" s="5">
        <v>27.795999999999999</v>
      </c>
      <c r="N10919" s="5"/>
      <c r="O10919" s="5" t="s">
        <v>27721</v>
      </c>
      <c r="P10919" s="5"/>
      <c r="Q10919" s="5" t="s">
        <v>16165</v>
      </c>
    </row>
    <row r="10920" spans="1:17" ht="30" x14ac:dyDescent="0.25">
      <c r="A10920" s="5" t="s">
        <v>27723</v>
      </c>
      <c r="B10920" s="5" t="s">
        <v>27724</v>
      </c>
      <c r="C10920" s="7" t="s">
        <v>27725</v>
      </c>
      <c r="D10920" s="5">
        <v>230540</v>
      </c>
      <c r="E10920" s="6">
        <v>45055</v>
      </c>
      <c r="F10920" s="5" t="s">
        <v>25</v>
      </c>
      <c r="G10920" s="5"/>
      <c r="H10920" s="5" t="s">
        <v>6110</v>
      </c>
      <c r="I10920" s="5" t="s">
        <v>23</v>
      </c>
      <c r="J10920" s="5">
        <v>1</v>
      </c>
      <c r="K10920" s="5" t="s">
        <v>24</v>
      </c>
      <c r="L10920" s="5"/>
      <c r="M10920" s="5">
        <v>0</v>
      </c>
      <c r="N10920" s="5"/>
      <c r="O10920" s="5" t="s">
        <v>27724</v>
      </c>
      <c r="P10920" s="5"/>
      <c r="Q10920" s="5" t="s">
        <v>12444</v>
      </c>
    </row>
    <row r="10921" spans="1:17" ht="30" x14ac:dyDescent="0.25">
      <c r="A10921" s="5" t="s">
        <v>27726</v>
      </c>
      <c r="B10921" s="5" t="s">
        <v>20944</v>
      </c>
      <c r="C10921" s="7" t="s">
        <v>27727</v>
      </c>
      <c r="D10921" s="5">
        <v>408060</v>
      </c>
      <c r="E10921" s="6">
        <v>45102</v>
      </c>
      <c r="F10921" s="5" t="s">
        <v>25</v>
      </c>
      <c r="G10921" s="5"/>
      <c r="H10921" s="5" t="s">
        <v>6110</v>
      </c>
      <c r="I10921" s="5" t="s">
        <v>23</v>
      </c>
      <c r="J10921" s="5">
        <v>1</v>
      </c>
      <c r="K10921" s="5" t="s">
        <v>24</v>
      </c>
      <c r="L10921" s="5"/>
      <c r="M10921" s="5">
        <v>0</v>
      </c>
      <c r="N10921" s="5"/>
      <c r="O10921" s="5" t="s">
        <v>20944</v>
      </c>
      <c r="P10921" s="5"/>
      <c r="Q10921" s="5" t="s">
        <v>12444</v>
      </c>
    </row>
    <row r="10922" spans="1:17" ht="30" x14ac:dyDescent="0.25">
      <c r="A10922" s="5" t="s">
        <v>27728</v>
      </c>
      <c r="B10922" s="5" t="s">
        <v>27729</v>
      </c>
      <c r="C10922" s="7" t="s">
        <v>27730</v>
      </c>
      <c r="D10922" s="5">
        <v>27188</v>
      </c>
      <c r="E10922" s="6">
        <v>45100</v>
      </c>
      <c r="F10922" s="5" t="s">
        <v>25</v>
      </c>
      <c r="G10922" s="5"/>
      <c r="H10922" s="5" t="s">
        <v>6092</v>
      </c>
      <c r="I10922" s="5" t="s">
        <v>23</v>
      </c>
      <c r="J10922" s="5">
        <v>1</v>
      </c>
      <c r="K10922" s="5" t="s">
        <v>24</v>
      </c>
      <c r="L10922" s="5"/>
      <c r="M10922" s="5">
        <v>0</v>
      </c>
      <c r="N10922" s="5"/>
      <c r="O10922" s="5" t="s">
        <v>27729</v>
      </c>
      <c r="P10922" s="5"/>
      <c r="Q10922" s="5" t="s">
        <v>12444</v>
      </c>
    </row>
    <row r="10923" spans="1:17" ht="30" x14ac:dyDescent="0.25">
      <c r="A10923" s="5" t="s">
        <v>27731</v>
      </c>
      <c r="B10923" s="5" t="s">
        <v>27732</v>
      </c>
      <c r="C10923" s="7" t="s">
        <v>27733</v>
      </c>
      <c r="D10923" s="5">
        <v>861120</v>
      </c>
      <c r="E10923" s="6">
        <v>45100</v>
      </c>
      <c r="F10923" s="5" t="s">
        <v>25</v>
      </c>
      <c r="G10923" s="5"/>
      <c r="H10923" s="5" t="s">
        <v>6092</v>
      </c>
      <c r="I10923" s="5" t="s">
        <v>23</v>
      </c>
      <c r="J10923" s="5">
        <v>1</v>
      </c>
      <c r="K10923" s="5" t="s">
        <v>24</v>
      </c>
      <c r="L10923" s="5"/>
      <c r="M10923" s="5">
        <v>0</v>
      </c>
      <c r="N10923" s="5"/>
      <c r="O10923" s="5" t="s">
        <v>27732</v>
      </c>
      <c r="P10923" s="5"/>
      <c r="Q10923" s="5" t="s">
        <v>12444</v>
      </c>
    </row>
    <row r="10924" spans="1:17" ht="45" x14ac:dyDescent="0.25">
      <c r="A10924" s="5" t="s">
        <v>27734</v>
      </c>
      <c r="B10924" s="5" t="s">
        <v>27735</v>
      </c>
      <c r="C10924" s="7" t="s">
        <v>27736</v>
      </c>
      <c r="D10924" s="5">
        <v>1836600</v>
      </c>
      <c r="E10924" s="6">
        <v>45086</v>
      </c>
      <c r="F10924" s="5" t="s">
        <v>25</v>
      </c>
      <c r="G10924" s="5"/>
      <c r="H10924" s="5" t="s">
        <v>6184</v>
      </c>
      <c r="I10924" s="5" t="s">
        <v>23</v>
      </c>
      <c r="J10924" s="5">
        <v>1</v>
      </c>
      <c r="K10924" s="5" t="s">
        <v>24</v>
      </c>
      <c r="L10924" s="5"/>
      <c r="M10924" s="5">
        <v>0</v>
      </c>
      <c r="N10924" s="5"/>
      <c r="O10924" s="5" t="s">
        <v>27735</v>
      </c>
      <c r="P10924" s="5"/>
      <c r="Q10924" s="5" t="s">
        <v>12444</v>
      </c>
    </row>
    <row r="10925" spans="1:17" ht="30" x14ac:dyDescent="0.25">
      <c r="A10925" s="5" t="s">
        <v>27737</v>
      </c>
      <c r="B10925" s="5" t="s">
        <v>27735</v>
      </c>
      <c r="C10925" s="7" t="s">
        <v>27738</v>
      </c>
      <c r="D10925" s="5">
        <v>211038.48</v>
      </c>
      <c r="E10925" s="6">
        <v>45093</v>
      </c>
      <c r="F10925" s="5" t="s">
        <v>12892</v>
      </c>
      <c r="G10925" s="5"/>
      <c r="H10925" s="5" t="s">
        <v>6184</v>
      </c>
      <c r="I10925" s="5" t="s">
        <v>23</v>
      </c>
      <c r="J10925" s="5">
        <v>1</v>
      </c>
      <c r="K10925" s="5" t="s">
        <v>24</v>
      </c>
      <c r="L10925" s="5"/>
      <c r="M10925" s="5">
        <v>0</v>
      </c>
      <c r="N10925" s="5"/>
      <c r="O10925" s="5" t="s">
        <v>27735</v>
      </c>
      <c r="P10925" s="5"/>
      <c r="Q10925" s="5" t="s">
        <v>12444</v>
      </c>
    </row>
    <row r="10926" spans="1:17" ht="30" x14ac:dyDescent="0.25">
      <c r="A10926" s="5" t="s">
        <v>27739</v>
      </c>
      <c r="B10926" s="5" t="s">
        <v>27740</v>
      </c>
      <c r="C10926" s="7" t="s">
        <v>27741</v>
      </c>
      <c r="D10926" s="5">
        <v>5459400</v>
      </c>
      <c r="E10926" s="6">
        <v>45100</v>
      </c>
      <c r="F10926" s="5" t="s">
        <v>25</v>
      </c>
      <c r="G10926" s="5"/>
      <c r="H10926" s="5" t="s">
        <v>6092</v>
      </c>
      <c r="I10926" s="5" t="s">
        <v>23</v>
      </c>
      <c r="J10926" s="5">
        <v>1</v>
      </c>
      <c r="K10926" s="5" t="s">
        <v>24</v>
      </c>
      <c r="L10926" s="5"/>
      <c r="M10926" s="5">
        <v>0</v>
      </c>
      <c r="N10926" s="5"/>
      <c r="O10926" s="5" t="s">
        <v>27740</v>
      </c>
      <c r="P10926" s="5"/>
      <c r="Q10926" s="5" t="s">
        <v>12444</v>
      </c>
    </row>
    <row r="10927" spans="1:17" ht="30" x14ac:dyDescent="0.25">
      <c r="A10927" s="5" t="s">
        <v>27742</v>
      </c>
      <c r="B10927" s="5" t="s">
        <v>27740</v>
      </c>
      <c r="C10927" s="7" t="s">
        <v>27743</v>
      </c>
      <c r="D10927" s="5">
        <v>8154000</v>
      </c>
      <c r="E10927" s="6">
        <v>45100</v>
      </c>
      <c r="F10927" s="5" t="s">
        <v>25</v>
      </c>
      <c r="G10927" s="5"/>
      <c r="H10927" s="5" t="s">
        <v>6092</v>
      </c>
      <c r="I10927" s="5" t="s">
        <v>23</v>
      </c>
      <c r="J10927" s="5">
        <v>1</v>
      </c>
      <c r="K10927" s="5" t="s">
        <v>24</v>
      </c>
      <c r="L10927" s="5"/>
      <c r="M10927" s="5">
        <v>0</v>
      </c>
      <c r="N10927" s="5"/>
      <c r="O10927" s="5" t="s">
        <v>27740</v>
      </c>
      <c r="P10927" s="5"/>
      <c r="Q10927" s="5" t="s">
        <v>12444</v>
      </c>
    </row>
    <row r="10928" spans="1:17" ht="30" x14ac:dyDescent="0.25">
      <c r="A10928" s="5" t="s">
        <v>27744</v>
      </c>
      <c r="B10928" s="5" t="s">
        <v>27745</v>
      </c>
      <c r="C10928" s="7" t="s">
        <v>27746</v>
      </c>
      <c r="D10928" s="5">
        <v>88600</v>
      </c>
      <c r="E10928" s="6">
        <v>45071</v>
      </c>
      <c r="F10928" s="5" t="s">
        <v>25</v>
      </c>
      <c r="G10928" s="5"/>
      <c r="H10928" s="5" t="s">
        <v>116</v>
      </c>
      <c r="I10928" s="5" t="s">
        <v>23</v>
      </c>
      <c r="J10928" s="5">
        <v>1</v>
      </c>
      <c r="K10928" s="5" t="s">
        <v>24</v>
      </c>
      <c r="L10928" s="5"/>
      <c r="M10928" s="5">
        <v>0</v>
      </c>
      <c r="N10928" s="5"/>
      <c r="O10928" s="5" t="s">
        <v>27745</v>
      </c>
      <c r="P10928" s="5"/>
      <c r="Q10928" s="5" t="s">
        <v>12444</v>
      </c>
    </row>
    <row r="10929" spans="1:17" ht="30" x14ac:dyDescent="0.25">
      <c r="A10929" s="5" t="s">
        <v>27747</v>
      </c>
      <c r="B10929" s="5" t="s">
        <v>27745</v>
      </c>
      <c r="C10929" s="7" t="s">
        <v>27748</v>
      </c>
      <c r="D10929" s="5">
        <v>1993320</v>
      </c>
      <c r="E10929" s="6">
        <v>45075</v>
      </c>
      <c r="F10929" s="5" t="s">
        <v>25</v>
      </c>
      <c r="G10929" s="5"/>
      <c r="H10929" s="5" t="s">
        <v>116</v>
      </c>
      <c r="I10929" s="5" t="s">
        <v>23</v>
      </c>
      <c r="J10929" s="5">
        <v>1</v>
      </c>
      <c r="K10929" s="5" t="s">
        <v>24</v>
      </c>
      <c r="L10929" s="5"/>
      <c r="M10929" s="5">
        <v>0</v>
      </c>
      <c r="N10929" s="5"/>
      <c r="O10929" s="5" t="s">
        <v>27745</v>
      </c>
      <c r="P10929" s="5"/>
      <c r="Q10929" s="5" t="s">
        <v>12444</v>
      </c>
    </row>
    <row r="10930" spans="1:17" ht="30" x14ac:dyDescent="0.25">
      <c r="A10930" s="5" t="s">
        <v>27749</v>
      </c>
      <c r="B10930" s="5" t="s">
        <v>27750</v>
      </c>
      <c r="C10930" s="7" t="s">
        <v>27751</v>
      </c>
      <c r="D10930" s="5">
        <v>358380</v>
      </c>
      <c r="E10930" s="6">
        <v>45080</v>
      </c>
      <c r="F10930" s="5" t="s">
        <v>25</v>
      </c>
      <c r="G10930" s="5"/>
      <c r="H10930" s="5" t="s">
        <v>116</v>
      </c>
      <c r="I10930" s="5" t="s">
        <v>23</v>
      </c>
      <c r="J10930" s="5">
        <v>1</v>
      </c>
      <c r="K10930" s="5" t="s">
        <v>24</v>
      </c>
      <c r="L10930" s="5"/>
      <c r="M10930" s="5">
        <v>0</v>
      </c>
      <c r="N10930" s="5"/>
      <c r="O10930" s="5" t="s">
        <v>27750</v>
      </c>
      <c r="P10930" s="5"/>
      <c r="Q10930" s="5" t="s">
        <v>12444</v>
      </c>
    </row>
    <row r="10931" spans="1:17" ht="30" x14ac:dyDescent="0.25">
      <c r="A10931" s="5" t="s">
        <v>27752</v>
      </c>
      <c r="B10931" s="5" t="s">
        <v>22979</v>
      </c>
      <c r="C10931" s="7" t="s">
        <v>27753</v>
      </c>
      <c r="D10931" s="5">
        <v>11.5</v>
      </c>
      <c r="E10931" s="6">
        <v>42700</v>
      </c>
      <c r="F10931" s="5" t="s">
        <v>12873</v>
      </c>
      <c r="G10931" s="5" t="s">
        <v>91</v>
      </c>
      <c r="H10931" s="5" t="s">
        <v>15800</v>
      </c>
      <c r="I10931" s="5" t="s">
        <v>23</v>
      </c>
      <c r="J10931" s="5">
        <v>1</v>
      </c>
      <c r="K10931" s="5" t="s">
        <v>22</v>
      </c>
      <c r="L10931" s="5"/>
      <c r="M10931" s="5">
        <v>0</v>
      </c>
      <c r="N10931" s="5"/>
      <c r="O10931" s="5" t="s">
        <v>22979</v>
      </c>
      <c r="P10931" s="5"/>
      <c r="Q10931" s="5" t="s">
        <v>12444</v>
      </c>
    </row>
    <row r="10932" spans="1:17" ht="30" x14ac:dyDescent="0.25">
      <c r="A10932" s="5" t="s">
        <v>27754</v>
      </c>
      <c r="B10932" s="5" t="s">
        <v>22979</v>
      </c>
      <c r="C10932" s="7" t="s">
        <v>27755</v>
      </c>
      <c r="D10932" s="5">
        <v>48000</v>
      </c>
      <c r="E10932" s="6">
        <v>42706</v>
      </c>
      <c r="F10932" s="5" t="s">
        <v>12873</v>
      </c>
      <c r="G10932" s="5" t="s">
        <v>91</v>
      </c>
      <c r="H10932" s="5" t="s">
        <v>15800</v>
      </c>
      <c r="I10932" s="5" t="s">
        <v>23</v>
      </c>
      <c r="J10932" s="5">
        <v>1</v>
      </c>
      <c r="K10932" s="5" t="s">
        <v>24</v>
      </c>
      <c r="L10932" s="5"/>
      <c r="M10932" s="5">
        <v>0</v>
      </c>
      <c r="N10932" s="5"/>
      <c r="O10932" s="5" t="s">
        <v>22979</v>
      </c>
      <c r="P10932" s="5"/>
      <c r="Q10932" s="5" t="s">
        <v>12444</v>
      </c>
    </row>
    <row r="10933" spans="1:17" ht="30" x14ac:dyDescent="0.25">
      <c r="A10933" s="5" t="s">
        <v>27756</v>
      </c>
      <c r="B10933" s="5" t="s">
        <v>22979</v>
      </c>
      <c r="C10933" s="7" t="s">
        <v>27757</v>
      </c>
      <c r="D10933" s="5">
        <v>99.24</v>
      </c>
      <c r="E10933" s="6">
        <v>42706</v>
      </c>
      <c r="F10933" s="5" t="s">
        <v>12873</v>
      </c>
      <c r="G10933" s="5" t="s">
        <v>91</v>
      </c>
      <c r="H10933" s="5" t="s">
        <v>15800</v>
      </c>
      <c r="I10933" s="5" t="s">
        <v>23</v>
      </c>
      <c r="J10933" s="5">
        <v>1</v>
      </c>
      <c r="K10933" s="5" t="s">
        <v>22</v>
      </c>
      <c r="L10933" s="5"/>
      <c r="M10933" s="5">
        <v>0</v>
      </c>
      <c r="N10933" s="5"/>
      <c r="O10933" s="5" t="s">
        <v>22979</v>
      </c>
      <c r="P10933" s="5"/>
      <c r="Q10933" s="5" t="s">
        <v>12444</v>
      </c>
    </row>
    <row r="10934" spans="1:17" ht="30" x14ac:dyDescent="0.25">
      <c r="A10934" s="5" t="s">
        <v>27758</v>
      </c>
      <c r="B10934" s="5" t="s">
        <v>22979</v>
      </c>
      <c r="C10934" s="7" t="s">
        <v>27759</v>
      </c>
      <c r="D10934" s="5">
        <v>12.94</v>
      </c>
      <c r="E10934" s="6">
        <v>42788</v>
      </c>
      <c r="F10934" s="5" t="s">
        <v>12873</v>
      </c>
      <c r="G10934" s="5" t="s">
        <v>91</v>
      </c>
      <c r="H10934" s="5" t="s">
        <v>15800</v>
      </c>
      <c r="I10934" s="5" t="s">
        <v>23</v>
      </c>
      <c r="J10934" s="5">
        <v>1</v>
      </c>
      <c r="K10934" s="5" t="s">
        <v>22</v>
      </c>
      <c r="L10934" s="5"/>
      <c r="M10934" s="5">
        <v>0</v>
      </c>
      <c r="N10934" s="5"/>
      <c r="O10934" s="5" t="s">
        <v>22979</v>
      </c>
      <c r="P10934" s="5"/>
      <c r="Q10934" s="5" t="s">
        <v>12444</v>
      </c>
    </row>
    <row r="10935" spans="1:17" ht="30" x14ac:dyDescent="0.25">
      <c r="A10935" s="5" t="s">
        <v>27760</v>
      </c>
      <c r="B10935" s="5" t="s">
        <v>22979</v>
      </c>
      <c r="C10935" s="7" t="s">
        <v>27761</v>
      </c>
      <c r="D10935" s="5">
        <v>19.8</v>
      </c>
      <c r="E10935" s="6">
        <v>42791</v>
      </c>
      <c r="F10935" s="5" t="s">
        <v>12873</v>
      </c>
      <c r="G10935" s="5" t="s">
        <v>91</v>
      </c>
      <c r="H10935" s="5" t="s">
        <v>15800</v>
      </c>
      <c r="I10935" s="5" t="s">
        <v>23</v>
      </c>
      <c r="J10935" s="5">
        <v>1</v>
      </c>
      <c r="K10935" s="5" t="s">
        <v>22</v>
      </c>
      <c r="L10935" s="5"/>
      <c r="M10935" s="5">
        <v>0</v>
      </c>
      <c r="N10935" s="5"/>
      <c r="O10935" s="5" t="s">
        <v>22979</v>
      </c>
      <c r="P10935" s="5"/>
      <c r="Q10935" s="5" t="s">
        <v>12444</v>
      </c>
    </row>
    <row r="10936" spans="1:17" ht="30" x14ac:dyDescent="0.25">
      <c r="A10936" s="5" t="s">
        <v>27762</v>
      </c>
      <c r="B10936" s="5" t="s">
        <v>22979</v>
      </c>
      <c r="C10936" s="7" t="s">
        <v>27763</v>
      </c>
      <c r="D10936" s="5">
        <v>139.02000000000001</v>
      </c>
      <c r="E10936" s="6">
        <v>42794</v>
      </c>
      <c r="F10936" s="5" t="s">
        <v>12873</v>
      </c>
      <c r="G10936" s="5" t="s">
        <v>91</v>
      </c>
      <c r="H10936" s="5" t="s">
        <v>15800</v>
      </c>
      <c r="I10936" s="5" t="s">
        <v>23</v>
      </c>
      <c r="J10936" s="5">
        <v>1</v>
      </c>
      <c r="K10936" s="5" t="s">
        <v>22</v>
      </c>
      <c r="L10936" s="5"/>
      <c r="M10936" s="5">
        <v>0</v>
      </c>
      <c r="N10936" s="5"/>
      <c r="O10936" s="5" t="s">
        <v>22979</v>
      </c>
      <c r="P10936" s="5"/>
      <c r="Q10936" s="5" t="s">
        <v>12444</v>
      </c>
    </row>
    <row r="10937" spans="1:17" ht="30" x14ac:dyDescent="0.25">
      <c r="A10937" s="5" t="s">
        <v>27764</v>
      </c>
      <c r="B10937" s="5" t="s">
        <v>22979</v>
      </c>
      <c r="C10937" s="7" t="s">
        <v>27765</v>
      </c>
      <c r="D10937" s="5">
        <v>182.9</v>
      </c>
      <c r="E10937" s="6">
        <v>42849</v>
      </c>
      <c r="F10937" s="5" t="s">
        <v>12873</v>
      </c>
      <c r="G10937" s="5" t="s">
        <v>91</v>
      </c>
      <c r="H10937" s="5" t="s">
        <v>15800</v>
      </c>
      <c r="I10937" s="5" t="s">
        <v>23</v>
      </c>
      <c r="J10937" s="5">
        <v>1</v>
      </c>
      <c r="K10937" s="5" t="s">
        <v>24</v>
      </c>
      <c r="L10937" s="5"/>
      <c r="M10937" s="5">
        <v>0</v>
      </c>
      <c r="N10937" s="5"/>
      <c r="O10937" s="5" t="s">
        <v>22979</v>
      </c>
      <c r="P10937" s="5"/>
      <c r="Q10937" s="5" t="s">
        <v>12444</v>
      </c>
    </row>
    <row r="10938" spans="1:17" ht="30" x14ac:dyDescent="0.25">
      <c r="A10938" s="5" t="s">
        <v>27766</v>
      </c>
      <c r="B10938" s="5" t="s">
        <v>27253</v>
      </c>
      <c r="C10938" s="7" t="s">
        <v>27767</v>
      </c>
      <c r="D10938" s="5">
        <v>80545</v>
      </c>
      <c r="E10938" s="6">
        <v>45085</v>
      </c>
      <c r="F10938" s="5" t="s">
        <v>25</v>
      </c>
      <c r="G10938" s="5"/>
      <c r="H10938" s="5" t="s">
        <v>15800</v>
      </c>
      <c r="I10938" s="5" t="s">
        <v>23</v>
      </c>
      <c r="J10938" s="5">
        <v>1</v>
      </c>
      <c r="K10938" s="5" t="s">
        <v>24</v>
      </c>
      <c r="L10938" s="5"/>
      <c r="M10938" s="5">
        <v>0</v>
      </c>
      <c r="N10938" s="5"/>
      <c r="O10938" s="5" t="s">
        <v>27253</v>
      </c>
      <c r="P10938" s="5"/>
      <c r="Q10938" s="5" t="s">
        <v>12444</v>
      </c>
    </row>
    <row r="10939" spans="1:17" ht="30" x14ac:dyDescent="0.25">
      <c r="A10939" s="5" t="s">
        <v>27768</v>
      </c>
      <c r="B10939" s="5" t="s">
        <v>23069</v>
      </c>
      <c r="C10939" s="7" t="s">
        <v>27769</v>
      </c>
      <c r="D10939" s="5">
        <v>251712</v>
      </c>
      <c r="E10939" s="6">
        <v>45093</v>
      </c>
      <c r="F10939" s="5" t="s">
        <v>25</v>
      </c>
      <c r="G10939" s="5"/>
      <c r="H10939" s="5" t="s">
        <v>15800</v>
      </c>
      <c r="I10939" s="5" t="s">
        <v>23</v>
      </c>
      <c r="J10939" s="5">
        <v>1</v>
      </c>
      <c r="K10939" s="5" t="s">
        <v>24</v>
      </c>
      <c r="L10939" s="5"/>
      <c r="M10939" s="5">
        <v>0</v>
      </c>
      <c r="N10939" s="5"/>
      <c r="O10939" s="5" t="s">
        <v>23069</v>
      </c>
      <c r="P10939" s="5"/>
      <c r="Q10939" s="5" t="s">
        <v>12444</v>
      </c>
    </row>
    <row r="10940" spans="1:17" ht="30" x14ac:dyDescent="0.25">
      <c r="A10940" s="5" t="s">
        <v>27770</v>
      </c>
      <c r="B10940" s="5" t="s">
        <v>27400</v>
      </c>
      <c r="C10940" s="7" t="s">
        <v>27771</v>
      </c>
      <c r="D10940" s="5">
        <v>113068</v>
      </c>
      <c r="E10940" s="6">
        <v>45100</v>
      </c>
      <c r="F10940" s="5" t="s">
        <v>25</v>
      </c>
      <c r="G10940" s="5"/>
      <c r="H10940" s="5" t="s">
        <v>15800</v>
      </c>
      <c r="I10940" s="5" t="s">
        <v>23</v>
      </c>
      <c r="J10940" s="5">
        <v>1</v>
      </c>
      <c r="K10940" s="5" t="s">
        <v>24</v>
      </c>
      <c r="L10940" s="5"/>
      <c r="M10940" s="5">
        <v>0</v>
      </c>
      <c r="N10940" s="5"/>
      <c r="O10940" s="5" t="s">
        <v>27400</v>
      </c>
      <c r="P10940" s="5"/>
      <c r="Q10940" s="5" t="s">
        <v>12444</v>
      </c>
    </row>
    <row r="10941" spans="1:17" ht="30" x14ac:dyDescent="0.25">
      <c r="A10941" s="5" t="s">
        <v>27772</v>
      </c>
      <c r="B10941" s="5" t="s">
        <v>26678</v>
      </c>
      <c r="C10941" s="7" t="s">
        <v>27773</v>
      </c>
      <c r="D10941" s="5">
        <v>77376</v>
      </c>
      <c r="E10941" s="6">
        <v>45100</v>
      </c>
      <c r="F10941" s="5" t="s">
        <v>25</v>
      </c>
      <c r="G10941" s="5"/>
      <c r="H10941" s="5" t="s">
        <v>15800</v>
      </c>
      <c r="I10941" s="5" t="s">
        <v>23</v>
      </c>
      <c r="J10941" s="5">
        <v>1</v>
      </c>
      <c r="K10941" s="5" t="s">
        <v>24</v>
      </c>
      <c r="L10941" s="5"/>
      <c r="M10941" s="5">
        <v>0</v>
      </c>
      <c r="N10941" s="5"/>
      <c r="O10941" s="5" t="s">
        <v>26678</v>
      </c>
      <c r="P10941" s="5"/>
      <c r="Q10941" s="5" t="s">
        <v>12444</v>
      </c>
    </row>
    <row r="10942" spans="1:17" ht="30" x14ac:dyDescent="0.25">
      <c r="A10942" s="5" t="s">
        <v>27774</v>
      </c>
      <c r="B10942" s="5" t="s">
        <v>27775</v>
      </c>
      <c r="C10942" s="7" t="s">
        <v>27776</v>
      </c>
      <c r="D10942" s="5">
        <v>1500</v>
      </c>
      <c r="E10942" s="6">
        <v>44886</v>
      </c>
      <c r="F10942" s="5" t="s">
        <v>23579</v>
      </c>
      <c r="G10942" s="5"/>
      <c r="H10942" s="5" t="s">
        <v>15690</v>
      </c>
      <c r="I10942" s="5" t="s">
        <v>23</v>
      </c>
      <c r="J10942" s="5">
        <v>1</v>
      </c>
      <c r="K10942" s="5" t="s">
        <v>22</v>
      </c>
      <c r="L10942" s="5"/>
      <c r="M10942" s="5">
        <v>0</v>
      </c>
      <c r="N10942" s="5"/>
      <c r="O10942" s="5" t="s">
        <v>27775</v>
      </c>
      <c r="P10942" s="5"/>
      <c r="Q10942" s="5" t="s">
        <v>13654</v>
      </c>
    </row>
    <row r="10943" spans="1:17" ht="30" x14ac:dyDescent="0.25">
      <c r="A10943" s="5" t="s">
        <v>27777</v>
      </c>
      <c r="B10943" s="5" t="s">
        <v>24807</v>
      </c>
      <c r="C10943" s="7" t="s">
        <v>27778</v>
      </c>
      <c r="D10943" s="5">
        <v>1522200</v>
      </c>
      <c r="E10943" s="6">
        <v>44914</v>
      </c>
      <c r="F10943" s="5" t="s">
        <v>12804</v>
      </c>
      <c r="G10943" s="5" t="s">
        <v>27779</v>
      </c>
      <c r="H10943" s="5" t="s">
        <v>95</v>
      </c>
      <c r="I10943" s="5" t="s">
        <v>23</v>
      </c>
      <c r="J10943" s="5">
        <v>1</v>
      </c>
      <c r="K10943" s="5" t="s">
        <v>24</v>
      </c>
      <c r="L10943" s="5"/>
      <c r="M10943" s="5">
        <v>0</v>
      </c>
      <c r="N10943" s="5"/>
      <c r="O10943" s="5" t="s">
        <v>24807</v>
      </c>
      <c r="P10943" s="5"/>
      <c r="Q10943" s="5" t="s">
        <v>13654</v>
      </c>
    </row>
    <row r="10944" spans="1:17" ht="30" x14ac:dyDescent="0.25">
      <c r="A10944" s="5" t="s">
        <v>27780</v>
      </c>
      <c r="B10944" s="5" t="s">
        <v>27134</v>
      </c>
      <c r="C10944" s="7" t="s">
        <v>27781</v>
      </c>
      <c r="D10944" s="5">
        <v>2226997.77</v>
      </c>
      <c r="E10944" s="6">
        <v>45102</v>
      </c>
      <c r="F10944" s="5" t="s">
        <v>25</v>
      </c>
      <c r="G10944" s="5"/>
      <c r="H10944" s="5" t="s">
        <v>15972</v>
      </c>
      <c r="I10944" s="5" t="s">
        <v>23</v>
      </c>
      <c r="J10944" s="5">
        <v>1</v>
      </c>
      <c r="K10944" s="5" t="s">
        <v>24</v>
      </c>
      <c r="L10944" s="5"/>
      <c r="M10944" s="5">
        <v>0</v>
      </c>
      <c r="N10944" s="5"/>
      <c r="O10944" s="5" t="s">
        <v>27134</v>
      </c>
      <c r="P10944" s="5"/>
      <c r="Q10944" s="5" t="s">
        <v>12444</v>
      </c>
    </row>
    <row r="10945" spans="1:17" ht="30" x14ac:dyDescent="0.25">
      <c r="A10945" s="5" t="s">
        <v>27782</v>
      </c>
      <c r="B10945" s="5" t="s">
        <v>27783</v>
      </c>
      <c r="C10945" s="7" t="s">
        <v>27784</v>
      </c>
      <c r="D10945" s="5">
        <v>4649999.99</v>
      </c>
      <c r="E10945" s="6">
        <v>45100</v>
      </c>
      <c r="F10945" s="5" t="s">
        <v>22343</v>
      </c>
      <c r="G10945" s="5"/>
      <c r="H10945" s="5" t="s">
        <v>58</v>
      </c>
      <c r="I10945" s="5" t="s">
        <v>23</v>
      </c>
      <c r="J10945" s="5">
        <v>1</v>
      </c>
      <c r="K10945" s="5" t="s">
        <v>24</v>
      </c>
      <c r="L10945" s="5"/>
      <c r="M10945" s="5">
        <v>0</v>
      </c>
      <c r="N10945" s="5"/>
      <c r="O10945" s="5" t="s">
        <v>27783</v>
      </c>
      <c r="P10945" s="5"/>
      <c r="Q10945" s="5" t="s">
        <v>12444</v>
      </c>
    </row>
    <row r="10946" spans="1:17" ht="30" x14ac:dyDescent="0.25">
      <c r="A10946" s="5" t="s">
        <v>27785</v>
      </c>
      <c r="B10946" s="5" t="s">
        <v>27786</v>
      </c>
      <c r="C10946" s="7" t="s">
        <v>27787</v>
      </c>
      <c r="D10946" s="5">
        <v>1109750</v>
      </c>
      <c r="E10946" s="6">
        <v>43845</v>
      </c>
      <c r="F10946" s="5" t="s">
        <v>13714</v>
      </c>
      <c r="G10946" s="5" t="s">
        <v>27788</v>
      </c>
      <c r="H10946" s="5" t="s">
        <v>6092</v>
      </c>
      <c r="I10946" s="5" t="s">
        <v>23</v>
      </c>
      <c r="J10946" s="5">
        <v>1</v>
      </c>
      <c r="K10946" s="5" t="s">
        <v>24</v>
      </c>
      <c r="L10946" s="5"/>
      <c r="M10946" s="5">
        <v>0</v>
      </c>
      <c r="N10946" s="5"/>
      <c r="O10946" s="5" t="s">
        <v>27786</v>
      </c>
      <c r="P10946" s="5"/>
      <c r="Q10946" s="5" t="s">
        <v>16165</v>
      </c>
    </row>
    <row r="10947" spans="1:17" ht="30" x14ac:dyDescent="0.25">
      <c r="A10947" s="5" t="s">
        <v>27789</v>
      </c>
      <c r="B10947" s="5" t="s">
        <v>27786</v>
      </c>
      <c r="C10947" s="7" t="s">
        <v>27790</v>
      </c>
      <c r="D10947" s="5">
        <v>4387500</v>
      </c>
      <c r="E10947" s="6">
        <v>43867</v>
      </c>
      <c r="F10947" s="5" t="s">
        <v>13714</v>
      </c>
      <c r="G10947" s="5" t="s">
        <v>27788</v>
      </c>
      <c r="H10947" s="5" t="s">
        <v>6092</v>
      </c>
      <c r="I10947" s="5" t="s">
        <v>23</v>
      </c>
      <c r="J10947" s="5">
        <v>1</v>
      </c>
      <c r="K10947" s="5" t="s">
        <v>24</v>
      </c>
      <c r="L10947" s="5"/>
      <c r="M10947" s="5">
        <v>0</v>
      </c>
      <c r="N10947" s="5"/>
      <c r="O10947" s="5" t="s">
        <v>27786</v>
      </c>
      <c r="P10947" s="5"/>
      <c r="Q10947" s="5" t="s">
        <v>16165</v>
      </c>
    </row>
    <row r="10948" spans="1:17" ht="30" x14ac:dyDescent="0.25">
      <c r="A10948" s="5" t="s">
        <v>27791</v>
      </c>
      <c r="B10948" s="5" t="s">
        <v>27786</v>
      </c>
      <c r="C10948" s="7" t="s">
        <v>27792</v>
      </c>
      <c r="D10948" s="5">
        <v>3082500</v>
      </c>
      <c r="E10948" s="6">
        <v>43904</v>
      </c>
      <c r="F10948" s="5" t="s">
        <v>13714</v>
      </c>
      <c r="G10948" s="5" t="s">
        <v>27788</v>
      </c>
      <c r="H10948" s="5" t="s">
        <v>6092</v>
      </c>
      <c r="I10948" s="5" t="s">
        <v>23</v>
      </c>
      <c r="J10948" s="5">
        <v>1</v>
      </c>
      <c r="K10948" s="5" t="s">
        <v>24</v>
      </c>
      <c r="L10948" s="5"/>
      <c r="M10948" s="5">
        <v>0</v>
      </c>
      <c r="N10948" s="5"/>
      <c r="O10948" s="5" t="s">
        <v>27786</v>
      </c>
      <c r="P10948" s="5"/>
      <c r="Q10948" s="5" t="s">
        <v>16165</v>
      </c>
    </row>
    <row r="10949" spans="1:17" ht="30" x14ac:dyDescent="0.25">
      <c r="A10949" s="5" t="s">
        <v>27793</v>
      </c>
      <c r="B10949" s="5" t="s">
        <v>27786</v>
      </c>
      <c r="C10949" s="7" t="s">
        <v>27794</v>
      </c>
      <c r="D10949" s="5">
        <v>2610000</v>
      </c>
      <c r="E10949" s="6">
        <v>43962</v>
      </c>
      <c r="F10949" s="5" t="s">
        <v>13714</v>
      </c>
      <c r="G10949" s="5" t="s">
        <v>27788</v>
      </c>
      <c r="H10949" s="5" t="s">
        <v>6092</v>
      </c>
      <c r="I10949" s="5" t="s">
        <v>23</v>
      </c>
      <c r="J10949" s="5">
        <v>1</v>
      </c>
      <c r="K10949" s="5" t="s">
        <v>24</v>
      </c>
      <c r="L10949" s="5"/>
      <c r="M10949" s="5">
        <v>0</v>
      </c>
      <c r="N10949" s="5"/>
      <c r="O10949" s="5" t="s">
        <v>27786</v>
      </c>
      <c r="P10949" s="5"/>
      <c r="Q10949" s="5" t="s">
        <v>16165</v>
      </c>
    </row>
    <row r="10950" spans="1:17" ht="30" x14ac:dyDescent="0.25">
      <c r="A10950" s="5" t="s">
        <v>27795</v>
      </c>
      <c r="B10950" s="5" t="s">
        <v>27786</v>
      </c>
      <c r="C10950" s="7" t="s">
        <v>27796</v>
      </c>
      <c r="D10950" s="5">
        <v>2250000</v>
      </c>
      <c r="E10950" s="6">
        <v>44012</v>
      </c>
      <c r="F10950" s="5" t="s">
        <v>13714</v>
      </c>
      <c r="G10950" s="5" t="s">
        <v>27788</v>
      </c>
      <c r="H10950" s="5" t="s">
        <v>6092</v>
      </c>
      <c r="I10950" s="5" t="s">
        <v>23</v>
      </c>
      <c r="J10950" s="5">
        <v>1</v>
      </c>
      <c r="K10950" s="5" t="s">
        <v>24</v>
      </c>
      <c r="L10950" s="5"/>
      <c r="M10950" s="5">
        <v>0</v>
      </c>
      <c r="N10950" s="5"/>
      <c r="O10950" s="5" t="s">
        <v>27786</v>
      </c>
      <c r="P10950" s="5"/>
      <c r="Q10950" s="5" t="s">
        <v>16165</v>
      </c>
    </row>
    <row r="10951" spans="1:17" ht="30" x14ac:dyDescent="0.25">
      <c r="A10951" s="5" t="s">
        <v>27797</v>
      </c>
      <c r="B10951" s="5" t="s">
        <v>27786</v>
      </c>
      <c r="C10951" s="7" t="s">
        <v>27798</v>
      </c>
      <c r="D10951" s="5">
        <v>2700000</v>
      </c>
      <c r="E10951" s="6">
        <v>44061</v>
      </c>
      <c r="F10951" s="5" t="s">
        <v>13714</v>
      </c>
      <c r="G10951" s="5" t="s">
        <v>27788</v>
      </c>
      <c r="H10951" s="5" t="s">
        <v>6092</v>
      </c>
      <c r="I10951" s="5" t="s">
        <v>23</v>
      </c>
      <c r="J10951" s="5">
        <v>1</v>
      </c>
      <c r="K10951" s="5" t="s">
        <v>24</v>
      </c>
      <c r="L10951" s="5"/>
      <c r="M10951" s="5">
        <v>0</v>
      </c>
      <c r="N10951" s="5"/>
      <c r="O10951" s="5" t="s">
        <v>27786</v>
      </c>
      <c r="P10951" s="5"/>
      <c r="Q10951" s="5" t="s">
        <v>16165</v>
      </c>
    </row>
    <row r="10952" spans="1:17" ht="30" x14ac:dyDescent="0.25">
      <c r="A10952" s="5" t="s">
        <v>27799</v>
      </c>
      <c r="B10952" s="5" t="s">
        <v>27800</v>
      </c>
      <c r="C10952" s="7" t="s">
        <v>27801</v>
      </c>
      <c r="D10952" s="5">
        <v>50000000</v>
      </c>
      <c r="E10952" s="6">
        <v>44943</v>
      </c>
      <c r="F10952" s="5" t="s">
        <v>22087</v>
      </c>
      <c r="G10952" s="5" t="s">
        <v>27045</v>
      </c>
      <c r="H10952" s="5" t="s">
        <v>15800</v>
      </c>
      <c r="I10952" s="5" t="s">
        <v>15671</v>
      </c>
      <c r="J10952" s="5">
        <v>12</v>
      </c>
      <c r="K10952" s="5" t="s">
        <v>24</v>
      </c>
      <c r="L10952" s="5">
        <v>20000000</v>
      </c>
      <c r="M10952" s="5">
        <v>40</v>
      </c>
      <c r="N10952" s="5"/>
      <c r="O10952" s="5" t="s">
        <v>27800</v>
      </c>
      <c r="P10952" s="5"/>
      <c r="Q10952" s="5" t="s">
        <v>16165</v>
      </c>
    </row>
    <row r="10953" spans="1:17" ht="30" x14ac:dyDescent="0.25">
      <c r="A10953" s="5" t="s">
        <v>27802</v>
      </c>
      <c r="B10953" s="5" t="s">
        <v>24885</v>
      </c>
      <c r="C10953" s="7" t="s">
        <v>27803</v>
      </c>
      <c r="D10953" s="5">
        <v>84500000</v>
      </c>
      <c r="E10953" s="6">
        <v>45061</v>
      </c>
      <c r="F10953" s="5" t="s">
        <v>12873</v>
      </c>
      <c r="G10953" s="5" t="s">
        <v>23321</v>
      </c>
      <c r="H10953" s="5" t="s">
        <v>140</v>
      </c>
      <c r="I10953" s="5" t="s">
        <v>15671</v>
      </c>
      <c r="J10953" s="5">
        <v>12</v>
      </c>
      <c r="K10953" s="5" t="s">
        <v>24</v>
      </c>
      <c r="L10953" s="5">
        <v>38025000</v>
      </c>
      <c r="M10953" s="5">
        <v>45</v>
      </c>
      <c r="N10953" s="5"/>
      <c r="O10953" s="5" t="s">
        <v>24885</v>
      </c>
      <c r="P10953" s="5"/>
      <c r="Q10953" s="5" t="s">
        <v>16165</v>
      </c>
    </row>
    <row r="10954" spans="1:17" ht="30" x14ac:dyDescent="0.25">
      <c r="A10954" s="5" t="s">
        <v>27804</v>
      </c>
      <c r="B10954" s="5" t="s">
        <v>24885</v>
      </c>
      <c r="C10954" s="7" t="s">
        <v>27805</v>
      </c>
      <c r="D10954" s="5">
        <v>84500000</v>
      </c>
      <c r="E10954" s="6">
        <v>45061</v>
      </c>
      <c r="F10954" s="5" t="s">
        <v>12873</v>
      </c>
      <c r="G10954" s="5" t="s">
        <v>23321</v>
      </c>
      <c r="H10954" s="5" t="s">
        <v>140</v>
      </c>
      <c r="I10954" s="5" t="s">
        <v>15671</v>
      </c>
      <c r="J10954" s="5">
        <v>12</v>
      </c>
      <c r="K10954" s="5" t="s">
        <v>24</v>
      </c>
      <c r="L10954" s="5">
        <v>38025000</v>
      </c>
      <c r="M10954" s="5">
        <v>45</v>
      </c>
      <c r="N10954" s="5"/>
      <c r="O10954" s="5" t="s">
        <v>24885</v>
      </c>
      <c r="P10954" s="5"/>
      <c r="Q10954" s="5" t="s">
        <v>16165</v>
      </c>
    </row>
    <row r="10955" spans="1:17" ht="30" x14ac:dyDescent="0.25">
      <c r="A10955" s="5" t="s">
        <v>27806</v>
      </c>
      <c r="B10955" s="5" t="s">
        <v>27807</v>
      </c>
      <c r="C10955" s="7" t="s">
        <v>27808</v>
      </c>
      <c r="D10955" s="5">
        <v>47257916.5</v>
      </c>
      <c r="E10955" s="6">
        <v>44224</v>
      </c>
      <c r="F10955" s="5" t="s">
        <v>12873</v>
      </c>
      <c r="G10955" s="5" t="s">
        <v>27809</v>
      </c>
      <c r="H10955" s="5" t="s">
        <v>58</v>
      </c>
      <c r="I10955" s="5" t="s">
        <v>16101</v>
      </c>
      <c r="J10955" s="5">
        <v>19</v>
      </c>
      <c r="K10955" s="5" t="s">
        <v>24</v>
      </c>
      <c r="L10955" s="5">
        <v>36042176.5</v>
      </c>
      <c r="M10955" s="5">
        <v>76.266999999999996</v>
      </c>
      <c r="N10955" s="5"/>
      <c r="O10955" s="5" t="s">
        <v>27807</v>
      </c>
      <c r="P10955" s="5"/>
      <c r="Q10955" s="5" t="s">
        <v>16165</v>
      </c>
    </row>
    <row r="10956" spans="1:17" ht="30" x14ac:dyDescent="0.25">
      <c r="A10956" s="5" t="s">
        <v>27810</v>
      </c>
      <c r="B10956" s="5" t="s">
        <v>25539</v>
      </c>
      <c r="C10956" s="7" t="s">
        <v>27811</v>
      </c>
      <c r="D10956" s="5">
        <v>1600558.97</v>
      </c>
      <c r="E10956" s="6">
        <v>45083</v>
      </c>
      <c r="F10956" s="5" t="s">
        <v>25</v>
      </c>
      <c r="G10956" s="5"/>
      <c r="H10956" s="5" t="s">
        <v>58</v>
      </c>
      <c r="I10956" s="5" t="s">
        <v>23</v>
      </c>
      <c r="J10956" s="5">
        <v>1</v>
      </c>
      <c r="K10956" s="5" t="s">
        <v>24</v>
      </c>
      <c r="L10956" s="5"/>
      <c r="M10956" s="5">
        <v>0</v>
      </c>
      <c r="N10956" s="5"/>
      <c r="O10956" s="5" t="s">
        <v>25539</v>
      </c>
      <c r="P10956" s="5"/>
      <c r="Q10956" s="5" t="s">
        <v>12444</v>
      </c>
    </row>
    <row r="10957" spans="1:17" ht="30" x14ac:dyDescent="0.25">
      <c r="A10957" s="5" t="s">
        <v>27812</v>
      </c>
      <c r="B10957" s="5" t="s">
        <v>2071</v>
      </c>
      <c r="C10957" s="7" t="s">
        <v>27813</v>
      </c>
      <c r="D10957" s="5">
        <v>303480</v>
      </c>
      <c r="E10957" s="6">
        <v>45101</v>
      </c>
      <c r="F10957" s="5" t="s">
        <v>25</v>
      </c>
      <c r="G10957" s="5"/>
      <c r="H10957" s="5" t="s">
        <v>6110</v>
      </c>
      <c r="I10957" s="5" t="s">
        <v>23</v>
      </c>
      <c r="J10957" s="5">
        <v>1</v>
      </c>
      <c r="K10957" s="5" t="s">
        <v>24</v>
      </c>
      <c r="L10957" s="5"/>
      <c r="M10957" s="5">
        <v>0</v>
      </c>
      <c r="N10957" s="5"/>
      <c r="O10957" s="5" t="s">
        <v>2071</v>
      </c>
      <c r="P10957" s="5"/>
      <c r="Q10957" s="5" t="s">
        <v>12444</v>
      </c>
    </row>
    <row r="10958" spans="1:17" ht="30" x14ac:dyDescent="0.25">
      <c r="A10958" s="5" t="s">
        <v>27814</v>
      </c>
      <c r="B10958" s="5" t="s">
        <v>27815</v>
      </c>
      <c r="C10958" s="7" t="s">
        <v>27816</v>
      </c>
      <c r="D10958" s="5">
        <v>163875</v>
      </c>
      <c r="E10958" s="6">
        <v>45077</v>
      </c>
      <c r="F10958" s="5" t="s">
        <v>25</v>
      </c>
      <c r="G10958" s="5"/>
      <c r="H10958" s="5" t="s">
        <v>6092</v>
      </c>
      <c r="I10958" s="5" t="s">
        <v>23</v>
      </c>
      <c r="J10958" s="5">
        <v>1</v>
      </c>
      <c r="K10958" s="5" t="s">
        <v>24</v>
      </c>
      <c r="L10958" s="5"/>
      <c r="M10958" s="5">
        <v>0</v>
      </c>
      <c r="N10958" s="5"/>
      <c r="O10958" s="5" t="s">
        <v>27815</v>
      </c>
      <c r="P10958" s="5"/>
      <c r="Q10958" s="5" t="s">
        <v>12444</v>
      </c>
    </row>
    <row r="10959" spans="1:17" ht="30" x14ac:dyDescent="0.25">
      <c r="A10959" s="5" t="s">
        <v>27817</v>
      </c>
      <c r="B10959" s="5" t="s">
        <v>27488</v>
      </c>
      <c r="C10959" s="7" t="s">
        <v>27818</v>
      </c>
      <c r="D10959" s="5">
        <v>116064</v>
      </c>
      <c r="E10959" s="6">
        <v>45093</v>
      </c>
      <c r="F10959" s="5" t="s">
        <v>25</v>
      </c>
      <c r="G10959" s="5"/>
      <c r="H10959" s="5" t="s">
        <v>15800</v>
      </c>
      <c r="I10959" s="5" t="s">
        <v>23</v>
      </c>
      <c r="J10959" s="5">
        <v>1</v>
      </c>
      <c r="K10959" s="5" t="s">
        <v>24</v>
      </c>
      <c r="L10959" s="5"/>
      <c r="M10959" s="5">
        <v>0</v>
      </c>
      <c r="N10959" s="5"/>
      <c r="O10959" s="5" t="s">
        <v>27488</v>
      </c>
      <c r="P10959" s="5"/>
      <c r="Q10959" s="5" t="s">
        <v>12444</v>
      </c>
    </row>
    <row r="10960" spans="1:17" ht="30" x14ac:dyDescent="0.25">
      <c r="A10960" s="5" t="s">
        <v>27819</v>
      </c>
      <c r="B10960" s="5" t="s">
        <v>3686</v>
      </c>
      <c r="C10960" s="7" t="s">
        <v>27820</v>
      </c>
      <c r="D10960" s="5">
        <v>288990</v>
      </c>
      <c r="E10960" s="6">
        <v>45091</v>
      </c>
      <c r="F10960" s="5" t="s">
        <v>25</v>
      </c>
      <c r="G10960" s="5"/>
      <c r="H10960" s="5" t="s">
        <v>116</v>
      </c>
      <c r="I10960" s="5"/>
      <c r="J10960" s="5">
        <v>0</v>
      </c>
      <c r="K10960" s="5" t="s">
        <v>24</v>
      </c>
      <c r="L10960" s="5"/>
      <c r="M10960" s="5">
        <v>0</v>
      </c>
      <c r="N10960" s="5"/>
      <c r="O10960" s="5" t="s">
        <v>3686</v>
      </c>
      <c r="P10960" s="5"/>
      <c r="Q10960" s="5" t="s">
        <v>12444</v>
      </c>
    </row>
    <row r="10961" spans="1:17" ht="30" x14ac:dyDescent="0.25">
      <c r="A10961" s="5" t="s">
        <v>27821</v>
      </c>
      <c r="B10961" s="5" t="s">
        <v>27822</v>
      </c>
      <c r="C10961" s="7" t="s">
        <v>27823</v>
      </c>
      <c r="D10961" s="5">
        <v>288990</v>
      </c>
      <c r="E10961" s="6">
        <v>45091</v>
      </c>
      <c r="F10961" s="5" t="s">
        <v>25</v>
      </c>
      <c r="G10961" s="5"/>
      <c r="H10961" s="5" t="s">
        <v>116</v>
      </c>
      <c r="I10961" s="5"/>
      <c r="J10961" s="5">
        <v>0</v>
      </c>
      <c r="K10961" s="5" t="s">
        <v>24</v>
      </c>
      <c r="L10961" s="5"/>
      <c r="M10961" s="5">
        <v>0</v>
      </c>
      <c r="N10961" s="5"/>
      <c r="O10961" s="5" t="s">
        <v>27822</v>
      </c>
      <c r="P10961" s="5"/>
      <c r="Q10961" s="5" t="s">
        <v>12444</v>
      </c>
    </row>
    <row r="10962" spans="1:17" ht="30" x14ac:dyDescent="0.25">
      <c r="A10962" s="5" t="s">
        <v>27824</v>
      </c>
      <c r="B10962" s="5" t="s">
        <v>27825</v>
      </c>
      <c r="C10962" s="7" t="s">
        <v>27826</v>
      </c>
      <c r="D10962" s="5">
        <v>6137593</v>
      </c>
      <c r="E10962" s="6">
        <v>45083</v>
      </c>
      <c r="F10962" s="5" t="s">
        <v>12896</v>
      </c>
      <c r="G10962" s="5"/>
      <c r="H10962" s="5" t="s">
        <v>58</v>
      </c>
      <c r="I10962" s="5"/>
      <c r="J10962" s="5">
        <v>0</v>
      </c>
      <c r="K10962" s="5" t="s">
        <v>24</v>
      </c>
      <c r="L10962" s="5"/>
      <c r="M10962" s="5">
        <v>0</v>
      </c>
      <c r="N10962" s="5"/>
      <c r="O10962" s="5" t="s">
        <v>27825</v>
      </c>
      <c r="P10962" s="5"/>
      <c r="Q10962" s="5" t="s">
        <v>12444</v>
      </c>
    </row>
    <row r="10963" spans="1:17" ht="30" x14ac:dyDescent="0.25">
      <c r="A10963" s="5" t="s">
        <v>27827</v>
      </c>
      <c r="B10963" s="5" t="s">
        <v>27828</v>
      </c>
      <c r="C10963" s="7" t="s">
        <v>27829</v>
      </c>
      <c r="D10963" s="5">
        <v>2839200</v>
      </c>
      <c r="E10963" s="6">
        <v>45097</v>
      </c>
      <c r="F10963" s="5" t="s">
        <v>25</v>
      </c>
      <c r="G10963" s="5"/>
      <c r="H10963" s="5" t="s">
        <v>116</v>
      </c>
      <c r="I10963" s="5"/>
      <c r="J10963" s="5">
        <v>0</v>
      </c>
      <c r="K10963" s="5" t="s">
        <v>24</v>
      </c>
      <c r="L10963" s="5"/>
      <c r="M10963" s="5">
        <v>0</v>
      </c>
      <c r="N10963" s="5"/>
      <c r="O10963" s="5" t="s">
        <v>27828</v>
      </c>
      <c r="P10963" s="5"/>
      <c r="Q10963" s="5" t="s">
        <v>12444</v>
      </c>
    </row>
    <row r="10964" spans="1:17" ht="30" x14ac:dyDescent="0.25">
      <c r="A10964" s="5" t="s">
        <v>27830</v>
      </c>
      <c r="B10964" s="5" t="s">
        <v>27828</v>
      </c>
      <c r="C10964" s="7" t="s">
        <v>27831</v>
      </c>
      <c r="D10964" s="5">
        <v>8304660</v>
      </c>
      <c r="E10964" s="6">
        <v>45100</v>
      </c>
      <c r="F10964" s="5" t="s">
        <v>25</v>
      </c>
      <c r="G10964" s="5"/>
      <c r="H10964" s="5" t="s">
        <v>116</v>
      </c>
      <c r="I10964" s="5"/>
      <c r="J10964" s="5">
        <v>0</v>
      </c>
      <c r="K10964" s="5" t="s">
        <v>24</v>
      </c>
      <c r="L10964" s="5"/>
      <c r="M10964" s="5">
        <v>0</v>
      </c>
      <c r="N10964" s="5"/>
      <c r="O10964" s="5" t="s">
        <v>27828</v>
      </c>
      <c r="P10964" s="5"/>
      <c r="Q10964" s="5" t="s">
        <v>12444</v>
      </c>
    </row>
    <row r="10965" spans="1:17" ht="30" x14ac:dyDescent="0.25">
      <c r="A10965" s="5" t="s">
        <v>27832</v>
      </c>
      <c r="B10965" s="5" t="s">
        <v>27444</v>
      </c>
      <c r="C10965" s="7" t="s">
        <v>27833</v>
      </c>
      <c r="D10965" s="5">
        <v>386136</v>
      </c>
      <c r="E10965" s="6">
        <v>45089</v>
      </c>
      <c r="F10965" s="5" t="s">
        <v>25</v>
      </c>
      <c r="G10965" s="5"/>
      <c r="H10965" s="5" t="s">
        <v>15800</v>
      </c>
      <c r="I10965" s="5"/>
      <c r="J10965" s="5">
        <v>0</v>
      </c>
      <c r="K10965" s="5" t="s">
        <v>24</v>
      </c>
      <c r="L10965" s="5"/>
      <c r="M10965" s="5">
        <v>0</v>
      </c>
      <c r="N10965" s="5"/>
      <c r="O10965" s="5" t="s">
        <v>27444</v>
      </c>
      <c r="P10965" s="5"/>
      <c r="Q10965" s="5" t="s">
        <v>12444</v>
      </c>
    </row>
    <row r="10966" spans="1:17" ht="30" x14ac:dyDescent="0.25">
      <c r="A10966" s="5" t="s">
        <v>27834</v>
      </c>
      <c r="B10966" s="5" t="s">
        <v>1263</v>
      </c>
      <c r="C10966" s="7" t="s">
        <v>27835</v>
      </c>
      <c r="D10966" s="5">
        <v>1886222.72</v>
      </c>
      <c r="E10966" s="6">
        <v>45083</v>
      </c>
      <c r="F10966" s="5" t="s">
        <v>25</v>
      </c>
      <c r="G10966" s="5"/>
      <c r="H10966" s="5" t="s">
        <v>58</v>
      </c>
      <c r="I10966" s="5"/>
      <c r="J10966" s="5">
        <v>0</v>
      </c>
      <c r="K10966" s="5" t="s">
        <v>24</v>
      </c>
      <c r="L10966" s="5"/>
      <c r="M10966" s="5">
        <v>0</v>
      </c>
      <c r="N10966" s="5"/>
      <c r="O10966" s="5" t="s">
        <v>1263</v>
      </c>
      <c r="P10966" s="5"/>
      <c r="Q10966" s="5" t="s">
        <v>12444</v>
      </c>
    </row>
    <row r="10967" spans="1:17" ht="30" x14ac:dyDescent="0.25">
      <c r="A10967" s="5" t="s">
        <v>27836</v>
      </c>
      <c r="B10967" s="5" t="s">
        <v>3683</v>
      </c>
      <c r="C10967" s="7" t="s">
        <v>27837</v>
      </c>
      <c r="D10967" s="5">
        <v>2859480</v>
      </c>
      <c r="E10967" s="6">
        <v>45100</v>
      </c>
      <c r="F10967" s="5" t="s">
        <v>25</v>
      </c>
      <c r="G10967" s="5"/>
      <c r="H10967" s="5" t="s">
        <v>116</v>
      </c>
      <c r="I10967" s="5"/>
      <c r="J10967" s="5">
        <v>0</v>
      </c>
      <c r="K10967" s="5" t="s">
        <v>24</v>
      </c>
      <c r="L10967" s="5"/>
      <c r="M10967" s="5">
        <v>0</v>
      </c>
      <c r="N10967" s="5"/>
      <c r="O10967" s="5" t="s">
        <v>3683</v>
      </c>
      <c r="P10967" s="5"/>
      <c r="Q10967" s="5" t="s">
        <v>12444</v>
      </c>
    </row>
    <row r="10968" spans="1:17" ht="30" x14ac:dyDescent="0.25">
      <c r="A10968" s="5" t="s">
        <v>27838</v>
      </c>
      <c r="B10968" s="5" t="s">
        <v>18590</v>
      </c>
      <c r="C10968" s="7" t="s">
        <v>27839</v>
      </c>
      <c r="D10968" s="5">
        <v>501199.5</v>
      </c>
      <c r="E10968" s="6">
        <v>45090</v>
      </c>
      <c r="F10968" s="5" t="s">
        <v>25</v>
      </c>
      <c r="G10968" s="5"/>
      <c r="H10968" s="5" t="s">
        <v>15972</v>
      </c>
      <c r="I10968" s="5"/>
      <c r="J10968" s="5">
        <v>0</v>
      </c>
      <c r="K10968" s="5" t="s">
        <v>24</v>
      </c>
      <c r="L10968" s="5"/>
      <c r="M10968" s="5">
        <v>0</v>
      </c>
      <c r="N10968" s="5"/>
      <c r="O10968" s="5" t="s">
        <v>18590</v>
      </c>
      <c r="P10968" s="5"/>
      <c r="Q10968" s="5" t="s">
        <v>12444</v>
      </c>
    </row>
    <row r="10969" spans="1:17" ht="30" x14ac:dyDescent="0.25">
      <c r="A10969" s="5" t="s">
        <v>27840</v>
      </c>
      <c r="B10969" s="5" t="s">
        <v>24740</v>
      </c>
      <c r="C10969" s="7" t="s">
        <v>27841</v>
      </c>
      <c r="D10969" s="5">
        <v>415799.58</v>
      </c>
      <c r="E10969" s="6">
        <v>45104</v>
      </c>
      <c r="F10969" s="5" t="s">
        <v>25</v>
      </c>
      <c r="G10969" s="5"/>
      <c r="H10969" s="5" t="s">
        <v>15972</v>
      </c>
      <c r="I10969" s="5"/>
      <c r="J10969" s="5">
        <v>0</v>
      </c>
      <c r="K10969" s="5" t="s">
        <v>24</v>
      </c>
      <c r="L10969" s="5"/>
      <c r="M10969" s="5">
        <v>0</v>
      </c>
      <c r="N10969" s="5"/>
      <c r="O10969" s="5" t="s">
        <v>24740</v>
      </c>
      <c r="P10969" s="5"/>
      <c r="Q10969" s="5" t="s">
        <v>12444</v>
      </c>
    </row>
    <row r="10970" spans="1:17" ht="30" x14ac:dyDescent="0.25">
      <c r="A10970" s="5" t="s">
        <v>27842</v>
      </c>
      <c r="B10970" s="5" t="s">
        <v>27843</v>
      </c>
      <c r="C10970" s="7" t="s">
        <v>27844</v>
      </c>
      <c r="D10970" s="5">
        <v>465000</v>
      </c>
      <c r="E10970" s="6">
        <v>45020</v>
      </c>
      <c r="F10970" s="5" t="s">
        <v>13154</v>
      </c>
      <c r="G10970" s="5"/>
      <c r="H10970" s="5"/>
      <c r="I10970" s="5"/>
      <c r="J10970" s="5">
        <v>0</v>
      </c>
      <c r="K10970" s="5" t="s">
        <v>22</v>
      </c>
      <c r="L10970" s="5">
        <v>395000</v>
      </c>
      <c r="M10970" s="5">
        <v>84.945999999999998</v>
      </c>
      <c r="N10970" s="5"/>
      <c r="O10970" s="5" t="s">
        <v>27843</v>
      </c>
      <c r="P10970" s="5"/>
      <c r="Q10970" s="5" t="s">
        <v>16165</v>
      </c>
    </row>
    <row r="10971" spans="1:17" ht="30" x14ac:dyDescent="0.25">
      <c r="A10971" s="5" t="s">
        <v>27845</v>
      </c>
      <c r="B10971" s="5" t="s">
        <v>27846</v>
      </c>
      <c r="C10971" s="7" t="s">
        <v>27847</v>
      </c>
      <c r="D10971" s="5">
        <v>1551240</v>
      </c>
      <c r="E10971" s="6">
        <v>45078</v>
      </c>
      <c r="F10971" s="5" t="s">
        <v>25</v>
      </c>
      <c r="G10971" s="5"/>
      <c r="H10971" s="5" t="s">
        <v>95</v>
      </c>
      <c r="I10971" s="5"/>
      <c r="J10971" s="5">
        <v>0</v>
      </c>
      <c r="K10971" s="5" t="s">
        <v>24</v>
      </c>
      <c r="L10971" s="5"/>
      <c r="M10971" s="5">
        <v>0</v>
      </c>
      <c r="N10971" s="5"/>
      <c r="O10971" s="5" t="s">
        <v>27846</v>
      </c>
      <c r="P10971" s="5"/>
      <c r="Q10971" s="5" t="s">
        <v>12444</v>
      </c>
    </row>
    <row r="10972" spans="1:17" ht="30" x14ac:dyDescent="0.25">
      <c r="A10972" s="5" t="s">
        <v>27848</v>
      </c>
      <c r="B10972" s="5" t="s">
        <v>27325</v>
      </c>
      <c r="C10972" s="7" t="s">
        <v>27849</v>
      </c>
      <c r="D10972" s="5">
        <v>522000</v>
      </c>
      <c r="E10972" s="6">
        <v>45077</v>
      </c>
      <c r="F10972" s="5" t="s">
        <v>25</v>
      </c>
      <c r="G10972" s="5"/>
      <c r="H10972" s="5" t="s">
        <v>95</v>
      </c>
      <c r="I10972" s="5"/>
      <c r="J10972" s="5">
        <v>0</v>
      </c>
      <c r="K10972" s="5" t="s">
        <v>24</v>
      </c>
      <c r="L10972" s="5"/>
      <c r="M10972" s="5">
        <v>0</v>
      </c>
      <c r="N10972" s="5"/>
      <c r="O10972" s="5" t="s">
        <v>27325</v>
      </c>
      <c r="P10972" s="5"/>
      <c r="Q10972" s="5" t="s">
        <v>12444</v>
      </c>
    </row>
    <row r="10973" spans="1:17" ht="30" x14ac:dyDescent="0.25">
      <c r="A10973" s="5" t="s">
        <v>27850</v>
      </c>
      <c r="B10973" s="5" t="s">
        <v>27699</v>
      </c>
      <c r="C10973" s="7" t="s">
        <v>27851</v>
      </c>
      <c r="D10973" s="5">
        <v>40300000</v>
      </c>
      <c r="E10973" s="6">
        <v>43770</v>
      </c>
      <c r="F10973" s="5" t="s">
        <v>12873</v>
      </c>
      <c r="G10973" s="5" t="s">
        <v>27852</v>
      </c>
      <c r="H10973" s="5" t="s">
        <v>15690</v>
      </c>
      <c r="I10973" s="5"/>
      <c r="J10973" s="5">
        <v>0</v>
      </c>
      <c r="K10973" s="5" t="s">
        <v>24</v>
      </c>
      <c r="L10973" s="5">
        <v>14105000</v>
      </c>
      <c r="M10973" s="5">
        <v>35</v>
      </c>
      <c r="N10973" s="5"/>
      <c r="O10973" s="5" t="s">
        <v>27699</v>
      </c>
      <c r="P10973" s="5"/>
      <c r="Q10973" s="5" t="s">
        <v>16165</v>
      </c>
    </row>
    <row r="10974" spans="1:17" ht="30" x14ac:dyDescent="0.25">
      <c r="A10974" s="5" t="s">
        <v>27853</v>
      </c>
      <c r="B10974" s="5" t="s">
        <v>27247</v>
      </c>
      <c r="C10974" s="7" t="s">
        <v>27854</v>
      </c>
      <c r="D10974" s="5">
        <v>379599.62</v>
      </c>
      <c r="E10974" s="6">
        <v>45080</v>
      </c>
      <c r="F10974" s="5" t="s">
        <v>25</v>
      </c>
      <c r="G10974" s="5" t="s">
        <v>27852</v>
      </c>
      <c r="H10974" s="5" t="s">
        <v>15972</v>
      </c>
      <c r="I10974" s="5"/>
      <c r="J10974" s="5">
        <v>0</v>
      </c>
      <c r="K10974" s="5" t="s">
        <v>24</v>
      </c>
      <c r="L10974" s="5"/>
      <c r="M10974" s="5">
        <v>0</v>
      </c>
      <c r="N10974" s="5"/>
      <c r="O10974" s="5" t="s">
        <v>27247</v>
      </c>
      <c r="P10974" s="5"/>
      <c r="Q10974" s="5" t="s">
        <v>12444</v>
      </c>
    </row>
    <row r="10975" spans="1:17" ht="30" x14ac:dyDescent="0.25">
      <c r="A10975" s="5" t="s">
        <v>27855</v>
      </c>
      <c r="B10975" s="5" t="s">
        <v>27247</v>
      </c>
      <c r="C10975" s="7" t="s">
        <v>27856</v>
      </c>
      <c r="D10975" s="5">
        <v>2226997.7000000002</v>
      </c>
      <c r="E10975" s="6">
        <v>45102</v>
      </c>
      <c r="F10975" s="5" t="s">
        <v>25</v>
      </c>
      <c r="G10975" s="5"/>
      <c r="H10975" s="5" t="s">
        <v>15972</v>
      </c>
      <c r="I10975" s="5"/>
      <c r="J10975" s="5">
        <v>0</v>
      </c>
      <c r="K10975" s="5" t="s">
        <v>24</v>
      </c>
      <c r="L10975" s="5"/>
      <c r="M10975" s="5">
        <v>0</v>
      </c>
      <c r="N10975" s="5"/>
      <c r="O10975" s="5" t="s">
        <v>27247</v>
      </c>
      <c r="P10975" s="5"/>
      <c r="Q10975" s="5" t="s">
        <v>12444</v>
      </c>
    </row>
    <row r="10976" spans="1:17" ht="30" x14ac:dyDescent="0.25">
      <c r="A10976" s="5" t="s">
        <v>27857</v>
      </c>
      <c r="B10976" s="5" t="s">
        <v>27858</v>
      </c>
      <c r="C10976" s="7" t="s">
        <v>27859</v>
      </c>
      <c r="D10976" s="5">
        <v>41087</v>
      </c>
      <c r="E10976" s="6">
        <v>45100</v>
      </c>
      <c r="F10976" s="5" t="s">
        <v>25</v>
      </c>
      <c r="G10976" s="5"/>
      <c r="H10976" s="5" t="s">
        <v>80</v>
      </c>
      <c r="I10976" s="5"/>
      <c r="J10976" s="5">
        <v>0</v>
      </c>
      <c r="K10976" s="5" t="s">
        <v>24</v>
      </c>
      <c r="L10976" s="5"/>
      <c r="M10976" s="5">
        <v>0</v>
      </c>
      <c r="N10976" s="5"/>
      <c r="O10976" s="5" t="s">
        <v>27858</v>
      </c>
      <c r="P10976" s="5"/>
      <c r="Q10976" s="5" t="s">
        <v>12444</v>
      </c>
    </row>
    <row r="10977" spans="1:17" ht="30" x14ac:dyDescent="0.25">
      <c r="A10977" s="5" t="s">
        <v>27860</v>
      </c>
      <c r="B10977" s="5" t="s">
        <v>25502</v>
      </c>
      <c r="C10977" s="7" t="s">
        <v>27861</v>
      </c>
      <c r="D10977" s="5">
        <v>320340</v>
      </c>
      <c r="E10977" s="6">
        <v>45100</v>
      </c>
      <c r="F10977" s="5" t="s">
        <v>25</v>
      </c>
      <c r="G10977" s="5"/>
      <c r="H10977" s="5" t="s">
        <v>80</v>
      </c>
      <c r="I10977" s="5"/>
      <c r="J10977" s="5">
        <v>0</v>
      </c>
      <c r="K10977" s="5" t="s">
        <v>24</v>
      </c>
      <c r="L10977" s="5"/>
      <c r="M10977" s="5">
        <v>0</v>
      </c>
      <c r="N10977" s="5"/>
      <c r="O10977" s="5" t="s">
        <v>25502</v>
      </c>
      <c r="P10977" s="5"/>
      <c r="Q10977" s="5" t="s">
        <v>12444</v>
      </c>
    </row>
    <row r="10978" spans="1:17" ht="30" x14ac:dyDescent="0.25">
      <c r="A10978" s="5" t="s">
        <v>27862</v>
      </c>
      <c r="B10978" s="5" t="s">
        <v>27365</v>
      </c>
      <c r="C10978" s="7" t="s">
        <v>27863</v>
      </c>
      <c r="D10978" s="5">
        <v>1320384</v>
      </c>
      <c r="E10978" s="6">
        <v>45101</v>
      </c>
      <c r="F10978" s="5" t="s">
        <v>25</v>
      </c>
      <c r="G10978" s="5"/>
      <c r="H10978" s="5" t="s">
        <v>15800</v>
      </c>
      <c r="I10978" s="5"/>
      <c r="J10978" s="5">
        <v>0</v>
      </c>
      <c r="K10978" s="5" t="s">
        <v>24</v>
      </c>
      <c r="L10978" s="5"/>
      <c r="M10978" s="5">
        <v>0</v>
      </c>
      <c r="N10978" s="5"/>
      <c r="O10978" s="5" t="s">
        <v>27365</v>
      </c>
      <c r="P10978" s="5"/>
      <c r="Q10978" s="5" t="s">
        <v>12444</v>
      </c>
    </row>
    <row r="10979" spans="1:17" ht="30" x14ac:dyDescent="0.25">
      <c r="A10979" s="5" t="s">
        <v>27864</v>
      </c>
      <c r="B10979" s="5" t="s">
        <v>27865</v>
      </c>
      <c r="C10979" s="7" t="s">
        <v>27866</v>
      </c>
      <c r="D10979" s="5">
        <v>1000028</v>
      </c>
      <c r="E10979" s="6">
        <v>45072</v>
      </c>
      <c r="F10979" s="5" t="s">
        <v>25</v>
      </c>
      <c r="G10979" s="5"/>
      <c r="H10979" s="5" t="s">
        <v>6092</v>
      </c>
      <c r="I10979" s="5"/>
      <c r="J10979" s="5">
        <v>0</v>
      </c>
      <c r="K10979" s="5" t="s">
        <v>24</v>
      </c>
      <c r="L10979" s="5"/>
      <c r="M10979" s="5">
        <v>0</v>
      </c>
      <c r="N10979" s="5"/>
      <c r="O10979" s="5" t="s">
        <v>27865</v>
      </c>
      <c r="P10979" s="5"/>
      <c r="Q10979" s="5" t="s">
        <v>12444</v>
      </c>
    </row>
    <row r="10980" spans="1:17" ht="30" x14ac:dyDescent="0.25">
      <c r="A10980" s="5" t="s">
        <v>27867</v>
      </c>
      <c r="B10980" s="5" t="s">
        <v>27121</v>
      </c>
      <c r="C10980" s="7" t="s">
        <v>27868</v>
      </c>
      <c r="D10980" s="5">
        <v>105070</v>
      </c>
      <c r="E10980" s="6">
        <v>45063</v>
      </c>
      <c r="F10980" s="5" t="s">
        <v>13154</v>
      </c>
      <c r="G10980" s="5"/>
      <c r="H10980" s="5"/>
      <c r="I10980" s="5"/>
      <c r="J10980" s="5">
        <v>0</v>
      </c>
      <c r="K10980" s="5" t="s">
        <v>22</v>
      </c>
      <c r="L10980" s="5">
        <v>24322</v>
      </c>
      <c r="M10980" s="5">
        <v>23.148</v>
      </c>
      <c r="N10980" s="5"/>
      <c r="O10980" s="5" t="s">
        <v>27121</v>
      </c>
      <c r="P10980" s="5"/>
      <c r="Q10980" s="5" t="s">
        <v>16165</v>
      </c>
    </row>
    <row r="10981" spans="1:17" ht="30" x14ac:dyDescent="0.25">
      <c r="A10981" s="5" t="s">
        <v>27869</v>
      </c>
      <c r="B10981" s="5" t="s">
        <v>27870</v>
      </c>
      <c r="C10981" s="7" t="s">
        <v>27871</v>
      </c>
      <c r="D10981" s="5">
        <v>550000</v>
      </c>
      <c r="E10981" s="6">
        <v>45066</v>
      </c>
      <c r="F10981" s="5" t="s">
        <v>15349</v>
      </c>
      <c r="G10981" s="5"/>
      <c r="H10981" s="5" t="s">
        <v>73</v>
      </c>
      <c r="I10981" s="5"/>
      <c r="J10981" s="5">
        <v>0</v>
      </c>
      <c r="K10981" s="5" t="s">
        <v>24</v>
      </c>
      <c r="L10981" s="5"/>
      <c r="M10981" s="5">
        <v>0</v>
      </c>
      <c r="N10981" s="5"/>
      <c r="O10981" s="5" t="s">
        <v>27870</v>
      </c>
      <c r="P10981" s="5"/>
      <c r="Q10981" s="5" t="s">
        <v>13654</v>
      </c>
    </row>
    <row r="10982" spans="1:17" ht="30" x14ac:dyDescent="0.25">
      <c r="A10982" s="5" t="s">
        <v>27872</v>
      </c>
      <c r="B10982" s="5" t="s">
        <v>27870</v>
      </c>
      <c r="C10982" s="7" t="s">
        <v>27873</v>
      </c>
      <c r="D10982" s="5">
        <v>300000</v>
      </c>
      <c r="E10982" s="6">
        <v>45080</v>
      </c>
      <c r="F10982" s="5" t="s">
        <v>15349</v>
      </c>
      <c r="G10982" s="5"/>
      <c r="H10982" s="5" t="s">
        <v>73</v>
      </c>
      <c r="I10982" s="5"/>
      <c r="J10982" s="5">
        <v>0</v>
      </c>
      <c r="K10982" s="5" t="s">
        <v>24</v>
      </c>
      <c r="L10982" s="5"/>
      <c r="M10982" s="5">
        <v>0</v>
      </c>
      <c r="N10982" s="5"/>
      <c r="O10982" s="5" t="s">
        <v>27870</v>
      </c>
      <c r="P10982" s="5"/>
      <c r="Q10982" s="5" t="s">
        <v>13654</v>
      </c>
    </row>
    <row r="10983" spans="1:17" ht="30" x14ac:dyDescent="0.25">
      <c r="A10983" s="5" t="s">
        <v>27874</v>
      </c>
      <c r="B10983" s="5" t="s">
        <v>25473</v>
      </c>
      <c r="C10983" s="7" t="s">
        <v>27875</v>
      </c>
      <c r="D10983" s="5">
        <v>626262</v>
      </c>
      <c r="E10983" s="6">
        <v>45100</v>
      </c>
      <c r="F10983" s="5" t="s">
        <v>25</v>
      </c>
      <c r="G10983" s="5"/>
      <c r="H10983" s="5" t="s">
        <v>80</v>
      </c>
      <c r="I10983" s="5"/>
      <c r="J10983" s="5">
        <v>0</v>
      </c>
      <c r="K10983" s="5" t="s">
        <v>24</v>
      </c>
      <c r="L10983" s="5"/>
      <c r="M10983" s="5">
        <v>0</v>
      </c>
      <c r="N10983" s="5"/>
      <c r="O10983" s="5" t="s">
        <v>25473</v>
      </c>
      <c r="P10983" s="5"/>
      <c r="Q10983" s="5" t="s">
        <v>12444</v>
      </c>
    </row>
    <row r="10984" spans="1:17" ht="30" x14ac:dyDescent="0.25">
      <c r="A10984" s="5" t="s">
        <v>27876</v>
      </c>
      <c r="B10984" s="5" t="s">
        <v>27877</v>
      </c>
      <c r="C10984" s="7" t="s">
        <v>27878</v>
      </c>
      <c r="D10984" s="5">
        <v>33000000</v>
      </c>
      <c r="E10984" s="6">
        <v>44610</v>
      </c>
      <c r="F10984" s="5" t="s">
        <v>22087</v>
      </c>
      <c r="G10984" s="5" t="s">
        <v>26928</v>
      </c>
      <c r="H10984" s="5" t="s">
        <v>58</v>
      </c>
      <c r="I10984" s="5"/>
      <c r="J10984" s="5">
        <v>0</v>
      </c>
      <c r="K10984" s="5" t="s">
        <v>24</v>
      </c>
      <c r="L10984" s="5">
        <v>23100000</v>
      </c>
      <c r="M10984" s="5">
        <v>70</v>
      </c>
      <c r="N10984" s="5"/>
      <c r="O10984" s="5" t="s">
        <v>27877</v>
      </c>
      <c r="P10984" s="5"/>
      <c r="Q10984" s="5" t="s">
        <v>16165</v>
      </c>
    </row>
    <row r="10985" spans="1:17" ht="30" x14ac:dyDescent="0.25">
      <c r="A10985" s="5" t="s">
        <v>27879</v>
      </c>
      <c r="B10985" s="5" t="s">
        <v>27615</v>
      </c>
      <c r="C10985" s="7" t="s">
        <v>27880</v>
      </c>
      <c r="D10985" s="5">
        <v>130665</v>
      </c>
      <c r="E10985" s="6">
        <v>45090</v>
      </c>
      <c r="F10985" s="5" t="s">
        <v>25</v>
      </c>
      <c r="G10985" s="5"/>
      <c r="H10985" s="5" t="s">
        <v>6110</v>
      </c>
      <c r="I10985" s="5"/>
      <c r="J10985" s="5">
        <v>0</v>
      </c>
      <c r="K10985" s="5" t="s">
        <v>24</v>
      </c>
      <c r="L10985" s="5"/>
      <c r="M10985" s="5">
        <v>0</v>
      </c>
      <c r="N10985" s="5"/>
      <c r="O10985" s="5" t="s">
        <v>27615</v>
      </c>
      <c r="P10985" s="5"/>
      <c r="Q10985" s="5" t="s">
        <v>12444</v>
      </c>
    </row>
    <row r="10986" spans="1:17" ht="30" x14ac:dyDescent="0.25">
      <c r="A10986" s="5" t="s">
        <v>27881</v>
      </c>
      <c r="B10986" s="5" t="s">
        <v>27615</v>
      </c>
      <c r="C10986" s="7" t="s">
        <v>27882</v>
      </c>
      <c r="D10986" s="5">
        <v>160889.89000000001</v>
      </c>
      <c r="E10986" s="6">
        <v>45102</v>
      </c>
      <c r="F10986" s="5" t="s">
        <v>25</v>
      </c>
      <c r="G10986" s="5"/>
      <c r="H10986" s="5" t="s">
        <v>6110</v>
      </c>
      <c r="I10986" s="5"/>
      <c r="J10986" s="5">
        <v>0</v>
      </c>
      <c r="K10986" s="5" t="s">
        <v>24</v>
      </c>
      <c r="L10986" s="5"/>
      <c r="M10986" s="5">
        <v>0</v>
      </c>
      <c r="N10986" s="5"/>
      <c r="O10986" s="5" t="s">
        <v>27615</v>
      </c>
      <c r="P10986" s="5"/>
      <c r="Q10986" s="5" t="s">
        <v>12444</v>
      </c>
    </row>
    <row r="10987" spans="1:17" ht="30" x14ac:dyDescent="0.25">
      <c r="A10987" s="5" t="s">
        <v>27883</v>
      </c>
      <c r="B10987" s="5" t="s">
        <v>27884</v>
      </c>
      <c r="C10987" s="7" t="s">
        <v>27885</v>
      </c>
      <c r="D10987" s="5">
        <v>293759.67</v>
      </c>
      <c r="E10987" s="6">
        <v>45100</v>
      </c>
      <c r="F10987" s="5" t="s">
        <v>25</v>
      </c>
      <c r="G10987" s="5"/>
      <c r="H10987" s="5" t="s">
        <v>6110</v>
      </c>
      <c r="I10987" s="5"/>
      <c r="J10987" s="5">
        <v>0</v>
      </c>
      <c r="K10987" s="5" t="s">
        <v>24</v>
      </c>
      <c r="L10987" s="5"/>
      <c r="M10987" s="5">
        <v>0</v>
      </c>
      <c r="N10987" s="5"/>
      <c r="O10987" s="5" t="s">
        <v>27884</v>
      </c>
      <c r="P10987" s="5"/>
      <c r="Q10987" s="5" t="s">
        <v>12444</v>
      </c>
    </row>
    <row r="10988" spans="1:17" ht="30" x14ac:dyDescent="0.25">
      <c r="A10988" s="5" t="s">
        <v>27886</v>
      </c>
      <c r="B10988" s="5" t="s">
        <v>27887</v>
      </c>
      <c r="C10988" s="7" t="s">
        <v>27888</v>
      </c>
      <c r="D10988" s="5">
        <v>176000</v>
      </c>
      <c r="E10988" s="6">
        <v>44970</v>
      </c>
      <c r="F10988" s="5" t="s">
        <v>13154</v>
      </c>
      <c r="G10988" s="5" t="s">
        <v>24721</v>
      </c>
      <c r="H10988" s="5"/>
      <c r="I10988" s="5"/>
      <c r="J10988" s="5">
        <v>0</v>
      </c>
      <c r="K10988" s="5" t="s">
        <v>22</v>
      </c>
      <c r="L10988" s="5">
        <v>38195</v>
      </c>
      <c r="M10988" s="5">
        <v>21.702000000000002</v>
      </c>
      <c r="N10988" s="5"/>
      <c r="O10988" s="5" t="s">
        <v>27887</v>
      </c>
      <c r="P10988" s="5"/>
      <c r="Q10988" s="5" t="s">
        <v>16165</v>
      </c>
    </row>
    <row r="10989" spans="1:17" ht="30" x14ac:dyDescent="0.25">
      <c r="A10989" s="5" t="s">
        <v>27889</v>
      </c>
      <c r="B10989" s="5" t="s">
        <v>27389</v>
      </c>
      <c r="C10989" s="7" t="s">
        <v>27890</v>
      </c>
      <c r="D10989" s="5">
        <v>193068</v>
      </c>
      <c r="E10989" s="6">
        <v>45100</v>
      </c>
      <c r="F10989" s="5" t="s">
        <v>25</v>
      </c>
      <c r="G10989" s="5"/>
      <c r="H10989" s="5" t="s">
        <v>15800</v>
      </c>
      <c r="I10989" s="5"/>
      <c r="J10989" s="5">
        <v>0</v>
      </c>
      <c r="K10989" s="5" t="s">
        <v>24</v>
      </c>
      <c r="L10989" s="5"/>
      <c r="M10989" s="5">
        <v>0</v>
      </c>
      <c r="N10989" s="5"/>
      <c r="O10989" s="5" t="s">
        <v>27389</v>
      </c>
      <c r="P10989" s="5"/>
      <c r="Q10989" s="5" t="s">
        <v>12444</v>
      </c>
    </row>
    <row r="10990" spans="1:17" ht="30" x14ac:dyDescent="0.25">
      <c r="A10990" s="5" t="s">
        <v>27891</v>
      </c>
      <c r="B10990" s="5" t="s">
        <v>27892</v>
      </c>
      <c r="C10990" s="7" t="s">
        <v>27893</v>
      </c>
      <c r="D10990" s="5">
        <v>193068</v>
      </c>
      <c r="E10990" s="6">
        <v>45101</v>
      </c>
      <c r="F10990" s="5" t="s">
        <v>25</v>
      </c>
      <c r="G10990" s="5"/>
      <c r="H10990" s="5" t="s">
        <v>15800</v>
      </c>
      <c r="I10990" s="5"/>
      <c r="J10990" s="5">
        <v>0</v>
      </c>
      <c r="K10990" s="5" t="s">
        <v>24</v>
      </c>
      <c r="L10990" s="5"/>
      <c r="M10990" s="5">
        <v>0</v>
      </c>
      <c r="N10990" s="5"/>
      <c r="O10990" s="5" t="s">
        <v>27892</v>
      </c>
      <c r="P10990" s="5"/>
      <c r="Q10990" s="5" t="s">
        <v>12444</v>
      </c>
    </row>
    <row r="10991" spans="1:17" ht="30" x14ac:dyDescent="0.25">
      <c r="A10991" s="5" t="s">
        <v>27894</v>
      </c>
      <c r="B10991" s="5" t="s">
        <v>21089</v>
      </c>
      <c r="C10991" s="7" t="s">
        <v>27895</v>
      </c>
      <c r="D10991" s="5">
        <v>197220</v>
      </c>
      <c r="E10991" s="6">
        <v>45100</v>
      </c>
      <c r="F10991" s="5" t="s">
        <v>25</v>
      </c>
      <c r="G10991" s="5"/>
      <c r="H10991" s="5" t="s">
        <v>80</v>
      </c>
      <c r="I10991" s="5"/>
      <c r="J10991" s="5">
        <v>0</v>
      </c>
      <c r="K10991" s="5" t="s">
        <v>24</v>
      </c>
      <c r="L10991" s="5"/>
      <c r="M10991" s="5">
        <v>0</v>
      </c>
      <c r="N10991" s="5"/>
      <c r="O10991" s="5" t="s">
        <v>21089</v>
      </c>
      <c r="P10991" s="5"/>
      <c r="Q10991" s="5" t="s">
        <v>12444</v>
      </c>
    </row>
    <row r="10992" spans="1:17" ht="30" x14ac:dyDescent="0.25">
      <c r="A10992" s="5" t="s">
        <v>27896</v>
      </c>
      <c r="B10992" s="5" t="s">
        <v>27897</v>
      </c>
      <c r="C10992" s="7" t="s">
        <v>27898</v>
      </c>
      <c r="D10992" s="5">
        <v>432000</v>
      </c>
      <c r="E10992" s="6">
        <v>45107</v>
      </c>
      <c r="F10992" s="5" t="s">
        <v>14521</v>
      </c>
      <c r="G10992" s="5"/>
      <c r="H10992" s="5" t="s">
        <v>80</v>
      </c>
      <c r="I10992" s="5"/>
      <c r="J10992" s="5">
        <v>0</v>
      </c>
      <c r="K10992" s="5" t="s">
        <v>24</v>
      </c>
      <c r="L10992" s="5"/>
      <c r="M10992" s="5">
        <v>0</v>
      </c>
      <c r="N10992" s="5"/>
      <c r="O10992" s="5" t="s">
        <v>27897</v>
      </c>
      <c r="P10992" s="5"/>
      <c r="Q10992" s="5" t="s">
        <v>13654</v>
      </c>
    </row>
    <row r="10993" spans="1:17" ht="30" x14ac:dyDescent="0.25">
      <c r="A10993" s="5" t="s">
        <v>27899</v>
      </c>
      <c r="B10993" s="5" t="s">
        <v>27900</v>
      </c>
      <c r="C10993" s="7" t="s">
        <v>27901</v>
      </c>
      <c r="D10993" s="5">
        <v>432000</v>
      </c>
      <c r="E10993" s="6">
        <v>45107</v>
      </c>
      <c r="F10993" s="5" t="s">
        <v>14521</v>
      </c>
      <c r="G10993" s="5"/>
      <c r="H10993" s="5" t="s">
        <v>80</v>
      </c>
      <c r="I10993" s="5"/>
      <c r="J10993" s="5">
        <v>0</v>
      </c>
      <c r="K10993" s="5" t="s">
        <v>24</v>
      </c>
      <c r="L10993" s="5"/>
      <c r="M10993" s="5">
        <v>0</v>
      </c>
      <c r="N10993" s="5"/>
      <c r="O10993" s="5" t="s">
        <v>27900</v>
      </c>
      <c r="P10993" s="5"/>
      <c r="Q10993" s="5" t="s">
        <v>13654</v>
      </c>
    </row>
    <row r="10994" spans="1:17" ht="30" x14ac:dyDescent="0.25">
      <c r="A10994" s="5" t="s">
        <v>27902</v>
      </c>
      <c r="B10994" s="5" t="s">
        <v>27903</v>
      </c>
      <c r="C10994" s="7" t="s">
        <v>27904</v>
      </c>
      <c r="D10994" s="5">
        <v>195858</v>
      </c>
      <c r="E10994" s="6">
        <v>45093</v>
      </c>
      <c r="F10994" s="5" t="s">
        <v>25</v>
      </c>
      <c r="G10994" s="5"/>
      <c r="H10994" s="5" t="s">
        <v>64</v>
      </c>
      <c r="I10994" s="5"/>
      <c r="J10994" s="5">
        <v>0</v>
      </c>
      <c r="K10994" s="5" t="s">
        <v>24</v>
      </c>
      <c r="L10994" s="5"/>
      <c r="M10994" s="5">
        <v>0</v>
      </c>
      <c r="N10994" s="5"/>
      <c r="O10994" s="5" t="s">
        <v>27903</v>
      </c>
      <c r="P10994" s="5"/>
      <c r="Q10994" s="5" t="s">
        <v>12444</v>
      </c>
    </row>
    <row r="10995" spans="1:17" ht="30" x14ac:dyDescent="0.25">
      <c r="A10995" s="5" t="s">
        <v>27905</v>
      </c>
      <c r="B10995" s="5" t="s">
        <v>27906</v>
      </c>
      <c r="C10995" s="7" t="s">
        <v>27907</v>
      </c>
      <c r="D10995" s="5">
        <v>289800</v>
      </c>
      <c r="E10995" s="6">
        <v>45100</v>
      </c>
      <c r="F10995" s="5" t="s">
        <v>25</v>
      </c>
      <c r="G10995" s="5"/>
      <c r="H10995" s="5" t="s">
        <v>116</v>
      </c>
      <c r="I10995" s="5"/>
      <c r="J10995" s="5">
        <v>0</v>
      </c>
      <c r="K10995" s="5" t="s">
        <v>24</v>
      </c>
      <c r="L10995" s="5"/>
      <c r="M10995" s="5">
        <v>0</v>
      </c>
      <c r="N10995" s="5"/>
      <c r="O10995" s="5" t="s">
        <v>27906</v>
      </c>
      <c r="P10995" s="5"/>
      <c r="Q10995" s="5" t="s">
        <v>12444</v>
      </c>
    </row>
    <row r="10996" spans="1:17" ht="30" x14ac:dyDescent="0.25">
      <c r="A10996" s="5" t="s">
        <v>27908</v>
      </c>
      <c r="B10996" s="5" t="s">
        <v>25169</v>
      </c>
      <c r="C10996" s="7" t="s">
        <v>27909</v>
      </c>
      <c r="D10996" s="5">
        <v>234600</v>
      </c>
      <c r="E10996" s="6">
        <v>45100</v>
      </c>
      <c r="F10996" s="5" t="s">
        <v>25</v>
      </c>
      <c r="G10996" s="5"/>
      <c r="H10996" s="5" t="s">
        <v>80</v>
      </c>
      <c r="I10996" s="5"/>
      <c r="J10996" s="5">
        <v>0</v>
      </c>
      <c r="K10996" s="5" t="s">
        <v>24</v>
      </c>
      <c r="L10996" s="5"/>
      <c r="M10996" s="5">
        <v>0</v>
      </c>
      <c r="N10996" s="5"/>
      <c r="O10996" s="5" t="s">
        <v>25169</v>
      </c>
      <c r="P10996" s="5"/>
      <c r="Q10996" s="5" t="s">
        <v>12444</v>
      </c>
    </row>
    <row r="10997" spans="1:17" ht="30" x14ac:dyDescent="0.25">
      <c r="A10997" s="5" t="s">
        <v>27910</v>
      </c>
      <c r="B10997" s="5" t="s">
        <v>27911</v>
      </c>
      <c r="C10997" s="7" t="s">
        <v>27912</v>
      </c>
      <c r="D10997" s="5">
        <v>659400</v>
      </c>
      <c r="E10997" s="6">
        <v>45100</v>
      </c>
      <c r="F10997" s="5" t="s">
        <v>25</v>
      </c>
      <c r="G10997" s="5"/>
      <c r="H10997" s="5" t="s">
        <v>80</v>
      </c>
      <c r="I10997" s="5"/>
      <c r="J10997" s="5">
        <v>0</v>
      </c>
      <c r="K10997" s="5" t="s">
        <v>24</v>
      </c>
      <c r="L10997" s="5"/>
      <c r="M10997" s="5">
        <v>0</v>
      </c>
      <c r="N10997" s="5"/>
      <c r="O10997" s="5" t="s">
        <v>27911</v>
      </c>
      <c r="P10997" s="5"/>
      <c r="Q10997" s="5" t="s">
        <v>12444</v>
      </c>
    </row>
    <row r="10998" spans="1:17" ht="30" x14ac:dyDescent="0.25">
      <c r="A10998" s="5" t="s">
        <v>27913</v>
      </c>
      <c r="B10998" s="5" t="s">
        <v>27911</v>
      </c>
      <c r="C10998" s="7" t="s">
        <v>27914</v>
      </c>
      <c r="D10998" s="5">
        <v>3218330</v>
      </c>
      <c r="E10998" s="6">
        <v>45105</v>
      </c>
      <c r="F10998" s="5" t="s">
        <v>12936</v>
      </c>
      <c r="G10998" s="5"/>
      <c r="H10998" s="5" t="s">
        <v>80</v>
      </c>
      <c r="I10998" s="5"/>
      <c r="J10998" s="5">
        <v>0</v>
      </c>
      <c r="K10998" s="5" t="s">
        <v>24</v>
      </c>
      <c r="L10998" s="5"/>
      <c r="M10998" s="5">
        <v>0</v>
      </c>
      <c r="N10998" s="5"/>
      <c r="O10998" s="5" t="s">
        <v>27911</v>
      </c>
      <c r="P10998" s="5"/>
      <c r="Q10998" s="5" t="s">
        <v>12444</v>
      </c>
    </row>
    <row r="10999" spans="1:17" ht="30" x14ac:dyDescent="0.25">
      <c r="A10999" s="5" t="s">
        <v>27915</v>
      </c>
      <c r="B10999" s="5" t="s">
        <v>27542</v>
      </c>
      <c r="C10999" s="7" t="s">
        <v>27916</v>
      </c>
      <c r="D10999" s="5">
        <v>603756</v>
      </c>
      <c r="E10999" s="6">
        <v>45100</v>
      </c>
      <c r="F10999" s="5" t="s">
        <v>25</v>
      </c>
      <c r="G10999" s="5"/>
      <c r="H10999" s="5" t="s">
        <v>15800</v>
      </c>
      <c r="I10999" s="5"/>
      <c r="J10999" s="5">
        <v>0</v>
      </c>
      <c r="K10999" s="5" t="s">
        <v>24</v>
      </c>
      <c r="L10999" s="5"/>
      <c r="M10999" s="5">
        <v>0</v>
      </c>
      <c r="N10999" s="5"/>
      <c r="O10999" s="5" t="s">
        <v>27542</v>
      </c>
      <c r="P10999" s="5"/>
      <c r="Q10999" s="5" t="s">
        <v>12444</v>
      </c>
    </row>
    <row r="11000" spans="1:17" ht="30" x14ac:dyDescent="0.25">
      <c r="A11000" s="5" t="s">
        <v>27917</v>
      </c>
      <c r="B11000" s="5" t="s">
        <v>27918</v>
      </c>
      <c r="C11000" s="7" t="s">
        <v>27919</v>
      </c>
      <c r="D11000" s="5">
        <v>275652</v>
      </c>
      <c r="E11000" s="6">
        <v>45102</v>
      </c>
      <c r="F11000" s="5" t="s">
        <v>25</v>
      </c>
      <c r="G11000" s="5"/>
      <c r="H11000" s="5" t="s">
        <v>15800</v>
      </c>
      <c r="I11000" s="5"/>
      <c r="J11000" s="5">
        <v>0</v>
      </c>
      <c r="K11000" s="5" t="s">
        <v>24</v>
      </c>
      <c r="L11000" s="5"/>
      <c r="M11000" s="5">
        <v>0</v>
      </c>
      <c r="N11000" s="5"/>
      <c r="O11000" s="5" t="s">
        <v>27918</v>
      </c>
      <c r="P11000" s="5"/>
      <c r="Q11000" s="5" t="s">
        <v>12444</v>
      </c>
    </row>
    <row r="11001" spans="1:17" ht="30" x14ac:dyDescent="0.25">
      <c r="A11001" s="5" t="s">
        <v>27920</v>
      </c>
      <c r="B11001" s="5" t="s">
        <v>25185</v>
      </c>
      <c r="C11001" s="7" t="s">
        <v>27921</v>
      </c>
      <c r="D11001" s="5">
        <v>215791</v>
      </c>
      <c r="E11001" s="6">
        <v>45100</v>
      </c>
      <c r="F11001" s="5" t="s">
        <v>25</v>
      </c>
      <c r="G11001" s="5"/>
      <c r="H11001" s="5" t="s">
        <v>80</v>
      </c>
      <c r="I11001" s="5" t="s">
        <v>23</v>
      </c>
      <c r="J11001" s="5">
        <v>1</v>
      </c>
      <c r="K11001" s="5" t="s">
        <v>24</v>
      </c>
      <c r="L11001" s="5"/>
      <c r="M11001" s="5">
        <v>0</v>
      </c>
      <c r="N11001" s="5"/>
      <c r="O11001" s="5" t="s">
        <v>25185</v>
      </c>
      <c r="P11001" s="5"/>
      <c r="Q11001" s="5" t="s">
        <v>12444</v>
      </c>
    </row>
    <row r="11002" spans="1:17" ht="30" x14ac:dyDescent="0.25">
      <c r="A11002" s="5" t="s">
        <v>27922</v>
      </c>
      <c r="B11002" s="5" t="s">
        <v>12808</v>
      </c>
      <c r="C11002" s="7" t="s">
        <v>27923</v>
      </c>
      <c r="D11002" s="5">
        <v>89000</v>
      </c>
      <c r="E11002" s="6">
        <v>44978</v>
      </c>
      <c r="F11002" s="5" t="s">
        <v>12936</v>
      </c>
      <c r="G11002" s="5" t="s">
        <v>27924</v>
      </c>
      <c r="H11002" s="5" t="s">
        <v>26</v>
      </c>
      <c r="I11002" s="5" t="s">
        <v>16097</v>
      </c>
      <c r="J11002" s="5">
        <v>8</v>
      </c>
      <c r="K11002" s="5" t="s">
        <v>22</v>
      </c>
      <c r="L11002" s="5">
        <v>58772</v>
      </c>
      <c r="M11002" s="5">
        <v>66.036000000000001</v>
      </c>
      <c r="N11002" s="5"/>
      <c r="O11002" s="5" t="s">
        <v>12808</v>
      </c>
      <c r="P11002" s="5"/>
      <c r="Q11002" s="5" t="s">
        <v>16165</v>
      </c>
    </row>
    <row r="11003" spans="1:17" ht="30" x14ac:dyDescent="0.25">
      <c r="A11003" s="5" t="s">
        <v>27925</v>
      </c>
      <c r="B11003" s="5" t="s">
        <v>27926</v>
      </c>
      <c r="C11003" s="7" t="s">
        <v>27927</v>
      </c>
      <c r="D11003" s="5">
        <v>846984.6</v>
      </c>
      <c r="E11003" s="6">
        <v>45100</v>
      </c>
      <c r="F11003" s="5" t="s">
        <v>25</v>
      </c>
      <c r="G11003" s="5"/>
      <c r="H11003" s="5" t="s">
        <v>116</v>
      </c>
      <c r="I11003" s="5" t="s">
        <v>23</v>
      </c>
      <c r="J11003" s="5">
        <v>1</v>
      </c>
      <c r="K11003" s="5" t="s">
        <v>24</v>
      </c>
      <c r="L11003" s="5">
        <v>58772</v>
      </c>
      <c r="M11003" s="5">
        <v>6.9390000000000001</v>
      </c>
      <c r="N11003" s="5"/>
      <c r="O11003" s="5" t="s">
        <v>27926</v>
      </c>
      <c r="P11003" s="5"/>
      <c r="Q11003" s="5" t="s">
        <v>12444</v>
      </c>
    </row>
    <row r="11004" spans="1:17" ht="30" x14ac:dyDescent="0.25">
      <c r="A11004" s="5" t="s">
        <v>27928</v>
      </c>
      <c r="B11004" s="5" t="s">
        <v>27929</v>
      </c>
      <c r="C11004" s="7" t="s">
        <v>27930</v>
      </c>
      <c r="D11004" s="5">
        <v>320000000</v>
      </c>
      <c r="E11004" s="6">
        <v>44937</v>
      </c>
      <c r="F11004" s="5" t="s">
        <v>13154</v>
      </c>
      <c r="G11004" s="5" t="s">
        <v>23044</v>
      </c>
      <c r="H11004" s="5"/>
      <c r="I11004" s="5" t="s">
        <v>15790</v>
      </c>
      <c r="J11004" s="5">
        <v>7</v>
      </c>
      <c r="K11004" s="5" t="s">
        <v>24</v>
      </c>
      <c r="L11004" s="5">
        <v>206667000</v>
      </c>
      <c r="M11004" s="5">
        <v>64.582999999999998</v>
      </c>
      <c r="N11004" s="5"/>
      <c r="O11004" s="5" t="s">
        <v>27929</v>
      </c>
      <c r="P11004" s="5"/>
      <c r="Q11004" s="5" t="s">
        <v>16165</v>
      </c>
    </row>
    <row r="11005" spans="1:17" ht="30" x14ac:dyDescent="0.25">
      <c r="A11005" s="5" t="s">
        <v>27931</v>
      </c>
      <c r="B11005" s="5" t="s">
        <v>21112</v>
      </c>
      <c r="C11005" s="7" t="s">
        <v>27932</v>
      </c>
      <c r="D11005" s="5">
        <v>140008</v>
      </c>
      <c r="E11005" s="6">
        <v>45100</v>
      </c>
      <c r="F11005" s="5" t="s">
        <v>25</v>
      </c>
      <c r="G11005" s="5"/>
      <c r="H11005" s="5" t="s">
        <v>80</v>
      </c>
      <c r="I11005" s="5" t="s">
        <v>23</v>
      </c>
      <c r="J11005" s="5">
        <v>1</v>
      </c>
      <c r="K11005" s="5" t="s">
        <v>24</v>
      </c>
      <c r="L11005" s="5"/>
      <c r="M11005" s="5">
        <v>0</v>
      </c>
      <c r="N11005" s="5"/>
      <c r="O11005" s="5" t="s">
        <v>21112</v>
      </c>
      <c r="P11005" s="5"/>
      <c r="Q11005" s="5" t="s">
        <v>12444</v>
      </c>
    </row>
    <row r="11006" spans="1:17" ht="30" x14ac:dyDescent="0.25">
      <c r="A11006" s="5" t="s">
        <v>27933</v>
      </c>
      <c r="B11006" s="5" t="s">
        <v>27934</v>
      </c>
      <c r="C11006" s="7" t="s">
        <v>27935</v>
      </c>
      <c r="D11006" s="5">
        <v>197220</v>
      </c>
      <c r="E11006" s="6">
        <v>45100</v>
      </c>
      <c r="F11006" s="5" t="s">
        <v>25</v>
      </c>
      <c r="G11006" s="5"/>
      <c r="H11006" s="5" t="s">
        <v>80</v>
      </c>
      <c r="I11006" s="5" t="s">
        <v>23</v>
      </c>
      <c r="J11006" s="5">
        <v>1</v>
      </c>
      <c r="K11006" s="5" t="s">
        <v>24</v>
      </c>
      <c r="L11006" s="5"/>
      <c r="M11006" s="5">
        <v>0</v>
      </c>
      <c r="N11006" s="5"/>
      <c r="O11006" s="5" t="s">
        <v>27934</v>
      </c>
      <c r="P11006" s="5"/>
      <c r="Q11006" s="5" t="s">
        <v>12444</v>
      </c>
    </row>
    <row r="11007" spans="1:17" ht="30" x14ac:dyDescent="0.25">
      <c r="A11007" s="5" t="s">
        <v>27936</v>
      </c>
      <c r="B11007" s="5" t="s">
        <v>27937</v>
      </c>
      <c r="C11007" s="7" t="s">
        <v>27938</v>
      </c>
      <c r="D11007" s="5">
        <v>30550</v>
      </c>
      <c r="E11007" s="6">
        <v>45100</v>
      </c>
      <c r="F11007" s="5" t="s">
        <v>25</v>
      </c>
      <c r="G11007" s="5"/>
      <c r="H11007" s="5" t="s">
        <v>80</v>
      </c>
      <c r="I11007" s="5" t="s">
        <v>23</v>
      </c>
      <c r="J11007" s="5">
        <v>1</v>
      </c>
      <c r="K11007" s="5" t="s">
        <v>24</v>
      </c>
      <c r="L11007" s="5"/>
      <c r="M11007" s="5">
        <v>0</v>
      </c>
      <c r="N11007" s="5"/>
      <c r="O11007" s="5" t="s">
        <v>27937</v>
      </c>
      <c r="P11007" s="5"/>
      <c r="Q11007" s="5" t="s">
        <v>12444</v>
      </c>
    </row>
    <row r="11008" spans="1:17" ht="30" x14ac:dyDescent="0.25">
      <c r="A11008" s="5" t="s">
        <v>27939</v>
      </c>
      <c r="B11008" s="5" t="s">
        <v>27940</v>
      </c>
      <c r="C11008" s="7" t="s">
        <v>27941</v>
      </c>
      <c r="D11008" s="5">
        <v>84550</v>
      </c>
      <c r="E11008" s="6">
        <v>45100</v>
      </c>
      <c r="F11008" s="5" t="s">
        <v>25</v>
      </c>
      <c r="G11008" s="5"/>
      <c r="H11008" s="5" t="s">
        <v>80</v>
      </c>
      <c r="I11008" s="5" t="s">
        <v>23</v>
      </c>
      <c r="J11008" s="5">
        <v>1</v>
      </c>
      <c r="K11008" s="5" t="s">
        <v>24</v>
      </c>
      <c r="L11008" s="5"/>
      <c r="M11008" s="5">
        <v>0</v>
      </c>
      <c r="N11008" s="5"/>
      <c r="O11008" s="5" t="s">
        <v>27940</v>
      </c>
      <c r="P11008" s="5"/>
      <c r="Q11008" s="5" t="s">
        <v>12444</v>
      </c>
    </row>
    <row r="11009" spans="1:17" ht="30" x14ac:dyDescent="0.25">
      <c r="A11009" s="5" t="s">
        <v>27942</v>
      </c>
      <c r="B11009" s="5" t="s">
        <v>27943</v>
      </c>
      <c r="C11009" s="7" t="s">
        <v>27233</v>
      </c>
      <c r="D11009" s="5">
        <v>160000</v>
      </c>
      <c r="E11009" s="6">
        <v>44985</v>
      </c>
      <c r="F11009" s="5" t="s">
        <v>12892</v>
      </c>
      <c r="G11009" s="5" t="s">
        <v>27944</v>
      </c>
      <c r="H11009" s="5"/>
      <c r="I11009" s="5" t="s">
        <v>16097</v>
      </c>
      <c r="J11009" s="5">
        <v>8</v>
      </c>
      <c r="K11009" s="5" t="s">
        <v>22</v>
      </c>
      <c r="L11009" s="5">
        <v>114664</v>
      </c>
      <c r="M11009" s="5">
        <v>71.665000000000006</v>
      </c>
      <c r="N11009" s="5"/>
      <c r="O11009" s="5" t="s">
        <v>27943</v>
      </c>
      <c r="P11009" s="5"/>
      <c r="Q11009" s="5" t="s">
        <v>16165</v>
      </c>
    </row>
    <row r="11010" spans="1:17" ht="30" x14ac:dyDescent="0.25">
      <c r="A11010" s="5" t="s">
        <v>27950</v>
      </c>
      <c r="B11010" s="5" t="s">
        <v>27951</v>
      </c>
      <c r="C11010" s="7" t="s">
        <v>27952</v>
      </c>
      <c r="D11010" s="5">
        <v>17000</v>
      </c>
      <c r="E11010" s="6">
        <v>45001</v>
      </c>
      <c r="F11010" s="5" t="s">
        <v>12909</v>
      </c>
      <c r="G11010" s="5" t="s">
        <v>27540</v>
      </c>
      <c r="H11010" s="5" t="s">
        <v>80</v>
      </c>
      <c r="I11010" s="5" t="s">
        <v>15795</v>
      </c>
      <c r="J11010" s="5">
        <v>3</v>
      </c>
      <c r="K11010" s="5" t="s">
        <v>22</v>
      </c>
      <c r="L11010" s="5">
        <v>8500</v>
      </c>
      <c r="M11010" s="5">
        <v>50</v>
      </c>
      <c r="N11010" s="5"/>
      <c r="O11010" s="5" t="s">
        <v>27951</v>
      </c>
      <c r="P11010" s="5"/>
      <c r="Q11010" s="5" t="s">
        <v>16165</v>
      </c>
    </row>
    <row r="11011" spans="1:17" ht="30" x14ac:dyDescent="0.25">
      <c r="A11011" s="5" t="s">
        <v>27953</v>
      </c>
      <c r="B11011" s="5" t="s">
        <v>27954</v>
      </c>
      <c r="C11011" s="7" t="s">
        <v>27955</v>
      </c>
      <c r="D11011" s="5">
        <v>579204</v>
      </c>
      <c r="E11011" s="6">
        <v>45101</v>
      </c>
      <c r="F11011" s="5" t="s">
        <v>25</v>
      </c>
      <c r="G11011" s="5"/>
      <c r="H11011" s="5" t="s">
        <v>15800</v>
      </c>
      <c r="I11011" s="5" t="s">
        <v>23</v>
      </c>
      <c r="J11011" s="5">
        <v>1</v>
      </c>
      <c r="K11011" s="5" t="s">
        <v>24</v>
      </c>
      <c r="L11011" s="5"/>
      <c r="M11011" s="5">
        <v>0</v>
      </c>
      <c r="N11011" s="5"/>
      <c r="O11011" s="5" t="s">
        <v>27954</v>
      </c>
      <c r="P11011" s="5"/>
      <c r="Q11011" s="5" t="s">
        <v>12444</v>
      </c>
    </row>
    <row r="11012" spans="1:17" ht="30" x14ac:dyDescent="0.25">
      <c r="A11012" s="5" t="s">
        <v>27956</v>
      </c>
      <c r="B11012" s="5" t="s">
        <v>27957</v>
      </c>
      <c r="C11012" s="7" t="s">
        <v>27958</v>
      </c>
      <c r="D11012" s="5">
        <v>72345000</v>
      </c>
      <c r="E11012" s="6">
        <v>44621</v>
      </c>
      <c r="F11012" s="5" t="s">
        <v>12896</v>
      </c>
      <c r="G11012" s="5" t="s">
        <v>26570</v>
      </c>
      <c r="H11012" s="5" t="s">
        <v>15800</v>
      </c>
      <c r="I11012" s="5" t="s">
        <v>15903</v>
      </c>
      <c r="J11012" s="5">
        <v>15</v>
      </c>
      <c r="K11012" s="5" t="s">
        <v>24</v>
      </c>
      <c r="L11012" s="5">
        <v>67539000</v>
      </c>
      <c r="M11012" s="5">
        <v>93.356999999999999</v>
      </c>
      <c r="N11012" s="5"/>
      <c r="O11012" s="5" t="s">
        <v>27957</v>
      </c>
      <c r="P11012" s="5"/>
      <c r="Q11012" s="5" t="s">
        <v>16165</v>
      </c>
    </row>
    <row r="11013" spans="1:17" ht="30" x14ac:dyDescent="0.25">
      <c r="A11013" s="5" t="s">
        <v>27959</v>
      </c>
      <c r="B11013" s="5" t="s">
        <v>24904</v>
      </c>
      <c r="C11013" s="7" t="s">
        <v>27960</v>
      </c>
      <c r="D11013" s="5">
        <v>28800</v>
      </c>
      <c r="E11013" s="6">
        <v>44757</v>
      </c>
      <c r="F11013" s="5" t="s">
        <v>12873</v>
      </c>
      <c r="G11013" s="5" t="s">
        <v>27961</v>
      </c>
      <c r="H11013" s="5" t="s">
        <v>140</v>
      </c>
      <c r="I11013" s="5" t="s">
        <v>15677</v>
      </c>
      <c r="J11013" s="5">
        <v>10</v>
      </c>
      <c r="K11013" s="5" t="s">
        <v>22</v>
      </c>
      <c r="L11013" s="5">
        <v>18720</v>
      </c>
      <c r="M11013" s="5">
        <v>65</v>
      </c>
      <c r="N11013" s="5"/>
      <c r="O11013" s="5" t="s">
        <v>24904</v>
      </c>
      <c r="P11013" s="5"/>
      <c r="Q11013" s="5" t="s">
        <v>16165</v>
      </c>
    </row>
    <row r="11014" spans="1:17" ht="30" x14ac:dyDescent="0.25">
      <c r="A11014" s="5" t="s">
        <v>27962</v>
      </c>
      <c r="B11014" s="5" t="s">
        <v>27963</v>
      </c>
      <c r="C11014" s="7" t="s">
        <v>27964</v>
      </c>
      <c r="D11014" s="5">
        <v>49257232</v>
      </c>
      <c r="E11014" s="6">
        <v>44238</v>
      </c>
      <c r="F11014" s="5" t="s">
        <v>12873</v>
      </c>
      <c r="G11014" s="5" t="s">
        <v>23514</v>
      </c>
      <c r="H11014" s="5" t="s">
        <v>15800</v>
      </c>
      <c r="I11014" s="5" t="s">
        <v>16101</v>
      </c>
      <c r="J11014" s="5">
        <v>19</v>
      </c>
      <c r="K11014" s="5" t="s">
        <v>24</v>
      </c>
      <c r="L11014" s="5">
        <v>36016082</v>
      </c>
      <c r="M11014" s="5">
        <v>73.117999999999995</v>
      </c>
      <c r="N11014" s="5"/>
      <c r="O11014" s="5" t="s">
        <v>27963</v>
      </c>
      <c r="P11014" s="5"/>
      <c r="Q11014" s="5" t="s">
        <v>16165</v>
      </c>
    </row>
    <row r="11015" spans="1:17" ht="30" x14ac:dyDescent="0.25">
      <c r="A11015" s="5" t="s">
        <v>27965</v>
      </c>
      <c r="B11015" s="5" t="s">
        <v>27966</v>
      </c>
      <c r="C11015" s="7" t="s">
        <v>27967</v>
      </c>
      <c r="D11015" s="5">
        <v>183600</v>
      </c>
      <c r="E11015" s="6">
        <v>45100</v>
      </c>
      <c r="F11015" s="5" t="s">
        <v>25</v>
      </c>
      <c r="G11015" s="5"/>
      <c r="H11015" s="5" t="s">
        <v>15800</v>
      </c>
      <c r="I11015" s="5" t="s">
        <v>23</v>
      </c>
      <c r="J11015" s="5">
        <v>1</v>
      </c>
      <c r="K11015" s="5" t="s">
        <v>24</v>
      </c>
      <c r="L11015" s="5"/>
      <c r="M11015" s="5">
        <v>0</v>
      </c>
      <c r="N11015" s="5"/>
      <c r="O11015" s="5" t="s">
        <v>27966</v>
      </c>
      <c r="P11015" s="5"/>
      <c r="Q11015" s="5" t="s">
        <v>12444</v>
      </c>
    </row>
    <row r="11016" spans="1:17" ht="30" x14ac:dyDescent="0.25">
      <c r="A11016" s="5" t="s">
        <v>27968</v>
      </c>
      <c r="B11016" s="5" t="s">
        <v>1123</v>
      </c>
      <c r="C11016" s="7" t="s">
        <v>27969</v>
      </c>
      <c r="D11016" s="5">
        <v>579600</v>
      </c>
      <c r="E11016" s="6">
        <v>45100</v>
      </c>
      <c r="F11016" s="5" t="s">
        <v>25</v>
      </c>
      <c r="G11016" s="5"/>
      <c r="H11016" s="5" t="s">
        <v>95</v>
      </c>
      <c r="I11016" s="5" t="s">
        <v>23</v>
      </c>
      <c r="J11016" s="5">
        <v>1</v>
      </c>
      <c r="K11016" s="5" t="s">
        <v>24</v>
      </c>
      <c r="L11016" s="5"/>
      <c r="M11016" s="5">
        <v>0</v>
      </c>
      <c r="N11016" s="5"/>
      <c r="O11016" s="5" t="s">
        <v>1123</v>
      </c>
      <c r="P11016" s="5"/>
      <c r="Q11016" s="5" t="s">
        <v>12444</v>
      </c>
    </row>
    <row r="11017" spans="1:17" ht="30" x14ac:dyDescent="0.25">
      <c r="A11017" s="5" t="s">
        <v>27970</v>
      </c>
      <c r="B11017" s="5" t="s">
        <v>27971</v>
      </c>
      <c r="C11017" s="7" t="s">
        <v>27972</v>
      </c>
      <c r="D11017" s="5">
        <v>160000</v>
      </c>
      <c r="E11017" s="6">
        <v>45046</v>
      </c>
      <c r="F11017" s="5" t="s">
        <v>12892</v>
      </c>
      <c r="G11017" s="5" t="s">
        <v>27620</v>
      </c>
      <c r="H11017" s="5"/>
      <c r="I11017" s="5" t="s">
        <v>15691</v>
      </c>
      <c r="J11017" s="5">
        <v>6</v>
      </c>
      <c r="K11017" s="5" t="s">
        <v>22</v>
      </c>
      <c r="L11017" s="5"/>
      <c r="M11017" s="5">
        <v>0</v>
      </c>
      <c r="N11017" s="5"/>
      <c r="O11017" s="5" t="s">
        <v>27971</v>
      </c>
      <c r="P11017" s="5"/>
      <c r="Q11017" s="5" t="s">
        <v>16165</v>
      </c>
    </row>
    <row r="11018" spans="1:17" ht="30" x14ac:dyDescent="0.25">
      <c r="A11018" s="5" t="s">
        <v>27973</v>
      </c>
      <c r="B11018" s="5" t="s">
        <v>13923</v>
      </c>
      <c r="C11018" s="7" t="s">
        <v>27974</v>
      </c>
      <c r="D11018" s="5">
        <v>113000</v>
      </c>
      <c r="E11018" s="6">
        <v>44998</v>
      </c>
      <c r="F11018" s="5" t="s">
        <v>12892</v>
      </c>
      <c r="G11018" s="5" t="s">
        <v>27975</v>
      </c>
      <c r="H11018" s="5"/>
      <c r="I11018" s="5" t="s">
        <v>16097</v>
      </c>
      <c r="J11018" s="5">
        <v>8</v>
      </c>
      <c r="K11018" s="5" t="s">
        <v>22</v>
      </c>
      <c r="L11018" s="5">
        <v>73802</v>
      </c>
      <c r="M11018" s="5">
        <v>65.311999999999998</v>
      </c>
      <c r="N11018" s="5"/>
      <c r="O11018" s="5" t="s">
        <v>13923</v>
      </c>
      <c r="P11018" s="5"/>
      <c r="Q11018" s="5" t="s">
        <v>16165</v>
      </c>
    </row>
    <row r="11019" spans="1:17" ht="30" x14ac:dyDescent="0.25">
      <c r="A11019" s="5" t="s">
        <v>27976</v>
      </c>
      <c r="B11019" s="5" t="s">
        <v>27977</v>
      </c>
      <c r="C11019" s="7" t="s">
        <v>27978</v>
      </c>
      <c r="D11019" s="5">
        <v>197219.87</v>
      </c>
      <c r="E11019" s="6">
        <v>45093</v>
      </c>
      <c r="F11019" s="5" t="s">
        <v>25</v>
      </c>
      <c r="G11019" s="5"/>
      <c r="H11019" s="5"/>
      <c r="I11019" s="5" t="s">
        <v>23</v>
      </c>
      <c r="J11019" s="5">
        <v>1</v>
      </c>
      <c r="K11019" s="5" t="s">
        <v>24</v>
      </c>
      <c r="L11019" s="5"/>
      <c r="M11019" s="5">
        <v>0</v>
      </c>
      <c r="N11019" s="5"/>
      <c r="O11019" s="5" t="s">
        <v>27977</v>
      </c>
      <c r="P11019" s="5"/>
      <c r="Q11019" s="5" t="s">
        <v>12444</v>
      </c>
    </row>
    <row r="11020" spans="1:17" ht="30" x14ac:dyDescent="0.25">
      <c r="A11020" s="5" t="s">
        <v>27979</v>
      </c>
      <c r="B11020" s="5" t="s">
        <v>27980</v>
      </c>
      <c r="C11020" s="7" t="s">
        <v>27981</v>
      </c>
      <c r="D11020" s="5">
        <v>5539</v>
      </c>
      <c r="E11020" s="6">
        <v>44896</v>
      </c>
      <c r="F11020" s="5" t="s">
        <v>12909</v>
      </c>
      <c r="G11020" s="5" t="s">
        <v>27982</v>
      </c>
      <c r="H11020" s="5" t="s">
        <v>73</v>
      </c>
      <c r="I11020" s="5" t="s">
        <v>15677</v>
      </c>
      <c r="J11020" s="5">
        <v>10</v>
      </c>
      <c r="K11020" s="5" t="s">
        <v>22</v>
      </c>
      <c r="L11020" s="5">
        <v>3387</v>
      </c>
      <c r="M11020" s="5">
        <v>61.148000000000003</v>
      </c>
      <c r="N11020" s="5"/>
      <c r="O11020" s="5" t="s">
        <v>27980</v>
      </c>
      <c r="P11020" s="5"/>
      <c r="Q11020" s="5" t="s">
        <v>16165</v>
      </c>
    </row>
    <row r="11021" spans="1:17" ht="30" x14ac:dyDescent="0.25">
      <c r="A11021" s="5" t="s">
        <v>27983</v>
      </c>
      <c r="B11021" s="5" t="s">
        <v>27984</v>
      </c>
      <c r="C11021" s="7" t="s">
        <v>27985</v>
      </c>
      <c r="D11021" s="5">
        <v>4622185.78</v>
      </c>
      <c r="E11021" s="6">
        <v>45100</v>
      </c>
      <c r="F11021" s="5" t="s">
        <v>25</v>
      </c>
      <c r="G11021" s="5"/>
      <c r="H11021" s="5"/>
      <c r="I11021" s="5" t="s">
        <v>23</v>
      </c>
      <c r="J11021" s="5">
        <v>1</v>
      </c>
      <c r="K11021" s="5" t="s">
        <v>24</v>
      </c>
      <c r="L11021" s="5"/>
      <c r="M11021" s="5">
        <v>0</v>
      </c>
      <c r="N11021" s="5"/>
      <c r="O11021" s="5" t="s">
        <v>27984</v>
      </c>
      <c r="P11021" s="5"/>
      <c r="Q11021" s="5" t="s">
        <v>12444</v>
      </c>
    </row>
    <row r="11022" spans="1:17" ht="30" x14ac:dyDescent="0.25">
      <c r="A11022" s="5" t="s">
        <v>27986</v>
      </c>
      <c r="B11022" s="5" t="s">
        <v>1159</v>
      </c>
      <c r="C11022" s="7" t="s">
        <v>27987</v>
      </c>
      <c r="D11022" s="5">
        <v>343728</v>
      </c>
      <c r="E11022" s="6">
        <v>45128</v>
      </c>
      <c r="F11022" s="5" t="s">
        <v>25</v>
      </c>
      <c r="G11022" s="5"/>
      <c r="H11022" s="5"/>
      <c r="I11022" s="5" t="s">
        <v>23</v>
      </c>
      <c r="J11022" s="5">
        <v>1</v>
      </c>
      <c r="K11022" s="5" t="s">
        <v>24</v>
      </c>
      <c r="L11022" s="5"/>
      <c r="M11022" s="5">
        <v>0</v>
      </c>
      <c r="N11022" s="5"/>
      <c r="O11022" s="5" t="s">
        <v>1159</v>
      </c>
      <c r="P11022" s="5"/>
      <c r="Q11022" s="5" t="s">
        <v>12444</v>
      </c>
    </row>
    <row r="11023" spans="1:17" ht="30" x14ac:dyDescent="0.25">
      <c r="A11023" s="5" t="s">
        <v>27988</v>
      </c>
      <c r="B11023" s="5" t="s">
        <v>1159</v>
      </c>
      <c r="C11023" s="7" t="s">
        <v>27989</v>
      </c>
      <c r="D11023" s="5">
        <v>303552</v>
      </c>
      <c r="E11023" s="6">
        <v>45133</v>
      </c>
      <c r="F11023" s="5" t="s">
        <v>25</v>
      </c>
      <c r="G11023" s="5"/>
      <c r="H11023" s="5"/>
      <c r="I11023" s="5" t="s">
        <v>23</v>
      </c>
      <c r="J11023" s="5">
        <v>1</v>
      </c>
      <c r="K11023" s="5" t="s">
        <v>24</v>
      </c>
      <c r="L11023" s="5"/>
      <c r="M11023" s="5">
        <v>0</v>
      </c>
      <c r="N11023" s="5"/>
      <c r="O11023" s="5" t="s">
        <v>1159</v>
      </c>
      <c r="P11023" s="5"/>
      <c r="Q11023" s="5" t="s">
        <v>12444</v>
      </c>
    </row>
    <row r="11024" spans="1:17" ht="30" x14ac:dyDescent="0.25">
      <c r="A11024" s="5" t="s">
        <v>27990</v>
      </c>
      <c r="B11024" s="5" t="s">
        <v>27991</v>
      </c>
      <c r="C11024" s="7" t="s">
        <v>27992</v>
      </c>
      <c r="D11024" s="5">
        <v>1501500</v>
      </c>
      <c r="E11024" s="6">
        <v>45119</v>
      </c>
      <c r="F11024" s="5" t="s">
        <v>25</v>
      </c>
      <c r="G11024" s="5"/>
      <c r="H11024" s="5"/>
      <c r="I11024" s="5" t="s">
        <v>23</v>
      </c>
      <c r="J11024" s="5">
        <v>1</v>
      </c>
      <c r="K11024" s="5" t="s">
        <v>24</v>
      </c>
      <c r="L11024" s="5"/>
      <c r="M11024" s="5">
        <v>0</v>
      </c>
      <c r="N11024" s="5"/>
      <c r="O11024" s="5" t="s">
        <v>27991</v>
      </c>
      <c r="P11024" s="5"/>
      <c r="Q11024" s="5" t="s">
        <v>12444</v>
      </c>
    </row>
    <row r="11025" spans="1:17" ht="30" x14ac:dyDescent="0.25">
      <c r="A11025" s="5" t="s">
        <v>27993</v>
      </c>
      <c r="B11025" s="5" t="s">
        <v>26640</v>
      </c>
      <c r="C11025" s="7" t="s">
        <v>27994</v>
      </c>
      <c r="D11025" s="5">
        <v>212040</v>
      </c>
      <c r="E11025" s="6">
        <v>45119</v>
      </c>
      <c r="F11025" s="5" t="s">
        <v>25</v>
      </c>
      <c r="G11025" s="5"/>
      <c r="H11025" s="5"/>
      <c r="I11025" s="5" t="s">
        <v>23</v>
      </c>
      <c r="J11025" s="5">
        <v>1</v>
      </c>
      <c r="K11025" s="5" t="s">
        <v>24</v>
      </c>
      <c r="L11025" s="5"/>
      <c r="M11025" s="5">
        <v>0</v>
      </c>
      <c r="N11025" s="5"/>
      <c r="O11025" s="5" t="s">
        <v>26640</v>
      </c>
      <c r="P11025" s="5"/>
      <c r="Q11025" s="5" t="s">
        <v>12444</v>
      </c>
    </row>
    <row r="11026" spans="1:17" ht="30" x14ac:dyDescent="0.25">
      <c r="A11026" s="5" t="s">
        <v>27995</v>
      </c>
      <c r="B11026" s="5" t="s">
        <v>27937</v>
      </c>
      <c r="C11026" s="7" t="s">
        <v>27996</v>
      </c>
      <c r="D11026" s="5">
        <v>320340</v>
      </c>
      <c r="E11026" s="6">
        <v>45122</v>
      </c>
      <c r="F11026" s="5" t="s">
        <v>25</v>
      </c>
      <c r="G11026" s="5"/>
      <c r="H11026" s="5"/>
      <c r="I11026" s="5" t="s">
        <v>23</v>
      </c>
      <c r="J11026" s="5">
        <v>1</v>
      </c>
      <c r="K11026" s="5" t="s">
        <v>24</v>
      </c>
      <c r="L11026" s="5"/>
      <c r="M11026" s="5">
        <v>0</v>
      </c>
      <c r="N11026" s="5"/>
      <c r="O11026" s="5" t="s">
        <v>27937</v>
      </c>
      <c r="P11026" s="5"/>
      <c r="Q11026" s="5" t="s">
        <v>12444</v>
      </c>
    </row>
    <row r="11027" spans="1:17" ht="30" x14ac:dyDescent="0.25">
      <c r="A11027" s="5" t="s">
        <v>27997</v>
      </c>
      <c r="B11027" s="5" t="s">
        <v>27998</v>
      </c>
      <c r="C11027" s="7" t="s">
        <v>27999</v>
      </c>
      <c r="D11027" s="5">
        <v>186840</v>
      </c>
      <c r="E11027" s="6">
        <v>45122</v>
      </c>
      <c r="F11027" s="5" t="s">
        <v>25</v>
      </c>
      <c r="G11027" s="5"/>
      <c r="H11027" s="5"/>
      <c r="I11027" s="5" t="s">
        <v>23</v>
      </c>
      <c r="J11027" s="5">
        <v>1</v>
      </c>
      <c r="K11027" s="5" t="s">
        <v>24</v>
      </c>
      <c r="L11027" s="5"/>
      <c r="M11027" s="5">
        <v>0</v>
      </c>
      <c r="N11027" s="5"/>
      <c r="O11027" s="5" t="s">
        <v>27998</v>
      </c>
      <c r="P11027" s="5"/>
      <c r="Q11027" s="5" t="s">
        <v>12444</v>
      </c>
    </row>
    <row r="11028" spans="1:17" ht="30" x14ac:dyDescent="0.25">
      <c r="A11028" s="5" t="s">
        <v>28000</v>
      </c>
      <c r="B11028" s="5" t="s">
        <v>28001</v>
      </c>
      <c r="C11028" s="7" t="s">
        <v>28002</v>
      </c>
      <c r="D11028" s="5">
        <v>219450</v>
      </c>
      <c r="E11028" s="6">
        <v>45129</v>
      </c>
      <c r="F11028" s="5" t="s">
        <v>25</v>
      </c>
      <c r="G11028" s="5"/>
      <c r="H11028" s="5"/>
      <c r="I11028" s="5" t="s">
        <v>23</v>
      </c>
      <c r="J11028" s="5">
        <v>1</v>
      </c>
      <c r="K11028" s="5" t="s">
        <v>24</v>
      </c>
      <c r="L11028" s="5"/>
      <c r="M11028" s="5">
        <v>0</v>
      </c>
      <c r="N11028" s="5"/>
      <c r="O11028" s="5" t="s">
        <v>28001</v>
      </c>
      <c r="P11028" s="5"/>
      <c r="Q11028" s="5" t="s">
        <v>12444</v>
      </c>
    </row>
    <row r="11029" spans="1:17" ht="30" x14ac:dyDescent="0.25">
      <c r="A11029" s="5" t="s">
        <v>28003</v>
      </c>
      <c r="B11029" s="5" t="s">
        <v>28004</v>
      </c>
      <c r="C11029" s="7" t="s">
        <v>28005</v>
      </c>
      <c r="D11029" s="5">
        <v>351120</v>
      </c>
      <c r="E11029" s="6">
        <v>45129</v>
      </c>
      <c r="F11029" s="5" t="s">
        <v>25</v>
      </c>
      <c r="G11029" s="5"/>
      <c r="H11029" s="5"/>
      <c r="I11029" s="5" t="s">
        <v>23</v>
      </c>
      <c r="J11029" s="5">
        <v>1</v>
      </c>
      <c r="K11029" s="5" t="s">
        <v>24</v>
      </c>
      <c r="L11029" s="5"/>
      <c r="M11029" s="5">
        <v>0</v>
      </c>
      <c r="N11029" s="5"/>
      <c r="O11029" s="5" t="s">
        <v>28004</v>
      </c>
      <c r="P11029" s="5"/>
      <c r="Q11029" s="5" t="s">
        <v>12444</v>
      </c>
    </row>
    <row r="11030" spans="1:17" ht="30" x14ac:dyDescent="0.25">
      <c r="A11030" s="5" t="s">
        <v>28006</v>
      </c>
      <c r="B11030" s="5" t="s">
        <v>28004</v>
      </c>
      <c r="C11030" s="7" t="s">
        <v>28007</v>
      </c>
      <c r="D11030" s="5">
        <v>133920</v>
      </c>
      <c r="E11030" s="6">
        <v>45129</v>
      </c>
      <c r="F11030" s="5" t="s">
        <v>25</v>
      </c>
      <c r="G11030" s="5"/>
      <c r="H11030" s="5"/>
      <c r="I11030" s="5" t="s">
        <v>23</v>
      </c>
      <c r="J11030" s="5">
        <v>1</v>
      </c>
      <c r="K11030" s="5" t="s">
        <v>24</v>
      </c>
      <c r="L11030" s="5"/>
      <c r="M11030" s="5">
        <v>0</v>
      </c>
      <c r="N11030" s="5"/>
      <c r="O11030" s="5" t="s">
        <v>28004</v>
      </c>
      <c r="P11030" s="5"/>
      <c r="Q11030" s="5" t="s">
        <v>12444</v>
      </c>
    </row>
    <row r="11031" spans="1:17" ht="30" x14ac:dyDescent="0.25">
      <c r="A11031" s="5" t="s">
        <v>28008</v>
      </c>
      <c r="B11031" s="5" t="s">
        <v>28004</v>
      </c>
      <c r="C11031" s="7" t="s">
        <v>28009</v>
      </c>
      <c r="D11031" s="5">
        <v>204820</v>
      </c>
      <c r="E11031" s="6">
        <v>45129</v>
      </c>
      <c r="F11031" s="5" t="s">
        <v>25</v>
      </c>
      <c r="G11031" s="5"/>
      <c r="H11031" s="5"/>
      <c r="I11031" s="5" t="s">
        <v>23</v>
      </c>
      <c r="J11031" s="5">
        <v>1</v>
      </c>
      <c r="K11031" s="5" t="s">
        <v>24</v>
      </c>
      <c r="L11031" s="5"/>
      <c r="M11031" s="5">
        <v>0</v>
      </c>
      <c r="N11031" s="5"/>
      <c r="O11031" s="5" t="s">
        <v>28004</v>
      </c>
      <c r="P11031" s="5"/>
      <c r="Q11031" s="5" t="s">
        <v>12444</v>
      </c>
    </row>
    <row r="11032" spans="1:17" ht="30" x14ac:dyDescent="0.25">
      <c r="A11032" s="5" t="s">
        <v>28010</v>
      </c>
      <c r="B11032" s="5" t="s">
        <v>27937</v>
      </c>
      <c r="C11032" s="7" t="s">
        <v>28011</v>
      </c>
      <c r="D11032" s="5">
        <v>33480</v>
      </c>
      <c r="E11032" s="6">
        <v>45136</v>
      </c>
      <c r="F11032" s="5" t="s">
        <v>25</v>
      </c>
      <c r="G11032" s="5"/>
      <c r="H11032" s="5"/>
      <c r="I11032" s="5" t="s">
        <v>23</v>
      </c>
      <c r="J11032" s="5">
        <v>1</v>
      </c>
      <c r="K11032" s="5" t="s">
        <v>24</v>
      </c>
      <c r="L11032" s="5"/>
      <c r="M11032" s="5">
        <v>0</v>
      </c>
      <c r="N11032" s="5"/>
      <c r="O11032" s="5" t="s">
        <v>27937</v>
      </c>
      <c r="P11032" s="5"/>
      <c r="Q11032" s="5" t="s">
        <v>12444</v>
      </c>
    </row>
    <row r="11033" spans="1:17" ht="30" x14ac:dyDescent="0.25">
      <c r="A11033" s="5" t="s">
        <v>28012</v>
      </c>
      <c r="B11033" s="5" t="s">
        <v>27937</v>
      </c>
      <c r="C11033" s="7" t="s">
        <v>28013</v>
      </c>
      <c r="D11033" s="5">
        <v>351120</v>
      </c>
      <c r="E11033" s="6">
        <v>45136</v>
      </c>
      <c r="F11033" s="5" t="s">
        <v>25</v>
      </c>
      <c r="G11033" s="5"/>
      <c r="H11033" s="5"/>
      <c r="I11033" s="5" t="s">
        <v>23</v>
      </c>
      <c r="J11033" s="5">
        <v>1</v>
      </c>
      <c r="K11033" s="5" t="s">
        <v>24</v>
      </c>
      <c r="L11033" s="5"/>
      <c r="M11033" s="5">
        <v>0</v>
      </c>
      <c r="N11033" s="5"/>
      <c r="O11033" s="5" t="s">
        <v>27937</v>
      </c>
      <c r="P11033" s="5"/>
      <c r="Q11033" s="5" t="s">
        <v>12444</v>
      </c>
    </row>
    <row r="11034" spans="1:17" ht="30" x14ac:dyDescent="0.25">
      <c r="A11034" s="5" t="s">
        <v>28014</v>
      </c>
      <c r="B11034" s="5" t="s">
        <v>1945</v>
      </c>
      <c r="C11034" s="7" t="s">
        <v>28015</v>
      </c>
      <c r="D11034" s="5">
        <v>303543.07</v>
      </c>
      <c r="E11034" s="6">
        <v>45121</v>
      </c>
      <c r="F11034" s="5" t="s">
        <v>25</v>
      </c>
      <c r="G11034" s="5"/>
      <c r="H11034" s="5"/>
      <c r="I11034" s="5" t="s">
        <v>23</v>
      </c>
      <c r="J11034" s="5">
        <v>1</v>
      </c>
      <c r="K11034" s="5" t="s">
        <v>24</v>
      </c>
      <c r="L11034" s="5"/>
      <c r="M11034" s="5">
        <v>0</v>
      </c>
      <c r="N11034" s="5"/>
      <c r="O11034" s="5" t="s">
        <v>1945</v>
      </c>
      <c r="P11034" s="5"/>
      <c r="Q11034" s="5" t="s">
        <v>12444</v>
      </c>
    </row>
    <row r="11035" spans="1:17" ht="30" x14ac:dyDescent="0.25">
      <c r="A11035" s="5" t="s">
        <v>28016</v>
      </c>
      <c r="B11035" s="5" t="s">
        <v>1159</v>
      </c>
      <c r="C11035" s="7" t="s">
        <v>28017</v>
      </c>
      <c r="D11035" s="5">
        <v>313596</v>
      </c>
      <c r="E11035" s="6">
        <v>45100</v>
      </c>
      <c r="F11035" s="5" t="s">
        <v>25</v>
      </c>
      <c r="G11035" s="5"/>
      <c r="H11035" s="5"/>
      <c r="I11035" s="5" t="s">
        <v>23</v>
      </c>
      <c r="J11035" s="5">
        <v>1</v>
      </c>
      <c r="K11035" s="5" t="s">
        <v>24</v>
      </c>
      <c r="L11035" s="5"/>
      <c r="M11035" s="5">
        <v>0</v>
      </c>
      <c r="N11035" s="5"/>
      <c r="O11035" s="5" t="s">
        <v>1159</v>
      </c>
      <c r="P11035" s="5"/>
      <c r="Q11035" s="5" t="s">
        <v>12444</v>
      </c>
    </row>
    <row r="11036" spans="1:17" ht="30" x14ac:dyDescent="0.25">
      <c r="A11036" s="5" t="s">
        <v>28018</v>
      </c>
      <c r="B11036" s="5" t="s">
        <v>12808</v>
      </c>
      <c r="C11036" s="7" t="s">
        <v>28019</v>
      </c>
      <c r="D11036" s="5">
        <v>507780</v>
      </c>
      <c r="E11036" s="6">
        <v>45100</v>
      </c>
      <c r="F11036" s="5" t="s">
        <v>25</v>
      </c>
      <c r="G11036" s="5"/>
      <c r="H11036" s="5"/>
      <c r="I11036" s="5" t="s">
        <v>23</v>
      </c>
      <c r="J11036" s="5">
        <v>1</v>
      </c>
      <c r="K11036" s="5" t="s">
        <v>24</v>
      </c>
      <c r="L11036" s="5"/>
      <c r="M11036" s="5">
        <v>0</v>
      </c>
      <c r="N11036" s="5"/>
      <c r="O11036" s="5" t="s">
        <v>12808</v>
      </c>
      <c r="P11036" s="5"/>
      <c r="Q11036" s="5" t="s">
        <v>12444</v>
      </c>
    </row>
    <row r="11037" spans="1:17" ht="30" x14ac:dyDescent="0.25">
      <c r="A11037" s="5" t="s">
        <v>28020</v>
      </c>
      <c r="B11037" s="5" t="s">
        <v>28021</v>
      </c>
      <c r="C11037" s="7" t="s">
        <v>28022</v>
      </c>
      <c r="D11037" s="5">
        <v>310070.88</v>
      </c>
      <c r="E11037" s="6">
        <v>45124</v>
      </c>
      <c r="F11037" s="5" t="s">
        <v>25</v>
      </c>
      <c r="G11037" s="5"/>
      <c r="H11037" s="5"/>
      <c r="I11037" s="5" t="s">
        <v>23</v>
      </c>
      <c r="J11037" s="5">
        <v>1</v>
      </c>
      <c r="K11037" s="5" t="s">
        <v>24</v>
      </c>
      <c r="L11037" s="5"/>
      <c r="M11037" s="5">
        <v>0</v>
      </c>
      <c r="N11037" s="5"/>
      <c r="O11037" s="5" t="s">
        <v>28021</v>
      </c>
      <c r="P11037" s="5"/>
      <c r="Q11037" s="5" t="s">
        <v>12444</v>
      </c>
    </row>
    <row r="11038" spans="1:17" ht="30" x14ac:dyDescent="0.25">
      <c r="A11038" s="5" t="s">
        <v>28023</v>
      </c>
      <c r="B11038" s="5" t="s">
        <v>28024</v>
      </c>
      <c r="C11038" s="7" t="s">
        <v>28025</v>
      </c>
      <c r="D11038" s="5">
        <v>2695968</v>
      </c>
      <c r="E11038" s="6">
        <v>45133</v>
      </c>
      <c r="F11038" s="5" t="s">
        <v>25</v>
      </c>
      <c r="G11038" s="5"/>
      <c r="H11038" s="5"/>
      <c r="I11038" s="5" t="s">
        <v>23</v>
      </c>
      <c r="J11038" s="5">
        <v>1</v>
      </c>
      <c r="K11038" s="5" t="s">
        <v>24</v>
      </c>
      <c r="L11038" s="5"/>
      <c r="M11038" s="5">
        <v>0</v>
      </c>
      <c r="N11038" s="5"/>
      <c r="O11038" s="5" t="s">
        <v>28024</v>
      </c>
      <c r="P11038" s="5"/>
      <c r="Q11038" s="5" t="s">
        <v>12444</v>
      </c>
    </row>
    <row r="11039" spans="1:17" ht="30" x14ac:dyDescent="0.25">
      <c r="A11039" s="5" t="s">
        <v>28026</v>
      </c>
      <c r="B11039" s="5" t="s">
        <v>3258</v>
      </c>
      <c r="C11039" s="7" t="s">
        <v>28027</v>
      </c>
      <c r="D11039" s="5">
        <v>146880</v>
      </c>
      <c r="E11039" s="6">
        <v>45097</v>
      </c>
      <c r="F11039" s="5" t="s">
        <v>25</v>
      </c>
      <c r="G11039" s="5"/>
      <c r="H11039" s="5"/>
      <c r="I11039" s="5" t="s">
        <v>23</v>
      </c>
      <c r="J11039" s="5">
        <v>1</v>
      </c>
      <c r="K11039" s="5" t="s">
        <v>24</v>
      </c>
      <c r="L11039" s="5"/>
      <c r="M11039" s="5">
        <v>0</v>
      </c>
      <c r="N11039" s="5"/>
      <c r="O11039" s="5" t="s">
        <v>3258</v>
      </c>
      <c r="P11039" s="5"/>
      <c r="Q11039" s="5" t="s">
        <v>12444</v>
      </c>
    </row>
    <row r="11040" spans="1:17" ht="30" x14ac:dyDescent="0.25">
      <c r="A11040" s="5" t="s">
        <v>28028</v>
      </c>
      <c r="B11040" s="5" t="s">
        <v>26247</v>
      </c>
      <c r="C11040" s="7" t="s">
        <v>28029</v>
      </c>
      <c r="D11040" s="5">
        <v>234624</v>
      </c>
      <c r="E11040" s="6">
        <v>45097</v>
      </c>
      <c r="F11040" s="5" t="s">
        <v>25</v>
      </c>
      <c r="G11040" s="5"/>
      <c r="H11040" s="5"/>
      <c r="I11040" s="5" t="s">
        <v>23</v>
      </c>
      <c r="J11040" s="5">
        <v>1</v>
      </c>
      <c r="K11040" s="5" t="s">
        <v>24</v>
      </c>
      <c r="L11040" s="5"/>
      <c r="M11040" s="5">
        <v>0</v>
      </c>
      <c r="N11040" s="5"/>
      <c r="O11040" s="5" t="s">
        <v>26247</v>
      </c>
      <c r="P11040" s="5"/>
      <c r="Q11040" s="5" t="s">
        <v>12444</v>
      </c>
    </row>
    <row r="11041" spans="1:17" ht="30" x14ac:dyDescent="0.25">
      <c r="A11041" s="5" t="s">
        <v>28030</v>
      </c>
      <c r="B11041" s="5" t="s">
        <v>3269</v>
      </c>
      <c r="C11041" s="7" t="s">
        <v>28031</v>
      </c>
      <c r="D11041" s="5">
        <v>718080</v>
      </c>
      <c r="E11041" s="6">
        <v>45100</v>
      </c>
      <c r="F11041" s="5" t="s">
        <v>25</v>
      </c>
      <c r="G11041" s="5"/>
      <c r="H11041" s="5"/>
      <c r="I11041" s="5" t="s">
        <v>23</v>
      </c>
      <c r="J11041" s="5">
        <v>1</v>
      </c>
      <c r="K11041" s="5" t="s">
        <v>24</v>
      </c>
      <c r="L11041" s="5"/>
      <c r="M11041" s="5">
        <v>0</v>
      </c>
      <c r="N11041" s="5"/>
      <c r="O11041" s="5" t="s">
        <v>3269</v>
      </c>
      <c r="P11041" s="5"/>
      <c r="Q11041" s="5" t="s">
        <v>12444</v>
      </c>
    </row>
    <row r="11042" spans="1:17" ht="30" x14ac:dyDescent="0.25">
      <c r="A11042" s="5" t="s">
        <v>28032</v>
      </c>
      <c r="B11042" s="5" t="s">
        <v>3258</v>
      </c>
      <c r="C11042" s="7" t="s">
        <v>28033</v>
      </c>
      <c r="D11042" s="5">
        <v>160920</v>
      </c>
      <c r="E11042" s="6">
        <v>45121</v>
      </c>
      <c r="F11042" s="5" t="s">
        <v>25</v>
      </c>
      <c r="G11042" s="5"/>
      <c r="H11042" s="5"/>
      <c r="I11042" s="5" t="s">
        <v>23</v>
      </c>
      <c r="J11042" s="5">
        <v>1</v>
      </c>
      <c r="K11042" s="5" t="s">
        <v>24</v>
      </c>
      <c r="L11042" s="5"/>
      <c r="M11042" s="5">
        <v>0</v>
      </c>
      <c r="N11042" s="5"/>
      <c r="O11042" s="5" t="s">
        <v>3258</v>
      </c>
      <c r="P11042" s="5"/>
      <c r="Q11042" s="5" t="s">
        <v>12444</v>
      </c>
    </row>
    <row r="11043" spans="1:17" ht="30" x14ac:dyDescent="0.25">
      <c r="A11043" s="5" t="s">
        <v>28034</v>
      </c>
      <c r="B11043" s="5" t="s">
        <v>3269</v>
      </c>
      <c r="C11043" s="7" t="s">
        <v>28035</v>
      </c>
      <c r="D11043" s="5">
        <v>597696</v>
      </c>
      <c r="E11043" s="6">
        <v>45136</v>
      </c>
      <c r="F11043" s="5" t="s">
        <v>25</v>
      </c>
      <c r="G11043" s="5"/>
      <c r="H11043" s="5"/>
      <c r="I11043" s="5" t="s">
        <v>23</v>
      </c>
      <c r="J11043" s="5">
        <v>1</v>
      </c>
      <c r="K11043" s="5" t="s">
        <v>24</v>
      </c>
      <c r="L11043" s="5"/>
      <c r="M11043" s="5">
        <v>0</v>
      </c>
      <c r="N11043" s="5"/>
      <c r="O11043" s="5" t="s">
        <v>3269</v>
      </c>
      <c r="P11043" s="5"/>
      <c r="Q11043" s="5" t="s">
        <v>12444</v>
      </c>
    </row>
    <row r="11044" spans="1:17" ht="30" x14ac:dyDescent="0.25">
      <c r="A11044" s="5" t="s">
        <v>28036</v>
      </c>
      <c r="B11044" s="5" t="s">
        <v>27430</v>
      </c>
      <c r="C11044" s="7" t="s">
        <v>28037</v>
      </c>
      <c r="D11044" s="5">
        <v>3352550</v>
      </c>
      <c r="E11044" s="6">
        <v>45136</v>
      </c>
      <c r="F11044" s="5" t="s">
        <v>25</v>
      </c>
      <c r="G11044" s="5"/>
      <c r="H11044" s="5"/>
      <c r="I11044" s="5" t="s">
        <v>23</v>
      </c>
      <c r="J11044" s="5">
        <v>1</v>
      </c>
      <c r="K11044" s="5" t="s">
        <v>24</v>
      </c>
      <c r="L11044" s="5"/>
      <c r="M11044" s="5">
        <v>0</v>
      </c>
      <c r="N11044" s="5"/>
      <c r="O11044" s="5" t="s">
        <v>27430</v>
      </c>
      <c r="P11044" s="5"/>
      <c r="Q11044" s="5" t="s">
        <v>12444</v>
      </c>
    </row>
    <row r="11045" spans="1:17" ht="30" x14ac:dyDescent="0.25">
      <c r="A11045" s="5" t="s">
        <v>28038</v>
      </c>
      <c r="B11045" s="5" t="s">
        <v>1123</v>
      </c>
      <c r="C11045" s="7" t="s">
        <v>28039</v>
      </c>
      <c r="D11045" s="5">
        <v>318600</v>
      </c>
      <c r="E11045" s="6">
        <v>45118</v>
      </c>
      <c r="F11045" s="5" t="s">
        <v>25</v>
      </c>
      <c r="G11045" s="5"/>
      <c r="H11045" s="5" t="s">
        <v>95</v>
      </c>
      <c r="I11045" s="5" t="s">
        <v>23</v>
      </c>
      <c r="J11045" s="5">
        <v>1</v>
      </c>
      <c r="K11045" s="5" t="s">
        <v>24</v>
      </c>
      <c r="L11045" s="5"/>
      <c r="M11045" s="5">
        <v>0</v>
      </c>
      <c r="N11045" s="5"/>
      <c r="O11045" s="5" t="s">
        <v>1123</v>
      </c>
      <c r="P11045" s="5"/>
      <c r="Q11045" s="5" t="s">
        <v>12444</v>
      </c>
    </row>
    <row r="11046" spans="1:17" ht="30" x14ac:dyDescent="0.25">
      <c r="A11046" s="5" t="s">
        <v>28040</v>
      </c>
      <c r="B11046" s="5" t="s">
        <v>28041</v>
      </c>
      <c r="C11046" s="7" t="s">
        <v>28042</v>
      </c>
      <c r="D11046" s="5">
        <v>10000</v>
      </c>
      <c r="E11046" s="6">
        <v>44999</v>
      </c>
      <c r="F11046" s="5" t="s">
        <v>12909</v>
      </c>
      <c r="G11046" s="5" t="s">
        <v>28043</v>
      </c>
      <c r="H11046" s="5" t="s">
        <v>95</v>
      </c>
      <c r="I11046" s="5" t="s">
        <v>15691</v>
      </c>
      <c r="J11046" s="5">
        <v>6</v>
      </c>
      <c r="K11046" s="5" t="s">
        <v>22</v>
      </c>
      <c r="L11046" s="5">
        <v>8000</v>
      </c>
      <c r="M11046" s="5">
        <v>80</v>
      </c>
      <c r="N11046" s="5"/>
      <c r="O11046" s="5" t="s">
        <v>28041</v>
      </c>
      <c r="P11046" s="5"/>
      <c r="Q11046" s="5" t="s">
        <v>16165</v>
      </c>
    </row>
    <row r="11047" spans="1:17" ht="30" x14ac:dyDescent="0.25">
      <c r="A11047" s="5" t="s">
        <v>28044</v>
      </c>
      <c r="B11047" s="5" t="s">
        <v>26069</v>
      </c>
      <c r="C11047" s="7" t="s">
        <v>28045</v>
      </c>
      <c r="D11047" s="5">
        <v>329768</v>
      </c>
      <c r="E11047" s="6">
        <v>45092</v>
      </c>
      <c r="F11047" s="5" t="s">
        <v>25</v>
      </c>
      <c r="G11047" s="5"/>
      <c r="H11047" s="5" t="s">
        <v>21</v>
      </c>
      <c r="I11047" s="5" t="s">
        <v>23</v>
      </c>
      <c r="J11047" s="5">
        <v>1</v>
      </c>
      <c r="K11047" s="5" t="s">
        <v>24</v>
      </c>
      <c r="L11047" s="5"/>
      <c r="M11047" s="5">
        <v>0</v>
      </c>
      <c r="N11047" s="5"/>
      <c r="O11047" s="5" t="s">
        <v>26069</v>
      </c>
      <c r="P11047" s="5"/>
      <c r="Q11047" s="5" t="s">
        <v>12444</v>
      </c>
    </row>
    <row r="11048" spans="1:17" ht="30" x14ac:dyDescent="0.25">
      <c r="A11048" s="5" t="s">
        <v>28046</v>
      </c>
      <c r="B11048" s="5" t="s">
        <v>26448</v>
      </c>
      <c r="C11048" s="7" t="s">
        <v>28047</v>
      </c>
      <c r="D11048" s="5">
        <v>234624</v>
      </c>
      <c r="E11048" s="6">
        <v>45094</v>
      </c>
      <c r="F11048" s="5" t="s">
        <v>25</v>
      </c>
      <c r="G11048" s="5"/>
      <c r="H11048" s="5" t="s">
        <v>21</v>
      </c>
      <c r="I11048" s="5" t="s">
        <v>23</v>
      </c>
      <c r="J11048" s="5">
        <v>1</v>
      </c>
      <c r="K11048" s="5" t="s">
        <v>24</v>
      </c>
      <c r="L11048" s="5"/>
      <c r="M11048" s="5">
        <v>0</v>
      </c>
      <c r="N11048" s="5"/>
      <c r="O11048" s="5" t="s">
        <v>26448</v>
      </c>
      <c r="P11048" s="5"/>
      <c r="Q11048" s="5" t="s">
        <v>12444</v>
      </c>
    </row>
    <row r="11049" spans="1:17" ht="30" x14ac:dyDescent="0.25">
      <c r="A11049" s="5" t="s">
        <v>28048</v>
      </c>
      <c r="B11049" s="5" t="s">
        <v>28049</v>
      </c>
      <c r="C11049" s="7" t="s">
        <v>28050</v>
      </c>
      <c r="D11049" s="5">
        <v>978352</v>
      </c>
      <c r="E11049" s="6">
        <v>45121</v>
      </c>
      <c r="F11049" s="5" t="s">
        <v>25</v>
      </c>
      <c r="G11049" s="5"/>
      <c r="H11049" s="5" t="s">
        <v>21</v>
      </c>
      <c r="I11049" s="5" t="s">
        <v>23</v>
      </c>
      <c r="J11049" s="5">
        <v>1</v>
      </c>
      <c r="K11049" s="5" t="s">
        <v>24</v>
      </c>
      <c r="L11049" s="5"/>
      <c r="M11049" s="5">
        <v>0</v>
      </c>
      <c r="N11049" s="5"/>
      <c r="O11049" s="5" t="s">
        <v>28049</v>
      </c>
      <c r="P11049" s="5"/>
      <c r="Q11049" s="5" t="s">
        <v>12444</v>
      </c>
    </row>
    <row r="11050" spans="1:17" ht="30" x14ac:dyDescent="0.25">
      <c r="A11050" s="5" t="s">
        <v>28051</v>
      </c>
      <c r="B11050" s="5" t="s">
        <v>27828</v>
      </c>
      <c r="C11050" s="7" t="s">
        <v>28052</v>
      </c>
      <c r="D11050" s="5">
        <v>1093360</v>
      </c>
      <c r="E11050" s="6">
        <v>45131</v>
      </c>
      <c r="F11050" s="5" t="s">
        <v>25</v>
      </c>
      <c r="G11050" s="5"/>
      <c r="H11050" s="5" t="s">
        <v>116</v>
      </c>
      <c r="I11050" s="5" t="s">
        <v>23</v>
      </c>
      <c r="J11050" s="5">
        <v>1</v>
      </c>
      <c r="K11050" s="5" t="s">
        <v>24</v>
      </c>
      <c r="L11050" s="5"/>
      <c r="M11050" s="5">
        <v>0</v>
      </c>
      <c r="N11050" s="5"/>
      <c r="O11050" s="5" t="s">
        <v>27828</v>
      </c>
      <c r="P11050" s="5"/>
      <c r="Q11050" s="5" t="s">
        <v>12444</v>
      </c>
    </row>
    <row r="11051" spans="1:17" ht="30" x14ac:dyDescent="0.25">
      <c r="A11051" s="5" t="s">
        <v>28053</v>
      </c>
      <c r="B11051" s="5" t="s">
        <v>27828</v>
      </c>
      <c r="C11051" s="7" t="s">
        <v>28054</v>
      </c>
      <c r="D11051" s="5">
        <v>6093360</v>
      </c>
      <c r="E11051" s="6">
        <v>45133</v>
      </c>
      <c r="F11051" s="5" t="s">
        <v>25</v>
      </c>
      <c r="G11051" s="5"/>
      <c r="H11051" s="5" t="s">
        <v>116</v>
      </c>
      <c r="I11051" s="5" t="s">
        <v>23</v>
      </c>
      <c r="J11051" s="5">
        <v>1</v>
      </c>
      <c r="K11051" s="5" t="s">
        <v>24</v>
      </c>
      <c r="L11051" s="5"/>
      <c r="M11051" s="5">
        <v>0</v>
      </c>
      <c r="N11051" s="5"/>
      <c r="O11051" s="5" t="s">
        <v>27828</v>
      </c>
      <c r="P11051" s="5"/>
      <c r="Q11051" s="5" t="s">
        <v>12444</v>
      </c>
    </row>
    <row r="11052" spans="1:17" ht="30" x14ac:dyDescent="0.25">
      <c r="A11052" s="5" t="s">
        <v>28055</v>
      </c>
      <c r="B11052" s="5" t="s">
        <v>24595</v>
      </c>
      <c r="C11052" s="7" t="s">
        <v>28056</v>
      </c>
      <c r="D11052" s="5">
        <v>315744</v>
      </c>
      <c r="E11052" s="6">
        <v>45120</v>
      </c>
      <c r="F11052" s="5" t="s">
        <v>25</v>
      </c>
      <c r="G11052" s="5"/>
      <c r="H11052" s="5" t="s">
        <v>6092</v>
      </c>
      <c r="I11052" s="5" t="s">
        <v>23</v>
      </c>
      <c r="J11052" s="5">
        <v>1</v>
      </c>
      <c r="K11052" s="5" t="s">
        <v>24</v>
      </c>
      <c r="L11052" s="5"/>
      <c r="M11052" s="5">
        <v>0</v>
      </c>
      <c r="N11052" s="5"/>
      <c r="O11052" s="5" t="s">
        <v>24595</v>
      </c>
      <c r="P11052" s="5"/>
      <c r="Q11052" s="5" t="s">
        <v>12444</v>
      </c>
    </row>
    <row r="11053" spans="1:17" ht="30" x14ac:dyDescent="0.25">
      <c r="A11053" s="5" t="s">
        <v>28057</v>
      </c>
      <c r="B11053" s="5" t="s">
        <v>24595</v>
      </c>
      <c r="C11053" s="7" t="s">
        <v>28058</v>
      </c>
      <c r="D11053" s="5">
        <v>315743.82</v>
      </c>
      <c r="E11053" s="6">
        <v>45136</v>
      </c>
      <c r="F11053" s="5" t="s">
        <v>25</v>
      </c>
      <c r="G11053" s="5"/>
      <c r="H11053" s="5" t="s">
        <v>6092</v>
      </c>
      <c r="I11053" s="5" t="s">
        <v>23</v>
      </c>
      <c r="J11053" s="5">
        <v>1</v>
      </c>
      <c r="K11053" s="5" t="s">
        <v>24</v>
      </c>
      <c r="L11053" s="5"/>
      <c r="M11053" s="5">
        <v>0</v>
      </c>
      <c r="N11053" s="5"/>
      <c r="O11053" s="5" t="s">
        <v>24595</v>
      </c>
      <c r="P11053" s="5"/>
      <c r="Q11053" s="5" t="s">
        <v>12444</v>
      </c>
    </row>
    <row r="11054" spans="1:17" ht="30" x14ac:dyDescent="0.25">
      <c r="A11054" s="5" t="s">
        <v>28059</v>
      </c>
      <c r="B11054" s="5" t="s">
        <v>28060</v>
      </c>
      <c r="C11054" s="7" t="s">
        <v>28061</v>
      </c>
      <c r="D11054" s="5">
        <v>150144</v>
      </c>
      <c r="E11054" s="6">
        <v>45119</v>
      </c>
      <c r="F11054" s="5" t="s">
        <v>25</v>
      </c>
      <c r="G11054" s="5"/>
      <c r="H11054" s="5" t="s">
        <v>6092</v>
      </c>
      <c r="I11054" s="5" t="s">
        <v>23</v>
      </c>
      <c r="J11054" s="5">
        <v>1</v>
      </c>
      <c r="K11054" s="5" t="s">
        <v>24</v>
      </c>
      <c r="L11054" s="5"/>
      <c r="M11054" s="5">
        <v>0</v>
      </c>
      <c r="N11054" s="5"/>
      <c r="O11054" s="5" t="s">
        <v>28060</v>
      </c>
      <c r="P11054" s="5"/>
      <c r="Q11054" s="5" t="s">
        <v>12444</v>
      </c>
    </row>
    <row r="11055" spans="1:17" ht="45" x14ac:dyDescent="0.25">
      <c r="A11055" s="5" t="s">
        <v>28062</v>
      </c>
      <c r="B11055" s="5" t="s">
        <v>26766</v>
      </c>
      <c r="C11055" s="7" t="s">
        <v>28063</v>
      </c>
      <c r="D11055" s="5">
        <v>2253600</v>
      </c>
      <c r="E11055" s="6">
        <v>45086</v>
      </c>
      <c r="F11055" s="5" t="s">
        <v>25</v>
      </c>
      <c r="G11055" s="5"/>
      <c r="H11055" s="5" t="s">
        <v>6092</v>
      </c>
      <c r="I11055" s="5" t="s">
        <v>23</v>
      </c>
      <c r="J11055" s="5">
        <v>1</v>
      </c>
      <c r="K11055" s="5" t="s">
        <v>24</v>
      </c>
      <c r="L11055" s="5"/>
      <c r="M11055" s="5">
        <v>0</v>
      </c>
      <c r="N11055" s="5"/>
      <c r="O11055" s="5" t="s">
        <v>26766</v>
      </c>
      <c r="P11055" s="5"/>
      <c r="Q11055" s="5" t="s">
        <v>12444</v>
      </c>
    </row>
    <row r="11056" spans="1:17" ht="30" x14ac:dyDescent="0.25">
      <c r="A11056" s="5" t="s">
        <v>28064</v>
      </c>
      <c r="B11056" s="5" t="s">
        <v>26536</v>
      </c>
      <c r="C11056" s="7" t="s">
        <v>28065</v>
      </c>
      <c r="D11056" s="5">
        <v>312057</v>
      </c>
      <c r="E11056" s="6">
        <v>44935</v>
      </c>
      <c r="F11056" s="5" t="s">
        <v>13154</v>
      </c>
      <c r="G11056" s="5" t="s">
        <v>21387</v>
      </c>
      <c r="H11056" s="5"/>
      <c r="I11056" s="5" t="s">
        <v>15671</v>
      </c>
      <c r="J11056" s="5">
        <v>12</v>
      </c>
      <c r="K11056" s="5" t="s">
        <v>22</v>
      </c>
      <c r="L11056" s="5">
        <v>135967</v>
      </c>
      <c r="M11056" s="5">
        <v>43.570999999999998</v>
      </c>
      <c r="N11056" s="5"/>
      <c r="O11056" s="5" t="s">
        <v>26536</v>
      </c>
      <c r="P11056" s="5"/>
      <c r="Q11056" s="5" t="s">
        <v>16165</v>
      </c>
    </row>
    <row r="11057" spans="1:17" ht="30" x14ac:dyDescent="0.25">
      <c r="A11057" s="5" t="s">
        <v>28066</v>
      </c>
      <c r="B11057" s="5" t="s">
        <v>12583</v>
      </c>
      <c r="C11057" s="7" t="s">
        <v>28067</v>
      </c>
      <c r="D11057" s="5">
        <v>1051202</v>
      </c>
      <c r="E11057" s="6">
        <v>45136</v>
      </c>
      <c r="F11057" s="5" t="s">
        <v>25</v>
      </c>
      <c r="G11057" s="5"/>
      <c r="H11057" s="5" t="s">
        <v>21</v>
      </c>
      <c r="I11057" s="5" t="s">
        <v>23</v>
      </c>
      <c r="J11057" s="5">
        <v>1</v>
      </c>
      <c r="K11057" s="5" t="s">
        <v>24</v>
      </c>
      <c r="L11057" s="5"/>
      <c r="M11057" s="5">
        <v>0</v>
      </c>
      <c r="N11057" s="5"/>
      <c r="O11057" s="5" t="s">
        <v>12583</v>
      </c>
      <c r="P11057" s="5"/>
      <c r="Q11057" s="5" t="s">
        <v>12444</v>
      </c>
    </row>
    <row r="11058" spans="1:17" ht="30" x14ac:dyDescent="0.25">
      <c r="A11058" s="5" t="s">
        <v>28068</v>
      </c>
      <c r="B11058" s="5" t="s">
        <v>26085</v>
      </c>
      <c r="C11058" s="7" t="s">
        <v>28069</v>
      </c>
      <c r="D11058" s="5">
        <v>394612</v>
      </c>
      <c r="E11058" s="6">
        <v>45124</v>
      </c>
      <c r="F11058" s="5" t="s">
        <v>25</v>
      </c>
      <c r="G11058" s="5"/>
      <c r="H11058" s="5" t="s">
        <v>21</v>
      </c>
      <c r="I11058" s="5" t="s">
        <v>23</v>
      </c>
      <c r="J11058" s="5">
        <v>1</v>
      </c>
      <c r="K11058" s="5" t="s">
        <v>24</v>
      </c>
      <c r="L11058" s="5"/>
      <c r="M11058" s="5">
        <v>0</v>
      </c>
      <c r="N11058" s="5"/>
      <c r="O11058" s="5" t="s">
        <v>26085</v>
      </c>
      <c r="P11058" s="5"/>
      <c r="Q11058" s="5" t="s">
        <v>12444</v>
      </c>
    </row>
    <row r="11059" spans="1:17" ht="30" x14ac:dyDescent="0.25">
      <c r="A11059" s="5" t="s">
        <v>28070</v>
      </c>
      <c r="B11059" s="5" t="s">
        <v>27269</v>
      </c>
      <c r="C11059" s="7" t="s">
        <v>28071</v>
      </c>
      <c r="D11059" s="5">
        <v>212040</v>
      </c>
      <c r="E11059" s="6">
        <v>45119</v>
      </c>
      <c r="F11059" s="5" t="s">
        <v>25</v>
      </c>
      <c r="G11059" s="5"/>
      <c r="H11059" s="5"/>
      <c r="I11059" s="5" t="s">
        <v>23</v>
      </c>
      <c r="J11059" s="5">
        <v>1</v>
      </c>
      <c r="K11059" s="5" t="s">
        <v>24</v>
      </c>
      <c r="L11059" s="5"/>
      <c r="M11059" s="5">
        <v>0</v>
      </c>
      <c r="N11059" s="5"/>
      <c r="O11059" s="5" t="s">
        <v>27269</v>
      </c>
      <c r="P11059" s="5"/>
      <c r="Q11059" s="5" t="s">
        <v>12444</v>
      </c>
    </row>
    <row r="11060" spans="1:17" ht="30" x14ac:dyDescent="0.25">
      <c r="A11060" s="5" t="s">
        <v>28072</v>
      </c>
      <c r="B11060" s="5" t="s">
        <v>28073</v>
      </c>
      <c r="C11060" s="7" t="s">
        <v>28074</v>
      </c>
      <c r="D11060" s="5">
        <v>270000000</v>
      </c>
      <c r="E11060" s="6">
        <v>44873</v>
      </c>
      <c r="F11060" s="5" t="s">
        <v>12896</v>
      </c>
      <c r="G11060" s="5" t="s">
        <v>28075</v>
      </c>
      <c r="H11060" s="5" t="s">
        <v>21292</v>
      </c>
      <c r="I11060" s="5" t="s">
        <v>16097</v>
      </c>
      <c r="J11060" s="5">
        <v>8</v>
      </c>
      <c r="K11060" s="5" t="s">
        <v>24</v>
      </c>
      <c r="L11060" s="5">
        <v>185000000</v>
      </c>
      <c r="M11060" s="5">
        <v>68.519000000000005</v>
      </c>
      <c r="N11060" s="5"/>
      <c r="O11060" s="5" t="s">
        <v>28073</v>
      </c>
      <c r="P11060" s="5"/>
      <c r="Q11060" s="5" t="s">
        <v>16165</v>
      </c>
    </row>
    <row r="11061" spans="1:17" ht="30" x14ac:dyDescent="0.25">
      <c r="A11061" s="5" t="s">
        <v>28076</v>
      </c>
      <c r="B11061" s="5" t="s">
        <v>20910</v>
      </c>
      <c r="C11061" s="7" t="s">
        <v>28077</v>
      </c>
      <c r="D11061" s="5">
        <v>303551.65999999997</v>
      </c>
      <c r="E11061" s="6">
        <v>45102</v>
      </c>
      <c r="F11061" s="5" t="s">
        <v>25</v>
      </c>
      <c r="G11061" s="5"/>
      <c r="H11061" s="5" t="s">
        <v>6110</v>
      </c>
      <c r="I11061" s="5" t="s">
        <v>23</v>
      </c>
      <c r="J11061" s="5">
        <v>1</v>
      </c>
      <c r="K11061" s="5" t="s">
        <v>24</v>
      </c>
      <c r="L11061" s="5"/>
      <c r="M11061" s="5">
        <v>0</v>
      </c>
      <c r="N11061" s="5"/>
      <c r="O11061" s="5" t="s">
        <v>20910</v>
      </c>
      <c r="P11061" s="5"/>
      <c r="Q11061" s="5" t="s">
        <v>12444</v>
      </c>
    </row>
    <row r="11062" spans="1:17" ht="30" x14ac:dyDescent="0.25">
      <c r="A11062" s="5" t="s">
        <v>28078</v>
      </c>
      <c r="B11062" s="5" t="s">
        <v>28079</v>
      </c>
      <c r="C11062" s="7" t="s">
        <v>28080</v>
      </c>
      <c r="D11062" s="5">
        <v>315744</v>
      </c>
      <c r="E11062" s="6">
        <v>45119</v>
      </c>
      <c r="F11062" s="5" t="s">
        <v>25</v>
      </c>
      <c r="G11062" s="5"/>
      <c r="H11062" s="5" t="s">
        <v>6092</v>
      </c>
      <c r="I11062" s="5" t="s">
        <v>23</v>
      </c>
      <c r="J11062" s="5">
        <v>1</v>
      </c>
      <c r="K11062" s="5" t="s">
        <v>24</v>
      </c>
      <c r="L11062" s="5"/>
      <c r="M11062" s="5">
        <v>0</v>
      </c>
      <c r="N11062" s="5"/>
      <c r="O11062" s="5" t="s">
        <v>28079</v>
      </c>
      <c r="P11062" s="5"/>
      <c r="Q11062" s="5" t="s">
        <v>12444</v>
      </c>
    </row>
    <row r="11063" spans="1:17" ht="30" x14ac:dyDescent="0.25">
      <c r="A11063" s="5" t="s">
        <v>28081</v>
      </c>
      <c r="B11063" s="5" t="s">
        <v>27732</v>
      </c>
      <c r="C11063" s="7" t="s">
        <v>28082</v>
      </c>
      <c r="D11063" s="5">
        <v>631488</v>
      </c>
      <c r="E11063" s="6">
        <v>45120</v>
      </c>
      <c r="F11063" s="5" t="s">
        <v>25</v>
      </c>
      <c r="G11063" s="5"/>
      <c r="H11063" s="5" t="s">
        <v>6092</v>
      </c>
      <c r="I11063" s="5" t="s">
        <v>23</v>
      </c>
      <c r="J11063" s="5">
        <v>1</v>
      </c>
      <c r="K11063" s="5" t="s">
        <v>24</v>
      </c>
      <c r="L11063" s="5"/>
      <c r="M11063" s="5">
        <v>0</v>
      </c>
      <c r="N11063" s="5"/>
      <c r="O11063" s="5" t="s">
        <v>27732</v>
      </c>
      <c r="P11063" s="5"/>
      <c r="Q11063" s="5" t="s">
        <v>12444</v>
      </c>
    </row>
    <row r="11064" spans="1:17" ht="30" x14ac:dyDescent="0.25">
      <c r="A11064" s="5" t="s">
        <v>28083</v>
      </c>
      <c r="B11064" s="5" t="s">
        <v>28084</v>
      </c>
      <c r="C11064" s="7" t="s">
        <v>28085</v>
      </c>
      <c r="D11064" s="5">
        <v>130000</v>
      </c>
      <c r="E11064" s="6">
        <v>45098</v>
      </c>
      <c r="F11064" s="5" t="s">
        <v>12892</v>
      </c>
      <c r="G11064" s="5" t="s">
        <v>21337</v>
      </c>
      <c r="H11064" s="5"/>
      <c r="I11064" s="5" t="s">
        <v>16097</v>
      </c>
      <c r="J11064" s="5">
        <v>8</v>
      </c>
      <c r="K11064" s="5" t="s">
        <v>22</v>
      </c>
      <c r="L11064" s="5">
        <v>58267</v>
      </c>
      <c r="M11064" s="5">
        <v>44.820999999999998</v>
      </c>
      <c r="N11064" s="5"/>
      <c r="O11064" s="5" t="s">
        <v>28084</v>
      </c>
      <c r="P11064" s="5"/>
      <c r="Q11064" s="5" t="s">
        <v>16165</v>
      </c>
    </row>
    <row r="11065" spans="1:17" ht="30" x14ac:dyDescent="0.25">
      <c r="A11065" s="5" t="s">
        <v>28086</v>
      </c>
      <c r="B11065" s="5" t="s">
        <v>3683</v>
      </c>
      <c r="C11065" s="7" t="s">
        <v>28087</v>
      </c>
      <c r="D11065" s="5">
        <v>1534080</v>
      </c>
      <c r="E11065" s="6">
        <v>45133</v>
      </c>
      <c r="F11065" s="5" t="s">
        <v>25</v>
      </c>
      <c r="G11065" s="5" t="s">
        <v>21387</v>
      </c>
      <c r="H11065" s="5"/>
      <c r="I11065" s="5" t="s">
        <v>23</v>
      </c>
      <c r="J11065" s="5">
        <v>1</v>
      </c>
      <c r="K11065" s="5" t="s">
        <v>24</v>
      </c>
      <c r="L11065" s="5">
        <v>135967</v>
      </c>
      <c r="M11065" s="5">
        <v>8.8629999999999995</v>
      </c>
      <c r="N11065" s="5"/>
      <c r="O11065" s="5" t="s">
        <v>3683</v>
      </c>
      <c r="P11065" s="5"/>
      <c r="Q11065" s="5" t="s">
        <v>12444</v>
      </c>
    </row>
    <row r="11066" spans="1:17" ht="30" x14ac:dyDescent="0.25">
      <c r="A11066" s="5" t="s">
        <v>28088</v>
      </c>
      <c r="B11066" s="5" t="s">
        <v>13923</v>
      </c>
      <c r="C11066" s="7" t="s">
        <v>28089</v>
      </c>
      <c r="D11066" s="5">
        <v>107826</v>
      </c>
      <c r="E11066" s="6">
        <v>44953</v>
      </c>
      <c r="F11066" s="5" t="s">
        <v>13154</v>
      </c>
      <c r="G11066" s="5" t="s">
        <v>21781</v>
      </c>
      <c r="H11066" s="5"/>
      <c r="I11066" s="5" t="s">
        <v>15671</v>
      </c>
      <c r="J11066" s="5">
        <v>12</v>
      </c>
      <c r="K11066" s="5" t="s">
        <v>22</v>
      </c>
      <c r="L11066" s="5">
        <v>58190</v>
      </c>
      <c r="M11066" s="5">
        <v>53.966999999999999</v>
      </c>
      <c r="N11066" s="5"/>
      <c r="O11066" s="5" t="s">
        <v>13923</v>
      </c>
      <c r="P11066" s="5"/>
      <c r="Q11066" s="5" t="s">
        <v>16165</v>
      </c>
    </row>
    <row r="11067" spans="1:17" ht="30" x14ac:dyDescent="0.25">
      <c r="A11067" s="5" t="s">
        <v>28090</v>
      </c>
      <c r="B11067" s="5" t="s">
        <v>28091</v>
      </c>
      <c r="C11067" s="7" t="s">
        <v>28092</v>
      </c>
      <c r="D11067" s="5">
        <v>737118</v>
      </c>
      <c r="E11067" s="6">
        <v>45092</v>
      </c>
      <c r="F11067" s="5" t="s">
        <v>25</v>
      </c>
      <c r="G11067" s="5"/>
      <c r="H11067" s="5"/>
      <c r="I11067" s="5" t="s">
        <v>23</v>
      </c>
      <c r="J11067" s="5">
        <v>1</v>
      </c>
      <c r="K11067" s="5" t="s">
        <v>24</v>
      </c>
      <c r="L11067" s="5"/>
      <c r="M11067" s="5">
        <v>0</v>
      </c>
      <c r="N11067" s="5"/>
      <c r="O11067" s="5" t="s">
        <v>28091</v>
      </c>
      <c r="P11067" s="5"/>
      <c r="Q11067" s="5" t="s">
        <v>12444</v>
      </c>
    </row>
    <row r="11068" spans="1:17" ht="30" x14ac:dyDescent="0.25">
      <c r="A11068" s="5" t="s">
        <v>28093</v>
      </c>
      <c r="B11068" s="5" t="s">
        <v>26416</v>
      </c>
      <c r="C11068" s="7" t="s">
        <v>28094</v>
      </c>
      <c r="D11068" s="5">
        <v>3533904</v>
      </c>
      <c r="E11068" s="6">
        <v>45125</v>
      </c>
      <c r="F11068" s="5" t="s">
        <v>25</v>
      </c>
      <c r="G11068" s="5"/>
      <c r="H11068" s="5"/>
      <c r="I11068" s="5" t="s">
        <v>23</v>
      </c>
      <c r="J11068" s="5">
        <v>1</v>
      </c>
      <c r="K11068" s="5" t="s">
        <v>24</v>
      </c>
      <c r="L11068" s="5"/>
      <c r="M11068" s="5">
        <v>0</v>
      </c>
      <c r="N11068" s="5"/>
      <c r="O11068" s="5" t="s">
        <v>26416</v>
      </c>
      <c r="P11068" s="5"/>
      <c r="Q11068" s="5" t="s">
        <v>12444</v>
      </c>
    </row>
    <row r="11069" spans="1:17" ht="30" x14ac:dyDescent="0.25">
      <c r="A11069" s="5" t="s">
        <v>28095</v>
      </c>
      <c r="B11069" s="5" t="s">
        <v>26416</v>
      </c>
      <c r="C11069" s="7" t="s">
        <v>28096</v>
      </c>
      <c r="D11069" s="5">
        <v>1841664</v>
      </c>
      <c r="E11069" s="6">
        <v>45136</v>
      </c>
      <c r="F11069" s="5" t="s">
        <v>25</v>
      </c>
      <c r="G11069" s="5"/>
      <c r="H11069" s="5"/>
      <c r="I11069" s="5" t="s">
        <v>23</v>
      </c>
      <c r="J11069" s="5">
        <v>1</v>
      </c>
      <c r="K11069" s="5" t="s">
        <v>24</v>
      </c>
      <c r="L11069" s="5"/>
      <c r="M11069" s="5">
        <v>0</v>
      </c>
      <c r="N11069" s="5"/>
      <c r="O11069" s="5" t="s">
        <v>26416</v>
      </c>
      <c r="P11069" s="5"/>
      <c r="Q11069" s="5" t="s">
        <v>12444</v>
      </c>
    </row>
    <row r="11070" spans="1:17" ht="30" x14ac:dyDescent="0.25">
      <c r="A11070" s="5" t="s">
        <v>28097</v>
      </c>
      <c r="B11070" s="5" t="s">
        <v>28098</v>
      </c>
      <c r="C11070" s="7" t="s">
        <v>28099</v>
      </c>
      <c r="D11070" s="5">
        <v>197219.8</v>
      </c>
      <c r="E11070" s="6">
        <v>45099</v>
      </c>
      <c r="F11070" s="5" t="s">
        <v>25</v>
      </c>
      <c r="G11070" s="5"/>
      <c r="H11070" s="5"/>
      <c r="I11070" s="5" t="s">
        <v>23</v>
      </c>
      <c r="J11070" s="5">
        <v>1</v>
      </c>
      <c r="K11070" s="5" t="s">
        <v>24</v>
      </c>
      <c r="L11070" s="5"/>
      <c r="M11070" s="5">
        <v>0</v>
      </c>
      <c r="N11070" s="5"/>
      <c r="O11070" s="5" t="s">
        <v>28098</v>
      </c>
      <c r="P11070" s="5"/>
      <c r="Q11070" s="5" t="s">
        <v>12444</v>
      </c>
    </row>
    <row r="11071" spans="1:17" ht="30" x14ac:dyDescent="0.25">
      <c r="A11071" s="5" t="s">
        <v>28100</v>
      </c>
      <c r="B11071" s="5" t="s">
        <v>28101</v>
      </c>
      <c r="C11071" s="7" t="s">
        <v>28102</v>
      </c>
      <c r="D11071" s="5">
        <v>106020</v>
      </c>
      <c r="E11071" s="6">
        <v>45119</v>
      </c>
      <c r="F11071" s="5" t="s">
        <v>25</v>
      </c>
      <c r="G11071" s="5"/>
      <c r="H11071" s="5"/>
      <c r="I11071" s="5" t="s">
        <v>23</v>
      </c>
      <c r="J11071" s="5">
        <v>1</v>
      </c>
      <c r="K11071" s="5" t="s">
        <v>24</v>
      </c>
      <c r="L11071" s="5"/>
      <c r="M11071" s="5">
        <v>0</v>
      </c>
      <c r="N11071" s="5"/>
      <c r="O11071" s="5" t="s">
        <v>28101</v>
      </c>
      <c r="P11071" s="5"/>
      <c r="Q11071" s="5" t="s">
        <v>12444</v>
      </c>
    </row>
    <row r="11072" spans="1:17" ht="30" x14ac:dyDescent="0.25">
      <c r="A11072" s="5" t="s">
        <v>28103</v>
      </c>
      <c r="B11072" s="5" t="s">
        <v>27353</v>
      </c>
      <c r="C11072" s="7" t="s">
        <v>28104</v>
      </c>
      <c r="D11072" s="5">
        <v>106020</v>
      </c>
      <c r="E11072" s="6">
        <v>45119</v>
      </c>
      <c r="F11072" s="5" t="s">
        <v>25</v>
      </c>
      <c r="G11072" s="5"/>
      <c r="H11072" s="5"/>
      <c r="I11072" s="5" t="s">
        <v>23</v>
      </c>
      <c r="J11072" s="5">
        <v>1</v>
      </c>
      <c r="K11072" s="5" t="s">
        <v>24</v>
      </c>
      <c r="L11072" s="5"/>
      <c r="M11072" s="5">
        <v>0</v>
      </c>
      <c r="N11072" s="5"/>
      <c r="O11072" s="5" t="s">
        <v>27353</v>
      </c>
      <c r="P11072" s="5"/>
      <c r="Q11072" s="5" t="s">
        <v>12444</v>
      </c>
    </row>
    <row r="11073" spans="1:17" ht="30" x14ac:dyDescent="0.25">
      <c r="A11073" s="5" t="s">
        <v>28105</v>
      </c>
      <c r="B11073" s="5" t="s">
        <v>27745</v>
      </c>
      <c r="C11073" s="7" t="s">
        <v>28106</v>
      </c>
      <c r="D11073" s="5">
        <v>344900</v>
      </c>
      <c r="E11073" s="6">
        <v>45124</v>
      </c>
      <c r="F11073" s="5" t="s">
        <v>25</v>
      </c>
      <c r="G11073" s="5"/>
      <c r="H11073" s="5"/>
      <c r="I11073" s="5" t="s">
        <v>23</v>
      </c>
      <c r="J11073" s="5">
        <v>1</v>
      </c>
      <c r="K11073" s="5" t="s">
        <v>24</v>
      </c>
      <c r="L11073" s="5"/>
      <c r="M11073" s="5">
        <v>0</v>
      </c>
      <c r="N11073" s="5"/>
      <c r="O11073" s="5" t="s">
        <v>27745</v>
      </c>
      <c r="P11073" s="5"/>
      <c r="Q11073" s="5" t="s">
        <v>12444</v>
      </c>
    </row>
    <row r="11074" spans="1:17" ht="30" x14ac:dyDescent="0.25">
      <c r="A11074" s="5" t="s">
        <v>28107</v>
      </c>
      <c r="B11074" s="5" t="s">
        <v>26064</v>
      </c>
      <c r="C11074" s="7" t="s">
        <v>28108</v>
      </c>
      <c r="D11074" s="5">
        <v>1065856</v>
      </c>
      <c r="E11074" s="6">
        <v>45125</v>
      </c>
      <c r="F11074" s="5" t="s">
        <v>25</v>
      </c>
      <c r="G11074" s="5"/>
      <c r="H11074" s="5"/>
      <c r="I11074" s="5" t="s">
        <v>23</v>
      </c>
      <c r="J11074" s="5">
        <v>1</v>
      </c>
      <c r="K11074" s="5" t="s">
        <v>24</v>
      </c>
      <c r="L11074" s="5"/>
      <c r="M11074" s="5">
        <v>0</v>
      </c>
      <c r="N11074" s="5"/>
      <c r="O11074" s="5" t="s">
        <v>26064</v>
      </c>
      <c r="P11074" s="5"/>
      <c r="Q11074" s="5" t="s">
        <v>12444</v>
      </c>
    </row>
    <row r="11075" spans="1:17" ht="30" x14ac:dyDescent="0.25">
      <c r="A11075" s="5" t="s">
        <v>28109</v>
      </c>
      <c r="B11075" s="5" t="s">
        <v>26064</v>
      </c>
      <c r="C11075" s="7" t="s">
        <v>28110</v>
      </c>
      <c r="D11075" s="5">
        <v>710160</v>
      </c>
      <c r="E11075" s="6">
        <v>45136</v>
      </c>
      <c r="F11075" s="5" t="s">
        <v>25</v>
      </c>
      <c r="G11075" s="5"/>
      <c r="H11075" s="5"/>
      <c r="I11075" s="5" t="s">
        <v>23</v>
      </c>
      <c r="J11075" s="5">
        <v>1</v>
      </c>
      <c r="K11075" s="5" t="s">
        <v>24</v>
      </c>
      <c r="L11075" s="5"/>
      <c r="M11075" s="5">
        <v>0</v>
      </c>
      <c r="N11075" s="5"/>
      <c r="O11075" s="5" t="s">
        <v>26064</v>
      </c>
      <c r="P11075" s="5"/>
      <c r="Q11075" s="5" t="s">
        <v>12444</v>
      </c>
    </row>
    <row r="11076" spans="1:17" ht="30" x14ac:dyDescent="0.25">
      <c r="A11076" s="5" t="s">
        <v>28111</v>
      </c>
      <c r="B11076" s="5" t="s">
        <v>27414</v>
      </c>
      <c r="C11076" s="7" t="s">
        <v>28112</v>
      </c>
      <c r="D11076" s="5">
        <v>126136</v>
      </c>
      <c r="E11076" s="6">
        <v>45101</v>
      </c>
      <c r="F11076" s="5" t="s">
        <v>25</v>
      </c>
      <c r="G11076" s="5"/>
      <c r="H11076" s="5"/>
      <c r="I11076" s="5" t="s">
        <v>23</v>
      </c>
      <c r="J11076" s="5">
        <v>1</v>
      </c>
      <c r="K11076" s="5" t="s">
        <v>24</v>
      </c>
      <c r="L11076" s="5"/>
      <c r="M11076" s="5">
        <v>0</v>
      </c>
      <c r="N11076" s="5"/>
      <c r="O11076" s="5" t="s">
        <v>27414</v>
      </c>
      <c r="P11076" s="5"/>
      <c r="Q11076" s="5" t="s">
        <v>12444</v>
      </c>
    </row>
    <row r="11077" spans="1:17" ht="30" x14ac:dyDescent="0.25">
      <c r="A11077" s="5" t="s">
        <v>28113</v>
      </c>
      <c r="B11077" s="5" t="s">
        <v>28114</v>
      </c>
      <c r="C11077" s="7" t="s">
        <v>28115</v>
      </c>
      <c r="D11077" s="5">
        <v>469200</v>
      </c>
      <c r="E11077" s="6">
        <v>45100</v>
      </c>
      <c r="F11077" s="5" t="s">
        <v>25</v>
      </c>
      <c r="G11077" s="5"/>
      <c r="H11077" s="5"/>
      <c r="I11077" s="5" t="s">
        <v>23</v>
      </c>
      <c r="J11077" s="5">
        <v>1</v>
      </c>
      <c r="K11077" s="5" t="s">
        <v>24</v>
      </c>
      <c r="L11077" s="5"/>
      <c r="M11077" s="5">
        <v>0</v>
      </c>
      <c r="N11077" s="5"/>
      <c r="O11077" s="5" t="s">
        <v>28114</v>
      </c>
      <c r="P11077" s="5"/>
      <c r="Q11077" s="5" t="s">
        <v>12444</v>
      </c>
    </row>
    <row r="11078" spans="1:17" ht="30" x14ac:dyDescent="0.25">
      <c r="A11078" s="5" t="s">
        <v>28116</v>
      </c>
      <c r="B11078" s="5" t="s">
        <v>28114</v>
      </c>
      <c r="C11078" s="7" t="s">
        <v>28117</v>
      </c>
      <c r="D11078" s="5">
        <v>399300</v>
      </c>
      <c r="E11078" s="6">
        <v>45129</v>
      </c>
      <c r="F11078" s="5" t="s">
        <v>25</v>
      </c>
      <c r="G11078" s="5"/>
      <c r="H11078" s="5"/>
      <c r="I11078" s="5" t="s">
        <v>23</v>
      </c>
      <c r="J11078" s="5">
        <v>1</v>
      </c>
      <c r="K11078" s="5" t="s">
        <v>24</v>
      </c>
      <c r="L11078" s="5"/>
      <c r="M11078" s="5">
        <v>0</v>
      </c>
      <c r="N11078" s="5"/>
      <c r="O11078" s="5" t="s">
        <v>28114</v>
      </c>
      <c r="P11078" s="5"/>
      <c r="Q11078" s="5" t="s">
        <v>12444</v>
      </c>
    </row>
    <row r="11079" spans="1:17" ht="45" x14ac:dyDescent="0.25">
      <c r="A11079" s="5" t="s">
        <v>28118</v>
      </c>
      <c r="B11079" s="5" t="s">
        <v>13586</v>
      </c>
      <c r="C11079" s="7" t="s">
        <v>28119</v>
      </c>
      <c r="D11079" s="5">
        <v>90000000</v>
      </c>
      <c r="E11079" s="6">
        <v>45071</v>
      </c>
      <c r="F11079" s="5" t="s">
        <v>12896</v>
      </c>
      <c r="G11079" s="5" t="s">
        <v>26665</v>
      </c>
      <c r="H11079" s="5"/>
      <c r="I11079" s="5" t="s">
        <v>15677</v>
      </c>
      <c r="J11079" s="5">
        <v>10</v>
      </c>
      <c r="K11079" s="5" t="s">
        <v>24</v>
      </c>
      <c r="L11079" s="5">
        <v>30000000</v>
      </c>
      <c r="M11079" s="5">
        <v>33.332999999999998</v>
      </c>
      <c r="N11079" s="5"/>
      <c r="O11079" s="5" t="s">
        <v>13586</v>
      </c>
      <c r="P11079" s="5"/>
      <c r="Q11079" s="5" t="s">
        <v>16165</v>
      </c>
    </row>
    <row r="11080" spans="1:17" ht="30" x14ac:dyDescent="0.25">
      <c r="A11080" s="5" t="s">
        <v>28120</v>
      </c>
      <c r="B11080" s="5" t="s">
        <v>28121</v>
      </c>
      <c r="C11080" s="7" t="s">
        <v>28122</v>
      </c>
      <c r="D11080" s="5">
        <v>302304</v>
      </c>
      <c r="E11080" s="6">
        <v>45136</v>
      </c>
      <c r="F11080" s="5" t="s">
        <v>25</v>
      </c>
      <c r="G11080" s="5"/>
      <c r="H11080" s="5" t="s">
        <v>21</v>
      </c>
      <c r="I11080" s="5" t="s">
        <v>23</v>
      </c>
      <c r="J11080" s="5">
        <v>1</v>
      </c>
      <c r="K11080" s="5" t="s">
        <v>24</v>
      </c>
      <c r="L11080" s="5"/>
      <c r="M11080" s="5">
        <v>0</v>
      </c>
      <c r="N11080" s="5"/>
      <c r="O11080" s="5" t="s">
        <v>28121</v>
      </c>
      <c r="P11080" s="5"/>
      <c r="Q11080" s="5" t="s">
        <v>12444</v>
      </c>
    </row>
    <row r="11081" spans="1:17" ht="30" x14ac:dyDescent="0.25">
      <c r="A11081" s="5" t="s">
        <v>28123</v>
      </c>
      <c r="B11081" s="5" t="s">
        <v>28124</v>
      </c>
      <c r="C11081" s="7" t="s">
        <v>28125</v>
      </c>
      <c r="D11081" s="5">
        <v>37976</v>
      </c>
      <c r="E11081" s="6">
        <v>45136</v>
      </c>
      <c r="F11081" s="5" t="s">
        <v>25</v>
      </c>
      <c r="G11081" s="5"/>
      <c r="H11081" s="5" t="s">
        <v>21</v>
      </c>
      <c r="I11081" s="5" t="s">
        <v>23</v>
      </c>
      <c r="J11081" s="5">
        <v>1</v>
      </c>
      <c r="K11081" s="5" t="s">
        <v>24</v>
      </c>
      <c r="L11081" s="5"/>
      <c r="M11081" s="5">
        <v>0</v>
      </c>
      <c r="N11081" s="5"/>
      <c r="O11081" s="5" t="s">
        <v>28124</v>
      </c>
      <c r="P11081" s="5"/>
      <c r="Q11081" s="5" t="s">
        <v>12444</v>
      </c>
    </row>
    <row r="11082" spans="1:17" ht="30" x14ac:dyDescent="0.25">
      <c r="A11082" s="5" t="s">
        <v>28126</v>
      </c>
      <c r="B11082" s="5" t="s">
        <v>26825</v>
      </c>
      <c r="C11082" s="7" t="s">
        <v>28127</v>
      </c>
      <c r="D11082" s="5">
        <v>363600</v>
      </c>
      <c r="E11082" s="6">
        <v>45013</v>
      </c>
      <c r="F11082" s="5" t="s">
        <v>25</v>
      </c>
      <c r="G11082" s="5"/>
      <c r="H11082" s="5" t="s">
        <v>6184</v>
      </c>
      <c r="I11082" s="5" t="s">
        <v>23</v>
      </c>
      <c r="J11082" s="5">
        <v>1</v>
      </c>
      <c r="K11082" s="5" t="s">
        <v>24</v>
      </c>
      <c r="L11082" s="5"/>
      <c r="M11082" s="5">
        <v>0</v>
      </c>
      <c r="N11082" s="5"/>
      <c r="O11082" s="5" t="s">
        <v>26825</v>
      </c>
      <c r="P11082" s="5"/>
      <c r="Q11082" s="5" t="s">
        <v>12444</v>
      </c>
    </row>
    <row r="11083" spans="1:17" ht="45" x14ac:dyDescent="0.25">
      <c r="A11083" s="5" t="s">
        <v>28128</v>
      </c>
      <c r="B11083" s="5" t="s">
        <v>26825</v>
      </c>
      <c r="C11083" s="7" t="s">
        <v>28129</v>
      </c>
      <c r="D11083" s="5">
        <v>1930200</v>
      </c>
      <c r="E11083" s="6">
        <v>45086</v>
      </c>
      <c r="F11083" s="5" t="s">
        <v>25</v>
      </c>
      <c r="G11083" s="5"/>
      <c r="H11083" s="5" t="s">
        <v>6184</v>
      </c>
      <c r="I11083" s="5" t="s">
        <v>23</v>
      </c>
      <c r="J11083" s="5">
        <v>1</v>
      </c>
      <c r="K11083" s="5" t="s">
        <v>24</v>
      </c>
      <c r="L11083" s="5"/>
      <c r="M11083" s="5">
        <v>0</v>
      </c>
      <c r="N11083" s="5"/>
      <c r="O11083" s="5" t="s">
        <v>26825</v>
      </c>
      <c r="P11083" s="5"/>
      <c r="Q11083" s="5" t="s">
        <v>12444</v>
      </c>
    </row>
    <row r="11084" spans="1:17" ht="30" x14ac:dyDescent="0.25">
      <c r="A11084" s="5" t="s">
        <v>28130</v>
      </c>
      <c r="B11084" s="5" t="s">
        <v>28131</v>
      </c>
      <c r="C11084" s="7" t="s">
        <v>28132</v>
      </c>
      <c r="D11084" s="5">
        <v>35000000</v>
      </c>
      <c r="E11084" s="6">
        <v>44697</v>
      </c>
      <c r="F11084" s="5" t="s">
        <v>22087</v>
      </c>
      <c r="G11084" s="5"/>
      <c r="H11084" s="5" t="s">
        <v>6120</v>
      </c>
      <c r="I11084" s="5" t="s">
        <v>15677</v>
      </c>
      <c r="J11084" s="5">
        <v>10</v>
      </c>
      <c r="K11084" s="5" t="s">
        <v>24</v>
      </c>
      <c r="L11084" s="5">
        <v>19250000</v>
      </c>
      <c r="M11084" s="5">
        <v>55</v>
      </c>
      <c r="N11084" s="5"/>
      <c r="O11084" s="5" t="s">
        <v>28131</v>
      </c>
      <c r="P11084" s="5"/>
      <c r="Q11084" s="5" t="s">
        <v>16165</v>
      </c>
    </row>
    <row r="11085" spans="1:17" ht="30" x14ac:dyDescent="0.25">
      <c r="A11085" s="5" t="s">
        <v>28133</v>
      </c>
      <c r="B11085" s="5" t="s">
        <v>26779</v>
      </c>
      <c r="C11085" s="7" t="s">
        <v>28134</v>
      </c>
      <c r="D11085" s="5">
        <v>5989391</v>
      </c>
      <c r="E11085" s="6">
        <v>45100</v>
      </c>
      <c r="F11085" s="5" t="s">
        <v>25</v>
      </c>
      <c r="G11085" s="5"/>
      <c r="H11085" s="5" t="s">
        <v>95</v>
      </c>
      <c r="I11085" s="5" t="s">
        <v>23</v>
      </c>
      <c r="J11085" s="5">
        <v>1</v>
      </c>
      <c r="K11085" s="5" t="s">
        <v>24</v>
      </c>
      <c r="L11085" s="5"/>
      <c r="M11085" s="5">
        <v>0</v>
      </c>
      <c r="N11085" s="5"/>
      <c r="O11085" s="5" t="s">
        <v>26779</v>
      </c>
      <c r="P11085" s="5"/>
      <c r="Q11085" s="5" t="s">
        <v>12444</v>
      </c>
    </row>
    <row r="11086" spans="1:17" ht="30" x14ac:dyDescent="0.25">
      <c r="A11086" s="5" t="s">
        <v>28135</v>
      </c>
      <c r="B11086" s="5" t="s">
        <v>27389</v>
      </c>
      <c r="C11086" s="7" t="s">
        <v>28136</v>
      </c>
      <c r="D11086" s="5">
        <v>303552</v>
      </c>
      <c r="E11086" s="6">
        <v>45136</v>
      </c>
      <c r="F11086" s="5" t="s">
        <v>25</v>
      </c>
      <c r="G11086" s="5"/>
      <c r="H11086" s="5" t="s">
        <v>15800</v>
      </c>
      <c r="I11086" s="5" t="s">
        <v>23</v>
      </c>
      <c r="J11086" s="5">
        <v>1</v>
      </c>
      <c r="K11086" s="5" t="s">
        <v>24</v>
      </c>
      <c r="L11086" s="5"/>
      <c r="M11086" s="5">
        <v>0</v>
      </c>
      <c r="N11086" s="5"/>
      <c r="O11086" s="5" t="s">
        <v>27389</v>
      </c>
      <c r="P11086" s="5"/>
      <c r="Q11086" s="5" t="s">
        <v>12444</v>
      </c>
    </row>
    <row r="11087" spans="1:17" ht="30" x14ac:dyDescent="0.25">
      <c r="A11087" s="5" t="s">
        <v>28137</v>
      </c>
      <c r="B11087" s="5" t="s">
        <v>26844</v>
      </c>
      <c r="C11087" s="7" t="s">
        <v>28138</v>
      </c>
      <c r="D11087" s="5">
        <v>2399097.6</v>
      </c>
      <c r="E11087" s="6">
        <v>45121</v>
      </c>
      <c r="F11087" s="5" t="s">
        <v>25</v>
      </c>
      <c r="G11087" s="5"/>
      <c r="H11087" s="5" t="s">
        <v>21</v>
      </c>
      <c r="I11087" s="5" t="s">
        <v>23</v>
      </c>
      <c r="J11087" s="5">
        <v>1</v>
      </c>
      <c r="K11087" s="5" t="s">
        <v>24</v>
      </c>
      <c r="L11087" s="5"/>
      <c r="M11087" s="5">
        <v>0</v>
      </c>
      <c r="N11087" s="5"/>
      <c r="O11087" s="5" t="s">
        <v>26844</v>
      </c>
      <c r="P11087" s="5"/>
      <c r="Q11087" s="5" t="s">
        <v>12444</v>
      </c>
    </row>
    <row r="11088" spans="1:17" ht="30" x14ac:dyDescent="0.25">
      <c r="A11088" s="5" t="s">
        <v>28139</v>
      </c>
      <c r="B11088" s="5" t="s">
        <v>28140</v>
      </c>
      <c r="C11088" s="7" t="s">
        <v>28141</v>
      </c>
      <c r="D11088" s="5">
        <v>1006632</v>
      </c>
      <c r="E11088" s="6">
        <v>45128</v>
      </c>
      <c r="F11088" s="5" t="s">
        <v>25</v>
      </c>
      <c r="G11088" s="5"/>
      <c r="H11088" s="5" t="s">
        <v>95</v>
      </c>
      <c r="I11088" s="5" t="s">
        <v>23</v>
      </c>
      <c r="J11088" s="5">
        <v>1</v>
      </c>
      <c r="K11088" s="5" t="s">
        <v>24</v>
      </c>
      <c r="L11088" s="5"/>
      <c r="M11088" s="5">
        <v>0</v>
      </c>
      <c r="N11088" s="5"/>
      <c r="O11088" s="5" t="s">
        <v>28140</v>
      </c>
      <c r="P11088" s="5"/>
      <c r="Q11088" s="5" t="s">
        <v>12444</v>
      </c>
    </row>
    <row r="11089" spans="1:17" ht="30" x14ac:dyDescent="0.25">
      <c r="A11089" s="5" t="s">
        <v>28142</v>
      </c>
      <c r="B11089" s="5" t="s">
        <v>25007</v>
      </c>
      <c r="C11089" s="7" t="s">
        <v>28143</v>
      </c>
      <c r="D11089" s="5">
        <v>122000</v>
      </c>
      <c r="E11089" s="6">
        <v>45062</v>
      </c>
      <c r="F11089" s="5" t="s">
        <v>13154</v>
      </c>
      <c r="G11089" s="5" t="s">
        <v>23044</v>
      </c>
      <c r="H11089" s="5"/>
      <c r="I11089" s="5" t="s">
        <v>15677</v>
      </c>
      <c r="J11089" s="5">
        <v>10</v>
      </c>
      <c r="K11089" s="5" t="s">
        <v>22</v>
      </c>
      <c r="L11089" s="5">
        <v>48681</v>
      </c>
      <c r="M11089" s="5">
        <v>39.902000000000001</v>
      </c>
      <c r="N11089" s="5"/>
      <c r="O11089" s="5" t="s">
        <v>25007</v>
      </c>
      <c r="P11089" s="5"/>
      <c r="Q11089" s="5" t="s">
        <v>16165</v>
      </c>
    </row>
    <row r="11090" spans="1:17" ht="30" x14ac:dyDescent="0.25">
      <c r="A11090" s="5" t="s">
        <v>28144</v>
      </c>
      <c r="B11090" s="5" t="s">
        <v>26082</v>
      </c>
      <c r="C11090" s="7" t="s">
        <v>28145</v>
      </c>
      <c r="D11090" s="5">
        <v>257368</v>
      </c>
      <c r="E11090" s="6">
        <v>45136</v>
      </c>
      <c r="F11090" s="5" t="s">
        <v>25</v>
      </c>
      <c r="G11090" s="5"/>
      <c r="H11090" s="5" t="s">
        <v>21</v>
      </c>
      <c r="I11090" s="5" t="s">
        <v>23</v>
      </c>
      <c r="J11090" s="5">
        <v>1</v>
      </c>
      <c r="K11090" s="5" t="s">
        <v>24</v>
      </c>
      <c r="L11090" s="5"/>
      <c r="M11090" s="5">
        <v>0</v>
      </c>
      <c r="N11090" s="5"/>
      <c r="O11090" s="5" t="s">
        <v>26082</v>
      </c>
      <c r="P11090" s="5"/>
      <c r="Q11090" s="5" t="s">
        <v>12444</v>
      </c>
    </row>
    <row r="11091" spans="1:17" ht="30" x14ac:dyDescent="0.25">
      <c r="A11091" s="5" t="s">
        <v>28146</v>
      </c>
      <c r="B11091" s="5" t="s">
        <v>28147</v>
      </c>
      <c r="C11091" s="7" t="s">
        <v>28148</v>
      </c>
      <c r="D11091" s="5">
        <v>139831</v>
      </c>
      <c r="E11091" s="6">
        <v>44978</v>
      </c>
      <c r="F11091" s="5" t="s">
        <v>13094</v>
      </c>
      <c r="G11091" s="5" t="s">
        <v>16231</v>
      </c>
      <c r="H11091" s="5" t="s">
        <v>30</v>
      </c>
      <c r="I11091" s="5" t="s">
        <v>16101</v>
      </c>
      <c r="J11091" s="5">
        <v>19</v>
      </c>
      <c r="K11091" s="5" t="s">
        <v>22</v>
      </c>
      <c r="L11091" s="5">
        <v>49145</v>
      </c>
      <c r="M11091" s="5">
        <v>35.146000000000001</v>
      </c>
      <c r="N11091" s="5"/>
      <c r="O11091" s="5" t="s">
        <v>28147</v>
      </c>
      <c r="P11091" s="5"/>
      <c r="Q11091" s="5" t="s">
        <v>16165</v>
      </c>
    </row>
    <row r="11092" spans="1:17" ht="30" x14ac:dyDescent="0.25">
      <c r="A11092" s="5" t="s">
        <v>28149</v>
      </c>
      <c r="B11092" s="5" t="s">
        <v>25237</v>
      </c>
      <c r="C11092" s="7" t="s">
        <v>28150</v>
      </c>
      <c r="D11092" s="5">
        <v>2475612</v>
      </c>
      <c r="E11092" s="6">
        <v>45129</v>
      </c>
      <c r="F11092" s="5" t="s">
        <v>25</v>
      </c>
      <c r="G11092" s="5"/>
      <c r="H11092" s="5" t="s">
        <v>80</v>
      </c>
      <c r="I11092" s="5" t="s">
        <v>23</v>
      </c>
      <c r="J11092" s="5">
        <v>1</v>
      </c>
      <c r="K11092" s="5" t="s">
        <v>24</v>
      </c>
      <c r="L11092" s="5"/>
      <c r="M11092" s="5">
        <v>0</v>
      </c>
      <c r="N11092" s="5"/>
      <c r="O11092" s="5" t="s">
        <v>25237</v>
      </c>
      <c r="P11092" s="5"/>
      <c r="Q11092" s="5" t="s">
        <v>12444</v>
      </c>
    </row>
    <row r="11093" spans="1:17" ht="30" x14ac:dyDescent="0.25">
      <c r="A11093" s="5" t="s">
        <v>28151</v>
      </c>
      <c r="B11093" s="5" t="s">
        <v>15952</v>
      </c>
      <c r="C11093" s="7" t="s">
        <v>28152</v>
      </c>
      <c r="D11093" s="5">
        <v>310070.88</v>
      </c>
      <c r="E11093" s="6">
        <v>45135</v>
      </c>
      <c r="F11093" s="5" t="s">
        <v>25</v>
      </c>
      <c r="G11093" s="5"/>
      <c r="H11093" s="5" t="s">
        <v>6110</v>
      </c>
      <c r="I11093" s="5" t="s">
        <v>23</v>
      </c>
      <c r="J11093" s="5">
        <v>1</v>
      </c>
      <c r="K11093" s="5" t="s">
        <v>24</v>
      </c>
      <c r="L11093" s="5"/>
      <c r="M11093" s="5">
        <v>0</v>
      </c>
      <c r="N11093" s="5"/>
      <c r="O11093" s="5" t="s">
        <v>15952</v>
      </c>
      <c r="P11093" s="5"/>
      <c r="Q11093" s="5" t="s">
        <v>12444</v>
      </c>
    </row>
    <row r="11094" spans="1:17" ht="30" x14ac:dyDescent="0.25">
      <c r="A11094" s="5" t="s">
        <v>28153</v>
      </c>
      <c r="B11094" s="5" t="s">
        <v>24750</v>
      </c>
      <c r="C11094" s="7" t="s">
        <v>28154</v>
      </c>
      <c r="D11094" s="5">
        <v>162999.56</v>
      </c>
      <c r="E11094" s="6">
        <v>44999</v>
      </c>
      <c r="F11094" s="5" t="s">
        <v>12892</v>
      </c>
      <c r="G11094" s="5" t="s">
        <v>27944</v>
      </c>
      <c r="H11094" s="5"/>
      <c r="I11094" s="5" t="s">
        <v>16097</v>
      </c>
      <c r="J11094" s="5">
        <v>8</v>
      </c>
      <c r="K11094" s="5" t="s">
        <v>22</v>
      </c>
      <c r="L11094" s="5">
        <v>74506.559999999998</v>
      </c>
      <c r="M11094" s="5">
        <v>45.71</v>
      </c>
      <c r="N11094" s="5"/>
      <c r="O11094" s="5" t="s">
        <v>24750</v>
      </c>
      <c r="P11094" s="5"/>
      <c r="Q11094" s="5" t="s">
        <v>16165</v>
      </c>
    </row>
    <row r="11095" spans="1:17" ht="30" x14ac:dyDescent="0.25">
      <c r="A11095" s="5" t="s">
        <v>28155</v>
      </c>
      <c r="B11095" s="5" t="s">
        <v>1274</v>
      </c>
      <c r="C11095" s="7" t="s">
        <v>28156</v>
      </c>
      <c r="D11095" s="5">
        <v>1407423.58</v>
      </c>
      <c r="E11095" s="6">
        <v>45128</v>
      </c>
      <c r="F11095" s="5" t="s">
        <v>25</v>
      </c>
      <c r="G11095" s="5"/>
      <c r="H11095" s="5" t="s">
        <v>58</v>
      </c>
      <c r="I11095" s="5" t="s">
        <v>23</v>
      </c>
      <c r="J11095" s="5">
        <v>1</v>
      </c>
      <c r="K11095" s="5" t="s">
        <v>24</v>
      </c>
      <c r="L11095" s="5"/>
      <c r="M11095" s="5">
        <v>0</v>
      </c>
      <c r="N11095" s="5"/>
      <c r="O11095" s="5" t="s">
        <v>1274</v>
      </c>
      <c r="P11095" s="5"/>
      <c r="Q11095" s="5" t="s">
        <v>12444</v>
      </c>
    </row>
    <row r="11096" spans="1:17" ht="30" x14ac:dyDescent="0.25">
      <c r="A11096" s="5" t="s">
        <v>28157</v>
      </c>
      <c r="B11096" s="5" t="s">
        <v>27606</v>
      </c>
      <c r="C11096" s="7" t="s">
        <v>28158</v>
      </c>
      <c r="D11096" s="5">
        <v>36099.96</v>
      </c>
      <c r="E11096" s="6">
        <v>45128</v>
      </c>
      <c r="F11096" s="5" t="s">
        <v>25</v>
      </c>
      <c r="G11096" s="5"/>
      <c r="H11096" s="5" t="s">
        <v>58</v>
      </c>
      <c r="I11096" s="5" t="s">
        <v>23</v>
      </c>
      <c r="J11096" s="5">
        <v>1</v>
      </c>
      <c r="K11096" s="5" t="s">
        <v>24</v>
      </c>
      <c r="L11096" s="5"/>
      <c r="M11096" s="5">
        <v>0</v>
      </c>
      <c r="N11096" s="5"/>
      <c r="O11096" s="5" t="s">
        <v>27606</v>
      </c>
      <c r="P11096" s="5"/>
      <c r="Q11096" s="5" t="s">
        <v>12444</v>
      </c>
    </row>
    <row r="11097" spans="1:17" ht="30" x14ac:dyDescent="0.25">
      <c r="A11097" s="5" t="s">
        <v>28159</v>
      </c>
      <c r="B11097" s="5" t="s">
        <v>28160</v>
      </c>
      <c r="C11097" s="7" t="s">
        <v>28161</v>
      </c>
      <c r="D11097" s="5">
        <v>8316749</v>
      </c>
      <c r="E11097" s="6">
        <v>45136</v>
      </c>
      <c r="F11097" s="5" t="s">
        <v>25</v>
      </c>
      <c r="G11097" s="5"/>
      <c r="H11097" s="5" t="s">
        <v>21</v>
      </c>
      <c r="I11097" s="5" t="s">
        <v>23</v>
      </c>
      <c r="J11097" s="5">
        <v>1</v>
      </c>
      <c r="K11097" s="5" t="s">
        <v>24</v>
      </c>
      <c r="L11097" s="5"/>
      <c r="M11097" s="5">
        <v>0</v>
      </c>
      <c r="N11097" s="5"/>
      <c r="O11097" s="5" t="s">
        <v>28160</v>
      </c>
      <c r="P11097" s="5"/>
      <c r="Q11097" s="5" t="s">
        <v>12444</v>
      </c>
    </row>
    <row r="11098" spans="1:17" ht="30" x14ac:dyDescent="0.25">
      <c r="A11098" s="5" t="s">
        <v>28162</v>
      </c>
      <c r="B11098" s="5" t="s">
        <v>28163</v>
      </c>
      <c r="C11098" s="7" t="s">
        <v>28164</v>
      </c>
      <c r="D11098" s="5">
        <v>124000</v>
      </c>
      <c r="E11098" s="6">
        <v>44856</v>
      </c>
      <c r="F11098" s="5" t="s">
        <v>13154</v>
      </c>
      <c r="G11098" s="5"/>
      <c r="H11098" s="5" t="s">
        <v>16139</v>
      </c>
      <c r="I11098" s="5" t="s">
        <v>15677</v>
      </c>
      <c r="J11098" s="5">
        <v>10</v>
      </c>
      <c r="K11098" s="5" t="s">
        <v>22</v>
      </c>
      <c r="L11098" s="5">
        <v>105708</v>
      </c>
      <c r="M11098" s="5">
        <v>85.248000000000005</v>
      </c>
      <c r="N11098" s="5"/>
      <c r="O11098" s="5" t="s">
        <v>28163</v>
      </c>
      <c r="P11098" s="5"/>
      <c r="Q11098" s="5" t="s">
        <v>16165</v>
      </c>
    </row>
    <row r="11099" spans="1:17" ht="30" x14ac:dyDescent="0.25">
      <c r="A11099" s="5" t="s">
        <v>28165</v>
      </c>
      <c r="B11099" s="5" t="s">
        <v>28166</v>
      </c>
      <c r="C11099" s="7" t="s">
        <v>28167</v>
      </c>
      <c r="D11099" s="5">
        <v>28000000</v>
      </c>
      <c r="E11099" s="6">
        <v>45041</v>
      </c>
      <c r="F11099" s="5" t="s">
        <v>22087</v>
      </c>
      <c r="G11099" s="5" t="s">
        <v>28168</v>
      </c>
      <c r="H11099" s="5" t="s">
        <v>6110</v>
      </c>
      <c r="I11099" s="5" t="s">
        <v>15691</v>
      </c>
      <c r="J11099" s="5">
        <v>6</v>
      </c>
      <c r="K11099" s="5" t="s">
        <v>24</v>
      </c>
      <c r="L11099" s="5">
        <v>11200000</v>
      </c>
      <c r="M11099" s="5">
        <v>40</v>
      </c>
      <c r="N11099" s="5"/>
      <c r="O11099" s="5" t="s">
        <v>28166</v>
      </c>
      <c r="P11099" s="5"/>
      <c r="Q11099" s="5" t="s">
        <v>16165</v>
      </c>
    </row>
    <row r="11100" spans="1:17" ht="30" x14ac:dyDescent="0.25">
      <c r="A11100" s="5" t="s">
        <v>28169</v>
      </c>
      <c r="B11100" s="5" t="s">
        <v>1117</v>
      </c>
      <c r="C11100" s="7" t="s">
        <v>28170</v>
      </c>
      <c r="D11100" s="5">
        <v>1111500</v>
      </c>
      <c r="E11100" s="6">
        <v>45133</v>
      </c>
      <c r="F11100" s="5" t="s">
        <v>25</v>
      </c>
      <c r="G11100" s="5"/>
      <c r="H11100" s="5" t="s">
        <v>95</v>
      </c>
      <c r="I11100" s="5" t="s">
        <v>23</v>
      </c>
      <c r="J11100" s="5">
        <v>1</v>
      </c>
      <c r="K11100" s="5" t="s">
        <v>24</v>
      </c>
      <c r="L11100" s="5"/>
      <c r="M11100" s="5">
        <v>0</v>
      </c>
      <c r="N11100" s="5"/>
      <c r="O11100" s="5" t="s">
        <v>1117</v>
      </c>
      <c r="P11100" s="5"/>
      <c r="Q11100" s="5" t="s">
        <v>12444</v>
      </c>
    </row>
    <row r="11101" spans="1:17" ht="30" x14ac:dyDescent="0.25">
      <c r="A11101" s="5" t="s">
        <v>28171</v>
      </c>
      <c r="B11101" s="5" t="s">
        <v>27325</v>
      </c>
      <c r="C11101" s="7" t="s">
        <v>28172</v>
      </c>
      <c r="D11101" s="5">
        <v>317160</v>
      </c>
      <c r="E11101" s="6">
        <v>45134</v>
      </c>
      <c r="F11101" s="5" t="s">
        <v>25</v>
      </c>
      <c r="G11101" s="5"/>
      <c r="H11101" s="5" t="s">
        <v>95</v>
      </c>
      <c r="I11101" s="5" t="s">
        <v>23</v>
      </c>
      <c r="J11101" s="5">
        <v>1</v>
      </c>
      <c r="K11101" s="5" t="s">
        <v>24</v>
      </c>
      <c r="L11101" s="5"/>
      <c r="M11101" s="5">
        <v>0</v>
      </c>
      <c r="N11101" s="5"/>
      <c r="O11101" s="5" t="s">
        <v>27325</v>
      </c>
      <c r="P11101" s="5"/>
      <c r="Q11101" s="5" t="s">
        <v>12444</v>
      </c>
    </row>
    <row r="11102" spans="1:17" ht="30" x14ac:dyDescent="0.25">
      <c r="A11102" s="5" t="s">
        <v>28173</v>
      </c>
      <c r="B11102" s="5" t="s">
        <v>26933</v>
      </c>
      <c r="C11102" s="7" t="s">
        <v>28174</v>
      </c>
      <c r="D11102" s="5">
        <v>11302423.699999999</v>
      </c>
      <c r="E11102" s="6">
        <v>45137</v>
      </c>
      <c r="F11102" s="5" t="s">
        <v>25</v>
      </c>
      <c r="G11102" s="5"/>
      <c r="H11102" s="5" t="s">
        <v>15972</v>
      </c>
      <c r="I11102" s="5" t="s">
        <v>23</v>
      </c>
      <c r="J11102" s="5">
        <v>1</v>
      </c>
      <c r="K11102" s="5" t="s">
        <v>24</v>
      </c>
      <c r="L11102" s="5"/>
      <c r="M11102" s="5">
        <v>0</v>
      </c>
      <c r="N11102" s="5"/>
      <c r="O11102" s="5" t="s">
        <v>26933</v>
      </c>
      <c r="P11102" s="5"/>
      <c r="Q11102" s="5" t="s">
        <v>12444</v>
      </c>
    </row>
    <row r="11103" spans="1:17" ht="30" x14ac:dyDescent="0.25">
      <c r="A11103" s="5" t="s">
        <v>28175</v>
      </c>
      <c r="B11103" s="5" t="s">
        <v>1277</v>
      </c>
      <c r="C11103" s="7" t="s">
        <v>28176</v>
      </c>
      <c r="D11103" s="5">
        <v>310070.88</v>
      </c>
      <c r="E11103" s="6">
        <v>45135</v>
      </c>
      <c r="F11103" s="5" t="s">
        <v>25</v>
      </c>
      <c r="G11103" s="5"/>
      <c r="H11103" s="5" t="s">
        <v>58</v>
      </c>
      <c r="I11103" s="5" t="s">
        <v>23</v>
      </c>
      <c r="J11103" s="5">
        <v>1</v>
      </c>
      <c r="K11103" s="5" t="s">
        <v>24</v>
      </c>
      <c r="L11103" s="5"/>
      <c r="M11103" s="5">
        <v>0</v>
      </c>
      <c r="N11103" s="5"/>
      <c r="O11103" s="5" t="s">
        <v>1277</v>
      </c>
      <c r="P11103" s="5"/>
      <c r="Q11103" s="5" t="s">
        <v>12444</v>
      </c>
    </row>
    <row r="11104" spans="1:17" ht="30" x14ac:dyDescent="0.25">
      <c r="A11104" s="5" t="s">
        <v>28177</v>
      </c>
      <c r="B11104" s="5" t="s">
        <v>28178</v>
      </c>
      <c r="C11104" s="7" t="s">
        <v>28179</v>
      </c>
      <c r="D11104" s="5">
        <v>806652</v>
      </c>
      <c r="E11104" s="6">
        <v>45125</v>
      </c>
      <c r="F11104" s="5" t="s">
        <v>25</v>
      </c>
      <c r="G11104" s="5"/>
      <c r="H11104" s="5" t="s">
        <v>21</v>
      </c>
      <c r="I11104" s="5" t="s">
        <v>23</v>
      </c>
      <c r="J11104" s="5">
        <v>1</v>
      </c>
      <c r="K11104" s="5" t="s">
        <v>24</v>
      </c>
      <c r="L11104" s="5"/>
      <c r="M11104" s="5">
        <v>0</v>
      </c>
      <c r="N11104" s="5"/>
      <c r="O11104" s="5" t="s">
        <v>28178</v>
      </c>
      <c r="P11104" s="5"/>
      <c r="Q11104" s="5" t="s">
        <v>12444</v>
      </c>
    </row>
    <row r="11105" spans="1:17" ht="30" x14ac:dyDescent="0.25">
      <c r="A11105" s="5" t="s">
        <v>28180</v>
      </c>
      <c r="B11105" s="5" t="s">
        <v>3292</v>
      </c>
      <c r="C11105" s="7" t="s">
        <v>28181</v>
      </c>
      <c r="D11105" s="5">
        <v>42864</v>
      </c>
      <c r="E11105" s="6">
        <v>45136</v>
      </c>
      <c r="F11105" s="5" t="s">
        <v>25</v>
      </c>
      <c r="G11105" s="5"/>
      <c r="H11105" s="5" t="s">
        <v>21</v>
      </c>
      <c r="I11105" s="5" t="s">
        <v>23</v>
      </c>
      <c r="J11105" s="5">
        <v>1</v>
      </c>
      <c r="K11105" s="5" t="s">
        <v>24</v>
      </c>
      <c r="L11105" s="5"/>
      <c r="M11105" s="5">
        <v>0</v>
      </c>
      <c r="N11105" s="5"/>
      <c r="O11105" s="5" t="s">
        <v>3292</v>
      </c>
      <c r="P11105" s="5"/>
      <c r="Q11105" s="5" t="s">
        <v>12444</v>
      </c>
    </row>
    <row r="11106" spans="1:17" ht="30" x14ac:dyDescent="0.25">
      <c r="A11106" s="5" t="s">
        <v>28182</v>
      </c>
      <c r="B11106" s="5" t="s">
        <v>3313</v>
      </c>
      <c r="C11106" s="7" t="s">
        <v>28183</v>
      </c>
      <c r="D11106" s="5">
        <v>6690317</v>
      </c>
      <c r="E11106" s="6">
        <v>45136</v>
      </c>
      <c r="F11106" s="5" t="s">
        <v>25</v>
      </c>
      <c r="G11106" s="5"/>
      <c r="H11106" s="5" t="s">
        <v>21</v>
      </c>
      <c r="I11106" s="5" t="s">
        <v>23</v>
      </c>
      <c r="J11106" s="5">
        <v>1</v>
      </c>
      <c r="K11106" s="5" t="s">
        <v>24</v>
      </c>
      <c r="L11106" s="5"/>
      <c r="M11106" s="5">
        <v>0</v>
      </c>
      <c r="N11106" s="5"/>
      <c r="O11106" s="5" t="s">
        <v>3313</v>
      </c>
      <c r="P11106" s="5"/>
      <c r="Q11106" s="5" t="s">
        <v>12444</v>
      </c>
    </row>
    <row r="11107" spans="1:17" ht="30" x14ac:dyDescent="0.25">
      <c r="A11107" s="5" t="s">
        <v>28184</v>
      </c>
      <c r="B11107" s="5" t="s">
        <v>24259</v>
      </c>
      <c r="C11107" s="7" t="s">
        <v>28185</v>
      </c>
      <c r="D11107" s="5">
        <v>763344</v>
      </c>
      <c r="E11107" s="6">
        <v>45136</v>
      </c>
      <c r="F11107" s="5" t="s">
        <v>25</v>
      </c>
      <c r="G11107" s="5"/>
      <c r="H11107" s="5" t="s">
        <v>21</v>
      </c>
      <c r="I11107" s="5" t="s">
        <v>23</v>
      </c>
      <c r="J11107" s="5">
        <v>1</v>
      </c>
      <c r="K11107" s="5" t="s">
        <v>24</v>
      </c>
      <c r="L11107" s="5"/>
      <c r="M11107" s="5">
        <v>0</v>
      </c>
      <c r="N11107" s="5"/>
      <c r="O11107" s="5" t="s">
        <v>24259</v>
      </c>
      <c r="P11107" s="5"/>
      <c r="Q11107" s="5" t="s">
        <v>12444</v>
      </c>
    </row>
    <row r="11108" spans="1:17" ht="30" x14ac:dyDescent="0.25">
      <c r="A11108" s="5" t="s">
        <v>28186</v>
      </c>
      <c r="B11108" s="5" t="s">
        <v>1123</v>
      </c>
      <c r="C11108" s="7" t="s">
        <v>28187</v>
      </c>
      <c r="D11108" s="5">
        <v>318600</v>
      </c>
      <c r="E11108" s="6">
        <v>45128</v>
      </c>
      <c r="F11108" s="5" t="s">
        <v>25</v>
      </c>
      <c r="G11108" s="5"/>
      <c r="H11108" s="5" t="s">
        <v>95</v>
      </c>
      <c r="I11108" s="5" t="s">
        <v>23</v>
      </c>
      <c r="J11108" s="5">
        <v>1</v>
      </c>
      <c r="K11108" s="5" t="s">
        <v>24</v>
      </c>
      <c r="L11108" s="5"/>
      <c r="M11108" s="5">
        <v>0</v>
      </c>
      <c r="N11108" s="5"/>
      <c r="O11108" s="5" t="s">
        <v>1123</v>
      </c>
      <c r="P11108" s="5"/>
      <c r="Q11108" s="5" t="s">
        <v>12444</v>
      </c>
    </row>
    <row r="11109" spans="1:17" ht="30" x14ac:dyDescent="0.25">
      <c r="A11109" s="5" t="s">
        <v>28188</v>
      </c>
      <c r="B11109" s="5" t="s">
        <v>1123</v>
      </c>
      <c r="C11109" s="7" t="s">
        <v>28189</v>
      </c>
      <c r="D11109" s="5">
        <v>318600</v>
      </c>
      <c r="E11109" s="6">
        <v>45133</v>
      </c>
      <c r="F11109" s="5" t="s">
        <v>25</v>
      </c>
      <c r="G11109" s="5"/>
      <c r="H11109" s="5" t="s">
        <v>95</v>
      </c>
      <c r="I11109" s="5" t="s">
        <v>23</v>
      </c>
      <c r="J11109" s="5">
        <v>1</v>
      </c>
      <c r="K11109" s="5" t="s">
        <v>24</v>
      </c>
      <c r="L11109" s="5"/>
      <c r="M11109" s="5">
        <v>0</v>
      </c>
      <c r="N11109" s="5"/>
      <c r="O11109" s="5" t="s">
        <v>1123</v>
      </c>
      <c r="P11109" s="5"/>
      <c r="Q11109" s="5" t="s">
        <v>12444</v>
      </c>
    </row>
    <row r="11110" spans="1:17" ht="30" x14ac:dyDescent="0.25">
      <c r="A11110" s="5" t="s">
        <v>28190</v>
      </c>
      <c r="B11110" s="5" t="s">
        <v>24604</v>
      </c>
      <c r="C11110" s="7" t="s">
        <v>28191</v>
      </c>
      <c r="D11110" s="5">
        <v>369424</v>
      </c>
      <c r="E11110" s="6">
        <v>45124</v>
      </c>
      <c r="F11110" s="5" t="s">
        <v>25</v>
      </c>
      <c r="G11110" s="5"/>
      <c r="H11110" s="5" t="s">
        <v>6092</v>
      </c>
      <c r="I11110" s="5" t="s">
        <v>23</v>
      </c>
      <c r="J11110" s="5">
        <v>1</v>
      </c>
      <c r="K11110" s="5" t="s">
        <v>24</v>
      </c>
      <c r="L11110" s="5"/>
      <c r="M11110" s="5">
        <v>0</v>
      </c>
      <c r="N11110" s="5"/>
      <c r="O11110" s="5" t="s">
        <v>24604</v>
      </c>
      <c r="P11110" s="5"/>
      <c r="Q11110" s="5" t="s">
        <v>12444</v>
      </c>
    </row>
    <row r="11111" spans="1:17" ht="30" x14ac:dyDescent="0.25">
      <c r="A11111" s="5" t="s">
        <v>28192</v>
      </c>
      <c r="B11111" s="5" t="s">
        <v>2482</v>
      </c>
      <c r="C11111" s="7" t="s">
        <v>28193</v>
      </c>
      <c r="D11111" s="5">
        <v>642816</v>
      </c>
      <c r="E11111" s="6">
        <v>45136</v>
      </c>
      <c r="F11111" s="5" t="s">
        <v>12936</v>
      </c>
      <c r="G11111" s="5"/>
      <c r="H11111" s="5" t="s">
        <v>80</v>
      </c>
      <c r="I11111" s="5" t="s">
        <v>23</v>
      </c>
      <c r="J11111" s="5">
        <v>1</v>
      </c>
      <c r="K11111" s="5" t="s">
        <v>24</v>
      </c>
      <c r="L11111" s="5"/>
      <c r="M11111" s="5">
        <v>0</v>
      </c>
      <c r="N11111" s="5"/>
      <c r="O11111" s="5" t="s">
        <v>2482</v>
      </c>
      <c r="P11111" s="5"/>
      <c r="Q11111" s="5" t="s">
        <v>12444</v>
      </c>
    </row>
    <row r="11112" spans="1:17" ht="30" x14ac:dyDescent="0.25">
      <c r="A11112" s="5" t="s">
        <v>28194</v>
      </c>
      <c r="B11112" s="5" t="s">
        <v>28195</v>
      </c>
      <c r="C11112" s="7" t="s">
        <v>28196</v>
      </c>
      <c r="D11112" s="5">
        <v>171864</v>
      </c>
      <c r="E11112" s="6">
        <v>45136</v>
      </c>
      <c r="F11112" s="5" t="s">
        <v>25</v>
      </c>
      <c r="G11112" s="5"/>
      <c r="H11112" s="5" t="s">
        <v>27</v>
      </c>
      <c r="I11112" s="5" t="s">
        <v>23</v>
      </c>
      <c r="J11112" s="5">
        <v>1</v>
      </c>
      <c r="K11112" s="5" t="s">
        <v>24</v>
      </c>
      <c r="L11112" s="5"/>
      <c r="M11112" s="5">
        <v>0</v>
      </c>
      <c r="N11112" s="5"/>
      <c r="O11112" s="5" t="s">
        <v>28195</v>
      </c>
      <c r="P11112" s="5"/>
      <c r="Q11112" s="5" t="s">
        <v>12444</v>
      </c>
    </row>
    <row r="11113" spans="1:17" ht="30" x14ac:dyDescent="0.25">
      <c r="A11113" s="5" t="s">
        <v>28197</v>
      </c>
      <c r="B11113" s="5" t="s">
        <v>28198</v>
      </c>
      <c r="C11113" s="7" t="s">
        <v>28199</v>
      </c>
      <c r="D11113" s="5">
        <v>55000000</v>
      </c>
      <c r="E11113" s="6">
        <v>45043</v>
      </c>
      <c r="F11113" s="5" t="s">
        <v>22087</v>
      </c>
      <c r="G11113" s="5" t="s">
        <v>28168</v>
      </c>
      <c r="H11113" s="5" t="s">
        <v>6110</v>
      </c>
      <c r="I11113" s="5" t="s">
        <v>15855</v>
      </c>
      <c r="J11113" s="5">
        <v>9</v>
      </c>
      <c r="K11113" s="5" t="s">
        <v>24</v>
      </c>
      <c r="L11113" s="5">
        <v>33275000</v>
      </c>
      <c r="M11113" s="5">
        <v>60.5</v>
      </c>
      <c r="N11113" s="5"/>
      <c r="O11113" s="5" t="s">
        <v>28198</v>
      </c>
      <c r="P11113" s="5"/>
      <c r="Q11113" s="5" t="s">
        <v>16165</v>
      </c>
    </row>
    <row r="11114" spans="1:17" ht="30" x14ac:dyDescent="0.25">
      <c r="A11114" s="5" t="s">
        <v>28200</v>
      </c>
      <c r="B11114" s="5" t="s">
        <v>26900</v>
      </c>
      <c r="C11114" s="7" t="s">
        <v>28201</v>
      </c>
      <c r="D11114" s="5">
        <v>540000</v>
      </c>
      <c r="E11114" s="6">
        <v>45134</v>
      </c>
      <c r="F11114" s="5" t="s">
        <v>25</v>
      </c>
      <c r="G11114" s="5"/>
      <c r="H11114" s="5" t="s">
        <v>27</v>
      </c>
      <c r="I11114" s="5" t="s">
        <v>23</v>
      </c>
      <c r="J11114" s="5">
        <v>1</v>
      </c>
      <c r="K11114" s="5" t="s">
        <v>24</v>
      </c>
      <c r="L11114" s="5"/>
      <c r="M11114" s="5">
        <v>0</v>
      </c>
      <c r="N11114" s="5"/>
      <c r="O11114" s="5" t="s">
        <v>26900</v>
      </c>
      <c r="P11114" s="5"/>
      <c r="Q11114" s="5" t="s">
        <v>12444</v>
      </c>
    </row>
    <row r="11115" spans="1:17" ht="30" x14ac:dyDescent="0.25">
      <c r="A11115" s="5" t="s">
        <v>28202</v>
      </c>
      <c r="B11115" s="5" t="s">
        <v>28203</v>
      </c>
      <c r="C11115" s="7" t="s">
        <v>28204</v>
      </c>
      <c r="D11115" s="5">
        <v>482760</v>
      </c>
      <c r="E11115" s="6">
        <v>45136</v>
      </c>
      <c r="F11115" s="5" t="s">
        <v>25</v>
      </c>
      <c r="G11115" s="5"/>
      <c r="H11115" s="5" t="s">
        <v>27</v>
      </c>
      <c r="I11115" s="5" t="s">
        <v>23</v>
      </c>
      <c r="J11115" s="5">
        <v>1</v>
      </c>
      <c r="K11115" s="5" t="s">
        <v>24</v>
      </c>
      <c r="L11115" s="5"/>
      <c r="M11115" s="5">
        <v>0</v>
      </c>
      <c r="N11115" s="5"/>
      <c r="O11115" s="5" t="s">
        <v>28203</v>
      </c>
      <c r="P11115" s="5"/>
      <c r="Q11115" s="5" t="s">
        <v>12444</v>
      </c>
    </row>
    <row r="11116" spans="1:17" ht="30" x14ac:dyDescent="0.25">
      <c r="A11116" s="5" t="s">
        <v>28205</v>
      </c>
      <c r="B11116" s="5" t="s">
        <v>4989</v>
      </c>
      <c r="C11116" s="7" t="s">
        <v>28206</v>
      </c>
      <c r="D11116" s="5">
        <v>1718820</v>
      </c>
      <c r="E11116" s="6">
        <v>45136</v>
      </c>
      <c r="F11116" s="5" t="s">
        <v>25</v>
      </c>
      <c r="G11116" s="5"/>
      <c r="H11116" s="5" t="s">
        <v>27</v>
      </c>
      <c r="I11116" s="5" t="s">
        <v>23</v>
      </c>
      <c r="J11116" s="5">
        <v>1</v>
      </c>
      <c r="K11116" s="5" t="s">
        <v>24</v>
      </c>
      <c r="L11116" s="5"/>
      <c r="M11116" s="5">
        <v>0</v>
      </c>
      <c r="N11116" s="5"/>
      <c r="O11116" s="5" t="s">
        <v>4989</v>
      </c>
      <c r="P11116" s="5"/>
      <c r="Q11116" s="5" t="s">
        <v>12444</v>
      </c>
    </row>
    <row r="11117" spans="1:17" ht="30" x14ac:dyDescent="0.25">
      <c r="A11117" s="5" t="s">
        <v>28207</v>
      </c>
      <c r="B11117" s="5" t="s">
        <v>26377</v>
      </c>
      <c r="C11117" s="7" t="s">
        <v>28208</v>
      </c>
      <c r="D11117" s="5">
        <v>11120</v>
      </c>
      <c r="E11117" s="6">
        <v>45129</v>
      </c>
      <c r="F11117" s="5" t="s">
        <v>25</v>
      </c>
      <c r="G11117" s="5"/>
      <c r="H11117" s="5" t="s">
        <v>80</v>
      </c>
      <c r="I11117" s="5" t="s">
        <v>23</v>
      </c>
      <c r="J11117" s="5">
        <v>1</v>
      </c>
      <c r="K11117" s="5" t="s">
        <v>24</v>
      </c>
      <c r="L11117" s="5"/>
      <c r="M11117" s="5">
        <v>0</v>
      </c>
      <c r="N11117" s="5"/>
      <c r="O11117" s="5" t="s">
        <v>26377</v>
      </c>
      <c r="P11117" s="5"/>
      <c r="Q11117" s="5" t="s">
        <v>12444</v>
      </c>
    </row>
    <row r="11118" spans="1:17" ht="30" x14ac:dyDescent="0.25">
      <c r="A11118" s="5" t="s">
        <v>28209</v>
      </c>
      <c r="B11118" s="5" t="s">
        <v>28210</v>
      </c>
      <c r="C11118" s="7" t="s">
        <v>28211</v>
      </c>
      <c r="D11118" s="5">
        <v>371628</v>
      </c>
      <c r="E11118" s="6">
        <v>45173</v>
      </c>
      <c r="F11118" s="5" t="s">
        <v>25</v>
      </c>
      <c r="G11118" s="5"/>
      <c r="H11118" s="5" t="s">
        <v>6092</v>
      </c>
      <c r="I11118" s="5" t="s">
        <v>23</v>
      </c>
      <c r="J11118" s="5">
        <v>1</v>
      </c>
      <c r="K11118" s="5" t="s">
        <v>24</v>
      </c>
      <c r="L11118" s="5"/>
      <c r="M11118" s="5">
        <v>0</v>
      </c>
      <c r="N11118" s="5"/>
      <c r="O11118" s="5" t="s">
        <v>28210</v>
      </c>
      <c r="P11118" s="5"/>
      <c r="Q11118" s="5" t="s">
        <v>12444</v>
      </c>
    </row>
    <row r="11119" spans="1:17" ht="30" x14ac:dyDescent="0.25">
      <c r="A11119" s="5" t="s">
        <v>28212</v>
      </c>
      <c r="B11119" s="5" t="s">
        <v>1532</v>
      </c>
      <c r="C11119" s="7" t="s">
        <v>28213</v>
      </c>
      <c r="D11119" s="5">
        <v>3122095</v>
      </c>
      <c r="E11119" s="6">
        <v>45136</v>
      </c>
      <c r="F11119" s="5" t="s">
        <v>25</v>
      </c>
      <c r="G11119" s="5"/>
      <c r="H11119" s="5" t="s">
        <v>6092</v>
      </c>
      <c r="I11119" s="5" t="s">
        <v>23</v>
      </c>
      <c r="J11119" s="5">
        <v>1</v>
      </c>
      <c r="K11119" s="5" t="s">
        <v>24</v>
      </c>
      <c r="L11119" s="5"/>
      <c r="M11119" s="5">
        <v>0</v>
      </c>
      <c r="N11119" s="5"/>
      <c r="O11119" s="5" t="s">
        <v>1532</v>
      </c>
      <c r="P11119" s="5"/>
      <c r="Q11119" s="5" t="s">
        <v>12444</v>
      </c>
    </row>
    <row r="11120" spans="1:17" ht="30" x14ac:dyDescent="0.25">
      <c r="A11120" s="5" t="s">
        <v>28214</v>
      </c>
      <c r="B11120" s="5" t="s">
        <v>28215</v>
      </c>
      <c r="C11120" s="7" t="s">
        <v>28216</v>
      </c>
      <c r="D11120" s="5">
        <v>209760</v>
      </c>
      <c r="E11120" s="6">
        <v>45134</v>
      </c>
      <c r="F11120" s="5" t="s">
        <v>25</v>
      </c>
      <c r="G11120" s="5" t="s">
        <v>22414</v>
      </c>
      <c r="H11120" s="5" t="s">
        <v>27</v>
      </c>
      <c r="I11120" s="5" t="s">
        <v>23</v>
      </c>
      <c r="J11120" s="5">
        <v>1</v>
      </c>
      <c r="K11120" s="5" t="s">
        <v>24</v>
      </c>
      <c r="L11120" s="5"/>
      <c r="M11120" s="5">
        <v>0</v>
      </c>
      <c r="N11120" s="5"/>
      <c r="O11120" s="5" t="s">
        <v>28215</v>
      </c>
      <c r="P11120" s="5"/>
      <c r="Q11120" s="5" t="s">
        <v>12444</v>
      </c>
    </row>
    <row r="11121" spans="1:17" ht="30" x14ac:dyDescent="0.25">
      <c r="A11121" s="5" t="s">
        <v>28217</v>
      </c>
      <c r="B11121" s="5" t="s">
        <v>28218</v>
      </c>
      <c r="C11121" s="7" t="s">
        <v>27945</v>
      </c>
      <c r="D11121" s="5">
        <v>212040</v>
      </c>
      <c r="E11121" s="6">
        <v>45136</v>
      </c>
      <c r="F11121" s="5" t="s">
        <v>25</v>
      </c>
      <c r="G11121" s="5"/>
      <c r="H11121" s="5" t="s">
        <v>27</v>
      </c>
      <c r="I11121" s="5" t="s">
        <v>23</v>
      </c>
      <c r="J11121" s="5">
        <v>1</v>
      </c>
      <c r="K11121" s="5" t="s">
        <v>24</v>
      </c>
      <c r="L11121" s="5"/>
      <c r="M11121" s="5">
        <v>0</v>
      </c>
      <c r="N11121" s="5"/>
      <c r="O11121" s="5" t="s">
        <v>28218</v>
      </c>
      <c r="P11121" s="5"/>
      <c r="Q11121" s="5" t="s">
        <v>12444</v>
      </c>
    </row>
    <row r="11122" spans="1:17" ht="30" x14ac:dyDescent="0.25">
      <c r="A11122" s="5" t="s">
        <v>28219</v>
      </c>
      <c r="B11122" s="5" t="s">
        <v>1169</v>
      </c>
      <c r="C11122" s="7" t="s">
        <v>27946</v>
      </c>
      <c r="D11122" s="5">
        <v>1995120</v>
      </c>
      <c r="E11122" s="6">
        <v>45136</v>
      </c>
      <c r="F11122" s="5" t="s">
        <v>25</v>
      </c>
      <c r="G11122" s="5"/>
      <c r="H11122" s="5" t="s">
        <v>95</v>
      </c>
      <c r="I11122" s="5" t="s">
        <v>23</v>
      </c>
      <c r="J11122" s="5">
        <v>1</v>
      </c>
      <c r="K11122" s="5" t="s">
        <v>24</v>
      </c>
      <c r="L11122" s="5"/>
      <c r="M11122" s="5">
        <v>0</v>
      </c>
      <c r="N11122" s="5"/>
      <c r="O11122" s="5" t="s">
        <v>1169</v>
      </c>
      <c r="P11122" s="5"/>
      <c r="Q11122" s="5" t="s">
        <v>12444</v>
      </c>
    </row>
    <row r="11123" spans="1:17" ht="30" x14ac:dyDescent="0.25">
      <c r="A11123" s="5" t="s">
        <v>28220</v>
      </c>
      <c r="B11123" s="5" t="s">
        <v>1169</v>
      </c>
      <c r="C11123" s="7" t="s">
        <v>27947</v>
      </c>
      <c r="D11123" s="5">
        <v>3122112</v>
      </c>
      <c r="E11123" s="6">
        <v>45136</v>
      </c>
      <c r="F11123" s="5" t="s">
        <v>25</v>
      </c>
      <c r="G11123" s="5"/>
      <c r="H11123" s="5" t="s">
        <v>95</v>
      </c>
      <c r="I11123" s="5" t="s">
        <v>23</v>
      </c>
      <c r="J11123" s="5">
        <v>1</v>
      </c>
      <c r="K11123" s="5" t="s">
        <v>24</v>
      </c>
      <c r="L11123" s="5"/>
      <c r="M11123" s="5">
        <v>0</v>
      </c>
      <c r="N11123" s="5"/>
      <c r="O11123" s="5" t="s">
        <v>1169</v>
      </c>
      <c r="P11123" s="5"/>
      <c r="Q11123" s="5" t="s">
        <v>12444</v>
      </c>
    </row>
    <row r="11124" spans="1:17" ht="30" x14ac:dyDescent="0.25">
      <c r="A11124" s="5" t="s">
        <v>28221</v>
      </c>
      <c r="B11124" s="5" t="s">
        <v>4927</v>
      </c>
      <c r="C11124" s="7" t="s">
        <v>27948</v>
      </c>
      <c r="D11124" s="5">
        <v>625320</v>
      </c>
      <c r="E11124" s="6">
        <v>45136</v>
      </c>
      <c r="F11124" s="5" t="s">
        <v>25</v>
      </c>
      <c r="G11124" s="5"/>
      <c r="H11124" s="5" t="s">
        <v>95</v>
      </c>
      <c r="I11124" s="5" t="s">
        <v>23</v>
      </c>
      <c r="J11124" s="5">
        <v>1</v>
      </c>
      <c r="K11124" s="5" t="s">
        <v>24</v>
      </c>
      <c r="L11124" s="5"/>
      <c r="M11124" s="5">
        <v>0</v>
      </c>
      <c r="N11124" s="5"/>
      <c r="O11124" s="5" t="s">
        <v>4927</v>
      </c>
      <c r="P11124" s="5"/>
      <c r="Q11124" s="5" t="s">
        <v>12444</v>
      </c>
    </row>
    <row r="11125" spans="1:17" ht="30" x14ac:dyDescent="0.25">
      <c r="A11125" s="5" t="s">
        <v>28222</v>
      </c>
      <c r="B11125" s="5" t="s">
        <v>28223</v>
      </c>
      <c r="C11125" s="7" t="s">
        <v>27949</v>
      </c>
      <c r="D11125" s="5">
        <v>40300000</v>
      </c>
      <c r="E11125" s="6">
        <v>43755</v>
      </c>
      <c r="F11125" s="5" t="s">
        <v>12873</v>
      </c>
      <c r="G11125" s="5" t="s">
        <v>27852</v>
      </c>
      <c r="H11125" s="5" t="s">
        <v>15690</v>
      </c>
      <c r="I11125" s="5" t="s">
        <v>15665</v>
      </c>
      <c r="J11125" s="5">
        <v>5</v>
      </c>
      <c r="K11125" s="5" t="s">
        <v>24</v>
      </c>
      <c r="L11125" s="5">
        <v>17154145</v>
      </c>
      <c r="M11125" s="5">
        <v>42.566000000000003</v>
      </c>
      <c r="N11125" s="5"/>
      <c r="O11125" s="5" t="s">
        <v>28223</v>
      </c>
      <c r="P11125" s="5"/>
      <c r="Q11125" s="5" t="s">
        <v>16165</v>
      </c>
    </row>
    <row r="11126" spans="1:17" ht="30" x14ac:dyDescent="0.25">
      <c r="A11126" s="5" t="s">
        <v>28226</v>
      </c>
      <c r="B11126" s="5" t="s">
        <v>28227</v>
      </c>
      <c r="C11126" s="7" t="s">
        <v>28228</v>
      </c>
      <c r="D11126" s="5">
        <v>44249900</v>
      </c>
      <c r="E11126" s="6">
        <v>43742</v>
      </c>
      <c r="F11126" s="5" t="s">
        <v>12873</v>
      </c>
      <c r="G11126" s="5" t="s">
        <v>27852</v>
      </c>
      <c r="H11126" s="5" t="s">
        <v>15690</v>
      </c>
      <c r="I11126" s="5" t="s">
        <v>15795</v>
      </c>
      <c r="J11126" s="5">
        <v>3</v>
      </c>
      <c r="K11126" s="5" t="s">
        <v>24</v>
      </c>
      <c r="L11126" s="5">
        <v>30144900</v>
      </c>
      <c r="M11126" s="5">
        <v>68.123999999999995</v>
      </c>
      <c r="N11126" s="5"/>
      <c r="O11126" s="5" t="s">
        <v>28227</v>
      </c>
      <c r="P11126" s="5"/>
      <c r="Q11126" s="5" t="s">
        <v>16165</v>
      </c>
    </row>
    <row r="11127" spans="1:17" ht="30" x14ac:dyDescent="0.25">
      <c r="A11127" s="5" t="s">
        <v>28229</v>
      </c>
      <c r="B11127" s="5" t="s">
        <v>24183</v>
      </c>
      <c r="C11127" s="7" t="s">
        <v>28230</v>
      </c>
      <c r="D11127" s="5">
        <v>181628000</v>
      </c>
      <c r="E11127" s="6">
        <v>45080</v>
      </c>
      <c r="F11127" s="5" t="s">
        <v>13714</v>
      </c>
      <c r="G11127" s="5" t="s">
        <v>28231</v>
      </c>
      <c r="H11127" s="5" t="s">
        <v>15690</v>
      </c>
      <c r="I11127" s="5" t="s">
        <v>15866</v>
      </c>
      <c r="J11127" s="5">
        <v>18</v>
      </c>
      <c r="K11127" s="5" t="s">
        <v>24</v>
      </c>
      <c r="L11127" s="5">
        <v>81713333</v>
      </c>
      <c r="M11127" s="5">
        <v>44.988999999999997</v>
      </c>
      <c r="N11127" s="5"/>
      <c r="O11127" s="5" t="s">
        <v>24183</v>
      </c>
      <c r="P11127" s="5"/>
      <c r="Q11127" s="5" t="s">
        <v>16165</v>
      </c>
    </row>
    <row r="11128" spans="1:17" ht="30" x14ac:dyDescent="0.25">
      <c r="A11128" s="5" t="s">
        <v>28232</v>
      </c>
      <c r="B11128" s="5" t="s">
        <v>28233</v>
      </c>
      <c r="C11128" s="7" t="s">
        <v>28234</v>
      </c>
      <c r="D11128" s="5">
        <v>34650</v>
      </c>
      <c r="E11128" s="6">
        <v>45166</v>
      </c>
      <c r="F11128" s="5" t="s">
        <v>25</v>
      </c>
      <c r="G11128" s="5" t="s">
        <v>6156</v>
      </c>
      <c r="H11128" s="5" t="s">
        <v>116</v>
      </c>
      <c r="I11128" s="5" t="s">
        <v>23</v>
      </c>
      <c r="J11128" s="5">
        <v>1</v>
      </c>
      <c r="K11128" s="5" t="s">
        <v>24</v>
      </c>
      <c r="L11128" s="5"/>
      <c r="M11128" s="5">
        <v>0</v>
      </c>
      <c r="N11128" s="5"/>
      <c r="O11128" s="5" t="s">
        <v>28233</v>
      </c>
      <c r="P11128" s="5"/>
      <c r="Q11128" s="5" t="s">
        <v>16165</v>
      </c>
    </row>
    <row r="11129" spans="1:17" ht="30" x14ac:dyDescent="0.25">
      <c r="A11129" s="5" t="s">
        <v>28235</v>
      </c>
      <c r="B11129" s="5" t="s">
        <v>28236</v>
      </c>
      <c r="C11129" s="7" t="s">
        <v>28237</v>
      </c>
      <c r="D11129" s="5">
        <v>18500</v>
      </c>
      <c r="E11129" s="6">
        <v>45066</v>
      </c>
      <c r="F11129" s="5" t="s">
        <v>12909</v>
      </c>
      <c r="G11129" s="5" t="s">
        <v>28238</v>
      </c>
      <c r="H11129" s="5" t="s">
        <v>58</v>
      </c>
      <c r="I11129" s="5" t="s">
        <v>23</v>
      </c>
      <c r="J11129" s="5">
        <v>1</v>
      </c>
      <c r="K11129" s="5" t="s">
        <v>22</v>
      </c>
      <c r="L11129" s="5"/>
      <c r="M11129" s="5">
        <v>0</v>
      </c>
      <c r="N11129" s="5"/>
      <c r="O11129" s="5" t="s">
        <v>28236</v>
      </c>
      <c r="P11129" s="5"/>
      <c r="Q11129" s="5" t="s">
        <v>16165</v>
      </c>
    </row>
    <row r="11130" spans="1:17" ht="30" x14ac:dyDescent="0.25">
      <c r="A11130" s="5" t="s">
        <v>28239</v>
      </c>
      <c r="B11130" s="5" t="s">
        <v>28240</v>
      </c>
      <c r="C11130" s="7" t="s">
        <v>28241</v>
      </c>
      <c r="D11130" s="5">
        <v>30175</v>
      </c>
      <c r="E11130" s="6">
        <v>45043</v>
      </c>
      <c r="F11130" s="5" t="s">
        <v>12909</v>
      </c>
      <c r="G11130" s="5" t="s">
        <v>28242</v>
      </c>
      <c r="H11130" s="5" t="s">
        <v>6092</v>
      </c>
      <c r="I11130" s="5" t="s">
        <v>16097</v>
      </c>
      <c r="J11130" s="5">
        <v>8</v>
      </c>
      <c r="K11130" s="5" t="s">
        <v>22</v>
      </c>
      <c r="L11130" s="5">
        <v>16439</v>
      </c>
      <c r="M11130" s="5">
        <v>54.478999999999999</v>
      </c>
      <c r="N11130" s="5"/>
      <c r="O11130" s="5" t="s">
        <v>28240</v>
      </c>
      <c r="P11130" s="5"/>
      <c r="Q11130" s="5" t="s">
        <v>16165</v>
      </c>
    </row>
    <row r="11131" spans="1:17" ht="30" x14ac:dyDescent="0.25">
      <c r="A11131" s="5" t="s">
        <v>28243</v>
      </c>
      <c r="B11131" s="5" t="s">
        <v>28244</v>
      </c>
      <c r="C11131" s="7" t="s">
        <v>28245</v>
      </c>
      <c r="D11131" s="5">
        <v>2207037.79</v>
      </c>
      <c r="E11131" s="6">
        <v>45132</v>
      </c>
      <c r="F11131" s="5" t="s">
        <v>25</v>
      </c>
      <c r="G11131" s="5"/>
      <c r="H11131" s="5" t="s">
        <v>6110</v>
      </c>
      <c r="I11131" s="5" t="s">
        <v>23</v>
      </c>
      <c r="J11131" s="5">
        <v>1</v>
      </c>
      <c r="K11131" s="5" t="s">
        <v>24</v>
      </c>
      <c r="L11131" s="5"/>
      <c r="M11131" s="5">
        <v>0</v>
      </c>
      <c r="N11131" s="5"/>
      <c r="O11131" s="5" t="s">
        <v>28244</v>
      </c>
      <c r="P11131" s="5"/>
      <c r="Q11131" s="5" t="s">
        <v>12444</v>
      </c>
    </row>
    <row r="11132" spans="1:17" ht="30" x14ac:dyDescent="0.25">
      <c r="A11132" s="5" t="s">
        <v>28246</v>
      </c>
      <c r="B11132" s="5" t="s">
        <v>28247</v>
      </c>
      <c r="C11132" s="7" t="s">
        <v>28248</v>
      </c>
      <c r="D11132" s="5">
        <v>7000</v>
      </c>
      <c r="E11132" s="6">
        <v>45022</v>
      </c>
      <c r="F11132" s="5" t="s">
        <v>12909</v>
      </c>
      <c r="G11132" s="5" t="s">
        <v>26707</v>
      </c>
      <c r="H11132" s="5" t="s">
        <v>64</v>
      </c>
      <c r="I11132" s="5" t="s">
        <v>15665</v>
      </c>
      <c r="J11132" s="5">
        <v>5</v>
      </c>
      <c r="K11132" s="5" t="s">
        <v>22</v>
      </c>
      <c r="L11132" s="5">
        <v>6300</v>
      </c>
      <c r="M11132" s="5">
        <v>90</v>
      </c>
      <c r="N11132" s="5"/>
      <c r="O11132" s="5" t="s">
        <v>28247</v>
      </c>
      <c r="P11132" s="5"/>
      <c r="Q11132" s="5" t="s">
        <v>16165</v>
      </c>
    </row>
    <row r="11133" spans="1:17" ht="30" x14ac:dyDescent="0.25">
      <c r="A11133" s="5" t="s">
        <v>28249</v>
      </c>
      <c r="B11133" s="5" t="s">
        <v>2135</v>
      </c>
      <c r="C11133" s="7" t="s">
        <v>28250</v>
      </c>
      <c r="D11133" s="5">
        <v>337678.74</v>
      </c>
      <c r="E11133" s="6">
        <v>45147</v>
      </c>
      <c r="F11133" s="5" t="s">
        <v>25</v>
      </c>
      <c r="G11133" s="5" t="s">
        <v>4903</v>
      </c>
      <c r="H11133" s="5" t="s">
        <v>6110</v>
      </c>
      <c r="I11133" s="5" t="s">
        <v>23</v>
      </c>
      <c r="J11133" s="5">
        <v>1</v>
      </c>
      <c r="K11133" s="5" t="s">
        <v>24</v>
      </c>
      <c r="L11133" s="5"/>
      <c r="M11133" s="5">
        <v>0</v>
      </c>
      <c r="N11133" s="5"/>
      <c r="O11133" s="5" t="s">
        <v>2135</v>
      </c>
      <c r="P11133" s="5"/>
      <c r="Q11133" s="5" t="s">
        <v>12444</v>
      </c>
    </row>
    <row r="11134" spans="1:17" ht="30" x14ac:dyDescent="0.25">
      <c r="A11134" s="5" t="s">
        <v>28251</v>
      </c>
      <c r="B11134" s="5" t="s">
        <v>2135</v>
      </c>
      <c r="C11134" s="7" t="s">
        <v>28252</v>
      </c>
      <c r="D11134" s="5">
        <v>1145519</v>
      </c>
      <c r="E11134" s="6">
        <v>45153</v>
      </c>
      <c r="F11134" s="5" t="s">
        <v>25</v>
      </c>
      <c r="G11134" s="5" t="s">
        <v>4903</v>
      </c>
      <c r="H11134" s="5" t="s">
        <v>6110</v>
      </c>
      <c r="I11134" s="5" t="s">
        <v>23</v>
      </c>
      <c r="J11134" s="5">
        <v>1</v>
      </c>
      <c r="K11134" s="5" t="s">
        <v>24</v>
      </c>
      <c r="L11134" s="5"/>
      <c r="M11134" s="5">
        <v>0</v>
      </c>
      <c r="N11134" s="5"/>
      <c r="O11134" s="5" t="s">
        <v>2135</v>
      </c>
      <c r="P11134" s="5"/>
      <c r="Q11134" s="5" t="s">
        <v>12444</v>
      </c>
    </row>
    <row r="11135" spans="1:17" ht="30" x14ac:dyDescent="0.25">
      <c r="A11135" s="5" t="s">
        <v>28253</v>
      </c>
      <c r="B11135" s="5" t="s">
        <v>2074</v>
      </c>
      <c r="C11135" s="7" t="s">
        <v>28254</v>
      </c>
      <c r="D11135" s="5">
        <v>368870</v>
      </c>
      <c r="E11135" s="6">
        <v>45140</v>
      </c>
      <c r="F11135" s="5" t="s">
        <v>25</v>
      </c>
      <c r="G11135" s="5" t="s">
        <v>4903</v>
      </c>
      <c r="H11135" s="5" t="s">
        <v>6110</v>
      </c>
      <c r="I11135" s="5" t="s">
        <v>23</v>
      </c>
      <c r="J11135" s="5">
        <v>1</v>
      </c>
      <c r="K11135" s="5" t="s">
        <v>24</v>
      </c>
      <c r="L11135" s="5"/>
      <c r="M11135" s="5">
        <v>0</v>
      </c>
      <c r="N11135" s="5"/>
      <c r="O11135" s="5" t="s">
        <v>2074</v>
      </c>
      <c r="P11135" s="5"/>
      <c r="Q11135" s="5" t="s">
        <v>12444</v>
      </c>
    </row>
    <row r="11136" spans="1:17" ht="30" x14ac:dyDescent="0.25">
      <c r="A11136" s="5" t="s">
        <v>28255</v>
      </c>
      <c r="B11136" s="5" t="s">
        <v>28256</v>
      </c>
      <c r="C11136" s="7" t="s">
        <v>28257</v>
      </c>
      <c r="D11136" s="5">
        <v>2923901</v>
      </c>
      <c r="E11136" s="6">
        <v>45137</v>
      </c>
      <c r="F11136" s="5" t="s">
        <v>25</v>
      </c>
      <c r="G11136" s="5"/>
      <c r="H11136" s="5" t="s">
        <v>58</v>
      </c>
      <c r="I11136" s="5" t="s">
        <v>23</v>
      </c>
      <c r="J11136" s="5">
        <v>1</v>
      </c>
      <c r="K11136" s="5" t="s">
        <v>24</v>
      </c>
      <c r="L11136" s="5"/>
      <c r="M11136" s="5">
        <v>0</v>
      </c>
      <c r="N11136" s="5"/>
      <c r="O11136" s="5" t="s">
        <v>28256</v>
      </c>
      <c r="P11136" s="5"/>
      <c r="Q11136" s="5" t="s">
        <v>12444</v>
      </c>
    </row>
    <row r="11137" spans="1:17" ht="30" x14ac:dyDescent="0.25">
      <c r="A11137" s="5" t="s">
        <v>28258</v>
      </c>
      <c r="B11137" s="5" t="s">
        <v>1945</v>
      </c>
      <c r="C11137" s="7" t="s">
        <v>28259</v>
      </c>
      <c r="D11137" s="5">
        <v>556328</v>
      </c>
      <c r="E11137" s="6">
        <v>45153</v>
      </c>
      <c r="F11137" s="5" t="s">
        <v>25</v>
      </c>
      <c r="G11137" s="5" t="s">
        <v>4903</v>
      </c>
      <c r="H11137" s="5" t="s">
        <v>6110</v>
      </c>
      <c r="I11137" s="5" t="s">
        <v>23</v>
      </c>
      <c r="J11137" s="5">
        <v>1</v>
      </c>
      <c r="K11137" s="5" t="s">
        <v>24</v>
      </c>
      <c r="L11137" s="5"/>
      <c r="M11137" s="5">
        <v>0</v>
      </c>
      <c r="N11137" s="5"/>
      <c r="O11137" s="5" t="s">
        <v>1945</v>
      </c>
      <c r="P11137" s="5"/>
      <c r="Q11137" s="5" t="s">
        <v>12444</v>
      </c>
    </row>
    <row r="11138" spans="1:17" ht="30" x14ac:dyDescent="0.25">
      <c r="A11138" s="5" t="s">
        <v>28260</v>
      </c>
      <c r="B11138" s="5" t="s">
        <v>20910</v>
      </c>
      <c r="C11138" s="7" t="s">
        <v>28261</v>
      </c>
      <c r="D11138" s="5">
        <v>361258</v>
      </c>
      <c r="E11138" s="6">
        <v>45168</v>
      </c>
      <c r="F11138" s="5" t="s">
        <v>25</v>
      </c>
      <c r="G11138" s="5" t="s">
        <v>4903</v>
      </c>
      <c r="H11138" s="5" t="s">
        <v>6110</v>
      </c>
      <c r="I11138" s="5" t="s">
        <v>23</v>
      </c>
      <c r="J11138" s="5">
        <v>1</v>
      </c>
      <c r="K11138" s="5" t="s">
        <v>24</v>
      </c>
      <c r="L11138" s="5"/>
      <c r="M11138" s="5">
        <v>0</v>
      </c>
      <c r="N11138" s="5"/>
      <c r="O11138" s="5" t="s">
        <v>20910</v>
      </c>
      <c r="P11138" s="5"/>
      <c r="Q11138" s="5" t="s">
        <v>12444</v>
      </c>
    </row>
    <row r="11139" spans="1:17" ht="30" x14ac:dyDescent="0.25">
      <c r="A11139" s="5" t="s">
        <v>28262</v>
      </c>
      <c r="B11139" s="5" t="s">
        <v>27732</v>
      </c>
      <c r="C11139" s="7" t="s">
        <v>28263</v>
      </c>
      <c r="D11139" s="5">
        <v>983664</v>
      </c>
      <c r="E11139" s="6">
        <v>45154</v>
      </c>
      <c r="F11139" s="5" t="s">
        <v>25</v>
      </c>
      <c r="G11139" s="5" t="s">
        <v>28264</v>
      </c>
      <c r="H11139" s="5" t="s">
        <v>6092</v>
      </c>
      <c r="I11139" s="5" t="s">
        <v>23</v>
      </c>
      <c r="J11139" s="5">
        <v>1</v>
      </c>
      <c r="K11139" s="5" t="s">
        <v>24</v>
      </c>
      <c r="L11139" s="5"/>
      <c r="M11139" s="5">
        <v>0</v>
      </c>
      <c r="N11139" s="5"/>
      <c r="O11139" s="5" t="s">
        <v>27732</v>
      </c>
      <c r="P11139" s="5"/>
      <c r="Q11139" s="5" t="s">
        <v>12444</v>
      </c>
    </row>
    <row r="11140" spans="1:17" ht="30" x14ac:dyDescent="0.25">
      <c r="A11140" s="5" t="s">
        <v>28265</v>
      </c>
      <c r="B11140" s="5" t="s">
        <v>28266</v>
      </c>
      <c r="C11140" s="7" t="s">
        <v>28267</v>
      </c>
      <c r="D11140" s="5">
        <v>56000000</v>
      </c>
      <c r="E11140" s="6">
        <v>45052</v>
      </c>
      <c r="F11140" s="5" t="s">
        <v>12873</v>
      </c>
      <c r="G11140" s="5" t="s">
        <v>23321</v>
      </c>
      <c r="H11140" s="5"/>
      <c r="I11140" s="5" t="s">
        <v>15671</v>
      </c>
      <c r="J11140" s="5">
        <v>12</v>
      </c>
      <c r="K11140" s="5" t="s">
        <v>24</v>
      </c>
      <c r="L11140" s="5">
        <v>46666667</v>
      </c>
      <c r="M11140" s="5">
        <v>83.332999999999998</v>
      </c>
      <c r="N11140" s="5"/>
      <c r="O11140" s="5" t="s">
        <v>28266</v>
      </c>
      <c r="P11140" s="5"/>
      <c r="Q11140" s="5" t="s">
        <v>16165</v>
      </c>
    </row>
    <row r="11141" spans="1:17" ht="30" x14ac:dyDescent="0.25">
      <c r="A11141" s="5" t="s">
        <v>28268</v>
      </c>
      <c r="B11141" s="5" t="s">
        <v>28269</v>
      </c>
      <c r="C11141" s="7" t="s">
        <v>28270</v>
      </c>
      <c r="D11141" s="5">
        <v>31232</v>
      </c>
      <c r="E11141" s="6">
        <v>45080</v>
      </c>
      <c r="F11141" s="5" t="s">
        <v>12909</v>
      </c>
      <c r="G11141" s="5" t="s">
        <v>28271</v>
      </c>
      <c r="H11141" s="5" t="s">
        <v>16139</v>
      </c>
      <c r="I11141" s="5" t="s">
        <v>15795</v>
      </c>
      <c r="J11141" s="5">
        <v>3</v>
      </c>
      <c r="K11141" s="5" t="s">
        <v>22</v>
      </c>
      <c r="L11141" s="5">
        <v>25010</v>
      </c>
      <c r="M11141" s="5">
        <v>80.078000000000003</v>
      </c>
      <c r="N11141" s="5"/>
      <c r="O11141" s="5" t="s">
        <v>28269</v>
      </c>
      <c r="P11141" s="5"/>
      <c r="Q11141" s="5" t="s">
        <v>16165</v>
      </c>
    </row>
    <row r="11142" spans="1:17" ht="30" x14ac:dyDescent="0.25">
      <c r="A11142" s="5" t="s">
        <v>28272</v>
      </c>
      <c r="B11142" s="5" t="s">
        <v>27634</v>
      </c>
      <c r="C11142" s="7" t="s">
        <v>28273</v>
      </c>
      <c r="D11142" s="5">
        <v>307944</v>
      </c>
      <c r="E11142" s="6">
        <v>45168</v>
      </c>
      <c r="F11142" s="5" t="s">
        <v>25</v>
      </c>
      <c r="G11142" s="5" t="s">
        <v>4903</v>
      </c>
      <c r="H11142" s="5" t="s">
        <v>6110</v>
      </c>
      <c r="I11142" s="5" t="s">
        <v>23</v>
      </c>
      <c r="J11142" s="5">
        <v>1</v>
      </c>
      <c r="K11142" s="5" t="s">
        <v>24</v>
      </c>
      <c r="L11142" s="5"/>
      <c r="M11142" s="5">
        <v>0</v>
      </c>
      <c r="N11142" s="5"/>
      <c r="O11142" s="5" t="s">
        <v>27634</v>
      </c>
      <c r="P11142" s="5"/>
      <c r="Q11142" s="5" t="s">
        <v>12444</v>
      </c>
    </row>
    <row r="11143" spans="1:17" ht="30" x14ac:dyDescent="0.25">
      <c r="A11143" s="5" t="s">
        <v>28274</v>
      </c>
      <c r="B11143" s="5" t="s">
        <v>28275</v>
      </c>
      <c r="C11143" s="7" t="s">
        <v>28276</v>
      </c>
      <c r="D11143" s="5">
        <v>258779.66</v>
      </c>
      <c r="E11143" s="6">
        <v>45168</v>
      </c>
      <c r="F11143" s="5" t="s">
        <v>25</v>
      </c>
      <c r="G11143" s="5" t="s">
        <v>4903</v>
      </c>
      <c r="H11143" s="5" t="s">
        <v>6110</v>
      </c>
      <c r="I11143" s="5" t="s">
        <v>23</v>
      </c>
      <c r="J11143" s="5">
        <v>1</v>
      </c>
      <c r="K11143" s="5" t="s">
        <v>24</v>
      </c>
      <c r="L11143" s="5"/>
      <c r="M11143" s="5">
        <v>0</v>
      </c>
      <c r="N11143" s="5"/>
      <c r="O11143" s="5" t="s">
        <v>28275</v>
      </c>
      <c r="P11143" s="5"/>
      <c r="Q11143" s="5" t="s">
        <v>12444</v>
      </c>
    </row>
    <row r="11144" spans="1:17" ht="30" x14ac:dyDescent="0.25">
      <c r="A11144" s="5" t="s">
        <v>28277</v>
      </c>
      <c r="B11144" s="5" t="s">
        <v>28114</v>
      </c>
      <c r="C11144" s="7" t="s">
        <v>28278</v>
      </c>
      <c r="D11144" s="5">
        <v>115000</v>
      </c>
      <c r="E11144" s="6">
        <v>44992</v>
      </c>
      <c r="F11144" s="5" t="s">
        <v>12936</v>
      </c>
      <c r="G11144" s="5" t="s">
        <v>25161</v>
      </c>
      <c r="H11144" s="5" t="s">
        <v>26</v>
      </c>
      <c r="I11144" s="5" t="s">
        <v>15677</v>
      </c>
      <c r="J11144" s="5">
        <v>10</v>
      </c>
      <c r="K11144" s="5" t="s">
        <v>22</v>
      </c>
      <c r="L11144" s="5">
        <v>59539</v>
      </c>
      <c r="M11144" s="5">
        <v>51.773000000000003</v>
      </c>
      <c r="N11144" s="5"/>
      <c r="O11144" s="5" t="s">
        <v>28114</v>
      </c>
      <c r="P11144" s="5"/>
      <c r="Q11144" s="5" t="s">
        <v>16165</v>
      </c>
    </row>
    <row r="11145" spans="1:17" ht="30" x14ac:dyDescent="0.25">
      <c r="A11145" s="5" t="s">
        <v>28279</v>
      </c>
      <c r="B11145" s="5" t="s">
        <v>28280</v>
      </c>
      <c r="C11145" s="7" t="s">
        <v>28281</v>
      </c>
      <c r="D11145" s="5">
        <v>334747</v>
      </c>
      <c r="E11145" s="6">
        <v>45153</v>
      </c>
      <c r="F11145" s="5" t="s">
        <v>25</v>
      </c>
      <c r="G11145" s="5" t="s">
        <v>4903</v>
      </c>
      <c r="H11145" s="5" t="s">
        <v>6110</v>
      </c>
      <c r="I11145" s="5" t="s">
        <v>23</v>
      </c>
      <c r="J11145" s="5">
        <v>1</v>
      </c>
      <c r="K11145" s="5" t="s">
        <v>24</v>
      </c>
      <c r="L11145" s="5"/>
      <c r="M11145" s="5">
        <v>0</v>
      </c>
      <c r="N11145" s="5"/>
      <c r="O11145" s="5" t="s">
        <v>28280</v>
      </c>
      <c r="P11145" s="5"/>
      <c r="Q11145" s="5" t="s">
        <v>12444</v>
      </c>
    </row>
    <row r="11146" spans="1:17" ht="30" x14ac:dyDescent="0.25">
      <c r="A11146" s="5" t="s">
        <v>28282</v>
      </c>
      <c r="B11146" s="5" t="s">
        <v>28283</v>
      </c>
      <c r="C11146" s="7" t="s">
        <v>28284</v>
      </c>
      <c r="D11146" s="5">
        <v>155610</v>
      </c>
      <c r="E11146" s="6">
        <v>45168</v>
      </c>
      <c r="F11146" s="5" t="s">
        <v>25</v>
      </c>
      <c r="G11146" s="5" t="s">
        <v>4903</v>
      </c>
      <c r="H11146" s="5" t="s">
        <v>6110</v>
      </c>
      <c r="I11146" s="5" t="s">
        <v>23</v>
      </c>
      <c r="J11146" s="5">
        <v>1</v>
      </c>
      <c r="K11146" s="5" t="s">
        <v>24</v>
      </c>
      <c r="L11146" s="5"/>
      <c r="M11146" s="5">
        <v>0</v>
      </c>
      <c r="N11146" s="5"/>
      <c r="O11146" s="5" t="s">
        <v>28283</v>
      </c>
      <c r="P11146" s="5"/>
      <c r="Q11146" s="5" t="s">
        <v>12444</v>
      </c>
    </row>
    <row r="11147" spans="1:17" ht="30" x14ac:dyDescent="0.25">
      <c r="A11147" s="5" t="s">
        <v>28285</v>
      </c>
      <c r="B11147" s="5" t="s">
        <v>28286</v>
      </c>
      <c r="C11147" s="7" t="s">
        <v>28287</v>
      </c>
      <c r="D11147" s="5">
        <v>2540640</v>
      </c>
      <c r="E11147" s="6">
        <v>45136</v>
      </c>
      <c r="F11147" s="5" t="s">
        <v>25</v>
      </c>
      <c r="G11147" s="5"/>
      <c r="H11147" s="5" t="s">
        <v>27</v>
      </c>
      <c r="I11147" s="5" t="s">
        <v>23</v>
      </c>
      <c r="J11147" s="5">
        <v>1</v>
      </c>
      <c r="K11147" s="5" t="s">
        <v>24</v>
      </c>
      <c r="L11147" s="5"/>
      <c r="M11147" s="5">
        <v>0</v>
      </c>
      <c r="N11147" s="5"/>
      <c r="O11147" s="5" t="s">
        <v>28286</v>
      </c>
      <c r="P11147" s="5"/>
      <c r="Q11147" s="5" t="s">
        <v>12444</v>
      </c>
    </row>
    <row r="11148" spans="1:17" ht="30" x14ac:dyDescent="0.25">
      <c r="A11148" s="5" t="s">
        <v>28288</v>
      </c>
      <c r="B11148" s="5" t="s">
        <v>28286</v>
      </c>
      <c r="C11148" s="7" t="s">
        <v>28289</v>
      </c>
      <c r="D11148" s="5">
        <v>2621220</v>
      </c>
      <c r="E11148" s="6">
        <v>45137</v>
      </c>
      <c r="F11148" s="5" t="s">
        <v>25</v>
      </c>
      <c r="G11148" s="5"/>
      <c r="H11148" s="5" t="s">
        <v>27</v>
      </c>
      <c r="I11148" s="5" t="s">
        <v>23</v>
      </c>
      <c r="J11148" s="5">
        <v>1</v>
      </c>
      <c r="K11148" s="5" t="s">
        <v>24</v>
      </c>
      <c r="L11148" s="5"/>
      <c r="M11148" s="5">
        <v>0</v>
      </c>
      <c r="N11148" s="5"/>
      <c r="O11148" s="5" t="s">
        <v>28286</v>
      </c>
      <c r="P11148" s="5"/>
      <c r="Q11148" s="5" t="s">
        <v>12444</v>
      </c>
    </row>
    <row r="11149" spans="1:17" ht="30" x14ac:dyDescent="0.25">
      <c r="A11149" s="5" t="s">
        <v>28290</v>
      </c>
      <c r="B11149" s="5" t="s">
        <v>1103</v>
      </c>
      <c r="C11149" s="7" t="s">
        <v>28291</v>
      </c>
      <c r="D11149" s="5">
        <v>4909632</v>
      </c>
      <c r="E11149" s="6">
        <v>45136</v>
      </c>
      <c r="F11149" s="5" t="s">
        <v>25</v>
      </c>
      <c r="G11149" s="5"/>
      <c r="H11149" s="5" t="s">
        <v>95</v>
      </c>
      <c r="I11149" s="5" t="s">
        <v>23</v>
      </c>
      <c r="J11149" s="5">
        <v>1</v>
      </c>
      <c r="K11149" s="5" t="s">
        <v>24</v>
      </c>
      <c r="L11149" s="5"/>
      <c r="M11149" s="5">
        <v>0</v>
      </c>
      <c r="N11149" s="5"/>
      <c r="O11149" s="5" t="s">
        <v>1103</v>
      </c>
      <c r="P11149" s="5"/>
      <c r="Q11149" s="5" t="s">
        <v>12444</v>
      </c>
    </row>
    <row r="11150" spans="1:17" ht="30" x14ac:dyDescent="0.25">
      <c r="A11150" s="5" t="s">
        <v>28292</v>
      </c>
      <c r="B11150" s="5" t="s">
        <v>27884</v>
      </c>
      <c r="C11150" s="7" t="s">
        <v>28293</v>
      </c>
      <c r="D11150" s="5">
        <v>506519</v>
      </c>
      <c r="E11150" s="6">
        <v>45153</v>
      </c>
      <c r="F11150" s="5" t="s">
        <v>25</v>
      </c>
      <c r="G11150" s="5" t="s">
        <v>4903</v>
      </c>
      <c r="H11150" s="5" t="s">
        <v>6110</v>
      </c>
      <c r="I11150" s="5" t="s">
        <v>23</v>
      </c>
      <c r="J11150" s="5">
        <v>1</v>
      </c>
      <c r="K11150" s="5" t="s">
        <v>24</v>
      </c>
      <c r="L11150" s="5"/>
      <c r="M11150" s="5">
        <v>0</v>
      </c>
      <c r="N11150" s="5"/>
      <c r="O11150" s="5" t="s">
        <v>27884</v>
      </c>
      <c r="P11150" s="5"/>
      <c r="Q11150" s="5" t="s">
        <v>12444</v>
      </c>
    </row>
    <row r="11151" spans="1:17" ht="30" x14ac:dyDescent="0.25">
      <c r="A11151" s="5" t="s">
        <v>28294</v>
      </c>
      <c r="B11151" s="5" t="s">
        <v>27884</v>
      </c>
      <c r="C11151" s="7" t="s">
        <v>28295</v>
      </c>
      <c r="D11151" s="5">
        <v>136079.88</v>
      </c>
      <c r="E11151" s="6">
        <v>45153</v>
      </c>
      <c r="F11151" s="5" t="s">
        <v>25</v>
      </c>
      <c r="G11151" s="5" t="s">
        <v>4903</v>
      </c>
      <c r="H11151" s="5" t="s">
        <v>6110</v>
      </c>
      <c r="I11151" s="5" t="s">
        <v>23</v>
      </c>
      <c r="J11151" s="5">
        <v>1</v>
      </c>
      <c r="K11151" s="5" t="s">
        <v>24</v>
      </c>
      <c r="L11151" s="5"/>
      <c r="M11151" s="5">
        <v>0</v>
      </c>
      <c r="N11151" s="5"/>
      <c r="O11151" s="5" t="s">
        <v>27884</v>
      </c>
      <c r="P11151" s="5"/>
      <c r="Q11151" s="5" t="s">
        <v>12444</v>
      </c>
    </row>
    <row r="11152" spans="1:17" ht="30" x14ac:dyDescent="0.25">
      <c r="A11152" s="5" t="s">
        <v>28296</v>
      </c>
      <c r="B11152" s="5" t="s">
        <v>3289</v>
      </c>
      <c r="C11152" s="7" t="s">
        <v>28297</v>
      </c>
      <c r="D11152" s="5">
        <v>320916</v>
      </c>
      <c r="E11152" s="6">
        <v>45153</v>
      </c>
      <c r="F11152" s="5" t="s">
        <v>25</v>
      </c>
      <c r="G11152" s="5" t="s">
        <v>26368</v>
      </c>
      <c r="H11152" s="5" t="s">
        <v>21</v>
      </c>
      <c r="I11152" s="5" t="s">
        <v>23</v>
      </c>
      <c r="J11152" s="5">
        <v>1</v>
      </c>
      <c r="K11152" s="5" t="s">
        <v>24</v>
      </c>
      <c r="L11152" s="5"/>
      <c r="M11152" s="5">
        <v>0</v>
      </c>
      <c r="N11152" s="5"/>
      <c r="O11152" s="5" t="s">
        <v>3289</v>
      </c>
      <c r="P11152" s="5"/>
      <c r="Q11152" s="5" t="s">
        <v>12444</v>
      </c>
    </row>
    <row r="11153" spans="1:17" ht="30" x14ac:dyDescent="0.25">
      <c r="A11153" s="5" t="s">
        <v>28298</v>
      </c>
      <c r="B11153" s="5" t="s">
        <v>28299</v>
      </c>
      <c r="C11153" s="7" t="s">
        <v>28300</v>
      </c>
      <c r="D11153" s="5">
        <v>37300</v>
      </c>
      <c r="E11153" s="6">
        <v>45075</v>
      </c>
      <c r="F11153" s="5" t="s">
        <v>12909</v>
      </c>
      <c r="G11153" s="5" t="s">
        <v>16060</v>
      </c>
      <c r="H11153" s="5" t="s">
        <v>27</v>
      </c>
      <c r="I11153" s="5" t="s">
        <v>15665</v>
      </c>
      <c r="J11153" s="5">
        <v>5</v>
      </c>
      <c r="K11153" s="5" t="s">
        <v>22</v>
      </c>
      <c r="L11153" s="5">
        <v>29840</v>
      </c>
      <c r="M11153" s="5">
        <v>80</v>
      </c>
      <c r="N11153" s="5"/>
      <c r="O11153" s="5" t="s">
        <v>28299</v>
      </c>
      <c r="P11153" s="5"/>
      <c r="Q11153" s="5" t="s">
        <v>16165</v>
      </c>
    </row>
    <row r="11154" spans="1:17" ht="30" x14ac:dyDescent="0.25">
      <c r="A11154" s="5" t="s">
        <v>28301</v>
      </c>
      <c r="B11154" s="5" t="s">
        <v>18555</v>
      </c>
      <c r="C11154" s="7" t="s">
        <v>28302</v>
      </c>
      <c r="D11154" s="5">
        <v>2870400</v>
      </c>
      <c r="E11154" s="6">
        <v>44860</v>
      </c>
      <c r="F11154" s="5" t="s">
        <v>25</v>
      </c>
      <c r="G11154" s="5"/>
      <c r="H11154" s="5" t="s">
        <v>21</v>
      </c>
      <c r="I11154" s="5" t="s">
        <v>23</v>
      </c>
      <c r="J11154" s="5">
        <v>1</v>
      </c>
      <c r="K11154" s="5" t="s">
        <v>24</v>
      </c>
      <c r="L11154" s="5"/>
      <c r="M11154" s="5">
        <v>0</v>
      </c>
      <c r="N11154" s="5"/>
      <c r="O11154" s="5" t="s">
        <v>18555</v>
      </c>
      <c r="P11154" s="5"/>
      <c r="Q11154" s="5" t="s">
        <v>12444</v>
      </c>
    </row>
    <row r="11155" spans="1:17" ht="30" x14ac:dyDescent="0.25">
      <c r="A11155" s="5" t="s">
        <v>28303</v>
      </c>
      <c r="B11155" s="5" t="s">
        <v>28304</v>
      </c>
      <c r="C11155" s="7" t="s">
        <v>28305</v>
      </c>
      <c r="D11155" s="5">
        <v>427230</v>
      </c>
      <c r="E11155" s="6">
        <v>45153</v>
      </c>
      <c r="F11155" s="5" t="s">
        <v>25</v>
      </c>
      <c r="G11155" s="5" t="s">
        <v>26368</v>
      </c>
      <c r="H11155" s="5" t="s">
        <v>21</v>
      </c>
      <c r="I11155" s="5" t="s">
        <v>23</v>
      </c>
      <c r="J11155" s="5">
        <v>1</v>
      </c>
      <c r="K11155" s="5" t="s">
        <v>24</v>
      </c>
      <c r="L11155" s="5"/>
      <c r="M11155" s="5">
        <v>0</v>
      </c>
      <c r="N11155" s="5"/>
      <c r="O11155" s="5" t="s">
        <v>28304</v>
      </c>
      <c r="P11155" s="5"/>
      <c r="Q11155" s="5" t="s">
        <v>12444</v>
      </c>
    </row>
    <row r="11156" spans="1:17" ht="30" x14ac:dyDescent="0.25">
      <c r="A11156" s="5" t="s">
        <v>28306</v>
      </c>
      <c r="B11156" s="5" t="s">
        <v>28307</v>
      </c>
      <c r="C11156" s="7" t="s">
        <v>28308</v>
      </c>
      <c r="D11156" s="5">
        <v>341280</v>
      </c>
      <c r="E11156" s="6">
        <v>45152</v>
      </c>
      <c r="F11156" s="5" t="s">
        <v>25</v>
      </c>
      <c r="G11156" s="5" t="s">
        <v>26368</v>
      </c>
      <c r="H11156" s="5" t="s">
        <v>21</v>
      </c>
      <c r="I11156" s="5" t="s">
        <v>23</v>
      </c>
      <c r="J11156" s="5">
        <v>1</v>
      </c>
      <c r="K11156" s="5" t="s">
        <v>24</v>
      </c>
      <c r="L11156" s="5"/>
      <c r="M11156" s="5">
        <v>0</v>
      </c>
      <c r="N11156" s="5"/>
      <c r="O11156" s="5" t="s">
        <v>28307</v>
      </c>
      <c r="P11156" s="5"/>
      <c r="Q11156" s="5" t="s">
        <v>12444</v>
      </c>
    </row>
    <row r="11157" spans="1:17" ht="30" x14ac:dyDescent="0.25">
      <c r="A11157" s="5" t="s">
        <v>28309</v>
      </c>
      <c r="B11157" s="5" t="s">
        <v>28310</v>
      </c>
      <c r="C11157" s="7" t="s">
        <v>28311</v>
      </c>
      <c r="D11157" s="5">
        <v>163000</v>
      </c>
      <c r="E11157" s="6">
        <v>45065</v>
      </c>
      <c r="F11157" s="5" t="s">
        <v>12892</v>
      </c>
      <c r="G11157" s="5" t="s">
        <v>28312</v>
      </c>
      <c r="H11157" s="5" t="s">
        <v>27</v>
      </c>
      <c r="I11157" s="5" t="s">
        <v>16097</v>
      </c>
      <c r="J11157" s="5">
        <v>8</v>
      </c>
      <c r="K11157" s="5" t="s">
        <v>22</v>
      </c>
      <c r="L11157" s="5">
        <v>101872</v>
      </c>
      <c r="M11157" s="5">
        <v>62.497999999999998</v>
      </c>
      <c r="N11157" s="5"/>
      <c r="O11157" s="5" t="s">
        <v>28310</v>
      </c>
      <c r="P11157" s="5"/>
      <c r="Q11157" s="5" t="s">
        <v>16165</v>
      </c>
    </row>
    <row r="11158" spans="1:17" ht="30" x14ac:dyDescent="0.25">
      <c r="A11158" s="5" t="s">
        <v>28313</v>
      </c>
      <c r="B11158" s="5" t="s">
        <v>1271</v>
      </c>
      <c r="C11158" s="7" t="s">
        <v>28314</v>
      </c>
      <c r="D11158" s="5">
        <v>3489383.59</v>
      </c>
      <c r="E11158" s="6">
        <v>45135</v>
      </c>
      <c r="F11158" s="5" t="s">
        <v>25</v>
      </c>
      <c r="G11158" s="5" t="s">
        <v>25532</v>
      </c>
      <c r="H11158" s="5" t="s">
        <v>58</v>
      </c>
      <c r="I11158" s="5" t="s">
        <v>23</v>
      </c>
      <c r="J11158" s="5">
        <v>1</v>
      </c>
      <c r="K11158" s="5" t="s">
        <v>24</v>
      </c>
      <c r="L11158" s="5">
        <v>101872</v>
      </c>
      <c r="M11158" s="5">
        <v>2.919</v>
      </c>
      <c r="N11158" s="5"/>
      <c r="O11158" s="5" t="s">
        <v>1271</v>
      </c>
      <c r="P11158" s="5"/>
      <c r="Q11158" s="5" t="s">
        <v>12444</v>
      </c>
    </row>
    <row r="11159" spans="1:17" ht="30" x14ac:dyDescent="0.25">
      <c r="A11159" s="5" t="s">
        <v>28315</v>
      </c>
      <c r="B11159" s="5" t="s">
        <v>1271</v>
      </c>
      <c r="C11159" s="7" t="s">
        <v>28316</v>
      </c>
      <c r="D11159" s="5">
        <v>1118302.4099999999</v>
      </c>
      <c r="E11159" s="6">
        <v>45176</v>
      </c>
      <c r="F11159" s="5" t="s">
        <v>25</v>
      </c>
      <c r="G11159" s="5" t="s">
        <v>25532</v>
      </c>
      <c r="H11159" s="5" t="s">
        <v>58</v>
      </c>
      <c r="I11159" s="5" t="s">
        <v>23</v>
      </c>
      <c r="J11159" s="5">
        <v>1</v>
      </c>
      <c r="K11159" s="5" t="s">
        <v>24</v>
      </c>
      <c r="L11159" s="5"/>
      <c r="M11159" s="5">
        <v>0</v>
      </c>
      <c r="N11159" s="5"/>
      <c r="O11159" s="5" t="s">
        <v>1271</v>
      </c>
      <c r="P11159" s="5"/>
      <c r="Q11159" s="5" t="s">
        <v>12444</v>
      </c>
    </row>
    <row r="11160" spans="1:17" ht="30" x14ac:dyDescent="0.25">
      <c r="A11160" s="5" t="s">
        <v>28317</v>
      </c>
      <c r="B11160" s="5" t="s">
        <v>26416</v>
      </c>
      <c r="C11160" s="7" t="s">
        <v>28318</v>
      </c>
      <c r="D11160" s="5">
        <v>698456</v>
      </c>
      <c r="E11160" s="6">
        <v>45146</v>
      </c>
      <c r="F11160" s="5" t="s">
        <v>25</v>
      </c>
      <c r="G11160" s="5" t="s">
        <v>26368</v>
      </c>
      <c r="H11160" s="5" t="s">
        <v>21</v>
      </c>
      <c r="I11160" s="5" t="s">
        <v>23</v>
      </c>
      <c r="J11160" s="5">
        <v>1</v>
      </c>
      <c r="K11160" s="5" t="s">
        <v>24</v>
      </c>
      <c r="L11160" s="5"/>
      <c r="M11160" s="5">
        <v>0</v>
      </c>
      <c r="N11160" s="5"/>
      <c r="O11160" s="5" t="s">
        <v>26416</v>
      </c>
      <c r="P11160" s="5"/>
      <c r="Q11160" s="5" t="s">
        <v>12444</v>
      </c>
    </row>
    <row r="11161" spans="1:17" ht="30" x14ac:dyDescent="0.25">
      <c r="A11161" s="5" t="s">
        <v>28319</v>
      </c>
      <c r="B11161" s="5" t="s">
        <v>26247</v>
      </c>
      <c r="C11161" s="7" t="s">
        <v>28320</v>
      </c>
      <c r="D11161" s="5">
        <v>272976</v>
      </c>
      <c r="E11161" s="6">
        <v>45153</v>
      </c>
      <c r="F11161" s="5" t="s">
        <v>25</v>
      </c>
      <c r="G11161" s="5" t="s">
        <v>26368</v>
      </c>
      <c r="H11161" s="5" t="s">
        <v>21</v>
      </c>
      <c r="I11161" s="5" t="s">
        <v>23</v>
      </c>
      <c r="J11161" s="5">
        <v>1</v>
      </c>
      <c r="K11161" s="5" t="s">
        <v>24</v>
      </c>
      <c r="L11161" s="5"/>
      <c r="M11161" s="5">
        <v>0</v>
      </c>
      <c r="N11161" s="5"/>
      <c r="O11161" s="5" t="s">
        <v>26247</v>
      </c>
      <c r="P11161" s="5"/>
      <c r="Q11161" s="5" t="s">
        <v>12444</v>
      </c>
    </row>
    <row r="11162" spans="1:17" ht="30" x14ac:dyDescent="0.25">
      <c r="A11162" s="5" t="s">
        <v>28321</v>
      </c>
      <c r="B11162" s="5" t="s">
        <v>26416</v>
      </c>
      <c r="C11162" s="7" t="s">
        <v>28322</v>
      </c>
      <c r="D11162" s="5">
        <v>188320</v>
      </c>
      <c r="E11162" s="6">
        <v>45159</v>
      </c>
      <c r="F11162" s="5" t="s">
        <v>25</v>
      </c>
      <c r="G11162" s="5" t="s">
        <v>26368</v>
      </c>
      <c r="H11162" s="5" t="s">
        <v>21</v>
      </c>
      <c r="I11162" s="5" t="s">
        <v>23</v>
      </c>
      <c r="J11162" s="5">
        <v>1</v>
      </c>
      <c r="K11162" s="5" t="s">
        <v>24</v>
      </c>
      <c r="L11162" s="5"/>
      <c r="M11162" s="5">
        <v>0</v>
      </c>
      <c r="N11162" s="5"/>
      <c r="O11162" s="5" t="s">
        <v>26416</v>
      </c>
      <c r="P11162" s="5"/>
      <c r="Q11162" s="5" t="s">
        <v>12444</v>
      </c>
    </row>
    <row r="11163" spans="1:17" ht="30" x14ac:dyDescent="0.25">
      <c r="A11163" s="5" t="s">
        <v>28323</v>
      </c>
      <c r="B11163" s="5" t="s">
        <v>26416</v>
      </c>
      <c r="C11163" s="7" t="s">
        <v>28324</v>
      </c>
      <c r="D11163" s="5">
        <v>1236928</v>
      </c>
      <c r="E11163" s="6">
        <v>45180</v>
      </c>
      <c r="F11163" s="5" t="s">
        <v>25</v>
      </c>
      <c r="G11163" s="5" t="s">
        <v>26368</v>
      </c>
      <c r="H11163" s="5" t="s">
        <v>21</v>
      </c>
      <c r="I11163" s="5" t="s">
        <v>23</v>
      </c>
      <c r="J11163" s="5">
        <v>1</v>
      </c>
      <c r="K11163" s="5" t="s">
        <v>24</v>
      </c>
      <c r="L11163" s="5"/>
      <c r="M11163" s="5">
        <v>0</v>
      </c>
      <c r="N11163" s="5"/>
      <c r="O11163" s="5" t="s">
        <v>26416</v>
      </c>
      <c r="P11163" s="5"/>
      <c r="Q11163" s="5" t="s">
        <v>12444</v>
      </c>
    </row>
    <row r="11164" spans="1:17" ht="30" x14ac:dyDescent="0.25">
      <c r="A11164" s="5" t="s">
        <v>28325</v>
      </c>
      <c r="B11164" s="5" t="s">
        <v>26416</v>
      </c>
      <c r="C11164" s="7" t="s">
        <v>28326</v>
      </c>
      <c r="D11164" s="5">
        <v>1595000</v>
      </c>
      <c r="E11164" s="6">
        <v>45180</v>
      </c>
      <c r="F11164" s="5" t="s">
        <v>25</v>
      </c>
      <c r="G11164" s="5" t="s">
        <v>26368</v>
      </c>
      <c r="H11164" s="5" t="s">
        <v>21</v>
      </c>
      <c r="I11164" s="5" t="s">
        <v>23</v>
      </c>
      <c r="J11164" s="5">
        <v>1</v>
      </c>
      <c r="K11164" s="5" t="s">
        <v>24</v>
      </c>
      <c r="L11164" s="5"/>
      <c r="M11164" s="5">
        <v>0</v>
      </c>
      <c r="N11164" s="5"/>
      <c r="O11164" s="5" t="s">
        <v>26416</v>
      </c>
      <c r="P11164" s="5"/>
      <c r="Q11164" s="5" t="s">
        <v>12444</v>
      </c>
    </row>
    <row r="11165" spans="1:17" ht="30" x14ac:dyDescent="0.25">
      <c r="A11165" s="5" t="s">
        <v>28327</v>
      </c>
      <c r="B11165" s="5" t="s">
        <v>25185</v>
      </c>
      <c r="C11165" s="7" t="s">
        <v>28328</v>
      </c>
      <c r="D11165" s="5">
        <v>96684</v>
      </c>
      <c r="E11165" s="6">
        <v>45140</v>
      </c>
      <c r="F11165" s="5" t="s">
        <v>13094</v>
      </c>
      <c r="G11165" s="5" t="s">
        <v>28329</v>
      </c>
      <c r="H11165" s="5" t="s">
        <v>80</v>
      </c>
      <c r="I11165" s="5" t="s">
        <v>15866</v>
      </c>
      <c r="J11165" s="5">
        <v>18</v>
      </c>
      <c r="K11165" s="5" t="s">
        <v>22</v>
      </c>
      <c r="L11165" s="5">
        <v>26076641.640000001</v>
      </c>
      <c r="M11165" s="5">
        <v>26971</v>
      </c>
      <c r="N11165" s="5"/>
      <c r="O11165" s="5" t="s">
        <v>25185</v>
      </c>
      <c r="P11165" s="5"/>
      <c r="Q11165" s="5" t="s">
        <v>16165</v>
      </c>
    </row>
    <row r="11166" spans="1:17" ht="30" x14ac:dyDescent="0.25">
      <c r="A11166" s="5" t="s">
        <v>28330</v>
      </c>
      <c r="B11166" s="5" t="s">
        <v>28331</v>
      </c>
      <c r="C11166" s="7" t="s">
        <v>28332</v>
      </c>
      <c r="D11166" s="5">
        <v>216600</v>
      </c>
      <c r="E11166" s="6">
        <v>45132</v>
      </c>
      <c r="F11166" s="5" t="s">
        <v>25</v>
      </c>
      <c r="G11166" s="5"/>
      <c r="H11166" s="5" t="s">
        <v>73</v>
      </c>
      <c r="I11166" s="5" t="s">
        <v>23</v>
      </c>
      <c r="J11166" s="5">
        <v>1</v>
      </c>
      <c r="K11166" s="5" t="s">
        <v>24</v>
      </c>
      <c r="L11166" s="5"/>
      <c r="M11166" s="5">
        <v>0</v>
      </c>
      <c r="N11166" s="5"/>
      <c r="O11166" s="5" t="s">
        <v>28331</v>
      </c>
      <c r="P11166" s="5"/>
      <c r="Q11166" s="5" t="s">
        <v>12444</v>
      </c>
    </row>
    <row r="11167" spans="1:17" ht="30" x14ac:dyDescent="0.25">
      <c r="A11167" s="5" t="s">
        <v>28333</v>
      </c>
      <c r="B11167" s="5" t="s">
        <v>28334</v>
      </c>
      <c r="C11167" s="7" t="s">
        <v>28335</v>
      </c>
      <c r="D11167" s="5">
        <v>24500</v>
      </c>
      <c r="E11167" s="6">
        <v>45115</v>
      </c>
      <c r="F11167" s="5" t="s">
        <v>12909</v>
      </c>
      <c r="G11167" s="5" t="s">
        <v>28271</v>
      </c>
      <c r="H11167" s="5" t="s">
        <v>16139</v>
      </c>
      <c r="I11167" s="5" t="s">
        <v>15723</v>
      </c>
      <c r="J11167" s="5">
        <v>4</v>
      </c>
      <c r="K11167" s="5" t="s">
        <v>22</v>
      </c>
      <c r="L11167" s="5">
        <v>17150</v>
      </c>
      <c r="M11167" s="5">
        <v>70</v>
      </c>
      <c r="N11167" s="5"/>
      <c r="O11167" s="5" t="s">
        <v>28334</v>
      </c>
      <c r="P11167" s="5"/>
      <c r="Q11167" s="5" t="s">
        <v>16165</v>
      </c>
    </row>
    <row r="11168" spans="1:17" ht="30" x14ac:dyDescent="0.25">
      <c r="A11168" s="5" t="s">
        <v>28336</v>
      </c>
      <c r="B11168" s="5" t="s">
        <v>28337</v>
      </c>
      <c r="C11168" s="7" t="s">
        <v>28338</v>
      </c>
      <c r="D11168" s="5">
        <v>540144</v>
      </c>
      <c r="E11168" s="6">
        <v>45153</v>
      </c>
      <c r="F11168" s="5" t="s">
        <v>25</v>
      </c>
      <c r="G11168" s="5"/>
      <c r="H11168" s="5" t="s">
        <v>21</v>
      </c>
      <c r="I11168" s="5" t="s">
        <v>23</v>
      </c>
      <c r="J11168" s="5">
        <v>1</v>
      </c>
      <c r="K11168" s="5" t="s">
        <v>24</v>
      </c>
      <c r="L11168" s="5"/>
      <c r="M11168" s="5">
        <v>0</v>
      </c>
      <c r="N11168" s="5"/>
      <c r="O11168" s="5" t="s">
        <v>28337</v>
      </c>
      <c r="P11168" s="5"/>
      <c r="Q11168" s="5" t="s">
        <v>12444</v>
      </c>
    </row>
    <row r="11169" spans="1:17" ht="30" x14ac:dyDescent="0.25">
      <c r="A11169" s="5" t="s">
        <v>28339</v>
      </c>
      <c r="B11169" s="5" t="s">
        <v>28340</v>
      </c>
      <c r="C11169" s="7" t="s">
        <v>28341</v>
      </c>
      <c r="D11169" s="5">
        <v>1212300</v>
      </c>
      <c r="E11169" s="6">
        <v>45153</v>
      </c>
      <c r="F11169" s="5" t="s">
        <v>25</v>
      </c>
      <c r="G11169" s="5"/>
      <c r="H11169" s="5" t="s">
        <v>27</v>
      </c>
      <c r="I11169" s="5" t="s">
        <v>23</v>
      </c>
      <c r="J11169" s="5">
        <v>1</v>
      </c>
      <c r="K11169" s="5" t="s">
        <v>24</v>
      </c>
      <c r="L11169" s="5"/>
      <c r="M11169" s="5">
        <v>0</v>
      </c>
      <c r="N11169" s="5"/>
      <c r="O11169" s="5" t="s">
        <v>28340</v>
      </c>
      <c r="P11169" s="5"/>
      <c r="Q11169" s="5" t="s">
        <v>12444</v>
      </c>
    </row>
    <row r="11170" spans="1:17" ht="30" x14ac:dyDescent="0.25">
      <c r="A11170" s="5" t="s">
        <v>28342</v>
      </c>
      <c r="B11170" s="5" t="s">
        <v>1123</v>
      </c>
      <c r="C11170" s="7" t="s">
        <v>28343</v>
      </c>
      <c r="D11170" s="5">
        <v>762480</v>
      </c>
      <c r="E11170" s="6">
        <v>45165</v>
      </c>
      <c r="F11170" s="5" t="s">
        <v>25</v>
      </c>
      <c r="G11170" s="5"/>
      <c r="H11170" s="5" t="s">
        <v>95</v>
      </c>
      <c r="I11170" s="5" t="s">
        <v>23</v>
      </c>
      <c r="J11170" s="5">
        <v>1</v>
      </c>
      <c r="K11170" s="5" t="s">
        <v>24</v>
      </c>
      <c r="L11170" s="5"/>
      <c r="M11170" s="5">
        <v>0</v>
      </c>
      <c r="N11170" s="5"/>
      <c r="O11170" s="5" t="s">
        <v>1123</v>
      </c>
      <c r="P11170" s="5"/>
      <c r="Q11170" s="5" t="s">
        <v>12444</v>
      </c>
    </row>
    <row r="11171" spans="1:17" ht="30" x14ac:dyDescent="0.25">
      <c r="A11171" s="5" t="s">
        <v>28344</v>
      </c>
      <c r="B11171" s="5" t="s">
        <v>26900</v>
      </c>
      <c r="C11171" s="7" t="s">
        <v>28345</v>
      </c>
      <c r="D11171" s="5">
        <v>274320</v>
      </c>
      <c r="E11171" s="6">
        <v>45153</v>
      </c>
      <c r="F11171" s="5" t="s">
        <v>25</v>
      </c>
      <c r="G11171" s="5" t="s">
        <v>22414</v>
      </c>
      <c r="H11171" s="5" t="s">
        <v>27</v>
      </c>
      <c r="I11171" s="5" t="s">
        <v>23</v>
      </c>
      <c r="J11171" s="5">
        <v>1</v>
      </c>
      <c r="K11171" s="5" t="s">
        <v>24</v>
      </c>
      <c r="L11171" s="5"/>
      <c r="M11171" s="5">
        <v>0</v>
      </c>
      <c r="N11171" s="5"/>
      <c r="O11171" s="5" t="s">
        <v>26900</v>
      </c>
      <c r="P11171" s="5"/>
      <c r="Q11171" s="5" t="s">
        <v>12444</v>
      </c>
    </row>
    <row r="11172" spans="1:17" ht="30" x14ac:dyDescent="0.25">
      <c r="A11172" s="5" t="s">
        <v>28346</v>
      </c>
      <c r="B11172" s="5" t="s">
        <v>27846</v>
      </c>
      <c r="C11172" s="7" t="s">
        <v>28347</v>
      </c>
      <c r="D11172" s="5">
        <v>1803456</v>
      </c>
      <c r="E11172" s="6">
        <v>45128</v>
      </c>
      <c r="F11172" s="5" t="s">
        <v>25</v>
      </c>
      <c r="G11172" s="5" t="s">
        <v>17115</v>
      </c>
      <c r="H11172" s="5" t="s">
        <v>95</v>
      </c>
      <c r="I11172" s="5" t="s">
        <v>23</v>
      </c>
      <c r="J11172" s="5">
        <v>1</v>
      </c>
      <c r="K11172" s="5" t="s">
        <v>24</v>
      </c>
      <c r="L11172" s="5"/>
      <c r="M11172" s="5">
        <v>0</v>
      </c>
      <c r="N11172" s="5"/>
      <c r="O11172" s="5" t="s">
        <v>27846</v>
      </c>
      <c r="P11172" s="5"/>
      <c r="Q11172" s="5" t="s">
        <v>12444</v>
      </c>
    </row>
    <row r="11173" spans="1:17" ht="30" x14ac:dyDescent="0.25">
      <c r="A11173" s="5" t="s">
        <v>28348</v>
      </c>
      <c r="B11173" s="5" t="s">
        <v>27564</v>
      </c>
      <c r="C11173" s="7" t="s">
        <v>28349</v>
      </c>
      <c r="D11173" s="5">
        <v>219105</v>
      </c>
      <c r="E11173" s="6">
        <v>45168</v>
      </c>
      <c r="F11173" s="5" t="s">
        <v>25</v>
      </c>
      <c r="G11173" s="5" t="s">
        <v>4903</v>
      </c>
      <c r="H11173" s="5" t="s">
        <v>6110</v>
      </c>
      <c r="I11173" s="5" t="s">
        <v>23</v>
      </c>
      <c r="J11173" s="5">
        <v>1</v>
      </c>
      <c r="K11173" s="5" t="s">
        <v>24</v>
      </c>
      <c r="L11173" s="5"/>
      <c r="M11173" s="5">
        <v>0</v>
      </c>
      <c r="N11173" s="5"/>
      <c r="O11173" s="5" t="s">
        <v>27564</v>
      </c>
      <c r="P11173" s="5"/>
      <c r="Q11173" s="5" t="s">
        <v>12444</v>
      </c>
    </row>
    <row r="11174" spans="1:17" ht="30" x14ac:dyDescent="0.25">
      <c r="A11174" s="5" t="s">
        <v>28350</v>
      </c>
      <c r="B11174" s="5" t="s">
        <v>27600</v>
      </c>
      <c r="C11174" s="7" t="s">
        <v>28351</v>
      </c>
      <c r="D11174" s="5">
        <v>62040</v>
      </c>
      <c r="E11174" s="6">
        <v>45114</v>
      </c>
      <c r="F11174" s="5" t="s">
        <v>25</v>
      </c>
      <c r="G11174" s="5"/>
      <c r="H11174" s="5" t="s">
        <v>27</v>
      </c>
      <c r="I11174" s="5" t="s">
        <v>23</v>
      </c>
      <c r="J11174" s="5">
        <v>1</v>
      </c>
      <c r="K11174" s="5" t="s">
        <v>24</v>
      </c>
      <c r="L11174" s="5"/>
      <c r="M11174" s="5">
        <v>0</v>
      </c>
      <c r="N11174" s="5"/>
      <c r="O11174" s="5" t="s">
        <v>27600</v>
      </c>
      <c r="P11174" s="5"/>
      <c r="Q11174" s="5" t="s">
        <v>12444</v>
      </c>
    </row>
    <row r="11175" spans="1:17" ht="30" x14ac:dyDescent="0.25">
      <c r="A11175" s="5" t="s">
        <v>28352</v>
      </c>
      <c r="B11175" s="5" t="s">
        <v>28353</v>
      </c>
      <c r="C11175" s="7" t="s">
        <v>28354</v>
      </c>
      <c r="D11175" s="5">
        <v>1042238</v>
      </c>
      <c r="E11175" s="6">
        <v>45136</v>
      </c>
      <c r="F11175" s="5" t="s">
        <v>25</v>
      </c>
      <c r="G11175" s="5"/>
      <c r="H11175" s="5" t="s">
        <v>27</v>
      </c>
      <c r="I11175" s="5" t="s">
        <v>23</v>
      </c>
      <c r="J11175" s="5">
        <v>1</v>
      </c>
      <c r="K11175" s="5" t="s">
        <v>24</v>
      </c>
      <c r="L11175" s="5"/>
      <c r="M11175" s="5">
        <v>0</v>
      </c>
      <c r="N11175" s="5"/>
      <c r="O11175" s="5" t="s">
        <v>28353</v>
      </c>
      <c r="P11175" s="5"/>
      <c r="Q11175" s="5" t="s">
        <v>12444</v>
      </c>
    </row>
    <row r="11176" spans="1:17" ht="30" x14ac:dyDescent="0.25">
      <c r="A11176" s="5" t="s">
        <v>28355</v>
      </c>
      <c r="B11176" s="5" t="s">
        <v>28021</v>
      </c>
      <c r="C11176" s="7" t="s">
        <v>28356</v>
      </c>
      <c r="D11176" s="5">
        <v>335735</v>
      </c>
      <c r="E11176" s="6">
        <v>45153</v>
      </c>
      <c r="F11176" s="5" t="s">
        <v>25</v>
      </c>
      <c r="G11176" s="5"/>
      <c r="H11176" s="5" t="s">
        <v>6110</v>
      </c>
      <c r="I11176" s="5" t="s">
        <v>23</v>
      </c>
      <c r="J11176" s="5">
        <v>1</v>
      </c>
      <c r="K11176" s="5" t="s">
        <v>24</v>
      </c>
      <c r="L11176" s="5"/>
      <c r="M11176" s="5">
        <v>0</v>
      </c>
      <c r="N11176" s="5"/>
      <c r="O11176" s="5" t="s">
        <v>28021</v>
      </c>
      <c r="P11176" s="5"/>
      <c r="Q11176" s="5" t="s">
        <v>12444</v>
      </c>
    </row>
    <row r="11177" spans="1:17" ht="30" x14ac:dyDescent="0.25">
      <c r="A11177" s="5" t="s">
        <v>28357</v>
      </c>
      <c r="B11177" s="5" t="s">
        <v>27615</v>
      </c>
      <c r="C11177" s="7" t="s">
        <v>28358</v>
      </c>
      <c r="D11177" s="5">
        <v>225063.72</v>
      </c>
      <c r="E11177" s="6">
        <v>45153</v>
      </c>
      <c r="F11177" s="5" t="s">
        <v>25</v>
      </c>
      <c r="G11177" s="5"/>
      <c r="H11177" s="5" t="s">
        <v>6110</v>
      </c>
      <c r="I11177" s="5" t="s">
        <v>23</v>
      </c>
      <c r="J11177" s="5">
        <v>1</v>
      </c>
      <c r="K11177" s="5" t="s">
        <v>24</v>
      </c>
      <c r="L11177" s="5"/>
      <c r="M11177" s="5">
        <v>0</v>
      </c>
      <c r="N11177" s="5"/>
      <c r="O11177" s="5" t="s">
        <v>27615</v>
      </c>
      <c r="P11177" s="5"/>
      <c r="Q11177" s="5" t="s">
        <v>12444</v>
      </c>
    </row>
    <row r="11178" spans="1:17" ht="30" x14ac:dyDescent="0.25">
      <c r="A11178" s="5" t="s">
        <v>28359</v>
      </c>
      <c r="B11178" s="5" t="s">
        <v>27615</v>
      </c>
      <c r="C11178" s="7" t="s">
        <v>28360</v>
      </c>
      <c r="D11178" s="5">
        <v>253331.67</v>
      </c>
      <c r="E11178" s="6">
        <v>45168</v>
      </c>
      <c r="F11178" s="5" t="s">
        <v>25</v>
      </c>
      <c r="G11178" s="5"/>
      <c r="H11178" s="5" t="s">
        <v>6110</v>
      </c>
      <c r="I11178" s="5" t="s">
        <v>23</v>
      </c>
      <c r="J11178" s="5">
        <v>1</v>
      </c>
      <c r="K11178" s="5" t="s">
        <v>24</v>
      </c>
      <c r="L11178" s="5"/>
      <c r="M11178" s="5">
        <v>0</v>
      </c>
      <c r="N11178" s="5"/>
      <c r="O11178" s="5" t="s">
        <v>27615</v>
      </c>
      <c r="P11178" s="5"/>
      <c r="Q11178" s="5" t="s">
        <v>12444</v>
      </c>
    </row>
    <row r="11179" spans="1:17" ht="30" x14ac:dyDescent="0.25">
      <c r="A11179" s="5" t="s">
        <v>28361</v>
      </c>
      <c r="B11179" s="5" t="s">
        <v>12594</v>
      </c>
      <c r="C11179" s="7" t="s">
        <v>28362</v>
      </c>
      <c r="D11179" s="5">
        <v>368856</v>
      </c>
      <c r="E11179" s="6">
        <v>45153</v>
      </c>
      <c r="F11179" s="5" t="s">
        <v>25</v>
      </c>
      <c r="G11179" s="5"/>
      <c r="H11179" s="5" t="s">
        <v>21</v>
      </c>
      <c r="I11179" s="5" t="s">
        <v>23</v>
      </c>
      <c r="J11179" s="5">
        <v>1</v>
      </c>
      <c r="K11179" s="5" t="s">
        <v>24</v>
      </c>
      <c r="L11179" s="5"/>
      <c r="M11179" s="5">
        <v>0</v>
      </c>
      <c r="N11179" s="5"/>
      <c r="O11179" s="5" t="s">
        <v>12594</v>
      </c>
      <c r="P11179" s="5"/>
      <c r="Q11179" s="5" t="s">
        <v>12444</v>
      </c>
    </row>
    <row r="11180" spans="1:17" ht="30" x14ac:dyDescent="0.25">
      <c r="A11180" s="5" t="s">
        <v>28363</v>
      </c>
      <c r="B11180" s="5" t="s">
        <v>27513</v>
      </c>
      <c r="C11180" s="7" t="s">
        <v>28364</v>
      </c>
      <c r="D11180" s="5">
        <v>212040</v>
      </c>
      <c r="E11180" s="6">
        <v>45136</v>
      </c>
      <c r="F11180" s="5" t="s">
        <v>25</v>
      </c>
      <c r="G11180" s="5"/>
      <c r="H11180" s="5" t="s">
        <v>15800</v>
      </c>
      <c r="I11180" s="5" t="s">
        <v>23</v>
      </c>
      <c r="J11180" s="5">
        <v>1</v>
      </c>
      <c r="K11180" s="5" t="s">
        <v>24</v>
      </c>
      <c r="L11180" s="5"/>
      <c r="M11180" s="5">
        <v>0</v>
      </c>
      <c r="N11180" s="5"/>
      <c r="O11180" s="5" t="s">
        <v>27513</v>
      </c>
      <c r="P11180" s="5"/>
      <c r="Q11180" s="5" t="s">
        <v>12444</v>
      </c>
    </row>
    <row r="11181" spans="1:17" ht="30" x14ac:dyDescent="0.25">
      <c r="A11181" s="5" t="s">
        <v>28365</v>
      </c>
      <c r="B11181" s="5" t="s">
        <v>28366</v>
      </c>
      <c r="C11181" s="7" t="s">
        <v>28367</v>
      </c>
      <c r="D11181" s="5">
        <v>170640</v>
      </c>
      <c r="E11181" s="6">
        <v>45153</v>
      </c>
      <c r="F11181" s="5" t="s">
        <v>25</v>
      </c>
      <c r="G11181" s="5"/>
      <c r="H11181" s="5" t="s">
        <v>21</v>
      </c>
      <c r="I11181" s="5" t="s">
        <v>23</v>
      </c>
      <c r="J11181" s="5">
        <v>1</v>
      </c>
      <c r="K11181" s="5" t="s">
        <v>24</v>
      </c>
      <c r="L11181" s="5"/>
      <c r="M11181" s="5">
        <v>0</v>
      </c>
      <c r="N11181" s="5"/>
      <c r="O11181" s="5" t="s">
        <v>28366</v>
      </c>
      <c r="P11181" s="5"/>
      <c r="Q11181" s="5" t="s">
        <v>12444</v>
      </c>
    </row>
    <row r="11182" spans="1:17" ht="30" x14ac:dyDescent="0.25">
      <c r="A11182" s="5" t="s">
        <v>28368</v>
      </c>
      <c r="B11182" s="5" t="s">
        <v>28369</v>
      </c>
      <c r="C11182" s="7" t="s">
        <v>28370</v>
      </c>
      <c r="D11182" s="5">
        <v>224316</v>
      </c>
      <c r="E11182" s="6">
        <v>45152</v>
      </c>
      <c r="F11182" s="5" t="s">
        <v>25</v>
      </c>
      <c r="G11182" s="5"/>
      <c r="H11182" s="5" t="s">
        <v>15800</v>
      </c>
      <c r="I11182" s="5" t="s">
        <v>23</v>
      </c>
      <c r="J11182" s="5">
        <v>1</v>
      </c>
      <c r="K11182" s="5" t="s">
        <v>24</v>
      </c>
      <c r="L11182" s="5"/>
      <c r="M11182" s="5">
        <v>0</v>
      </c>
      <c r="N11182" s="5"/>
      <c r="O11182" s="5" t="s">
        <v>28369</v>
      </c>
      <c r="P11182" s="5"/>
      <c r="Q11182" s="5" t="s">
        <v>12444</v>
      </c>
    </row>
    <row r="11183" spans="1:17" ht="30" x14ac:dyDescent="0.25">
      <c r="A11183" s="5" t="s">
        <v>28371</v>
      </c>
      <c r="B11183" s="5" t="s">
        <v>20920</v>
      </c>
      <c r="C11183" s="7" t="s">
        <v>28372</v>
      </c>
      <c r="D11183" s="5">
        <v>320299.81</v>
      </c>
      <c r="E11183" s="6">
        <v>45153</v>
      </c>
      <c r="F11183" s="5" t="s">
        <v>25</v>
      </c>
      <c r="G11183" s="5"/>
      <c r="H11183" s="5" t="s">
        <v>15800</v>
      </c>
      <c r="I11183" s="5" t="s">
        <v>23</v>
      </c>
      <c r="J11183" s="5">
        <v>1</v>
      </c>
      <c r="K11183" s="5" t="s">
        <v>24</v>
      </c>
      <c r="L11183" s="5"/>
      <c r="M11183" s="5">
        <v>0</v>
      </c>
      <c r="N11183" s="5"/>
      <c r="O11183" s="5" t="s">
        <v>20920</v>
      </c>
      <c r="P11183" s="5"/>
      <c r="Q11183" s="5" t="s">
        <v>12444</v>
      </c>
    </row>
    <row r="11184" spans="1:17" ht="30" x14ac:dyDescent="0.25">
      <c r="A11184" s="5" t="s">
        <v>28373</v>
      </c>
      <c r="B11184" s="5" t="s">
        <v>28374</v>
      </c>
      <c r="C11184" s="7" t="s">
        <v>28375</v>
      </c>
      <c r="D11184" s="5">
        <v>113.44</v>
      </c>
      <c r="E11184" s="6">
        <v>45187</v>
      </c>
      <c r="F11184" s="5" t="s">
        <v>13094</v>
      </c>
      <c r="G11184" s="5" t="s">
        <v>91</v>
      </c>
      <c r="H11184" s="5" t="s">
        <v>15972</v>
      </c>
      <c r="I11184" s="5" t="s">
        <v>23</v>
      </c>
      <c r="J11184" s="5">
        <v>1</v>
      </c>
      <c r="K11184" s="5" t="s">
        <v>22</v>
      </c>
      <c r="L11184" s="5"/>
      <c r="M11184" s="5">
        <v>0</v>
      </c>
      <c r="N11184" s="5"/>
      <c r="O11184" s="5" t="s">
        <v>28374</v>
      </c>
      <c r="P11184" s="5"/>
      <c r="Q11184" s="5" t="s">
        <v>12444</v>
      </c>
    </row>
    <row r="11185" spans="1:17" ht="30" x14ac:dyDescent="0.25">
      <c r="A11185" s="5" t="s">
        <v>28376</v>
      </c>
      <c r="B11185" s="5" t="s">
        <v>28377</v>
      </c>
      <c r="C11185" s="7" t="s">
        <v>28378</v>
      </c>
      <c r="D11185" s="5">
        <v>171.88</v>
      </c>
      <c r="E11185" s="6">
        <v>45187</v>
      </c>
      <c r="F11185" s="5" t="s">
        <v>12892</v>
      </c>
      <c r="G11185" s="5" t="s">
        <v>91</v>
      </c>
      <c r="H11185" s="5" t="s">
        <v>15972</v>
      </c>
      <c r="I11185" s="5" t="s">
        <v>23</v>
      </c>
      <c r="J11185" s="5">
        <v>1</v>
      </c>
      <c r="K11185" s="5" t="s">
        <v>22</v>
      </c>
      <c r="L11185" s="5"/>
      <c r="M11185" s="5">
        <v>0</v>
      </c>
      <c r="N11185" s="5"/>
      <c r="O11185" s="5" t="s">
        <v>28377</v>
      </c>
      <c r="P11185" s="5"/>
      <c r="Q11185" s="5" t="s">
        <v>12444</v>
      </c>
    </row>
    <row r="11186" spans="1:17" ht="30" x14ac:dyDescent="0.25">
      <c r="A11186" s="5" t="s">
        <v>28379</v>
      </c>
      <c r="B11186" s="5" t="s">
        <v>18593</v>
      </c>
      <c r="C11186" s="7" t="s">
        <v>28380</v>
      </c>
      <c r="D11186" s="5">
        <v>69.83</v>
      </c>
      <c r="E11186" s="6">
        <v>45187</v>
      </c>
      <c r="F11186" s="5" t="s">
        <v>12936</v>
      </c>
      <c r="G11186" s="5" t="s">
        <v>12888</v>
      </c>
      <c r="H11186" s="5" t="s">
        <v>15972</v>
      </c>
      <c r="I11186" s="5" t="s">
        <v>23</v>
      </c>
      <c r="J11186" s="5">
        <v>1</v>
      </c>
      <c r="K11186" s="5" t="s">
        <v>22</v>
      </c>
      <c r="L11186" s="5"/>
      <c r="M11186" s="5">
        <v>0</v>
      </c>
      <c r="N11186" s="5"/>
      <c r="O11186" s="5" t="s">
        <v>18593</v>
      </c>
      <c r="P11186" s="5"/>
      <c r="Q11186" s="5" t="s">
        <v>13654</v>
      </c>
    </row>
    <row r="11187" spans="1:17" ht="30" x14ac:dyDescent="0.25">
      <c r="A11187" s="5" t="s">
        <v>28381</v>
      </c>
      <c r="B11187" s="5" t="s">
        <v>28382</v>
      </c>
      <c r="C11187" s="7" t="s">
        <v>28383</v>
      </c>
      <c r="D11187" s="5">
        <v>69.83</v>
      </c>
      <c r="E11187" s="6">
        <v>45187</v>
      </c>
      <c r="F11187" s="5" t="s">
        <v>12892</v>
      </c>
      <c r="G11187" s="5" t="s">
        <v>12888</v>
      </c>
      <c r="H11187" s="5" t="s">
        <v>15972</v>
      </c>
      <c r="I11187" s="5" t="s">
        <v>23</v>
      </c>
      <c r="J11187" s="5">
        <v>1</v>
      </c>
      <c r="K11187" s="5" t="s">
        <v>22</v>
      </c>
      <c r="L11187" s="5"/>
      <c r="M11187" s="5">
        <v>0</v>
      </c>
      <c r="N11187" s="5"/>
      <c r="O11187" s="5" t="s">
        <v>28382</v>
      </c>
      <c r="P11187" s="5"/>
      <c r="Q11187" s="5" t="s">
        <v>13654</v>
      </c>
    </row>
    <row r="11188" spans="1:17" ht="30" x14ac:dyDescent="0.25">
      <c r="A11188" s="5" t="s">
        <v>28384</v>
      </c>
      <c r="B11188" s="5" t="s">
        <v>27247</v>
      </c>
      <c r="C11188" s="7" t="s">
        <v>28385</v>
      </c>
      <c r="D11188" s="5">
        <v>69.83</v>
      </c>
      <c r="E11188" s="6">
        <v>45187</v>
      </c>
      <c r="F11188" s="5" t="s">
        <v>12936</v>
      </c>
      <c r="G11188" s="5" t="s">
        <v>12888</v>
      </c>
      <c r="H11188" s="5" t="s">
        <v>15972</v>
      </c>
      <c r="I11188" s="5" t="s">
        <v>23</v>
      </c>
      <c r="J11188" s="5">
        <v>1</v>
      </c>
      <c r="K11188" s="5" t="s">
        <v>22</v>
      </c>
      <c r="L11188" s="5"/>
      <c r="M11188" s="5">
        <v>0</v>
      </c>
      <c r="N11188" s="5"/>
      <c r="O11188" s="5" t="s">
        <v>27247</v>
      </c>
      <c r="P11188" s="5"/>
      <c r="Q11188" s="5" t="s">
        <v>13654</v>
      </c>
    </row>
    <row r="11189" spans="1:17" ht="30" x14ac:dyDescent="0.25">
      <c r="A11189" s="5" t="s">
        <v>28386</v>
      </c>
      <c r="B11189" s="5" t="s">
        <v>27247</v>
      </c>
      <c r="C11189" s="7" t="s">
        <v>28387</v>
      </c>
      <c r="D11189" s="5">
        <v>69.83</v>
      </c>
      <c r="E11189" s="6">
        <v>45187</v>
      </c>
      <c r="F11189" s="5" t="s">
        <v>12936</v>
      </c>
      <c r="G11189" s="5" t="s">
        <v>12888</v>
      </c>
      <c r="H11189" s="5" t="s">
        <v>15972</v>
      </c>
      <c r="I11189" s="5" t="s">
        <v>23</v>
      </c>
      <c r="J11189" s="5">
        <v>1</v>
      </c>
      <c r="K11189" s="5" t="s">
        <v>22</v>
      </c>
      <c r="L11189" s="5"/>
      <c r="M11189" s="5">
        <v>0</v>
      </c>
      <c r="N11189" s="5"/>
      <c r="O11189" s="5" t="s">
        <v>27247</v>
      </c>
      <c r="P11189" s="5"/>
      <c r="Q11189" s="5" t="s">
        <v>13654</v>
      </c>
    </row>
    <row r="11190" spans="1:17" ht="30" x14ac:dyDescent="0.25">
      <c r="A11190" s="5" t="s">
        <v>28388</v>
      </c>
      <c r="B11190" s="5" t="s">
        <v>27247</v>
      </c>
      <c r="C11190" s="7" t="s">
        <v>28389</v>
      </c>
      <c r="D11190" s="5">
        <v>69.83</v>
      </c>
      <c r="E11190" s="6">
        <v>45187</v>
      </c>
      <c r="F11190" s="5" t="s">
        <v>12936</v>
      </c>
      <c r="G11190" s="5" t="s">
        <v>12888</v>
      </c>
      <c r="H11190" s="5" t="s">
        <v>15972</v>
      </c>
      <c r="I11190" s="5" t="s">
        <v>23</v>
      </c>
      <c r="J11190" s="5">
        <v>1</v>
      </c>
      <c r="K11190" s="5" t="s">
        <v>22</v>
      </c>
      <c r="L11190" s="5"/>
      <c r="M11190" s="5">
        <v>0</v>
      </c>
      <c r="N11190" s="5"/>
      <c r="O11190" s="5" t="s">
        <v>27247</v>
      </c>
      <c r="P11190" s="5"/>
      <c r="Q11190" s="5" t="s">
        <v>13654</v>
      </c>
    </row>
    <row r="11191" spans="1:17" ht="30" x14ac:dyDescent="0.25">
      <c r="A11191" s="5" t="s">
        <v>28390</v>
      </c>
      <c r="B11191" s="5" t="s">
        <v>27247</v>
      </c>
      <c r="C11191" s="7" t="s">
        <v>28391</v>
      </c>
      <c r="D11191" s="5">
        <v>69.83</v>
      </c>
      <c r="E11191" s="6">
        <v>45187</v>
      </c>
      <c r="F11191" s="5" t="s">
        <v>12936</v>
      </c>
      <c r="G11191" s="5" t="s">
        <v>12888</v>
      </c>
      <c r="H11191" s="5" t="s">
        <v>15972</v>
      </c>
      <c r="I11191" s="5" t="s">
        <v>23</v>
      </c>
      <c r="J11191" s="5">
        <v>1</v>
      </c>
      <c r="K11191" s="5" t="s">
        <v>22</v>
      </c>
      <c r="L11191" s="5"/>
      <c r="M11191" s="5">
        <v>0</v>
      </c>
      <c r="N11191" s="5"/>
      <c r="O11191" s="5" t="s">
        <v>27247</v>
      </c>
      <c r="P11191" s="5"/>
      <c r="Q11191" s="5" t="s">
        <v>13654</v>
      </c>
    </row>
    <row r="11192" spans="1:17" ht="30" x14ac:dyDescent="0.25">
      <c r="A11192" s="5" t="s">
        <v>28392</v>
      </c>
      <c r="B11192" s="5" t="s">
        <v>28393</v>
      </c>
      <c r="C11192" s="7" t="s">
        <v>28394</v>
      </c>
      <c r="D11192" s="5">
        <v>75.66</v>
      </c>
      <c r="E11192" s="6">
        <v>45184</v>
      </c>
      <c r="F11192" s="5" t="s">
        <v>25</v>
      </c>
      <c r="G11192" s="5" t="s">
        <v>4903</v>
      </c>
      <c r="H11192" s="5" t="s">
        <v>6110</v>
      </c>
      <c r="I11192" s="5" t="s">
        <v>23</v>
      </c>
      <c r="J11192" s="5">
        <v>1</v>
      </c>
      <c r="K11192" s="5" t="s">
        <v>22</v>
      </c>
      <c r="L11192" s="5"/>
      <c r="M11192" s="5">
        <v>0</v>
      </c>
      <c r="N11192" s="5"/>
      <c r="O11192" s="5" t="s">
        <v>28393</v>
      </c>
      <c r="P11192" s="5"/>
      <c r="Q11192" s="5" t="s">
        <v>12444</v>
      </c>
    </row>
    <row r="11193" spans="1:17" ht="30" x14ac:dyDescent="0.25">
      <c r="A11193" s="5" t="s">
        <v>28395</v>
      </c>
      <c r="B11193" s="5" t="s">
        <v>28396</v>
      </c>
      <c r="C11193" s="7" t="s">
        <v>28397</v>
      </c>
      <c r="D11193" s="5">
        <v>75.66</v>
      </c>
      <c r="E11193" s="6">
        <v>45184</v>
      </c>
      <c r="F11193" s="5" t="s">
        <v>25</v>
      </c>
      <c r="G11193" s="5" t="s">
        <v>4903</v>
      </c>
      <c r="H11193" s="5" t="s">
        <v>6110</v>
      </c>
      <c r="I11193" s="5" t="s">
        <v>23</v>
      </c>
      <c r="J11193" s="5">
        <v>1</v>
      </c>
      <c r="K11193" s="5" t="s">
        <v>22</v>
      </c>
      <c r="L11193" s="5"/>
      <c r="M11193" s="5">
        <v>0</v>
      </c>
      <c r="N11193" s="5"/>
      <c r="O11193" s="5" t="s">
        <v>28396</v>
      </c>
      <c r="P11193" s="5"/>
      <c r="Q11193" s="5" t="s">
        <v>12444</v>
      </c>
    </row>
    <row r="11194" spans="1:17" ht="30" x14ac:dyDescent="0.25">
      <c r="A11194" s="5" t="s">
        <v>28398</v>
      </c>
      <c r="B11194" s="5" t="s">
        <v>28399</v>
      </c>
      <c r="C11194" s="7" t="s">
        <v>28400</v>
      </c>
      <c r="D11194" s="5">
        <v>261143</v>
      </c>
      <c r="E11194" s="6">
        <v>45184</v>
      </c>
      <c r="F11194" s="5" t="s">
        <v>25</v>
      </c>
      <c r="G11194" s="5" t="s">
        <v>4903</v>
      </c>
      <c r="H11194" s="5" t="s">
        <v>6110</v>
      </c>
      <c r="I11194" s="5" t="s">
        <v>23</v>
      </c>
      <c r="J11194" s="5">
        <v>1</v>
      </c>
      <c r="K11194" s="5" t="s">
        <v>24</v>
      </c>
      <c r="L11194" s="5"/>
      <c r="M11194" s="5">
        <v>0</v>
      </c>
      <c r="N11194" s="5"/>
      <c r="O11194" s="5" t="s">
        <v>28399</v>
      </c>
      <c r="P11194" s="5"/>
      <c r="Q11194" s="5" t="s">
        <v>12444</v>
      </c>
    </row>
    <row r="11195" spans="1:17" ht="30" x14ac:dyDescent="0.25">
      <c r="A11195" s="5" t="s">
        <v>28401</v>
      </c>
      <c r="B11195" s="5" t="s">
        <v>28402</v>
      </c>
      <c r="C11195" s="7" t="s">
        <v>28403</v>
      </c>
      <c r="D11195" s="5">
        <v>29.93</v>
      </c>
      <c r="E11195" s="6">
        <v>45183</v>
      </c>
      <c r="F11195" s="5" t="s">
        <v>12909</v>
      </c>
      <c r="G11195" s="5" t="s">
        <v>91</v>
      </c>
      <c r="H11195" s="5" t="s">
        <v>6110</v>
      </c>
      <c r="I11195" s="5" t="s">
        <v>23</v>
      </c>
      <c r="J11195" s="5">
        <v>1</v>
      </c>
      <c r="K11195" s="5" t="s">
        <v>22</v>
      </c>
      <c r="L11195" s="5"/>
      <c r="M11195" s="5">
        <v>0</v>
      </c>
      <c r="N11195" s="5"/>
      <c r="O11195" s="5" t="s">
        <v>28402</v>
      </c>
      <c r="P11195" s="5"/>
      <c r="Q11195" s="5" t="s">
        <v>12444</v>
      </c>
    </row>
    <row r="11196" spans="1:17" ht="30" x14ac:dyDescent="0.25">
      <c r="A11196" s="5" t="s">
        <v>28404</v>
      </c>
      <c r="B11196" s="5" t="s">
        <v>28402</v>
      </c>
      <c r="C11196" s="7" t="s">
        <v>28405</v>
      </c>
      <c r="D11196" s="5">
        <v>50000</v>
      </c>
      <c r="E11196" s="6">
        <v>45183</v>
      </c>
      <c r="F11196" s="5" t="s">
        <v>14050</v>
      </c>
      <c r="G11196" s="5" t="s">
        <v>117</v>
      </c>
      <c r="H11196" s="5" t="s">
        <v>6110</v>
      </c>
      <c r="I11196" s="5" t="s">
        <v>23</v>
      </c>
      <c r="J11196" s="5">
        <v>1</v>
      </c>
      <c r="K11196" s="5" t="s">
        <v>24</v>
      </c>
      <c r="L11196" s="5"/>
      <c r="M11196" s="5">
        <v>0</v>
      </c>
      <c r="N11196" s="5"/>
      <c r="O11196" s="5" t="s">
        <v>28402</v>
      </c>
      <c r="P11196" s="5"/>
      <c r="Q11196" s="5" t="s">
        <v>13654</v>
      </c>
    </row>
    <row r="11197" spans="1:17" ht="30" x14ac:dyDescent="0.25">
      <c r="A11197" s="5" t="s">
        <v>28406</v>
      </c>
      <c r="B11197" s="5" t="s">
        <v>28407</v>
      </c>
      <c r="C11197" s="7" t="s">
        <v>28408</v>
      </c>
      <c r="D11197" s="5">
        <v>156</v>
      </c>
      <c r="E11197" s="6">
        <v>45181</v>
      </c>
      <c r="F11197" s="5" t="s">
        <v>25</v>
      </c>
      <c r="G11197" s="5" t="s">
        <v>4903</v>
      </c>
      <c r="H11197" s="5" t="s">
        <v>6110</v>
      </c>
      <c r="I11197" s="5" t="s">
        <v>23</v>
      </c>
      <c r="J11197" s="5">
        <v>1</v>
      </c>
      <c r="K11197" s="5" t="s">
        <v>22</v>
      </c>
      <c r="L11197" s="5"/>
      <c r="M11197" s="5">
        <v>0</v>
      </c>
      <c r="N11197" s="5"/>
      <c r="O11197" s="5" t="s">
        <v>28407</v>
      </c>
      <c r="P11197" s="5"/>
      <c r="Q11197" s="5" t="s">
        <v>12444</v>
      </c>
    </row>
    <row r="11198" spans="1:17" ht="30" x14ac:dyDescent="0.25">
      <c r="A11198" s="5" t="s">
        <v>28409</v>
      </c>
      <c r="B11198" s="5" t="s">
        <v>28407</v>
      </c>
      <c r="C11198" s="7" t="s">
        <v>28410</v>
      </c>
      <c r="D11198" s="5">
        <v>51.72</v>
      </c>
      <c r="E11198" s="6">
        <v>45178</v>
      </c>
      <c r="F11198" s="5" t="s">
        <v>12909</v>
      </c>
      <c r="G11198" s="5" t="s">
        <v>91</v>
      </c>
      <c r="H11198" s="5" t="s">
        <v>6110</v>
      </c>
      <c r="I11198" s="5" t="s">
        <v>23</v>
      </c>
      <c r="J11198" s="5">
        <v>1</v>
      </c>
      <c r="K11198" s="5" t="s">
        <v>22</v>
      </c>
      <c r="L11198" s="5"/>
      <c r="M11198" s="5">
        <v>0</v>
      </c>
      <c r="N11198" s="5"/>
      <c r="O11198" s="5" t="s">
        <v>28407</v>
      </c>
      <c r="P11198" s="5"/>
      <c r="Q11198" s="5" t="s">
        <v>12444</v>
      </c>
    </row>
    <row r="11199" spans="1:17" ht="30" x14ac:dyDescent="0.25">
      <c r="A11199" s="5" t="s">
        <v>28411</v>
      </c>
      <c r="B11199" s="5" t="s">
        <v>18590</v>
      </c>
      <c r="C11199" s="7" t="s">
        <v>28412</v>
      </c>
      <c r="D11199" s="5">
        <v>78</v>
      </c>
      <c r="E11199" s="6">
        <v>45181</v>
      </c>
      <c r="F11199" s="5" t="s">
        <v>25</v>
      </c>
      <c r="G11199" s="5" t="s">
        <v>91</v>
      </c>
      <c r="H11199" s="5" t="s">
        <v>15972</v>
      </c>
      <c r="I11199" s="5" t="s">
        <v>23</v>
      </c>
      <c r="J11199" s="5">
        <v>1</v>
      </c>
      <c r="K11199" s="5" t="s">
        <v>22</v>
      </c>
      <c r="L11199" s="5"/>
      <c r="M11199" s="5">
        <v>0</v>
      </c>
      <c r="N11199" s="5"/>
      <c r="O11199" s="5" t="s">
        <v>18590</v>
      </c>
      <c r="P11199" s="5"/>
      <c r="Q11199" s="5" t="s">
        <v>12444</v>
      </c>
    </row>
    <row r="11200" spans="1:17" ht="30" x14ac:dyDescent="0.25">
      <c r="A11200" s="5" t="s">
        <v>28413</v>
      </c>
      <c r="B11200" s="5" t="s">
        <v>25903</v>
      </c>
      <c r="C11200" s="7" t="s">
        <v>28414</v>
      </c>
      <c r="D11200" s="5">
        <v>545999.44999999995</v>
      </c>
      <c r="E11200" s="6">
        <v>45153</v>
      </c>
      <c r="F11200" s="5" t="s">
        <v>25</v>
      </c>
      <c r="G11200" s="5" t="s">
        <v>91</v>
      </c>
      <c r="H11200" s="5" t="s">
        <v>15972</v>
      </c>
      <c r="I11200" s="5" t="s">
        <v>23</v>
      </c>
      <c r="J11200" s="5">
        <v>1</v>
      </c>
      <c r="K11200" s="5" t="s">
        <v>24</v>
      </c>
      <c r="L11200" s="5"/>
      <c r="M11200" s="5">
        <v>0</v>
      </c>
      <c r="N11200" s="5"/>
      <c r="O11200" s="5" t="s">
        <v>25903</v>
      </c>
      <c r="P11200" s="5"/>
      <c r="Q11200" s="5" t="s">
        <v>12444</v>
      </c>
    </row>
    <row r="11201" spans="1:17" ht="30" x14ac:dyDescent="0.25">
      <c r="A11201" s="5" t="s">
        <v>28415</v>
      </c>
      <c r="B11201" s="5" t="s">
        <v>27564</v>
      </c>
      <c r="C11201" s="7" t="s">
        <v>28416</v>
      </c>
      <c r="D11201" s="5">
        <v>95428</v>
      </c>
      <c r="E11201" s="6">
        <v>45184</v>
      </c>
      <c r="F11201" s="5" t="s">
        <v>25</v>
      </c>
      <c r="G11201" s="5" t="s">
        <v>4903</v>
      </c>
      <c r="H11201" s="5" t="s">
        <v>6110</v>
      </c>
      <c r="I11201" s="5" t="s">
        <v>23</v>
      </c>
      <c r="J11201" s="5">
        <v>1</v>
      </c>
      <c r="K11201" s="5" t="s">
        <v>24</v>
      </c>
      <c r="L11201" s="5"/>
      <c r="M11201" s="5">
        <v>0</v>
      </c>
      <c r="N11201" s="5"/>
      <c r="O11201" s="5" t="s">
        <v>27564</v>
      </c>
      <c r="P11201" s="5"/>
      <c r="Q11201" s="5" t="s">
        <v>12444</v>
      </c>
    </row>
    <row r="11202" spans="1:17" ht="30" x14ac:dyDescent="0.25">
      <c r="A11202" s="5" t="s">
        <v>28417</v>
      </c>
      <c r="B11202" s="5" t="s">
        <v>27564</v>
      </c>
      <c r="C11202" s="7" t="s">
        <v>28418</v>
      </c>
      <c r="D11202" s="5">
        <v>137386</v>
      </c>
      <c r="E11202" s="6">
        <v>45187</v>
      </c>
      <c r="F11202" s="5" t="s">
        <v>25</v>
      </c>
      <c r="G11202" s="5" t="s">
        <v>4903</v>
      </c>
      <c r="H11202" s="5" t="s">
        <v>6110</v>
      </c>
      <c r="I11202" s="5" t="s">
        <v>23</v>
      </c>
      <c r="J11202" s="5">
        <v>1</v>
      </c>
      <c r="K11202" s="5" t="s">
        <v>24</v>
      </c>
      <c r="L11202" s="5"/>
      <c r="M11202" s="5">
        <v>0</v>
      </c>
      <c r="N11202" s="5"/>
      <c r="O11202" s="5" t="s">
        <v>27564</v>
      </c>
      <c r="P11202" s="5"/>
      <c r="Q11202" s="5" t="s">
        <v>12444</v>
      </c>
    </row>
    <row r="11203" spans="1:17" ht="30" x14ac:dyDescent="0.25">
      <c r="A11203" s="5" t="s">
        <v>28419</v>
      </c>
      <c r="B11203" s="5" t="s">
        <v>27564</v>
      </c>
      <c r="C11203" s="7" t="s">
        <v>28420</v>
      </c>
      <c r="D11203" s="5">
        <v>275401</v>
      </c>
      <c r="E11203" s="6">
        <v>45187</v>
      </c>
      <c r="F11203" s="5" t="s">
        <v>25</v>
      </c>
      <c r="G11203" s="5" t="s">
        <v>4903</v>
      </c>
      <c r="H11203" s="5" t="s">
        <v>6110</v>
      </c>
      <c r="I11203" s="5" t="s">
        <v>23</v>
      </c>
      <c r="J11203" s="5">
        <v>1</v>
      </c>
      <c r="K11203" s="5" t="s">
        <v>24</v>
      </c>
      <c r="L11203" s="5"/>
      <c r="M11203" s="5">
        <v>0</v>
      </c>
      <c r="N11203" s="5"/>
      <c r="O11203" s="5" t="s">
        <v>27564</v>
      </c>
      <c r="P11203" s="5"/>
      <c r="Q11203" s="5" t="s">
        <v>12444</v>
      </c>
    </row>
    <row r="11204" spans="1:17" ht="30" x14ac:dyDescent="0.25">
      <c r="A11204" s="5" t="s">
        <v>28421</v>
      </c>
      <c r="B11204" s="5" t="s">
        <v>28422</v>
      </c>
      <c r="C11204" s="7" t="s">
        <v>28423</v>
      </c>
      <c r="D11204" s="5">
        <v>203500000</v>
      </c>
      <c r="E11204" s="6">
        <v>44974</v>
      </c>
      <c r="F11204" s="5" t="s">
        <v>13714</v>
      </c>
      <c r="G11204" s="5" t="s">
        <v>26485</v>
      </c>
      <c r="H11204" s="5" t="s">
        <v>28</v>
      </c>
      <c r="I11204" s="5" t="s">
        <v>15691</v>
      </c>
      <c r="J11204" s="5">
        <v>6</v>
      </c>
      <c r="K11204" s="5" t="s">
        <v>24</v>
      </c>
      <c r="L11204" s="5">
        <v>152500000</v>
      </c>
      <c r="M11204" s="5">
        <v>74.938999999999993</v>
      </c>
      <c r="N11204" s="5"/>
      <c r="O11204" s="5" t="s">
        <v>28422</v>
      </c>
      <c r="P11204" s="5"/>
      <c r="Q11204" s="5" t="s">
        <v>16165</v>
      </c>
    </row>
    <row r="11205" spans="1:17" ht="30" x14ac:dyDescent="0.25">
      <c r="A11205" s="5" t="s">
        <v>28424</v>
      </c>
      <c r="B11205" s="5" t="s">
        <v>28422</v>
      </c>
      <c r="C11205" s="7" t="s">
        <v>28425</v>
      </c>
      <c r="D11205" s="5">
        <v>120000000</v>
      </c>
      <c r="E11205" s="6">
        <v>45014</v>
      </c>
      <c r="F11205" s="5" t="s">
        <v>13714</v>
      </c>
      <c r="G11205" s="5" t="s">
        <v>28426</v>
      </c>
      <c r="H11205" s="5" t="s">
        <v>28</v>
      </c>
      <c r="I11205" s="5" t="s">
        <v>15665</v>
      </c>
      <c r="J11205" s="5">
        <v>5</v>
      </c>
      <c r="K11205" s="5" t="s">
        <v>24</v>
      </c>
      <c r="L11205" s="5">
        <v>47760000</v>
      </c>
      <c r="M11205" s="5">
        <v>39.799999999999997</v>
      </c>
      <c r="N11205" s="5"/>
      <c r="O11205" s="5" t="s">
        <v>28422</v>
      </c>
      <c r="P11205" s="5"/>
      <c r="Q11205" s="5" t="s">
        <v>16165</v>
      </c>
    </row>
    <row r="11206" spans="1:17" ht="30" x14ac:dyDescent="0.25">
      <c r="A11206" s="5" t="s">
        <v>28427</v>
      </c>
      <c r="B11206" s="5" t="s">
        <v>28428</v>
      </c>
      <c r="C11206" s="7" t="s">
        <v>28429</v>
      </c>
      <c r="D11206" s="5">
        <v>126666</v>
      </c>
      <c r="E11206" s="6">
        <v>45164</v>
      </c>
      <c r="F11206" s="5" t="s">
        <v>25</v>
      </c>
      <c r="G11206" s="5" t="s">
        <v>26557</v>
      </c>
      <c r="H11206" s="5" t="s">
        <v>15800</v>
      </c>
      <c r="I11206" s="5" t="s">
        <v>23</v>
      </c>
      <c r="J11206" s="5">
        <v>1</v>
      </c>
      <c r="K11206" s="5" t="s">
        <v>24</v>
      </c>
      <c r="L11206" s="5"/>
      <c r="M11206" s="5">
        <v>0</v>
      </c>
      <c r="N11206" s="5"/>
      <c r="O11206" s="5" t="s">
        <v>28428</v>
      </c>
      <c r="P11206" s="5"/>
      <c r="Q11206" s="5" t="s">
        <v>12444</v>
      </c>
    </row>
    <row r="11207" spans="1:17" ht="30" x14ac:dyDescent="0.25">
      <c r="A11207" s="5" t="s">
        <v>28430</v>
      </c>
      <c r="B11207" s="5" t="s">
        <v>1644</v>
      </c>
      <c r="C11207" s="7" t="s">
        <v>28431</v>
      </c>
      <c r="D11207" s="5">
        <v>93600</v>
      </c>
      <c r="E11207" s="6">
        <v>43047</v>
      </c>
      <c r="F11207" s="5" t="s">
        <v>25</v>
      </c>
      <c r="G11207" s="5" t="s">
        <v>66</v>
      </c>
      <c r="H11207" s="5" t="s">
        <v>64</v>
      </c>
      <c r="I11207" s="5" t="s">
        <v>23</v>
      </c>
      <c r="J11207" s="5">
        <v>1</v>
      </c>
      <c r="K11207" s="5" t="s">
        <v>24</v>
      </c>
      <c r="L11207" s="5"/>
      <c r="M11207" s="5">
        <v>0</v>
      </c>
      <c r="N11207" s="5"/>
      <c r="O11207" s="5" t="s">
        <v>1644</v>
      </c>
      <c r="P11207" s="5"/>
      <c r="Q11207" s="5" t="s">
        <v>12444</v>
      </c>
    </row>
    <row r="11208" spans="1:17" ht="30" x14ac:dyDescent="0.25">
      <c r="A11208" s="5" t="s">
        <v>28432</v>
      </c>
      <c r="B11208" s="5" t="s">
        <v>28433</v>
      </c>
      <c r="C11208" s="7" t="s">
        <v>28434</v>
      </c>
      <c r="D11208" s="5">
        <v>163000</v>
      </c>
      <c r="E11208" s="6">
        <v>45041</v>
      </c>
      <c r="F11208" s="5" t="s">
        <v>12892</v>
      </c>
      <c r="G11208" s="5" t="s">
        <v>28435</v>
      </c>
      <c r="H11208" s="5"/>
      <c r="I11208" s="5" t="s">
        <v>16097</v>
      </c>
      <c r="J11208" s="5">
        <v>8</v>
      </c>
      <c r="K11208" s="5" t="s">
        <v>22</v>
      </c>
      <c r="L11208" s="5">
        <v>116221</v>
      </c>
      <c r="M11208" s="5">
        <v>71.301000000000002</v>
      </c>
      <c r="N11208" s="5"/>
      <c r="O11208" s="5" t="s">
        <v>28433</v>
      </c>
      <c r="P11208" s="5"/>
      <c r="Q11208" s="5" t="s">
        <v>16165</v>
      </c>
    </row>
    <row r="11209" spans="1:17" ht="30" x14ac:dyDescent="0.25">
      <c r="A11209" s="5" t="s">
        <v>28436</v>
      </c>
      <c r="B11209" s="5" t="s">
        <v>22879</v>
      </c>
      <c r="C11209" s="7" t="s">
        <v>28437</v>
      </c>
      <c r="D11209" s="5">
        <v>163000</v>
      </c>
      <c r="E11209" s="6">
        <v>45097</v>
      </c>
      <c r="F11209" s="5" t="s">
        <v>12892</v>
      </c>
      <c r="G11209" s="5" t="s">
        <v>28438</v>
      </c>
      <c r="H11209" s="5"/>
      <c r="I11209" s="5" t="s">
        <v>15855</v>
      </c>
      <c r="J11209" s="5">
        <v>9</v>
      </c>
      <c r="K11209" s="5" t="s">
        <v>22</v>
      </c>
      <c r="L11209" s="5">
        <v>84038</v>
      </c>
      <c r="M11209" s="5">
        <v>51.557000000000002</v>
      </c>
      <c r="N11209" s="5"/>
      <c r="O11209" s="5" t="s">
        <v>22879</v>
      </c>
      <c r="P11209" s="5"/>
      <c r="Q11209" s="5" t="s">
        <v>16165</v>
      </c>
    </row>
    <row r="11210" spans="1:17" ht="30" x14ac:dyDescent="0.25">
      <c r="A11210" s="5" t="s">
        <v>28439</v>
      </c>
      <c r="B11210" s="5" t="s">
        <v>28440</v>
      </c>
      <c r="C11210" s="7" t="s">
        <v>28441</v>
      </c>
      <c r="D11210" s="5">
        <v>123000</v>
      </c>
      <c r="E11210" s="6">
        <v>44949</v>
      </c>
      <c r="F11210" s="5" t="s">
        <v>13154</v>
      </c>
      <c r="G11210" s="5" t="s">
        <v>23044</v>
      </c>
      <c r="H11210" s="5"/>
      <c r="I11210" s="5" t="s">
        <v>15677</v>
      </c>
      <c r="J11210" s="5">
        <v>10</v>
      </c>
      <c r="K11210" s="5" t="s">
        <v>22</v>
      </c>
      <c r="L11210" s="5">
        <v>87544</v>
      </c>
      <c r="M11210" s="5">
        <v>71.174000000000007</v>
      </c>
      <c r="N11210" s="5"/>
      <c r="O11210" s="5" t="s">
        <v>28440</v>
      </c>
      <c r="P11210" s="5"/>
      <c r="Q11210" s="5" t="s">
        <v>16165</v>
      </c>
    </row>
    <row r="11211" spans="1:17" ht="30" x14ac:dyDescent="0.25">
      <c r="A11211" s="5" t="s">
        <v>28442</v>
      </c>
      <c r="B11211" s="5" t="s">
        <v>28443</v>
      </c>
      <c r="C11211" s="7" t="s">
        <v>28444</v>
      </c>
      <c r="D11211" s="5">
        <v>163000</v>
      </c>
      <c r="E11211" s="6">
        <v>44943</v>
      </c>
      <c r="F11211" s="5" t="s">
        <v>12892</v>
      </c>
      <c r="G11211" s="5" t="s">
        <v>28445</v>
      </c>
      <c r="H11211" s="5"/>
      <c r="I11211" s="5" t="s">
        <v>16097</v>
      </c>
      <c r="J11211" s="5">
        <v>8</v>
      </c>
      <c r="K11211" s="5" t="s">
        <v>22</v>
      </c>
      <c r="L11211" s="5">
        <v>120643</v>
      </c>
      <c r="M11211" s="5">
        <v>74.013999999999996</v>
      </c>
      <c r="N11211" s="5"/>
      <c r="O11211" s="5" t="s">
        <v>28443</v>
      </c>
      <c r="P11211" s="5"/>
      <c r="Q11211" s="5" t="s">
        <v>16165</v>
      </c>
    </row>
    <row r="11212" spans="1:17" ht="30" x14ac:dyDescent="0.25">
      <c r="A11212" s="5" t="s">
        <v>28446</v>
      </c>
      <c r="B11212" s="5" t="s">
        <v>27397</v>
      </c>
      <c r="C11212" s="7" t="s">
        <v>28447</v>
      </c>
      <c r="D11212" s="5">
        <v>1060000</v>
      </c>
      <c r="E11212" s="6">
        <v>45159</v>
      </c>
      <c r="F11212" s="5" t="s">
        <v>27448</v>
      </c>
      <c r="G11212" s="5" t="s">
        <v>209</v>
      </c>
      <c r="H11212" s="5" t="s">
        <v>95</v>
      </c>
      <c r="I11212" s="5" t="s">
        <v>23</v>
      </c>
      <c r="J11212" s="5">
        <v>1</v>
      </c>
      <c r="K11212" s="5" t="s">
        <v>24</v>
      </c>
      <c r="L11212" s="5"/>
      <c r="M11212" s="5">
        <v>0</v>
      </c>
      <c r="N11212" s="5"/>
      <c r="O11212" s="5" t="s">
        <v>27397</v>
      </c>
      <c r="P11212" s="5"/>
      <c r="Q11212" s="5" t="s">
        <v>28448</v>
      </c>
    </row>
    <row r="11213" spans="1:17" ht="30" x14ac:dyDescent="0.25">
      <c r="A11213" s="5" t="s">
        <v>28449</v>
      </c>
      <c r="B11213" s="5" t="s">
        <v>27397</v>
      </c>
      <c r="C11213" s="7" t="s">
        <v>28450</v>
      </c>
      <c r="D11213" s="5">
        <v>756.64</v>
      </c>
      <c r="E11213" s="6">
        <v>45169</v>
      </c>
      <c r="F11213" s="5" t="s">
        <v>25</v>
      </c>
      <c r="G11213" s="5" t="s">
        <v>17115</v>
      </c>
      <c r="H11213" s="5" t="s">
        <v>95</v>
      </c>
      <c r="I11213" s="5" t="s">
        <v>23</v>
      </c>
      <c r="J11213" s="5">
        <v>1</v>
      </c>
      <c r="K11213" s="5" t="s">
        <v>22</v>
      </c>
      <c r="L11213" s="5"/>
      <c r="M11213" s="5">
        <v>0</v>
      </c>
      <c r="N11213" s="5"/>
      <c r="O11213" s="5" t="s">
        <v>27397</v>
      </c>
      <c r="P11213" s="5"/>
      <c r="Q11213" s="5" t="s">
        <v>28448</v>
      </c>
    </row>
    <row r="11214" spans="1:17" ht="30" x14ac:dyDescent="0.25">
      <c r="A11214" s="5" t="s">
        <v>28451</v>
      </c>
      <c r="B11214" s="5" t="s">
        <v>26719</v>
      </c>
      <c r="C11214" s="7" t="s">
        <v>28452</v>
      </c>
      <c r="D11214" s="5">
        <v>2549997.4500000002</v>
      </c>
      <c r="E11214" s="6">
        <v>45147</v>
      </c>
      <c r="F11214" s="5" t="s">
        <v>25</v>
      </c>
      <c r="G11214" s="5" t="s">
        <v>91</v>
      </c>
      <c r="H11214" s="5" t="s">
        <v>15972</v>
      </c>
      <c r="I11214" s="5" t="s">
        <v>23</v>
      </c>
      <c r="J11214" s="5">
        <v>1</v>
      </c>
      <c r="K11214" s="5" t="s">
        <v>24</v>
      </c>
      <c r="L11214" s="5"/>
      <c r="M11214" s="5">
        <v>0</v>
      </c>
      <c r="N11214" s="5"/>
      <c r="O11214" s="5" t="s">
        <v>26719</v>
      </c>
      <c r="P11214" s="5"/>
      <c r="Q11214" s="5" t="s">
        <v>28448</v>
      </c>
    </row>
    <row r="11215" spans="1:17" ht="30" x14ac:dyDescent="0.25">
      <c r="A11215" s="5" t="s">
        <v>28453</v>
      </c>
      <c r="B11215" s="5" t="s">
        <v>28454</v>
      </c>
      <c r="C11215" s="7" t="s">
        <v>28455</v>
      </c>
      <c r="D11215" s="5">
        <v>354.6</v>
      </c>
      <c r="E11215" s="6">
        <v>45191</v>
      </c>
      <c r="F11215" s="5" t="s">
        <v>12936</v>
      </c>
      <c r="G11215" s="5" t="s">
        <v>91</v>
      </c>
      <c r="H11215" s="5" t="s">
        <v>15972</v>
      </c>
      <c r="I11215" s="5" t="s">
        <v>23</v>
      </c>
      <c r="J11215" s="5">
        <v>1</v>
      </c>
      <c r="K11215" s="5" t="s">
        <v>22</v>
      </c>
      <c r="L11215" s="5"/>
      <c r="M11215" s="5">
        <v>0</v>
      </c>
      <c r="N11215" s="5"/>
      <c r="O11215" s="5" t="s">
        <v>28454</v>
      </c>
      <c r="P11215" s="5"/>
      <c r="Q11215" s="5" t="s">
        <v>12444</v>
      </c>
    </row>
    <row r="11216" spans="1:17" ht="30" x14ac:dyDescent="0.25">
      <c r="A11216" s="5" t="s">
        <v>28456</v>
      </c>
      <c r="B11216" s="5" t="s">
        <v>28457</v>
      </c>
      <c r="C11216" s="7" t="s">
        <v>28458</v>
      </c>
      <c r="D11216" s="5">
        <v>169139.79</v>
      </c>
      <c r="E11216" s="6">
        <v>45153</v>
      </c>
      <c r="F11216" s="5" t="s">
        <v>25</v>
      </c>
      <c r="G11216" s="5" t="s">
        <v>4903</v>
      </c>
      <c r="H11216" s="5" t="s">
        <v>6110</v>
      </c>
      <c r="I11216" s="5" t="s">
        <v>23</v>
      </c>
      <c r="J11216" s="5">
        <v>1</v>
      </c>
      <c r="K11216" s="5" t="s">
        <v>24</v>
      </c>
      <c r="L11216" s="5"/>
      <c r="M11216" s="5">
        <v>0</v>
      </c>
      <c r="N11216" s="5"/>
      <c r="O11216" s="5" t="s">
        <v>28457</v>
      </c>
      <c r="P11216" s="5"/>
      <c r="Q11216" s="5" t="s">
        <v>12444</v>
      </c>
    </row>
    <row r="11217" spans="1:17" ht="30" x14ac:dyDescent="0.25">
      <c r="A11217" s="5" t="s">
        <v>28459</v>
      </c>
      <c r="B11217" s="5" t="s">
        <v>22339</v>
      </c>
      <c r="C11217" s="7" t="s">
        <v>28460</v>
      </c>
      <c r="D11217" s="5">
        <v>158872500</v>
      </c>
      <c r="E11217" s="6">
        <v>44475</v>
      </c>
      <c r="F11217" s="5" t="s">
        <v>12896</v>
      </c>
      <c r="G11217" s="5" t="s">
        <v>21337</v>
      </c>
      <c r="H11217" s="5" t="s">
        <v>15733</v>
      </c>
      <c r="I11217" s="5" t="s">
        <v>15671</v>
      </c>
      <c r="J11217" s="5">
        <v>12</v>
      </c>
      <c r="K11217" s="5" t="s">
        <v>24</v>
      </c>
      <c r="L11217" s="5">
        <v>154624675</v>
      </c>
      <c r="M11217" s="5">
        <v>97.325999999999993</v>
      </c>
      <c r="N11217" s="5"/>
      <c r="O11217" s="5" t="s">
        <v>22339</v>
      </c>
      <c r="P11217" s="5"/>
      <c r="Q11217" s="5" t="s">
        <v>16165</v>
      </c>
    </row>
    <row r="11218" spans="1:17" ht="30" x14ac:dyDescent="0.25">
      <c r="A11218" s="5" t="s">
        <v>28461</v>
      </c>
      <c r="B11218" s="5" t="s">
        <v>27411</v>
      </c>
      <c r="C11218" s="7" t="s">
        <v>28462</v>
      </c>
      <c r="D11218" s="5">
        <v>224315.79</v>
      </c>
      <c r="E11218" s="6">
        <v>45153</v>
      </c>
      <c r="F11218" s="5" t="s">
        <v>25</v>
      </c>
      <c r="G11218" s="5" t="s">
        <v>26557</v>
      </c>
      <c r="H11218" s="5" t="s">
        <v>15800</v>
      </c>
      <c r="I11218" s="5" t="s">
        <v>23</v>
      </c>
      <c r="J11218" s="5">
        <v>1</v>
      </c>
      <c r="K11218" s="5" t="s">
        <v>24</v>
      </c>
      <c r="L11218" s="5"/>
      <c r="M11218" s="5">
        <v>0</v>
      </c>
      <c r="N11218" s="5"/>
      <c r="O11218" s="5" t="s">
        <v>27411</v>
      </c>
      <c r="P11218" s="5"/>
      <c r="Q11218" s="5" t="s">
        <v>12444</v>
      </c>
    </row>
    <row r="11219" spans="1:17" ht="30" x14ac:dyDescent="0.25">
      <c r="A11219" s="5" t="s">
        <v>28463</v>
      </c>
      <c r="B11219" s="5" t="s">
        <v>27622</v>
      </c>
      <c r="C11219" s="7" t="s">
        <v>28464</v>
      </c>
      <c r="D11219" s="5">
        <v>361584</v>
      </c>
      <c r="E11219" s="6">
        <v>45168</v>
      </c>
      <c r="F11219" s="5" t="s">
        <v>25</v>
      </c>
      <c r="G11219" s="5" t="s">
        <v>26557</v>
      </c>
      <c r="H11219" s="5" t="s">
        <v>15800</v>
      </c>
      <c r="I11219" s="5" t="s">
        <v>23</v>
      </c>
      <c r="J11219" s="5">
        <v>1</v>
      </c>
      <c r="K11219" s="5" t="s">
        <v>24</v>
      </c>
      <c r="L11219" s="5"/>
      <c r="M11219" s="5">
        <v>0</v>
      </c>
      <c r="N11219" s="5"/>
      <c r="O11219" s="5" t="s">
        <v>27622</v>
      </c>
      <c r="P11219" s="5"/>
      <c r="Q11219" s="5" t="s">
        <v>12444</v>
      </c>
    </row>
    <row r="11220" spans="1:17" ht="30" x14ac:dyDescent="0.25">
      <c r="A11220" s="5" t="s">
        <v>28465</v>
      </c>
      <c r="B11220" s="5" t="s">
        <v>28466</v>
      </c>
      <c r="C11220" s="7" t="s">
        <v>28467</v>
      </c>
      <c r="D11220" s="5">
        <v>818900</v>
      </c>
      <c r="E11220" s="6">
        <v>45192</v>
      </c>
      <c r="F11220" s="5" t="s">
        <v>25</v>
      </c>
      <c r="G11220" s="5" t="s">
        <v>22414</v>
      </c>
      <c r="H11220" s="5" t="s">
        <v>27</v>
      </c>
      <c r="I11220" s="5" t="s">
        <v>23</v>
      </c>
      <c r="J11220" s="5">
        <v>1</v>
      </c>
      <c r="K11220" s="5" t="s">
        <v>24</v>
      </c>
      <c r="L11220" s="5"/>
      <c r="M11220" s="5">
        <v>0</v>
      </c>
      <c r="N11220" s="5"/>
      <c r="O11220" s="5" t="s">
        <v>28466</v>
      </c>
      <c r="P11220" s="5"/>
      <c r="Q11220" s="5" t="s">
        <v>12444</v>
      </c>
    </row>
    <row r="11221" spans="1:17" ht="30" x14ac:dyDescent="0.25">
      <c r="A11221" s="5" t="s">
        <v>28468</v>
      </c>
      <c r="B11221" s="5" t="s">
        <v>28466</v>
      </c>
      <c r="C11221" s="7" t="s">
        <v>28469</v>
      </c>
      <c r="D11221" s="5">
        <v>75000</v>
      </c>
      <c r="E11221" s="6">
        <v>45192</v>
      </c>
      <c r="F11221" s="5" t="s">
        <v>12873</v>
      </c>
      <c r="G11221" s="5" t="s">
        <v>22414</v>
      </c>
      <c r="H11221" s="5" t="s">
        <v>27</v>
      </c>
      <c r="I11221" s="5" t="s">
        <v>23</v>
      </c>
      <c r="J11221" s="5">
        <v>1</v>
      </c>
      <c r="K11221" s="5" t="s">
        <v>24</v>
      </c>
      <c r="L11221" s="5"/>
      <c r="M11221" s="5">
        <v>0</v>
      </c>
      <c r="N11221" s="5"/>
      <c r="O11221" s="5" t="s">
        <v>28466</v>
      </c>
      <c r="P11221" s="5"/>
      <c r="Q11221" s="5" t="s">
        <v>13654</v>
      </c>
    </row>
    <row r="11222" spans="1:17" ht="30" x14ac:dyDescent="0.25">
      <c r="A11222" s="5" t="s">
        <v>28470</v>
      </c>
      <c r="B11222" s="5" t="s">
        <v>2074</v>
      </c>
      <c r="C11222" s="7" t="s">
        <v>28471</v>
      </c>
      <c r="D11222" s="5">
        <v>416222</v>
      </c>
      <c r="E11222" s="6">
        <v>45178</v>
      </c>
      <c r="F11222" s="5" t="s">
        <v>25</v>
      </c>
      <c r="G11222" s="5" t="s">
        <v>4903</v>
      </c>
      <c r="H11222" s="5" t="s">
        <v>6110</v>
      </c>
      <c r="I11222" s="5" t="s">
        <v>23</v>
      </c>
      <c r="J11222" s="5">
        <v>1</v>
      </c>
      <c r="K11222" s="5" t="s">
        <v>24</v>
      </c>
      <c r="L11222" s="5"/>
      <c r="M11222" s="5">
        <v>0</v>
      </c>
      <c r="N11222" s="5"/>
      <c r="O11222" s="5" t="s">
        <v>2074</v>
      </c>
      <c r="P11222" s="5"/>
      <c r="Q11222" s="5" t="s">
        <v>12444</v>
      </c>
    </row>
    <row r="11223" spans="1:17" ht="30" x14ac:dyDescent="0.25">
      <c r="A11223" s="5" t="s">
        <v>28472</v>
      </c>
      <c r="B11223" s="5" t="s">
        <v>28473</v>
      </c>
      <c r="C11223" s="7" t="s">
        <v>28474</v>
      </c>
      <c r="D11223" s="5">
        <v>163000</v>
      </c>
      <c r="E11223" s="6">
        <v>44950</v>
      </c>
      <c r="F11223" s="5" t="s">
        <v>12892</v>
      </c>
      <c r="G11223" s="5" t="s">
        <v>15698</v>
      </c>
      <c r="H11223" s="5"/>
      <c r="I11223" s="5" t="s">
        <v>15677</v>
      </c>
      <c r="J11223" s="5">
        <v>10</v>
      </c>
      <c r="K11223" s="5" t="s">
        <v>22</v>
      </c>
      <c r="L11223" s="5">
        <v>132819</v>
      </c>
      <c r="M11223" s="5">
        <v>81.483999999999995</v>
      </c>
      <c r="N11223" s="5"/>
      <c r="O11223" s="5" t="s">
        <v>28473</v>
      </c>
      <c r="P11223" s="5"/>
      <c r="Q11223" s="5" t="s">
        <v>16165</v>
      </c>
    </row>
    <row r="11224" spans="1:17" ht="30" x14ac:dyDescent="0.25">
      <c r="A11224" s="5" t="s">
        <v>28475</v>
      </c>
      <c r="B11224" s="5" t="s">
        <v>28476</v>
      </c>
      <c r="C11224" s="7" t="s">
        <v>28477</v>
      </c>
      <c r="D11224" s="5">
        <v>49250000</v>
      </c>
      <c r="E11224" s="6">
        <v>45034</v>
      </c>
      <c r="F11224" s="5" t="s">
        <v>22087</v>
      </c>
      <c r="G11224" s="5" t="s">
        <v>25257</v>
      </c>
      <c r="H11224" s="5" t="s">
        <v>73</v>
      </c>
      <c r="I11224" s="5" t="s">
        <v>15665</v>
      </c>
      <c r="J11224" s="5">
        <v>5</v>
      </c>
      <c r="K11224" s="5" t="s">
        <v>24</v>
      </c>
      <c r="L11224" s="5">
        <v>29253750</v>
      </c>
      <c r="M11224" s="5">
        <v>59.398000000000003</v>
      </c>
      <c r="N11224" s="5"/>
      <c r="O11224" s="5" t="s">
        <v>28476</v>
      </c>
      <c r="P11224" s="5"/>
      <c r="Q11224" s="5" t="s">
        <v>16165</v>
      </c>
    </row>
    <row r="11225" spans="1:17" ht="30" x14ac:dyDescent="0.25">
      <c r="A11225" s="5" t="s">
        <v>28478</v>
      </c>
      <c r="B11225" s="5" t="s">
        <v>28479</v>
      </c>
      <c r="C11225" s="7" t="s">
        <v>28480</v>
      </c>
      <c r="D11225" s="5">
        <v>124.05</v>
      </c>
      <c r="E11225" s="6">
        <v>45194</v>
      </c>
      <c r="F11225" s="5" t="s">
        <v>12873</v>
      </c>
      <c r="G11225" s="5" t="s">
        <v>24513</v>
      </c>
      <c r="H11225" s="5" t="s">
        <v>27</v>
      </c>
      <c r="I11225" s="5" t="s">
        <v>23</v>
      </c>
      <c r="J11225" s="5">
        <v>1</v>
      </c>
      <c r="K11225" s="5" t="s">
        <v>22</v>
      </c>
      <c r="L11225" s="5"/>
      <c r="M11225" s="5">
        <v>0</v>
      </c>
      <c r="N11225" s="5"/>
      <c r="O11225" s="5" t="s">
        <v>28479</v>
      </c>
      <c r="P11225" s="5"/>
      <c r="Q11225" s="5" t="s">
        <v>16165</v>
      </c>
    </row>
    <row r="11226" spans="1:17" ht="30" x14ac:dyDescent="0.25">
      <c r="A11226" s="5" t="s">
        <v>28481</v>
      </c>
      <c r="B11226" s="5" t="s">
        <v>24740</v>
      </c>
      <c r="C11226" s="7" t="s">
        <v>28482</v>
      </c>
      <c r="D11226" s="5">
        <v>150</v>
      </c>
      <c r="E11226" s="6">
        <v>45189</v>
      </c>
      <c r="F11226" s="5" t="s">
        <v>13094</v>
      </c>
      <c r="G11226" s="5" t="s">
        <v>12888</v>
      </c>
      <c r="H11226" s="5" t="s">
        <v>15972</v>
      </c>
      <c r="I11226" s="5" t="s">
        <v>23</v>
      </c>
      <c r="J11226" s="5">
        <v>1</v>
      </c>
      <c r="K11226" s="5" t="s">
        <v>22</v>
      </c>
      <c r="L11226" s="5"/>
      <c r="M11226" s="5">
        <v>0</v>
      </c>
      <c r="N11226" s="5"/>
      <c r="O11226" s="5" t="s">
        <v>24740</v>
      </c>
      <c r="P11226" s="5"/>
      <c r="Q11226" s="5" t="s">
        <v>16165</v>
      </c>
    </row>
    <row r="11227" spans="1:17" ht="30" x14ac:dyDescent="0.25">
      <c r="A11227" s="5" t="s">
        <v>28483</v>
      </c>
      <c r="B11227" s="5" t="s">
        <v>28484</v>
      </c>
      <c r="C11227" s="7" t="s">
        <v>28485</v>
      </c>
      <c r="D11227" s="5">
        <v>342.67</v>
      </c>
      <c r="E11227" s="6">
        <v>45194</v>
      </c>
      <c r="F11227" s="5" t="s">
        <v>12936</v>
      </c>
      <c r="G11227" s="5" t="s">
        <v>91</v>
      </c>
      <c r="H11227" s="5" t="s">
        <v>15972</v>
      </c>
      <c r="I11227" s="5" t="s">
        <v>23</v>
      </c>
      <c r="J11227" s="5">
        <v>1</v>
      </c>
      <c r="K11227" s="5" t="s">
        <v>22</v>
      </c>
      <c r="L11227" s="5"/>
      <c r="M11227" s="5">
        <v>0</v>
      </c>
      <c r="N11227" s="5"/>
      <c r="O11227" s="5" t="s">
        <v>28484</v>
      </c>
      <c r="P11227" s="5"/>
      <c r="Q11227" s="5" t="s">
        <v>12444</v>
      </c>
    </row>
    <row r="11228" spans="1:17" ht="30" x14ac:dyDescent="0.25">
      <c r="A11228" s="5" t="s">
        <v>28486</v>
      </c>
      <c r="B11228" s="5" t="s">
        <v>25903</v>
      </c>
      <c r="C11228" s="7" t="s">
        <v>28487</v>
      </c>
      <c r="D11228" s="5">
        <v>236.49</v>
      </c>
      <c r="E11228" s="6">
        <v>45174</v>
      </c>
      <c r="F11228" s="5" t="s">
        <v>12892</v>
      </c>
      <c r="G11228" s="5" t="s">
        <v>91</v>
      </c>
      <c r="H11228" s="5" t="s">
        <v>15972</v>
      </c>
      <c r="I11228" s="5" t="s">
        <v>23</v>
      </c>
      <c r="J11228" s="5">
        <v>1</v>
      </c>
      <c r="K11228" s="5" t="s">
        <v>22</v>
      </c>
      <c r="L11228" s="5"/>
      <c r="M11228" s="5">
        <v>0</v>
      </c>
      <c r="N11228" s="5"/>
      <c r="O11228" s="5" t="s">
        <v>25903</v>
      </c>
      <c r="P11228" s="5"/>
      <c r="Q11228" s="5" t="s">
        <v>16165</v>
      </c>
    </row>
    <row r="11229" spans="1:17" ht="30" x14ac:dyDescent="0.25">
      <c r="A11229" s="5" t="s">
        <v>28488</v>
      </c>
      <c r="B11229" s="5" t="s">
        <v>24740</v>
      </c>
      <c r="C11229" s="7" t="s">
        <v>28489</v>
      </c>
      <c r="D11229" s="5">
        <v>127000</v>
      </c>
      <c r="E11229" s="6">
        <v>45082</v>
      </c>
      <c r="F11229" s="5" t="s">
        <v>13094</v>
      </c>
      <c r="G11229" s="5" t="s">
        <v>22261</v>
      </c>
      <c r="H11229" s="5" t="s">
        <v>15972</v>
      </c>
      <c r="I11229" s="5" t="s">
        <v>15677</v>
      </c>
      <c r="J11229" s="5">
        <v>10</v>
      </c>
      <c r="K11229" s="5" t="s">
        <v>22</v>
      </c>
      <c r="L11229" s="5">
        <v>40348</v>
      </c>
      <c r="M11229" s="5">
        <v>31.77</v>
      </c>
      <c r="N11229" s="5"/>
      <c r="O11229" s="5" t="s">
        <v>24740</v>
      </c>
      <c r="P11229" s="5"/>
      <c r="Q11229" s="5" t="s">
        <v>16165</v>
      </c>
    </row>
    <row r="11230" spans="1:17" ht="30" x14ac:dyDescent="0.25">
      <c r="A11230" s="5" t="s">
        <v>28490</v>
      </c>
      <c r="B11230" s="5" t="s">
        <v>28491</v>
      </c>
      <c r="C11230" s="7" t="s">
        <v>28492</v>
      </c>
      <c r="D11230" s="5">
        <v>14500</v>
      </c>
      <c r="E11230" s="6">
        <v>45131</v>
      </c>
      <c r="F11230" s="5" t="s">
        <v>12909</v>
      </c>
      <c r="G11230" s="5" t="s">
        <v>28493</v>
      </c>
      <c r="H11230" s="5" t="s">
        <v>116</v>
      </c>
      <c r="I11230" s="5" t="s">
        <v>15795</v>
      </c>
      <c r="J11230" s="5">
        <v>3</v>
      </c>
      <c r="K11230" s="5" t="s">
        <v>22</v>
      </c>
      <c r="L11230" s="5">
        <v>9667</v>
      </c>
      <c r="M11230" s="5">
        <v>66.668999999999997</v>
      </c>
      <c r="N11230" s="5"/>
      <c r="O11230" s="5" t="s">
        <v>28491</v>
      </c>
      <c r="P11230" s="5"/>
      <c r="Q11230" s="5" t="s">
        <v>16165</v>
      </c>
    </row>
    <row r="11231" spans="1:17" ht="30" x14ac:dyDescent="0.25">
      <c r="A11231" s="5" t="s">
        <v>28494</v>
      </c>
      <c r="B11231" s="5" t="s">
        <v>28495</v>
      </c>
      <c r="C11231" s="7" t="s">
        <v>28496</v>
      </c>
      <c r="D11231" s="5">
        <v>120000000</v>
      </c>
      <c r="E11231" s="6">
        <v>44971</v>
      </c>
      <c r="F11231" s="5" t="s">
        <v>28497</v>
      </c>
      <c r="G11231" s="5" t="s">
        <v>28498</v>
      </c>
      <c r="H11231" s="5"/>
      <c r="I11231" s="5" t="s">
        <v>15795</v>
      </c>
      <c r="J11231" s="5">
        <v>3</v>
      </c>
      <c r="K11231" s="5" t="s">
        <v>24</v>
      </c>
      <c r="L11231" s="5">
        <v>71000000</v>
      </c>
      <c r="M11231" s="5">
        <v>59.167000000000002</v>
      </c>
      <c r="N11231" s="5"/>
      <c r="O11231" s="5" t="s">
        <v>28495</v>
      </c>
      <c r="P11231" s="5"/>
      <c r="Q11231" s="5" t="s">
        <v>16165</v>
      </c>
    </row>
    <row r="11232" spans="1:17" ht="30" x14ac:dyDescent="0.25">
      <c r="A11232" s="5" t="s">
        <v>28499</v>
      </c>
      <c r="B11232" s="5" t="s">
        <v>27353</v>
      </c>
      <c r="C11232" s="7" t="s">
        <v>28500</v>
      </c>
      <c r="D11232" s="5">
        <v>152334</v>
      </c>
      <c r="E11232" s="6">
        <v>45164</v>
      </c>
      <c r="F11232" s="5" t="s">
        <v>25</v>
      </c>
      <c r="G11232" s="5" t="s">
        <v>26557</v>
      </c>
      <c r="H11232" s="5" t="s">
        <v>15800</v>
      </c>
      <c r="I11232" s="5" t="s">
        <v>23</v>
      </c>
      <c r="J11232" s="5">
        <v>1</v>
      </c>
      <c r="K11232" s="5" t="s">
        <v>24</v>
      </c>
      <c r="L11232" s="5"/>
      <c r="M11232" s="5">
        <v>0</v>
      </c>
      <c r="N11232" s="5"/>
      <c r="O11232" s="5" t="s">
        <v>27353</v>
      </c>
      <c r="P11232" s="5"/>
      <c r="Q11232" s="5" t="s">
        <v>12444</v>
      </c>
    </row>
    <row r="11233" spans="1:17" ht="30" x14ac:dyDescent="0.25">
      <c r="A11233" s="5" t="s">
        <v>28501</v>
      </c>
      <c r="B11233" s="5" t="s">
        <v>27488</v>
      </c>
      <c r="C11233" s="7" t="s">
        <v>28502</v>
      </c>
      <c r="D11233" s="5">
        <v>152334</v>
      </c>
      <c r="E11233" s="6">
        <v>45177</v>
      </c>
      <c r="F11233" s="5" t="s">
        <v>25</v>
      </c>
      <c r="G11233" s="5" t="s">
        <v>26557</v>
      </c>
      <c r="H11233" s="5" t="s">
        <v>15800</v>
      </c>
      <c r="I11233" s="5" t="s">
        <v>23</v>
      </c>
      <c r="J11233" s="5">
        <v>1</v>
      </c>
      <c r="K11233" s="5" t="s">
        <v>24</v>
      </c>
      <c r="L11233" s="5"/>
      <c r="M11233" s="5">
        <v>0</v>
      </c>
      <c r="N11233" s="5"/>
      <c r="O11233" s="5" t="s">
        <v>27488</v>
      </c>
      <c r="P11233" s="5"/>
      <c r="Q11233" s="5" t="s">
        <v>12444</v>
      </c>
    </row>
    <row r="11234" spans="1:17" ht="30" x14ac:dyDescent="0.25">
      <c r="A11234" s="5" t="s">
        <v>28503</v>
      </c>
      <c r="B11234" s="5" t="s">
        <v>1123</v>
      </c>
      <c r="C11234" s="7" t="s">
        <v>28504</v>
      </c>
      <c r="D11234" s="5">
        <v>846990</v>
      </c>
      <c r="E11234" s="6">
        <v>45174</v>
      </c>
      <c r="F11234" s="5" t="s">
        <v>25</v>
      </c>
      <c r="G11234" s="5" t="s">
        <v>17115</v>
      </c>
      <c r="H11234" s="5" t="s">
        <v>95</v>
      </c>
      <c r="I11234" s="5" t="s">
        <v>23</v>
      </c>
      <c r="J11234" s="5">
        <v>1</v>
      </c>
      <c r="K11234" s="5" t="s">
        <v>24</v>
      </c>
      <c r="L11234" s="5"/>
      <c r="M11234" s="5">
        <v>0</v>
      </c>
      <c r="N11234" s="5"/>
      <c r="O11234" s="5" t="s">
        <v>1123</v>
      </c>
      <c r="P11234" s="5"/>
      <c r="Q11234" s="5" t="s">
        <v>12444</v>
      </c>
    </row>
    <row r="11235" spans="1:17" ht="30" x14ac:dyDescent="0.25">
      <c r="A11235" s="5" t="s">
        <v>28505</v>
      </c>
      <c r="B11235" s="5" t="s">
        <v>1123</v>
      </c>
      <c r="C11235" s="7" t="s">
        <v>28506</v>
      </c>
      <c r="D11235" s="5">
        <v>890110</v>
      </c>
      <c r="E11235" s="6">
        <v>45197</v>
      </c>
      <c r="F11235" s="5" t="s">
        <v>25</v>
      </c>
      <c r="G11235" s="5" t="s">
        <v>17115</v>
      </c>
      <c r="H11235" s="5" t="s">
        <v>95</v>
      </c>
      <c r="I11235" s="5" t="s">
        <v>23</v>
      </c>
      <c r="J11235" s="5">
        <v>1</v>
      </c>
      <c r="K11235" s="5" t="s">
        <v>24</v>
      </c>
      <c r="L11235" s="5"/>
      <c r="M11235" s="5">
        <v>0</v>
      </c>
      <c r="N11235" s="5"/>
      <c r="O11235" s="5" t="s">
        <v>1123</v>
      </c>
      <c r="P11235" s="5"/>
      <c r="Q11235" s="5" t="s">
        <v>12444</v>
      </c>
    </row>
    <row r="11236" spans="1:17" ht="30" x14ac:dyDescent="0.25">
      <c r="A11236" s="5" t="s">
        <v>28507</v>
      </c>
      <c r="B11236" s="5" t="s">
        <v>27325</v>
      </c>
      <c r="C11236" s="7" t="s">
        <v>28508</v>
      </c>
      <c r="D11236" s="5">
        <v>434404</v>
      </c>
      <c r="E11236" s="6">
        <v>45197</v>
      </c>
      <c r="F11236" s="5" t="s">
        <v>25</v>
      </c>
      <c r="G11236" s="5" t="s">
        <v>17115</v>
      </c>
      <c r="H11236" s="5" t="s">
        <v>95</v>
      </c>
      <c r="I11236" s="5" t="s">
        <v>23</v>
      </c>
      <c r="J11236" s="5">
        <v>1</v>
      </c>
      <c r="K11236" s="5" t="s">
        <v>24</v>
      </c>
      <c r="L11236" s="5"/>
      <c r="M11236" s="5">
        <v>0</v>
      </c>
      <c r="N11236" s="5"/>
      <c r="O11236" s="5" t="s">
        <v>27325</v>
      </c>
      <c r="P11236" s="5"/>
      <c r="Q11236" s="5" t="s">
        <v>12444</v>
      </c>
    </row>
    <row r="11237" spans="1:17" ht="30" x14ac:dyDescent="0.25">
      <c r="A11237" s="5" t="s">
        <v>28509</v>
      </c>
      <c r="B11237" s="5" t="s">
        <v>28510</v>
      </c>
      <c r="C11237" s="7" t="s">
        <v>28511</v>
      </c>
      <c r="D11237" s="5">
        <v>224315.79</v>
      </c>
      <c r="E11237" s="6">
        <v>45153</v>
      </c>
      <c r="F11237" s="5" t="s">
        <v>25</v>
      </c>
      <c r="G11237" s="5" t="s">
        <v>26557</v>
      </c>
      <c r="H11237" s="5" t="s">
        <v>15800</v>
      </c>
      <c r="I11237" s="5" t="s">
        <v>23</v>
      </c>
      <c r="J11237" s="5">
        <v>1</v>
      </c>
      <c r="K11237" s="5" t="s">
        <v>24</v>
      </c>
      <c r="L11237" s="5"/>
      <c r="M11237" s="5">
        <v>0</v>
      </c>
      <c r="N11237" s="5"/>
      <c r="O11237" s="5" t="s">
        <v>28510</v>
      </c>
      <c r="P11237" s="5"/>
      <c r="Q11237" s="5" t="s">
        <v>12444</v>
      </c>
    </row>
    <row r="11238" spans="1:17" ht="30" x14ac:dyDescent="0.25">
      <c r="A11238" s="5" t="s">
        <v>28512</v>
      </c>
      <c r="B11238" s="5" t="s">
        <v>28513</v>
      </c>
      <c r="C11238" s="7" t="s">
        <v>28514</v>
      </c>
      <c r="D11238" s="5">
        <v>759</v>
      </c>
      <c r="E11238" s="6">
        <v>45197</v>
      </c>
      <c r="F11238" s="5" t="s">
        <v>25</v>
      </c>
      <c r="G11238" s="5" t="s">
        <v>91</v>
      </c>
      <c r="H11238" s="5" t="s">
        <v>15972</v>
      </c>
      <c r="I11238" s="5" t="s">
        <v>23</v>
      </c>
      <c r="J11238" s="5">
        <v>1</v>
      </c>
      <c r="K11238" s="5" t="s">
        <v>24</v>
      </c>
      <c r="L11238" s="5"/>
      <c r="M11238" s="5">
        <v>0</v>
      </c>
      <c r="N11238" s="5"/>
      <c r="O11238" s="5" t="s">
        <v>28513</v>
      </c>
      <c r="P11238" s="5"/>
      <c r="Q11238" s="5" t="s">
        <v>12444</v>
      </c>
    </row>
    <row r="11239" spans="1:17" ht="30" x14ac:dyDescent="0.25">
      <c r="A11239" s="5" t="s">
        <v>28515</v>
      </c>
      <c r="B11239" s="5" t="s">
        <v>28516</v>
      </c>
      <c r="C11239" s="7" t="s">
        <v>28517</v>
      </c>
      <c r="D11239" s="5">
        <v>59.9</v>
      </c>
      <c r="E11239" s="6">
        <v>45197</v>
      </c>
      <c r="F11239" s="5" t="s">
        <v>12936</v>
      </c>
      <c r="G11239" s="5" t="s">
        <v>91</v>
      </c>
      <c r="H11239" s="5" t="s">
        <v>15972</v>
      </c>
      <c r="I11239" s="5" t="s">
        <v>23</v>
      </c>
      <c r="J11239" s="5">
        <v>1</v>
      </c>
      <c r="K11239" s="5" t="s">
        <v>24</v>
      </c>
      <c r="L11239" s="5"/>
      <c r="M11239" s="5">
        <v>0</v>
      </c>
      <c r="N11239" s="5"/>
      <c r="O11239" s="5" t="s">
        <v>28516</v>
      </c>
      <c r="P11239" s="5"/>
      <c r="Q11239" s="5" t="s">
        <v>12444</v>
      </c>
    </row>
    <row r="11240" spans="1:17" ht="30" x14ac:dyDescent="0.25">
      <c r="A11240" s="5" t="s">
        <v>28518</v>
      </c>
      <c r="B11240" s="5" t="s">
        <v>27439</v>
      </c>
      <c r="C11240" s="7" t="s">
        <v>28519</v>
      </c>
      <c r="D11240" s="5">
        <v>308845.46000000002</v>
      </c>
      <c r="E11240" s="6">
        <v>45156</v>
      </c>
      <c r="F11240" s="5" t="s">
        <v>25</v>
      </c>
      <c r="G11240" s="5" t="s">
        <v>28520</v>
      </c>
      <c r="H11240" s="5" t="s">
        <v>28</v>
      </c>
      <c r="I11240" s="5" t="s">
        <v>23</v>
      </c>
      <c r="J11240" s="5">
        <v>1</v>
      </c>
      <c r="K11240" s="5" t="s">
        <v>24</v>
      </c>
      <c r="L11240" s="5"/>
      <c r="M11240" s="5">
        <v>0</v>
      </c>
      <c r="N11240" s="5"/>
      <c r="O11240" s="5" t="s">
        <v>27439</v>
      </c>
      <c r="P11240" s="5"/>
      <c r="Q11240" s="5" t="s">
        <v>12444</v>
      </c>
    </row>
    <row r="11241" spans="1:17" ht="30" x14ac:dyDescent="0.25">
      <c r="A11241" s="5" t="s">
        <v>28521</v>
      </c>
      <c r="B11241" s="5" t="s">
        <v>27077</v>
      </c>
      <c r="C11241" s="7" t="s">
        <v>28522</v>
      </c>
      <c r="D11241" s="5">
        <v>837280.94</v>
      </c>
      <c r="E11241" s="6">
        <v>45164</v>
      </c>
      <c r="F11241" s="5" t="s">
        <v>25</v>
      </c>
      <c r="G11241" s="5" t="s">
        <v>28520</v>
      </c>
      <c r="H11241" s="5" t="s">
        <v>28</v>
      </c>
      <c r="I11241" s="5" t="s">
        <v>23</v>
      </c>
      <c r="J11241" s="5">
        <v>1</v>
      </c>
      <c r="K11241" s="5" t="s">
        <v>24</v>
      </c>
      <c r="L11241" s="5"/>
      <c r="M11241" s="5">
        <v>0</v>
      </c>
      <c r="N11241" s="5"/>
      <c r="O11241" s="5" t="s">
        <v>27077</v>
      </c>
      <c r="P11241" s="5"/>
      <c r="Q11241" s="5" t="s">
        <v>12444</v>
      </c>
    </row>
    <row r="11242" spans="1:17" ht="30" x14ac:dyDescent="0.25">
      <c r="A11242" s="5" t="s">
        <v>28523</v>
      </c>
      <c r="B11242" s="5" t="s">
        <v>27305</v>
      </c>
      <c r="C11242" s="7" t="s">
        <v>28524</v>
      </c>
      <c r="D11242" s="5">
        <v>17.38</v>
      </c>
      <c r="E11242" s="6">
        <v>45187</v>
      </c>
      <c r="F11242" s="5" t="s">
        <v>12896</v>
      </c>
      <c r="G11242" s="5" t="s">
        <v>6172</v>
      </c>
      <c r="H11242" s="5" t="s">
        <v>28</v>
      </c>
      <c r="I11242" s="5" t="s">
        <v>23</v>
      </c>
      <c r="J11242" s="5">
        <v>1</v>
      </c>
      <c r="K11242" s="5" t="s">
        <v>22</v>
      </c>
      <c r="L11242" s="5"/>
      <c r="M11242" s="5">
        <v>0</v>
      </c>
      <c r="N11242" s="5"/>
      <c r="O11242" s="5" t="s">
        <v>27305</v>
      </c>
      <c r="P11242" s="5"/>
      <c r="Q11242" s="5" t="s">
        <v>12444</v>
      </c>
    </row>
    <row r="11243" spans="1:17" ht="30" x14ac:dyDescent="0.25">
      <c r="A11243" s="5" t="s">
        <v>28525</v>
      </c>
      <c r="B11243" s="5" t="s">
        <v>28526</v>
      </c>
      <c r="C11243" s="7" t="s">
        <v>28527</v>
      </c>
      <c r="D11243" s="5">
        <v>41000000</v>
      </c>
      <c r="E11243" s="6">
        <v>45020</v>
      </c>
      <c r="F11243" s="5" t="s">
        <v>22087</v>
      </c>
      <c r="G11243" s="5" t="s">
        <v>27045</v>
      </c>
      <c r="H11243" s="5" t="s">
        <v>15800</v>
      </c>
      <c r="I11243" s="5" t="s">
        <v>15665</v>
      </c>
      <c r="J11243" s="5">
        <v>5</v>
      </c>
      <c r="K11243" s="5" t="s">
        <v>24</v>
      </c>
      <c r="L11243" s="5">
        <v>20500000</v>
      </c>
      <c r="M11243" s="5">
        <v>50</v>
      </c>
      <c r="N11243" s="5"/>
      <c r="O11243" s="5" t="s">
        <v>28526</v>
      </c>
      <c r="P11243" s="5"/>
      <c r="Q11243" s="5" t="s">
        <v>16165</v>
      </c>
    </row>
    <row r="11244" spans="1:17" ht="30" x14ac:dyDescent="0.25">
      <c r="A11244" s="5" t="s">
        <v>28528</v>
      </c>
      <c r="B11244" s="5" t="s">
        <v>13759</v>
      </c>
      <c r="C11244" s="7" t="s">
        <v>28529</v>
      </c>
      <c r="D11244" s="5">
        <v>55.72</v>
      </c>
      <c r="E11244" s="6">
        <v>45196</v>
      </c>
      <c r="F11244" s="5" t="s">
        <v>28530</v>
      </c>
      <c r="G11244" s="5" t="s">
        <v>91</v>
      </c>
      <c r="H11244" s="5" t="s">
        <v>15972</v>
      </c>
      <c r="I11244" s="5" t="s">
        <v>23</v>
      </c>
      <c r="J11244" s="5">
        <v>1</v>
      </c>
      <c r="K11244" s="5" t="s">
        <v>22</v>
      </c>
      <c r="L11244" s="5"/>
      <c r="M11244" s="5">
        <v>0</v>
      </c>
      <c r="N11244" s="5"/>
      <c r="O11244" s="5" t="s">
        <v>13759</v>
      </c>
      <c r="P11244" s="5"/>
      <c r="Q11244" s="5" t="s">
        <v>12444</v>
      </c>
    </row>
    <row r="11245" spans="1:17" ht="30" x14ac:dyDescent="0.25">
      <c r="A11245" s="5" t="s">
        <v>28531</v>
      </c>
      <c r="B11245" s="5" t="s">
        <v>28532</v>
      </c>
      <c r="C11245" s="7" t="s">
        <v>28533</v>
      </c>
      <c r="D11245" s="5">
        <v>1226.82</v>
      </c>
      <c r="E11245" s="6">
        <v>45198</v>
      </c>
      <c r="F11245" s="5" t="s">
        <v>12892</v>
      </c>
      <c r="G11245" s="5" t="s">
        <v>209</v>
      </c>
      <c r="H11245" s="5" t="s">
        <v>95</v>
      </c>
      <c r="I11245" s="5" t="s">
        <v>23</v>
      </c>
      <c r="J11245" s="5">
        <v>1</v>
      </c>
      <c r="K11245" s="5" t="s">
        <v>22</v>
      </c>
      <c r="L11245" s="5"/>
      <c r="M11245" s="5">
        <v>0</v>
      </c>
      <c r="N11245" s="5"/>
      <c r="O11245" s="5" t="s">
        <v>28532</v>
      </c>
      <c r="P11245" s="5"/>
      <c r="Q11245" s="5" t="s">
        <v>12444</v>
      </c>
    </row>
    <row r="11246" spans="1:17" ht="30" x14ac:dyDescent="0.25">
      <c r="A11246" s="5" t="s">
        <v>28534</v>
      </c>
      <c r="B11246" s="5" t="s">
        <v>28532</v>
      </c>
      <c r="C11246" s="7" t="s">
        <v>28535</v>
      </c>
      <c r="D11246" s="5">
        <v>480.5</v>
      </c>
      <c r="E11246" s="6">
        <v>45198</v>
      </c>
      <c r="F11246" s="5" t="s">
        <v>12896</v>
      </c>
      <c r="G11246" s="5" t="s">
        <v>209</v>
      </c>
      <c r="H11246" s="5" t="s">
        <v>95</v>
      </c>
      <c r="I11246" s="5" t="s">
        <v>23</v>
      </c>
      <c r="J11246" s="5">
        <v>1</v>
      </c>
      <c r="K11246" s="5" t="s">
        <v>22</v>
      </c>
      <c r="L11246" s="5"/>
      <c r="M11246" s="5">
        <v>0</v>
      </c>
      <c r="N11246" s="5"/>
      <c r="O11246" s="5" t="s">
        <v>28532</v>
      </c>
      <c r="P11246" s="5"/>
      <c r="Q11246" s="5" t="s">
        <v>12444</v>
      </c>
    </row>
    <row r="11247" spans="1:17" ht="30" x14ac:dyDescent="0.25">
      <c r="A11247" s="5" t="s">
        <v>28536</v>
      </c>
      <c r="B11247" s="5" t="s">
        <v>28537</v>
      </c>
      <c r="C11247" s="7" t="s">
        <v>28538</v>
      </c>
      <c r="D11247" s="5">
        <v>370</v>
      </c>
      <c r="E11247" s="6">
        <v>45169</v>
      </c>
      <c r="F11247" s="5" t="s">
        <v>28497</v>
      </c>
      <c r="G11247" s="5" t="s">
        <v>125</v>
      </c>
      <c r="H11247" s="5" t="s">
        <v>116</v>
      </c>
      <c r="I11247" s="5" t="s">
        <v>23</v>
      </c>
      <c r="J11247" s="5">
        <v>1</v>
      </c>
      <c r="K11247" s="5" t="s">
        <v>22</v>
      </c>
      <c r="L11247" s="5"/>
      <c r="M11247" s="5">
        <v>0</v>
      </c>
      <c r="N11247" s="5"/>
      <c r="O11247" s="5" t="s">
        <v>28537</v>
      </c>
      <c r="P11247" s="5"/>
      <c r="Q11247" s="5" t="s">
        <v>12444</v>
      </c>
    </row>
    <row r="11248" spans="1:17" ht="30" x14ac:dyDescent="0.25">
      <c r="A11248" s="5" t="s">
        <v>28539</v>
      </c>
      <c r="B11248" s="5" t="s">
        <v>28537</v>
      </c>
      <c r="C11248" s="7" t="s">
        <v>28540</v>
      </c>
      <c r="D11248" s="5">
        <v>350000</v>
      </c>
      <c r="E11248" s="6">
        <v>45189</v>
      </c>
      <c r="F11248" s="5" t="s">
        <v>12892</v>
      </c>
      <c r="G11248" s="5" t="s">
        <v>25621</v>
      </c>
      <c r="H11248" s="5" t="s">
        <v>116</v>
      </c>
      <c r="I11248" s="5" t="s">
        <v>23</v>
      </c>
      <c r="J11248" s="5">
        <v>1</v>
      </c>
      <c r="K11248" s="5" t="s">
        <v>24</v>
      </c>
      <c r="L11248" s="5"/>
      <c r="M11248" s="5">
        <v>0</v>
      </c>
      <c r="N11248" s="5"/>
      <c r="O11248" s="5" t="s">
        <v>28537</v>
      </c>
      <c r="P11248" s="5"/>
      <c r="Q11248" s="5" t="s">
        <v>13654</v>
      </c>
    </row>
    <row r="11249" spans="1:17" ht="30" x14ac:dyDescent="0.25">
      <c r="A11249" s="5" t="s">
        <v>28541</v>
      </c>
      <c r="B11249" s="5" t="s">
        <v>28393</v>
      </c>
      <c r="C11249" s="7" t="s">
        <v>28542</v>
      </c>
      <c r="D11249" s="5">
        <v>75000000</v>
      </c>
      <c r="E11249" s="6">
        <v>45003</v>
      </c>
      <c r="F11249" s="5" t="s">
        <v>22087</v>
      </c>
      <c r="G11249" s="5" t="s">
        <v>28168</v>
      </c>
      <c r="H11249" s="5" t="s">
        <v>6110</v>
      </c>
      <c r="I11249" s="5" t="s">
        <v>15677</v>
      </c>
      <c r="J11249" s="5">
        <v>10</v>
      </c>
      <c r="K11249" s="5" t="s">
        <v>24</v>
      </c>
      <c r="L11249" s="5">
        <v>30750000</v>
      </c>
      <c r="M11249" s="5">
        <v>41</v>
      </c>
      <c r="N11249" s="5"/>
      <c r="O11249" s="5" t="s">
        <v>28393</v>
      </c>
      <c r="P11249" s="5"/>
      <c r="Q11249" s="5" t="s">
        <v>16165</v>
      </c>
    </row>
    <row r="11250" spans="1:17" ht="30" x14ac:dyDescent="0.25">
      <c r="A11250" s="5" t="s">
        <v>28543</v>
      </c>
      <c r="B11250" s="5" t="s">
        <v>25903</v>
      </c>
      <c r="C11250" s="7" t="s">
        <v>28544</v>
      </c>
      <c r="D11250" s="5">
        <v>316</v>
      </c>
      <c r="E11250" s="6">
        <v>45178</v>
      </c>
      <c r="F11250" s="5" t="s">
        <v>25</v>
      </c>
      <c r="G11250" s="5" t="s">
        <v>91</v>
      </c>
      <c r="H11250" s="5" t="s">
        <v>15972</v>
      </c>
      <c r="I11250" s="5" t="s">
        <v>23</v>
      </c>
      <c r="J11250" s="5">
        <v>1</v>
      </c>
      <c r="K11250" s="5" t="s">
        <v>22</v>
      </c>
      <c r="L11250" s="5"/>
      <c r="M11250" s="5">
        <v>0</v>
      </c>
      <c r="N11250" s="5"/>
      <c r="O11250" s="5" t="s">
        <v>25903</v>
      </c>
      <c r="P11250" s="5"/>
      <c r="Q11250" s="5" t="s">
        <v>12444</v>
      </c>
    </row>
    <row r="11251" spans="1:17" ht="30" x14ac:dyDescent="0.25">
      <c r="A11251" s="5" t="s">
        <v>28545</v>
      </c>
      <c r="B11251" s="5" t="s">
        <v>25903</v>
      </c>
      <c r="C11251" s="7" t="s">
        <v>28546</v>
      </c>
      <c r="D11251" s="5">
        <v>759</v>
      </c>
      <c r="E11251" s="6">
        <v>45181</v>
      </c>
      <c r="F11251" s="5" t="s">
        <v>25</v>
      </c>
      <c r="G11251" s="5" t="s">
        <v>91</v>
      </c>
      <c r="H11251" s="5" t="s">
        <v>15972</v>
      </c>
      <c r="I11251" s="5" t="s">
        <v>23</v>
      </c>
      <c r="J11251" s="5">
        <v>1</v>
      </c>
      <c r="K11251" s="5" t="s">
        <v>22</v>
      </c>
      <c r="L11251" s="5"/>
      <c r="M11251" s="5">
        <v>0</v>
      </c>
      <c r="N11251" s="5"/>
      <c r="O11251" s="5" t="s">
        <v>25903</v>
      </c>
      <c r="P11251" s="5"/>
      <c r="Q11251" s="5" t="s">
        <v>12444</v>
      </c>
    </row>
    <row r="11252" spans="1:17" ht="30" x14ac:dyDescent="0.25">
      <c r="A11252" s="5" t="s">
        <v>28547</v>
      </c>
      <c r="B11252" s="5" t="s">
        <v>28548</v>
      </c>
      <c r="C11252" s="7" t="s">
        <v>28549</v>
      </c>
      <c r="D11252" s="5">
        <v>156.91999999999999</v>
      </c>
      <c r="E11252" s="6">
        <v>45201</v>
      </c>
      <c r="F11252" s="5" t="s">
        <v>28530</v>
      </c>
      <c r="G11252" s="5" t="s">
        <v>91</v>
      </c>
      <c r="H11252" s="5" t="s">
        <v>15972</v>
      </c>
      <c r="I11252" s="5" t="s">
        <v>23</v>
      </c>
      <c r="J11252" s="5">
        <v>1</v>
      </c>
      <c r="K11252" s="5" t="s">
        <v>22</v>
      </c>
      <c r="L11252" s="5"/>
      <c r="M11252" s="5">
        <v>0</v>
      </c>
      <c r="N11252" s="5"/>
      <c r="O11252" s="5" t="s">
        <v>28548</v>
      </c>
      <c r="P11252" s="5"/>
      <c r="Q11252" s="5" t="s">
        <v>12444</v>
      </c>
    </row>
    <row r="11253" spans="1:17" ht="30" x14ac:dyDescent="0.25">
      <c r="A11253" s="5" t="s">
        <v>28550</v>
      </c>
      <c r="B11253" s="5" t="s">
        <v>28548</v>
      </c>
      <c r="C11253" s="7" t="s">
        <v>28551</v>
      </c>
      <c r="D11253" s="5">
        <v>759</v>
      </c>
      <c r="E11253" s="6">
        <v>45201</v>
      </c>
      <c r="F11253" s="5" t="s">
        <v>25</v>
      </c>
      <c r="G11253" s="5" t="s">
        <v>91</v>
      </c>
      <c r="H11253" s="5" t="s">
        <v>15972</v>
      </c>
      <c r="I11253" s="5" t="s">
        <v>23</v>
      </c>
      <c r="J11253" s="5">
        <v>1</v>
      </c>
      <c r="K11253" s="5" t="s">
        <v>22</v>
      </c>
      <c r="L11253" s="5"/>
      <c r="M11253" s="5">
        <v>0</v>
      </c>
      <c r="N11253" s="5"/>
      <c r="O11253" s="5" t="s">
        <v>28548</v>
      </c>
      <c r="P11253" s="5"/>
      <c r="Q11253" s="5" t="s">
        <v>12444</v>
      </c>
    </row>
    <row r="11254" spans="1:17" ht="30" x14ac:dyDescent="0.25">
      <c r="A11254" s="5" t="s">
        <v>28552</v>
      </c>
      <c r="B11254" s="5" t="s">
        <v>28553</v>
      </c>
      <c r="C11254" s="7" t="s">
        <v>28554</v>
      </c>
      <c r="D11254" s="5">
        <v>145145.65</v>
      </c>
      <c r="E11254" s="6">
        <v>44967</v>
      </c>
      <c r="F11254" s="5" t="s">
        <v>25</v>
      </c>
      <c r="G11254" s="5" t="s">
        <v>28520</v>
      </c>
      <c r="H11254" s="5" t="s">
        <v>28</v>
      </c>
      <c r="I11254" s="5" t="s">
        <v>23</v>
      </c>
      <c r="J11254" s="5">
        <v>1</v>
      </c>
      <c r="K11254" s="5" t="s">
        <v>24</v>
      </c>
      <c r="L11254" s="5"/>
      <c r="M11254" s="5">
        <v>0</v>
      </c>
      <c r="N11254" s="5"/>
      <c r="O11254" s="5" t="s">
        <v>28553</v>
      </c>
      <c r="P11254" s="5"/>
      <c r="Q11254" s="5" t="s">
        <v>12444</v>
      </c>
    </row>
    <row r="11255" spans="1:17" ht="30" x14ac:dyDescent="0.25">
      <c r="A11255" s="5" t="s">
        <v>28555</v>
      </c>
      <c r="B11255" s="5" t="s">
        <v>28556</v>
      </c>
      <c r="C11255" s="7" t="s">
        <v>28557</v>
      </c>
      <c r="D11255" s="5">
        <v>37000000</v>
      </c>
      <c r="E11255" s="6">
        <v>44684</v>
      </c>
      <c r="F11255" s="5" t="s">
        <v>22087</v>
      </c>
      <c r="G11255" s="5" t="s">
        <v>28558</v>
      </c>
      <c r="H11255" s="5" t="s">
        <v>140</v>
      </c>
      <c r="I11255" s="5" t="s">
        <v>15677</v>
      </c>
      <c r="J11255" s="5">
        <v>10</v>
      </c>
      <c r="K11255" s="5" t="s">
        <v>24</v>
      </c>
      <c r="L11255" s="5">
        <v>16489150</v>
      </c>
      <c r="M11255" s="5">
        <v>44.564999999999998</v>
      </c>
      <c r="N11255" s="5"/>
      <c r="O11255" s="5" t="s">
        <v>28556</v>
      </c>
      <c r="P11255" s="5"/>
      <c r="Q11255" s="5" t="s">
        <v>16165</v>
      </c>
    </row>
    <row r="11256" spans="1:17" ht="30" x14ac:dyDescent="0.25">
      <c r="A11256" s="5" t="s">
        <v>28559</v>
      </c>
      <c r="B11256" s="5" t="s">
        <v>28560</v>
      </c>
      <c r="C11256" s="7" t="s">
        <v>28561</v>
      </c>
      <c r="D11256" s="5">
        <v>500000</v>
      </c>
      <c r="E11256" s="6">
        <v>45138</v>
      </c>
      <c r="F11256" s="5" t="s">
        <v>16318</v>
      </c>
      <c r="G11256" s="5"/>
      <c r="H11256" s="5" t="s">
        <v>116</v>
      </c>
      <c r="I11256" s="5" t="s">
        <v>23</v>
      </c>
      <c r="J11256" s="5">
        <v>1</v>
      </c>
      <c r="K11256" s="5" t="s">
        <v>24</v>
      </c>
      <c r="L11256" s="5"/>
      <c r="M11256" s="5">
        <v>0</v>
      </c>
      <c r="N11256" s="5"/>
      <c r="O11256" s="5" t="s">
        <v>28560</v>
      </c>
      <c r="P11256" s="5"/>
      <c r="Q11256" s="5" t="s">
        <v>13654</v>
      </c>
    </row>
    <row r="11257" spans="1:17" ht="30" x14ac:dyDescent="0.25">
      <c r="A11257" s="5" t="s">
        <v>28562</v>
      </c>
      <c r="B11257" s="5" t="s">
        <v>28563</v>
      </c>
      <c r="C11257" s="7" t="s">
        <v>28564</v>
      </c>
      <c r="D11257" s="5">
        <v>890700</v>
      </c>
      <c r="E11257" s="6">
        <v>45142</v>
      </c>
      <c r="F11257" s="5" t="s">
        <v>12892</v>
      </c>
      <c r="G11257" s="5"/>
      <c r="H11257" s="5" t="s">
        <v>116</v>
      </c>
      <c r="I11257" s="5" t="s">
        <v>23</v>
      </c>
      <c r="J11257" s="5">
        <v>1</v>
      </c>
      <c r="K11257" s="5" t="s">
        <v>24</v>
      </c>
      <c r="L11257" s="5"/>
      <c r="M11257" s="5">
        <v>0</v>
      </c>
      <c r="N11257" s="5"/>
      <c r="O11257" s="5" t="s">
        <v>28563</v>
      </c>
      <c r="P11257" s="5"/>
      <c r="Q11257" s="5" t="s">
        <v>12444</v>
      </c>
    </row>
    <row r="11258" spans="1:17" ht="30" x14ac:dyDescent="0.25">
      <c r="A11258" s="5" t="s">
        <v>28565</v>
      </c>
      <c r="B11258" s="5" t="s">
        <v>28563</v>
      </c>
      <c r="C11258" s="7" t="s">
        <v>28566</v>
      </c>
      <c r="D11258" s="5">
        <v>426000</v>
      </c>
      <c r="E11258" s="6">
        <v>45154</v>
      </c>
      <c r="F11258" s="5" t="s">
        <v>27448</v>
      </c>
      <c r="G11258" s="5"/>
      <c r="H11258" s="5" t="s">
        <v>116</v>
      </c>
      <c r="I11258" s="5" t="s">
        <v>23</v>
      </c>
      <c r="J11258" s="5">
        <v>1</v>
      </c>
      <c r="K11258" s="5" t="s">
        <v>24</v>
      </c>
      <c r="L11258" s="5"/>
      <c r="M11258" s="5">
        <v>0</v>
      </c>
      <c r="N11258" s="5"/>
      <c r="O11258" s="5" t="s">
        <v>28563</v>
      </c>
      <c r="P11258" s="5"/>
      <c r="Q11258" s="5" t="s">
        <v>12444</v>
      </c>
    </row>
    <row r="11259" spans="1:17" ht="30" x14ac:dyDescent="0.25">
      <c r="A11259" s="5" t="s">
        <v>28567</v>
      </c>
      <c r="B11259" s="5" t="s">
        <v>28568</v>
      </c>
      <c r="C11259" s="7" t="s">
        <v>28569</v>
      </c>
      <c r="D11259" s="5">
        <v>2802000</v>
      </c>
      <c r="E11259" s="6">
        <v>45202</v>
      </c>
      <c r="F11259" s="5" t="s">
        <v>12909</v>
      </c>
      <c r="G11259" s="5" t="s">
        <v>209</v>
      </c>
      <c r="H11259" s="5" t="s">
        <v>95</v>
      </c>
      <c r="I11259" s="5" t="s">
        <v>23</v>
      </c>
      <c r="J11259" s="5">
        <v>1</v>
      </c>
      <c r="K11259" s="5" t="s">
        <v>24</v>
      </c>
      <c r="L11259" s="5"/>
      <c r="M11259" s="5">
        <v>0</v>
      </c>
      <c r="N11259" s="5"/>
      <c r="O11259" s="5" t="s">
        <v>28568</v>
      </c>
      <c r="P11259" s="5"/>
      <c r="Q11259" s="5" t="s">
        <v>12444</v>
      </c>
    </row>
    <row r="11260" spans="1:17" ht="30" x14ac:dyDescent="0.25">
      <c r="A11260" s="5" t="s">
        <v>28570</v>
      </c>
      <c r="B11260" s="5" t="s">
        <v>28571</v>
      </c>
      <c r="C11260" s="7" t="s">
        <v>28572</v>
      </c>
      <c r="D11260" s="5">
        <v>50700000</v>
      </c>
      <c r="E11260" s="6">
        <v>45022</v>
      </c>
      <c r="F11260" s="5" t="s">
        <v>22087</v>
      </c>
      <c r="G11260" s="5" t="s">
        <v>28573</v>
      </c>
      <c r="H11260" s="5" t="s">
        <v>95</v>
      </c>
      <c r="I11260" s="5" t="s">
        <v>15677</v>
      </c>
      <c r="J11260" s="5">
        <v>10</v>
      </c>
      <c r="K11260" s="5" t="s">
        <v>24</v>
      </c>
      <c r="L11260" s="5">
        <v>30420000</v>
      </c>
      <c r="M11260" s="5">
        <v>60</v>
      </c>
      <c r="N11260" s="5"/>
      <c r="O11260" s="5" t="s">
        <v>28571</v>
      </c>
      <c r="P11260" s="5"/>
      <c r="Q11260" s="5" t="s">
        <v>16165</v>
      </c>
    </row>
    <row r="11261" spans="1:17" ht="30" x14ac:dyDescent="0.25">
      <c r="A11261" s="5" t="s">
        <v>28574</v>
      </c>
      <c r="B11261" s="5" t="s">
        <v>28575</v>
      </c>
      <c r="C11261" s="7" t="s">
        <v>28576</v>
      </c>
      <c r="D11261" s="5">
        <v>24.77</v>
      </c>
      <c r="E11261" s="6">
        <v>45203</v>
      </c>
      <c r="F11261" s="5" t="s">
        <v>28530</v>
      </c>
      <c r="G11261" s="5" t="s">
        <v>91</v>
      </c>
      <c r="H11261" s="5" t="s">
        <v>15972</v>
      </c>
      <c r="I11261" s="5" t="s">
        <v>23</v>
      </c>
      <c r="J11261" s="5">
        <v>1</v>
      </c>
      <c r="K11261" s="5" t="s">
        <v>22</v>
      </c>
      <c r="L11261" s="5"/>
      <c r="M11261" s="5">
        <v>0</v>
      </c>
      <c r="N11261" s="5"/>
      <c r="O11261" s="5" t="s">
        <v>28575</v>
      </c>
      <c r="P11261" s="5"/>
      <c r="Q11261" s="5" t="s">
        <v>12444</v>
      </c>
    </row>
    <row r="11262" spans="1:17" ht="30" x14ac:dyDescent="0.25">
      <c r="A11262" s="5" t="s">
        <v>28577</v>
      </c>
      <c r="B11262" s="5" t="s">
        <v>28484</v>
      </c>
      <c r="C11262" s="7" t="s">
        <v>28578</v>
      </c>
      <c r="D11262" s="5">
        <v>235.4</v>
      </c>
      <c r="E11262" s="6">
        <v>45203</v>
      </c>
      <c r="F11262" s="5" t="s">
        <v>12936</v>
      </c>
      <c r="G11262" s="5" t="s">
        <v>91</v>
      </c>
      <c r="H11262" s="5" t="s">
        <v>15972</v>
      </c>
      <c r="I11262" s="5" t="s">
        <v>23</v>
      </c>
      <c r="J11262" s="5">
        <v>1</v>
      </c>
      <c r="K11262" s="5" t="s">
        <v>22</v>
      </c>
      <c r="L11262" s="5"/>
      <c r="M11262" s="5">
        <v>0</v>
      </c>
      <c r="N11262" s="5"/>
      <c r="O11262" s="5" t="s">
        <v>28484</v>
      </c>
      <c r="P11262" s="5"/>
      <c r="Q11262" s="5" t="s">
        <v>12444</v>
      </c>
    </row>
    <row r="11263" spans="1:17" ht="30" x14ac:dyDescent="0.25">
      <c r="A11263" s="5" t="s">
        <v>28579</v>
      </c>
      <c r="B11263" s="5" t="s">
        <v>2165</v>
      </c>
      <c r="C11263" s="7" t="s">
        <v>28580</v>
      </c>
      <c r="D11263" s="5">
        <v>256055.67</v>
      </c>
      <c r="E11263" s="6">
        <v>45162</v>
      </c>
      <c r="F11263" s="5" t="s">
        <v>25</v>
      </c>
      <c r="G11263" s="5" t="s">
        <v>4903</v>
      </c>
      <c r="H11263" s="5" t="s">
        <v>6110</v>
      </c>
      <c r="I11263" s="5" t="s">
        <v>23</v>
      </c>
      <c r="J11263" s="5">
        <v>1</v>
      </c>
      <c r="K11263" s="5" t="s">
        <v>24</v>
      </c>
      <c r="L11263" s="5"/>
      <c r="M11263" s="5">
        <v>0</v>
      </c>
      <c r="N11263" s="5"/>
      <c r="O11263" s="5" t="s">
        <v>2165</v>
      </c>
      <c r="P11263" s="5"/>
      <c r="Q11263" s="5" t="s">
        <v>12444</v>
      </c>
    </row>
    <row r="11264" spans="1:17" ht="30" x14ac:dyDescent="0.25">
      <c r="A11264" s="5" t="s">
        <v>28581</v>
      </c>
      <c r="B11264" s="5" t="s">
        <v>28582</v>
      </c>
      <c r="C11264" s="7" t="s">
        <v>28583</v>
      </c>
      <c r="D11264" s="5">
        <v>393760</v>
      </c>
      <c r="E11264" s="6">
        <v>45190</v>
      </c>
      <c r="F11264" s="5" t="s">
        <v>25</v>
      </c>
      <c r="G11264" s="5" t="s">
        <v>26557</v>
      </c>
      <c r="H11264" s="5" t="s">
        <v>15800</v>
      </c>
      <c r="I11264" s="5" t="s">
        <v>23</v>
      </c>
      <c r="J11264" s="5">
        <v>1</v>
      </c>
      <c r="K11264" s="5" t="s">
        <v>24</v>
      </c>
      <c r="L11264" s="5"/>
      <c r="M11264" s="5">
        <v>0</v>
      </c>
      <c r="N11264" s="5"/>
      <c r="O11264" s="5" t="s">
        <v>28582</v>
      </c>
      <c r="P11264" s="5"/>
      <c r="Q11264" s="5" t="s">
        <v>12444</v>
      </c>
    </row>
    <row r="11265" spans="1:17" ht="30" x14ac:dyDescent="0.25">
      <c r="A11265" s="5" t="s">
        <v>28584</v>
      </c>
      <c r="B11265" s="5" t="s">
        <v>27980</v>
      </c>
      <c r="C11265" s="7" t="s">
        <v>28585</v>
      </c>
      <c r="D11265" s="5">
        <v>43</v>
      </c>
      <c r="E11265" s="6">
        <v>45202</v>
      </c>
      <c r="F11265" s="5" t="s">
        <v>12909</v>
      </c>
      <c r="G11265" s="5" t="s">
        <v>72</v>
      </c>
      <c r="H11265" s="5" t="s">
        <v>73</v>
      </c>
      <c r="I11265" s="5" t="s">
        <v>23</v>
      </c>
      <c r="J11265" s="5">
        <v>1</v>
      </c>
      <c r="K11265" s="5" t="s">
        <v>22</v>
      </c>
      <c r="L11265" s="5"/>
      <c r="M11265" s="5">
        <v>0</v>
      </c>
      <c r="N11265" s="5"/>
      <c r="O11265" s="5" t="s">
        <v>27980</v>
      </c>
      <c r="P11265" s="5"/>
      <c r="Q11265" s="5" t="s">
        <v>12444</v>
      </c>
    </row>
    <row r="11266" spans="1:17" ht="30" x14ac:dyDescent="0.25">
      <c r="A11266" s="5" t="s">
        <v>28586</v>
      </c>
      <c r="B11266" s="5" t="s">
        <v>23163</v>
      </c>
      <c r="C11266" s="7" t="s">
        <v>28587</v>
      </c>
      <c r="D11266" s="5">
        <v>488.84</v>
      </c>
      <c r="E11266" s="6">
        <v>45201</v>
      </c>
      <c r="F11266" s="5" t="s">
        <v>28588</v>
      </c>
      <c r="G11266" s="5" t="s">
        <v>91</v>
      </c>
      <c r="H11266" s="5" t="s">
        <v>15800</v>
      </c>
      <c r="I11266" s="5" t="s">
        <v>23</v>
      </c>
      <c r="J11266" s="5">
        <v>1</v>
      </c>
      <c r="K11266" s="5" t="s">
        <v>22</v>
      </c>
      <c r="L11266" s="5"/>
      <c r="M11266" s="5">
        <v>0</v>
      </c>
      <c r="N11266" s="5"/>
      <c r="O11266" s="5" t="s">
        <v>23163</v>
      </c>
      <c r="P11266" s="5"/>
      <c r="Q11266" s="5" t="s">
        <v>12444</v>
      </c>
    </row>
    <row r="11267" spans="1:17" ht="30" x14ac:dyDescent="0.25">
      <c r="A11267" s="5" t="s">
        <v>28589</v>
      </c>
      <c r="B11267" s="5" t="s">
        <v>26640</v>
      </c>
      <c r="C11267" s="7" t="s">
        <v>28590</v>
      </c>
      <c r="D11267" s="5">
        <v>24315.79</v>
      </c>
      <c r="E11267" s="6">
        <v>45153</v>
      </c>
      <c r="F11267" s="5" t="s">
        <v>25</v>
      </c>
      <c r="G11267" s="5" t="s">
        <v>26557</v>
      </c>
      <c r="H11267" s="5" t="s">
        <v>15800</v>
      </c>
      <c r="I11267" s="5" t="s">
        <v>23</v>
      </c>
      <c r="J11267" s="5">
        <v>1</v>
      </c>
      <c r="K11267" s="5" t="s">
        <v>24</v>
      </c>
      <c r="L11267" s="5"/>
      <c r="M11267" s="5">
        <v>0</v>
      </c>
      <c r="N11267" s="5"/>
      <c r="O11267" s="5" t="s">
        <v>26640</v>
      </c>
      <c r="P11267" s="5"/>
      <c r="Q11267" s="5" t="s">
        <v>12444</v>
      </c>
    </row>
    <row r="11268" spans="1:17" ht="30" x14ac:dyDescent="0.25">
      <c r="A11268" s="5" t="s">
        <v>28591</v>
      </c>
      <c r="B11268" s="5" t="s">
        <v>28280</v>
      </c>
      <c r="C11268" s="7" t="s">
        <v>28592</v>
      </c>
      <c r="D11268" s="5">
        <v>56500000</v>
      </c>
      <c r="E11268" s="6">
        <v>45086</v>
      </c>
      <c r="F11268" s="5" t="s">
        <v>22087</v>
      </c>
      <c r="G11268" s="5" t="s">
        <v>28168</v>
      </c>
      <c r="H11268" s="5"/>
      <c r="I11268" s="5" t="s">
        <v>15677</v>
      </c>
      <c r="J11268" s="5">
        <v>10</v>
      </c>
      <c r="K11268" s="5" t="s">
        <v>24</v>
      </c>
      <c r="L11268" s="5">
        <v>28250000</v>
      </c>
      <c r="M11268" s="5">
        <v>50</v>
      </c>
      <c r="N11268" s="5"/>
      <c r="O11268" s="5" t="s">
        <v>28280</v>
      </c>
      <c r="P11268" s="5"/>
      <c r="Q11268" s="5" t="s">
        <v>16165</v>
      </c>
    </row>
    <row r="11269" spans="1:17" ht="30" x14ac:dyDescent="0.25">
      <c r="A11269" s="5" t="s">
        <v>28593</v>
      </c>
      <c r="B11269" s="5" t="s">
        <v>27297</v>
      </c>
      <c r="C11269" s="7" t="s">
        <v>28594</v>
      </c>
      <c r="D11269" s="5">
        <v>974810.57</v>
      </c>
      <c r="E11269" s="6">
        <v>45174</v>
      </c>
      <c r="F11269" s="5" t="s">
        <v>25</v>
      </c>
      <c r="G11269" s="5" t="s">
        <v>28520</v>
      </c>
      <c r="H11269" s="5" t="s">
        <v>28</v>
      </c>
      <c r="I11269" s="5" t="s">
        <v>23</v>
      </c>
      <c r="J11269" s="5">
        <v>1</v>
      </c>
      <c r="K11269" s="5" t="s">
        <v>24</v>
      </c>
      <c r="L11269" s="5"/>
      <c r="M11269" s="5">
        <v>0</v>
      </c>
      <c r="N11269" s="5"/>
      <c r="O11269" s="5" t="s">
        <v>27297</v>
      </c>
      <c r="P11269" s="5"/>
      <c r="Q11269" s="5" t="s">
        <v>12444</v>
      </c>
    </row>
    <row r="11270" spans="1:17" ht="30" x14ac:dyDescent="0.25">
      <c r="A11270" s="5" t="s">
        <v>28595</v>
      </c>
      <c r="B11270" s="5" t="s">
        <v>8361</v>
      </c>
      <c r="C11270" s="7" t="s">
        <v>28596</v>
      </c>
      <c r="D11270" s="5">
        <v>205896.97</v>
      </c>
      <c r="E11270" s="6">
        <v>45175</v>
      </c>
      <c r="F11270" s="5" t="s">
        <v>25</v>
      </c>
      <c r="G11270" s="5" t="s">
        <v>28520</v>
      </c>
      <c r="H11270" s="5" t="s">
        <v>28</v>
      </c>
      <c r="I11270" s="5" t="s">
        <v>23</v>
      </c>
      <c r="J11270" s="5">
        <v>1</v>
      </c>
      <c r="K11270" s="5" t="s">
        <v>24</v>
      </c>
      <c r="L11270" s="5"/>
      <c r="M11270" s="5">
        <v>0</v>
      </c>
      <c r="N11270" s="5"/>
      <c r="O11270" s="5" t="s">
        <v>8361</v>
      </c>
      <c r="P11270" s="5"/>
      <c r="Q11270" s="5" t="s">
        <v>12444</v>
      </c>
    </row>
    <row r="11271" spans="1:17" ht="30" x14ac:dyDescent="0.25">
      <c r="A11271" s="5" t="s">
        <v>28597</v>
      </c>
      <c r="B11271" s="5" t="s">
        <v>28598</v>
      </c>
      <c r="C11271" s="7" t="s">
        <v>28599</v>
      </c>
      <c r="D11271" s="5">
        <v>29000000</v>
      </c>
      <c r="E11271" s="6">
        <v>44487</v>
      </c>
      <c r="F11271" s="5" t="s">
        <v>22087</v>
      </c>
      <c r="G11271" s="5" t="s">
        <v>26336</v>
      </c>
      <c r="H11271" s="5" t="s">
        <v>15800</v>
      </c>
      <c r="I11271" s="5" t="s">
        <v>16097</v>
      </c>
      <c r="J11271" s="5">
        <v>8</v>
      </c>
      <c r="K11271" s="5" t="s">
        <v>24</v>
      </c>
      <c r="L11271" s="5">
        <v>25448610</v>
      </c>
      <c r="M11271" s="5">
        <v>87.754000000000005</v>
      </c>
      <c r="N11271" s="5"/>
      <c r="O11271" s="5" t="s">
        <v>28598</v>
      </c>
      <c r="P11271" s="5"/>
      <c r="Q11271" s="5" t="s">
        <v>16165</v>
      </c>
    </row>
    <row r="11272" spans="1:17" ht="30" x14ac:dyDescent="0.25">
      <c r="A11272" s="5" t="s">
        <v>28600</v>
      </c>
      <c r="B11272" s="5" t="s">
        <v>15952</v>
      </c>
      <c r="C11272" s="7" t="s">
        <v>28601</v>
      </c>
      <c r="D11272" s="5">
        <v>378190.23</v>
      </c>
      <c r="E11272" s="6">
        <v>45196</v>
      </c>
      <c r="F11272" s="5" t="s">
        <v>25</v>
      </c>
      <c r="G11272" s="5" t="s">
        <v>4903</v>
      </c>
      <c r="H11272" s="5" t="s">
        <v>6110</v>
      </c>
      <c r="I11272" s="5" t="s">
        <v>23</v>
      </c>
      <c r="J11272" s="5">
        <v>1</v>
      </c>
      <c r="K11272" s="5" t="s">
        <v>24</v>
      </c>
      <c r="L11272" s="5"/>
      <c r="M11272" s="5">
        <v>0</v>
      </c>
      <c r="N11272" s="5"/>
      <c r="O11272" s="5" t="s">
        <v>15952</v>
      </c>
      <c r="P11272" s="5"/>
      <c r="Q11272" s="5" t="s">
        <v>12444</v>
      </c>
    </row>
    <row r="11273" spans="1:17" ht="30" x14ac:dyDescent="0.25">
      <c r="A11273" s="5" t="s">
        <v>28602</v>
      </c>
      <c r="B11273" s="5" t="s">
        <v>28603</v>
      </c>
      <c r="C11273" s="7" t="s">
        <v>28604</v>
      </c>
      <c r="D11273" s="5">
        <v>180</v>
      </c>
      <c r="E11273" s="6">
        <v>45189</v>
      </c>
      <c r="F11273" s="5" t="s">
        <v>25</v>
      </c>
      <c r="G11273" s="5"/>
      <c r="H11273" s="5" t="s">
        <v>15972</v>
      </c>
      <c r="I11273" s="5" t="s">
        <v>23</v>
      </c>
      <c r="J11273" s="5">
        <v>1</v>
      </c>
      <c r="K11273" s="5" t="s">
        <v>22</v>
      </c>
      <c r="L11273" s="5"/>
      <c r="M11273" s="5">
        <v>0</v>
      </c>
      <c r="N11273" s="5"/>
      <c r="O11273" s="5" t="s">
        <v>28603</v>
      </c>
      <c r="P11273" s="5"/>
      <c r="Q11273" s="5" t="s">
        <v>12444</v>
      </c>
    </row>
    <row r="11274" spans="1:17" ht="30" x14ac:dyDescent="0.25">
      <c r="A11274" s="5" t="s">
        <v>28605</v>
      </c>
      <c r="B11274" s="5" t="s">
        <v>28606</v>
      </c>
      <c r="C11274" s="7" t="s">
        <v>28607</v>
      </c>
      <c r="D11274" s="5">
        <v>33800</v>
      </c>
      <c r="E11274" s="6">
        <v>45017</v>
      </c>
      <c r="F11274" s="5" t="s">
        <v>12909</v>
      </c>
      <c r="G11274" s="5" t="s">
        <v>23952</v>
      </c>
      <c r="H11274" s="5" t="s">
        <v>15690</v>
      </c>
      <c r="I11274" s="5" t="s">
        <v>15691</v>
      </c>
      <c r="J11274" s="5">
        <v>6</v>
      </c>
      <c r="K11274" s="5" t="s">
        <v>22</v>
      </c>
      <c r="L11274" s="5">
        <v>28166.66</v>
      </c>
      <c r="M11274" s="5">
        <v>83.332999999999998</v>
      </c>
      <c r="N11274" s="5"/>
      <c r="O11274" s="5" t="s">
        <v>28606</v>
      </c>
      <c r="P11274" s="5"/>
      <c r="Q11274" s="5" t="s">
        <v>16165</v>
      </c>
    </row>
    <row r="11275" spans="1:17" ht="30" x14ac:dyDescent="0.25">
      <c r="A11275" s="5" t="s">
        <v>28608</v>
      </c>
      <c r="B11275" s="5" t="s">
        <v>27244</v>
      </c>
      <c r="C11275" s="7" t="s">
        <v>28609</v>
      </c>
      <c r="D11275" s="5">
        <v>188319.81</v>
      </c>
      <c r="E11275" s="6">
        <v>45173</v>
      </c>
      <c r="F11275" s="5" t="s">
        <v>25</v>
      </c>
      <c r="G11275" s="5" t="s">
        <v>28520</v>
      </c>
      <c r="H11275" s="5" t="s">
        <v>28</v>
      </c>
      <c r="I11275" s="5" t="s">
        <v>23</v>
      </c>
      <c r="J11275" s="5">
        <v>1</v>
      </c>
      <c r="K11275" s="5" t="s">
        <v>24</v>
      </c>
      <c r="L11275" s="5"/>
      <c r="M11275" s="5">
        <v>0</v>
      </c>
      <c r="N11275" s="5"/>
      <c r="O11275" s="5" t="s">
        <v>27244</v>
      </c>
      <c r="P11275" s="5"/>
      <c r="Q11275" s="5" t="s">
        <v>12444</v>
      </c>
    </row>
    <row r="11276" spans="1:17" ht="30" x14ac:dyDescent="0.25">
      <c r="A11276" s="5" t="s">
        <v>28610</v>
      </c>
      <c r="B11276" s="5" t="s">
        <v>26032</v>
      </c>
      <c r="C11276" s="7" t="s">
        <v>28611</v>
      </c>
      <c r="D11276" s="5">
        <v>149935</v>
      </c>
      <c r="E11276" s="6">
        <v>44764</v>
      </c>
      <c r="F11276" s="5" t="s">
        <v>25</v>
      </c>
      <c r="G11276" s="5" t="s">
        <v>14961</v>
      </c>
      <c r="H11276" s="5" t="s">
        <v>28</v>
      </c>
      <c r="I11276" s="5" t="s">
        <v>23</v>
      </c>
      <c r="J11276" s="5">
        <v>1</v>
      </c>
      <c r="K11276" s="5" t="s">
        <v>24</v>
      </c>
      <c r="L11276" s="5"/>
      <c r="M11276" s="5">
        <v>0</v>
      </c>
      <c r="N11276" s="5"/>
      <c r="O11276" s="5" t="s">
        <v>26032</v>
      </c>
      <c r="P11276" s="5"/>
      <c r="Q11276" s="5" t="s">
        <v>12444</v>
      </c>
    </row>
    <row r="11277" spans="1:17" ht="30" x14ac:dyDescent="0.25">
      <c r="A11277" s="5" t="s">
        <v>28612</v>
      </c>
      <c r="B11277" s="5" t="s">
        <v>27615</v>
      </c>
      <c r="C11277" s="7" t="s">
        <v>28613</v>
      </c>
      <c r="D11277" s="5">
        <v>159032.79</v>
      </c>
      <c r="E11277" s="6">
        <v>45176</v>
      </c>
      <c r="F11277" s="5" t="s">
        <v>25</v>
      </c>
      <c r="G11277" s="5" t="s">
        <v>4903</v>
      </c>
      <c r="H11277" s="5" t="s">
        <v>6110</v>
      </c>
      <c r="I11277" s="5" t="s">
        <v>23</v>
      </c>
      <c r="J11277" s="5">
        <v>1</v>
      </c>
      <c r="K11277" s="5" t="s">
        <v>24</v>
      </c>
      <c r="L11277" s="5"/>
      <c r="M11277" s="5">
        <v>0</v>
      </c>
      <c r="N11277" s="5"/>
      <c r="O11277" s="5" t="s">
        <v>27615</v>
      </c>
      <c r="P11277" s="5"/>
      <c r="Q11277" s="5" t="s">
        <v>12444</v>
      </c>
    </row>
    <row r="11278" spans="1:17" ht="30" x14ac:dyDescent="0.25">
      <c r="A11278" s="5" t="s">
        <v>28614</v>
      </c>
      <c r="B11278" s="5" t="s">
        <v>28615</v>
      </c>
      <c r="C11278" s="7" t="s">
        <v>28616</v>
      </c>
      <c r="D11278" s="5">
        <v>29000</v>
      </c>
      <c r="E11278" s="6">
        <v>45141</v>
      </c>
      <c r="F11278" s="5" t="s">
        <v>12909</v>
      </c>
      <c r="G11278" s="5" t="s">
        <v>28493</v>
      </c>
      <c r="H11278" s="5" t="s">
        <v>116</v>
      </c>
      <c r="I11278" s="5" t="s">
        <v>15665</v>
      </c>
      <c r="J11278" s="5">
        <v>5</v>
      </c>
      <c r="K11278" s="5" t="s">
        <v>22</v>
      </c>
      <c r="L11278" s="5">
        <v>17400</v>
      </c>
      <c r="M11278" s="5">
        <v>60</v>
      </c>
      <c r="N11278" s="5"/>
      <c r="O11278" s="5" t="s">
        <v>28615</v>
      </c>
      <c r="P11278" s="5"/>
      <c r="Q11278" s="5" t="s">
        <v>16165</v>
      </c>
    </row>
    <row r="11279" spans="1:17" ht="30" x14ac:dyDescent="0.25">
      <c r="A11279" s="5" t="s">
        <v>28617</v>
      </c>
      <c r="B11279" s="5" t="s">
        <v>24807</v>
      </c>
      <c r="C11279" s="7" t="s">
        <v>28618</v>
      </c>
      <c r="D11279" s="5">
        <v>53000000</v>
      </c>
      <c r="E11279" s="6">
        <v>45020</v>
      </c>
      <c r="F11279" s="5" t="s">
        <v>22087</v>
      </c>
      <c r="G11279" s="5" t="s">
        <v>22150</v>
      </c>
      <c r="H11279" s="5" t="s">
        <v>95</v>
      </c>
      <c r="I11279" s="5" t="s">
        <v>15677</v>
      </c>
      <c r="J11279" s="5">
        <v>10</v>
      </c>
      <c r="K11279" s="5" t="s">
        <v>24</v>
      </c>
      <c r="L11279" s="5">
        <v>21515000</v>
      </c>
      <c r="M11279" s="5">
        <v>40.594000000000001</v>
      </c>
      <c r="N11279" s="5"/>
      <c r="O11279" s="5" t="s">
        <v>24807</v>
      </c>
      <c r="P11279" s="5"/>
      <c r="Q11279" s="5" t="s">
        <v>16165</v>
      </c>
    </row>
    <row r="11280" spans="1:17" ht="30" x14ac:dyDescent="0.25">
      <c r="A11280" s="5" t="s">
        <v>28619</v>
      </c>
      <c r="B11280" s="5" t="s">
        <v>1274</v>
      </c>
      <c r="C11280" s="7" t="s">
        <v>28620</v>
      </c>
      <c r="D11280" s="5">
        <v>735414.44</v>
      </c>
      <c r="E11280" s="6">
        <v>45189</v>
      </c>
      <c r="F11280" s="5" t="s">
        <v>25</v>
      </c>
      <c r="G11280" s="5"/>
      <c r="H11280" s="5" t="s">
        <v>58</v>
      </c>
      <c r="I11280" s="5" t="s">
        <v>23</v>
      </c>
      <c r="J11280" s="5">
        <v>1</v>
      </c>
      <c r="K11280" s="5" t="s">
        <v>24</v>
      </c>
      <c r="L11280" s="5"/>
      <c r="M11280" s="5">
        <v>0</v>
      </c>
      <c r="N11280" s="5"/>
      <c r="O11280" s="5" t="s">
        <v>1274</v>
      </c>
      <c r="P11280" s="5"/>
      <c r="Q11280" s="5" t="s">
        <v>12444</v>
      </c>
    </row>
    <row r="11281" spans="1:17" ht="30" x14ac:dyDescent="0.25">
      <c r="A11281" s="5" t="s">
        <v>28621</v>
      </c>
      <c r="B11281" s="5" t="s">
        <v>1274</v>
      </c>
      <c r="C11281" s="7" t="s">
        <v>28622</v>
      </c>
      <c r="D11281" s="5">
        <v>1869962.33</v>
      </c>
      <c r="E11281" s="6">
        <v>45190</v>
      </c>
      <c r="F11281" s="5" t="s">
        <v>25</v>
      </c>
      <c r="G11281" s="5"/>
      <c r="H11281" s="5" t="s">
        <v>58</v>
      </c>
      <c r="I11281" s="5" t="s">
        <v>23</v>
      </c>
      <c r="J11281" s="5">
        <v>1</v>
      </c>
      <c r="K11281" s="5" t="s">
        <v>24</v>
      </c>
      <c r="L11281" s="5"/>
      <c r="M11281" s="5">
        <v>0</v>
      </c>
      <c r="N11281" s="5"/>
      <c r="O11281" s="5" t="s">
        <v>1274</v>
      </c>
      <c r="P11281" s="5"/>
      <c r="Q11281" s="5" t="s">
        <v>12444</v>
      </c>
    </row>
    <row r="11282" spans="1:17" ht="30" x14ac:dyDescent="0.25">
      <c r="A11282" s="5" t="s">
        <v>28623</v>
      </c>
      <c r="B11282" s="5" t="s">
        <v>1274</v>
      </c>
      <c r="C11282" s="7" t="s">
        <v>28624</v>
      </c>
      <c r="D11282" s="5">
        <v>560465.43000000005</v>
      </c>
      <c r="E11282" s="6">
        <v>45192</v>
      </c>
      <c r="F11282" s="5" t="s">
        <v>25</v>
      </c>
      <c r="G11282" s="5"/>
      <c r="H11282" s="5" t="s">
        <v>58</v>
      </c>
      <c r="I11282" s="5" t="s">
        <v>23</v>
      </c>
      <c r="J11282" s="5">
        <v>1</v>
      </c>
      <c r="K11282" s="5" t="s">
        <v>24</v>
      </c>
      <c r="L11282" s="5"/>
      <c r="M11282" s="5">
        <v>0</v>
      </c>
      <c r="N11282" s="5"/>
      <c r="O11282" s="5" t="s">
        <v>1274</v>
      </c>
      <c r="P11282" s="5"/>
      <c r="Q11282" s="5" t="s">
        <v>12444</v>
      </c>
    </row>
    <row r="11283" spans="1:17" ht="30" x14ac:dyDescent="0.25">
      <c r="A11283" s="5" t="s">
        <v>28625</v>
      </c>
      <c r="B11283" s="5" t="s">
        <v>28626</v>
      </c>
      <c r="C11283" s="7" t="s">
        <v>28627</v>
      </c>
      <c r="D11283" s="5">
        <v>22000000</v>
      </c>
      <c r="E11283" s="6">
        <v>45043</v>
      </c>
      <c r="F11283" s="5" t="s">
        <v>22087</v>
      </c>
      <c r="G11283" s="5" t="s">
        <v>28628</v>
      </c>
      <c r="H11283" s="5" t="s">
        <v>6098</v>
      </c>
      <c r="I11283" s="5" t="s">
        <v>15677</v>
      </c>
      <c r="J11283" s="5">
        <v>10</v>
      </c>
      <c r="K11283" s="5" t="s">
        <v>24</v>
      </c>
      <c r="L11283" s="5">
        <v>13200000</v>
      </c>
      <c r="M11283" s="5">
        <v>60</v>
      </c>
      <c r="N11283" s="5"/>
      <c r="O11283" s="5" t="s">
        <v>28626</v>
      </c>
      <c r="P11283" s="5"/>
      <c r="Q11283" s="5" t="s">
        <v>16165</v>
      </c>
    </row>
    <row r="11284" spans="1:17" ht="30" x14ac:dyDescent="0.25">
      <c r="A11284" s="5" t="s">
        <v>28629</v>
      </c>
      <c r="B11284" s="5" t="s">
        <v>28630</v>
      </c>
      <c r="C11284" s="7" t="s">
        <v>28631</v>
      </c>
      <c r="D11284" s="5">
        <v>308845.46000000002</v>
      </c>
      <c r="E11284" s="6">
        <v>45176</v>
      </c>
      <c r="F11284" s="5" t="s">
        <v>23948</v>
      </c>
      <c r="G11284" s="5" t="s">
        <v>28520</v>
      </c>
      <c r="H11284" s="5" t="s">
        <v>28</v>
      </c>
      <c r="I11284" s="5" t="s">
        <v>23</v>
      </c>
      <c r="J11284" s="5">
        <v>1</v>
      </c>
      <c r="K11284" s="5" t="s">
        <v>24</v>
      </c>
      <c r="L11284" s="5"/>
      <c r="M11284" s="5">
        <v>0</v>
      </c>
      <c r="N11284" s="5"/>
      <c r="O11284" s="5" t="s">
        <v>28630</v>
      </c>
      <c r="P11284" s="5"/>
      <c r="Q11284" s="5" t="s">
        <v>12444</v>
      </c>
    </row>
    <row r="11285" spans="1:17" ht="30" x14ac:dyDescent="0.25">
      <c r="A11285" s="5" t="s">
        <v>28632</v>
      </c>
      <c r="B11285" s="5" t="s">
        <v>28633</v>
      </c>
      <c r="C11285" s="7" t="s">
        <v>28634</v>
      </c>
      <c r="D11285" s="5">
        <v>171.8</v>
      </c>
      <c r="E11285" s="6">
        <v>45208</v>
      </c>
      <c r="F11285" s="5" t="s">
        <v>12936</v>
      </c>
      <c r="G11285" s="5" t="s">
        <v>91</v>
      </c>
      <c r="H11285" s="5" t="s">
        <v>15972</v>
      </c>
      <c r="I11285" s="5" t="s">
        <v>23</v>
      </c>
      <c r="J11285" s="5">
        <v>1</v>
      </c>
      <c r="K11285" s="5" t="s">
        <v>22</v>
      </c>
      <c r="L11285" s="5"/>
      <c r="M11285" s="5">
        <v>0</v>
      </c>
      <c r="N11285" s="5"/>
      <c r="O11285" s="5" t="s">
        <v>28633</v>
      </c>
      <c r="P11285" s="5"/>
      <c r="Q11285" s="5" t="s">
        <v>12444</v>
      </c>
    </row>
    <row r="11286" spans="1:17" ht="30" x14ac:dyDescent="0.25">
      <c r="A11286" s="5" t="s">
        <v>28635</v>
      </c>
      <c r="B11286" s="5" t="s">
        <v>24904</v>
      </c>
      <c r="C11286" s="7" t="s">
        <v>28636</v>
      </c>
      <c r="D11286" s="5">
        <v>143132</v>
      </c>
      <c r="E11286" s="6">
        <v>45098</v>
      </c>
      <c r="F11286" s="5" t="s">
        <v>28530</v>
      </c>
      <c r="G11286" s="5" t="s">
        <v>28637</v>
      </c>
      <c r="H11286" s="5" t="s">
        <v>140</v>
      </c>
      <c r="I11286" s="5" t="s">
        <v>15866</v>
      </c>
      <c r="J11286" s="5">
        <v>18</v>
      </c>
      <c r="K11286" s="5" t="s">
        <v>22</v>
      </c>
      <c r="L11286" s="5">
        <v>4135400</v>
      </c>
      <c r="M11286" s="5">
        <v>2889.221</v>
      </c>
      <c r="N11286" s="5"/>
      <c r="O11286" s="5" t="s">
        <v>24904</v>
      </c>
      <c r="P11286" s="5"/>
      <c r="Q11286" s="5" t="s">
        <v>16165</v>
      </c>
    </row>
    <row r="11287" spans="1:17" ht="30" x14ac:dyDescent="0.25">
      <c r="A11287" s="5" t="s">
        <v>28638</v>
      </c>
      <c r="B11287" s="5" t="s">
        <v>24532</v>
      </c>
      <c r="C11287" s="7" t="s">
        <v>28639</v>
      </c>
      <c r="D11287" s="5">
        <v>790240</v>
      </c>
      <c r="E11287" s="6">
        <v>45135</v>
      </c>
      <c r="F11287" s="5" t="s">
        <v>25</v>
      </c>
      <c r="G11287" s="5"/>
      <c r="H11287" s="5" t="s">
        <v>21</v>
      </c>
      <c r="I11287" s="5" t="s">
        <v>23</v>
      </c>
      <c r="J11287" s="5">
        <v>1</v>
      </c>
      <c r="K11287" s="5" t="s">
        <v>24</v>
      </c>
      <c r="L11287" s="5"/>
      <c r="M11287" s="5">
        <v>0</v>
      </c>
      <c r="N11287" s="5"/>
      <c r="O11287" s="5" t="s">
        <v>24532</v>
      </c>
      <c r="P11287" s="5"/>
      <c r="Q11287" s="5" t="s">
        <v>12444</v>
      </c>
    </row>
    <row r="11288" spans="1:17" ht="30" x14ac:dyDescent="0.25">
      <c r="A11288" s="5" t="s">
        <v>28640</v>
      </c>
      <c r="B11288" s="5" t="s">
        <v>28091</v>
      </c>
      <c r="C11288" s="7" t="s">
        <v>28641</v>
      </c>
      <c r="D11288" s="5">
        <v>411804</v>
      </c>
      <c r="E11288" s="6">
        <v>45163</v>
      </c>
      <c r="F11288" s="5" t="s">
        <v>25</v>
      </c>
      <c r="G11288" s="5"/>
      <c r="H11288" s="5" t="s">
        <v>21</v>
      </c>
      <c r="I11288" s="5" t="s">
        <v>23</v>
      </c>
      <c r="J11288" s="5">
        <v>1</v>
      </c>
      <c r="K11288" s="5" t="s">
        <v>24</v>
      </c>
      <c r="L11288" s="5"/>
      <c r="M11288" s="5">
        <v>0</v>
      </c>
      <c r="N11288" s="5"/>
      <c r="O11288" s="5" t="s">
        <v>28091</v>
      </c>
      <c r="P11288" s="5"/>
      <c r="Q11288" s="5" t="s">
        <v>12444</v>
      </c>
    </row>
    <row r="11289" spans="1:17" ht="30" x14ac:dyDescent="0.25">
      <c r="A11289" s="5" t="s">
        <v>28642</v>
      </c>
      <c r="B11289" s="5" t="s">
        <v>3269</v>
      </c>
      <c r="C11289" s="7" t="s">
        <v>28643</v>
      </c>
      <c r="D11289" s="5">
        <v>1430000</v>
      </c>
      <c r="E11289" s="6">
        <v>45180</v>
      </c>
      <c r="F11289" s="5" t="s">
        <v>25</v>
      </c>
      <c r="G11289" s="5"/>
      <c r="H11289" s="5" t="s">
        <v>21</v>
      </c>
      <c r="I11289" s="5" t="s">
        <v>23</v>
      </c>
      <c r="J11289" s="5">
        <v>1</v>
      </c>
      <c r="K11289" s="5" t="s">
        <v>24</v>
      </c>
      <c r="L11289" s="5"/>
      <c r="M11289" s="5">
        <v>0</v>
      </c>
      <c r="N11289" s="5"/>
      <c r="O11289" s="5" t="s">
        <v>3269</v>
      </c>
      <c r="P11289" s="5"/>
      <c r="Q11289" s="5" t="s">
        <v>12444</v>
      </c>
    </row>
    <row r="11290" spans="1:17" ht="30" x14ac:dyDescent="0.25">
      <c r="A11290" s="5" t="s">
        <v>28644</v>
      </c>
      <c r="B11290" s="5" t="s">
        <v>3269</v>
      </c>
      <c r="C11290" s="7" t="s">
        <v>28645</v>
      </c>
      <c r="D11290" s="5">
        <v>1415440</v>
      </c>
      <c r="E11290" s="6">
        <v>45196</v>
      </c>
      <c r="F11290" s="5" t="s">
        <v>25</v>
      </c>
      <c r="G11290" s="5"/>
      <c r="H11290" s="5" t="s">
        <v>21</v>
      </c>
      <c r="I11290" s="5" t="s">
        <v>23</v>
      </c>
      <c r="J11290" s="5">
        <v>1</v>
      </c>
      <c r="K11290" s="5" t="s">
        <v>24</v>
      </c>
      <c r="L11290" s="5"/>
      <c r="M11290" s="5">
        <v>0</v>
      </c>
      <c r="N11290" s="5"/>
      <c r="O11290" s="5" t="s">
        <v>3269</v>
      </c>
      <c r="P11290" s="5"/>
      <c r="Q11290" s="5" t="s">
        <v>12444</v>
      </c>
    </row>
    <row r="11291" spans="1:17" ht="30" x14ac:dyDescent="0.25">
      <c r="A11291" s="5" t="s">
        <v>28646</v>
      </c>
      <c r="B11291" s="5" t="s">
        <v>28647</v>
      </c>
      <c r="C11291" s="7" t="s">
        <v>28648</v>
      </c>
      <c r="D11291" s="5">
        <v>1000000</v>
      </c>
      <c r="E11291" s="6">
        <v>45153</v>
      </c>
      <c r="F11291" s="5" t="s">
        <v>25</v>
      </c>
      <c r="G11291" s="5" t="s">
        <v>23952</v>
      </c>
      <c r="H11291" s="5" t="s">
        <v>15690</v>
      </c>
      <c r="I11291" s="5" t="s">
        <v>23</v>
      </c>
      <c r="J11291" s="5">
        <v>1</v>
      </c>
      <c r="K11291" s="5" t="s">
        <v>24</v>
      </c>
      <c r="L11291" s="5"/>
      <c r="M11291" s="5">
        <v>0</v>
      </c>
      <c r="N11291" s="5"/>
      <c r="O11291" s="5" t="s">
        <v>28647</v>
      </c>
      <c r="P11291" s="5"/>
      <c r="Q11291" s="5" t="s">
        <v>12444</v>
      </c>
    </row>
    <row r="11292" spans="1:17" ht="30" x14ac:dyDescent="0.25">
      <c r="A11292" s="5" t="s">
        <v>28649</v>
      </c>
      <c r="B11292" s="5" t="s">
        <v>28650</v>
      </c>
      <c r="C11292" s="7" t="s">
        <v>28651</v>
      </c>
      <c r="D11292" s="5">
        <v>154000</v>
      </c>
      <c r="E11292" s="6">
        <v>45054</v>
      </c>
      <c r="F11292" s="5" t="s">
        <v>12936</v>
      </c>
      <c r="G11292" s="5" t="s">
        <v>25161</v>
      </c>
      <c r="H11292" s="5" t="s">
        <v>26</v>
      </c>
      <c r="I11292" s="5" t="s">
        <v>16097</v>
      </c>
      <c r="J11292" s="5">
        <v>8</v>
      </c>
      <c r="K11292" s="5" t="s">
        <v>22</v>
      </c>
      <c r="L11292" s="5">
        <v>96250</v>
      </c>
      <c r="M11292" s="5">
        <v>62.5</v>
      </c>
      <c r="N11292" s="5"/>
      <c r="O11292" s="5" t="s">
        <v>28650</v>
      </c>
      <c r="P11292" s="5"/>
      <c r="Q11292" s="5" t="s">
        <v>16165</v>
      </c>
    </row>
    <row r="11293" spans="1:17" ht="30" x14ac:dyDescent="0.25">
      <c r="A11293" s="5" t="s">
        <v>28652</v>
      </c>
      <c r="B11293" s="5" t="s">
        <v>28653</v>
      </c>
      <c r="C11293" s="7" t="s">
        <v>28654</v>
      </c>
      <c r="D11293" s="5">
        <v>819000</v>
      </c>
      <c r="E11293" s="6">
        <v>45152</v>
      </c>
      <c r="F11293" s="5" t="s">
        <v>25</v>
      </c>
      <c r="G11293" s="5"/>
      <c r="H11293" s="5" t="s">
        <v>6184</v>
      </c>
      <c r="I11293" s="5" t="s">
        <v>23</v>
      </c>
      <c r="J11293" s="5">
        <v>1</v>
      </c>
      <c r="K11293" s="5" t="s">
        <v>24</v>
      </c>
      <c r="L11293" s="5"/>
      <c r="M11293" s="5">
        <v>0</v>
      </c>
      <c r="N11293" s="5"/>
      <c r="O11293" s="5" t="s">
        <v>28653</v>
      </c>
      <c r="P11293" s="5"/>
      <c r="Q11293" s="5" t="s">
        <v>12444</v>
      </c>
    </row>
    <row r="11294" spans="1:17" ht="30" x14ac:dyDescent="0.25">
      <c r="A11294" s="5" t="s">
        <v>28655</v>
      </c>
      <c r="B11294" s="5" t="s">
        <v>28653</v>
      </c>
      <c r="C11294" s="7" t="s">
        <v>28656</v>
      </c>
      <c r="D11294" s="5">
        <v>81</v>
      </c>
      <c r="E11294" s="6">
        <v>45175</v>
      </c>
      <c r="F11294" s="5" t="s">
        <v>25</v>
      </c>
      <c r="G11294" s="5"/>
      <c r="H11294" s="5" t="s">
        <v>6184</v>
      </c>
      <c r="I11294" s="5" t="s">
        <v>23</v>
      </c>
      <c r="J11294" s="5">
        <v>1</v>
      </c>
      <c r="K11294" s="5" t="s">
        <v>22</v>
      </c>
      <c r="L11294" s="5"/>
      <c r="M11294" s="5">
        <v>0</v>
      </c>
      <c r="N11294" s="5"/>
      <c r="O11294" s="5" t="s">
        <v>28653</v>
      </c>
      <c r="P11294" s="5"/>
      <c r="Q11294" s="5" t="s">
        <v>12444</v>
      </c>
    </row>
    <row r="11295" spans="1:17" ht="30" x14ac:dyDescent="0.25">
      <c r="A11295" s="5" t="s">
        <v>28657</v>
      </c>
      <c r="B11295" s="5" t="s">
        <v>4927</v>
      </c>
      <c r="C11295" s="7" t="s">
        <v>28658</v>
      </c>
      <c r="D11295" s="5">
        <v>381240</v>
      </c>
      <c r="E11295" s="6">
        <v>45180</v>
      </c>
      <c r="F11295" s="5" t="s">
        <v>25</v>
      </c>
      <c r="G11295" s="5"/>
      <c r="H11295" s="5" t="s">
        <v>95</v>
      </c>
      <c r="I11295" s="5" t="s">
        <v>23</v>
      </c>
      <c r="J11295" s="5">
        <v>1</v>
      </c>
      <c r="K11295" s="5" t="s">
        <v>24</v>
      </c>
      <c r="L11295" s="5"/>
      <c r="M11295" s="5">
        <v>0</v>
      </c>
      <c r="N11295" s="5"/>
      <c r="O11295" s="5" t="s">
        <v>4927</v>
      </c>
      <c r="P11295" s="5"/>
      <c r="Q11295" s="5" t="s">
        <v>12444</v>
      </c>
    </row>
    <row r="11296" spans="1:17" ht="30" x14ac:dyDescent="0.25">
      <c r="A11296" s="5" t="s">
        <v>28659</v>
      </c>
      <c r="B11296" s="5" t="s">
        <v>4927</v>
      </c>
      <c r="C11296" s="7" t="s">
        <v>28660</v>
      </c>
      <c r="D11296" s="5">
        <v>826382</v>
      </c>
      <c r="E11296" s="6">
        <v>45196</v>
      </c>
      <c r="F11296" s="5" t="s">
        <v>25</v>
      </c>
      <c r="G11296" s="5"/>
      <c r="H11296" s="5" t="s">
        <v>95</v>
      </c>
      <c r="I11296" s="5" t="s">
        <v>23</v>
      </c>
      <c r="J11296" s="5">
        <v>1</v>
      </c>
      <c r="K11296" s="5" t="s">
        <v>24</v>
      </c>
      <c r="L11296" s="5"/>
      <c r="M11296" s="5">
        <v>0</v>
      </c>
      <c r="N11296" s="5"/>
      <c r="O11296" s="5" t="s">
        <v>4927</v>
      </c>
      <c r="P11296" s="5"/>
      <c r="Q11296" s="5" t="s">
        <v>12444</v>
      </c>
    </row>
    <row r="11297" spans="1:17" ht="30" x14ac:dyDescent="0.25">
      <c r="A11297" s="5" t="s">
        <v>28661</v>
      </c>
      <c r="B11297" s="5" t="s">
        <v>27386</v>
      </c>
      <c r="C11297" s="7" t="s">
        <v>28662</v>
      </c>
      <c r="D11297" s="5">
        <v>152334</v>
      </c>
      <c r="E11297" s="6">
        <v>45177</v>
      </c>
      <c r="F11297" s="5" t="s">
        <v>25</v>
      </c>
      <c r="G11297" s="5"/>
      <c r="H11297" s="5" t="s">
        <v>15800</v>
      </c>
      <c r="I11297" s="5" t="s">
        <v>23</v>
      </c>
      <c r="J11297" s="5">
        <v>1</v>
      </c>
      <c r="K11297" s="5" t="s">
        <v>24</v>
      </c>
      <c r="L11297" s="5"/>
      <c r="M11297" s="5">
        <v>0</v>
      </c>
      <c r="N11297" s="5"/>
      <c r="O11297" s="5" t="s">
        <v>27386</v>
      </c>
      <c r="P11297" s="5"/>
      <c r="Q11297" s="5" t="s">
        <v>12444</v>
      </c>
    </row>
    <row r="11298" spans="1:17" ht="30" x14ac:dyDescent="0.25">
      <c r="A11298" s="5" t="s">
        <v>28663</v>
      </c>
      <c r="B11298" s="5" t="s">
        <v>27444</v>
      </c>
      <c r="C11298" s="7" t="s">
        <v>28664</v>
      </c>
      <c r="D11298" s="5">
        <v>361584</v>
      </c>
      <c r="E11298" s="6">
        <v>45180</v>
      </c>
      <c r="F11298" s="5" t="s">
        <v>25</v>
      </c>
      <c r="G11298" s="5"/>
      <c r="H11298" s="5" t="s">
        <v>15800</v>
      </c>
      <c r="I11298" s="5" t="s">
        <v>23</v>
      </c>
      <c r="J11298" s="5">
        <v>1</v>
      </c>
      <c r="K11298" s="5" t="s">
        <v>24</v>
      </c>
      <c r="L11298" s="5"/>
      <c r="M11298" s="5">
        <v>0</v>
      </c>
      <c r="N11298" s="5"/>
      <c r="O11298" s="5" t="s">
        <v>27444</v>
      </c>
      <c r="P11298" s="5"/>
      <c r="Q11298" s="5" t="s">
        <v>12444</v>
      </c>
    </row>
    <row r="11299" spans="1:17" ht="30" x14ac:dyDescent="0.25">
      <c r="A11299" s="5" t="s">
        <v>28665</v>
      </c>
      <c r="B11299" s="5" t="s">
        <v>27400</v>
      </c>
      <c r="C11299" s="7" t="s">
        <v>28666</v>
      </c>
      <c r="D11299" s="5">
        <v>116110</v>
      </c>
      <c r="E11299" s="6">
        <v>45190</v>
      </c>
      <c r="F11299" s="5" t="s">
        <v>25</v>
      </c>
      <c r="G11299" s="5"/>
      <c r="H11299" s="5" t="s">
        <v>15800</v>
      </c>
      <c r="I11299" s="5" t="s">
        <v>23</v>
      </c>
      <c r="J11299" s="5">
        <v>1</v>
      </c>
      <c r="K11299" s="5" t="s">
        <v>24</v>
      </c>
      <c r="L11299" s="5"/>
      <c r="M11299" s="5">
        <v>0</v>
      </c>
      <c r="N11299" s="5"/>
      <c r="O11299" s="5" t="s">
        <v>27400</v>
      </c>
      <c r="P11299" s="5"/>
      <c r="Q11299" s="5" t="s">
        <v>12444</v>
      </c>
    </row>
    <row r="11300" spans="1:17" ht="30" x14ac:dyDescent="0.25">
      <c r="A11300" s="5" t="s">
        <v>28667</v>
      </c>
      <c r="B11300" s="5" t="s">
        <v>18590</v>
      </c>
      <c r="C11300" s="7" t="s">
        <v>28668</v>
      </c>
      <c r="D11300" s="5">
        <v>169.99</v>
      </c>
      <c r="E11300" s="6">
        <v>45192</v>
      </c>
      <c r="F11300" s="5" t="s">
        <v>25</v>
      </c>
      <c r="G11300" s="5"/>
      <c r="H11300" s="5" t="s">
        <v>15972</v>
      </c>
      <c r="I11300" s="5" t="s">
        <v>23</v>
      </c>
      <c r="J11300" s="5">
        <v>1</v>
      </c>
      <c r="K11300" s="5" t="s">
        <v>22</v>
      </c>
      <c r="L11300" s="5"/>
      <c r="M11300" s="5">
        <v>0</v>
      </c>
      <c r="N11300" s="5"/>
      <c r="O11300" s="5" t="s">
        <v>18590</v>
      </c>
      <c r="P11300" s="5"/>
      <c r="Q11300" s="5" t="s">
        <v>12444</v>
      </c>
    </row>
    <row r="11301" spans="1:17" ht="30" x14ac:dyDescent="0.25">
      <c r="A11301" s="5" t="s">
        <v>28669</v>
      </c>
      <c r="B11301" s="5" t="s">
        <v>18590</v>
      </c>
      <c r="C11301" s="7" t="s">
        <v>28670</v>
      </c>
      <c r="D11301" s="5">
        <v>192.81</v>
      </c>
      <c r="E11301" s="6">
        <v>45209</v>
      </c>
      <c r="F11301" s="5" t="s">
        <v>12936</v>
      </c>
      <c r="G11301" s="5"/>
      <c r="H11301" s="5" t="s">
        <v>15972</v>
      </c>
      <c r="I11301" s="5" t="s">
        <v>23</v>
      </c>
      <c r="J11301" s="5">
        <v>1</v>
      </c>
      <c r="K11301" s="5" t="s">
        <v>22</v>
      </c>
      <c r="L11301" s="5"/>
      <c r="M11301" s="5">
        <v>0</v>
      </c>
      <c r="N11301" s="5"/>
      <c r="O11301" s="5" t="s">
        <v>18590</v>
      </c>
      <c r="P11301" s="5"/>
      <c r="Q11301" s="5" t="s">
        <v>12444</v>
      </c>
    </row>
    <row r="11302" spans="1:17" ht="30" x14ac:dyDescent="0.25">
      <c r="A11302" s="5" t="s">
        <v>28671</v>
      </c>
      <c r="B11302" s="5" t="s">
        <v>27171</v>
      </c>
      <c r="C11302" s="7" t="s">
        <v>28672</v>
      </c>
      <c r="D11302" s="5">
        <v>188319.81</v>
      </c>
      <c r="E11302" s="6">
        <v>45178</v>
      </c>
      <c r="F11302" s="5" t="s">
        <v>25</v>
      </c>
      <c r="G11302" s="5"/>
      <c r="H11302" s="5" t="s">
        <v>28</v>
      </c>
      <c r="I11302" s="5" t="s">
        <v>23</v>
      </c>
      <c r="J11302" s="5">
        <v>1</v>
      </c>
      <c r="K11302" s="5" t="s">
        <v>24</v>
      </c>
      <c r="L11302" s="5"/>
      <c r="M11302" s="5">
        <v>0</v>
      </c>
      <c r="N11302" s="5"/>
      <c r="O11302" s="5" t="s">
        <v>27171</v>
      </c>
      <c r="P11302" s="5"/>
      <c r="Q11302" s="5" t="s">
        <v>12444</v>
      </c>
    </row>
    <row r="11303" spans="1:17" ht="30" x14ac:dyDescent="0.25">
      <c r="A11303" s="5" t="s">
        <v>28673</v>
      </c>
      <c r="B11303" s="5" t="s">
        <v>28674</v>
      </c>
      <c r="C11303" s="7" t="s">
        <v>28675</v>
      </c>
      <c r="D11303" s="5">
        <v>46500000</v>
      </c>
      <c r="E11303" s="6">
        <v>44841</v>
      </c>
      <c r="F11303" s="5" t="s">
        <v>12873</v>
      </c>
      <c r="G11303" s="5" t="s">
        <v>28676</v>
      </c>
      <c r="H11303" s="5" t="s">
        <v>75</v>
      </c>
      <c r="I11303" s="5" t="s">
        <v>15677</v>
      </c>
      <c r="J11303" s="5">
        <v>10</v>
      </c>
      <c r="K11303" s="5" t="s">
        <v>24</v>
      </c>
      <c r="L11303" s="5">
        <v>29062500</v>
      </c>
      <c r="M11303" s="5">
        <v>62.5</v>
      </c>
      <c r="N11303" s="5"/>
      <c r="O11303" s="5" t="s">
        <v>28674</v>
      </c>
      <c r="P11303" s="5"/>
      <c r="Q11303" s="5" t="s">
        <v>16165</v>
      </c>
    </row>
    <row r="11304" spans="1:17" ht="30" x14ac:dyDescent="0.25">
      <c r="A11304" s="5" t="s">
        <v>28677</v>
      </c>
      <c r="B11304" s="5" t="s">
        <v>28678</v>
      </c>
      <c r="C11304" s="7" t="s">
        <v>28679</v>
      </c>
      <c r="D11304" s="5">
        <v>1000224</v>
      </c>
      <c r="E11304" s="6">
        <v>45154</v>
      </c>
      <c r="F11304" s="5" t="s">
        <v>25</v>
      </c>
      <c r="G11304" s="5" t="s">
        <v>28264</v>
      </c>
      <c r="H11304" s="5" t="s">
        <v>6092</v>
      </c>
      <c r="I11304" s="5" t="s">
        <v>23</v>
      </c>
      <c r="J11304" s="5">
        <v>1</v>
      </c>
      <c r="K11304" s="5" t="s">
        <v>24</v>
      </c>
      <c r="L11304" s="5"/>
      <c r="M11304" s="5">
        <v>0</v>
      </c>
      <c r="N11304" s="5"/>
      <c r="O11304" s="5" t="s">
        <v>28678</v>
      </c>
      <c r="P11304" s="5"/>
      <c r="Q11304" s="5" t="s">
        <v>12444</v>
      </c>
    </row>
    <row r="11305" spans="1:17" ht="30" x14ac:dyDescent="0.25">
      <c r="A11305" s="5" t="s">
        <v>28680</v>
      </c>
      <c r="B11305" s="5" t="s">
        <v>24329</v>
      </c>
      <c r="C11305" s="7" t="s">
        <v>28681</v>
      </c>
      <c r="D11305" s="5">
        <v>400680</v>
      </c>
      <c r="E11305" s="6">
        <v>45177</v>
      </c>
      <c r="F11305" s="5" t="s">
        <v>25</v>
      </c>
      <c r="G11305" s="5" t="s">
        <v>28682</v>
      </c>
      <c r="H11305" s="5" t="s">
        <v>73</v>
      </c>
      <c r="I11305" s="5" t="s">
        <v>23</v>
      </c>
      <c r="J11305" s="5">
        <v>1</v>
      </c>
      <c r="K11305" s="5" t="s">
        <v>24</v>
      </c>
      <c r="L11305" s="5"/>
      <c r="M11305" s="5">
        <v>0</v>
      </c>
      <c r="N11305" s="5"/>
      <c r="O11305" s="5" t="s">
        <v>24329</v>
      </c>
      <c r="P11305" s="5"/>
      <c r="Q11305" s="5" t="s">
        <v>12444</v>
      </c>
    </row>
    <row r="11306" spans="1:17" ht="30" x14ac:dyDescent="0.25">
      <c r="A11306" s="5" t="s">
        <v>28683</v>
      </c>
      <c r="B11306" s="5" t="s">
        <v>24329</v>
      </c>
      <c r="C11306" s="7" t="s">
        <v>28684</v>
      </c>
      <c r="D11306" s="5">
        <v>172800</v>
      </c>
      <c r="E11306" s="6">
        <v>45204</v>
      </c>
      <c r="F11306" s="5" t="s">
        <v>25</v>
      </c>
      <c r="G11306" s="5" t="s">
        <v>28682</v>
      </c>
      <c r="H11306" s="5" t="s">
        <v>73</v>
      </c>
      <c r="I11306" s="5" t="s">
        <v>23</v>
      </c>
      <c r="J11306" s="5">
        <v>1</v>
      </c>
      <c r="K11306" s="5" t="s">
        <v>24</v>
      </c>
      <c r="L11306" s="5"/>
      <c r="M11306" s="5">
        <v>0</v>
      </c>
      <c r="N11306" s="5"/>
      <c r="O11306" s="5" t="s">
        <v>24329</v>
      </c>
      <c r="P11306" s="5"/>
      <c r="Q11306" s="5" t="s">
        <v>12444</v>
      </c>
    </row>
    <row r="11307" spans="1:17" ht="30" x14ac:dyDescent="0.25">
      <c r="A11307" s="5" t="s">
        <v>28685</v>
      </c>
      <c r="B11307" s="5" t="s">
        <v>27622</v>
      </c>
      <c r="C11307" s="7" t="s">
        <v>28686</v>
      </c>
      <c r="D11307" s="5">
        <v>350736</v>
      </c>
      <c r="E11307" s="6">
        <v>45198</v>
      </c>
      <c r="F11307" s="5" t="s">
        <v>25</v>
      </c>
      <c r="G11307" s="5" t="s">
        <v>26557</v>
      </c>
      <c r="H11307" s="5" t="s">
        <v>15800</v>
      </c>
      <c r="I11307" s="5" t="s">
        <v>23</v>
      </c>
      <c r="J11307" s="5">
        <v>1</v>
      </c>
      <c r="K11307" s="5" t="s">
        <v>24</v>
      </c>
      <c r="L11307" s="5"/>
      <c r="M11307" s="5">
        <v>0</v>
      </c>
      <c r="N11307" s="5"/>
      <c r="O11307" s="5" t="s">
        <v>27622</v>
      </c>
      <c r="P11307" s="5"/>
      <c r="Q11307" s="5" t="s">
        <v>12444</v>
      </c>
    </row>
    <row r="11308" spans="1:17" ht="30" x14ac:dyDescent="0.25">
      <c r="A11308" s="5" t="s">
        <v>28687</v>
      </c>
      <c r="B11308" s="5" t="s">
        <v>3292</v>
      </c>
      <c r="C11308" s="7" t="s">
        <v>28688</v>
      </c>
      <c r="D11308" s="5">
        <v>113740</v>
      </c>
      <c r="E11308" s="6">
        <v>45153</v>
      </c>
      <c r="F11308" s="5" t="s">
        <v>25</v>
      </c>
      <c r="G11308" s="5"/>
      <c r="H11308" s="5" t="s">
        <v>21</v>
      </c>
      <c r="I11308" s="5" t="s">
        <v>23</v>
      </c>
      <c r="J11308" s="5">
        <v>1</v>
      </c>
      <c r="K11308" s="5" t="s">
        <v>24</v>
      </c>
      <c r="L11308" s="5"/>
      <c r="M11308" s="5">
        <v>0</v>
      </c>
      <c r="N11308" s="5"/>
      <c r="O11308" s="5" t="s">
        <v>3292</v>
      </c>
      <c r="P11308" s="5"/>
      <c r="Q11308" s="5" t="s">
        <v>12444</v>
      </c>
    </row>
    <row r="11309" spans="1:17" ht="30" x14ac:dyDescent="0.25">
      <c r="A11309" s="5" t="s">
        <v>28689</v>
      </c>
      <c r="B11309" s="5" t="s">
        <v>28690</v>
      </c>
      <c r="C11309" s="7" t="s">
        <v>28691</v>
      </c>
      <c r="D11309" s="5">
        <v>2070000</v>
      </c>
      <c r="E11309" s="6">
        <v>45161</v>
      </c>
      <c r="F11309" s="5" t="s">
        <v>25</v>
      </c>
      <c r="G11309" s="5" t="s">
        <v>24513</v>
      </c>
      <c r="H11309" s="5" t="s">
        <v>6184</v>
      </c>
      <c r="I11309" s="5" t="s">
        <v>23</v>
      </c>
      <c r="J11309" s="5">
        <v>1</v>
      </c>
      <c r="K11309" s="5" t="s">
        <v>24</v>
      </c>
      <c r="L11309" s="5"/>
      <c r="M11309" s="5">
        <v>0</v>
      </c>
      <c r="N11309" s="5"/>
      <c r="O11309" s="5" t="s">
        <v>28690</v>
      </c>
      <c r="P11309" s="5"/>
      <c r="Q11309" s="5" t="s">
        <v>12444</v>
      </c>
    </row>
    <row r="11310" spans="1:17" ht="30" x14ac:dyDescent="0.25">
      <c r="A11310" s="5" t="s">
        <v>28692</v>
      </c>
      <c r="B11310" s="5" t="s">
        <v>28693</v>
      </c>
      <c r="C11310" s="7" t="s">
        <v>28694</v>
      </c>
      <c r="D11310" s="5">
        <v>370655.61</v>
      </c>
      <c r="E11310" s="6">
        <v>45176</v>
      </c>
      <c r="F11310" s="5" t="s">
        <v>25</v>
      </c>
      <c r="G11310" s="5" t="s">
        <v>28520</v>
      </c>
      <c r="H11310" s="5" t="s">
        <v>28</v>
      </c>
      <c r="I11310" s="5" t="s">
        <v>23</v>
      </c>
      <c r="J11310" s="5">
        <v>1</v>
      </c>
      <c r="K11310" s="5" t="s">
        <v>24</v>
      </c>
      <c r="L11310" s="5"/>
      <c r="M11310" s="5">
        <v>0</v>
      </c>
      <c r="N11310" s="5"/>
      <c r="O11310" s="5" t="s">
        <v>28693</v>
      </c>
      <c r="P11310" s="5"/>
      <c r="Q11310" s="5" t="s">
        <v>12444</v>
      </c>
    </row>
    <row r="11311" spans="1:17" ht="30" x14ac:dyDescent="0.25">
      <c r="A11311" s="5" t="s">
        <v>28695</v>
      </c>
      <c r="B11311" s="5" t="s">
        <v>28696</v>
      </c>
      <c r="C11311" s="7" t="s">
        <v>28697</v>
      </c>
      <c r="D11311" s="5">
        <v>735264</v>
      </c>
      <c r="E11311" s="6">
        <v>45169</v>
      </c>
      <c r="F11311" s="5" t="s">
        <v>25</v>
      </c>
      <c r="G11311" s="5" t="s">
        <v>28520</v>
      </c>
      <c r="H11311" s="5" t="s">
        <v>6092</v>
      </c>
      <c r="I11311" s="5" t="s">
        <v>23</v>
      </c>
      <c r="J11311" s="5">
        <v>1</v>
      </c>
      <c r="K11311" s="5" t="s">
        <v>24</v>
      </c>
      <c r="L11311" s="5"/>
      <c r="M11311" s="5">
        <v>0</v>
      </c>
      <c r="N11311" s="5"/>
      <c r="O11311" s="5" t="s">
        <v>28696</v>
      </c>
      <c r="P11311" s="5"/>
      <c r="Q11311" s="5" t="s">
        <v>12444</v>
      </c>
    </row>
    <row r="11312" spans="1:17" ht="30" x14ac:dyDescent="0.25">
      <c r="A11312" s="5" t="s">
        <v>28698</v>
      </c>
      <c r="B11312" s="5" t="s">
        <v>28699</v>
      </c>
      <c r="C11312" s="7" t="s">
        <v>28700</v>
      </c>
      <c r="D11312" s="5">
        <v>37800000</v>
      </c>
      <c r="E11312" s="6">
        <v>45002</v>
      </c>
      <c r="F11312" s="5" t="s">
        <v>22087</v>
      </c>
      <c r="G11312" s="5" t="s">
        <v>28168</v>
      </c>
      <c r="H11312" s="5" t="s">
        <v>6110</v>
      </c>
      <c r="I11312" s="5" t="s">
        <v>15691</v>
      </c>
      <c r="J11312" s="5">
        <v>6</v>
      </c>
      <c r="K11312" s="5" t="s">
        <v>24</v>
      </c>
      <c r="L11312" s="5">
        <v>21029000</v>
      </c>
      <c r="M11312" s="5">
        <v>55.631999999999998</v>
      </c>
      <c r="N11312" s="5"/>
      <c r="O11312" s="5" t="s">
        <v>28699</v>
      </c>
      <c r="P11312" s="5"/>
      <c r="Q11312" s="5" t="s">
        <v>16165</v>
      </c>
    </row>
    <row r="11313" spans="1:17" ht="30" x14ac:dyDescent="0.25">
      <c r="A11313" s="5" t="s">
        <v>28701</v>
      </c>
      <c r="B11313" s="5" t="s">
        <v>28702</v>
      </c>
      <c r="C11313" s="7" t="s">
        <v>28703</v>
      </c>
      <c r="D11313" s="5">
        <v>14000</v>
      </c>
      <c r="E11313" s="6">
        <v>45174</v>
      </c>
      <c r="F11313" s="5" t="s">
        <v>12909</v>
      </c>
      <c r="G11313" s="5" t="s">
        <v>15785</v>
      </c>
      <c r="H11313" s="5" t="s">
        <v>27</v>
      </c>
      <c r="I11313" s="5" t="s">
        <v>15795</v>
      </c>
      <c r="J11313" s="5">
        <v>3</v>
      </c>
      <c r="K11313" s="5" t="s">
        <v>22</v>
      </c>
      <c r="L11313" s="5">
        <v>5696.52</v>
      </c>
      <c r="M11313" s="5">
        <v>40.689</v>
      </c>
      <c r="N11313" s="5"/>
      <c r="O11313" s="5" t="s">
        <v>28702</v>
      </c>
      <c r="P11313" s="5"/>
      <c r="Q11313" s="5" t="s">
        <v>16165</v>
      </c>
    </row>
    <row r="11314" spans="1:17" ht="30" x14ac:dyDescent="0.25">
      <c r="A11314" s="5" t="s">
        <v>28704</v>
      </c>
      <c r="B11314" s="5" t="s">
        <v>28705</v>
      </c>
      <c r="C11314" s="7" t="s">
        <v>28706</v>
      </c>
      <c r="D11314" s="5">
        <v>291927.67999999999</v>
      </c>
      <c r="E11314" s="6">
        <v>45182</v>
      </c>
      <c r="F11314" s="5" t="s">
        <v>25</v>
      </c>
      <c r="G11314" s="5" t="s">
        <v>25138</v>
      </c>
      <c r="H11314" s="5" t="s">
        <v>28</v>
      </c>
      <c r="I11314" s="5" t="s">
        <v>23</v>
      </c>
      <c r="J11314" s="5">
        <v>1</v>
      </c>
      <c r="K11314" s="5" t="s">
        <v>24</v>
      </c>
      <c r="L11314" s="5"/>
      <c r="M11314" s="5">
        <v>0</v>
      </c>
      <c r="N11314" s="5"/>
      <c r="O11314" s="5" t="s">
        <v>28705</v>
      </c>
      <c r="P11314" s="5"/>
      <c r="Q11314" s="5" t="s">
        <v>12444</v>
      </c>
    </row>
    <row r="11315" spans="1:17" ht="30" x14ac:dyDescent="0.25">
      <c r="A11315" s="5" t="s">
        <v>28707</v>
      </c>
      <c r="B11315" s="5" t="s">
        <v>27381</v>
      </c>
      <c r="C11315" s="7" t="s">
        <v>28708</v>
      </c>
      <c r="D11315" s="5">
        <v>1374480</v>
      </c>
      <c r="E11315" s="6">
        <v>45180</v>
      </c>
      <c r="F11315" s="5" t="s">
        <v>25</v>
      </c>
      <c r="G11315" s="5"/>
      <c r="H11315" s="5" t="s">
        <v>15800</v>
      </c>
      <c r="I11315" s="5" t="s">
        <v>23</v>
      </c>
      <c r="J11315" s="5">
        <v>1</v>
      </c>
      <c r="K11315" s="5" t="s">
        <v>24</v>
      </c>
      <c r="L11315" s="5"/>
      <c r="M11315" s="5">
        <v>0</v>
      </c>
      <c r="N11315" s="5"/>
      <c r="O11315" s="5" t="s">
        <v>27381</v>
      </c>
      <c r="P11315" s="5"/>
      <c r="Q11315" s="5" t="s">
        <v>12444</v>
      </c>
    </row>
    <row r="11316" spans="1:17" ht="30" x14ac:dyDescent="0.25">
      <c r="A11316" s="5" t="s">
        <v>28709</v>
      </c>
      <c r="B11316" s="5" t="s">
        <v>27381</v>
      </c>
      <c r="C11316" s="7" t="s">
        <v>28710</v>
      </c>
      <c r="D11316" s="5">
        <v>17856</v>
      </c>
      <c r="E11316" s="6">
        <v>45180</v>
      </c>
      <c r="F11316" s="5" t="s">
        <v>25</v>
      </c>
      <c r="G11316" s="5"/>
      <c r="H11316" s="5" t="s">
        <v>15800</v>
      </c>
      <c r="I11316" s="5" t="s">
        <v>23</v>
      </c>
      <c r="J11316" s="5">
        <v>1</v>
      </c>
      <c r="K11316" s="5" t="s">
        <v>24</v>
      </c>
      <c r="L11316" s="5"/>
      <c r="M11316" s="5">
        <v>0</v>
      </c>
      <c r="N11316" s="5"/>
      <c r="O11316" s="5" t="s">
        <v>27381</v>
      </c>
      <c r="P11316" s="5"/>
      <c r="Q11316" s="5" t="s">
        <v>12444</v>
      </c>
    </row>
    <row r="11317" spans="1:17" ht="30" x14ac:dyDescent="0.25">
      <c r="A11317" s="5" t="s">
        <v>28711</v>
      </c>
      <c r="B11317" s="5" t="s">
        <v>28526</v>
      </c>
      <c r="C11317" s="7" t="s">
        <v>28712</v>
      </c>
      <c r="D11317" s="5">
        <v>60000</v>
      </c>
      <c r="E11317" s="6">
        <v>45210</v>
      </c>
      <c r="F11317" s="5" t="s">
        <v>12873</v>
      </c>
      <c r="G11317" s="5" t="s">
        <v>12888</v>
      </c>
      <c r="H11317" s="5" t="s">
        <v>15800</v>
      </c>
      <c r="I11317" s="5" t="s">
        <v>23</v>
      </c>
      <c r="J11317" s="5">
        <v>1</v>
      </c>
      <c r="K11317" s="5" t="s">
        <v>24</v>
      </c>
      <c r="L11317" s="5"/>
      <c r="M11317" s="5">
        <v>0</v>
      </c>
      <c r="N11317" s="5"/>
      <c r="O11317" s="5" t="s">
        <v>28526</v>
      </c>
      <c r="P11317" s="5"/>
      <c r="Q11317" s="5" t="s">
        <v>12444</v>
      </c>
    </row>
    <row r="11318" spans="1:17" ht="30" x14ac:dyDescent="0.25">
      <c r="A11318" s="5" t="s">
        <v>28713</v>
      </c>
      <c r="B11318" s="5" t="s">
        <v>27056</v>
      </c>
      <c r="C11318" s="7" t="s">
        <v>28714</v>
      </c>
      <c r="D11318" s="5">
        <v>289973.74</v>
      </c>
      <c r="E11318" s="6">
        <v>45183</v>
      </c>
      <c r="F11318" s="5" t="s">
        <v>25</v>
      </c>
      <c r="G11318" s="5" t="s">
        <v>25138</v>
      </c>
      <c r="H11318" s="5" t="s">
        <v>28</v>
      </c>
      <c r="I11318" s="5" t="s">
        <v>23</v>
      </c>
      <c r="J11318" s="5">
        <v>1</v>
      </c>
      <c r="K11318" s="5" t="s">
        <v>24</v>
      </c>
      <c r="L11318" s="5"/>
      <c r="M11318" s="5">
        <v>0</v>
      </c>
      <c r="N11318" s="5"/>
      <c r="O11318" s="5" t="s">
        <v>27056</v>
      </c>
      <c r="P11318" s="5"/>
      <c r="Q11318" s="5" t="s">
        <v>12444</v>
      </c>
    </row>
    <row r="11319" spans="1:17" ht="30" x14ac:dyDescent="0.25">
      <c r="A11319" s="5" t="s">
        <v>28715</v>
      </c>
      <c r="B11319" s="5" t="s">
        <v>28716</v>
      </c>
      <c r="C11319" s="7" t="s">
        <v>28717</v>
      </c>
      <c r="D11319" s="5">
        <v>210365.75</v>
      </c>
      <c r="E11319" s="6">
        <v>45184</v>
      </c>
      <c r="F11319" s="5" t="s">
        <v>25</v>
      </c>
      <c r="G11319" s="5" t="s">
        <v>25138</v>
      </c>
      <c r="H11319" s="5" t="s">
        <v>28</v>
      </c>
      <c r="I11319" s="5" t="s">
        <v>23</v>
      </c>
      <c r="J11319" s="5">
        <v>1</v>
      </c>
      <c r="K11319" s="5" t="s">
        <v>24</v>
      </c>
      <c r="L11319" s="5"/>
      <c r="M11319" s="5">
        <v>0</v>
      </c>
      <c r="N11319" s="5"/>
      <c r="O11319" s="5" t="s">
        <v>28716</v>
      </c>
      <c r="P11319" s="5"/>
      <c r="Q11319" s="5" t="s">
        <v>12444</v>
      </c>
    </row>
    <row r="11320" spans="1:17" ht="30" x14ac:dyDescent="0.25">
      <c r="A11320" s="5" t="s">
        <v>28718</v>
      </c>
      <c r="B11320" s="5" t="s">
        <v>28719</v>
      </c>
      <c r="C11320" s="7" t="s">
        <v>28720</v>
      </c>
      <c r="D11320" s="5">
        <v>188319.81</v>
      </c>
      <c r="E11320" s="6">
        <v>45184</v>
      </c>
      <c r="F11320" s="5" t="s">
        <v>25</v>
      </c>
      <c r="G11320" s="5" t="s">
        <v>25138</v>
      </c>
      <c r="H11320" s="5" t="s">
        <v>28</v>
      </c>
      <c r="I11320" s="5" t="s">
        <v>23</v>
      </c>
      <c r="J11320" s="5">
        <v>1</v>
      </c>
      <c r="K11320" s="5" t="s">
        <v>24</v>
      </c>
      <c r="L11320" s="5"/>
      <c r="M11320" s="5">
        <v>0</v>
      </c>
      <c r="N11320" s="5"/>
      <c r="O11320" s="5" t="s">
        <v>28719</v>
      </c>
      <c r="P11320" s="5"/>
      <c r="Q11320" s="5" t="s">
        <v>12444</v>
      </c>
    </row>
    <row r="11321" spans="1:17" ht="30" x14ac:dyDescent="0.25">
      <c r="A11321" s="5" t="s">
        <v>28721</v>
      </c>
      <c r="B11321" s="5" t="s">
        <v>28722</v>
      </c>
      <c r="C11321" s="7" t="s">
        <v>28723</v>
      </c>
      <c r="D11321" s="5">
        <v>196880</v>
      </c>
      <c r="E11321" s="6">
        <v>45169</v>
      </c>
      <c r="F11321" s="5" t="s">
        <v>25</v>
      </c>
      <c r="G11321" s="5"/>
      <c r="H11321" s="5" t="s">
        <v>6092</v>
      </c>
      <c r="I11321" s="5" t="s">
        <v>23</v>
      </c>
      <c r="J11321" s="5">
        <v>1</v>
      </c>
      <c r="K11321" s="5" t="s">
        <v>24</v>
      </c>
      <c r="L11321" s="5"/>
      <c r="M11321" s="5">
        <v>0</v>
      </c>
      <c r="N11321" s="5"/>
      <c r="O11321" s="5" t="s">
        <v>28722</v>
      </c>
      <c r="P11321" s="5"/>
      <c r="Q11321" s="5" t="s">
        <v>12444</v>
      </c>
    </row>
    <row r="11322" spans="1:17" ht="30" x14ac:dyDescent="0.25">
      <c r="A11322" s="5" t="s">
        <v>28724</v>
      </c>
      <c r="B11322" s="5" t="s">
        <v>28725</v>
      </c>
      <c r="C11322" s="7" t="s">
        <v>28726</v>
      </c>
      <c r="D11322" s="5">
        <v>178852.96</v>
      </c>
      <c r="E11322" s="6">
        <v>45175</v>
      </c>
      <c r="F11322" s="5" t="s">
        <v>25</v>
      </c>
      <c r="G11322" s="5"/>
      <c r="H11322" s="5" t="s">
        <v>6092</v>
      </c>
      <c r="I11322" s="5" t="s">
        <v>23</v>
      </c>
      <c r="J11322" s="5">
        <v>1</v>
      </c>
      <c r="K11322" s="5" t="s">
        <v>24</v>
      </c>
      <c r="L11322" s="5"/>
      <c r="M11322" s="5">
        <v>0</v>
      </c>
      <c r="N11322" s="5"/>
      <c r="O11322" s="5" t="s">
        <v>28725</v>
      </c>
      <c r="P11322" s="5"/>
      <c r="Q11322" s="5" t="s">
        <v>12444</v>
      </c>
    </row>
    <row r="11323" spans="1:17" ht="30" x14ac:dyDescent="0.25">
      <c r="A11323" s="5" t="s">
        <v>28727</v>
      </c>
      <c r="B11323" s="5" t="s">
        <v>28728</v>
      </c>
      <c r="C11323" s="7" t="s">
        <v>28729</v>
      </c>
      <c r="D11323" s="5">
        <v>1169.5899999999999</v>
      </c>
      <c r="E11323" s="6">
        <v>45212</v>
      </c>
      <c r="F11323" s="5" t="s">
        <v>13154</v>
      </c>
      <c r="G11323" s="5" t="s">
        <v>91</v>
      </c>
      <c r="H11323" s="5" t="s">
        <v>15972</v>
      </c>
      <c r="I11323" s="5" t="s">
        <v>23</v>
      </c>
      <c r="J11323" s="5">
        <v>1</v>
      </c>
      <c r="K11323" s="5" t="s">
        <v>22</v>
      </c>
      <c r="L11323" s="5"/>
      <c r="M11323" s="5">
        <v>0</v>
      </c>
      <c r="N11323" s="5"/>
      <c r="O11323" s="5" t="s">
        <v>28728</v>
      </c>
      <c r="P11323" s="5"/>
      <c r="Q11323" s="5" t="s">
        <v>12444</v>
      </c>
    </row>
    <row r="11324" spans="1:17" ht="30" x14ac:dyDescent="0.25">
      <c r="A11324" s="5" t="s">
        <v>28730</v>
      </c>
      <c r="B11324" s="5" t="s">
        <v>12560</v>
      </c>
      <c r="C11324" s="7" t="s">
        <v>28731</v>
      </c>
      <c r="D11324" s="5">
        <v>186480</v>
      </c>
      <c r="E11324" s="6">
        <v>45180</v>
      </c>
      <c r="F11324" s="5" t="s">
        <v>25</v>
      </c>
      <c r="G11324" s="5"/>
      <c r="H11324" s="5" t="s">
        <v>21</v>
      </c>
      <c r="I11324" s="5" t="s">
        <v>23</v>
      </c>
      <c r="J11324" s="5">
        <v>1</v>
      </c>
      <c r="K11324" s="5" t="s">
        <v>24</v>
      </c>
      <c r="L11324" s="5"/>
      <c r="M11324" s="5">
        <v>0</v>
      </c>
      <c r="N11324" s="5"/>
      <c r="O11324" s="5" t="s">
        <v>12560</v>
      </c>
      <c r="P11324" s="5"/>
      <c r="Q11324" s="5" t="s">
        <v>12444</v>
      </c>
    </row>
    <row r="11325" spans="1:17" ht="30" x14ac:dyDescent="0.25">
      <c r="A11325" s="5" t="s">
        <v>28732</v>
      </c>
      <c r="B11325" s="5" t="s">
        <v>26448</v>
      </c>
      <c r="C11325" s="7" t="s">
        <v>28733</v>
      </c>
      <c r="D11325" s="5">
        <v>144666</v>
      </c>
      <c r="E11325" s="6">
        <v>45180</v>
      </c>
      <c r="F11325" s="5" t="s">
        <v>25</v>
      </c>
      <c r="G11325" s="5"/>
      <c r="H11325" s="5" t="s">
        <v>21</v>
      </c>
      <c r="I11325" s="5" t="s">
        <v>23</v>
      </c>
      <c r="J11325" s="5">
        <v>1</v>
      </c>
      <c r="K11325" s="5" t="s">
        <v>24</v>
      </c>
      <c r="L11325" s="5"/>
      <c r="M11325" s="5">
        <v>0</v>
      </c>
      <c r="N11325" s="5"/>
      <c r="O11325" s="5" t="s">
        <v>26448</v>
      </c>
      <c r="P11325" s="5"/>
      <c r="Q11325" s="5" t="s">
        <v>12444</v>
      </c>
    </row>
    <row r="11326" spans="1:17" ht="30" x14ac:dyDescent="0.25">
      <c r="A11326" s="5" t="s">
        <v>28734</v>
      </c>
      <c r="B11326" s="5" t="s">
        <v>28203</v>
      </c>
      <c r="C11326" s="7" t="s">
        <v>28735</v>
      </c>
      <c r="D11326" s="5">
        <v>385200</v>
      </c>
      <c r="E11326" s="6">
        <v>45181</v>
      </c>
      <c r="F11326" s="5" t="s">
        <v>25</v>
      </c>
      <c r="G11326" s="5"/>
      <c r="H11326" s="5" t="s">
        <v>27</v>
      </c>
      <c r="I11326" s="5" t="s">
        <v>23</v>
      </c>
      <c r="J11326" s="5">
        <v>1</v>
      </c>
      <c r="K11326" s="5" t="s">
        <v>24</v>
      </c>
      <c r="L11326" s="5"/>
      <c r="M11326" s="5">
        <v>0</v>
      </c>
      <c r="N11326" s="5"/>
      <c r="O11326" s="5" t="s">
        <v>28203</v>
      </c>
      <c r="P11326" s="5"/>
      <c r="Q11326" s="5" t="s">
        <v>12444</v>
      </c>
    </row>
    <row r="11327" spans="1:17" ht="30" x14ac:dyDescent="0.25">
      <c r="A11327" s="5" t="s">
        <v>28736</v>
      </c>
      <c r="B11327" s="5" t="s">
        <v>3258</v>
      </c>
      <c r="C11327" s="7" t="s">
        <v>28737</v>
      </c>
      <c r="D11327" s="5">
        <v>706257</v>
      </c>
      <c r="E11327" s="6">
        <v>45190</v>
      </c>
      <c r="F11327" s="5" t="s">
        <v>25</v>
      </c>
      <c r="G11327" s="5"/>
      <c r="H11327" s="5" t="s">
        <v>21</v>
      </c>
      <c r="I11327" s="5" t="s">
        <v>23</v>
      </c>
      <c r="J11327" s="5">
        <v>1</v>
      </c>
      <c r="K11327" s="5" t="s">
        <v>24</v>
      </c>
      <c r="L11327" s="5"/>
      <c r="M11327" s="5">
        <v>0</v>
      </c>
      <c r="N11327" s="5"/>
      <c r="O11327" s="5" t="s">
        <v>3258</v>
      </c>
      <c r="P11327" s="5"/>
      <c r="Q11327" s="5" t="s">
        <v>12444</v>
      </c>
    </row>
    <row r="11328" spans="1:17" ht="30" x14ac:dyDescent="0.25">
      <c r="A11328" s="5" t="s">
        <v>28738</v>
      </c>
      <c r="B11328" s="5" t="s">
        <v>3258</v>
      </c>
      <c r="C11328" s="7" t="s">
        <v>28739</v>
      </c>
      <c r="D11328" s="5">
        <v>332613</v>
      </c>
      <c r="E11328" s="6">
        <v>45190</v>
      </c>
      <c r="F11328" s="5" t="s">
        <v>25</v>
      </c>
      <c r="G11328" s="5"/>
      <c r="H11328" s="5" t="s">
        <v>21</v>
      </c>
      <c r="I11328" s="5" t="s">
        <v>23</v>
      </c>
      <c r="J11328" s="5">
        <v>1</v>
      </c>
      <c r="K11328" s="5" t="s">
        <v>24</v>
      </c>
      <c r="L11328" s="5"/>
      <c r="M11328" s="5">
        <v>0</v>
      </c>
      <c r="N11328" s="5"/>
      <c r="O11328" s="5" t="s">
        <v>3258</v>
      </c>
      <c r="P11328" s="5"/>
      <c r="Q11328" s="5" t="s">
        <v>12444</v>
      </c>
    </row>
    <row r="11329" spans="1:17" ht="30" x14ac:dyDescent="0.25">
      <c r="A11329" s="5" t="s">
        <v>28740</v>
      </c>
      <c r="B11329" s="5" t="s">
        <v>28741</v>
      </c>
      <c r="C11329" s="7" t="s">
        <v>28742</v>
      </c>
      <c r="D11329" s="5">
        <v>455</v>
      </c>
      <c r="E11329" s="6">
        <v>45177</v>
      </c>
      <c r="F11329" s="5" t="s">
        <v>25</v>
      </c>
      <c r="G11329" s="5"/>
      <c r="H11329" s="5" t="s">
        <v>15800</v>
      </c>
      <c r="I11329" s="5" t="s">
        <v>23</v>
      </c>
      <c r="J11329" s="5">
        <v>1</v>
      </c>
      <c r="K11329" s="5" t="s">
        <v>22</v>
      </c>
      <c r="L11329" s="5"/>
      <c r="M11329" s="5">
        <v>0</v>
      </c>
      <c r="N11329" s="5"/>
      <c r="O11329" s="5" t="s">
        <v>28741</v>
      </c>
      <c r="P11329" s="5"/>
      <c r="Q11329" s="5" t="s">
        <v>12444</v>
      </c>
    </row>
    <row r="11330" spans="1:17" ht="30" x14ac:dyDescent="0.25">
      <c r="A11330" s="5" t="s">
        <v>28743</v>
      </c>
      <c r="B11330" s="5" t="s">
        <v>27305</v>
      </c>
      <c r="C11330" s="7" t="s">
        <v>28744</v>
      </c>
      <c r="D11330" s="5">
        <v>140000000</v>
      </c>
      <c r="E11330" s="6">
        <v>44873</v>
      </c>
      <c r="F11330" s="5" t="s">
        <v>12896</v>
      </c>
      <c r="G11330" s="5"/>
      <c r="H11330" s="5" t="s">
        <v>28</v>
      </c>
      <c r="I11330" s="5" t="s">
        <v>15677</v>
      </c>
      <c r="J11330" s="5">
        <v>10</v>
      </c>
      <c r="K11330" s="5" t="s">
        <v>24</v>
      </c>
      <c r="L11330" s="5">
        <v>133000000</v>
      </c>
      <c r="M11330" s="5">
        <v>95</v>
      </c>
      <c r="N11330" s="5"/>
      <c r="O11330" s="5" t="s">
        <v>27305</v>
      </c>
      <c r="P11330" s="5"/>
      <c r="Q11330" s="5" t="s">
        <v>16165</v>
      </c>
    </row>
    <row r="11331" spans="1:17" ht="30" x14ac:dyDescent="0.25">
      <c r="A11331" s="5" t="s">
        <v>28745</v>
      </c>
      <c r="B11331" s="5" t="s">
        <v>28746</v>
      </c>
      <c r="C11331" s="7" t="s">
        <v>28747</v>
      </c>
      <c r="D11331" s="5">
        <v>243000</v>
      </c>
      <c r="E11331" s="6">
        <v>45197</v>
      </c>
      <c r="F11331" s="5" t="s">
        <v>25</v>
      </c>
      <c r="G11331" s="5" t="s">
        <v>22414</v>
      </c>
      <c r="H11331" s="5" t="s">
        <v>27</v>
      </c>
      <c r="I11331" s="5" t="s">
        <v>23</v>
      </c>
      <c r="J11331" s="5">
        <v>1</v>
      </c>
      <c r="K11331" s="5" t="s">
        <v>24</v>
      </c>
      <c r="L11331" s="5"/>
      <c r="M11331" s="5">
        <v>0</v>
      </c>
      <c r="N11331" s="5"/>
      <c r="O11331" s="5" t="s">
        <v>28746</v>
      </c>
      <c r="P11331" s="5"/>
      <c r="Q11331" s="5" t="s">
        <v>12444</v>
      </c>
    </row>
    <row r="11332" spans="1:17" ht="30" x14ac:dyDescent="0.25">
      <c r="A11332" s="5" t="s">
        <v>28748</v>
      </c>
      <c r="B11332" s="5" t="s">
        <v>26203</v>
      </c>
      <c r="C11332" s="7" t="s">
        <v>28749</v>
      </c>
      <c r="D11332" s="5">
        <v>132617.87</v>
      </c>
      <c r="E11332" s="6">
        <v>45178</v>
      </c>
      <c r="F11332" s="5" t="s">
        <v>25</v>
      </c>
      <c r="G11332" s="5" t="s">
        <v>28520</v>
      </c>
      <c r="H11332" s="5" t="s">
        <v>28</v>
      </c>
      <c r="I11332" s="5" t="s">
        <v>23</v>
      </c>
      <c r="J11332" s="5">
        <v>1</v>
      </c>
      <c r="K11332" s="5" t="s">
        <v>24</v>
      </c>
      <c r="L11332" s="5"/>
      <c r="M11332" s="5">
        <v>0</v>
      </c>
      <c r="N11332" s="5"/>
      <c r="O11332" s="5" t="s">
        <v>26203</v>
      </c>
      <c r="P11332" s="5"/>
      <c r="Q11332" s="5" t="s">
        <v>12444</v>
      </c>
    </row>
    <row r="11333" spans="1:17" ht="30" x14ac:dyDescent="0.25">
      <c r="A11333" s="5" t="s">
        <v>28750</v>
      </c>
      <c r="B11333" s="5" t="s">
        <v>27375</v>
      </c>
      <c r="C11333" s="7" t="s">
        <v>28751</v>
      </c>
      <c r="D11333" s="5">
        <v>135035.88</v>
      </c>
      <c r="E11333" s="6">
        <v>45182</v>
      </c>
      <c r="F11333" s="5" t="s">
        <v>25</v>
      </c>
      <c r="G11333" s="5" t="s">
        <v>25138</v>
      </c>
      <c r="H11333" s="5" t="s">
        <v>28</v>
      </c>
      <c r="I11333" s="5" t="s">
        <v>23</v>
      </c>
      <c r="J11333" s="5">
        <v>1</v>
      </c>
      <c r="K11333" s="5" t="s">
        <v>24</v>
      </c>
      <c r="L11333" s="5"/>
      <c r="M11333" s="5">
        <v>0</v>
      </c>
      <c r="N11333" s="5"/>
      <c r="O11333" s="5" t="s">
        <v>27375</v>
      </c>
      <c r="P11333" s="5"/>
      <c r="Q11333" s="5" t="s">
        <v>12444</v>
      </c>
    </row>
    <row r="11334" spans="1:17" ht="30" x14ac:dyDescent="0.25">
      <c r="A11334" s="5" t="s">
        <v>28752</v>
      </c>
      <c r="B11334" s="5" t="s">
        <v>3226</v>
      </c>
      <c r="C11334" s="7" t="s">
        <v>28753</v>
      </c>
      <c r="D11334" s="5">
        <v>193119</v>
      </c>
      <c r="E11334" s="6">
        <v>45192</v>
      </c>
      <c r="F11334" s="5" t="s">
        <v>25</v>
      </c>
      <c r="G11334" s="5"/>
      <c r="H11334" s="5" t="s">
        <v>21</v>
      </c>
      <c r="I11334" s="5" t="s">
        <v>23</v>
      </c>
      <c r="J11334" s="5">
        <v>1</v>
      </c>
      <c r="K11334" s="5" t="s">
        <v>24</v>
      </c>
      <c r="L11334" s="5"/>
      <c r="M11334" s="5">
        <v>0</v>
      </c>
      <c r="N11334" s="5"/>
      <c r="O11334" s="5" t="s">
        <v>3226</v>
      </c>
      <c r="P11334" s="5"/>
      <c r="Q11334" s="5" t="s">
        <v>12444</v>
      </c>
    </row>
    <row r="11335" spans="1:17" ht="30" x14ac:dyDescent="0.25">
      <c r="A11335" s="5" t="s">
        <v>28754</v>
      </c>
      <c r="B11335" s="5" t="s">
        <v>28755</v>
      </c>
      <c r="C11335" s="7" t="s">
        <v>28756</v>
      </c>
      <c r="D11335" s="5">
        <v>432449.62</v>
      </c>
      <c r="E11335" s="6">
        <v>45181</v>
      </c>
      <c r="F11335" s="5" t="s">
        <v>25</v>
      </c>
      <c r="G11335" s="5" t="s">
        <v>25138</v>
      </c>
      <c r="H11335" s="5" t="s">
        <v>28</v>
      </c>
      <c r="I11335" s="5" t="s">
        <v>23</v>
      </c>
      <c r="J11335" s="5">
        <v>1</v>
      </c>
      <c r="K11335" s="5" t="s">
        <v>24</v>
      </c>
      <c r="L11335" s="5"/>
      <c r="M11335" s="5">
        <v>0</v>
      </c>
      <c r="N11335" s="5"/>
      <c r="O11335" s="5" t="s">
        <v>28755</v>
      </c>
      <c r="P11335" s="5"/>
      <c r="Q11335" s="5" t="s">
        <v>12444</v>
      </c>
    </row>
    <row r="11336" spans="1:17" ht="30" x14ac:dyDescent="0.25">
      <c r="A11336" s="5" t="s">
        <v>28757</v>
      </c>
      <c r="B11336" s="5" t="s">
        <v>28758</v>
      </c>
      <c r="C11336" s="7" t="s">
        <v>28759</v>
      </c>
      <c r="D11336" s="5">
        <v>78</v>
      </c>
      <c r="E11336" s="6">
        <v>45188</v>
      </c>
      <c r="F11336" s="5" t="s">
        <v>25</v>
      </c>
      <c r="G11336" s="5" t="s">
        <v>22414</v>
      </c>
      <c r="H11336" s="5" t="s">
        <v>27</v>
      </c>
      <c r="I11336" s="5" t="s">
        <v>23</v>
      </c>
      <c r="J11336" s="5">
        <v>1</v>
      </c>
      <c r="K11336" s="5" t="s">
        <v>22</v>
      </c>
      <c r="L11336" s="5"/>
      <c r="M11336" s="5">
        <v>0</v>
      </c>
      <c r="N11336" s="5"/>
      <c r="O11336" s="5" t="s">
        <v>28758</v>
      </c>
      <c r="P11336" s="5"/>
      <c r="Q11336" s="5" t="s">
        <v>12444</v>
      </c>
    </row>
    <row r="11337" spans="1:17" ht="30" x14ac:dyDescent="0.25">
      <c r="A11337" s="5" t="s">
        <v>28760</v>
      </c>
      <c r="B11337" s="5" t="s">
        <v>28758</v>
      </c>
      <c r="C11337" s="7" t="s">
        <v>28761</v>
      </c>
      <c r="D11337" s="5">
        <v>48</v>
      </c>
      <c r="E11337" s="6">
        <v>45209</v>
      </c>
      <c r="F11337" s="5" t="s">
        <v>25</v>
      </c>
      <c r="G11337" s="5" t="s">
        <v>22414</v>
      </c>
      <c r="H11337" s="5" t="s">
        <v>27</v>
      </c>
      <c r="I11337" s="5" t="s">
        <v>23</v>
      </c>
      <c r="J11337" s="5">
        <v>1</v>
      </c>
      <c r="K11337" s="5" t="s">
        <v>22</v>
      </c>
      <c r="L11337" s="5"/>
      <c r="M11337" s="5">
        <v>0</v>
      </c>
      <c r="N11337" s="5"/>
      <c r="O11337" s="5" t="s">
        <v>28758</v>
      </c>
      <c r="P11337" s="5"/>
      <c r="Q11337" s="5" t="s">
        <v>12444</v>
      </c>
    </row>
    <row r="11338" spans="1:17" ht="30" x14ac:dyDescent="0.25">
      <c r="A11338" s="5" t="s">
        <v>28762</v>
      </c>
      <c r="B11338" s="5" t="s">
        <v>28763</v>
      </c>
      <c r="C11338" s="7" t="s">
        <v>28764</v>
      </c>
      <c r="D11338" s="5">
        <v>3142800</v>
      </c>
      <c r="E11338" s="6">
        <v>45188</v>
      </c>
      <c r="F11338" s="5" t="s">
        <v>25</v>
      </c>
      <c r="G11338" s="5" t="s">
        <v>22414</v>
      </c>
      <c r="H11338" s="5" t="s">
        <v>27</v>
      </c>
      <c r="I11338" s="5" t="s">
        <v>23</v>
      </c>
      <c r="J11338" s="5">
        <v>1</v>
      </c>
      <c r="K11338" s="5" t="s">
        <v>24</v>
      </c>
      <c r="L11338" s="5"/>
      <c r="M11338" s="5">
        <v>0</v>
      </c>
      <c r="N11338" s="5"/>
      <c r="O11338" s="5" t="s">
        <v>28763</v>
      </c>
      <c r="P11338" s="5"/>
      <c r="Q11338" s="5" t="s">
        <v>12444</v>
      </c>
    </row>
    <row r="11339" spans="1:17" ht="30" x14ac:dyDescent="0.25">
      <c r="A11339" s="5" t="s">
        <v>28765</v>
      </c>
      <c r="B11339" s="5" t="s">
        <v>28766</v>
      </c>
      <c r="C11339" s="7" t="s">
        <v>28767</v>
      </c>
      <c r="D11339" s="5">
        <v>916740</v>
      </c>
      <c r="E11339" s="6">
        <v>45180</v>
      </c>
      <c r="F11339" s="5" t="s">
        <v>25</v>
      </c>
      <c r="G11339" s="5"/>
      <c r="H11339" s="5" t="s">
        <v>21</v>
      </c>
      <c r="I11339" s="5" t="s">
        <v>23</v>
      </c>
      <c r="J11339" s="5">
        <v>1</v>
      </c>
      <c r="K11339" s="5" t="s">
        <v>24</v>
      </c>
      <c r="L11339" s="5"/>
      <c r="M11339" s="5">
        <v>0</v>
      </c>
      <c r="N11339" s="5"/>
      <c r="O11339" s="5" t="s">
        <v>28766</v>
      </c>
      <c r="P11339" s="5"/>
      <c r="Q11339" s="5" t="s">
        <v>12444</v>
      </c>
    </row>
    <row r="11340" spans="1:17" ht="30" x14ac:dyDescent="0.25">
      <c r="A11340" s="5" t="s">
        <v>28768</v>
      </c>
      <c r="B11340" s="5" t="s">
        <v>26678</v>
      </c>
      <c r="C11340" s="7" t="s">
        <v>28769</v>
      </c>
      <c r="D11340" s="5">
        <v>88862</v>
      </c>
      <c r="E11340" s="6">
        <v>45190</v>
      </c>
      <c r="F11340" s="5" t="s">
        <v>25</v>
      </c>
      <c r="G11340" s="5"/>
      <c r="H11340" s="5" t="s">
        <v>15800</v>
      </c>
      <c r="I11340" s="5" t="s">
        <v>23</v>
      </c>
      <c r="J11340" s="5">
        <v>1</v>
      </c>
      <c r="K11340" s="5" t="s">
        <v>24</v>
      </c>
      <c r="L11340" s="5"/>
      <c r="M11340" s="5">
        <v>0</v>
      </c>
      <c r="N11340" s="5"/>
      <c r="O11340" s="5" t="s">
        <v>26678</v>
      </c>
      <c r="P11340" s="5"/>
      <c r="Q11340" s="5" t="s">
        <v>12444</v>
      </c>
    </row>
    <row r="11341" spans="1:17" ht="30" x14ac:dyDescent="0.25">
      <c r="A11341" s="5" t="s">
        <v>28770</v>
      </c>
      <c r="B11341" s="5" t="s">
        <v>26471</v>
      </c>
      <c r="C11341" s="7" t="s">
        <v>28771</v>
      </c>
      <c r="D11341" s="5">
        <v>337153</v>
      </c>
      <c r="E11341" s="6">
        <v>45192</v>
      </c>
      <c r="F11341" s="5" t="s">
        <v>25</v>
      </c>
      <c r="G11341" s="5"/>
      <c r="H11341" s="5" t="s">
        <v>21</v>
      </c>
      <c r="I11341" s="5" t="s">
        <v>23</v>
      </c>
      <c r="J11341" s="5">
        <v>1</v>
      </c>
      <c r="K11341" s="5" t="s">
        <v>24</v>
      </c>
      <c r="L11341" s="5"/>
      <c r="M11341" s="5">
        <v>0</v>
      </c>
      <c r="N11341" s="5"/>
      <c r="O11341" s="5" t="s">
        <v>26471</v>
      </c>
      <c r="P11341" s="5"/>
      <c r="Q11341" s="5" t="s">
        <v>12444</v>
      </c>
    </row>
    <row r="11342" spans="1:17" ht="30" x14ac:dyDescent="0.25">
      <c r="A11342" s="5" t="s">
        <v>28772</v>
      </c>
      <c r="B11342" s="5" t="s">
        <v>28773</v>
      </c>
      <c r="C11342" s="7" t="s">
        <v>28774</v>
      </c>
      <c r="D11342" s="5">
        <v>22472.97</v>
      </c>
      <c r="E11342" s="6">
        <v>45207</v>
      </c>
      <c r="F11342" s="5" t="s">
        <v>25</v>
      </c>
      <c r="G11342" s="5" t="s">
        <v>4903</v>
      </c>
      <c r="H11342" s="5" t="s">
        <v>6110</v>
      </c>
      <c r="I11342" s="5" t="s">
        <v>23</v>
      </c>
      <c r="J11342" s="5">
        <v>1</v>
      </c>
      <c r="K11342" s="5" t="s">
        <v>24</v>
      </c>
      <c r="L11342" s="5"/>
      <c r="M11342" s="5">
        <v>0</v>
      </c>
      <c r="N11342" s="5"/>
      <c r="O11342" s="5" t="s">
        <v>2156</v>
      </c>
      <c r="P11342" s="5"/>
      <c r="Q11342" s="5" t="s">
        <v>12444</v>
      </c>
    </row>
    <row r="11343" spans="1:17" ht="30" x14ac:dyDescent="0.25">
      <c r="A11343" s="5" t="s">
        <v>28775</v>
      </c>
      <c r="B11343" s="5" t="s">
        <v>27542</v>
      </c>
      <c r="C11343" s="7" t="s">
        <v>28776</v>
      </c>
      <c r="D11343" s="5">
        <v>370222</v>
      </c>
      <c r="E11343" s="6">
        <v>45198</v>
      </c>
      <c r="F11343" s="5" t="s">
        <v>25</v>
      </c>
      <c r="G11343" s="5"/>
      <c r="H11343" s="5" t="s">
        <v>15800</v>
      </c>
      <c r="I11343" s="5" t="s">
        <v>23</v>
      </c>
      <c r="J11343" s="5">
        <v>1</v>
      </c>
      <c r="K11343" s="5" t="s">
        <v>24</v>
      </c>
      <c r="L11343" s="5"/>
      <c r="M11343" s="5">
        <v>0</v>
      </c>
      <c r="N11343" s="5"/>
      <c r="O11343" s="5" t="s">
        <v>27542</v>
      </c>
      <c r="P11343" s="5"/>
      <c r="Q11343" s="5" t="s">
        <v>12444</v>
      </c>
    </row>
    <row r="11344" spans="1:17" ht="30" x14ac:dyDescent="0.25">
      <c r="A11344" s="5" t="s">
        <v>28777</v>
      </c>
      <c r="B11344" s="5" t="s">
        <v>27609</v>
      </c>
      <c r="C11344" s="7" t="s">
        <v>28778</v>
      </c>
      <c r="D11344" s="5">
        <v>4226500</v>
      </c>
      <c r="E11344" s="6">
        <v>45187</v>
      </c>
      <c r="F11344" s="5" t="s">
        <v>25</v>
      </c>
      <c r="G11344" s="5"/>
      <c r="H11344" s="5" t="s">
        <v>27</v>
      </c>
      <c r="I11344" s="5" t="s">
        <v>23</v>
      </c>
      <c r="J11344" s="5">
        <v>1</v>
      </c>
      <c r="K11344" s="5" t="s">
        <v>24</v>
      </c>
      <c r="L11344" s="5"/>
      <c r="M11344" s="5">
        <v>0</v>
      </c>
      <c r="N11344" s="5"/>
      <c r="O11344" s="5" t="s">
        <v>27609</v>
      </c>
      <c r="P11344" s="5"/>
      <c r="Q11344" s="5" t="s">
        <v>12444</v>
      </c>
    </row>
    <row r="11345" spans="1:17" ht="30" x14ac:dyDescent="0.25">
      <c r="A11345" s="5" t="s">
        <v>28779</v>
      </c>
      <c r="B11345" s="5" t="s">
        <v>28340</v>
      </c>
      <c r="C11345" s="7" t="s">
        <v>28780</v>
      </c>
      <c r="D11345" s="5">
        <v>385200</v>
      </c>
      <c r="E11345" s="6">
        <v>45188</v>
      </c>
      <c r="F11345" s="5" t="s">
        <v>25</v>
      </c>
      <c r="G11345" s="5"/>
      <c r="H11345" s="5" t="s">
        <v>27</v>
      </c>
      <c r="I11345" s="5" t="s">
        <v>23</v>
      </c>
      <c r="J11345" s="5">
        <v>1</v>
      </c>
      <c r="K11345" s="5" t="s">
        <v>24</v>
      </c>
      <c r="L11345" s="5"/>
      <c r="M11345" s="5">
        <v>0</v>
      </c>
      <c r="N11345" s="5"/>
      <c r="O11345" s="5" t="s">
        <v>28340</v>
      </c>
      <c r="P11345" s="5"/>
      <c r="Q11345" s="5" t="s">
        <v>12444</v>
      </c>
    </row>
    <row r="11346" spans="1:17" ht="30" x14ac:dyDescent="0.25">
      <c r="A11346" s="5" t="s">
        <v>28781</v>
      </c>
      <c r="B11346" s="5" t="s">
        <v>28782</v>
      </c>
      <c r="C11346" s="7" t="s">
        <v>28783</v>
      </c>
      <c r="D11346" s="5">
        <v>453960</v>
      </c>
      <c r="E11346" s="6">
        <v>45188</v>
      </c>
      <c r="F11346" s="5" t="s">
        <v>25</v>
      </c>
      <c r="G11346" s="5"/>
      <c r="H11346" s="5" t="s">
        <v>27</v>
      </c>
      <c r="I11346" s="5" t="s">
        <v>23</v>
      </c>
      <c r="J11346" s="5">
        <v>1</v>
      </c>
      <c r="K11346" s="5" t="s">
        <v>24</v>
      </c>
      <c r="L11346" s="5"/>
      <c r="M11346" s="5">
        <v>0</v>
      </c>
      <c r="N11346" s="5"/>
      <c r="O11346" s="5" t="s">
        <v>28782</v>
      </c>
      <c r="P11346" s="5"/>
      <c r="Q11346" s="5" t="s">
        <v>12444</v>
      </c>
    </row>
    <row r="11347" spans="1:17" ht="30" x14ac:dyDescent="0.25">
      <c r="A11347" s="5" t="s">
        <v>28784</v>
      </c>
      <c r="B11347" s="5" t="s">
        <v>28785</v>
      </c>
      <c r="C11347" s="7" t="s">
        <v>28224</v>
      </c>
      <c r="D11347" s="5">
        <v>270072</v>
      </c>
      <c r="E11347" s="6">
        <v>45176</v>
      </c>
      <c r="F11347" s="5" t="s">
        <v>25</v>
      </c>
      <c r="G11347" s="5" t="s">
        <v>17115</v>
      </c>
      <c r="H11347" s="5" t="s">
        <v>95</v>
      </c>
      <c r="I11347" s="5" t="s">
        <v>23</v>
      </c>
      <c r="J11347" s="5">
        <v>1</v>
      </c>
      <c r="K11347" s="5" t="s">
        <v>24</v>
      </c>
      <c r="L11347" s="5"/>
      <c r="M11347" s="5">
        <v>0</v>
      </c>
      <c r="N11347" s="5"/>
      <c r="O11347" s="5" t="s">
        <v>28785</v>
      </c>
      <c r="P11347" s="5"/>
      <c r="Q11347" s="5" t="s">
        <v>12444</v>
      </c>
    </row>
    <row r="11348" spans="1:17" ht="30" x14ac:dyDescent="0.25">
      <c r="A11348" s="5" t="s">
        <v>28786</v>
      </c>
      <c r="B11348" s="5" t="s">
        <v>26064</v>
      </c>
      <c r="C11348" s="7" t="s">
        <v>28225</v>
      </c>
      <c r="D11348" s="5">
        <v>293979.84000000003</v>
      </c>
      <c r="E11348" s="6">
        <v>45196</v>
      </c>
      <c r="F11348" s="5" t="s">
        <v>25</v>
      </c>
      <c r="G11348" s="5"/>
      <c r="H11348" s="5" t="s">
        <v>21</v>
      </c>
      <c r="I11348" s="5" t="s">
        <v>23</v>
      </c>
      <c r="J11348" s="5">
        <v>1</v>
      </c>
      <c r="K11348" s="5" t="s">
        <v>24</v>
      </c>
      <c r="L11348" s="5"/>
      <c r="M11348" s="5">
        <v>0</v>
      </c>
      <c r="N11348" s="5"/>
      <c r="O11348" s="5" t="s">
        <v>26064</v>
      </c>
      <c r="P11348" s="5"/>
      <c r="Q11348" s="5" t="s">
        <v>12444</v>
      </c>
    </row>
    <row r="11349" spans="1:17" ht="30" x14ac:dyDescent="0.25">
      <c r="A11349" s="5" t="s">
        <v>28789</v>
      </c>
      <c r="B11349" s="5" t="s">
        <v>28790</v>
      </c>
      <c r="C11349" s="7" t="s">
        <v>28787</v>
      </c>
      <c r="D11349" s="5">
        <v>460063.29</v>
      </c>
      <c r="E11349" s="6">
        <v>45181</v>
      </c>
      <c r="F11349" s="5" t="s">
        <v>25</v>
      </c>
      <c r="G11349" s="5" t="s">
        <v>25138</v>
      </c>
      <c r="H11349" s="5" t="s">
        <v>28</v>
      </c>
      <c r="I11349" s="5" t="s">
        <v>23</v>
      </c>
      <c r="J11349" s="5">
        <v>1</v>
      </c>
      <c r="K11349" s="5" t="s">
        <v>24</v>
      </c>
      <c r="L11349" s="5"/>
      <c r="M11349" s="5">
        <v>0</v>
      </c>
      <c r="N11349" s="5"/>
      <c r="O11349" s="5" t="s">
        <v>28790</v>
      </c>
      <c r="P11349" s="5"/>
      <c r="Q11349" s="5" t="s">
        <v>12444</v>
      </c>
    </row>
    <row r="11350" spans="1:17" ht="30" x14ac:dyDescent="0.25">
      <c r="A11350" s="5" t="s">
        <v>28791</v>
      </c>
      <c r="B11350" s="5" t="s">
        <v>28792</v>
      </c>
      <c r="C11350" s="7" t="s">
        <v>28788</v>
      </c>
      <c r="D11350" s="5">
        <v>55000000</v>
      </c>
      <c r="E11350" s="6">
        <v>45175</v>
      </c>
      <c r="F11350" s="5" t="s">
        <v>12873</v>
      </c>
      <c r="G11350" s="5" t="s">
        <v>28793</v>
      </c>
      <c r="H11350" s="5" t="s">
        <v>6110</v>
      </c>
      <c r="I11350" s="5" t="s">
        <v>15677</v>
      </c>
      <c r="J11350" s="5">
        <v>10</v>
      </c>
      <c r="K11350" s="5" t="s">
        <v>24</v>
      </c>
      <c r="L11350" s="5">
        <v>15303750000000</v>
      </c>
      <c r="M11350" s="5">
        <v>27825000</v>
      </c>
      <c r="N11350" s="5"/>
      <c r="O11350" s="5" t="s">
        <v>28792</v>
      </c>
      <c r="P11350" s="5"/>
      <c r="Q11350" s="5" t="s">
        <v>16165</v>
      </c>
    </row>
    <row r="11351" spans="1:17" ht="30" x14ac:dyDescent="0.25">
      <c r="A11351" s="5" t="s">
        <v>28797</v>
      </c>
      <c r="B11351" s="5" t="s">
        <v>28806</v>
      </c>
      <c r="C11351" s="7" t="s">
        <v>28794</v>
      </c>
      <c r="D11351" s="5">
        <v>675877.5</v>
      </c>
      <c r="E11351" s="6">
        <v>45099</v>
      </c>
      <c r="F11351" s="5" t="s">
        <v>12909</v>
      </c>
      <c r="G11351" s="5"/>
      <c r="H11351" s="5" t="s">
        <v>116</v>
      </c>
      <c r="I11351" s="5" t="s">
        <v>23</v>
      </c>
      <c r="J11351" s="5">
        <v>1</v>
      </c>
      <c r="K11351" s="5" t="s">
        <v>24</v>
      </c>
      <c r="L11351" s="5"/>
      <c r="M11351" s="5">
        <v>0</v>
      </c>
      <c r="N11351" s="5"/>
      <c r="O11351" s="5" t="s">
        <v>28806</v>
      </c>
      <c r="P11351" s="5"/>
      <c r="Q11351" s="5" t="s">
        <v>12444</v>
      </c>
    </row>
    <row r="11352" spans="1:17" ht="30" x14ac:dyDescent="0.25">
      <c r="A11352" s="5" t="s">
        <v>28798</v>
      </c>
      <c r="B11352" s="5" t="s">
        <v>28806</v>
      </c>
      <c r="C11352" s="7" t="s">
        <v>28795</v>
      </c>
      <c r="D11352" s="5">
        <v>989187.5</v>
      </c>
      <c r="E11352" s="6">
        <v>45099</v>
      </c>
      <c r="F11352" s="5" t="s">
        <v>12909</v>
      </c>
      <c r="G11352" s="5"/>
      <c r="H11352" s="5" t="s">
        <v>116</v>
      </c>
      <c r="I11352" s="5" t="s">
        <v>23</v>
      </c>
      <c r="J11352" s="5">
        <v>1</v>
      </c>
      <c r="K11352" s="5" t="s">
        <v>24</v>
      </c>
      <c r="L11352" s="5"/>
      <c r="M11352" s="5">
        <v>0</v>
      </c>
      <c r="N11352" s="5"/>
      <c r="O11352" s="5" t="s">
        <v>28806</v>
      </c>
      <c r="P11352" s="5"/>
      <c r="Q11352" s="5" t="s">
        <v>12444</v>
      </c>
    </row>
    <row r="11353" spans="1:17" ht="30" x14ac:dyDescent="0.25">
      <c r="A11353" s="5" t="s">
        <v>28799</v>
      </c>
      <c r="B11353" s="5" t="s">
        <v>28806</v>
      </c>
      <c r="C11353" s="7" t="s">
        <v>28796</v>
      </c>
      <c r="D11353" s="5">
        <v>349250</v>
      </c>
      <c r="E11353" s="6">
        <v>45099</v>
      </c>
      <c r="F11353" s="5" t="s">
        <v>12909</v>
      </c>
      <c r="G11353" s="5"/>
      <c r="H11353" s="5" t="s">
        <v>116</v>
      </c>
      <c r="I11353" s="5" t="s">
        <v>23</v>
      </c>
      <c r="J11353" s="5">
        <v>1</v>
      </c>
      <c r="K11353" s="5" t="s">
        <v>24</v>
      </c>
      <c r="L11353" s="5"/>
      <c r="M11353" s="5">
        <v>0</v>
      </c>
      <c r="N11353" s="5"/>
      <c r="O11353" s="5" t="s">
        <v>28806</v>
      </c>
      <c r="P11353" s="5"/>
      <c r="Q11353" s="5" t="s">
        <v>12444</v>
      </c>
    </row>
    <row r="11354" spans="1:17" ht="30" x14ac:dyDescent="0.25">
      <c r="A11354" s="5" t="s">
        <v>28807</v>
      </c>
      <c r="B11354" s="5" t="s">
        <v>25900</v>
      </c>
      <c r="C11354" s="7" t="s">
        <v>28800</v>
      </c>
      <c r="D11354" s="5">
        <v>182.6</v>
      </c>
      <c r="E11354" s="6">
        <v>45205</v>
      </c>
      <c r="F11354" s="5" t="s">
        <v>12892</v>
      </c>
      <c r="G11354" s="5" t="s">
        <v>91</v>
      </c>
      <c r="H11354" s="5" t="s">
        <v>15972</v>
      </c>
      <c r="I11354" s="5" t="s">
        <v>23</v>
      </c>
      <c r="J11354" s="5">
        <v>1</v>
      </c>
      <c r="K11354" s="5" t="s">
        <v>22</v>
      </c>
      <c r="L11354" s="5"/>
      <c r="M11354" s="5">
        <v>0</v>
      </c>
      <c r="N11354" s="5"/>
      <c r="O11354" s="5" t="s">
        <v>28548</v>
      </c>
      <c r="P11354" s="5"/>
      <c r="Q11354" s="5" t="s">
        <v>12444</v>
      </c>
    </row>
    <row r="11355" spans="1:17" ht="30" x14ac:dyDescent="0.25">
      <c r="A11355" s="5" t="s">
        <v>28808</v>
      </c>
      <c r="B11355" s="5" t="s">
        <v>28809</v>
      </c>
      <c r="C11355" s="7" t="s">
        <v>28801</v>
      </c>
      <c r="D11355" s="5">
        <v>541.99</v>
      </c>
      <c r="E11355" s="6">
        <v>45222</v>
      </c>
      <c r="F11355" s="5" t="s">
        <v>25</v>
      </c>
      <c r="G11355" s="5" t="s">
        <v>91</v>
      </c>
      <c r="H11355" s="5" t="s">
        <v>15972</v>
      </c>
      <c r="I11355" s="5" t="s">
        <v>23</v>
      </c>
      <c r="J11355" s="5">
        <v>1</v>
      </c>
      <c r="K11355" s="5" t="s">
        <v>22</v>
      </c>
      <c r="L11355" s="5"/>
      <c r="M11355" s="5">
        <v>0</v>
      </c>
      <c r="N11355" s="5"/>
      <c r="O11355" s="5" t="s">
        <v>28809</v>
      </c>
      <c r="P11355" s="5"/>
      <c r="Q11355" s="5" t="s">
        <v>12444</v>
      </c>
    </row>
    <row r="11356" spans="1:17" ht="30" x14ac:dyDescent="0.25">
      <c r="A11356" s="5" t="s">
        <v>28810</v>
      </c>
      <c r="B11356" s="5" t="s">
        <v>26716</v>
      </c>
      <c r="C11356" s="7" t="s">
        <v>28802</v>
      </c>
      <c r="D11356" s="5">
        <v>265.57</v>
      </c>
      <c r="E11356" s="6">
        <v>45222</v>
      </c>
      <c r="F11356" s="5" t="s">
        <v>28530</v>
      </c>
      <c r="G11356" s="5" t="s">
        <v>91</v>
      </c>
      <c r="H11356" s="5" t="s">
        <v>15972</v>
      </c>
      <c r="I11356" s="5" t="s">
        <v>23</v>
      </c>
      <c r="J11356" s="5">
        <v>1</v>
      </c>
      <c r="K11356" s="5" t="s">
        <v>22</v>
      </c>
      <c r="L11356" s="5"/>
      <c r="M11356" s="5">
        <v>0</v>
      </c>
      <c r="N11356" s="5"/>
      <c r="O11356" s="5" t="s">
        <v>26716</v>
      </c>
      <c r="P11356" s="5"/>
      <c r="Q11356" s="5" t="s">
        <v>12444</v>
      </c>
    </row>
    <row r="11357" spans="1:17" ht="30" x14ac:dyDescent="0.25">
      <c r="A11357" s="5" t="s">
        <v>28811</v>
      </c>
      <c r="B11357" s="5" t="s">
        <v>26716</v>
      </c>
      <c r="C11357" s="7" t="s">
        <v>28803</v>
      </c>
      <c r="D11357" s="5">
        <v>341.52</v>
      </c>
      <c r="E11357" s="6">
        <v>45222</v>
      </c>
      <c r="F11357" s="5" t="s">
        <v>12936</v>
      </c>
      <c r="G11357" s="5" t="s">
        <v>91</v>
      </c>
      <c r="H11357" s="5" t="s">
        <v>15972</v>
      </c>
      <c r="I11357" s="5" t="s">
        <v>23</v>
      </c>
      <c r="J11357" s="5">
        <v>1</v>
      </c>
      <c r="K11357" s="5" t="s">
        <v>22</v>
      </c>
      <c r="L11357" s="5"/>
      <c r="M11357" s="5">
        <v>0</v>
      </c>
      <c r="N11357" s="5"/>
      <c r="O11357" s="5" t="s">
        <v>26716</v>
      </c>
      <c r="P11357" s="5"/>
      <c r="Q11357" s="5" t="s">
        <v>12444</v>
      </c>
    </row>
    <row r="11358" spans="1:17" ht="30" x14ac:dyDescent="0.25">
      <c r="A11358" s="5" t="s">
        <v>28812</v>
      </c>
      <c r="B11358" s="5" t="s">
        <v>28548</v>
      </c>
      <c r="C11358" s="7" t="s">
        <v>28804</v>
      </c>
      <c r="D11358" s="5">
        <v>308.88</v>
      </c>
      <c r="E11358" s="6">
        <v>45222</v>
      </c>
      <c r="F11358" s="5" t="s">
        <v>28530</v>
      </c>
      <c r="G11358" s="5" t="s">
        <v>91</v>
      </c>
      <c r="H11358" s="5" t="s">
        <v>15972</v>
      </c>
      <c r="I11358" s="5" t="s">
        <v>23</v>
      </c>
      <c r="J11358" s="5">
        <v>1</v>
      </c>
      <c r="K11358" s="5" t="s">
        <v>22</v>
      </c>
      <c r="L11358" s="5"/>
      <c r="M11358" s="5">
        <v>0</v>
      </c>
      <c r="N11358" s="5"/>
      <c r="O11358" s="5" t="s">
        <v>28548</v>
      </c>
      <c r="P11358" s="5"/>
      <c r="Q11358" s="5" t="s">
        <v>12444</v>
      </c>
    </row>
    <row r="11359" spans="1:17" ht="30" x14ac:dyDescent="0.25">
      <c r="A11359" s="5" t="s">
        <v>28813</v>
      </c>
      <c r="B11359" s="5" t="s">
        <v>26844</v>
      </c>
      <c r="C11359" s="7" t="s">
        <v>28805</v>
      </c>
      <c r="D11359" s="5">
        <v>134.46</v>
      </c>
      <c r="E11359" s="6">
        <v>45222</v>
      </c>
      <c r="F11359" s="5" t="s">
        <v>28530</v>
      </c>
      <c r="G11359" s="5" t="s">
        <v>91</v>
      </c>
      <c r="H11359" s="5" t="s">
        <v>15972</v>
      </c>
      <c r="I11359" s="5" t="s">
        <v>23</v>
      </c>
      <c r="J11359" s="5">
        <v>1</v>
      </c>
      <c r="K11359" s="5" t="s">
        <v>22</v>
      </c>
      <c r="L11359" s="5"/>
      <c r="M11359" s="5">
        <v>0</v>
      </c>
      <c r="N11359" s="5"/>
      <c r="O11359" s="5" t="s">
        <v>26844</v>
      </c>
      <c r="P11359" s="5"/>
      <c r="Q11359" s="5" t="s">
        <v>12444</v>
      </c>
    </row>
    <row r="11360" spans="1:17" ht="30" x14ac:dyDescent="0.25">
      <c r="A11360" s="5" t="s">
        <v>28818</v>
      </c>
      <c r="B11360" s="5" t="s">
        <v>26023</v>
      </c>
      <c r="C11360" s="7" t="s">
        <v>28814</v>
      </c>
      <c r="D11360" s="5">
        <v>540934.40000000002</v>
      </c>
      <c r="E11360" s="6">
        <v>44845</v>
      </c>
      <c r="F11360" s="5" t="s">
        <v>25</v>
      </c>
      <c r="G11360" s="5" t="s">
        <v>91</v>
      </c>
      <c r="H11360" s="5" t="s">
        <v>28</v>
      </c>
      <c r="I11360" s="5" t="s">
        <v>23</v>
      </c>
      <c r="J11360" s="5">
        <v>1</v>
      </c>
      <c r="K11360" s="5" t="s">
        <v>24</v>
      </c>
      <c r="L11360" s="5"/>
      <c r="M11360" s="5">
        <v>0</v>
      </c>
      <c r="N11360" s="5"/>
      <c r="O11360" s="5" t="s">
        <v>26023</v>
      </c>
      <c r="P11360" s="5"/>
      <c r="Q11360" s="5" t="s">
        <v>12444</v>
      </c>
    </row>
    <row r="11361" spans="1:17" ht="30" x14ac:dyDescent="0.25">
      <c r="A11361" s="5" t="s">
        <v>28819</v>
      </c>
      <c r="B11361" s="5" t="s">
        <v>28820</v>
      </c>
      <c r="C11361" s="7" t="s">
        <v>28815</v>
      </c>
      <c r="D11361" s="5">
        <v>559440</v>
      </c>
      <c r="E11361" s="6">
        <v>45187</v>
      </c>
      <c r="F11361" s="5" t="s">
        <v>25</v>
      </c>
      <c r="G11361" s="5"/>
      <c r="H11361" s="5" t="s">
        <v>27</v>
      </c>
      <c r="I11361" s="5" t="s">
        <v>23</v>
      </c>
      <c r="J11361" s="5">
        <v>1</v>
      </c>
      <c r="K11361" s="5" t="s">
        <v>24</v>
      </c>
      <c r="L11361" s="5"/>
      <c r="M11361" s="5">
        <v>0</v>
      </c>
      <c r="N11361" s="5"/>
      <c r="O11361" s="5" t="s">
        <v>28820</v>
      </c>
      <c r="P11361" s="5"/>
      <c r="Q11361" s="5" t="s">
        <v>12444</v>
      </c>
    </row>
    <row r="11362" spans="1:17" ht="30" x14ac:dyDescent="0.25">
      <c r="A11362" s="5" t="s">
        <v>28821</v>
      </c>
      <c r="B11362" s="5" t="s">
        <v>28822</v>
      </c>
      <c r="C11362" s="7" t="s">
        <v>28816</v>
      </c>
      <c r="D11362" s="5">
        <v>311220</v>
      </c>
      <c r="E11362" s="6">
        <v>45189</v>
      </c>
      <c r="F11362" s="5" t="s">
        <v>25</v>
      </c>
      <c r="G11362" s="5"/>
      <c r="H11362" s="5" t="s">
        <v>6110</v>
      </c>
      <c r="I11362" s="5" t="s">
        <v>23</v>
      </c>
      <c r="J11362" s="5">
        <v>1</v>
      </c>
      <c r="K11362" s="5" t="s">
        <v>24</v>
      </c>
      <c r="L11362" s="5"/>
      <c r="M11362" s="5">
        <v>0</v>
      </c>
      <c r="N11362" s="5"/>
      <c r="O11362" s="5" t="s">
        <v>28822</v>
      </c>
      <c r="P11362" s="5"/>
      <c r="Q11362" s="5" t="s">
        <v>12444</v>
      </c>
    </row>
    <row r="11363" spans="1:17" ht="30" x14ac:dyDescent="0.25">
      <c r="A11363" s="5" t="s">
        <v>28823</v>
      </c>
      <c r="B11363" s="5" t="s">
        <v>2074</v>
      </c>
      <c r="C11363" s="7" t="s">
        <v>28817</v>
      </c>
      <c r="D11363" s="5">
        <v>289434.59999999998</v>
      </c>
      <c r="E11363" s="6">
        <v>45212</v>
      </c>
      <c r="F11363" s="5" t="s">
        <v>25</v>
      </c>
      <c r="G11363" s="5" t="s">
        <v>4903</v>
      </c>
      <c r="H11363" s="5" t="s">
        <v>6110</v>
      </c>
      <c r="I11363" s="5" t="s">
        <v>23</v>
      </c>
      <c r="J11363" s="5">
        <v>1</v>
      </c>
      <c r="K11363" s="5" t="s">
        <v>24</v>
      </c>
      <c r="L11363" s="5"/>
      <c r="M11363" s="5">
        <v>0</v>
      </c>
      <c r="N11363" s="5"/>
      <c r="O11363" s="5" t="s">
        <v>2074</v>
      </c>
      <c r="P11363" s="5"/>
      <c r="Q11363" s="5" t="s">
        <v>12444</v>
      </c>
    </row>
    <row r="11364" spans="1:17" ht="30" x14ac:dyDescent="0.25">
      <c r="A11364" s="5" t="s">
        <v>28833</v>
      </c>
      <c r="B11364" s="5" t="s">
        <v>28834</v>
      </c>
      <c r="C11364" s="7" t="s">
        <v>28824</v>
      </c>
      <c r="D11364" s="5">
        <v>261969.62</v>
      </c>
      <c r="E11364" s="6">
        <v>45191</v>
      </c>
      <c r="F11364" s="5" t="s">
        <v>25</v>
      </c>
      <c r="G11364" s="5" t="s">
        <v>25138</v>
      </c>
      <c r="H11364" s="5" t="s">
        <v>28</v>
      </c>
      <c r="I11364" s="5" t="s">
        <v>23</v>
      </c>
      <c r="J11364" s="5">
        <v>1</v>
      </c>
      <c r="K11364" s="5" t="s">
        <v>24</v>
      </c>
      <c r="L11364" s="5"/>
      <c r="M11364" s="5">
        <v>0</v>
      </c>
      <c r="N11364" s="5"/>
      <c r="O11364" s="5" t="s">
        <v>28834</v>
      </c>
      <c r="P11364" s="5"/>
      <c r="Q11364" s="5" t="s">
        <v>12444</v>
      </c>
    </row>
    <row r="11365" spans="1:17" ht="30" x14ac:dyDescent="0.25">
      <c r="A11365" s="5" t="s">
        <v>28835</v>
      </c>
      <c r="B11365" s="5" t="s">
        <v>26725</v>
      </c>
      <c r="C11365" s="7" t="s">
        <v>28825</v>
      </c>
      <c r="D11365" s="5">
        <v>27.98</v>
      </c>
      <c r="E11365" s="6">
        <v>45224</v>
      </c>
      <c r="F11365" s="5" t="s">
        <v>12936</v>
      </c>
      <c r="G11365" s="5" t="s">
        <v>91</v>
      </c>
      <c r="H11365" s="5" t="s">
        <v>15972</v>
      </c>
      <c r="I11365" s="5" t="s">
        <v>23</v>
      </c>
      <c r="J11365" s="5">
        <v>1</v>
      </c>
      <c r="K11365" s="5" t="s">
        <v>22</v>
      </c>
      <c r="L11365" s="5"/>
      <c r="M11365" s="5">
        <v>0</v>
      </c>
      <c r="N11365" s="5"/>
      <c r="O11365" s="5" t="s">
        <v>26725</v>
      </c>
      <c r="P11365" s="5"/>
      <c r="Q11365" s="5" t="s">
        <v>12444</v>
      </c>
    </row>
    <row r="11366" spans="1:17" ht="30" x14ac:dyDescent="0.25">
      <c r="A11366" s="5" t="s">
        <v>28836</v>
      </c>
      <c r="B11366" s="5" t="s">
        <v>27134</v>
      </c>
      <c r="C11366" s="7" t="s">
        <v>28826</v>
      </c>
      <c r="D11366" s="5">
        <v>84.99</v>
      </c>
      <c r="E11366" s="6">
        <v>45224</v>
      </c>
      <c r="F11366" s="5" t="s">
        <v>25</v>
      </c>
      <c r="G11366" s="5" t="s">
        <v>91</v>
      </c>
      <c r="H11366" s="5" t="s">
        <v>15972</v>
      </c>
      <c r="I11366" s="5" t="s">
        <v>23</v>
      </c>
      <c r="J11366" s="5">
        <v>1</v>
      </c>
      <c r="K11366" s="5" t="s">
        <v>22</v>
      </c>
      <c r="L11366" s="5"/>
      <c r="M11366" s="5">
        <v>0</v>
      </c>
      <c r="N11366" s="5"/>
      <c r="O11366" s="5" t="s">
        <v>27134</v>
      </c>
      <c r="P11366" s="5"/>
      <c r="Q11366" s="5" t="s">
        <v>12444</v>
      </c>
    </row>
    <row r="11367" spans="1:17" ht="30" x14ac:dyDescent="0.25">
      <c r="A11367" s="5" t="s">
        <v>28837</v>
      </c>
      <c r="B11367" s="5" t="s">
        <v>28838</v>
      </c>
      <c r="C11367" s="7" t="s">
        <v>28827</v>
      </c>
      <c r="D11367" s="5">
        <v>150000</v>
      </c>
      <c r="E11367" s="6">
        <v>45189</v>
      </c>
      <c r="F11367" s="5" t="s">
        <v>25</v>
      </c>
      <c r="G11367" s="5" t="s">
        <v>4903</v>
      </c>
      <c r="H11367" s="5" t="s">
        <v>6110</v>
      </c>
      <c r="I11367" s="5" t="s">
        <v>23</v>
      </c>
      <c r="J11367" s="5">
        <v>1</v>
      </c>
      <c r="K11367" s="5" t="s">
        <v>24</v>
      </c>
      <c r="L11367" s="5"/>
      <c r="M11367" s="5">
        <v>0</v>
      </c>
      <c r="N11367" s="5"/>
      <c r="O11367" s="5" t="s">
        <v>28838</v>
      </c>
      <c r="P11367" s="5"/>
      <c r="Q11367" s="5" t="s">
        <v>12444</v>
      </c>
    </row>
    <row r="11368" spans="1:17" ht="30" x14ac:dyDescent="0.25">
      <c r="A11368" s="5" t="s">
        <v>28839</v>
      </c>
      <c r="B11368" s="5" t="s">
        <v>28840</v>
      </c>
      <c r="C11368" s="7" t="s">
        <v>28828</v>
      </c>
      <c r="D11368" s="5">
        <v>114949.9</v>
      </c>
      <c r="E11368" s="6">
        <v>45208</v>
      </c>
      <c r="F11368" s="5" t="s">
        <v>25</v>
      </c>
      <c r="G11368" s="5" t="s">
        <v>4903</v>
      </c>
      <c r="H11368" s="5" t="s">
        <v>6110</v>
      </c>
      <c r="I11368" s="5" t="s">
        <v>23</v>
      </c>
      <c r="J11368" s="5">
        <v>1</v>
      </c>
      <c r="K11368" s="5" t="s">
        <v>24</v>
      </c>
      <c r="L11368" s="5"/>
      <c r="M11368" s="5">
        <v>0</v>
      </c>
      <c r="N11368" s="5"/>
      <c r="O11368" s="5" t="s">
        <v>28840</v>
      </c>
      <c r="P11368" s="5"/>
      <c r="Q11368" s="5" t="s">
        <v>12444</v>
      </c>
    </row>
    <row r="11369" spans="1:17" ht="30" x14ac:dyDescent="0.25">
      <c r="A11369" s="5" t="s">
        <v>28841</v>
      </c>
      <c r="B11369" s="5" t="s">
        <v>25046</v>
      </c>
      <c r="C11369" s="7" t="s">
        <v>28829</v>
      </c>
      <c r="D11369" s="5">
        <v>69000</v>
      </c>
      <c r="E11369" s="6">
        <v>44985</v>
      </c>
      <c r="F11369" s="5" t="s">
        <v>28497</v>
      </c>
      <c r="G11369" s="5" t="s">
        <v>28842</v>
      </c>
      <c r="H11369" s="5" t="s">
        <v>16024</v>
      </c>
      <c r="I11369" s="5" t="s">
        <v>15671</v>
      </c>
      <c r="J11369" s="5">
        <v>12</v>
      </c>
      <c r="K11369" s="5" t="s">
        <v>22</v>
      </c>
      <c r="L11369" s="5">
        <v>33723750</v>
      </c>
      <c r="M11369" s="5">
        <v>48875</v>
      </c>
      <c r="N11369" s="5"/>
      <c r="O11369" s="5" t="s">
        <v>25046</v>
      </c>
      <c r="P11369" s="5"/>
      <c r="Q11369" s="5" t="s">
        <v>16165</v>
      </c>
    </row>
    <row r="11370" spans="1:17" ht="30" x14ac:dyDescent="0.25">
      <c r="A11370" s="5" t="s">
        <v>28843</v>
      </c>
      <c r="B11370" s="5" t="s">
        <v>28484</v>
      </c>
      <c r="C11370" s="7" t="s">
        <v>28830</v>
      </c>
      <c r="D11370" s="5">
        <v>99.21</v>
      </c>
      <c r="E11370" s="6">
        <v>45225</v>
      </c>
      <c r="F11370" s="5" t="s">
        <v>12936</v>
      </c>
      <c r="G11370" s="5" t="s">
        <v>91</v>
      </c>
      <c r="H11370" s="5" t="s">
        <v>15972</v>
      </c>
      <c r="I11370" s="5" t="s">
        <v>23</v>
      </c>
      <c r="J11370" s="5">
        <v>1</v>
      </c>
      <c r="K11370" s="5" t="s">
        <v>22</v>
      </c>
      <c r="L11370" s="5"/>
      <c r="M11370" s="5">
        <v>0</v>
      </c>
      <c r="N11370" s="5"/>
      <c r="O11370" s="5" t="s">
        <v>28484</v>
      </c>
      <c r="P11370" s="5"/>
      <c r="Q11370" s="5" t="s">
        <v>12444</v>
      </c>
    </row>
    <row r="11371" spans="1:17" ht="30" x14ac:dyDescent="0.25">
      <c r="A11371" s="5" t="s">
        <v>28844</v>
      </c>
      <c r="B11371" s="5" t="s">
        <v>2616</v>
      </c>
      <c r="C11371" s="7" t="s">
        <v>28831</v>
      </c>
      <c r="D11371" s="5">
        <v>216</v>
      </c>
      <c r="E11371" s="6">
        <v>45209</v>
      </c>
      <c r="F11371" s="5" t="s">
        <v>25</v>
      </c>
      <c r="G11371" s="5" t="s">
        <v>22414</v>
      </c>
      <c r="H11371" s="5" t="s">
        <v>27</v>
      </c>
      <c r="I11371" s="5" t="s">
        <v>23</v>
      </c>
      <c r="J11371" s="5">
        <v>1</v>
      </c>
      <c r="K11371" s="5" t="s">
        <v>22</v>
      </c>
      <c r="L11371" s="5"/>
      <c r="M11371" s="5">
        <v>0</v>
      </c>
      <c r="N11371" s="5"/>
      <c r="O11371" s="5" t="s">
        <v>2616</v>
      </c>
      <c r="P11371" s="5"/>
      <c r="Q11371" s="5" t="s">
        <v>12444</v>
      </c>
    </row>
    <row r="11372" spans="1:17" ht="30" x14ac:dyDescent="0.25">
      <c r="A11372" s="5" t="s">
        <v>28845</v>
      </c>
      <c r="B11372" s="5" t="s">
        <v>2616</v>
      </c>
      <c r="C11372" s="7" t="s">
        <v>28832</v>
      </c>
      <c r="D11372" s="5">
        <v>142</v>
      </c>
      <c r="E11372" s="6">
        <v>45212</v>
      </c>
      <c r="F11372" s="5" t="s">
        <v>25</v>
      </c>
      <c r="G11372" s="5" t="s">
        <v>22414</v>
      </c>
      <c r="H11372" s="5" t="s">
        <v>27</v>
      </c>
      <c r="I11372" s="5" t="s">
        <v>23</v>
      </c>
      <c r="J11372" s="5">
        <v>1</v>
      </c>
      <c r="K11372" s="5" t="s">
        <v>22</v>
      </c>
      <c r="L11372" s="5"/>
      <c r="M11372" s="5">
        <v>0</v>
      </c>
      <c r="N11372" s="5"/>
      <c r="O11372" s="5" t="s">
        <v>2616</v>
      </c>
      <c r="P11372" s="5"/>
      <c r="Q11372" s="5" t="s">
        <v>12444</v>
      </c>
    </row>
    <row r="11373" spans="1:17" ht="30" x14ac:dyDescent="0.25">
      <c r="A11373" s="5" t="s">
        <v>28852</v>
      </c>
      <c r="B11373" s="5" t="s">
        <v>28853</v>
      </c>
      <c r="C11373" s="7" t="s">
        <v>28846</v>
      </c>
      <c r="D11373" s="5">
        <v>63</v>
      </c>
      <c r="E11373" s="6">
        <v>45216</v>
      </c>
      <c r="F11373" s="5" t="s">
        <v>25</v>
      </c>
      <c r="G11373" s="5"/>
      <c r="H11373" s="5" t="s">
        <v>80</v>
      </c>
      <c r="I11373" s="5" t="s">
        <v>23</v>
      </c>
      <c r="J11373" s="5">
        <v>1</v>
      </c>
      <c r="K11373" s="5" t="s">
        <v>22</v>
      </c>
      <c r="L11373" s="5"/>
      <c r="M11373" s="5">
        <v>0</v>
      </c>
      <c r="N11373" s="5"/>
      <c r="O11373" s="5" t="s">
        <v>28853</v>
      </c>
      <c r="P11373" s="5"/>
      <c r="Q11373" s="5" t="s">
        <v>12444</v>
      </c>
    </row>
    <row r="11374" spans="1:17" ht="30" x14ac:dyDescent="0.25">
      <c r="A11374" s="5" t="s">
        <v>28854</v>
      </c>
      <c r="B11374" s="5" t="s">
        <v>28855</v>
      </c>
      <c r="C11374" s="7" t="s">
        <v>28847</v>
      </c>
      <c r="D11374" s="5">
        <v>131812</v>
      </c>
      <c r="E11374" s="6">
        <v>45054</v>
      </c>
      <c r="F11374" s="5" t="s">
        <v>28530</v>
      </c>
      <c r="G11374" s="5" t="s">
        <v>16231</v>
      </c>
      <c r="H11374" s="5" t="s">
        <v>30</v>
      </c>
      <c r="I11374" s="5" t="s">
        <v>15671</v>
      </c>
      <c r="J11374" s="5">
        <v>12</v>
      </c>
      <c r="K11374" s="5" t="s">
        <v>22</v>
      </c>
      <c r="L11374" s="5">
        <v>90973</v>
      </c>
      <c r="M11374" s="5">
        <v>69.016999999999996</v>
      </c>
      <c r="N11374" s="5"/>
      <c r="O11374" s="5" t="s">
        <v>28855</v>
      </c>
      <c r="P11374" s="5"/>
      <c r="Q11374" s="5" t="s">
        <v>16165</v>
      </c>
    </row>
    <row r="11375" spans="1:17" ht="30" x14ac:dyDescent="0.25">
      <c r="A11375" s="5" t="s">
        <v>28856</v>
      </c>
      <c r="B11375" s="5" t="s">
        <v>26900</v>
      </c>
      <c r="C11375" s="7" t="s">
        <v>28848</v>
      </c>
      <c r="D11375" s="5">
        <v>637814</v>
      </c>
      <c r="E11375" s="6">
        <v>45197</v>
      </c>
      <c r="F11375" s="5" t="s">
        <v>25</v>
      </c>
      <c r="G11375" s="5"/>
      <c r="H11375" s="5" t="s">
        <v>27</v>
      </c>
      <c r="I11375" s="5" t="s">
        <v>23</v>
      </c>
      <c r="J11375" s="5">
        <v>1</v>
      </c>
      <c r="K11375" s="5" t="s">
        <v>24</v>
      </c>
      <c r="L11375" s="5"/>
      <c r="M11375" s="5">
        <v>0</v>
      </c>
      <c r="N11375" s="5"/>
      <c r="O11375" s="5" t="s">
        <v>26900</v>
      </c>
      <c r="P11375" s="5"/>
      <c r="Q11375" s="5" t="s">
        <v>12444</v>
      </c>
    </row>
    <row r="11376" spans="1:17" ht="30" x14ac:dyDescent="0.25">
      <c r="A11376" s="5" t="s">
        <v>28857</v>
      </c>
      <c r="B11376" s="5" t="s">
        <v>28858</v>
      </c>
      <c r="C11376" s="7" t="s">
        <v>28849</v>
      </c>
      <c r="D11376" s="5">
        <v>16158782.800000001</v>
      </c>
      <c r="E11376" s="6">
        <v>45153</v>
      </c>
      <c r="F11376" s="5" t="s">
        <v>12892</v>
      </c>
      <c r="G11376" s="5"/>
      <c r="H11376" s="5" t="s">
        <v>15972</v>
      </c>
      <c r="I11376" s="5" t="s">
        <v>23</v>
      </c>
      <c r="J11376" s="5">
        <v>1</v>
      </c>
      <c r="K11376" s="5" t="s">
        <v>24</v>
      </c>
      <c r="L11376" s="5"/>
      <c r="M11376" s="5">
        <v>0</v>
      </c>
      <c r="N11376" s="5"/>
      <c r="O11376" s="5" t="s">
        <v>28858</v>
      </c>
      <c r="P11376" s="5"/>
      <c r="Q11376" s="5" t="s">
        <v>12444</v>
      </c>
    </row>
    <row r="11377" spans="1:17" ht="30" x14ac:dyDescent="0.25">
      <c r="A11377" s="5" t="s">
        <v>28859</v>
      </c>
      <c r="B11377" s="5" t="s">
        <v>28792</v>
      </c>
      <c r="C11377" s="7" t="s">
        <v>28850</v>
      </c>
      <c r="D11377" s="5">
        <v>44.88</v>
      </c>
      <c r="E11377" s="6">
        <v>45190</v>
      </c>
      <c r="F11377" s="5" t="s">
        <v>22087</v>
      </c>
      <c r="G11377" s="5"/>
      <c r="H11377" s="5" t="s">
        <v>6110</v>
      </c>
      <c r="I11377" s="5" t="s">
        <v>23</v>
      </c>
      <c r="J11377" s="5">
        <v>1</v>
      </c>
      <c r="K11377" s="5" t="s">
        <v>22</v>
      </c>
      <c r="L11377" s="5"/>
      <c r="M11377" s="5">
        <v>0</v>
      </c>
      <c r="N11377" s="5"/>
      <c r="O11377" s="5" t="s">
        <v>28792</v>
      </c>
      <c r="P11377" s="5"/>
      <c r="Q11377" s="5" t="s">
        <v>12444</v>
      </c>
    </row>
    <row r="11378" spans="1:17" ht="30" x14ac:dyDescent="0.25">
      <c r="A11378" s="5" t="s">
        <v>28860</v>
      </c>
      <c r="B11378" s="5" t="s">
        <v>25630</v>
      </c>
      <c r="C11378" s="7" t="s">
        <v>28851</v>
      </c>
      <c r="D11378" s="5">
        <v>530</v>
      </c>
      <c r="E11378" s="6">
        <v>45196</v>
      </c>
      <c r="F11378" s="5" t="s">
        <v>25</v>
      </c>
      <c r="G11378" s="5"/>
      <c r="H11378" s="5" t="s">
        <v>116</v>
      </c>
      <c r="I11378" s="5" t="s">
        <v>23</v>
      </c>
      <c r="J11378" s="5">
        <v>1</v>
      </c>
      <c r="K11378" s="5" t="s">
        <v>22</v>
      </c>
      <c r="L11378" s="5"/>
      <c r="M11378" s="5">
        <v>0</v>
      </c>
      <c r="N11378" s="5"/>
      <c r="O11378" s="5" t="s">
        <v>25630</v>
      </c>
      <c r="P11378" s="5"/>
      <c r="Q11378" s="5" t="s">
        <v>12444</v>
      </c>
    </row>
    <row r="11379" spans="1:17" ht="30" x14ac:dyDescent="0.25">
      <c r="A11379" s="5" t="s">
        <v>28862</v>
      </c>
      <c r="B11379" s="5" t="s">
        <v>28633</v>
      </c>
      <c r="C11379" s="7" t="s">
        <v>28861</v>
      </c>
      <c r="D11379" s="5">
        <v>85</v>
      </c>
      <c r="E11379" s="6">
        <v>45212</v>
      </c>
      <c r="F11379" s="5" t="s">
        <v>25</v>
      </c>
      <c r="G11379" s="5" t="s">
        <v>91</v>
      </c>
      <c r="H11379" s="5" t="s">
        <v>15972</v>
      </c>
      <c r="I11379" s="5" t="s">
        <v>23</v>
      </c>
      <c r="J11379" s="5">
        <v>1</v>
      </c>
      <c r="K11379" s="5" t="s">
        <v>22</v>
      </c>
      <c r="L11379" s="5"/>
      <c r="M11379" s="5">
        <v>0</v>
      </c>
      <c r="N11379" s="5"/>
      <c r="O11379" s="5" t="s">
        <v>28633</v>
      </c>
      <c r="P11379" s="5"/>
      <c r="Q11379" s="5" t="s">
        <v>12444</v>
      </c>
    </row>
    <row r="11380" spans="1:17" ht="30" x14ac:dyDescent="0.25">
      <c r="A11380" s="5" t="s">
        <v>28871</v>
      </c>
      <c r="B11380" s="5" t="s">
        <v>27123</v>
      </c>
      <c r="C11380" s="7" t="s">
        <v>28863</v>
      </c>
      <c r="D11380" s="5">
        <v>56.84</v>
      </c>
      <c r="E11380" s="6">
        <v>45194</v>
      </c>
      <c r="F11380" s="5" t="s">
        <v>25</v>
      </c>
      <c r="G11380" s="5" t="s">
        <v>25138</v>
      </c>
      <c r="H11380" s="5" t="s">
        <v>28</v>
      </c>
      <c r="I11380" s="5" t="s">
        <v>23</v>
      </c>
      <c r="J11380" s="5">
        <v>1</v>
      </c>
      <c r="K11380" s="5" t="s">
        <v>22</v>
      </c>
      <c r="L11380" s="5"/>
      <c r="M11380" s="5">
        <v>0</v>
      </c>
      <c r="N11380" s="5"/>
      <c r="O11380" s="5" t="s">
        <v>27123</v>
      </c>
      <c r="P11380" s="5"/>
      <c r="Q11380" s="5" t="s">
        <v>12444</v>
      </c>
    </row>
    <row r="11381" spans="1:17" ht="30" x14ac:dyDescent="0.25">
      <c r="A11381" s="5" t="s">
        <v>28872</v>
      </c>
      <c r="B11381" s="5" t="s">
        <v>27244</v>
      </c>
      <c r="C11381" s="7" t="s">
        <v>28864</v>
      </c>
      <c r="D11381" s="5">
        <v>174974.64</v>
      </c>
      <c r="E11381" s="6">
        <v>45217</v>
      </c>
      <c r="F11381" s="5" t="s">
        <v>25</v>
      </c>
      <c r="G11381" s="5" t="s">
        <v>25138</v>
      </c>
      <c r="H11381" s="5" t="s">
        <v>28</v>
      </c>
      <c r="I11381" s="5" t="s">
        <v>23</v>
      </c>
      <c r="J11381" s="5">
        <v>1</v>
      </c>
      <c r="K11381" s="5" t="s">
        <v>24</v>
      </c>
      <c r="L11381" s="5"/>
      <c r="M11381" s="5">
        <v>0</v>
      </c>
      <c r="N11381" s="5"/>
      <c r="O11381" s="5" t="s">
        <v>27244</v>
      </c>
      <c r="P11381" s="5"/>
      <c r="Q11381" s="5" t="s">
        <v>12444</v>
      </c>
    </row>
    <row r="11382" spans="1:17" ht="30" x14ac:dyDescent="0.25">
      <c r="A11382" s="5" t="s">
        <v>28873</v>
      </c>
      <c r="B11382" s="5" t="s">
        <v>21698</v>
      </c>
      <c r="C11382" s="7" t="s">
        <v>28866</v>
      </c>
      <c r="D11382" s="5">
        <v>759</v>
      </c>
      <c r="E11382" s="6">
        <v>45222</v>
      </c>
      <c r="F11382" s="5" t="s">
        <v>25</v>
      </c>
      <c r="G11382" s="5" t="s">
        <v>91</v>
      </c>
      <c r="H11382" s="5" t="s">
        <v>15972</v>
      </c>
      <c r="I11382" s="5" t="s">
        <v>23</v>
      </c>
      <c r="J11382" s="5">
        <v>1</v>
      </c>
      <c r="K11382" s="5" t="s">
        <v>22</v>
      </c>
      <c r="L11382" s="5"/>
      <c r="M11382" s="5">
        <v>0</v>
      </c>
      <c r="N11382" s="5"/>
      <c r="O11382" s="5" t="s">
        <v>21698</v>
      </c>
      <c r="P11382" s="5"/>
      <c r="Q11382" s="5" t="s">
        <v>12444</v>
      </c>
    </row>
    <row r="11383" spans="1:17" ht="30" x14ac:dyDescent="0.25">
      <c r="A11383" s="5" t="s">
        <v>28874</v>
      </c>
      <c r="B11383" s="5" t="s">
        <v>24743</v>
      </c>
      <c r="C11383" s="7" t="s">
        <v>28867</v>
      </c>
      <c r="D11383" s="5">
        <v>14.33</v>
      </c>
      <c r="E11383" s="6">
        <v>45231</v>
      </c>
      <c r="F11383" s="5" t="s">
        <v>12892</v>
      </c>
      <c r="G11383" s="5" t="s">
        <v>91</v>
      </c>
      <c r="H11383" s="5" t="s">
        <v>15972</v>
      </c>
      <c r="I11383" s="5" t="s">
        <v>23</v>
      </c>
      <c r="J11383" s="5">
        <v>1</v>
      </c>
      <c r="K11383" s="5" t="s">
        <v>22</v>
      </c>
      <c r="L11383" s="5"/>
      <c r="M11383" s="5">
        <v>0</v>
      </c>
      <c r="N11383" s="5"/>
      <c r="O11383" s="5" t="s">
        <v>24743</v>
      </c>
      <c r="P11383" s="5"/>
      <c r="Q11383" s="5" t="s">
        <v>12444</v>
      </c>
    </row>
    <row r="11384" spans="1:17" ht="30" x14ac:dyDescent="0.25">
      <c r="A11384" s="5" t="s">
        <v>28875</v>
      </c>
      <c r="B11384" s="5" t="s">
        <v>21698</v>
      </c>
      <c r="C11384" s="7" t="s">
        <v>28865</v>
      </c>
      <c r="D11384" s="5">
        <v>36.76</v>
      </c>
      <c r="E11384" s="6">
        <v>45231</v>
      </c>
      <c r="F11384" s="5" t="s">
        <v>28530</v>
      </c>
      <c r="G11384" s="5" t="s">
        <v>91</v>
      </c>
      <c r="H11384" s="5" t="s">
        <v>15972</v>
      </c>
      <c r="I11384" s="5" t="s">
        <v>23</v>
      </c>
      <c r="J11384" s="5">
        <v>1</v>
      </c>
      <c r="K11384" s="5" t="s">
        <v>22</v>
      </c>
      <c r="L11384" s="5"/>
      <c r="M11384" s="5">
        <v>0</v>
      </c>
      <c r="N11384" s="5"/>
      <c r="O11384" s="5" t="s">
        <v>21698</v>
      </c>
      <c r="P11384" s="5"/>
      <c r="Q11384" s="5" t="s">
        <v>12444</v>
      </c>
    </row>
    <row r="11385" spans="1:17" ht="30" x14ac:dyDescent="0.25">
      <c r="A11385" s="5" t="s">
        <v>28876</v>
      </c>
      <c r="B11385" s="5" t="s">
        <v>24743</v>
      </c>
      <c r="C11385" s="7" t="s">
        <v>28868</v>
      </c>
      <c r="D11385" s="5">
        <v>425.98</v>
      </c>
      <c r="E11385" s="6">
        <v>45231</v>
      </c>
      <c r="F11385" s="5" t="s">
        <v>25</v>
      </c>
      <c r="G11385" s="5" t="s">
        <v>91</v>
      </c>
      <c r="H11385" s="5" t="s">
        <v>15972</v>
      </c>
      <c r="I11385" s="5" t="s">
        <v>23</v>
      </c>
      <c r="J11385" s="5">
        <v>1</v>
      </c>
      <c r="K11385" s="5" t="s">
        <v>22</v>
      </c>
      <c r="L11385" s="5"/>
      <c r="M11385" s="5">
        <v>0</v>
      </c>
      <c r="N11385" s="5"/>
      <c r="O11385" s="5" t="s">
        <v>24743</v>
      </c>
      <c r="P11385" s="5"/>
      <c r="Q11385" s="5" t="s">
        <v>12444</v>
      </c>
    </row>
    <row r="11386" spans="1:17" ht="30" x14ac:dyDescent="0.25">
      <c r="A11386" s="5" t="s">
        <v>28877</v>
      </c>
      <c r="B11386" s="5" t="s">
        <v>28878</v>
      </c>
      <c r="C11386" s="7" t="s">
        <v>28869</v>
      </c>
      <c r="D11386" s="5">
        <v>992359.92</v>
      </c>
      <c r="E11386" s="6">
        <v>45222</v>
      </c>
      <c r="F11386" s="5" t="s">
        <v>25</v>
      </c>
      <c r="G11386" s="5" t="s">
        <v>4903</v>
      </c>
      <c r="H11386" s="5" t="s">
        <v>6110</v>
      </c>
      <c r="I11386" s="5" t="s">
        <v>23</v>
      </c>
      <c r="J11386" s="5">
        <v>1</v>
      </c>
      <c r="K11386" s="5" t="s">
        <v>24</v>
      </c>
      <c r="L11386" s="5"/>
      <c r="M11386" s="5">
        <v>0</v>
      </c>
      <c r="N11386" s="5"/>
      <c r="O11386" s="5" t="s">
        <v>28878</v>
      </c>
      <c r="P11386" s="5"/>
      <c r="Q11386" s="5" t="s">
        <v>12444</v>
      </c>
    </row>
    <row r="11387" spans="1:17" ht="30" x14ac:dyDescent="0.25">
      <c r="A11387" s="5" t="s">
        <v>28879</v>
      </c>
      <c r="B11387" s="5" t="s">
        <v>28880</v>
      </c>
      <c r="C11387" s="7" t="s">
        <v>28870</v>
      </c>
      <c r="D11387" s="5">
        <v>434012</v>
      </c>
      <c r="E11387" s="6">
        <v>45224</v>
      </c>
      <c r="F11387" s="5" t="s">
        <v>25</v>
      </c>
      <c r="G11387" s="5" t="s">
        <v>4903</v>
      </c>
      <c r="H11387" s="5" t="s">
        <v>6110</v>
      </c>
      <c r="I11387" s="5" t="s">
        <v>23</v>
      </c>
      <c r="J11387" s="5">
        <v>1</v>
      </c>
      <c r="K11387" s="5" t="s">
        <v>24</v>
      </c>
      <c r="L11387" s="5"/>
      <c r="M11387" s="5">
        <v>0</v>
      </c>
      <c r="N11387" s="5"/>
      <c r="O11387" s="5" t="s">
        <v>28880</v>
      </c>
      <c r="P11387" s="5"/>
      <c r="Q11387" s="5" t="s">
        <v>12444</v>
      </c>
    </row>
    <row r="11388" spans="1:17" ht="30" x14ac:dyDescent="0.25">
      <c r="A11388" s="5" t="s">
        <v>28884</v>
      </c>
      <c r="B11388" s="5" t="s">
        <v>27235</v>
      </c>
      <c r="C11388" s="7" t="s">
        <v>28881</v>
      </c>
      <c r="D11388" s="5">
        <v>350746.22</v>
      </c>
      <c r="E11388" s="6">
        <v>45192</v>
      </c>
      <c r="F11388" s="5" t="s">
        <v>25</v>
      </c>
      <c r="G11388" s="5" t="s">
        <v>25138</v>
      </c>
      <c r="H11388" s="5" t="s">
        <v>28</v>
      </c>
      <c r="I11388" s="5" t="s">
        <v>23</v>
      </c>
      <c r="J11388" s="5">
        <v>1</v>
      </c>
      <c r="K11388" s="5" t="s">
        <v>24</v>
      </c>
      <c r="L11388" s="5"/>
      <c r="M11388" s="5">
        <v>0</v>
      </c>
      <c r="N11388" s="5"/>
      <c r="O11388" s="5" t="s">
        <v>27235</v>
      </c>
      <c r="P11388" s="5"/>
      <c r="Q11388" s="5" t="s">
        <v>12444</v>
      </c>
    </row>
    <row r="11389" spans="1:17" ht="30" x14ac:dyDescent="0.25">
      <c r="A11389" s="5" t="s">
        <v>28885</v>
      </c>
      <c r="B11389" s="5" t="s">
        <v>27077</v>
      </c>
      <c r="C11389" s="7" t="s">
        <v>28882</v>
      </c>
      <c r="D11389" s="5">
        <v>228411.51</v>
      </c>
      <c r="E11389" s="6">
        <v>45198</v>
      </c>
      <c r="F11389" s="5" t="s">
        <v>25</v>
      </c>
      <c r="G11389" s="5" t="s">
        <v>25138</v>
      </c>
      <c r="H11389" s="5" t="s">
        <v>28</v>
      </c>
      <c r="I11389" s="5" t="s">
        <v>23</v>
      </c>
      <c r="J11389" s="5">
        <v>1</v>
      </c>
      <c r="K11389" s="5" t="s">
        <v>24</v>
      </c>
      <c r="L11389" s="5"/>
      <c r="M11389" s="5">
        <v>0</v>
      </c>
      <c r="N11389" s="5"/>
      <c r="O11389" s="5" t="s">
        <v>27077</v>
      </c>
      <c r="P11389" s="5"/>
      <c r="Q11389" s="5" t="s">
        <v>12444</v>
      </c>
    </row>
    <row r="11390" spans="1:17" ht="30" x14ac:dyDescent="0.25">
      <c r="A11390" s="5" t="s">
        <v>28886</v>
      </c>
      <c r="B11390" s="5" t="s">
        <v>28887</v>
      </c>
      <c r="C11390" s="7" t="s">
        <v>28883</v>
      </c>
      <c r="D11390" s="5">
        <v>346974.76</v>
      </c>
      <c r="E11390" s="6">
        <v>45194</v>
      </c>
      <c r="F11390" s="5" t="s">
        <v>25</v>
      </c>
      <c r="G11390" s="5"/>
      <c r="H11390" s="5" t="s">
        <v>6092</v>
      </c>
      <c r="I11390" s="5" t="s">
        <v>23</v>
      </c>
      <c r="J11390" s="5">
        <v>1</v>
      </c>
      <c r="K11390" s="5" t="s">
        <v>24</v>
      </c>
      <c r="L11390" s="5"/>
      <c r="M11390" s="5">
        <v>0</v>
      </c>
      <c r="N11390" s="5"/>
      <c r="O11390" s="5" t="s">
        <v>28887</v>
      </c>
      <c r="P11390" s="5"/>
      <c r="Q11390" s="5" t="s">
        <v>12444</v>
      </c>
    </row>
    <row r="11391" spans="1:17" ht="30" x14ac:dyDescent="0.25">
      <c r="A11391" s="5" t="s">
        <v>28894</v>
      </c>
      <c r="B11391" s="5" t="s">
        <v>28895</v>
      </c>
      <c r="C11391" s="7" t="s">
        <v>28888</v>
      </c>
      <c r="D11391" s="5">
        <v>181219</v>
      </c>
      <c r="E11391" s="6">
        <v>45192</v>
      </c>
      <c r="F11391" s="5" t="s">
        <v>25</v>
      </c>
      <c r="G11391" s="5" t="s">
        <v>25138</v>
      </c>
      <c r="H11391" s="5" t="s">
        <v>28</v>
      </c>
      <c r="I11391" s="5" t="s">
        <v>23</v>
      </c>
      <c r="J11391" s="5">
        <v>1</v>
      </c>
      <c r="K11391" s="5" t="s">
        <v>24</v>
      </c>
      <c r="L11391" s="5"/>
      <c r="M11391" s="5">
        <v>0</v>
      </c>
      <c r="N11391" s="5"/>
      <c r="O11391" s="5" t="s">
        <v>28895</v>
      </c>
      <c r="P11391" s="5"/>
      <c r="Q11391" s="5" t="s">
        <v>12444</v>
      </c>
    </row>
    <row r="11392" spans="1:17" ht="30" x14ac:dyDescent="0.25">
      <c r="A11392" s="5" t="s">
        <v>28896</v>
      </c>
      <c r="B11392" s="5" t="s">
        <v>28897</v>
      </c>
      <c r="C11392" s="7" t="s">
        <v>28889</v>
      </c>
      <c r="D11392" s="5">
        <v>63000</v>
      </c>
      <c r="E11392" s="6">
        <v>44781</v>
      </c>
      <c r="F11392" s="5" t="s">
        <v>13154</v>
      </c>
      <c r="G11392" s="5" t="s">
        <v>15924</v>
      </c>
      <c r="H11392" s="5"/>
      <c r="I11392" s="5" t="s">
        <v>15795</v>
      </c>
      <c r="J11392" s="5">
        <v>3</v>
      </c>
      <c r="K11392" s="5" t="s">
        <v>22</v>
      </c>
      <c r="L11392" s="5">
        <v>15750</v>
      </c>
      <c r="M11392" s="5">
        <v>25</v>
      </c>
      <c r="N11392" s="5"/>
      <c r="O11392" s="5" t="s">
        <v>28897</v>
      </c>
      <c r="P11392" s="5"/>
      <c r="Q11392" s="5" t="s">
        <v>16165</v>
      </c>
    </row>
    <row r="11393" spans="1:17" ht="30" x14ac:dyDescent="0.25">
      <c r="A11393" s="5" t="s">
        <v>28898</v>
      </c>
      <c r="B11393" s="5" t="s">
        <v>27253</v>
      </c>
      <c r="C11393" s="7" t="s">
        <v>28890</v>
      </c>
      <c r="D11393" s="5">
        <v>256568</v>
      </c>
      <c r="E11393" s="6">
        <v>45210</v>
      </c>
      <c r="F11393" s="5" t="s">
        <v>25</v>
      </c>
      <c r="G11393" s="5" t="s">
        <v>26557</v>
      </c>
      <c r="H11393" s="5" t="s">
        <v>15800</v>
      </c>
      <c r="I11393" s="5" t="s">
        <v>23</v>
      </c>
      <c r="J11393" s="5">
        <v>1</v>
      </c>
      <c r="K11393" s="5" t="s">
        <v>24</v>
      </c>
      <c r="L11393" s="5"/>
      <c r="M11393" s="5">
        <v>0</v>
      </c>
      <c r="N11393" s="5"/>
      <c r="O11393" s="5" t="s">
        <v>27253</v>
      </c>
      <c r="P11393" s="5"/>
      <c r="Q11393" s="5" t="s">
        <v>12444</v>
      </c>
    </row>
    <row r="11394" spans="1:17" ht="30" x14ac:dyDescent="0.25">
      <c r="A11394" s="5" t="s">
        <v>28899</v>
      </c>
      <c r="B11394" s="5" t="s">
        <v>26640</v>
      </c>
      <c r="C11394" s="7" t="s">
        <v>28891</v>
      </c>
      <c r="D11394" s="5">
        <v>256568</v>
      </c>
      <c r="E11394" s="6">
        <v>45211</v>
      </c>
      <c r="F11394" s="5" t="s">
        <v>25</v>
      </c>
      <c r="G11394" s="5" t="s">
        <v>26557</v>
      </c>
      <c r="H11394" s="5" t="s">
        <v>15800</v>
      </c>
      <c r="I11394" s="5" t="s">
        <v>23</v>
      </c>
      <c r="J11394" s="5">
        <v>1</v>
      </c>
      <c r="K11394" s="5" t="s">
        <v>24</v>
      </c>
      <c r="L11394" s="5"/>
      <c r="M11394" s="5">
        <v>0</v>
      </c>
      <c r="N11394" s="5"/>
      <c r="O11394" s="5" t="s">
        <v>26640</v>
      </c>
      <c r="P11394" s="5"/>
      <c r="Q11394" s="5" t="s">
        <v>12444</v>
      </c>
    </row>
    <row r="11395" spans="1:17" ht="30" x14ac:dyDescent="0.25">
      <c r="A11395" s="5" t="s">
        <v>28900</v>
      </c>
      <c r="B11395" s="5" t="s">
        <v>28901</v>
      </c>
      <c r="C11395" s="7" t="s">
        <v>28892</v>
      </c>
      <c r="D11395" s="5">
        <v>253810</v>
      </c>
      <c r="E11395" s="6">
        <v>45216</v>
      </c>
      <c r="F11395" s="5" t="s">
        <v>25</v>
      </c>
      <c r="G11395" s="5" t="s">
        <v>22414</v>
      </c>
      <c r="H11395" s="5" t="s">
        <v>27</v>
      </c>
      <c r="I11395" s="5" t="s">
        <v>23</v>
      </c>
      <c r="J11395" s="5">
        <v>1</v>
      </c>
      <c r="K11395" s="5" t="s">
        <v>24</v>
      </c>
      <c r="L11395" s="5"/>
      <c r="M11395" s="5">
        <v>0</v>
      </c>
      <c r="N11395" s="5"/>
      <c r="O11395" s="5" t="s">
        <v>28746</v>
      </c>
      <c r="P11395" s="5"/>
      <c r="Q11395" s="5" t="s">
        <v>12444</v>
      </c>
    </row>
    <row r="11396" spans="1:17" ht="30" x14ac:dyDescent="0.25">
      <c r="A11396" s="5" t="s">
        <v>28902</v>
      </c>
      <c r="B11396" s="5" t="s">
        <v>28758</v>
      </c>
      <c r="C11396" s="7" t="s">
        <v>28893</v>
      </c>
      <c r="D11396" s="5">
        <v>81</v>
      </c>
      <c r="E11396" s="6">
        <v>45218</v>
      </c>
      <c r="F11396" s="5" t="s">
        <v>25</v>
      </c>
      <c r="G11396" s="5" t="s">
        <v>22414</v>
      </c>
      <c r="H11396" s="5" t="s">
        <v>27</v>
      </c>
      <c r="I11396" s="5" t="s">
        <v>23</v>
      </c>
      <c r="J11396" s="5">
        <v>1</v>
      </c>
      <c r="K11396" s="5" t="s">
        <v>22</v>
      </c>
      <c r="L11396" s="5"/>
      <c r="M11396" s="5">
        <v>0</v>
      </c>
      <c r="N11396" s="5"/>
      <c r="O11396" s="5" t="s">
        <v>28758</v>
      </c>
      <c r="P11396" s="5"/>
      <c r="Q11396" s="5" t="s">
        <v>12444</v>
      </c>
    </row>
    <row r="11397" spans="1:17" ht="30" x14ac:dyDescent="0.25">
      <c r="A11397" s="5" t="s">
        <v>28904</v>
      </c>
      <c r="B11397" s="5" t="s">
        <v>25031</v>
      </c>
      <c r="C11397" s="7" t="s">
        <v>28903</v>
      </c>
      <c r="D11397" s="5">
        <v>139061</v>
      </c>
      <c r="E11397" s="6">
        <v>44926</v>
      </c>
      <c r="F11397" s="5" t="s">
        <v>13154</v>
      </c>
      <c r="G11397" s="5" t="s">
        <v>15924</v>
      </c>
      <c r="H11397" s="5"/>
      <c r="I11397" s="5" t="s">
        <v>15682</v>
      </c>
      <c r="J11397" s="5">
        <v>24</v>
      </c>
      <c r="K11397" s="5" t="s">
        <v>22</v>
      </c>
      <c r="L11397" s="5">
        <v>63129</v>
      </c>
      <c r="M11397" s="5">
        <v>45.396999999999998</v>
      </c>
      <c r="N11397" s="5"/>
      <c r="O11397" s="5" t="s">
        <v>25031</v>
      </c>
      <c r="P11397" s="5"/>
      <c r="Q11397" s="5" t="s">
        <v>16165</v>
      </c>
    </row>
    <row r="11398" spans="1:17" ht="30" x14ac:dyDescent="0.25">
      <c r="A11398" s="5" t="s">
        <v>28906</v>
      </c>
      <c r="B11398" s="5" t="s">
        <v>28907</v>
      </c>
      <c r="C11398" s="7" t="s">
        <v>28905</v>
      </c>
      <c r="D11398" s="5">
        <v>130751.83</v>
      </c>
      <c r="E11398" s="6">
        <v>45209</v>
      </c>
      <c r="F11398" s="5" t="s">
        <v>25</v>
      </c>
      <c r="G11398" s="5" t="s">
        <v>4903</v>
      </c>
      <c r="H11398" s="5" t="s">
        <v>6110</v>
      </c>
      <c r="I11398" s="5" t="s">
        <v>23</v>
      </c>
      <c r="J11398" s="5">
        <v>1</v>
      </c>
      <c r="K11398" s="5" t="s">
        <v>24</v>
      </c>
      <c r="L11398" s="5"/>
      <c r="M11398" s="5">
        <v>0</v>
      </c>
      <c r="N11398" s="5"/>
      <c r="O11398" s="5" t="s">
        <v>28907</v>
      </c>
      <c r="P11398" s="5"/>
      <c r="Q11398" s="5" t="s">
        <v>12444</v>
      </c>
    </row>
    <row r="11399" spans="1:17" ht="30" x14ac:dyDescent="0.25">
      <c r="A11399" s="5" t="s">
        <v>28913</v>
      </c>
      <c r="B11399" s="5" t="s">
        <v>28914</v>
      </c>
      <c r="C11399" s="7" t="s">
        <v>28908</v>
      </c>
      <c r="D11399" s="5">
        <v>163731</v>
      </c>
      <c r="E11399" s="6">
        <v>45192</v>
      </c>
      <c r="F11399" s="5" t="s">
        <v>25</v>
      </c>
      <c r="G11399" s="5" t="s">
        <v>25138</v>
      </c>
      <c r="H11399" s="5" t="s">
        <v>28</v>
      </c>
      <c r="I11399" s="5" t="s">
        <v>23</v>
      </c>
      <c r="J11399" s="5">
        <v>1</v>
      </c>
      <c r="K11399" s="5" t="s">
        <v>24</v>
      </c>
      <c r="L11399" s="5"/>
      <c r="M11399" s="5">
        <v>0</v>
      </c>
      <c r="N11399" s="5"/>
      <c r="O11399" s="5" t="s">
        <v>28914</v>
      </c>
      <c r="P11399" s="5"/>
      <c r="Q11399" s="5" t="s">
        <v>12444</v>
      </c>
    </row>
    <row r="11400" spans="1:17" ht="30" x14ac:dyDescent="0.25">
      <c r="A11400" s="5" t="s">
        <v>28915</v>
      </c>
      <c r="B11400" s="5" t="s">
        <v>28916</v>
      </c>
      <c r="C11400" s="7" t="s">
        <v>28909</v>
      </c>
      <c r="D11400" s="5">
        <v>182670</v>
      </c>
      <c r="E11400" s="6">
        <v>45194</v>
      </c>
      <c r="F11400" s="5" t="s">
        <v>25</v>
      </c>
      <c r="G11400" s="5" t="s">
        <v>25138</v>
      </c>
      <c r="H11400" s="5" t="s">
        <v>28</v>
      </c>
      <c r="I11400" s="5" t="s">
        <v>23</v>
      </c>
      <c r="J11400" s="5">
        <v>1</v>
      </c>
      <c r="K11400" s="5" t="s">
        <v>24</v>
      </c>
      <c r="L11400" s="5"/>
      <c r="M11400" s="5">
        <v>0</v>
      </c>
      <c r="N11400" s="5"/>
      <c r="O11400" s="5" t="s">
        <v>28916</v>
      </c>
      <c r="P11400" s="5"/>
      <c r="Q11400" s="5" t="s">
        <v>12444</v>
      </c>
    </row>
    <row r="11401" spans="1:17" ht="30" x14ac:dyDescent="0.25">
      <c r="A11401" s="5" t="s">
        <v>28917</v>
      </c>
      <c r="B11401" s="5" t="s">
        <v>27439</v>
      </c>
      <c r="C11401" s="7" t="s">
        <v>28910</v>
      </c>
      <c r="D11401" s="5">
        <v>135035</v>
      </c>
      <c r="E11401" s="6">
        <v>45203</v>
      </c>
      <c r="F11401" s="5" t="s">
        <v>25</v>
      </c>
      <c r="G11401" s="5" t="s">
        <v>25138</v>
      </c>
      <c r="H11401" s="5" t="s">
        <v>28</v>
      </c>
      <c r="I11401" s="5" t="s">
        <v>23</v>
      </c>
      <c r="J11401" s="5">
        <v>1</v>
      </c>
      <c r="K11401" s="5" t="s">
        <v>24</v>
      </c>
      <c r="L11401" s="5"/>
      <c r="M11401" s="5">
        <v>0</v>
      </c>
      <c r="N11401" s="5"/>
      <c r="O11401" s="5" t="s">
        <v>27439</v>
      </c>
      <c r="P11401" s="5"/>
      <c r="Q11401" s="5" t="s">
        <v>12444</v>
      </c>
    </row>
    <row r="11402" spans="1:17" ht="30" x14ac:dyDescent="0.25">
      <c r="A11402" s="5" t="s">
        <v>28918</v>
      </c>
      <c r="B11402" s="5" t="s">
        <v>28919</v>
      </c>
      <c r="C11402" s="7" t="s">
        <v>28911</v>
      </c>
      <c r="D11402" s="5">
        <v>150000</v>
      </c>
      <c r="E11402" s="6">
        <v>44296</v>
      </c>
      <c r="F11402" s="5" t="s">
        <v>12892</v>
      </c>
      <c r="G11402" s="5" t="s">
        <v>16096</v>
      </c>
      <c r="H11402" s="5" t="s">
        <v>26</v>
      </c>
      <c r="I11402" s="5" t="s">
        <v>16097</v>
      </c>
      <c r="J11402" s="5">
        <v>8</v>
      </c>
      <c r="K11402" s="5" t="s">
        <v>22</v>
      </c>
      <c r="L11402" s="5">
        <v>53859</v>
      </c>
      <c r="M11402" s="5">
        <v>35.905999999999999</v>
      </c>
      <c r="N11402" s="5"/>
      <c r="O11402" s="5" t="s">
        <v>28919</v>
      </c>
      <c r="P11402" s="5"/>
      <c r="Q11402" s="5" t="s">
        <v>16165</v>
      </c>
    </row>
    <row r="11403" spans="1:17" ht="30" x14ac:dyDescent="0.25">
      <c r="A11403" s="5" t="s">
        <v>28920</v>
      </c>
      <c r="B11403" s="5" t="s">
        <v>28921</v>
      </c>
      <c r="C11403" s="7" t="s">
        <v>28912</v>
      </c>
      <c r="D11403" s="5">
        <v>399450</v>
      </c>
      <c r="E11403" s="6">
        <v>45198</v>
      </c>
      <c r="F11403" s="5" t="s">
        <v>25</v>
      </c>
      <c r="G11403" s="5"/>
      <c r="H11403" s="5" t="s">
        <v>95</v>
      </c>
      <c r="I11403" s="5" t="s">
        <v>23</v>
      </c>
      <c r="J11403" s="5">
        <v>1</v>
      </c>
      <c r="K11403" s="5" t="s">
        <v>24</v>
      </c>
      <c r="L11403" s="5"/>
      <c r="M11403" s="5">
        <v>0</v>
      </c>
      <c r="N11403" s="5"/>
      <c r="O11403" s="5" t="s">
        <v>28921</v>
      </c>
      <c r="P11403" s="5"/>
      <c r="Q11403" s="5" t="s">
        <v>12444</v>
      </c>
    </row>
    <row r="11404" spans="1:17" ht="30" x14ac:dyDescent="0.25">
      <c r="A11404" s="5" t="s">
        <v>28926</v>
      </c>
      <c r="B11404" s="5" t="s">
        <v>1355</v>
      </c>
      <c r="C11404" s="7" t="s">
        <v>28922</v>
      </c>
      <c r="D11404" s="5">
        <v>85790</v>
      </c>
      <c r="E11404" s="6">
        <v>45203</v>
      </c>
      <c r="F11404" s="5" t="s">
        <v>25</v>
      </c>
      <c r="G11404" s="5" t="s">
        <v>25138</v>
      </c>
      <c r="H11404" s="5" t="s">
        <v>28</v>
      </c>
      <c r="I11404" s="5" t="s">
        <v>23</v>
      </c>
      <c r="J11404" s="5">
        <v>1</v>
      </c>
      <c r="K11404" s="5" t="s">
        <v>24</v>
      </c>
      <c r="L11404" s="5"/>
      <c r="M11404" s="5">
        <v>0</v>
      </c>
      <c r="N11404" s="5"/>
      <c r="O11404" s="5" t="s">
        <v>1355</v>
      </c>
      <c r="P11404" s="5"/>
      <c r="Q11404" s="5" t="s">
        <v>12444</v>
      </c>
    </row>
    <row r="11405" spans="1:17" ht="30" x14ac:dyDescent="0.25">
      <c r="A11405" s="5" t="s">
        <v>28927</v>
      </c>
      <c r="B11405" s="5" t="s">
        <v>27297</v>
      </c>
      <c r="C11405" s="7" t="s">
        <v>28923</v>
      </c>
      <c r="D11405" s="5">
        <v>357119</v>
      </c>
      <c r="E11405" s="6">
        <v>45204</v>
      </c>
      <c r="F11405" s="5" t="s">
        <v>25</v>
      </c>
      <c r="G11405" s="5" t="s">
        <v>25138</v>
      </c>
      <c r="H11405" s="5" t="s">
        <v>28</v>
      </c>
      <c r="I11405" s="5" t="s">
        <v>23</v>
      </c>
      <c r="J11405" s="5">
        <v>1</v>
      </c>
      <c r="K11405" s="5" t="s">
        <v>24</v>
      </c>
      <c r="L11405" s="5"/>
      <c r="M11405" s="5">
        <v>0</v>
      </c>
      <c r="N11405" s="5"/>
      <c r="O11405" s="5" t="s">
        <v>27297</v>
      </c>
      <c r="P11405" s="5"/>
      <c r="Q11405" s="5" t="s">
        <v>12444</v>
      </c>
    </row>
    <row r="11406" spans="1:17" ht="30" x14ac:dyDescent="0.25">
      <c r="A11406" s="5" t="s">
        <v>28928</v>
      </c>
      <c r="B11406" s="5" t="s">
        <v>28719</v>
      </c>
      <c r="C11406" s="7" t="s">
        <v>28924</v>
      </c>
      <c r="D11406" s="5">
        <v>90789</v>
      </c>
      <c r="E11406" s="6">
        <v>45217</v>
      </c>
      <c r="F11406" s="5" t="s">
        <v>25</v>
      </c>
      <c r="G11406" s="5" t="s">
        <v>25138</v>
      </c>
      <c r="H11406" s="5" t="s">
        <v>28</v>
      </c>
      <c r="I11406" s="5" t="s">
        <v>23</v>
      </c>
      <c r="J11406" s="5">
        <v>1</v>
      </c>
      <c r="K11406" s="5" t="s">
        <v>24</v>
      </c>
      <c r="L11406" s="5"/>
      <c r="M11406" s="5">
        <v>0</v>
      </c>
      <c r="N11406" s="5"/>
      <c r="O11406" s="5" t="s">
        <v>28719</v>
      </c>
      <c r="P11406" s="5"/>
      <c r="Q11406" s="5" t="s">
        <v>12444</v>
      </c>
    </row>
    <row r="11407" spans="1:17" ht="30" x14ac:dyDescent="0.25">
      <c r="A11407" s="5" t="s">
        <v>28932</v>
      </c>
      <c r="B11407" s="5" t="s">
        <v>1148</v>
      </c>
      <c r="C11407" s="7" t="s">
        <v>28933</v>
      </c>
      <c r="D11407" s="5">
        <v>552433.39</v>
      </c>
      <c r="E11407" s="6">
        <v>45202</v>
      </c>
      <c r="F11407" s="5" t="s">
        <v>25</v>
      </c>
      <c r="G11407" s="5" t="s">
        <v>25138</v>
      </c>
      <c r="H11407" s="5" t="s">
        <v>28</v>
      </c>
      <c r="I11407" s="5" t="s">
        <v>23</v>
      </c>
      <c r="J11407" s="5">
        <v>1</v>
      </c>
      <c r="K11407" s="5" t="s">
        <v>24</v>
      </c>
      <c r="L11407" s="5"/>
      <c r="M11407" s="5">
        <v>0</v>
      </c>
      <c r="N11407" s="5"/>
      <c r="O11407" s="5" t="s">
        <v>1148</v>
      </c>
      <c r="P11407" s="5"/>
      <c r="Q11407" s="5" t="s">
        <v>12444</v>
      </c>
    </row>
    <row r="11408" spans="1:17" ht="30" x14ac:dyDescent="0.25">
      <c r="A11408" s="5" t="s">
        <v>28934</v>
      </c>
      <c r="B11408" s="5" t="s">
        <v>13276</v>
      </c>
      <c r="C11408" s="7" t="s">
        <v>28935</v>
      </c>
      <c r="D11408" s="5">
        <v>490</v>
      </c>
      <c r="E11408" s="6">
        <v>45202</v>
      </c>
      <c r="F11408" s="5" t="s">
        <v>25</v>
      </c>
      <c r="G11408" s="5" t="s">
        <v>6172</v>
      </c>
      <c r="H11408" s="5" t="s">
        <v>28</v>
      </c>
      <c r="I11408" s="5" t="s">
        <v>23</v>
      </c>
      <c r="J11408" s="5">
        <v>1</v>
      </c>
      <c r="K11408" s="5" t="s">
        <v>22</v>
      </c>
      <c r="L11408" s="5"/>
      <c r="M11408" s="5">
        <v>0</v>
      </c>
      <c r="N11408" s="5"/>
      <c r="O11408" s="5" t="s">
        <v>13276</v>
      </c>
      <c r="P11408" s="5"/>
      <c r="Q11408" s="5" t="s">
        <v>12444</v>
      </c>
    </row>
    <row r="11409" spans="1:17" ht="30" x14ac:dyDescent="0.25">
      <c r="A11409" s="5" t="s">
        <v>28936</v>
      </c>
      <c r="B11409" s="5" t="s">
        <v>23185</v>
      </c>
      <c r="C11409" s="7" t="s">
        <v>28937</v>
      </c>
      <c r="D11409" s="5">
        <v>2250027</v>
      </c>
      <c r="E11409" s="6">
        <v>45188</v>
      </c>
      <c r="F11409" s="5" t="s">
        <v>25</v>
      </c>
      <c r="G11409" s="5"/>
      <c r="H11409" s="5" t="s">
        <v>28</v>
      </c>
      <c r="I11409" s="5" t="s">
        <v>23</v>
      </c>
      <c r="J11409" s="5">
        <v>1</v>
      </c>
      <c r="K11409" s="5" t="s">
        <v>24</v>
      </c>
      <c r="L11409" s="5"/>
      <c r="M11409" s="5">
        <v>0</v>
      </c>
      <c r="N11409" s="5"/>
      <c r="O11409" s="5" t="s">
        <v>23185</v>
      </c>
      <c r="P11409" s="5"/>
      <c r="Q11409" s="5" t="s">
        <v>12444</v>
      </c>
    </row>
    <row r="11410" spans="1:17" ht="30" x14ac:dyDescent="0.25">
      <c r="A11410" s="5" t="s">
        <v>28938</v>
      </c>
      <c r="B11410" s="5" t="s">
        <v>28024</v>
      </c>
      <c r="C11410" s="7" t="s">
        <v>28939</v>
      </c>
      <c r="D11410" s="5">
        <v>692910</v>
      </c>
      <c r="E11410" s="6">
        <v>45198</v>
      </c>
      <c r="F11410" s="5" t="s">
        <v>25</v>
      </c>
      <c r="G11410" s="5"/>
      <c r="H11410" s="5" t="s">
        <v>28</v>
      </c>
      <c r="I11410" s="5" t="s">
        <v>23</v>
      </c>
      <c r="J11410" s="5">
        <v>1</v>
      </c>
      <c r="K11410" s="5" t="s">
        <v>24</v>
      </c>
      <c r="L11410" s="5"/>
      <c r="M11410" s="5">
        <v>0</v>
      </c>
      <c r="N11410" s="5"/>
      <c r="O11410" s="5" t="s">
        <v>28024</v>
      </c>
      <c r="P11410" s="5"/>
      <c r="Q11410" s="5" t="s">
        <v>12444</v>
      </c>
    </row>
    <row r="11411" spans="1:17" ht="30" x14ac:dyDescent="0.25">
      <c r="A11411" s="5" t="s">
        <v>28940</v>
      </c>
      <c r="B11411" s="5" t="s">
        <v>28941</v>
      </c>
      <c r="C11411" s="7" t="s">
        <v>28942</v>
      </c>
      <c r="D11411" s="5">
        <v>555818</v>
      </c>
      <c r="E11411" s="6">
        <v>45209</v>
      </c>
      <c r="F11411" s="5" t="s">
        <v>25</v>
      </c>
      <c r="G11411" s="5" t="s">
        <v>26557</v>
      </c>
      <c r="H11411" s="5" t="s">
        <v>15800</v>
      </c>
      <c r="I11411" s="5" t="s">
        <v>23</v>
      </c>
      <c r="J11411" s="5">
        <v>1</v>
      </c>
      <c r="K11411" s="5" t="s">
        <v>24</v>
      </c>
      <c r="L11411" s="5"/>
      <c r="M11411" s="5">
        <v>0</v>
      </c>
      <c r="N11411" s="5"/>
      <c r="O11411" s="5" t="s">
        <v>28941</v>
      </c>
      <c r="P11411" s="5"/>
      <c r="Q11411" s="5" t="s">
        <v>12444</v>
      </c>
    </row>
    <row r="11412" spans="1:17" ht="30" x14ac:dyDescent="0.25">
      <c r="A11412" s="5" t="s">
        <v>28943</v>
      </c>
      <c r="B11412" s="5" t="s">
        <v>1360</v>
      </c>
      <c r="C11412" s="7" t="s">
        <v>28944</v>
      </c>
      <c r="D11412" s="5">
        <v>350746.22</v>
      </c>
      <c r="E11412" s="6">
        <v>45198</v>
      </c>
      <c r="F11412" s="5" t="s">
        <v>25</v>
      </c>
      <c r="G11412" s="5" t="s">
        <v>25138</v>
      </c>
      <c r="H11412" s="5" t="s">
        <v>28</v>
      </c>
      <c r="I11412" s="5" t="s">
        <v>23</v>
      </c>
      <c r="J11412" s="5">
        <v>1</v>
      </c>
      <c r="K11412" s="5" t="s">
        <v>24</v>
      </c>
      <c r="L11412" s="5"/>
      <c r="M11412" s="5">
        <v>0</v>
      </c>
      <c r="N11412" s="5"/>
      <c r="O11412" s="5" t="s">
        <v>1360</v>
      </c>
      <c r="P11412" s="5"/>
      <c r="Q11412" s="5" t="s">
        <v>12444</v>
      </c>
    </row>
    <row r="11413" spans="1:17" ht="30" x14ac:dyDescent="0.25">
      <c r="A11413" s="5" t="s">
        <v>28945</v>
      </c>
      <c r="B11413" s="5" t="s">
        <v>28946</v>
      </c>
      <c r="C11413" s="7" t="s">
        <v>28947</v>
      </c>
      <c r="D11413" s="5">
        <v>111850.99</v>
      </c>
      <c r="E11413" s="6">
        <v>45210</v>
      </c>
      <c r="F11413" s="5" t="s">
        <v>25</v>
      </c>
      <c r="G11413" s="5" t="s">
        <v>25138</v>
      </c>
      <c r="H11413" s="5" t="s">
        <v>28</v>
      </c>
      <c r="I11413" s="5" t="s">
        <v>23</v>
      </c>
      <c r="J11413" s="5">
        <v>1</v>
      </c>
      <c r="K11413" s="5" t="s">
        <v>24</v>
      </c>
      <c r="L11413" s="5"/>
      <c r="M11413" s="5">
        <v>0</v>
      </c>
      <c r="N11413" s="5"/>
      <c r="O11413" s="5" t="s">
        <v>28946</v>
      </c>
      <c r="P11413" s="5"/>
      <c r="Q11413" s="5" t="s">
        <v>12444</v>
      </c>
    </row>
    <row r="11414" spans="1:17" ht="30" x14ac:dyDescent="0.25">
      <c r="A11414" s="5" t="s">
        <v>28948</v>
      </c>
      <c r="B11414" s="5" t="s">
        <v>28949</v>
      </c>
      <c r="C11414" s="7" t="s">
        <v>28950</v>
      </c>
      <c r="D11414" s="5">
        <v>1478850</v>
      </c>
      <c r="E11414" s="6">
        <v>45163</v>
      </c>
      <c r="F11414" s="5" t="s">
        <v>12896</v>
      </c>
      <c r="G11414" s="5"/>
      <c r="H11414" s="5" t="s">
        <v>15690</v>
      </c>
      <c r="I11414" s="5" t="s">
        <v>23</v>
      </c>
      <c r="J11414" s="5">
        <v>1</v>
      </c>
      <c r="K11414" s="5" t="s">
        <v>24</v>
      </c>
      <c r="L11414" s="5"/>
      <c r="M11414" s="5">
        <v>0</v>
      </c>
      <c r="N11414" s="5"/>
      <c r="O11414" s="5" t="s">
        <v>28949</v>
      </c>
      <c r="P11414" s="5"/>
      <c r="Q11414" s="5" t="s">
        <v>12444</v>
      </c>
    </row>
    <row r="11415" spans="1:17" ht="30" x14ac:dyDescent="0.25">
      <c r="A11415" s="5" t="s">
        <v>28951</v>
      </c>
      <c r="B11415" s="5" t="s">
        <v>28952</v>
      </c>
      <c r="C11415" s="7" t="s">
        <v>28953</v>
      </c>
      <c r="D11415" s="5">
        <v>1000019.58</v>
      </c>
      <c r="E11415" s="6">
        <v>45199</v>
      </c>
      <c r="F11415" s="5" t="s">
        <v>25</v>
      </c>
      <c r="G11415" s="5"/>
      <c r="H11415" s="5" t="s">
        <v>15690</v>
      </c>
      <c r="I11415" s="5" t="s">
        <v>23</v>
      </c>
      <c r="J11415" s="5">
        <v>1</v>
      </c>
      <c r="K11415" s="5" t="s">
        <v>24</v>
      </c>
      <c r="L11415" s="5"/>
      <c r="M11415" s="5">
        <v>0</v>
      </c>
      <c r="N11415" s="5"/>
      <c r="O11415" s="5" t="s">
        <v>28952</v>
      </c>
      <c r="P11415" s="5"/>
      <c r="Q11415" s="5" t="s">
        <v>12444</v>
      </c>
    </row>
    <row r="11416" spans="1:17" ht="30" x14ac:dyDescent="0.25">
      <c r="A11416" s="5" t="s">
        <v>28954</v>
      </c>
      <c r="B11416" s="5" t="s">
        <v>3686</v>
      </c>
      <c r="C11416" s="7" t="s">
        <v>28955</v>
      </c>
      <c r="D11416" s="5">
        <v>360639</v>
      </c>
      <c r="E11416" s="6">
        <v>45217</v>
      </c>
      <c r="F11416" s="5" t="s">
        <v>25</v>
      </c>
      <c r="G11416" s="5"/>
      <c r="H11416" s="5" t="s">
        <v>116</v>
      </c>
      <c r="I11416" s="5" t="s">
        <v>23</v>
      </c>
      <c r="J11416" s="5">
        <v>1</v>
      </c>
      <c r="K11416" s="5" t="s">
        <v>24</v>
      </c>
      <c r="L11416" s="5"/>
      <c r="M11416" s="5">
        <v>0</v>
      </c>
      <c r="N11416" s="5"/>
      <c r="O11416" s="5" t="s">
        <v>3686</v>
      </c>
      <c r="P11416" s="5"/>
      <c r="Q11416" s="5" t="s">
        <v>12444</v>
      </c>
    </row>
    <row r="11417" spans="1:17" ht="30" x14ac:dyDescent="0.25">
      <c r="A11417" s="5" t="s">
        <v>28956</v>
      </c>
      <c r="B11417" s="5" t="s">
        <v>28957</v>
      </c>
      <c r="C11417" s="7" t="s">
        <v>28958</v>
      </c>
      <c r="D11417" s="5">
        <v>455</v>
      </c>
      <c r="E11417" s="6">
        <v>45209</v>
      </c>
      <c r="F11417" s="5" t="s">
        <v>25</v>
      </c>
      <c r="G11417" s="5" t="s">
        <v>26557</v>
      </c>
      <c r="H11417" s="5" t="s">
        <v>15800</v>
      </c>
      <c r="I11417" s="5" t="s">
        <v>23</v>
      </c>
      <c r="J11417" s="5">
        <v>1</v>
      </c>
      <c r="K11417" s="5" t="s">
        <v>22</v>
      </c>
      <c r="L11417" s="5"/>
      <c r="M11417" s="5">
        <v>0</v>
      </c>
      <c r="N11417" s="5"/>
      <c r="O11417" s="5" t="s">
        <v>28957</v>
      </c>
      <c r="P11417" s="5"/>
      <c r="Q11417" s="5" t="s">
        <v>12444</v>
      </c>
    </row>
    <row r="11418" spans="1:17" ht="30" x14ac:dyDescent="0.25">
      <c r="A11418" s="5" t="s">
        <v>28959</v>
      </c>
      <c r="B11418" s="5" t="s">
        <v>28960</v>
      </c>
      <c r="C11418" s="7" t="s">
        <v>28961</v>
      </c>
      <c r="D11418" s="5">
        <v>171</v>
      </c>
      <c r="E11418" s="6">
        <v>45218</v>
      </c>
      <c r="F11418" s="5" t="s">
        <v>25</v>
      </c>
      <c r="G11418" s="5" t="s">
        <v>26557</v>
      </c>
      <c r="H11418" s="5" t="s">
        <v>15800</v>
      </c>
      <c r="I11418" s="5" t="s">
        <v>23</v>
      </c>
      <c r="J11418" s="5">
        <v>1</v>
      </c>
      <c r="K11418" s="5" t="s">
        <v>22</v>
      </c>
      <c r="L11418" s="5"/>
      <c r="M11418" s="5">
        <v>0</v>
      </c>
      <c r="N11418" s="5"/>
      <c r="O11418" s="5" t="s">
        <v>28960</v>
      </c>
      <c r="P11418" s="5"/>
      <c r="Q11418" s="5" t="s">
        <v>12444</v>
      </c>
    </row>
    <row r="11419" spans="1:17" ht="30" x14ac:dyDescent="0.25">
      <c r="A11419" s="5" t="s">
        <v>28962</v>
      </c>
      <c r="B11419" s="5" t="s">
        <v>28782</v>
      </c>
      <c r="C11419" s="7" t="s">
        <v>28963</v>
      </c>
      <c r="D11419" s="5">
        <v>192600</v>
      </c>
      <c r="E11419" s="6">
        <v>45209</v>
      </c>
      <c r="F11419" s="5" t="s">
        <v>25</v>
      </c>
      <c r="G11419" s="5" t="s">
        <v>22414</v>
      </c>
      <c r="H11419" s="5" t="s">
        <v>27</v>
      </c>
      <c r="I11419" s="5" t="s">
        <v>23</v>
      </c>
      <c r="J11419" s="5">
        <v>1</v>
      </c>
      <c r="K11419" s="5" t="s">
        <v>24</v>
      </c>
      <c r="L11419" s="5"/>
      <c r="M11419" s="5">
        <v>0</v>
      </c>
      <c r="N11419" s="5"/>
      <c r="O11419" s="5" t="s">
        <v>28782</v>
      </c>
      <c r="P11419" s="5"/>
      <c r="Q11419" s="5" t="s">
        <v>12444</v>
      </c>
    </row>
    <row r="11420" spans="1:17" ht="30" x14ac:dyDescent="0.25">
      <c r="A11420" s="5" t="s">
        <v>28964</v>
      </c>
      <c r="B11420" s="5" t="s">
        <v>28965</v>
      </c>
      <c r="C11420" s="7" t="s">
        <v>28966</v>
      </c>
      <c r="D11420" s="5">
        <v>192600</v>
      </c>
      <c r="E11420" s="6">
        <v>45209</v>
      </c>
      <c r="F11420" s="5" t="s">
        <v>25</v>
      </c>
      <c r="G11420" s="5" t="s">
        <v>22414</v>
      </c>
      <c r="H11420" s="5" t="s">
        <v>27</v>
      </c>
      <c r="I11420" s="5" t="s">
        <v>23</v>
      </c>
      <c r="J11420" s="5">
        <v>1</v>
      </c>
      <c r="K11420" s="5" t="s">
        <v>24</v>
      </c>
      <c r="L11420" s="5"/>
      <c r="M11420" s="5">
        <v>0</v>
      </c>
      <c r="N11420" s="5"/>
      <c r="O11420" s="5" t="s">
        <v>28965</v>
      </c>
      <c r="P11420" s="5"/>
      <c r="Q11420" s="5" t="s">
        <v>12444</v>
      </c>
    </row>
    <row r="11421" spans="1:17" ht="30" x14ac:dyDescent="0.25">
      <c r="A11421" s="5" t="s">
        <v>28967</v>
      </c>
      <c r="B11421" s="5" t="s">
        <v>28782</v>
      </c>
      <c r="C11421" s="7" t="s">
        <v>28968</v>
      </c>
      <c r="D11421" s="5">
        <v>1045494</v>
      </c>
      <c r="E11421" s="6">
        <v>45218</v>
      </c>
      <c r="F11421" s="5" t="s">
        <v>25</v>
      </c>
      <c r="G11421" s="5" t="s">
        <v>22414</v>
      </c>
      <c r="H11421" s="5" t="s">
        <v>27</v>
      </c>
      <c r="I11421" s="5" t="s">
        <v>23</v>
      </c>
      <c r="J11421" s="5">
        <v>1</v>
      </c>
      <c r="K11421" s="5" t="s">
        <v>24</v>
      </c>
      <c r="L11421" s="5"/>
      <c r="M11421" s="5">
        <v>0</v>
      </c>
      <c r="N11421" s="5"/>
      <c r="O11421" s="5" t="s">
        <v>28782</v>
      </c>
      <c r="P11421" s="5"/>
      <c r="Q11421" s="5" t="s">
        <v>12444</v>
      </c>
    </row>
    <row r="11422" spans="1:17" ht="30" x14ac:dyDescent="0.25">
      <c r="A11422" s="5" t="s">
        <v>28969</v>
      </c>
      <c r="B11422" s="5" t="s">
        <v>28060</v>
      </c>
      <c r="C11422" s="7" t="s">
        <v>28970</v>
      </c>
      <c r="D11422" s="5">
        <v>357705.93</v>
      </c>
      <c r="E11422" s="6">
        <v>45183</v>
      </c>
      <c r="F11422" s="5" t="s">
        <v>25</v>
      </c>
      <c r="G11422" s="5"/>
      <c r="H11422" s="5" t="s">
        <v>6092</v>
      </c>
      <c r="I11422" s="5" t="s">
        <v>23</v>
      </c>
      <c r="J11422" s="5">
        <v>1</v>
      </c>
      <c r="K11422" s="5" t="s">
        <v>24</v>
      </c>
      <c r="L11422" s="5"/>
      <c r="M11422" s="5">
        <v>0</v>
      </c>
      <c r="N11422" s="5"/>
      <c r="O11422" s="5" t="s">
        <v>28060</v>
      </c>
      <c r="P11422" s="5"/>
      <c r="Q11422" s="5" t="s">
        <v>12444</v>
      </c>
    </row>
    <row r="11423" spans="1:17" ht="30" x14ac:dyDescent="0.25">
      <c r="A11423" s="5" t="s">
        <v>28971</v>
      </c>
      <c r="B11423" s="5" t="s">
        <v>28060</v>
      </c>
      <c r="C11423" s="7" t="s">
        <v>28972</v>
      </c>
      <c r="D11423" s="5">
        <v>605424.31000000006</v>
      </c>
      <c r="E11423" s="6">
        <v>45224</v>
      </c>
      <c r="F11423" s="5" t="s">
        <v>25</v>
      </c>
      <c r="G11423" s="5"/>
      <c r="H11423" s="5" t="s">
        <v>6092</v>
      </c>
      <c r="I11423" s="5" t="s">
        <v>23</v>
      </c>
      <c r="J11423" s="5">
        <v>1</v>
      </c>
      <c r="K11423" s="5" t="s">
        <v>24</v>
      </c>
      <c r="L11423" s="5"/>
      <c r="M11423" s="5">
        <v>0</v>
      </c>
      <c r="N11423" s="5"/>
      <c r="O11423" s="5" t="s">
        <v>28060</v>
      </c>
      <c r="P11423" s="5"/>
      <c r="Q11423" s="5" t="s">
        <v>12444</v>
      </c>
    </row>
    <row r="11424" spans="1:17" ht="30" x14ac:dyDescent="0.25">
      <c r="A11424" s="5" t="s">
        <v>28973</v>
      </c>
      <c r="B11424" s="5" t="s">
        <v>28974</v>
      </c>
      <c r="C11424" s="7" t="s">
        <v>28975</v>
      </c>
      <c r="D11424" s="5">
        <v>994398</v>
      </c>
      <c r="E11424" s="6">
        <v>45201</v>
      </c>
      <c r="F11424" s="5" t="s">
        <v>25</v>
      </c>
      <c r="G11424" s="5" t="s">
        <v>25138</v>
      </c>
      <c r="H11424" s="5" t="s">
        <v>28</v>
      </c>
      <c r="I11424" s="5" t="s">
        <v>23</v>
      </c>
      <c r="J11424" s="5">
        <v>1</v>
      </c>
      <c r="K11424" s="5" t="s">
        <v>24</v>
      </c>
      <c r="L11424" s="5"/>
      <c r="M11424" s="5">
        <v>0</v>
      </c>
      <c r="N11424" s="5"/>
      <c r="O11424" s="5" t="s">
        <v>28974</v>
      </c>
      <c r="P11424" s="5"/>
      <c r="Q11424" s="5" t="s">
        <v>12444</v>
      </c>
    </row>
    <row r="11425" spans="1:17" ht="30" x14ac:dyDescent="0.25">
      <c r="A11425" s="5" t="s">
        <v>28976</v>
      </c>
      <c r="B11425" s="5" t="s">
        <v>26779</v>
      </c>
      <c r="C11425" s="7" t="s">
        <v>28977</v>
      </c>
      <c r="D11425" s="5">
        <v>1313.38</v>
      </c>
      <c r="E11425" s="6">
        <v>45209</v>
      </c>
      <c r="F11425" s="5" t="s">
        <v>25</v>
      </c>
      <c r="G11425" s="5"/>
      <c r="H11425" s="5" t="s">
        <v>95</v>
      </c>
      <c r="I11425" s="5" t="s">
        <v>23</v>
      </c>
      <c r="J11425" s="5">
        <v>1</v>
      </c>
      <c r="K11425" s="5" t="s">
        <v>22</v>
      </c>
      <c r="L11425" s="5"/>
      <c r="M11425" s="5">
        <v>0</v>
      </c>
      <c r="N11425" s="5"/>
      <c r="O11425" s="5" t="s">
        <v>26779</v>
      </c>
      <c r="P11425" s="5"/>
      <c r="Q11425" s="5" t="s">
        <v>12444</v>
      </c>
    </row>
    <row r="11426" spans="1:17" ht="30" x14ac:dyDescent="0.25">
      <c r="A11426" s="5" t="s">
        <v>28978</v>
      </c>
      <c r="B11426" s="5" t="s">
        <v>26069</v>
      </c>
      <c r="C11426" s="7" t="s">
        <v>28979</v>
      </c>
      <c r="D11426" s="5">
        <v>292546.8</v>
      </c>
      <c r="E11426" s="6">
        <v>45220</v>
      </c>
      <c r="F11426" s="5" t="s">
        <v>25</v>
      </c>
      <c r="G11426" s="5"/>
      <c r="H11426" s="5" t="s">
        <v>21</v>
      </c>
      <c r="I11426" s="5" t="s">
        <v>23</v>
      </c>
      <c r="J11426" s="5">
        <v>1</v>
      </c>
      <c r="K11426" s="5" t="s">
        <v>24</v>
      </c>
      <c r="L11426" s="5"/>
      <c r="M11426" s="5">
        <v>0</v>
      </c>
      <c r="N11426" s="5"/>
      <c r="O11426" s="5" t="s">
        <v>26069</v>
      </c>
      <c r="P11426" s="5"/>
      <c r="Q11426" s="5" t="s">
        <v>12444</v>
      </c>
    </row>
    <row r="11427" spans="1:17" ht="30" x14ac:dyDescent="0.25">
      <c r="A11427" s="5" t="s">
        <v>28980</v>
      </c>
      <c r="B11427" s="5" t="s">
        <v>3226</v>
      </c>
      <c r="C11427" s="7" t="s">
        <v>28981</v>
      </c>
      <c r="D11427" s="5">
        <v>292546.8</v>
      </c>
      <c r="E11427" s="6">
        <v>45220</v>
      </c>
      <c r="F11427" s="5" t="s">
        <v>25</v>
      </c>
      <c r="G11427" s="5"/>
      <c r="H11427" s="5" t="s">
        <v>21</v>
      </c>
      <c r="I11427" s="5" t="s">
        <v>23</v>
      </c>
      <c r="J11427" s="5">
        <v>1</v>
      </c>
      <c r="K11427" s="5" t="s">
        <v>24</v>
      </c>
      <c r="L11427" s="5"/>
      <c r="M11427" s="5">
        <v>0</v>
      </c>
      <c r="N11427" s="5"/>
      <c r="O11427" s="5" t="s">
        <v>3226</v>
      </c>
      <c r="P11427" s="5"/>
      <c r="Q11427" s="5" t="s">
        <v>12444</v>
      </c>
    </row>
    <row r="11428" spans="1:17" ht="30" x14ac:dyDescent="0.25">
      <c r="A11428" s="5" t="s">
        <v>28982</v>
      </c>
      <c r="B11428" s="5" t="s">
        <v>3289</v>
      </c>
      <c r="C11428" s="7" t="s">
        <v>28983</v>
      </c>
      <c r="D11428" s="5">
        <v>292546.8</v>
      </c>
      <c r="E11428" s="6">
        <v>45220</v>
      </c>
      <c r="F11428" s="5" t="s">
        <v>25</v>
      </c>
      <c r="G11428" s="5"/>
      <c r="H11428" s="5" t="s">
        <v>21</v>
      </c>
      <c r="I11428" s="5" t="s">
        <v>23</v>
      </c>
      <c r="J11428" s="5">
        <v>1</v>
      </c>
      <c r="K11428" s="5" t="s">
        <v>24</v>
      </c>
      <c r="L11428" s="5"/>
      <c r="M11428" s="5">
        <v>0</v>
      </c>
      <c r="N11428" s="5"/>
      <c r="O11428" s="5" t="s">
        <v>3289</v>
      </c>
      <c r="P11428" s="5"/>
      <c r="Q11428" s="5" t="s">
        <v>12444</v>
      </c>
    </row>
    <row r="11429" spans="1:17" ht="30" x14ac:dyDescent="0.25">
      <c r="A11429" s="5" t="s">
        <v>28984</v>
      </c>
      <c r="B11429" s="5" t="s">
        <v>28985</v>
      </c>
      <c r="C11429" s="7" t="s">
        <v>28986</v>
      </c>
      <c r="D11429" s="5">
        <v>113053.8</v>
      </c>
      <c r="E11429" s="6">
        <v>45220</v>
      </c>
      <c r="F11429" s="5" t="s">
        <v>25</v>
      </c>
      <c r="G11429" s="5"/>
      <c r="H11429" s="5" t="s">
        <v>21</v>
      </c>
      <c r="I11429" s="5" t="s">
        <v>23</v>
      </c>
      <c r="J11429" s="5">
        <v>1</v>
      </c>
      <c r="K11429" s="5" t="s">
        <v>24</v>
      </c>
      <c r="L11429" s="5"/>
      <c r="M11429" s="5">
        <v>0</v>
      </c>
      <c r="N11429" s="5"/>
      <c r="O11429" s="5" t="s">
        <v>28985</v>
      </c>
      <c r="P11429" s="5"/>
      <c r="Q11429" s="5" t="s">
        <v>12444</v>
      </c>
    </row>
    <row r="11430" spans="1:17" ht="30" x14ac:dyDescent="0.25">
      <c r="A11430" s="5" t="s">
        <v>28987</v>
      </c>
      <c r="B11430" s="5" t="s">
        <v>28091</v>
      </c>
      <c r="C11430" s="7" t="s">
        <v>28988</v>
      </c>
      <c r="D11430" s="5">
        <v>578869</v>
      </c>
      <c r="E11430" s="6">
        <v>45220</v>
      </c>
      <c r="F11430" s="5" t="s">
        <v>25</v>
      </c>
      <c r="G11430" s="5"/>
      <c r="H11430" s="5" t="s">
        <v>21</v>
      </c>
      <c r="I11430" s="5" t="s">
        <v>23</v>
      </c>
      <c r="J11430" s="5">
        <v>1</v>
      </c>
      <c r="K11430" s="5" t="s">
        <v>24</v>
      </c>
      <c r="L11430" s="5"/>
      <c r="M11430" s="5">
        <v>0</v>
      </c>
      <c r="N11430" s="5"/>
      <c r="O11430" s="5" t="s">
        <v>28091</v>
      </c>
      <c r="P11430" s="5"/>
      <c r="Q11430" s="5" t="s">
        <v>12444</v>
      </c>
    </row>
    <row r="11431" spans="1:17" ht="30" x14ac:dyDescent="0.25">
      <c r="A11431" s="5" t="s">
        <v>28989</v>
      </c>
      <c r="B11431" s="5" t="s">
        <v>24183</v>
      </c>
      <c r="C11431" s="7" t="s">
        <v>28990</v>
      </c>
      <c r="D11431" s="5">
        <v>81.48</v>
      </c>
      <c r="E11431" s="6">
        <v>45197</v>
      </c>
      <c r="F11431" s="5" t="s">
        <v>25</v>
      </c>
      <c r="G11431" s="5" t="s">
        <v>28991</v>
      </c>
      <c r="H11431" s="5" t="s">
        <v>15690</v>
      </c>
      <c r="I11431" s="5" t="s">
        <v>23</v>
      </c>
      <c r="J11431" s="5">
        <v>1</v>
      </c>
      <c r="K11431" s="5" t="s">
        <v>22</v>
      </c>
      <c r="L11431" s="5"/>
      <c r="M11431" s="5">
        <v>0</v>
      </c>
      <c r="N11431" s="5"/>
      <c r="O11431" s="5" t="s">
        <v>24183</v>
      </c>
      <c r="P11431" s="5"/>
      <c r="Q11431" s="5" t="s">
        <v>12444</v>
      </c>
    </row>
    <row r="11432" spans="1:17" ht="30" x14ac:dyDescent="0.25">
      <c r="A11432" s="5" t="s">
        <v>28992</v>
      </c>
      <c r="B11432" s="5" t="s">
        <v>28396</v>
      </c>
      <c r="C11432" s="7" t="s">
        <v>28993</v>
      </c>
      <c r="D11432" s="5">
        <v>51.66</v>
      </c>
      <c r="E11432" s="6">
        <v>45232</v>
      </c>
      <c r="F11432" s="5" t="s">
        <v>12873</v>
      </c>
      <c r="G11432" s="5" t="s">
        <v>91</v>
      </c>
      <c r="H11432" s="5" t="s">
        <v>6110</v>
      </c>
      <c r="I11432" s="5" t="s">
        <v>23</v>
      </c>
      <c r="J11432" s="5">
        <v>1</v>
      </c>
      <c r="K11432" s="5" t="s">
        <v>22</v>
      </c>
      <c r="L11432" s="5"/>
      <c r="M11432" s="5">
        <v>0</v>
      </c>
      <c r="N11432" s="5"/>
      <c r="O11432" s="5" t="s">
        <v>28396</v>
      </c>
      <c r="P11432" s="5"/>
      <c r="Q11432" s="5" t="s">
        <v>12444</v>
      </c>
    </row>
    <row r="11433" spans="1:17" ht="30" x14ac:dyDescent="0.25">
      <c r="A11433" s="5" t="s">
        <v>28994</v>
      </c>
      <c r="B11433" s="5" t="s">
        <v>24578</v>
      </c>
      <c r="C11433" s="7" t="s">
        <v>28995</v>
      </c>
      <c r="D11433" s="5">
        <v>178903.82</v>
      </c>
      <c r="E11433" s="6">
        <v>45220</v>
      </c>
      <c r="F11433" s="5" t="s">
        <v>25</v>
      </c>
      <c r="G11433" s="5" t="s">
        <v>25138</v>
      </c>
      <c r="H11433" s="5" t="s">
        <v>28</v>
      </c>
      <c r="I11433" s="5" t="s">
        <v>23</v>
      </c>
      <c r="J11433" s="5">
        <v>1</v>
      </c>
      <c r="K11433" s="5" t="s">
        <v>24</v>
      </c>
      <c r="L11433" s="5"/>
      <c r="M11433" s="5">
        <v>0</v>
      </c>
      <c r="N11433" s="5"/>
      <c r="O11433" s="5" t="s">
        <v>24578</v>
      </c>
      <c r="P11433" s="5"/>
      <c r="Q11433" s="5" t="s">
        <v>12444</v>
      </c>
    </row>
    <row r="11434" spans="1:17" ht="30" x14ac:dyDescent="0.25">
      <c r="A11434" s="5" t="s">
        <v>28996</v>
      </c>
      <c r="B11434" s="5" t="s">
        <v>4989</v>
      </c>
      <c r="C11434" s="7" t="s">
        <v>28997</v>
      </c>
      <c r="D11434" s="5">
        <v>372960</v>
      </c>
      <c r="E11434" s="6">
        <v>45209</v>
      </c>
      <c r="F11434" s="5" t="s">
        <v>25</v>
      </c>
      <c r="G11434" s="5" t="s">
        <v>22414</v>
      </c>
      <c r="H11434" s="5" t="s">
        <v>27</v>
      </c>
      <c r="I11434" s="5" t="s">
        <v>23</v>
      </c>
      <c r="J11434" s="5">
        <v>1</v>
      </c>
      <c r="K11434" s="5" t="s">
        <v>24</v>
      </c>
      <c r="L11434" s="5"/>
      <c r="M11434" s="5">
        <v>0</v>
      </c>
      <c r="N11434" s="5"/>
      <c r="O11434" s="5" t="s">
        <v>4989</v>
      </c>
      <c r="P11434" s="5"/>
      <c r="Q11434" s="5" t="s">
        <v>12444</v>
      </c>
    </row>
    <row r="11435" spans="1:17" ht="30" x14ac:dyDescent="0.25">
      <c r="A11435" s="5" t="s">
        <v>28998</v>
      </c>
      <c r="B11435" s="5" t="s">
        <v>4989</v>
      </c>
      <c r="C11435" s="7" t="s">
        <v>28999</v>
      </c>
      <c r="D11435" s="5">
        <v>99522</v>
      </c>
      <c r="E11435" s="6">
        <v>45216</v>
      </c>
      <c r="F11435" s="5" t="s">
        <v>25</v>
      </c>
      <c r="G11435" s="5" t="s">
        <v>22414</v>
      </c>
      <c r="H11435" s="5" t="s">
        <v>27</v>
      </c>
      <c r="I11435" s="5" t="s">
        <v>23</v>
      </c>
      <c r="J11435" s="5">
        <v>1</v>
      </c>
      <c r="K11435" s="5" t="s">
        <v>24</v>
      </c>
      <c r="L11435" s="5"/>
      <c r="M11435" s="5">
        <v>0</v>
      </c>
      <c r="N11435" s="5"/>
      <c r="O11435" s="5" t="s">
        <v>4989</v>
      </c>
      <c r="P11435" s="5"/>
      <c r="Q11435" s="5" t="s">
        <v>12444</v>
      </c>
    </row>
    <row r="11436" spans="1:17" ht="30" x14ac:dyDescent="0.25">
      <c r="A11436" s="5" t="s">
        <v>29000</v>
      </c>
      <c r="B11436" s="5" t="s">
        <v>29001</v>
      </c>
      <c r="C11436" s="7" t="s">
        <v>29002</v>
      </c>
      <c r="D11436" s="5">
        <v>45000000</v>
      </c>
      <c r="E11436" s="6">
        <v>45020</v>
      </c>
      <c r="F11436" s="5" t="s">
        <v>12873</v>
      </c>
      <c r="G11436" s="5" t="s">
        <v>29003</v>
      </c>
      <c r="H11436" s="5" t="s">
        <v>27</v>
      </c>
      <c r="I11436" s="5" t="s">
        <v>15691</v>
      </c>
      <c r="J11436" s="5">
        <v>6</v>
      </c>
      <c r="K11436" s="5" t="s">
        <v>24</v>
      </c>
      <c r="L11436" s="5">
        <v>22500000</v>
      </c>
      <c r="M11436" s="5">
        <v>50</v>
      </c>
      <c r="N11436" s="5"/>
      <c r="O11436" s="5" t="s">
        <v>29001</v>
      </c>
      <c r="P11436" s="5"/>
      <c r="Q11436" s="5" t="s">
        <v>16165</v>
      </c>
    </row>
    <row r="11437" spans="1:17" ht="30" x14ac:dyDescent="0.25">
      <c r="A11437" s="5" t="s">
        <v>29004</v>
      </c>
      <c r="B11437" s="5" t="s">
        <v>25344</v>
      </c>
      <c r="C11437" s="7" t="s">
        <v>29005</v>
      </c>
      <c r="D11437" s="5">
        <v>25000000</v>
      </c>
      <c r="E11437" s="6">
        <v>44478</v>
      </c>
      <c r="F11437" s="5" t="s">
        <v>22087</v>
      </c>
      <c r="G11437" s="5" t="s">
        <v>29006</v>
      </c>
      <c r="H11437" s="5" t="s">
        <v>26</v>
      </c>
      <c r="I11437" s="5" t="s">
        <v>15855</v>
      </c>
      <c r="J11437" s="5">
        <v>9</v>
      </c>
      <c r="K11437" s="5" t="s">
        <v>24</v>
      </c>
      <c r="L11437" s="5">
        <v>8250000</v>
      </c>
      <c r="M11437" s="5">
        <v>33</v>
      </c>
      <c r="N11437" s="5"/>
      <c r="O11437" s="5" t="s">
        <v>25344</v>
      </c>
      <c r="P11437" s="5"/>
      <c r="Q11437" s="5" t="s">
        <v>16165</v>
      </c>
    </row>
    <row r="11438" spans="1:17" ht="30" x14ac:dyDescent="0.25">
      <c r="A11438" s="5" t="s">
        <v>29007</v>
      </c>
      <c r="B11438" s="5" t="s">
        <v>26448</v>
      </c>
      <c r="C11438" s="7" t="s">
        <v>29008</v>
      </c>
      <c r="D11438" s="5">
        <v>292546.8</v>
      </c>
      <c r="E11438" s="6">
        <v>45220</v>
      </c>
      <c r="F11438" s="5" t="s">
        <v>25</v>
      </c>
      <c r="G11438" s="5"/>
      <c r="H11438" s="5" t="s">
        <v>21</v>
      </c>
      <c r="I11438" s="5" t="s">
        <v>23</v>
      </c>
      <c r="J11438" s="5">
        <v>1</v>
      </c>
      <c r="K11438" s="5" t="s">
        <v>24</v>
      </c>
      <c r="L11438" s="5"/>
      <c r="M11438" s="5">
        <v>0</v>
      </c>
      <c r="N11438" s="5"/>
      <c r="O11438" s="5" t="s">
        <v>26448</v>
      </c>
      <c r="P11438" s="5"/>
      <c r="Q11438" s="5" t="s">
        <v>12444</v>
      </c>
    </row>
    <row r="11439" spans="1:17" ht="30" x14ac:dyDescent="0.25">
      <c r="A11439" s="5" t="s">
        <v>29009</v>
      </c>
      <c r="B11439" s="5" t="s">
        <v>16834</v>
      </c>
      <c r="C11439" s="7" t="s">
        <v>29010</v>
      </c>
      <c r="D11439" s="5">
        <v>59.17</v>
      </c>
      <c r="E11439" s="6">
        <v>45196</v>
      </c>
      <c r="F11439" s="5" t="s">
        <v>25</v>
      </c>
      <c r="G11439" s="5" t="s">
        <v>17115</v>
      </c>
      <c r="H11439" s="5" t="s">
        <v>95</v>
      </c>
      <c r="I11439" s="5" t="s">
        <v>23</v>
      </c>
      <c r="J11439" s="5">
        <v>1</v>
      </c>
      <c r="K11439" s="5" t="s">
        <v>22</v>
      </c>
      <c r="L11439" s="5"/>
      <c r="M11439" s="5">
        <v>0</v>
      </c>
      <c r="N11439" s="5"/>
      <c r="O11439" s="5" t="s">
        <v>16834</v>
      </c>
      <c r="P11439" s="5"/>
      <c r="Q11439" s="5" t="s">
        <v>29011</v>
      </c>
    </row>
    <row r="11440" spans="1:17" ht="30" x14ac:dyDescent="0.25">
      <c r="A11440" s="5" t="s">
        <v>29012</v>
      </c>
      <c r="B11440" s="5" t="s">
        <v>16834</v>
      </c>
      <c r="C11440" s="7" t="s">
        <v>29013</v>
      </c>
      <c r="D11440" s="5">
        <v>316550</v>
      </c>
      <c r="E11440" s="6">
        <v>45196</v>
      </c>
      <c r="F11440" s="5" t="s">
        <v>25</v>
      </c>
      <c r="G11440" s="5" t="s">
        <v>17115</v>
      </c>
      <c r="H11440" s="5" t="s">
        <v>95</v>
      </c>
      <c r="I11440" s="5" t="s">
        <v>23</v>
      </c>
      <c r="J11440" s="5">
        <v>1</v>
      </c>
      <c r="K11440" s="5" t="s">
        <v>24</v>
      </c>
      <c r="L11440" s="5"/>
      <c r="M11440" s="5">
        <v>0</v>
      </c>
      <c r="N11440" s="5"/>
      <c r="O11440" s="5" t="s">
        <v>16834</v>
      </c>
      <c r="P11440" s="5"/>
      <c r="Q11440" s="5" t="s">
        <v>29011</v>
      </c>
    </row>
    <row r="11441" spans="1:17" ht="30" x14ac:dyDescent="0.25">
      <c r="A11441" s="5" t="s">
        <v>29014</v>
      </c>
      <c r="B11441" s="5" t="s">
        <v>29015</v>
      </c>
      <c r="C11441" s="7" t="s">
        <v>29016</v>
      </c>
      <c r="D11441" s="5">
        <v>406993</v>
      </c>
      <c r="E11441" s="6">
        <v>45196</v>
      </c>
      <c r="F11441" s="5" t="s">
        <v>25</v>
      </c>
      <c r="G11441" s="5" t="s">
        <v>17115</v>
      </c>
      <c r="H11441" s="5" t="s">
        <v>95</v>
      </c>
      <c r="I11441" s="5" t="s">
        <v>23</v>
      </c>
      <c r="J11441" s="5">
        <v>1</v>
      </c>
      <c r="K11441" s="5" t="s">
        <v>24</v>
      </c>
      <c r="L11441" s="5"/>
      <c r="M11441" s="5">
        <v>0</v>
      </c>
      <c r="N11441" s="5"/>
      <c r="O11441" s="5" t="s">
        <v>29015</v>
      </c>
      <c r="P11441" s="5"/>
      <c r="Q11441" s="5" t="s">
        <v>29011</v>
      </c>
    </row>
    <row r="11442" spans="1:17" ht="30" x14ac:dyDescent="0.25">
      <c r="A11442" s="5" t="s">
        <v>29017</v>
      </c>
      <c r="B11442" s="5" t="s">
        <v>26416</v>
      </c>
      <c r="C11442" s="7" t="s">
        <v>29018</v>
      </c>
      <c r="D11442" s="5">
        <v>868303.8</v>
      </c>
      <c r="E11442" s="6">
        <v>45224</v>
      </c>
      <c r="F11442" s="5" t="s">
        <v>25</v>
      </c>
      <c r="G11442" s="5"/>
      <c r="H11442" s="5" t="s">
        <v>21</v>
      </c>
      <c r="I11442" s="5" t="s">
        <v>23</v>
      </c>
      <c r="J11442" s="5">
        <v>1</v>
      </c>
      <c r="K11442" s="5" t="s">
        <v>24</v>
      </c>
      <c r="L11442" s="5"/>
      <c r="M11442" s="5">
        <v>0</v>
      </c>
      <c r="N11442" s="5"/>
      <c r="O11442" s="5" t="s">
        <v>26416</v>
      </c>
      <c r="P11442" s="5"/>
      <c r="Q11442" s="5" t="s">
        <v>29011</v>
      </c>
    </row>
    <row r="11443" spans="1:17" ht="30" x14ac:dyDescent="0.25">
      <c r="A11443" s="5" t="s">
        <v>29019</v>
      </c>
      <c r="B11443" s="5" t="s">
        <v>26640</v>
      </c>
      <c r="C11443" s="7" t="s">
        <v>29020</v>
      </c>
      <c r="D11443" s="5">
        <v>311364</v>
      </c>
      <c r="E11443" s="6">
        <v>45244</v>
      </c>
      <c r="F11443" s="5" t="s">
        <v>25</v>
      </c>
      <c r="G11443" s="5" t="s">
        <v>26557</v>
      </c>
      <c r="H11443" s="5" t="s">
        <v>15800</v>
      </c>
      <c r="I11443" s="5" t="s">
        <v>23</v>
      </c>
      <c r="J11443" s="5">
        <v>1</v>
      </c>
      <c r="K11443" s="5" t="s">
        <v>24</v>
      </c>
      <c r="L11443" s="5"/>
      <c r="M11443" s="5">
        <v>0</v>
      </c>
      <c r="N11443" s="5"/>
      <c r="O11443" s="5" t="s">
        <v>26640</v>
      </c>
      <c r="P11443" s="5"/>
      <c r="Q11443" s="5" t="s">
        <v>29011</v>
      </c>
    </row>
    <row r="11444" spans="1:17" ht="30" x14ac:dyDescent="0.25">
      <c r="A11444" s="5" t="s">
        <v>29021</v>
      </c>
      <c r="B11444" s="5" t="s">
        <v>29022</v>
      </c>
      <c r="C11444" s="7" t="s">
        <v>29023</v>
      </c>
      <c r="D11444" s="5">
        <v>80.989999999999995</v>
      </c>
      <c r="E11444" s="6">
        <v>45202</v>
      </c>
      <c r="F11444" s="5" t="s">
        <v>25</v>
      </c>
      <c r="G11444" s="5" t="s">
        <v>28264</v>
      </c>
      <c r="H11444" s="5" t="s">
        <v>6092</v>
      </c>
      <c r="I11444" s="5" t="s">
        <v>23</v>
      </c>
      <c r="J11444" s="5">
        <v>1</v>
      </c>
      <c r="K11444" s="5" t="s">
        <v>22</v>
      </c>
      <c r="L11444" s="5"/>
      <c r="M11444" s="5">
        <v>0</v>
      </c>
      <c r="N11444" s="5"/>
      <c r="O11444" s="5" t="s">
        <v>29022</v>
      </c>
      <c r="P11444" s="5"/>
      <c r="Q11444" s="5" t="s">
        <v>29011</v>
      </c>
    </row>
    <row r="11445" spans="1:17" ht="30" x14ac:dyDescent="0.25">
      <c r="A11445" s="5" t="s">
        <v>29024</v>
      </c>
      <c r="B11445" s="5" t="s">
        <v>29025</v>
      </c>
      <c r="C11445" s="7" t="s">
        <v>29026</v>
      </c>
      <c r="D11445" s="5">
        <v>180323</v>
      </c>
      <c r="E11445" s="6">
        <v>45216</v>
      </c>
      <c r="F11445" s="5" t="s">
        <v>25</v>
      </c>
      <c r="G11445" s="5" t="s">
        <v>28264</v>
      </c>
      <c r="H11445" s="5" t="s">
        <v>6092</v>
      </c>
      <c r="I11445" s="5" t="s">
        <v>23</v>
      </c>
      <c r="J11445" s="5">
        <v>1</v>
      </c>
      <c r="K11445" s="5" t="s">
        <v>24</v>
      </c>
      <c r="L11445" s="5"/>
      <c r="M11445" s="5">
        <v>0</v>
      </c>
      <c r="N11445" s="5"/>
      <c r="O11445" s="5" t="s">
        <v>29025</v>
      </c>
      <c r="P11445" s="5"/>
      <c r="Q11445" s="5" t="s">
        <v>29011</v>
      </c>
    </row>
    <row r="11446" spans="1:17" ht="30" x14ac:dyDescent="0.25">
      <c r="A11446" s="5" t="s">
        <v>29027</v>
      </c>
      <c r="B11446" s="5" t="s">
        <v>29028</v>
      </c>
      <c r="C11446" s="7" t="s">
        <v>28929</v>
      </c>
      <c r="D11446" s="5">
        <v>47</v>
      </c>
      <c r="E11446" s="6">
        <v>45209</v>
      </c>
      <c r="F11446" s="5" t="s">
        <v>25</v>
      </c>
      <c r="G11446" s="5" t="s">
        <v>22414</v>
      </c>
      <c r="H11446" s="5" t="s">
        <v>27</v>
      </c>
      <c r="I11446" s="5" t="s">
        <v>23</v>
      </c>
      <c r="J11446" s="5">
        <v>1</v>
      </c>
      <c r="K11446" s="5" t="s">
        <v>22</v>
      </c>
      <c r="L11446" s="5"/>
      <c r="M11446" s="5">
        <v>0</v>
      </c>
      <c r="N11446" s="5"/>
      <c r="O11446" s="5" t="s">
        <v>29028</v>
      </c>
      <c r="P11446" s="5"/>
      <c r="Q11446" s="5" t="s">
        <v>12444</v>
      </c>
    </row>
    <row r="11447" spans="1:17" ht="30" x14ac:dyDescent="0.25">
      <c r="A11447" s="5" t="s">
        <v>29029</v>
      </c>
      <c r="B11447" s="5" t="s">
        <v>29028</v>
      </c>
      <c r="C11447" s="7" t="s">
        <v>28930</v>
      </c>
      <c r="D11447" s="5">
        <v>47</v>
      </c>
      <c r="E11447" s="6">
        <v>45216</v>
      </c>
      <c r="F11447" s="5" t="s">
        <v>25</v>
      </c>
      <c r="G11447" s="5" t="s">
        <v>22414</v>
      </c>
      <c r="H11447" s="5" t="s">
        <v>27</v>
      </c>
      <c r="I11447" s="5" t="s">
        <v>23</v>
      </c>
      <c r="J11447" s="5">
        <v>1</v>
      </c>
      <c r="K11447" s="5" t="s">
        <v>22</v>
      </c>
      <c r="L11447" s="5"/>
      <c r="M11447" s="5">
        <v>0</v>
      </c>
      <c r="N11447" s="5"/>
      <c r="O11447" s="5" t="s">
        <v>29028</v>
      </c>
      <c r="P11447" s="5"/>
      <c r="Q11447" s="5" t="s">
        <v>12444</v>
      </c>
    </row>
    <row r="11448" spans="1:17" ht="30" x14ac:dyDescent="0.25">
      <c r="A11448" s="5" t="s">
        <v>29030</v>
      </c>
      <c r="B11448" s="5" t="s">
        <v>27397</v>
      </c>
      <c r="C11448" s="7" t="s">
        <v>28931</v>
      </c>
      <c r="D11448" s="5">
        <v>671.24</v>
      </c>
      <c r="E11448" s="6">
        <v>45198</v>
      </c>
      <c r="F11448" s="5" t="s">
        <v>25</v>
      </c>
      <c r="G11448" s="5" t="s">
        <v>17115</v>
      </c>
      <c r="H11448" s="5" t="s">
        <v>95</v>
      </c>
      <c r="I11448" s="5" t="s">
        <v>23</v>
      </c>
      <c r="J11448" s="5">
        <v>1</v>
      </c>
      <c r="K11448" s="5" t="s">
        <v>22</v>
      </c>
      <c r="L11448" s="5"/>
      <c r="M11448" s="5">
        <v>0</v>
      </c>
      <c r="N11448" s="5"/>
      <c r="O11448" s="5" t="s">
        <v>27397</v>
      </c>
      <c r="P11448" s="5"/>
      <c r="Q11448" s="5" t="s">
        <v>12444</v>
      </c>
    </row>
    <row r="11449" spans="1:17" ht="30" x14ac:dyDescent="0.25">
      <c r="A11449" s="5" t="s">
        <v>29036</v>
      </c>
      <c r="B11449" s="5" t="s">
        <v>29037</v>
      </c>
      <c r="C11449" s="7" t="s">
        <v>29031</v>
      </c>
      <c r="D11449" s="5">
        <v>599.46</v>
      </c>
      <c r="E11449" s="6">
        <v>45198</v>
      </c>
      <c r="F11449" s="5" t="s">
        <v>25</v>
      </c>
      <c r="G11449" s="5" t="s">
        <v>17115</v>
      </c>
      <c r="H11449" s="5" t="s">
        <v>95</v>
      </c>
      <c r="I11449" s="5" t="s">
        <v>23</v>
      </c>
      <c r="J11449" s="5">
        <v>1</v>
      </c>
      <c r="K11449" s="5" t="s">
        <v>22</v>
      </c>
      <c r="L11449" s="5"/>
      <c r="M11449" s="5">
        <v>0</v>
      </c>
      <c r="N11449" s="5"/>
      <c r="O11449" s="5" t="s">
        <v>29037</v>
      </c>
      <c r="P11449" s="5"/>
      <c r="Q11449" s="5" t="s">
        <v>12444</v>
      </c>
    </row>
    <row r="11450" spans="1:17" ht="30" x14ac:dyDescent="0.25">
      <c r="A11450" s="5" t="s">
        <v>29038</v>
      </c>
      <c r="B11450" s="5" t="s">
        <v>29039</v>
      </c>
      <c r="C11450" s="7" t="s">
        <v>29032</v>
      </c>
      <c r="D11450" s="5">
        <v>630.64</v>
      </c>
      <c r="E11450" s="6">
        <v>45209</v>
      </c>
      <c r="F11450" s="5" t="s">
        <v>25</v>
      </c>
      <c r="G11450" s="5" t="s">
        <v>17115</v>
      </c>
      <c r="H11450" s="5" t="s">
        <v>95</v>
      </c>
      <c r="I11450" s="5" t="s">
        <v>23</v>
      </c>
      <c r="J11450" s="5">
        <v>1</v>
      </c>
      <c r="K11450" s="5" t="s">
        <v>22</v>
      </c>
      <c r="L11450" s="5"/>
      <c r="M11450" s="5">
        <v>0</v>
      </c>
      <c r="N11450" s="5"/>
      <c r="O11450" s="5" t="s">
        <v>29039</v>
      </c>
      <c r="P11450" s="5"/>
      <c r="Q11450" s="5" t="s">
        <v>12444</v>
      </c>
    </row>
    <row r="11451" spans="1:17" ht="30" x14ac:dyDescent="0.25">
      <c r="A11451" s="5" t="s">
        <v>29040</v>
      </c>
      <c r="B11451" s="5" t="s">
        <v>29041</v>
      </c>
      <c r="C11451" s="7" t="s">
        <v>29033</v>
      </c>
      <c r="D11451" s="5">
        <v>371636.37</v>
      </c>
      <c r="E11451" s="6">
        <v>45173</v>
      </c>
      <c r="F11451" s="5" t="s">
        <v>25</v>
      </c>
      <c r="G11451" s="5" t="s">
        <v>28264</v>
      </c>
      <c r="H11451" s="5" t="s">
        <v>6092</v>
      </c>
      <c r="I11451" s="5" t="s">
        <v>23</v>
      </c>
      <c r="J11451" s="5">
        <v>1</v>
      </c>
      <c r="K11451" s="5" t="s">
        <v>24</v>
      </c>
      <c r="L11451" s="5"/>
      <c r="M11451" s="5">
        <v>0</v>
      </c>
      <c r="N11451" s="5"/>
      <c r="O11451" s="5" t="s">
        <v>29041</v>
      </c>
      <c r="P11451" s="5"/>
      <c r="Q11451" s="5" t="s">
        <v>12444</v>
      </c>
    </row>
    <row r="11452" spans="1:17" ht="30" x14ac:dyDescent="0.25">
      <c r="A11452" s="5" t="s">
        <v>29042</v>
      </c>
      <c r="B11452" s="5" t="s">
        <v>901</v>
      </c>
      <c r="C11452" s="7" t="s">
        <v>29034</v>
      </c>
      <c r="D11452" s="5">
        <v>366247.38</v>
      </c>
      <c r="E11452" s="6">
        <v>45202</v>
      </c>
      <c r="F11452" s="5" t="s">
        <v>25</v>
      </c>
      <c r="G11452" s="5" t="s">
        <v>28264</v>
      </c>
      <c r="H11452" s="5" t="s">
        <v>6092</v>
      </c>
      <c r="I11452" s="5" t="s">
        <v>23</v>
      </c>
      <c r="J11452" s="5">
        <v>1</v>
      </c>
      <c r="K11452" s="5" t="s">
        <v>24</v>
      </c>
      <c r="L11452" s="5"/>
      <c r="M11452" s="5">
        <v>0</v>
      </c>
      <c r="N11452" s="5"/>
      <c r="O11452" s="5" t="s">
        <v>901</v>
      </c>
      <c r="P11452" s="5"/>
      <c r="Q11452" s="5" t="s">
        <v>12444</v>
      </c>
    </row>
    <row r="11453" spans="1:17" ht="30" x14ac:dyDescent="0.25">
      <c r="A11453" s="5" t="s">
        <v>29043</v>
      </c>
      <c r="B11453" s="5" t="s">
        <v>27411</v>
      </c>
      <c r="C11453" s="7" t="s">
        <v>29035</v>
      </c>
      <c r="D11453" s="5">
        <v>256568</v>
      </c>
      <c r="E11453" s="6">
        <v>45218</v>
      </c>
      <c r="F11453" s="5" t="s">
        <v>25</v>
      </c>
      <c r="G11453" s="5" t="s">
        <v>26557</v>
      </c>
      <c r="H11453" s="5" t="s">
        <v>15800</v>
      </c>
      <c r="I11453" s="5" t="s">
        <v>23</v>
      </c>
      <c r="J11453" s="5">
        <v>1</v>
      </c>
      <c r="K11453" s="5" t="s">
        <v>24</v>
      </c>
      <c r="L11453" s="5"/>
      <c r="M11453" s="5">
        <v>0</v>
      </c>
      <c r="N11453" s="5"/>
      <c r="O11453" s="5" t="s">
        <v>27411</v>
      </c>
      <c r="P11453" s="5"/>
      <c r="Q11453" s="5" t="s">
        <v>12444</v>
      </c>
    </row>
    <row r="11454" spans="1:17" ht="30" x14ac:dyDescent="0.25">
      <c r="A11454" s="5" t="s">
        <v>29048</v>
      </c>
      <c r="B11454" s="5" t="s">
        <v>27378</v>
      </c>
      <c r="C11454" s="7" t="s">
        <v>29044</v>
      </c>
      <c r="D11454" s="5">
        <v>171757.17</v>
      </c>
      <c r="E11454" s="6">
        <v>45216</v>
      </c>
      <c r="F11454" s="5" t="s">
        <v>25</v>
      </c>
      <c r="G11454" s="5" t="s">
        <v>25138</v>
      </c>
      <c r="H11454" s="5" t="s">
        <v>28</v>
      </c>
      <c r="I11454" s="5" t="s">
        <v>23</v>
      </c>
      <c r="J11454" s="5">
        <v>1</v>
      </c>
      <c r="K11454" s="5" t="s">
        <v>24</v>
      </c>
      <c r="L11454" s="5"/>
      <c r="M11454" s="5">
        <v>0</v>
      </c>
      <c r="N11454" s="5"/>
      <c r="O11454" s="5" t="s">
        <v>27378</v>
      </c>
      <c r="P11454" s="5"/>
      <c r="Q11454" s="5" t="s">
        <v>12444</v>
      </c>
    </row>
    <row r="11455" spans="1:17" ht="30" x14ac:dyDescent="0.25">
      <c r="A11455" s="5" t="s">
        <v>29049</v>
      </c>
      <c r="B11455" s="5" t="s">
        <v>27430</v>
      </c>
      <c r="C11455" s="7" t="s">
        <v>29045</v>
      </c>
      <c r="D11455" s="5">
        <v>148.19999999999999</v>
      </c>
      <c r="E11455" s="6">
        <v>45247</v>
      </c>
      <c r="F11455" s="5" t="s">
        <v>28588</v>
      </c>
      <c r="G11455" s="5" t="s">
        <v>91</v>
      </c>
      <c r="H11455" s="5" t="s">
        <v>15800</v>
      </c>
      <c r="I11455" s="5" t="s">
        <v>23</v>
      </c>
      <c r="J11455" s="5">
        <v>1</v>
      </c>
      <c r="K11455" s="5" t="s">
        <v>22</v>
      </c>
      <c r="L11455" s="5"/>
      <c r="M11455" s="5">
        <v>0</v>
      </c>
      <c r="N11455" s="5"/>
      <c r="O11455" s="5" t="s">
        <v>27430</v>
      </c>
      <c r="P11455" s="5"/>
      <c r="Q11455" s="5" t="s">
        <v>12444</v>
      </c>
    </row>
    <row r="11456" spans="1:17" ht="30" x14ac:dyDescent="0.25">
      <c r="A11456" s="5" t="s">
        <v>29050</v>
      </c>
      <c r="B11456" s="5" t="s">
        <v>27430</v>
      </c>
      <c r="C11456" s="7" t="s">
        <v>29046</v>
      </c>
      <c r="D11456" s="5">
        <v>64</v>
      </c>
      <c r="E11456" s="6">
        <v>45247</v>
      </c>
      <c r="F11456" s="5" t="s">
        <v>25</v>
      </c>
      <c r="G11456" s="5" t="s">
        <v>26557</v>
      </c>
      <c r="H11456" s="5" t="s">
        <v>15800</v>
      </c>
      <c r="I11456" s="5" t="s">
        <v>23</v>
      </c>
      <c r="J11456" s="5">
        <v>1</v>
      </c>
      <c r="K11456" s="5" t="s">
        <v>22</v>
      </c>
      <c r="L11456" s="5"/>
      <c r="M11456" s="5">
        <v>0</v>
      </c>
      <c r="N11456" s="5"/>
      <c r="O11456" s="5" t="s">
        <v>27430</v>
      </c>
      <c r="P11456" s="5"/>
      <c r="Q11456" s="5" t="s">
        <v>12444</v>
      </c>
    </row>
    <row r="11457" spans="1:17" ht="30" x14ac:dyDescent="0.25">
      <c r="A11457" s="5" t="s">
        <v>29051</v>
      </c>
      <c r="B11457" s="5" t="s">
        <v>29052</v>
      </c>
      <c r="C11457" s="7" t="s">
        <v>29047</v>
      </c>
      <c r="D11457" s="5">
        <v>2573482</v>
      </c>
      <c r="E11457" s="6">
        <v>45183</v>
      </c>
      <c r="F11457" s="5" t="s">
        <v>25</v>
      </c>
      <c r="G11457" s="5"/>
      <c r="H11457" s="5" t="s">
        <v>6092</v>
      </c>
      <c r="I11457" s="5" t="s">
        <v>23</v>
      </c>
      <c r="J11457" s="5">
        <v>1</v>
      </c>
      <c r="K11457" s="5" t="s">
        <v>24</v>
      </c>
      <c r="L11457" s="5"/>
      <c r="M11457" s="5">
        <v>0</v>
      </c>
      <c r="N11457" s="5"/>
      <c r="O11457" s="5" t="s">
        <v>29052</v>
      </c>
      <c r="P11457" s="5"/>
      <c r="Q11457" s="5" t="s">
        <v>12444</v>
      </c>
    </row>
    <row r="11458" spans="1:17" ht="30" x14ac:dyDescent="0.25">
      <c r="A11458" s="5" t="s">
        <v>29054</v>
      </c>
      <c r="B11458" s="5" t="s">
        <v>29055</v>
      </c>
      <c r="C11458" s="7" t="s">
        <v>29053</v>
      </c>
      <c r="D11458" s="5">
        <v>1137.4000000000001</v>
      </c>
      <c r="E11458" s="6">
        <v>45247</v>
      </c>
      <c r="F11458" s="5" t="s">
        <v>12873</v>
      </c>
      <c r="G11458" s="5" t="s">
        <v>6172</v>
      </c>
      <c r="H11458" s="5" t="s">
        <v>28</v>
      </c>
      <c r="I11458" s="5" t="s">
        <v>23</v>
      </c>
      <c r="J11458" s="5">
        <v>1</v>
      </c>
      <c r="K11458" s="5" t="s">
        <v>22</v>
      </c>
      <c r="L11458" s="5"/>
      <c r="M11458" s="5">
        <v>0</v>
      </c>
      <c r="N11458" s="5"/>
      <c r="O11458" s="5" t="s">
        <v>29055</v>
      </c>
      <c r="P11458" s="5"/>
      <c r="Q11458" s="5" t="s">
        <v>12444</v>
      </c>
    </row>
    <row r="11459" spans="1:17" ht="30" x14ac:dyDescent="0.25">
      <c r="A11459" s="5" t="s">
        <v>29059</v>
      </c>
      <c r="B11459" s="5" t="s">
        <v>27305</v>
      </c>
      <c r="C11459" s="7" t="s">
        <v>29056</v>
      </c>
      <c r="D11459" s="5">
        <v>3150000</v>
      </c>
      <c r="E11459" s="6">
        <v>45189</v>
      </c>
      <c r="F11459" s="5" t="s">
        <v>12936</v>
      </c>
      <c r="G11459" s="5" t="s">
        <v>29060</v>
      </c>
      <c r="H11459" s="5" t="s">
        <v>28</v>
      </c>
      <c r="I11459" s="5" t="s">
        <v>23</v>
      </c>
      <c r="J11459" s="5">
        <v>1</v>
      </c>
      <c r="K11459" s="5" t="s">
        <v>24</v>
      </c>
      <c r="L11459" s="5"/>
      <c r="M11459" s="5">
        <v>0</v>
      </c>
      <c r="N11459" s="5"/>
      <c r="O11459" s="5" t="s">
        <v>27305</v>
      </c>
      <c r="P11459" s="5"/>
      <c r="Q11459" s="5" t="s">
        <v>13654</v>
      </c>
    </row>
    <row r="11460" spans="1:17" ht="30" x14ac:dyDescent="0.25">
      <c r="A11460" s="5" t="s">
        <v>29061</v>
      </c>
      <c r="B11460" s="5" t="s">
        <v>27305</v>
      </c>
      <c r="C11460" s="7" t="s">
        <v>29057</v>
      </c>
      <c r="D11460" s="5">
        <v>65.75</v>
      </c>
      <c r="E11460" s="6">
        <v>45224</v>
      </c>
      <c r="F11460" s="5" t="s">
        <v>12896</v>
      </c>
      <c r="G11460" s="5" t="s">
        <v>6172</v>
      </c>
      <c r="H11460" s="5" t="s">
        <v>28</v>
      </c>
      <c r="I11460" s="5" t="s">
        <v>23</v>
      </c>
      <c r="J11460" s="5">
        <v>1</v>
      </c>
      <c r="K11460" s="5" t="s">
        <v>22</v>
      </c>
      <c r="L11460" s="5"/>
      <c r="M11460" s="5">
        <v>0</v>
      </c>
      <c r="N11460" s="5"/>
      <c r="O11460" s="5" t="s">
        <v>27305</v>
      </c>
      <c r="P11460" s="5"/>
      <c r="Q11460" s="5" t="s">
        <v>12444</v>
      </c>
    </row>
    <row r="11461" spans="1:17" ht="30" x14ac:dyDescent="0.25">
      <c r="A11461" s="5" t="s">
        <v>29062</v>
      </c>
      <c r="B11461" s="5" t="s">
        <v>29063</v>
      </c>
      <c r="C11461" s="7" t="s">
        <v>29058</v>
      </c>
      <c r="D11461" s="5">
        <v>366247.38</v>
      </c>
      <c r="E11461" s="6">
        <v>45194</v>
      </c>
      <c r="F11461" s="5" t="s">
        <v>25</v>
      </c>
      <c r="G11461" s="5" t="s">
        <v>28264</v>
      </c>
      <c r="H11461" s="5" t="s">
        <v>6092</v>
      </c>
      <c r="I11461" s="5" t="s">
        <v>23</v>
      </c>
      <c r="J11461" s="5">
        <v>1</v>
      </c>
      <c r="K11461" s="5" t="s">
        <v>24</v>
      </c>
      <c r="L11461" s="5"/>
      <c r="M11461" s="5">
        <v>0</v>
      </c>
      <c r="N11461" s="5"/>
      <c r="O11461" s="5" t="s">
        <v>29063</v>
      </c>
      <c r="P11461" s="5"/>
      <c r="Q11461" s="5" t="s">
        <v>12444</v>
      </c>
    </row>
    <row r="11462" spans="1:17" ht="30" x14ac:dyDescent="0.25">
      <c r="A11462" s="5" t="s">
        <v>29065</v>
      </c>
      <c r="B11462" s="5" t="s">
        <v>29066</v>
      </c>
      <c r="C11462" s="7" t="s">
        <v>29064</v>
      </c>
      <c r="D11462" s="5">
        <v>53000</v>
      </c>
      <c r="E11462" s="6">
        <v>45169</v>
      </c>
      <c r="F11462" s="5" t="s">
        <v>12892</v>
      </c>
      <c r="G11462" s="5" t="s">
        <v>27944</v>
      </c>
      <c r="H11462" s="5"/>
      <c r="I11462" s="5" t="s">
        <v>16097</v>
      </c>
      <c r="J11462" s="5">
        <v>8</v>
      </c>
      <c r="K11462" s="5" t="s">
        <v>22</v>
      </c>
      <c r="L11462" s="5"/>
      <c r="M11462" s="5">
        <v>0</v>
      </c>
      <c r="N11462" s="5"/>
      <c r="O11462" s="5" t="s">
        <v>29066</v>
      </c>
      <c r="P11462" s="5"/>
      <c r="Q11462" s="5" t="s">
        <v>16165</v>
      </c>
    </row>
    <row r="11463" spans="1:17" ht="30" x14ac:dyDescent="0.25">
      <c r="A11463" s="5" t="s">
        <v>29070</v>
      </c>
      <c r="B11463" s="5" t="s">
        <v>27339</v>
      </c>
      <c r="C11463" s="7" t="s">
        <v>29067</v>
      </c>
      <c r="D11463" s="5">
        <v>65000000</v>
      </c>
      <c r="E11463" s="6">
        <v>44880</v>
      </c>
      <c r="F11463" s="5" t="s">
        <v>12873</v>
      </c>
      <c r="G11463" s="5" t="s">
        <v>27341</v>
      </c>
      <c r="H11463" s="5" t="s">
        <v>15800</v>
      </c>
      <c r="I11463" s="5" t="s">
        <v>16097</v>
      </c>
      <c r="J11463" s="5">
        <v>8</v>
      </c>
      <c r="K11463" s="5" t="s">
        <v>24</v>
      </c>
      <c r="L11463" s="5">
        <v>35750000</v>
      </c>
      <c r="M11463" s="5">
        <v>55</v>
      </c>
      <c r="N11463" s="5"/>
      <c r="O11463" s="5" t="s">
        <v>27339</v>
      </c>
      <c r="P11463" s="5"/>
      <c r="Q11463" s="5" t="s">
        <v>16165</v>
      </c>
    </row>
    <row r="11464" spans="1:17" ht="30" x14ac:dyDescent="0.25">
      <c r="A11464" s="5" t="s">
        <v>29071</v>
      </c>
      <c r="B11464" s="5" t="s">
        <v>29072</v>
      </c>
      <c r="C11464" s="7" t="s">
        <v>29068</v>
      </c>
      <c r="D11464" s="5">
        <v>57000000</v>
      </c>
      <c r="E11464" s="6">
        <v>45146</v>
      </c>
      <c r="F11464" s="5" t="s">
        <v>22087</v>
      </c>
      <c r="G11464" s="5" t="s">
        <v>28168</v>
      </c>
      <c r="H11464" s="5" t="s">
        <v>6110</v>
      </c>
      <c r="I11464" s="5" t="s">
        <v>15677</v>
      </c>
      <c r="J11464" s="5">
        <v>10</v>
      </c>
      <c r="K11464" s="5" t="s">
        <v>24</v>
      </c>
      <c r="L11464" s="5">
        <v>19950000</v>
      </c>
      <c r="M11464" s="5">
        <v>35</v>
      </c>
      <c r="N11464" s="5"/>
      <c r="O11464" s="5" t="s">
        <v>29072</v>
      </c>
      <c r="P11464" s="5"/>
      <c r="Q11464" s="5" t="s">
        <v>16165</v>
      </c>
    </row>
    <row r="11465" spans="1:17" ht="30" x14ac:dyDescent="0.25">
      <c r="A11465" s="5" t="s">
        <v>29073</v>
      </c>
      <c r="B11465" s="5" t="s">
        <v>29074</v>
      </c>
      <c r="C11465" s="7" t="s">
        <v>29069</v>
      </c>
      <c r="D11465" s="5">
        <v>31928.799999999999</v>
      </c>
      <c r="E11465" s="6">
        <v>45181</v>
      </c>
      <c r="F11465" s="5" t="s">
        <v>12873</v>
      </c>
      <c r="G11465" s="5" t="s">
        <v>29075</v>
      </c>
      <c r="H11465" s="5" t="s">
        <v>58</v>
      </c>
      <c r="I11465" s="5" t="s">
        <v>15795</v>
      </c>
      <c r="J11465" s="5">
        <v>3</v>
      </c>
      <c r="K11465" s="5" t="s">
        <v>22</v>
      </c>
      <c r="L11465" s="5">
        <v>12771.8</v>
      </c>
      <c r="M11465" s="5">
        <v>40.000999999999998</v>
      </c>
      <c r="N11465" s="5"/>
      <c r="O11465" s="5" t="s">
        <v>29074</v>
      </c>
      <c r="P11465" s="5"/>
      <c r="Q11465" s="5" t="s">
        <v>16165</v>
      </c>
    </row>
    <row r="11466" spans="1:17" ht="30" x14ac:dyDescent="0.25">
      <c r="A11466" s="5" t="s">
        <v>29083</v>
      </c>
      <c r="B11466" s="5" t="s">
        <v>29084</v>
      </c>
      <c r="C11466" s="7" t="s">
        <v>29076</v>
      </c>
      <c r="D11466" s="5">
        <v>934.92</v>
      </c>
      <c r="E11466" s="6">
        <v>45218</v>
      </c>
      <c r="F11466" s="5" t="s">
        <v>25</v>
      </c>
      <c r="G11466" s="5" t="s">
        <v>22414</v>
      </c>
      <c r="H11466" s="5" t="s">
        <v>27</v>
      </c>
      <c r="I11466" s="5" t="s">
        <v>23</v>
      </c>
      <c r="J11466" s="5">
        <v>1</v>
      </c>
      <c r="K11466" s="5" t="s">
        <v>22</v>
      </c>
      <c r="L11466" s="5"/>
      <c r="M11466" s="5">
        <v>0</v>
      </c>
      <c r="N11466" s="5"/>
      <c r="O11466" s="5" t="s">
        <v>29084</v>
      </c>
      <c r="P11466" s="5"/>
      <c r="Q11466" s="5" t="s">
        <v>12444</v>
      </c>
    </row>
    <row r="11467" spans="1:17" ht="30" x14ac:dyDescent="0.25">
      <c r="A11467" s="5" t="s">
        <v>29085</v>
      </c>
      <c r="B11467" s="5" t="s">
        <v>28705</v>
      </c>
      <c r="C11467" s="7" t="s">
        <v>29077</v>
      </c>
      <c r="D11467" s="5">
        <v>415997.63</v>
      </c>
      <c r="E11467" s="6">
        <v>45211</v>
      </c>
      <c r="F11467" s="5" t="s">
        <v>25</v>
      </c>
      <c r="G11467" s="5"/>
      <c r="H11467" s="5" t="s">
        <v>28</v>
      </c>
      <c r="I11467" s="5" t="s">
        <v>23</v>
      </c>
      <c r="J11467" s="5">
        <v>1</v>
      </c>
      <c r="K11467" s="5" t="s">
        <v>24</v>
      </c>
      <c r="L11467" s="5"/>
      <c r="M11467" s="5">
        <v>0</v>
      </c>
      <c r="N11467" s="5"/>
      <c r="O11467" s="5" t="s">
        <v>28705</v>
      </c>
      <c r="P11467" s="5"/>
      <c r="Q11467" s="5" t="s">
        <v>12444</v>
      </c>
    </row>
    <row r="11468" spans="1:17" ht="30" x14ac:dyDescent="0.25">
      <c r="A11468" s="5" t="s">
        <v>29086</v>
      </c>
      <c r="B11468" s="5" t="s">
        <v>4927</v>
      </c>
      <c r="C11468" s="7" t="s">
        <v>29078</v>
      </c>
      <c r="D11468" s="5">
        <v>1916568</v>
      </c>
      <c r="E11468" s="6">
        <v>45209</v>
      </c>
      <c r="F11468" s="5" t="s">
        <v>25</v>
      </c>
      <c r="G11468" s="5" t="s">
        <v>17115</v>
      </c>
      <c r="H11468" s="5" t="s">
        <v>95</v>
      </c>
      <c r="I11468" s="5" t="s">
        <v>23</v>
      </c>
      <c r="J11468" s="5">
        <v>1</v>
      </c>
      <c r="K11468" s="5" t="s">
        <v>24</v>
      </c>
      <c r="L11468" s="5"/>
      <c r="M11468" s="5">
        <v>0</v>
      </c>
      <c r="N11468" s="5"/>
      <c r="O11468" s="5" t="s">
        <v>4927</v>
      </c>
      <c r="P11468" s="5"/>
      <c r="Q11468" s="5" t="s">
        <v>12444</v>
      </c>
    </row>
    <row r="11469" spans="1:17" ht="30" x14ac:dyDescent="0.25">
      <c r="A11469" s="5" t="s">
        <v>29087</v>
      </c>
      <c r="B11469" s="5" t="s">
        <v>4927</v>
      </c>
      <c r="C11469" s="7" t="s">
        <v>29079</v>
      </c>
      <c r="D11469" s="5">
        <v>1421352</v>
      </c>
      <c r="E11469" s="6">
        <v>45224</v>
      </c>
      <c r="F11469" s="5" t="s">
        <v>25</v>
      </c>
      <c r="G11469" s="5" t="s">
        <v>17115</v>
      </c>
      <c r="H11469" s="5" t="s">
        <v>95</v>
      </c>
      <c r="I11469" s="5" t="s">
        <v>23</v>
      </c>
      <c r="J11469" s="5">
        <v>1</v>
      </c>
      <c r="K11469" s="5" t="s">
        <v>24</v>
      </c>
      <c r="L11469" s="5"/>
      <c r="M11469" s="5">
        <v>0</v>
      </c>
      <c r="N11469" s="5"/>
      <c r="O11469" s="5" t="s">
        <v>4927</v>
      </c>
      <c r="P11469" s="5"/>
      <c r="Q11469" s="5" t="s">
        <v>12444</v>
      </c>
    </row>
    <row r="11470" spans="1:17" ht="30" x14ac:dyDescent="0.25">
      <c r="A11470" s="5" t="s">
        <v>29088</v>
      </c>
      <c r="B11470" s="5" t="s">
        <v>3269</v>
      </c>
      <c r="C11470" s="7" t="s">
        <v>29080</v>
      </c>
      <c r="D11470" s="5">
        <v>1173744</v>
      </c>
      <c r="E11470" s="6">
        <v>45220</v>
      </c>
      <c r="F11470" s="5" t="s">
        <v>25</v>
      </c>
      <c r="G11470" s="5"/>
      <c r="H11470" s="5" t="s">
        <v>21</v>
      </c>
      <c r="I11470" s="5" t="s">
        <v>23</v>
      </c>
      <c r="J11470" s="5">
        <v>1</v>
      </c>
      <c r="K11470" s="5" t="s">
        <v>24</v>
      </c>
      <c r="L11470" s="5"/>
      <c r="M11470" s="5">
        <v>0</v>
      </c>
      <c r="N11470" s="5"/>
      <c r="O11470" s="5" t="s">
        <v>3269</v>
      </c>
      <c r="P11470" s="5"/>
      <c r="Q11470" s="5" t="s">
        <v>12444</v>
      </c>
    </row>
    <row r="11471" spans="1:17" ht="30" x14ac:dyDescent="0.25">
      <c r="A11471" s="5" t="s">
        <v>29089</v>
      </c>
      <c r="B11471" s="5" t="s">
        <v>28337</v>
      </c>
      <c r="C11471" s="7" t="s">
        <v>29081</v>
      </c>
      <c r="D11471" s="5">
        <v>706093</v>
      </c>
      <c r="E11471" s="6">
        <v>45220</v>
      </c>
      <c r="F11471" s="5" t="s">
        <v>25</v>
      </c>
      <c r="G11471" s="5"/>
      <c r="H11471" s="5" t="s">
        <v>21</v>
      </c>
      <c r="I11471" s="5" t="s">
        <v>23</v>
      </c>
      <c r="J11471" s="5">
        <v>1</v>
      </c>
      <c r="K11471" s="5" t="s">
        <v>24</v>
      </c>
      <c r="L11471" s="5"/>
      <c r="M11471" s="5">
        <v>0</v>
      </c>
      <c r="N11471" s="5"/>
      <c r="O11471" s="5" t="s">
        <v>28337</v>
      </c>
      <c r="P11471" s="5"/>
      <c r="Q11471" s="5" t="s">
        <v>12444</v>
      </c>
    </row>
    <row r="11472" spans="1:17" ht="30" x14ac:dyDescent="0.25">
      <c r="A11472" s="5" t="s">
        <v>29090</v>
      </c>
      <c r="B11472" s="5" t="s">
        <v>29091</v>
      </c>
      <c r="C11472" s="7" t="s">
        <v>29082</v>
      </c>
      <c r="D11472" s="5">
        <v>914850</v>
      </c>
      <c r="E11472" s="6">
        <v>45216</v>
      </c>
      <c r="F11472" s="5" t="s">
        <v>25</v>
      </c>
      <c r="G11472" s="5" t="s">
        <v>22414</v>
      </c>
      <c r="H11472" s="5" t="s">
        <v>27</v>
      </c>
      <c r="I11472" s="5" t="s">
        <v>23</v>
      </c>
      <c r="J11472" s="5">
        <v>1</v>
      </c>
      <c r="K11472" s="5" t="s">
        <v>24</v>
      </c>
      <c r="L11472" s="5"/>
      <c r="M11472" s="5">
        <v>0</v>
      </c>
      <c r="N11472" s="5"/>
      <c r="O11472" s="5" t="s">
        <v>29091</v>
      </c>
      <c r="P11472" s="5"/>
      <c r="Q11472" s="5" t="s">
        <v>12444</v>
      </c>
    </row>
    <row r="11473" spans="1:17" ht="30" x14ac:dyDescent="0.25">
      <c r="A11473" s="5" t="s">
        <v>29093</v>
      </c>
      <c r="B11473" s="5" t="s">
        <v>1123</v>
      </c>
      <c r="C11473" s="7" t="s">
        <v>29092</v>
      </c>
      <c r="D11473" s="5">
        <v>1130360</v>
      </c>
      <c r="E11473" s="6">
        <v>45198</v>
      </c>
      <c r="F11473" s="5" t="s">
        <v>25</v>
      </c>
      <c r="G11473" s="5" t="s">
        <v>17115</v>
      </c>
      <c r="H11473" s="5" t="s">
        <v>95</v>
      </c>
      <c r="I11473" s="5" t="s">
        <v>23</v>
      </c>
      <c r="J11473" s="5">
        <v>1</v>
      </c>
      <c r="K11473" s="5" t="s">
        <v>24</v>
      </c>
      <c r="L11473" s="5"/>
      <c r="M11473" s="5">
        <v>0</v>
      </c>
      <c r="N11473" s="5"/>
      <c r="O11473" s="5" t="s">
        <v>1123</v>
      </c>
      <c r="P11473" s="5"/>
      <c r="Q11473" s="5" t="s">
        <v>12444</v>
      </c>
    </row>
    <row r="11474" spans="1:17" ht="30" x14ac:dyDescent="0.25">
      <c r="A11474" s="5" t="s">
        <v>29096</v>
      </c>
      <c r="B11474" s="5" t="s">
        <v>29097</v>
      </c>
      <c r="C11474" s="7" t="s">
        <v>29094</v>
      </c>
      <c r="D11474" s="5">
        <v>378020</v>
      </c>
      <c r="E11474" s="6">
        <v>45195</v>
      </c>
      <c r="F11474" s="5" t="s">
        <v>25</v>
      </c>
      <c r="G11474" s="5" t="s">
        <v>28264</v>
      </c>
      <c r="H11474" s="5" t="s">
        <v>6092</v>
      </c>
      <c r="I11474" s="5" t="s">
        <v>23</v>
      </c>
      <c r="J11474" s="5">
        <v>1</v>
      </c>
      <c r="K11474" s="5" t="s">
        <v>24</v>
      </c>
      <c r="L11474" s="5"/>
      <c r="M11474" s="5">
        <v>0</v>
      </c>
      <c r="N11474" s="5"/>
      <c r="O11474" s="5" t="s">
        <v>29097</v>
      </c>
      <c r="P11474" s="5"/>
      <c r="Q11474" s="5" t="s">
        <v>12444</v>
      </c>
    </row>
    <row r="11475" spans="1:17" ht="30" x14ac:dyDescent="0.25">
      <c r="A11475" s="5" t="s">
        <v>29098</v>
      </c>
      <c r="B11475" s="5" t="s">
        <v>2616</v>
      </c>
      <c r="C11475" s="7" t="s">
        <v>29095</v>
      </c>
      <c r="D11475" s="5">
        <v>81</v>
      </c>
      <c r="E11475" s="6">
        <v>45237</v>
      </c>
      <c r="F11475" s="5" t="s">
        <v>25</v>
      </c>
      <c r="G11475" s="5" t="s">
        <v>22414</v>
      </c>
      <c r="H11475" s="5" t="s">
        <v>27</v>
      </c>
      <c r="I11475" s="5" t="s">
        <v>23</v>
      </c>
      <c r="J11475" s="5">
        <v>1</v>
      </c>
      <c r="K11475" s="5" t="s">
        <v>22</v>
      </c>
      <c r="L11475" s="5"/>
      <c r="M11475" s="5">
        <v>0</v>
      </c>
      <c r="N11475" s="5"/>
      <c r="O11475" s="5" t="s">
        <v>2616</v>
      </c>
      <c r="P11475" s="5"/>
      <c r="Q11475" s="5" t="s">
        <v>12444</v>
      </c>
    </row>
    <row r="11476" spans="1:17" ht="30" x14ac:dyDescent="0.25">
      <c r="A11476" s="5" t="s">
        <v>29102</v>
      </c>
      <c r="B11476" s="5" t="s">
        <v>7516</v>
      </c>
      <c r="C11476" s="7" t="s">
        <v>29099</v>
      </c>
      <c r="D11476" s="5">
        <v>70000000</v>
      </c>
      <c r="E11476" s="6">
        <v>45048</v>
      </c>
      <c r="F11476" s="5" t="s">
        <v>22087</v>
      </c>
      <c r="G11476" s="5" t="s">
        <v>25257</v>
      </c>
      <c r="H11476" s="5"/>
      <c r="I11476" s="5" t="s">
        <v>15677</v>
      </c>
      <c r="J11476" s="5">
        <v>10</v>
      </c>
      <c r="K11476" s="5" t="s">
        <v>24</v>
      </c>
      <c r="L11476" s="5">
        <v>49000000</v>
      </c>
      <c r="M11476" s="5">
        <v>70</v>
      </c>
      <c r="N11476" s="5"/>
      <c r="O11476" s="5" t="s">
        <v>7516</v>
      </c>
      <c r="P11476" s="5"/>
      <c r="Q11476" s="5" t="s">
        <v>16165</v>
      </c>
    </row>
    <row r="11477" spans="1:17" ht="30" x14ac:dyDescent="0.25">
      <c r="A11477" s="5" t="s">
        <v>29103</v>
      </c>
      <c r="B11477" s="5" t="s">
        <v>29106</v>
      </c>
      <c r="C11477" s="7" t="s">
        <v>29100</v>
      </c>
      <c r="D11477" s="5">
        <v>328.77</v>
      </c>
      <c r="E11477" s="6">
        <v>45153</v>
      </c>
      <c r="F11477" s="5" t="s">
        <v>28530</v>
      </c>
      <c r="G11477" s="5" t="s">
        <v>29060</v>
      </c>
      <c r="H11477" s="5" t="s">
        <v>28</v>
      </c>
      <c r="I11477" s="5" t="s">
        <v>23</v>
      </c>
      <c r="J11477" s="5">
        <v>1</v>
      </c>
      <c r="K11477" s="5" t="s">
        <v>22</v>
      </c>
      <c r="L11477" s="5"/>
      <c r="M11477" s="5">
        <v>0</v>
      </c>
      <c r="N11477" s="5"/>
      <c r="O11477" s="5" t="s">
        <v>29106</v>
      </c>
      <c r="P11477" s="5"/>
      <c r="Q11477" s="5" t="s">
        <v>13654</v>
      </c>
    </row>
    <row r="11478" spans="1:17" ht="30" x14ac:dyDescent="0.25">
      <c r="A11478" s="5" t="s">
        <v>29105</v>
      </c>
      <c r="B11478" s="5" t="s">
        <v>29104</v>
      </c>
      <c r="C11478" s="7" t="s">
        <v>29101</v>
      </c>
      <c r="D11478" s="5">
        <v>750000</v>
      </c>
      <c r="E11478" s="6">
        <v>45245</v>
      </c>
      <c r="F11478" s="5" t="s">
        <v>12936</v>
      </c>
      <c r="G11478" s="5" t="s">
        <v>29107</v>
      </c>
      <c r="H11478" s="5" t="s">
        <v>28</v>
      </c>
      <c r="I11478" s="5" t="s">
        <v>23</v>
      </c>
      <c r="J11478" s="5">
        <v>1</v>
      </c>
      <c r="K11478" s="5" t="s">
        <v>24</v>
      </c>
      <c r="L11478" s="5"/>
      <c r="M11478" s="5">
        <v>0</v>
      </c>
      <c r="N11478" s="5"/>
      <c r="O11478" s="5" t="s">
        <v>29104</v>
      </c>
      <c r="P11478" s="5"/>
      <c r="Q11478" s="5" t="s">
        <v>13654</v>
      </c>
    </row>
    <row r="11479" spans="1:17" ht="30" x14ac:dyDescent="0.25">
      <c r="A11479" s="5" t="s">
        <v>29109</v>
      </c>
      <c r="B11479" s="5" t="s">
        <v>29110</v>
      </c>
      <c r="C11479" s="7" t="s">
        <v>29108</v>
      </c>
      <c r="D11479" s="5">
        <v>92561</v>
      </c>
      <c r="E11479" s="6">
        <v>45119</v>
      </c>
      <c r="F11479" s="5" t="s">
        <v>28530</v>
      </c>
      <c r="G11479" s="5" t="s">
        <v>22261</v>
      </c>
      <c r="H11479" s="5" t="s">
        <v>30</v>
      </c>
      <c r="I11479" s="5" t="s">
        <v>15866</v>
      </c>
      <c r="J11479" s="5">
        <v>18</v>
      </c>
      <c r="K11479" s="5" t="s">
        <v>22</v>
      </c>
      <c r="L11479" s="5">
        <v>39397</v>
      </c>
      <c r="M11479" s="5">
        <v>42.563000000000002</v>
      </c>
      <c r="N11479" s="5"/>
      <c r="O11479" s="5" t="s">
        <v>29110</v>
      </c>
      <c r="P11479" s="5"/>
      <c r="Q11479" s="5" t="s">
        <v>16165</v>
      </c>
    </row>
    <row r="11480" spans="1:17" ht="30" x14ac:dyDescent="0.25">
      <c r="A11480" s="5" t="s">
        <v>29119</v>
      </c>
      <c r="B11480" s="5" t="s">
        <v>29120</v>
      </c>
      <c r="C11480" s="7" t="s">
        <v>29111</v>
      </c>
      <c r="D11480" s="5">
        <v>71.849999999999994</v>
      </c>
      <c r="E11480" s="6">
        <v>45253</v>
      </c>
      <c r="F11480" s="5" t="s">
        <v>12873</v>
      </c>
      <c r="G11480" s="5" t="s">
        <v>72</v>
      </c>
      <c r="H11480" s="5" t="s">
        <v>73</v>
      </c>
      <c r="I11480" s="5" t="s">
        <v>23</v>
      </c>
      <c r="J11480" s="5">
        <v>1</v>
      </c>
      <c r="K11480" s="5" t="s">
        <v>22</v>
      </c>
      <c r="L11480" s="5"/>
      <c r="M11480" s="5">
        <v>0</v>
      </c>
      <c r="N11480" s="5"/>
      <c r="O11480" s="5" t="s">
        <v>29120</v>
      </c>
      <c r="P11480" s="5"/>
      <c r="Q11480" s="5" t="s">
        <v>12444</v>
      </c>
    </row>
    <row r="11481" spans="1:17" ht="30" x14ac:dyDescent="0.25">
      <c r="A11481" s="5" t="s">
        <v>29121</v>
      </c>
      <c r="B11481" s="5" t="s">
        <v>28901</v>
      </c>
      <c r="C11481" s="7" t="s">
        <v>29112</v>
      </c>
      <c r="D11481" s="5">
        <v>217488</v>
      </c>
      <c r="E11481" s="6">
        <v>45237</v>
      </c>
      <c r="F11481" s="5" t="s">
        <v>25</v>
      </c>
      <c r="G11481" s="5" t="s">
        <v>22414</v>
      </c>
      <c r="H11481" s="5" t="s">
        <v>27</v>
      </c>
      <c r="I11481" s="5" t="s">
        <v>23</v>
      </c>
      <c r="J11481" s="5">
        <v>1</v>
      </c>
      <c r="K11481" s="5" t="s">
        <v>24</v>
      </c>
      <c r="L11481" s="5"/>
      <c r="M11481" s="5">
        <v>0</v>
      </c>
      <c r="N11481" s="5"/>
      <c r="O11481" s="5" t="s">
        <v>28746</v>
      </c>
      <c r="P11481" s="5"/>
      <c r="Q11481" s="5" t="s">
        <v>12444</v>
      </c>
    </row>
    <row r="11482" spans="1:17" ht="30" x14ac:dyDescent="0.25">
      <c r="A11482" s="5" t="s">
        <v>29122</v>
      </c>
      <c r="B11482" s="5" t="s">
        <v>28901</v>
      </c>
      <c r="C11482" s="7" t="s">
        <v>29113</v>
      </c>
      <c r="D11482" s="5">
        <v>228528</v>
      </c>
      <c r="E11482" s="6">
        <v>45241</v>
      </c>
      <c r="F11482" s="5" t="s">
        <v>25</v>
      </c>
      <c r="G11482" s="5" t="s">
        <v>22414</v>
      </c>
      <c r="H11482" s="5" t="s">
        <v>27</v>
      </c>
      <c r="I11482" s="5" t="s">
        <v>23</v>
      </c>
      <c r="J11482" s="5">
        <v>1</v>
      </c>
      <c r="K11482" s="5" t="s">
        <v>24</v>
      </c>
      <c r="L11482" s="5"/>
      <c r="M11482" s="5">
        <v>0</v>
      </c>
      <c r="N11482" s="5"/>
      <c r="O11482" s="5" t="s">
        <v>28746</v>
      </c>
      <c r="P11482" s="5"/>
      <c r="Q11482" s="5" t="s">
        <v>12444</v>
      </c>
    </row>
    <row r="11483" spans="1:17" ht="30" x14ac:dyDescent="0.25">
      <c r="A11483" s="5" t="s">
        <v>29123</v>
      </c>
      <c r="B11483" s="5" t="s">
        <v>27444</v>
      </c>
      <c r="C11483" s="7" t="s">
        <v>29114</v>
      </c>
      <c r="D11483" s="5">
        <v>256570</v>
      </c>
      <c r="E11483" s="6">
        <v>45224</v>
      </c>
      <c r="F11483" s="5" t="s">
        <v>25</v>
      </c>
      <c r="G11483" s="5" t="s">
        <v>26557</v>
      </c>
      <c r="H11483" s="5" t="s">
        <v>15800</v>
      </c>
      <c r="I11483" s="5" t="s">
        <v>23</v>
      </c>
      <c r="J11483" s="5">
        <v>1</v>
      </c>
      <c r="K11483" s="5" t="s">
        <v>24</v>
      </c>
      <c r="L11483" s="5"/>
      <c r="M11483" s="5">
        <v>0</v>
      </c>
      <c r="N11483" s="5"/>
      <c r="O11483" s="5" t="s">
        <v>27444</v>
      </c>
      <c r="P11483" s="5"/>
      <c r="Q11483" s="5" t="s">
        <v>12444</v>
      </c>
    </row>
    <row r="11484" spans="1:17" ht="30" x14ac:dyDescent="0.25">
      <c r="A11484" s="5" t="s">
        <v>29124</v>
      </c>
      <c r="B11484" s="5" t="s">
        <v>27542</v>
      </c>
      <c r="C11484" s="7" t="s">
        <v>29115</v>
      </c>
      <c r="D11484" s="5">
        <v>362604</v>
      </c>
      <c r="E11484" s="6">
        <v>45224</v>
      </c>
      <c r="F11484" s="5" t="s">
        <v>25</v>
      </c>
      <c r="G11484" s="5" t="s">
        <v>26557</v>
      </c>
      <c r="H11484" s="5" t="s">
        <v>15800</v>
      </c>
      <c r="I11484" s="5" t="s">
        <v>23</v>
      </c>
      <c r="J11484" s="5">
        <v>1</v>
      </c>
      <c r="K11484" s="5" t="s">
        <v>24</v>
      </c>
      <c r="L11484" s="5"/>
      <c r="M11484" s="5">
        <v>0</v>
      </c>
      <c r="N11484" s="5"/>
      <c r="O11484" s="5" t="s">
        <v>27542</v>
      </c>
      <c r="P11484" s="5"/>
      <c r="Q11484" s="5" t="s">
        <v>12444</v>
      </c>
    </row>
    <row r="11485" spans="1:17" ht="30" x14ac:dyDescent="0.25">
      <c r="A11485" s="5" t="s">
        <v>29125</v>
      </c>
      <c r="B11485" s="5" t="s">
        <v>28340</v>
      </c>
      <c r="C11485" s="7" t="s">
        <v>29116</v>
      </c>
      <c r="D11485" s="5">
        <v>548910</v>
      </c>
      <c r="E11485" s="6">
        <v>45224</v>
      </c>
      <c r="F11485" s="5" t="s">
        <v>25</v>
      </c>
      <c r="G11485" s="5" t="s">
        <v>22414</v>
      </c>
      <c r="H11485" s="5" t="s">
        <v>15800</v>
      </c>
      <c r="I11485" s="5" t="s">
        <v>23</v>
      </c>
      <c r="J11485" s="5">
        <v>1</v>
      </c>
      <c r="K11485" s="5" t="s">
        <v>24</v>
      </c>
      <c r="L11485" s="5"/>
      <c r="M11485" s="5">
        <v>0</v>
      </c>
      <c r="N11485" s="5"/>
      <c r="O11485" s="5" t="s">
        <v>28340</v>
      </c>
      <c r="P11485" s="5"/>
      <c r="Q11485" s="5" t="s">
        <v>12444</v>
      </c>
    </row>
    <row r="11486" spans="1:17" ht="30" x14ac:dyDescent="0.25">
      <c r="A11486" s="5" t="s">
        <v>29126</v>
      </c>
      <c r="B11486" s="5" t="s">
        <v>29127</v>
      </c>
      <c r="C11486" s="7" t="s">
        <v>29117</v>
      </c>
      <c r="D11486" s="5">
        <v>1472515</v>
      </c>
      <c r="E11486" s="6">
        <v>45224</v>
      </c>
      <c r="F11486" s="5" t="s">
        <v>25</v>
      </c>
      <c r="G11486" s="5" t="s">
        <v>29128</v>
      </c>
      <c r="H11486" s="5" t="s">
        <v>15800</v>
      </c>
      <c r="I11486" s="5" t="s">
        <v>23</v>
      </c>
      <c r="J11486" s="5">
        <v>1</v>
      </c>
      <c r="K11486" s="5" t="s">
        <v>24</v>
      </c>
      <c r="L11486" s="5"/>
      <c r="M11486" s="5">
        <v>0</v>
      </c>
      <c r="N11486" s="5"/>
      <c r="O11486" s="5" t="s">
        <v>29127</v>
      </c>
      <c r="P11486" s="5"/>
      <c r="Q11486" s="5" t="s">
        <v>12444</v>
      </c>
    </row>
    <row r="11487" spans="1:17" ht="30" x14ac:dyDescent="0.25">
      <c r="A11487" s="5" t="s">
        <v>29129</v>
      </c>
      <c r="B11487" s="5" t="s">
        <v>29130</v>
      </c>
      <c r="C11487" s="7" t="s">
        <v>29118</v>
      </c>
      <c r="D11487" s="5">
        <v>1154</v>
      </c>
      <c r="E11487" s="6">
        <v>45225</v>
      </c>
      <c r="F11487" s="5" t="s">
        <v>25</v>
      </c>
      <c r="G11487" s="5" t="s">
        <v>29128</v>
      </c>
      <c r="H11487" s="5" t="s">
        <v>15800</v>
      </c>
      <c r="I11487" s="5" t="s">
        <v>23</v>
      </c>
      <c r="J11487" s="5">
        <v>1</v>
      </c>
      <c r="K11487" s="5" t="s">
        <v>22</v>
      </c>
      <c r="L11487" s="5"/>
      <c r="M11487" s="5">
        <v>0</v>
      </c>
      <c r="N11487" s="5"/>
      <c r="O11487" s="5" t="s">
        <v>29130</v>
      </c>
      <c r="P11487" s="5"/>
      <c r="Q11487" s="5" t="s">
        <v>12444</v>
      </c>
    </row>
    <row r="11488" spans="1:17" ht="30" x14ac:dyDescent="0.25">
      <c r="A11488" s="5" t="s">
        <v>29139</v>
      </c>
      <c r="B11488" s="5" t="s">
        <v>1355</v>
      </c>
      <c r="C11488" s="7" t="s">
        <v>29131</v>
      </c>
      <c r="D11488" s="5">
        <v>242882.64</v>
      </c>
      <c r="E11488" s="6">
        <v>45202</v>
      </c>
      <c r="F11488" s="5" t="s">
        <v>25</v>
      </c>
      <c r="G11488" s="5" t="s">
        <v>25138</v>
      </c>
      <c r="H11488" s="5" t="s">
        <v>28</v>
      </c>
      <c r="I11488" s="5" t="s">
        <v>23</v>
      </c>
      <c r="J11488" s="5">
        <v>1</v>
      </c>
      <c r="K11488" s="5" t="s">
        <v>24</v>
      </c>
      <c r="L11488" s="5"/>
      <c r="M11488" s="5">
        <v>0</v>
      </c>
      <c r="N11488" s="5"/>
      <c r="O11488" s="5" t="s">
        <v>1355</v>
      </c>
      <c r="P11488" s="5"/>
      <c r="Q11488" s="5" t="s">
        <v>12444</v>
      </c>
    </row>
    <row r="11489" spans="1:17" ht="30" x14ac:dyDescent="0.25">
      <c r="A11489" s="5" t="s">
        <v>29140</v>
      </c>
      <c r="B11489" s="5" t="s">
        <v>29141</v>
      </c>
      <c r="C11489" s="7" t="s">
        <v>29132</v>
      </c>
      <c r="D11489" s="5">
        <v>517568.43</v>
      </c>
      <c r="E11489" s="6">
        <v>45225</v>
      </c>
      <c r="F11489" s="5" t="s">
        <v>25</v>
      </c>
      <c r="G11489" s="5" t="s">
        <v>25138</v>
      </c>
      <c r="H11489" s="5" t="s">
        <v>28</v>
      </c>
      <c r="I11489" s="5" t="s">
        <v>23</v>
      </c>
      <c r="J11489" s="5">
        <v>1</v>
      </c>
      <c r="K11489" s="5" t="s">
        <v>24</v>
      </c>
      <c r="L11489" s="5"/>
      <c r="M11489" s="5">
        <v>0</v>
      </c>
      <c r="N11489" s="5"/>
      <c r="O11489" s="5" t="s">
        <v>29141</v>
      </c>
      <c r="P11489" s="5"/>
      <c r="Q11489" s="5" t="s">
        <v>12444</v>
      </c>
    </row>
    <row r="11490" spans="1:17" ht="30" x14ac:dyDescent="0.25">
      <c r="A11490" s="5" t="s">
        <v>29142</v>
      </c>
      <c r="B11490" s="5" t="s">
        <v>9536</v>
      </c>
      <c r="C11490" s="7" t="s">
        <v>29133</v>
      </c>
      <c r="D11490" s="5">
        <v>595</v>
      </c>
      <c r="E11490" s="6">
        <v>45218</v>
      </c>
      <c r="F11490" s="5" t="s">
        <v>25</v>
      </c>
      <c r="G11490" s="5" t="s">
        <v>26557</v>
      </c>
      <c r="H11490" s="5" t="s">
        <v>15800</v>
      </c>
      <c r="I11490" s="5" t="s">
        <v>23</v>
      </c>
      <c r="J11490" s="5">
        <v>1</v>
      </c>
      <c r="K11490" s="5" t="s">
        <v>22</v>
      </c>
      <c r="L11490" s="5"/>
      <c r="M11490" s="5">
        <v>0</v>
      </c>
      <c r="N11490" s="5"/>
      <c r="O11490" s="5" t="s">
        <v>9536</v>
      </c>
      <c r="P11490" s="5"/>
      <c r="Q11490" s="5" t="s">
        <v>12444</v>
      </c>
    </row>
    <row r="11491" spans="1:17" ht="30" x14ac:dyDescent="0.25">
      <c r="A11491" s="5" t="s">
        <v>29143</v>
      </c>
      <c r="B11491" s="5" t="s">
        <v>27386</v>
      </c>
      <c r="C11491" s="7" t="s">
        <v>29134</v>
      </c>
      <c r="D11491" s="5">
        <v>84418</v>
      </c>
      <c r="E11491" s="6">
        <v>45223</v>
      </c>
      <c r="F11491" s="5" t="s">
        <v>25</v>
      </c>
      <c r="G11491" s="5" t="s">
        <v>26557</v>
      </c>
      <c r="H11491" s="5" t="s">
        <v>15800</v>
      </c>
      <c r="I11491" s="5" t="s">
        <v>23</v>
      </c>
      <c r="J11491" s="5">
        <v>1</v>
      </c>
      <c r="K11491" s="5" t="s">
        <v>24</v>
      </c>
      <c r="L11491" s="5"/>
      <c r="M11491" s="5">
        <v>0</v>
      </c>
      <c r="N11491" s="5"/>
      <c r="O11491" s="5" t="s">
        <v>27386</v>
      </c>
      <c r="P11491" s="5"/>
      <c r="Q11491" s="5" t="s">
        <v>12444</v>
      </c>
    </row>
    <row r="11492" spans="1:17" ht="30" x14ac:dyDescent="0.25">
      <c r="A11492" s="5" t="s">
        <v>29144</v>
      </c>
      <c r="B11492" s="5" t="s">
        <v>26716</v>
      </c>
      <c r="C11492" s="7" t="s">
        <v>29135</v>
      </c>
      <c r="D11492" s="5">
        <v>127.99</v>
      </c>
      <c r="E11492" s="6">
        <v>45258</v>
      </c>
      <c r="F11492" s="5" t="s">
        <v>25</v>
      </c>
      <c r="G11492" s="5" t="s">
        <v>91</v>
      </c>
      <c r="H11492" s="5" t="s">
        <v>15972</v>
      </c>
      <c r="I11492" s="5" t="s">
        <v>23</v>
      </c>
      <c r="J11492" s="5">
        <v>1</v>
      </c>
      <c r="K11492" s="5" t="s">
        <v>22</v>
      </c>
      <c r="L11492" s="5"/>
      <c r="M11492" s="5">
        <v>0</v>
      </c>
      <c r="N11492" s="5"/>
      <c r="O11492" s="5" t="s">
        <v>26716</v>
      </c>
      <c r="P11492" s="5"/>
      <c r="Q11492" s="5" t="s">
        <v>12444</v>
      </c>
    </row>
    <row r="11493" spans="1:17" ht="30" x14ac:dyDescent="0.25">
      <c r="A11493" s="5" t="s">
        <v>29145</v>
      </c>
      <c r="B11493" s="5" t="s">
        <v>26716</v>
      </c>
      <c r="C11493" s="7" t="s">
        <v>29136</v>
      </c>
      <c r="D11493" s="5">
        <v>816.45</v>
      </c>
      <c r="E11493" s="6">
        <v>45258</v>
      </c>
      <c r="F11493" s="5" t="s">
        <v>12896</v>
      </c>
      <c r="G11493" s="5" t="s">
        <v>91</v>
      </c>
      <c r="H11493" s="5" t="s">
        <v>15972</v>
      </c>
      <c r="I11493" s="5" t="s">
        <v>23</v>
      </c>
      <c r="J11493" s="5">
        <v>1</v>
      </c>
      <c r="K11493" s="5" t="s">
        <v>22</v>
      </c>
      <c r="L11493" s="5"/>
      <c r="M11493" s="5">
        <v>0</v>
      </c>
      <c r="N11493" s="5"/>
      <c r="O11493" s="5" t="s">
        <v>26716</v>
      </c>
      <c r="P11493" s="5"/>
      <c r="Q11493" s="5" t="s">
        <v>12444</v>
      </c>
    </row>
    <row r="11494" spans="1:17" ht="30" x14ac:dyDescent="0.25">
      <c r="A11494" s="5" t="s">
        <v>29146</v>
      </c>
      <c r="B11494" s="5" t="s">
        <v>27247</v>
      </c>
      <c r="C11494" s="7" t="s">
        <v>29137</v>
      </c>
      <c r="D11494" s="5">
        <v>169.9</v>
      </c>
      <c r="E11494" s="6">
        <v>45258</v>
      </c>
      <c r="F11494" s="5" t="s">
        <v>12936</v>
      </c>
      <c r="G11494" s="5" t="s">
        <v>91</v>
      </c>
      <c r="H11494" s="5" t="s">
        <v>15972</v>
      </c>
      <c r="I11494" s="5" t="s">
        <v>23</v>
      </c>
      <c r="J11494" s="5">
        <v>1</v>
      </c>
      <c r="K11494" s="5" t="s">
        <v>22</v>
      </c>
      <c r="L11494" s="5"/>
      <c r="M11494" s="5">
        <v>0</v>
      </c>
      <c r="N11494" s="5"/>
      <c r="O11494" s="5" t="s">
        <v>27247</v>
      </c>
      <c r="P11494" s="5"/>
      <c r="Q11494" s="5" t="s">
        <v>12444</v>
      </c>
    </row>
    <row r="11495" spans="1:17" ht="30" x14ac:dyDescent="0.25">
      <c r="A11495" s="5" t="s">
        <v>29147</v>
      </c>
      <c r="B11495" s="5" t="s">
        <v>28575</v>
      </c>
      <c r="C11495" s="7" t="s">
        <v>29138</v>
      </c>
      <c r="D11495" s="5">
        <v>103.45</v>
      </c>
      <c r="E11495" s="6">
        <v>45258</v>
      </c>
      <c r="F11495" s="5" t="s">
        <v>28530</v>
      </c>
      <c r="G11495" s="5" t="s">
        <v>91</v>
      </c>
      <c r="H11495" s="5" t="s">
        <v>15972</v>
      </c>
      <c r="I11495" s="5" t="s">
        <v>23</v>
      </c>
      <c r="J11495" s="5">
        <v>1</v>
      </c>
      <c r="K11495" s="5" t="s">
        <v>22</v>
      </c>
      <c r="L11495" s="5"/>
      <c r="M11495" s="5">
        <v>0</v>
      </c>
      <c r="N11495" s="5"/>
      <c r="O11495" s="5" t="s">
        <v>28575</v>
      </c>
      <c r="P11495" s="5"/>
      <c r="Q11495" s="5" t="s">
        <v>12444</v>
      </c>
    </row>
    <row r="11496" spans="1:17" ht="30" x14ac:dyDescent="0.25">
      <c r="A11496" s="5" t="s">
        <v>29150</v>
      </c>
      <c r="B11496" s="5" t="s">
        <v>26900</v>
      </c>
      <c r="C11496" s="7" t="s">
        <v>29148</v>
      </c>
      <c r="D11496" s="5">
        <v>797202</v>
      </c>
      <c r="E11496" s="6">
        <v>45224</v>
      </c>
      <c r="F11496" s="5" t="s">
        <v>25</v>
      </c>
      <c r="G11496" s="5" t="s">
        <v>22414</v>
      </c>
      <c r="H11496" s="5" t="s">
        <v>27</v>
      </c>
      <c r="I11496" s="5" t="s">
        <v>23</v>
      </c>
      <c r="J11496" s="5">
        <v>1</v>
      </c>
      <c r="K11496" s="5" t="s">
        <v>24</v>
      </c>
      <c r="L11496" s="5"/>
      <c r="M11496" s="5">
        <v>0</v>
      </c>
      <c r="N11496" s="5"/>
      <c r="O11496" s="5" t="s">
        <v>26900</v>
      </c>
      <c r="P11496" s="5"/>
      <c r="Q11496" s="5" t="s">
        <v>12444</v>
      </c>
    </row>
    <row r="11497" spans="1:17" ht="30" x14ac:dyDescent="0.25">
      <c r="A11497" s="5" t="s">
        <v>29151</v>
      </c>
      <c r="B11497" s="5" t="s">
        <v>25185</v>
      </c>
      <c r="C11497" s="7" t="s">
        <v>29149</v>
      </c>
      <c r="D11497" s="5">
        <v>1005357</v>
      </c>
      <c r="E11497" s="6">
        <v>45152</v>
      </c>
      <c r="F11497" s="5" t="s">
        <v>13094</v>
      </c>
      <c r="G11497" s="5"/>
      <c r="H11497" s="5" t="s">
        <v>80</v>
      </c>
      <c r="I11497" s="5" t="s">
        <v>23</v>
      </c>
      <c r="J11497" s="5">
        <v>1</v>
      </c>
      <c r="K11497" s="5" t="s">
        <v>24</v>
      </c>
      <c r="L11497" s="5"/>
      <c r="M11497" s="5">
        <v>0</v>
      </c>
      <c r="N11497" s="5"/>
      <c r="O11497" s="5" t="s">
        <v>25185</v>
      </c>
      <c r="P11497" s="5"/>
      <c r="Q11497" s="5" t="s">
        <v>12444</v>
      </c>
    </row>
    <row r="11498" spans="1:17" ht="30" x14ac:dyDescent="0.25">
      <c r="A11498" s="5" t="s">
        <v>29155</v>
      </c>
      <c r="B11498" s="5" t="s">
        <v>28575</v>
      </c>
      <c r="C11498" s="7" t="s">
        <v>29152</v>
      </c>
      <c r="D11498" s="5">
        <v>85</v>
      </c>
      <c r="E11498" s="6">
        <v>45261</v>
      </c>
      <c r="F11498" s="5" t="s">
        <v>28530</v>
      </c>
      <c r="G11498" s="5" t="s">
        <v>91</v>
      </c>
      <c r="H11498" s="5" t="s">
        <v>15972</v>
      </c>
      <c r="I11498" s="5" t="s">
        <v>23</v>
      </c>
      <c r="J11498" s="5">
        <v>1</v>
      </c>
      <c r="K11498" s="5" t="s">
        <v>22</v>
      </c>
      <c r="L11498" s="5"/>
      <c r="M11498" s="5">
        <v>0</v>
      </c>
      <c r="N11498" s="5"/>
      <c r="O11498" s="5" t="s">
        <v>28575</v>
      </c>
      <c r="P11498" s="5"/>
      <c r="Q11498" s="5" t="s">
        <v>12444</v>
      </c>
    </row>
    <row r="11499" spans="1:17" ht="30" x14ac:dyDescent="0.25">
      <c r="A11499" s="5" t="s">
        <v>29156</v>
      </c>
      <c r="B11499" s="5" t="s">
        <v>18590</v>
      </c>
      <c r="C11499" s="7" t="s">
        <v>29153</v>
      </c>
      <c r="D11499" s="5">
        <v>79</v>
      </c>
      <c r="E11499" s="6">
        <v>45261</v>
      </c>
      <c r="F11499" s="5" t="s">
        <v>25</v>
      </c>
      <c r="G11499" s="5" t="s">
        <v>91</v>
      </c>
      <c r="H11499" s="5" t="s">
        <v>15972</v>
      </c>
      <c r="I11499" s="5" t="s">
        <v>23</v>
      </c>
      <c r="J11499" s="5">
        <v>1</v>
      </c>
      <c r="K11499" s="5" t="s">
        <v>22</v>
      </c>
      <c r="L11499" s="5"/>
      <c r="M11499" s="5">
        <v>0</v>
      </c>
      <c r="N11499" s="5"/>
      <c r="O11499" s="5" t="s">
        <v>18590</v>
      </c>
      <c r="P11499" s="5"/>
      <c r="Q11499" s="5" t="s">
        <v>12444</v>
      </c>
    </row>
    <row r="11500" spans="1:17" ht="30" x14ac:dyDescent="0.25">
      <c r="A11500" s="5" t="s">
        <v>29157</v>
      </c>
      <c r="B11500" s="5" t="s">
        <v>29158</v>
      </c>
      <c r="C11500" s="7" t="s">
        <v>29154</v>
      </c>
      <c r="D11500" s="5">
        <v>42.79</v>
      </c>
      <c r="E11500" s="6">
        <v>45261</v>
      </c>
      <c r="F11500" s="5" t="s">
        <v>13154</v>
      </c>
      <c r="G11500" s="5" t="s">
        <v>91</v>
      </c>
      <c r="H11500" s="5" t="s">
        <v>15972</v>
      </c>
      <c r="I11500" s="5" t="s">
        <v>23</v>
      </c>
      <c r="J11500" s="5">
        <v>1</v>
      </c>
      <c r="K11500" s="5" t="s">
        <v>22</v>
      </c>
      <c r="L11500" s="5"/>
      <c r="M11500" s="5">
        <v>0</v>
      </c>
      <c r="N11500" s="5"/>
      <c r="O11500" s="5" t="s">
        <v>29158</v>
      </c>
      <c r="P11500" s="5"/>
      <c r="Q11500" s="5" t="s">
        <v>12444</v>
      </c>
    </row>
    <row r="11501" spans="1:17" ht="30" x14ac:dyDescent="0.25">
      <c r="A11501" s="5" t="s">
        <v>29178</v>
      </c>
      <c r="B11501" s="5" t="s">
        <v>28382</v>
      </c>
      <c r="C11501" s="7" t="s">
        <v>29159</v>
      </c>
      <c r="D11501" s="5">
        <v>87.46</v>
      </c>
      <c r="E11501" s="6">
        <v>45264</v>
      </c>
      <c r="F11501" s="5" t="s">
        <v>13094</v>
      </c>
      <c r="G11501" s="5" t="s">
        <v>12888</v>
      </c>
      <c r="H11501" s="5" t="s">
        <v>15972</v>
      </c>
      <c r="I11501" s="5" t="s">
        <v>23</v>
      </c>
      <c r="J11501" s="5">
        <v>1</v>
      </c>
      <c r="K11501" s="5" t="s">
        <v>22</v>
      </c>
      <c r="L11501" s="5"/>
      <c r="M11501" s="5">
        <v>0</v>
      </c>
      <c r="N11501" s="5"/>
      <c r="O11501" s="5" t="s">
        <v>28382</v>
      </c>
      <c r="P11501" s="5"/>
      <c r="Q11501" s="5" t="s">
        <v>13654</v>
      </c>
    </row>
    <row r="11502" spans="1:17" ht="30" x14ac:dyDescent="0.25">
      <c r="A11502" s="5" t="s">
        <v>29179</v>
      </c>
      <c r="B11502" s="5" t="s">
        <v>28382</v>
      </c>
      <c r="C11502" s="7" t="s">
        <v>29160</v>
      </c>
      <c r="D11502" s="5">
        <v>72.88</v>
      </c>
      <c r="E11502" s="6">
        <v>45264</v>
      </c>
      <c r="F11502" s="5" t="s">
        <v>13094</v>
      </c>
      <c r="G11502" s="5" t="s">
        <v>12888</v>
      </c>
      <c r="H11502" s="5" t="s">
        <v>15972</v>
      </c>
      <c r="I11502" s="5" t="s">
        <v>23</v>
      </c>
      <c r="J11502" s="5">
        <v>1</v>
      </c>
      <c r="K11502" s="5" t="s">
        <v>22</v>
      </c>
      <c r="L11502" s="5"/>
      <c r="M11502" s="5">
        <v>0</v>
      </c>
      <c r="N11502" s="5"/>
      <c r="O11502" s="5" t="s">
        <v>28382</v>
      </c>
      <c r="P11502" s="5"/>
      <c r="Q11502" s="5" t="s">
        <v>13654</v>
      </c>
    </row>
    <row r="11503" spans="1:17" ht="30" x14ac:dyDescent="0.25">
      <c r="A11503" s="5" t="s">
        <v>29180</v>
      </c>
      <c r="B11503" s="5" t="s">
        <v>26844</v>
      </c>
      <c r="C11503" s="7" t="s">
        <v>29161</v>
      </c>
      <c r="D11503" s="5">
        <v>409.87</v>
      </c>
      <c r="E11503" s="6">
        <v>45264</v>
      </c>
      <c r="F11503" s="5" t="s">
        <v>28530</v>
      </c>
      <c r="G11503" s="5" t="s">
        <v>91</v>
      </c>
      <c r="H11503" s="5" t="s">
        <v>15972</v>
      </c>
      <c r="I11503" s="5" t="s">
        <v>23</v>
      </c>
      <c r="J11503" s="5">
        <v>1</v>
      </c>
      <c r="K11503" s="5" t="s">
        <v>22</v>
      </c>
      <c r="L11503" s="5"/>
      <c r="M11503" s="5">
        <v>0</v>
      </c>
      <c r="N11503" s="5"/>
      <c r="O11503" s="5" t="s">
        <v>26844</v>
      </c>
      <c r="P11503" s="5"/>
      <c r="Q11503" s="5" t="s">
        <v>12444</v>
      </c>
    </row>
    <row r="11504" spans="1:17" ht="30" x14ac:dyDescent="0.25">
      <c r="A11504" s="5" t="s">
        <v>29181</v>
      </c>
      <c r="B11504" s="5" t="s">
        <v>26844</v>
      </c>
      <c r="C11504" s="7" t="s">
        <v>29162</v>
      </c>
      <c r="D11504" s="5">
        <v>88.73</v>
      </c>
      <c r="E11504" s="6">
        <v>45264</v>
      </c>
      <c r="F11504" s="5" t="s">
        <v>12892</v>
      </c>
      <c r="G11504" s="5" t="s">
        <v>91</v>
      </c>
      <c r="H11504" s="5" t="s">
        <v>15972</v>
      </c>
      <c r="I11504" s="5" t="s">
        <v>23</v>
      </c>
      <c r="J11504" s="5">
        <v>1</v>
      </c>
      <c r="K11504" s="5" t="s">
        <v>22</v>
      </c>
      <c r="L11504" s="5"/>
      <c r="M11504" s="5">
        <v>0</v>
      </c>
      <c r="N11504" s="5"/>
      <c r="O11504" s="5" t="s">
        <v>26844</v>
      </c>
      <c r="P11504" s="5"/>
      <c r="Q11504" s="5" t="s">
        <v>12444</v>
      </c>
    </row>
    <row r="11505" spans="1:17" ht="30" x14ac:dyDescent="0.25">
      <c r="A11505" s="5" t="s">
        <v>29182</v>
      </c>
      <c r="B11505" s="5" t="s">
        <v>1123</v>
      </c>
      <c r="C11505" s="7" t="s">
        <v>29163</v>
      </c>
      <c r="D11505" s="5">
        <v>2035584</v>
      </c>
      <c r="E11505" s="6">
        <v>45224</v>
      </c>
      <c r="F11505" s="5" t="s">
        <v>25</v>
      </c>
      <c r="G11505" s="5" t="s">
        <v>17115</v>
      </c>
      <c r="H11505" s="5" t="s">
        <v>95</v>
      </c>
      <c r="I11505" s="5" t="s">
        <v>23</v>
      </c>
      <c r="J11505" s="5">
        <v>1</v>
      </c>
      <c r="K11505" s="5" t="s">
        <v>24</v>
      </c>
      <c r="L11505" s="5"/>
      <c r="M11505" s="5">
        <v>0</v>
      </c>
      <c r="N11505" s="5"/>
      <c r="O11505" s="5" t="s">
        <v>1123</v>
      </c>
      <c r="P11505" s="5"/>
      <c r="Q11505" s="5" t="s">
        <v>12444</v>
      </c>
    </row>
    <row r="11506" spans="1:17" ht="30" x14ac:dyDescent="0.25">
      <c r="A11506" s="5" t="s">
        <v>29183</v>
      </c>
      <c r="B11506" s="5" t="s">
        <v>1123</v>
      </c>
      <c r="C11506" s="7" t="s">
        <v>29164</v>
      </c>
      <c r="D11506" s="5">
        <v>327600</v>
      </c>
      <c r="E11506" s="6">
        <v>45241</v>
      </c>
      <c r="F11506" s="5" t="s">
        <v>25</v>
      </c>
      <c r="G11506" s="5" t="s">
        <v>17115</v>
      </c>
      <c r="H11506" s="5" t="s">
        <v>95</v>
      </c>
      <c r="I11506" s="5" t="s">
        <v>23</v>
      </c>
      <c r="J11506" s="5">
        <v>1</v>
      </c>
      <c r="K11506" s="5" t="s">
        <v>24</v>
      </c>
      <c r="L11506" s="5"/>
      <c r="M11506" s="5">
        <v>0</v>
      </c>
      <c r="N11506" s="5"/>
      <c r="O11506" s="5" t="s">
        <v>1123</v>
      </c>
      <c r="P11506" s="5"/>
      <c r="Q11506" s="5" t="s">
        <v>12444</v>
      </c>
    </row>
    <row r="11507" spans="1:17" ht="30" x14ac:dyDescent="0.25">
      <c r="A11507" s="5" t="s">
        <v>29184</v>
      </c>
      <c r="B11507" s="5" t="s">
        <v>28331</v>
      </c>
      <c r="C11507" s="7" t="s">
        <v>29165</v>
      </c>
      <c r="D11507" s="5">
        <v>253810</v>
      </c>
      <c r="E11507" s="6">
        <v>45222</v>
      </c>
      <c r="F11507" s="5" t="s">
        <v>25</v>
      </c>
      <c r="G11507" s="5" t="s">
        <v>28682</v>
      </c>
      <c r="H11507" s="5" t="s">
        <v>73</v>
      </c>
      <c r="I11507" s="5" t="s">
        <v>23</v>
      </c>
      <c r="J11507" s="5">
        <v>1</v>
      </c>
      <c r="K11507" s="5" t="s">
        <v>24</v>
      </c>
      <c r="L11507" s="5"/>
      <c r="M11507" s="5">
        <v>0</v>
      </c>
      <c r="N11507" s="5"/>
      <c r="O11507" s="5" t="s">
        <v>28331</v>
      </c>
      <c r="P11507" s="5"/>
      <c r="Q11507" s="5" t="s">
        <v>12444</v>
      </c>
    </row>
    <row r="11508" spans="1:17" ht="30" x14ac:dyDescent="0.25">
      <c r="A11508" s="5" t="s">
        <v>29185</v>
      </c>
      <c r="B11508" s="5" t="s">
        <v>24329</v>
      </c>
      <c r="C11508" s="7" t="s">
        <v>29166</v>
      </c>
      <c r="D11508" s="5">
        <v>146880</v>
      </c>
      <c r="E11508" s="6">
        <v>45238</v>
      </c>
      <c r="F11508" s="5" t="s">
        <v>25</v>
      </c>
      <c r="G11508" s="5" t="s">
        <v>28682</v>
      </c>
      <c r="H11508" s="5" t="s">
        <v>73</v>
      </c>
      <c r="I11508" s="5" t="s">
        <v>23</v>
      </c>
      <c r="J11508" s="5">
        <v>1</v>
      </c>
      <c r="K11508" s="5" t="s">
        <v>24</v>
      </c>
      <c r="L11508" s="5"/>
      <c r="M11508" s="5">
        <v>0</v>
      </c>
      <c r="N11508" s="5"/>
      <c r="O11508" s="5" t="s">
        <v>24329</v>
      </c>
      <c r="P11508" s="5"/>
      <c r="Q11508" s="5" t="s">
        <v>12444</v>
      </c>
    </row>
    <row r="11509" spans="1:17" ht="30" x14ac:dyDescent="0.25">
      <c r="A11509" s="5" t="s">
        <v>29186</v>
      </c>
      <c r="B11509" s="5" t="s">
        <v>29187</v>
      </c>
      <c r="C11509" s="7" t="s">
        <v>29167</v>
      </c>
      <c r="D11509" s="5">
        <v>107640</v>
      </c>
      <c r="E11509" s="6">
        <v>45248</v>
      </c>
      <c r="F11509" s="5" t="s">
        <v>25</v>
      </c>
      <c r="G11509" s="5" t="s">
        <v>28682</v>
      </c>
      <c r="H11509" s="5" t="s">
        <v>73</v>
      </c>
      <c r="I11509" s="5" t="s">
        <v>23</v>
      </c>
      <c r="J11509" s="5">
        <v>1</v>
      </c>
      <c r="K11509" s="5" t="s">
        <v>24</v>
      </c>
      <c r="L11509" s="5"/>
      <c r="M11509" s="5">
        <v>0</v>
      </c>
      <c r="N11509" s="5"/>
      <c r="O11509" s="5" t="s">
        <v>29187</v>
      </c>
      <c r="P11509" s="5"/>
      <c r="Q11509" s="5" t="s">
        <v>12444</v>
      </c>
    </row>
    <row r="11510" spans="1:17" ht="30" x14ac:dyDescent="0.25">
      <c r="A11510" s="5" t="s">
        <v>29188</v>
      </c>
      <c r="B11510" s="5" t="s">
        <v>24329</v>
      </c>
      <c r="C11510" s="7" t="s">
        <v>29168</v>
      </c>
      <c r="D11510" s="5">
        <v>1468800</v>
      </c>
      <c r="E11510" s="6">
        <v>45248</v>
      </c>
      <c r="F11510" s="5" t="s">
        <v>25</v>
      </c>
      <c r="G11510" s="5" t="s">
        <v>28682</v>
      </c>
      <c r="H11510" s="5" t="s">
        <v>73</v>
      </c>
      <c r="I11510" s="5" t="s">
        <v>23</v>
      </c>
      <c r="J11510" s="5">
        <v>1</v>
      </c>
      <c r="K11510" s="5" t="s">
        <v>24</v>
      </c>
      <c r="L11510" s="5"/>
      <c r="M11510" s="5">
        <v>0</v>
      </c>
      <c r="N11510" s="5"/>
      <c r="O11510" s="5" t="s">
        <v>24329</v>
      </c>
      <c r="P11510" s="5"/>
      <c r="Q11510" s="5" t="s">
        <v>12444</v>
      </c>
    </row>
    <row r="11511" spans="1:17" ht="30" x14ac:dyDescent="0.25">
      <c r="A11511" s="5" t="s">
        <v>29189</v>
      </c>
      <c r="B11511" s="5" t="s">
        <v>28809</v>
      </c>
      <c r="C11511" s="7" t="s">
        <v>29169</v>
      </c>
      <c r="D11511" s="5">
        <v>41.42</v>
      </c>
      <c r="E11511" s="6">
        <v>45225</v>
      </c>
      <c r="F11511" s="5" t="s">
        <v>25</v>
      </c>
      <c r="G11511" s="5" t="s">
        <v>91</v>
      </c>
      <c r="H11511" s="5" t="s">
        <v>15972</v>
      </c>
      <c r="I11511" s="5" t="s">
        <v>23</v>
      </c>
      <c r="J11511" s="5">
        <v>1</v>
      </c>
      <c r="K11511" s="5" t="s">
        <v>22</v>
      </c>
      <c r="L11511" s="5"/>
      <c r="M11511" s="5">
        <v>0</v>
      </c>
      <c r="N11511" s="5"/>
      <c r="O11511" s="5" t="s">
        <v>28809</v>
      </c>
      <c r="P11511" s="5"/>
      <c r="Q11511" s="5" t="s">
        <v>12444</v>
      </c>
    </row>
    <row r="11512" spans="1:17" ht="30" x14ac:dyDescent="0.25">
      <c r="A11512" s="5" t="s">
        <v>29190</v>
      </c>
      <c r="B11512" s="5" t="s">
        <v>3429</v>
      </c>
      <c r="C11512" s="7" t="s">
        <v>29170</v>
      </c>
      <c r="D11512" s="5">
        <v>1293</v>
      </c>
      <c r="E11512" s="6">
        <v>45264</v>
      </c>
      <c r="F11512" s="5" t="s">
        <v>28530</v>
      </c>
      <c r="G11512" s="5" t="s">
        <v>91</v>
      </c>
      <c r="H11512" s="5" t="s">
        <v>15972</v>
      </c>
      <c r="I11512" s="5" t="s">
        <v>23</v>
      </c>
      <c r="J11512" s="5">
        <v>1</v>
      </c>
      <c r="K11512" s="5" t="s">
        <v>22</v>
      </c>
      <c r="L11512" s="5"/>
      <c r="M11512" s="5">
        <v>0</v>
      </c>
      <c r="N11512" s="5"/>
      <c r="O11512" s="5" t="s">
        <v>3429</v>
      </c>
      <c r="P11512" s="5"/>
      <c r="Q11512" s="5" t="s">
        <v>12444</v>
      </c>
    </row>
    <row r="11513" spans="1:17" ht="30" x14ac:dyDescent="0.25">
      <c r="A11513" s="5" t="s">
        <v>29191</v>
      </c>
      <c r="B11513" s="5" t="s">
        <v>18590</v>
      </c>
      <c r="C11513" s="7" t="s">
        <v>29171</v>
      </c>
      <c r="D11513" s="5">
        <v>129.99</v>
      </c>
      <c r="E11513" s="6">
        <v>45264</v>
      </c>
      <c r="F11513" s="5" t="s">
        <v>25</v>
      </c>
      <c r="G11513" s="5" t="s">
        <v>91</v>
      </c>
      <c r="H11513" s="5" t="s">
        <v>15972</v>
      </c>
      <c r="I11513" s="5" t="s">
        <v>23</v>
      </c>
      <c r="J11513" s="5">
        <v>1</v>
      </c>
      <c r="K11513" s="5" t="s">
        <v>22</v>
      </c>
      <c r="L11513" s="5"/>
      <c r="M11513" s="5">
        <v>0</v>
      </c>
      <c r="N11513" s="5"/>
      <c r="O11513" s="5" t="s">
        <v>18590</v>
      </c>
      <c r="P11513" s="5"/>
      <c r="Q11513" s="5" t="s">
        <v>12444</v>
      </c>
    </row>
    <row r="11514" spans="1:17" ht="30" x14ac:dyDescent="0.25">
      <c r="A11514" s="5" t="s">
        <v>29192</v>
      </c>
      <c r="B11514" s="5" t="s">
        <v>27247</v>
      </c>
      <c r="C11514" s="7" t="s">
        <v>29172</v>
      </c>
      <c r="D11514" s="5">
        <v>86.73</v>
      </c>
      <c r="E11514" s="6">
        <v>45264</v>
      </c>
      <c r="F11514" s="5" t="s">
        <v>12892</v>
      </c>
      <c r="G11514" s="5" t="s">
        <v>91</v>
      </c>
      <c r="H11514" s="5" t="s">
        <v>15972</v>
      </c>
      <c r="I11514" s="5" t="s">
        <v>23</v>
      </c>
      <c r="J11514" s="5">
        <v>1</v>
      </c>
      <c r="K11514" s="5" t="s">
        <v>22</v>
      </c>
      <c r="L11514" s="5"/>
      <c r="M11514" s="5">
        <v>0</v>
      </c>
      <c r="N11514" s="5"/>
      <c r="O11514" s="5" t="s">
        <v>27247</v>
      </c>
      <c r="P11514" s="5"/>
      <c r="Q11514" s="5" t="s">
        <v>12444</v>
      </c>
    </row>
    <row r="11515" spans="1:17" ht="30" x14ac:dyDescent="0.25">
      <c r="A11515" s="5" t="s">
        <v>29193</v>
      </c>
      <c r="B11515" s="5" t="s">
        <v>29194</v>
      </c>
      <c r="C11515" s="7" t="s">
        <v>29173</v>
      </c>
      <c r="D11515" s="5">
        <v>87.46</v>
      </c>
      <c r="E11515" s="6">
        <v>45264</v>
      </c>
      <c r="F11515" s="5" t="s">
        <v>13154</v>
      </c>
      <c r="G11515" s="5" t="s">
        <v>12888</v>
      </c>
      <c r="H11515" s="5" t="s">
        <v>15972</v>
      </c>
      <c r="I11515" s="5" t="s">
        <v>23</v>
      </c>
      <c r="J11515" s="5">
        <v>1</v>
      </c>
      <c r="K11515" s="5" t="s">
        <v>22</v>
      </c>
      <c r="L11515" s="5"/>
      <c r="M11515" s="5">
        <v>0</v>
      </c>
      <c r="N11515" s="5"/>
      <c r="O11515" s="5" t="s">
        <v>29194</v>
      </c>
      <c r="P11515" s="5"/>
      <c r="Q11515" s="5" t="s">
        <v>13654</v>
      </c>
    </row>
    <row r="11516" spans="1:17" ht="30" x14ac:dyDescent="0.25">
      <c r="A11516" s="5" t="s">
        <v>29195</v>
      </c>
      <c r="B11516" s="5" t="s">
        <v>20920</v>
      </c>
      <c r="C11516" s="7" t="s">
        <v>29174</v>
      </c>
      <c r="D11516" s="5">
        <v>193514</v>
      </c>
      <c r="E11516" s="6">
        <v>45218</v>
      </c>
      <c r="F11516" s="5" t="s">
        <v>25</v>
      </c>
      <c r="G11516" s="5"/>
      <c r="H11516" s="5" t="s">
        <v>15800</v>
      </c>
      <c r="I11516" s="5" t="s">
        <v>23</v>
      </c>
      <c r="J11516" s="5">
        <v>1</v>
      </c>
      <c r="K11516" s="5" t="s">
        <v>24</v>
      </c>
      <c r="L11516" s="5"/>
      <c r="M11516" s="5">
        <v>0</v>
      </c>
      <c r="N11516" s="5"/>
      <c r="O11516" s="5" t="s">
        <v>20920</v>
      </c>
      <c r="P11516" s="5"/>
      <c r="Q11516" s="5" t="s">
        <v>12444</v>
      </c>
    </row>
    <row r="11517" spans="1:17" ht="30" x14ac:dyDescent="0.25">
      <c r="A11517" s="5" t="s">
        <v>29196</v>
      </c>
      <c r="B11517" s="5" t="s">
        <v>29197</v>
      </c>
      <c r="C11517" s="7" t="s">
        <v>29175</v>
      </c>
      <c r="D11517" s="5">
        <v>567456</v>
      </c>
      <c r="E11517" s="6">
        <v>45238</v>
      </c>
      <c r="F11517" s="5" t="s">
        <v>25</v>
      </c>
      <c r="G11517" s="5" t="s">
        <v>28682</v>
      </c>
      <c r="H11517" s="5" t="s">
        <v>73</v>
      </c>
      <c r="I11517" s="5" t="s">
        <v>23</v>
      </c>
      <c r="J11517" s="5">
        <v>1</v>
      </c>
      <c r="K11517" s="5" t="s">
        <v>24</v>
      </c>
      <c r="L11517" s="5"/>
      <c r="M11517" s="5">
        <v>0</v>
      </c>
      <c r="N11517" s="5"/>
      <c r="O11517" s="5" t="s">
        <v>29197</v>
      </c>
      <c r="P11517" s="5"/>
      <c r="Q11517" s="5" t="s">
        <v>12444</v>
      </c>
    </row>
    <row r="11518" spans="1:17" ht="30" x14ac:dyDescent="0.25">
      <c r="A11518" s="5" t="s">
        <v>29198</v>
      </c>
      <c r="B11518" s="5" t="s">
        <v>29199</v>
      </c>
      <c r="C11518" s="7" t="s">
        <v>29176</v>
      </c>
      <c r="D11518" s="5">
        <v>228528</v>
      </c>
      <c r="E11518" s="6">
        <v>45247</v>
      </c>
      <c r="F11518" s="5" t="s">
        <v>25</v>
      </c>
      <c r="G11518" s="5" t="s">
        <v>28682</v>
      </c>
      <c r="H11518" s="5" t="s">
        <v>73</v>
      </c>
      <c r="I11518" s="5" t="s">
        <v>23</v>
      </c>
      <c r="J11518" s="5">
        <v>1</v>
      </c>
      <c r="K11518" s="5" t="s">
        <v>24</v>
      </c>
      <c r="L11518" s="5"/>
      <c r="M11518" s="5">
        <v>0</v>
      </c>
      <c r="N11518" s="5"/>
      <c r="O11518" s="5" t="s">
        <v>28582</v>
      </c>
      <c r="P11518" s="5"/>
      <c r="Q11518" s="5" t="s">
        <v>12444</v>
      </c>
    </row>
    <row r="11519" spans="1:17" ht="30" x14ac:dyDescent="0.25">
      <c r="A11519" s="5" t="s">
        <v>29200</v>
      </c>
      <c r="B11519" s="5" t="s">
        <v>26551</v>
      </c>
      <c r="C11519" s="7" t="s">
        <v>29177</v>
      </c>
      <c r="D11519" s="5">
        <v>124200</v>
      </c>
      <c r="E11519" s="6">
        <v>45260</v>
      </c>
      <c r="F11519" s="5" t="s">
        <v>25</v>
      </c>
      <c r="G11519" s="5" t="s">
        <v>28682</v>
      </c>
      <c r="H11519" s="5" t="s">
        <v>73</v>
      </c>
      <c r="I11519" s="5" t="s">
        <v>23</v>
      </c>
      <c r="J11519" s="5">
        <v>1</v>
      </c>
      <c r="K11519" s="5" t="s">
        <v>24</v>
      </c>
      <c r="L11519" s="5"/>
      <c r="M11519" s="5">
        <v>0</v>
      </c>
      <c r="N11519" s="5"/>
      <c r="O11519" s="5" t="s">
        <v>26551</v>
      </c>
      <c r="P11519" s="5"/>
      <c r="Q11519" s="5" t="s">
        <v>12444</v>
      </c>
    </row>
    <row r="11520" spans="1:17" ht="30" x14ac:dyDescent="0.25">
      <c r="A11520" s="5" t="s">
        <v>29202</v>
      </c>
      <c r="B11520" s="5" t="s">
        <v>27325</v>
      </c>
      <c r="C11520" s="7" t="s">
        <v>29201</v>
      </c>
      <c r="D11520" s="5">
        <v>390420</v>
      </c>
      <c r="E11520" s="6">
        <v>45248</v>
      </c>
      <c r="F11520" s="5" t="s">
        <v>25</v>
      </c>
      <c r="G11520" s="5" t="s">
        <v>17115</v>
      </c>
      <c r="H11520" s="5" t="s">
        <v>95</v>
      </c>
      <c r="I11520" s="5" t="s">
        <v>23</v>
      </c>
      <c r="J11520" s="5">
        <v>1</v>
      </c>
      <c r="K11520" s="5" t="s">
        <v>24</v>
      </c>
      <c r="L11520" s="5"/>
      <c r="M11520" s="5">
        <v>0</v>
      </c>
      <c r="N11520" s="5"/>
      <c r="O11520" s="5" t="s">
        <v>27325</v>
      </c>
      <c r="P11520" s="5"/>
      <c r="Q11520" s="5" t="s">
        <v>12444</v>
      </c>
    </row>
    <row r="11521" spans="1:17" ht="30" x14ac:dyDescent="0.25">
      <c r="A11521" s="5" t="s">
        <v>29205</v>
      </c>
      <c r="B11521" s="5" t="s">
        <v>28218</v>
      </c>
      <c r="C11521" s="7" t="s">
        <v>29203</v>
      </c>
      <c r="D11521" s="5">
        <v>228528</v>
      </c>
      <c r="E11521" s="6">
        <v>45238</v>
      </c>
      <c r="F11521" s="5" t="s">
        <v>25</v>
      </c>
      <c r="G11521" s="5" t="s">
        <v>22414</v>
      </c>
      <c r="H11521" s="5" t="s">
        <v>27</v>
      </c>
      <c r="I11521" s="5" t="s">
        <v>23</v>
      </c>
      <c r="J11521" s="5">
        <v>1</v>
      </c>
      <c r="K11521" s="5" t="s">
        <v>24</v>
      </c>
      <c r="L11521" s="5"/>
      <c r="M11521" s="5">
        <v>0</v>
      </c>
      <c r="N11521" s="5"/>
      <c r="O11521" s="5" t="s">
        <v>28218</v>
      </c>
      <c r="P11521" s="5"/>
      <c r="Q11521" s="5" t="s">
        <v>12444</v>
      </c>
    </row>
    <row r="11522" spans="1:17" ht="30" x14ac:dyDescent="0.25">
      <c r="A11522" s="5" t="s">
        <v>29206</v>
      </c>
      <c r="B11522" s="5" t="s">
        <v>29207</v>
      </c>
      <c r="C11522" s="7" t="s">
        <v>29204</v>
      </c>
      <c r="D11522" s="5">
        <v>1053000</v>
      </c>
      <c r="E11522" s="6">
        <v>45248</v>
      </c>
      <c r="F11522" s="5" t="s">
        <v>25</v>
      </c>
      <c r="G11522" s="5" t="s">
        <v>28682</v>
      </c>
      <c r="H11522" s="5" t="s">
        <v>15719</v>
      </c>
      <c r="I11522" s="5" t="s">
        <v>23</v>
      </c>
      <c r="J11522" s="5">
        <v>1</v>
      </c>
      <c r="K11522" s="5" t="s">
        <v>24</v>
      </c>
      <c r="L11522" s="5"/>
      <c r="M11522" s="5">
        <v>0</v>
      </c>
      <c r="N11522" s="5"/>
      <c r="O11522" s="5" t="s">
        <v>29207</v>
      </c>
      <c r="P11522" s="5"/>
      <c r="Q11522" s="5" t="s">
        <v>12444</v>
      </c>
    </row>
    <row r="11523" spans="1:17" ht="30" x14ac:dyDescent="0.25">
      <c r="A11523" s="5" t="s">
        <v>29210</v>
      </c>
      <c r="B11523" s="5" t="s">
        <v>26640</v>
      </c>
      <c r="C11523" s="7" t="s">
        <v>29208</v>
      </c>
      <c r="D11523" s="5">
        <v>231012</v>
      </c>
      <c r="E11523" s="6">
        <v>45245</v>
      </c>
      <c r="F11523" s="5" t="s">
        <v>25</v>
      </c>
      <c r="G11523" s="5" t="s">
        <v>26557</v>
      </c>
      <c r="H11523" s="5" t="s">
        <v>15800</v>
      </c>
      <c r="I11523" s="5" t="s">
        <v>23</v>
      </c>
      <c r="J11523" s="5">
        <v>1</v>
      </c>
      <c r="K11523" s="5" t="s">
        <v>24</v>
      </c>
      <c r="L11523" s="5"/>
      <c r="M11523" s="5">
        <v>0</v>
      </c>
      <c r="N11523" s="5"/>
      <c r="O11523" s="5" t="s">
        <v>26640</v>
      </c>
      <c r="P11523" s="5"/>
      <c r="Q11523" s="5" t="s">
        <v>12444</v>
      </c>
    </row>
    <row r="11524" spans="1:17" ht="30" x14ac:dyDescent="0.25">
      <c r="A11524" s="5" t="s">
        <v>29211</v>
      </c>
      <c r="B11524" s="5" t="s">
        <v>27253</v>
      </c>
      <c r="C11524" s="7" t="s">
        <v>29209</v>
      </c>
      <c r="D11524" s="5">
        <v>231012</v>
      </c>
      <c r="E11524" s="6">
        <v>45245</v>
      </c>
      <c r="F11524" s="5" t="s">
        <v>25</v>
      </c>
      <c r="G11524" s="5" t="s">
        <v>26557</v>
      </c>
      <c r="H11524" s="5" t="s">
        <v>15800</v>
      </c>
      <c r="I11524" s="5" t="s">
        <v>23</v>
      </c>
      <c r="J11524" s="5">
        <v>1</v>
      </c>
      <c r="K11524" s="5" t="s">
        <v>24</v>
      </c>
      <c r="L11524" s="5"/>
      <c r="M11524" s="5">
        <v>0</v>
      </c>
      <c r="N11524" s="5"/>
      <c r="O11524" s="5" t="s">
        <v>27253</v>
      </c>
      <c r="P11524" s="5"/>
      <c r="Q11524" s="5" t="s">
        <v>12444</v>
      </c>
    </row>
    <row r="11525" spans="1:17" ht="30" x14ac:dyDescent="0.25">
      <c r="A11525" s="5" t="s">
        <v>29216</v>
      </c>
      <c r="B11525" s="5" t="s">
        <v>29217</v>
      </c>
      <c r="C11525" s="7" t="s">
        <v>29218</v>
      </c>
      <c r="D11525" s="5">
        <v>430559.8</v>
      </c>
      <c r="E11525" s="6">
        <v>45248</v>
      </c>
      <c r="F11525" s="5" t="s">
        <v>25</v>
      </c>
      <c r="G11525" s="5" t="s">
        <v>29219</v>
      </c>
      <c r="H11525" s="5" t="s">
        <v>58</v>
      </c>
      <c r="I11525" s="5" t="s">
        <v>23</v>
      </c>
      <c r="J11525" s="5">
        <v>1</v>
      </c>
      <c r="K11525" s="5" t="s">
        <v>24</v>
      </c>
      <c r="L11525" s="5"/>
      <c r="M11525" s="5">
        <v>0</v>
      </c>
      <c r="N11525" s="5"/>
      <c r="O11525" s="5" t="s">
        <v>29217</v>
      </c>
      <c r="P11525" s="5"/>
      <c r="Q11525" s="5" t="s">
        <v>12444</v>
      </c>
    </row>
    <row r="11526" spans="1:17" ht="30" x14ac:dyDescent="0.25">
      <c r="A11526" s="5" t="s">
        <v>29220</v>
      </c>
      <c r="B11526" s="5" t="s">
        <v>15576</v>
      </c>
      <c r="C11526" s="7" t="s">
        <v>29212</v>
      </c>
      <c r="D11526" s="5">
        <v>226320</v>
      </c>
      <c r="E11526" s="6">
        <v>45240</v>
      </c>
      <c r="F11526" s="5" t="s">
        <v>25</v>
      </c>
      <c r="G11526" s="5" t="s">
        <v>28682</v>
      </c>
      <c r="H11526" s="5" t="s">
        <v>73</v>
      </c>
      <c r="I11526" s="5" t="s">
        <v>23</v>
      </c>
      <c r="J11526" s="5">
        <v>1</v>
      </c>
      <c r="K11526" s="5" t="s">
        <v>24</v>
      </c>
      <c r="L11526" s="5"/>
      <c r="M11526" s="5">
        <v>0</v>
      </c>
      <c r="N11526" s="5"/>
      <c r="O11526" s="5" t="s">
        <v>15576</v>
      </c>
      <c r="P11526" s="5"/>
      <c r="Q11526" s="5" t="s">
        <v>12444</v>
      </c>
    </row>
    <row r="11527" spans="1:17" ht="30" x14ac:dyDescent="0.25">
      <c r="A11527" s="5" t="s">
        <v>29221</v>
      </c>
      <c r="B11527" s="5" t="s">
        <v>29222</v>
      </c>
      <c r="C11527" s="7" t="s">
        <v>29213</v>
      </c>
      <c r="D11527" s="5">
        <v>228528</v>
      </c>
      <c r="E11527" s="6">
        <v>45238</v>
      </c>
      <c r="F11527" s="5" t="s">
        <v>25</v>
      </c>
      <c r="G11527" s="5" t="s">
        <v>28682</v>
      </c>
      <c r="H11527" s="5" t="s">
        <v>73</v>
      </c>
      <c r="I11527" s="5" t="s">
        <v>23</v>
      </c>
      <c r="J11527" s="5">
        <v>1</v>
      </c>
      <c r="K11527" s="5" t="s">
        <v>24</v>
      </c>
      <c r="L11527" s="5"/>
      <c r="M11527" s="5">
        <v>0</v>
      </c>
      <c r="N11527" s="5"/>
      <c r="O11527" s="5" t="s">
        <v>29222</v>
      </c>
      <c r="P11527" s="5"/>
      <c r="Q11527" s="5" t="s">
        <v>12444</v>
      </c>
    </row>
    <row r="11528" spans="1:17" ht="30" x14ac:dyDescent="0.25">
      <c r="A11528" s="5" t="s">
        <v>29223</v>
      </c>
      <c r="B11528" s="5" t="s">
        <v>29222</v>
      </c>
      <c r="C11528" s="7" t="s">
        <v>29214</v>
      </c>
      <c r="D11528" s="5">
        <v>228528</v>
      </c>
      <c r="E11528" s="6">
        <v>45238</v>
      </c>
      <c r="F11528" s="5" t="s">
        <v>25</v>
      </c>
      <c r="G11528" s="5" t="s">
        <v>28682</v>
      </c>
      <c r="H11528" s="5" t="s">
        <v>73</v>
      </c>
      <c r="I11528" s="5" t="s">
        <v>23</v>
      </c>
      <c r="J11528" s="5">
        <v>1</v>
      </c>
      <c r="K11528" s="5" t="s">
        <v>24</v>
      </c>
      <c r="L11528" s="5"/>
      <c r="M11528" s="5">
        <v>0</v>
      </c>
      <c r="N11528" s="5"/>
      <c r="O11528" s="5" t="s">
        <v>29222</v>
      </c>
      <c r="P11528" s="5"/>
      <c r="Q11528" s="5" t="s">
        <v>12444</v>
      </c>
    </row>
    <row r="11529" spans="1:17" ht="30" x14ac:dyDescent="0.25">
      <c r="A11529" s="5" t="s">
        <v>29224</v>
      </c>
      <c r="B11529" s="5" t="s">
        <v>29222</v>
      </c>
      <c r="C11529" s="7" t="s">
        <v>29215</v>
      </c>
      <c r="D11529" s="5">
        <v>322368</v>
      </c>
      <c r="E11529" s="6">
        <v>45248</v>
      </c>
      <c r="F11529" s="5" t="s">
        <v>25</v>
      </c>
      <c r="G11529" s="5" t="s">
        <v>28682</v>
      </c>
      <c r="H11529" s="5" t="s">
        <v>73</v>
      </c>
      <c r="I11529" s="5" t="s">
        <v>23</v>
      </c>
      <c r="J11529" s="5">
        <v>1</v>
      </c>
      <c r="K11529" s="5" t="s">
        <v>24</v>
      </c>
      <c r="L11529" s="5"/>
      <c r="M11529" s="5">
        <v>0</v>
      </c>
      <c r="N11529" s="5"/>
      <c r="O11529" s="5" t="s">
        <v>29222</v>
      </c>
      <c r="P11529" s="5"/>
      <c r="Q11529" s="5" t="s">
        <v>12444</v>
      </c>
    </row>
    <row r="11530" spans="1:17" ht="30" x14ac:dyDescent="0.25">
      <c r="A11530" s="5" t="s">
        <v>29227</v>
      </c>
      <c r="B11530" s="5" t="s">
        <v>29228</v>
      </c>
      <c r="C11530" s="7" t="s">
        <v>29225</v>
      </c>
      <c r="D11530" s="5">
        <v>32500000</v>
      </c>
      <c r="E11530" s="6">
        <v>45099</v>
      </c>
      <c r="F11530" s="5" t="s">
        <v>22087</v>
      </c>
      <c r="G11530" s="5" t="s">
        <v>28573</v>
      </c>
      <c r="H11530" s="5" t="s">
        <v>95</v>
      </c>
      <c r="I11530" s="5" t="s">
        <v>15677</v>
      </c>
      <c r="J11530" s="5">
        <v>10</v>
      </c>
      <c r="K11530" s="5" t="s">
        <v>24</v>
      </c>
      <c r="L11530" s="5">
        <v>16250000</v>
      </c>
      <c r="M11530" s="5">
        <v>50</v>
      </c>
      <c r="N11530" s="5"/>
      <c r="O11530" s="5" t="s">
        <v>29228</v>
      </c>
      <c r="P11530" s="5"/>
      <c r="Q11530" s="5" t="s">
        <v>16165</v>
      </c>
    </row>
    <row r="11531" spans="1:17" ht="30" x14ac:dyDescent="0.25">
      <c r="A11531" s="5" t="s">
        <v>29235</v>
      </c>
      <c r="B11531" s="5" t="s">
        <v>13921</v>
      </c>
      <c r="C11531" s="7" t="s">
        <v>29229</v>
      </c>
      <c r="D11531" s="5">
        <v>28800</v>
      </c>
      <c r="E11531" s="6">
        <v>44726</v>
      </c>
      <c r="F11531" s="5" t="s">
        <v>12873</v>
      </c>
      <c r="G11531" s="5" t="s">
        <v>29236</v>
      </c>
      <c r="H11531" s="5" t="s">
        <v>140</v>
      </c>
      <c r="I11531" s="5" t="s">
        <v>15677</v>
      </c>
      <c r="J11531" s="5">
        <v>10</v>
      </c>
      <c r="K11531" s="5" t="s">
        <v>22</v>
      </c>
      <c r="L11531" s="5">
        <v>20160</v>
      </c>
      <c r="M11531" s="5">
        <v>70</v>
      </c>
      <c r="N11531" s="5"/>
      <c r="O11531" s="5" t="s">
        <v>13921</v>
      </c>
      <c r="P11531" s="5"/>
      <c r="Q11531" s="5" t="s">
        <v>16165</v>
      </c>
    </row>
    <row r="11532" spans="1:17" ht="30" x14ac:dyDescent="0.25">
      <c r="A11532" s="5" t="s">
        <v>29237</v>
      </c>
      <c r="B11532" s="5" t="s">
        <v>1169</v>
      </c>
      <c r="C11532" s="7" t="s">
        <v>29230</v>
      </c>
      <c r="D11532" s="5">
        <v>3237646</v>
      </c>
      <c r="E11532" s="6">
        <v>45224</v>
      </c>
      <c r="F11532" s="5" t="s">
        <v>25</v>
      </c>
      <c r="G11532" s="5" t="s">
        <v>17115</v>
      </c>
      <c r="H11532" s="5" t="s">
        <v>95</v>
      </c>
      <c r="I11532" s="5" t="s">
        <v>23</v>
      </c>
      <c r="J11532" s="5">
        <v>1</v>
      </c>
      <c r="K11532" s="5" t="s">
        <v>24</v>
      </c>
      <c r="L11532" s="5"/>
      <c r="M11532" s="5">
        <v>0</v>
      </c>
      <c r="N11532" s="5"/>
      <c r="O11532" s="5" t="s">
        <v>1169</v>
      </c>
      <c r="P11532" s="5"/>
      <c r="Q11532" s="5" t="s">
        <v>12444</v>
      </c>
    </row>
    <row r="11533" spans="1:17" ht="30" x14ac:dyDescent="0.25">
      <c r="A11533" s="5" t="s">
        <v>29238</v>
      </c>
      <c r="B11533" s="5" t="s">
        <v>26077</v>
      </c>
      <c r="C11533" s="7" t="s">
        <v>29231</v>
      </c>
      <c r="D11533" s="5">
        <v>265080</v>
      </c>
      <c r="E11533" s="6">
        <v>45247</v>
      </c>
      <c r="F11533" s="5" t="s">
        <v>25</v>
      </c>
      <c r="G11533" s="5"/>
      <c r="H11533" s="5" t="s">
        <v>21</v>
      </c>
      <c r="I11533" s="5" t="s">
        <v>23</v>
      </c>
      <c r="J11533" s="5">
        <v>1</v>
      </c>
      <c r="K11533" s="5" t="s">
        <v>24</v>
      </c>
      <c r="L11533" s="5"/>
      <c r="M11533" s="5">
        <v>0</v>
      </c>
      <c r="N11533" s="5"/>
      <c r="O11533" s="5" t="s">
        <v>26077</v>
      </c>
      <c r="P11533" s="5"/>
      <c r="Q11533" s="5" t="s">
        <v>12444</v>
      </c>
    </row>
    <row r="11534" spans="1:17" ht="30" x14ac:dyDescent="0.25">
      <c r="A11534" s="5" t="s">
        <v>29239</v>
      </c>
      <c r="B11534" s="5" t="s">
        <v>26539</v>
      </c>
      <c r="C11534" s="7" t="s">
        <v>29232</v>
      </c>
      <c r="D11534" s="5">
        <v>45244</v>
      </c>
      <c r="E11534" s="6">
        <v>45244</v>
      </c>
      <c r="F11534" s="5" t="s">
        <v>25</v>
      </c>
      <c r="G11534" s="5" t="s">
        <v>28682</v>
      </c>
      <c r="H11534" s="5" t="s">
        <v>73</v>
      </c>
      <c r="I11534" s="5" t="s">
        <v>23</v>
      </c>
      <c r="J11534" s="5">
        <v>1</v>
      </c>
      <c r="K11534" s="5" t="s">
        <v>24</v>
      </c>
      <c r="L11534" s="5"/>
      <c r="M11534" s="5">
        <v>0</v>
      </c>
      <c r="N11534" s="5"/>
      <c r="O11534" s="5" t="s">
        <v>26539</v>
      </c>
      <c r="P11534" s="5"/>
      <c r="Q11534" s="5" t="s">
        <v>12444</v>
      </c>
    </row>
    <row r="11535" spans="1:17" ht="30" x14ac:dyDescent="0.25">
      <c r="A11535" s="5" t="s">
        <v>29240</v>
      </c>
      <c r="B11535" s="5" t="s">
        <v>29241</v>
      </c>
      <c r="C11535" s="7" t="s">
        <v>29233</v>
      </c>
      <c r="D11535" s="5">
        <v>26122</v>
      </c>
      <c r="E11535" s="6">
        <v>45176</v>
      </c>
      <c r="F11535" s="5" t="s">
        <v>12909</v>
      </c>
      <c r="G11535" s="5" t="s">
        <v>14527</v>
      </c>
      <c r="H11535" s="5" t="s">
        <v>58</v>
      </c>
      <c r="I11535" s="5" t="s">
        <v>15790</v>
      </c>
      <c r="J11535" s="5">
        <v>7</v>
      </c>
      <c r="K11535" s="5" t="s">
        <v>22</v>
      </c>
      <c r="L11535" s="5">
        <v>17997</v>
      </c>
      <c r="M11535" s="5">
        <v>68.896000000000001</v>
      </c>
      <c r="N11535" s="5"/>
      <c r="O11535" s="5" t="s">
        <v>29241</v>
      </c>
      <c r="P11535" s="5"/>
      <c r="Q11535" s="5" t="s">
        <v>16165</v>
      </c>
    </row>
    <row r="11536" spans="1:17" ht="30" x14ac:dyDescent="0.25">
      <c r="A11536" s="5" t="s">
        <v>29242</v>
      </c>
      <c r="B11536" s="5" t="s">
        <v>1277</v>
      </c>
      <c r="C11536" s="7" t="s">
        <v>29234</v>
      </c>
      <c r="D11536" s="5">
        <v>185196.24</v>
      </c>
      <c r="E11536" s="6">
        <v>45220</v>
      </c>
      <c r="F11536" s="5" t="s">
        <v>25</v>
      </c>
      <c r="G11536" s="5" t="s">
        <v>29219</v>
      </c>
      <c r="H11536" s="5" t="s">
        <v>58</v>
      </c>
      <c r="I11536" s="5" t="s">
        <v>23</v>
      </c>
      <c r="J11536" s="5">
        <v>1</v>
      </c>
      <c r="K11536" s="5" t="s">
        <v>24</v>
      </c>
      <c r="L11536" s="5"/>
      <c r="M11536" s="5">
        <v>0</v>
      </c>
      <c r="N11536" s="5"/>
      <c r="O11536" s="5" t="s">
        <v>1277</v>
      </c>
      <c r="P11536" s="5"/>
      <c r="Q11536" s="5" t="s">
        <v>12444</v>
      </c>
    </row>
    <row r="11537" spans="1:17" ht="30" x14ac:dyDescent="0.25">
      <c r="A11537" s="5" t="s">
        <v>29246</v>
      </c>
      <c r="B11537" s="5" t="s">
        <v>29247</v>
      </c>
      <c r="C11537" s="7" t="s">
        <v>29243</v>
      </c>
      <c r="D11537" s="5">
        <v>24000000</v>
      </c>
      <c r="E11537" s="6">
        <v>45089</v>
      </c>
      <c r="F11537" s="5" t="s">
        <v>22087</v>
      </c>
      <c r="G11537" s="5" t="s">
        <v>23321</v>
      </c>
      <c r="H11537" s="5"/>
      <c r="I11537" s="5" t="s">
        <v>15677</v>
      </c>
      <c r="J11537" s="5">
        <v>10</v>
      </c>
      <c r="K11537" s="5" t="s">
        <v>24</v>
      </c>
      <c r="L11537" s="5">
        <v>16800000</v>
      </c>
      <c r="M11537" s="5">
        <v>70</v>
      </c>
      <c r="N11537" s="5"/>
      <c r="O11537" s="5" t="s">
        <v>29247</v>
      </c>
      <c r="P11537" s="5"/>
      <c r="Q11537" s="5" t="s">
        <v>16165</v>
      </c>
    </row>
    <row r="11538" spans="1:17" ht="30" x14ac:dyDescent="0.25">
      <c r="A11538" s="5" t="s">
        <v>29248</v>
      </c>
      <c r="B11538" s="5" t="s">
        <v>16823</v>
      </c>
      <c r="C11538" s="7" t="s">
        <v>29244</v>
      </c>
      <c r="D11538" s="5">
        <v>364.71</v>
      </c>
      <c r="E11538" s="6">
        <v>45230</v>
      </c>
      <c r="F11538" s="5" t="s">
        <v>25</v>
      </c>
      <c r="G11538" s="5" t="s">
        <v>17115</v>
      </c>
      <c r="H11538" s="5"/>
      <c r="I11538" s="5" t="s">
        <v>23</v>
      </c>
      <c r="J11538" s="5">
        <v>1</v>
      </c>
      <c r="K11538" s="5" t="s">
        <v>22</v>
      </c>
      <c r="L11538" s="5"/>
      <c r="M11538" s="5">
        <v>0</v>
      </c>
      <c r="N11538" s="5"/>
      <c r="O11538" s="5" t="s">
        <v>16823</v>
      </c>
      <c r="P11538" s="5"/>
      <c r="Q11538" s="5" t="s">
        <v>12444</v>
      </c>
    </row>
    <row r="11539" spans="1:17" ht="30" x14ac:dyDescent="0.25">
      <c r="A11539" s="5" t="s">
        <v>29249</v>
      </c>
      <c r="B11539" s="5" t="s">
        <v>27183</v>
      </c>
      <c r="C11539" s="7" t="s">
        <v>29245</v>
      </c>
      <c r="D11539" s="5">
        <v>1239.6600000000001</v>
      </c>
      <c r="E11539" s="6">
        <v>45230</v>
      </c>
      <c r="F11539" s="5" t="s">
        <v>25</v>
      </c>
      <c r="G11539" s="5" t="s">
        <v>17115</v>
      </c>
      <c r="H11539" s="5"/>
      <c r="I11539" s="5" t="s">
        <v>23</v>
      </c>
      <c r="J11539" s="5">
        <v>1</v>
      </c>
      <c r="K11539" s="5" t="s">
        <v>22</v>
      </c>
      <c r="L11539" s="5"/>
      <c r="M11539" s="5">
        <v>0</v>
      </c>
      <c r="N11539" s="5"/>
      <c r="O11539" s="5" t="s">
        <v>27183</v>
      </c>
      <c r="P11539" s="5"/>
      <c r="Q11539" s="5" t="s">
        <v>12444</v>
      </c>
    </row>
    <row r="11540" spans="1:17" ht="30" x14ac:dyDescent="0.25">
      <c r="A11540" s="5" t="s">
        <v>29253</v>
      </c>
      <c r="B11540" s="5" t="s">
        <v>29254</v>
      </c>
      <c r="C11540" s="7" t="s">
        <v>29250</v>
      </c>
      <c r="D11540" s="5">
        <v>200000000</v>
      </c>
      <c r="E11540" s="6">
        <v>45182</v>
      </c>
      <c r="F11540" s="5" t="s">
        <v>13714</v>
      </c>
      <c r="G11540" s="5" t="s">
        <v>29255</v>
      </c>
      <c r="H11540" s="5"/>
      <c r="I11540" s="5" t="s">
        <v>15691</v>
      </c>
      <c r="J11540" s="5">
        <v>6</v>
      </c>
      <c r="K11540" s="5" t="s">
        <v>24</v>
      </c>
      <c r="L11540" s="5">
        <v>158000000</v>
      </c>
      <c r="M11540" s="5">
        <v>79</v>
      </c>
      <c r="N11540" s="5"/>
      <c r="O11540" s="5" t="s">
        <v>29256</v>
      </c>
      <c r="P11540" s="5"/>
      <c r="Q11540" s="5" t="s">
        <v>16165</v>
      </c>
    </row>
    <row r="11541" spans="1:17" ht="30" x14ac:dyDescent="0.25">
      <c r="A11541" s="5" t="s">
        <v>29257</v>
      </c>
      <c r="B11541" s="5" t="s">
        <v>29258</v>
      </c>
      <c r="C11541" s="7" t="s">
        <v>29251</v>
      </c>
      <c r="D11541" s="5">
        <v>228528</v>
      </c>
      <c r="E11541" s="6">
        <v>45247</v>
      </c>
      <c r="F11541" s="5" t="s">
        <v>25</v>
      </c>
      <c r="G11541" s="5" t="s">
        <v>28682</v>
      </c>
      <c r="H11541" s="5" t="s">
        <v>73</v>
      </c>
      <c r="I11541" s="5" t="s">
        <v>23</v>
      </c>
      <c r="J11541" s="5">
        <v>1</v>
      </c>
      <c r="K11541" s="5" t="s">
        <v>24</v>
      </c>
      <c r="L11541" s="5"/>
      <c r="M11541" s="5">
        <v>0</v>
      </c>
      <c r="N11541" s="5"/>
      <c r="O11541" s="5" t="s">
        <v>29258</v>
      </c>
      <c r="P11541" s="5"/>
      <c r="Q11541" s="5" t="s">
        <v>12444</v>
      </c>
    </row>
    <row r="11542" spans="1:17" ht="30" x14ac:dyDescent="0.25">
      <c r="A11542" s="5" t="s">
        <v>29259</v>
      </c>
      <c r="B11542" s="5" t="s">
        <v>29260</v>
      </c>
      <c r="C11542" s="7" t="s">
        <v>29252</v>
      </c>
      <c r="D11542" s="5">
        <v>275400</v>
      </c>
      <c r="E11542" s="6">
        <v>45248</v>
      </c>
      <c r="F11542" s="5" t="s">
        <v>25</v>
      </c>
      <c r="G11542" s="5" t="s">
        <v>29261</v>
      </c>
      <c r="H11542" s="5" t="s">
        <v>6098</v>
      </c>
      <c r="I11542" s="5" t="s">
        <v>23</v>
      </c>
      <c r="J11542" s="5">
        <v>1</v>
      </c>
      <c r="K11542" s="5" t="s">
        <v>24</v>
      </c>
      <c r="L11542" s="5"/>
      <c r="M11542" s="5">
        <v>0</v>
      </c>
      <c r="N11542" s="5"/>
      <c r="O11542" s="5" t="s">
        <v>29260</v>
      </c>
      <c r="P11542" s="5"/>
      <c r="Q11542" s="5" t="s">
        <v>12444</v>
      </c>
    </row>
    <row r="11543" spans="1:17" ht="30" x14ac:dyDescent="0.25">
      <c r="A11543" s="5" t="s">
        <v>29267</v>
      </c>
      <c r="B11543" s="5" t="s">
        <v>29268</v>
      </c>
      <c r="C11543" s="7" t="s">
        <v>29262</v>
      </c>
      <c r="D11543" s="5">
        <v>350901.75</v>
      </c>
      <c r="E11543" s="6">
        <v>45224</v>
      </c>
      <c r="F11543" s="5" t="s">
        <v>25</v>
      </c>
      <c r="G11543" s="5" t="s">
        <v>29219</v>
      </c>
      <c r="H11543" s="5" t="s">
        <v>58</v>
      </c>
      <c r="I11543" s="5" t="s">
        <v>23</v>
      </c>
      <c r="J11543" s="5">
        <v>1</v>
      </c>
      <c r="K11543" s="5" t="s">
        <v>24</v>
      </c>
      <c r="L11543" s="5"/>
      <c r="M11543" s="5">
        <v>0</v>
      </c>
      <c r="N11543" s="5"/>
      <c r="O11543" s="5" t="s">
        <v>29268</v>
      </c>
      <c r="P11543" s="5"/>
      <c r="Q11543" s="5" t="s">
        <v>12444</v>
      </c>
    </row>
    <row r="11544" spans="1:17" ht="30" x14ac:dyDescent="0.25">
      <c r="A11544" s="5" t="s">
        <v>29269</v>
      </c>
      <c r="B11544" s="5" t="s">
        <v>29270</v>
      </c>
      <c r="C11544" s="7" t="s">
        <v>29263</v>
      </c>
      <c r="D11544" s="5">
        <v>49522.46</v>
      </c>
      <c r="E11544" s="6">
        <v>45265</v>
      </c>
      <c r="F11544" s="5" t="s">
        <v>25</v>
      </c>
      <c r="G11544" s="5" t="s">
        <v>29219</v>
      </c>
      <c r="H11544" s="5" t="s">
        <v>58</v>
      </c>
      <c r="I11544" s="5" t="s">
        <v>23</v>
      </c>
      <c r="J11544" s="5">
        <v>1</v>
      </c>
      <c r="K11544" s="5" t="s">
        <v>24</v>
      </c>
      <c r="L11544" s="5"/>
      <c r="M11544" s="5">
        <v>0</v>
      </c>
      <c r="N11544" s="5"/>
      <c r="O11544" s="5" t="s">
        <v>29270</v>
      </c>
      <c r="P11544" s="5"/>
      <c r="Q11544" s="5" t="s">
        <v>12444</v>
      </c>
    </row>
    <row r="11545" spans="1:17" ht="30" x14ac:dyDescent="0.25">
      <c r="A11545" s="5" t="s">
        <v>29271</v>
      </c>
      <c r="B11545" s="5" t="s">
        <v>29268</v>
      </c>
      <c r="C11545" s="7" t="s">
        <v>29264</v>
      </c>
      <c r="D11545" s="5">
        <v>485639.65</v>
      </c>
      <c r="E11545" s="6">
        <v>45279</v>
      </c>
      <c r="F11545" s="5" t="s">
        <v>25</v>
      </c>
      <c r="G11545" s="5" t="s">
        <v>29219</v>
      </c>
      <c r="H11545" s="5" t="s">
        <v>58</v>
      </c>
      <c r="I11545" s="5" t="s">
        <v>23</v>
      </c>
      <c r="J11545" s="5">
        <v>1</v>
      </c>
      <c r="K11545" s="5" t="s">
        <v>24</v>
      </c>
      <c r="L11545" s="5"/>
      <c r="M11545" s="5">
        <v>0</v>
      </c>
      <c r="N11545" s="5"/>
      <c r="O11545" s="5" t="s">
        <v>29268</v>
      </c>
      <c r="P11545" s="5"/>
      <c r="Q11545" s="5" t="s">
        <v>12444</v>
      </c>
    </row>
    <row r="11546" spans="1:17" ht="30" x14ac:dyDescent="0.25">
      <c r="A11546" s="5" t="s">
        <v>29272</v>
      </c>
      <c r="B11546" s="5" t="s">
        <v>8267</v>
      </c>
      <c r="C11546" s="7" t="s">
        <v>29265</v>
      </c>
      <c r="D11546" s="5">
        <v>149460</v>
      </c>
      <c r="E11546" s="6">
        <v>45248</v>
      </c>
      <c r="F11546" s="5" t="s">
        <v>25</v>
      </c>
      <c r="G11546" s="5" t="s">
        <v>29261</v>
      </c>
      <c r="H11546" s="5" t="s">
        <v>6098</v>
      </c>
      <c r="I11546" s="5" t="s">
        <v>23</v>
      </c>
      <c r="J11546" s="5">
        <v>1</v>
      </c>
      <c r="K11546" s="5" t="s">
        <v>24</v>
      </c>
      <c r="L11546" s="5"/>
      <c r="M11546" s="5">
        <v>0</v>
      </c>
      <c r="N11546" s="5"/>
      <c r="O11546" s="5" t="s">
        <v>8267</v>
      </c>
      <c r="P11546" s="5"/>
      <c r="Q11546" s="5" t="s">
        <v>12444</v>
      </c>
    </row>
    <row r="11547" spans="1:17" ht="30" x14ac:dyDescent="0.25">
      <c r="A11547" s="5" t="s">
        <v>29273</v>
      </c>
      <c r="B11547" s="5" t="s">
        <v>29274</v>
      </c>
      <c r="C11547" s="7" t="s">
        <v>29266</v>
      </c>
      <c r="D11547" s="5">
        <v>1283242</v>
      </c>
      <c r="E11547" s="6">
        <v>45224</v>
      </c>
      <c r="F11547" s="5" t="s">
        <v>25</v>
      </c>
      <c r="G11547" s="5" t="s">
        <v>29261</v>
      </c>
      <c r="H11547" s="5" t="s">
        <v>6098</v>
      </c>
      <c r="I11547" s="5" t="s">
        <v>23</v>
      </c>
      <c r="J11547" s="5">
        <v>1</v>
      </c>
      <c r="K11547" s="5" t="s">
        <v>24</v>
      </c>
      <c r="L11547" s="5"/>
      <c r="M11547" s="5">
        <v>0</v>
      </c>
      <c r="N11547" s="5"/>
      <c r="O11547" s="5" t="s">
        <v>29274</v>
      </c>
      <c r="P11547" s="5"/>
      <c r="Q11547" s="5" t="s">
        <v>12444</v>
      </c>
    </row>
    <row r="11548" spans="1:17" ht="30" x14ac:dyDescent="0.25">
      <c r="A11548" s="5" t="s">
        <v>29276</v>
      </c>
      <c r="B11548" s="5" t="s">
        <v>29277</v>
      </c>
      <c r="C11548" s="7" t="s">
        <v>29275</v>
      </c>
      <c r="D11548" s="5">
        <v>18200000</v>
      </c>
      <c r="E11548" s="6">
        <v>45048</v>
      </c>
      <c r="F11548" s="5" t="s">
        <v>22087</v>
      </c>
      <c r="G11548" s="5" t="s">
        <v>22150</v>
      </c>
      <c r="H11548" s="5" t="s">
        <v>58</v>
      </c>
      <c r="I11548" s="5" t="s">
        <v>15691</v>
      </c>
      <c r="J11548" s="5">
        <v>6</v>
      </c>
      <c r="K11548" s="5" t="s">
        <v>24</v>
      </c>
      <c r="L11548" s="5">
        <v>15197000</v>
      </c>
      <c r="M11548" s="5">
        <v>83.5</v>
      </c>
      <c r="N11548" s="5"/>
      <c r="O11548" s="5" t="s">
        <v>29277</v>
      </c>
      <c r="P11548" s="5"/>
      <c r="Q11548" s="5" t="s">
        <v>16165</v>
      </c>
    </row>
    <row r="11549" spans="1:17" ht="30" x14ac:dyDescent="0.25">
      <c r="A11549" s="5" t="s">
        <v>29279</v>
      </c>
      <c r="B11549" s="5" t="s">
        <v>29280</v>
      </c>
      <c r="C11549" s="7" t="s">
        <v>29278</v>
      </c>
      <c r="D11549" s="5">
        <v>3291921</v>
      </c>
      <c r="E11549" s="6">
        <v>45224</v>
      </c>
      <c r="F11549" s="5" t="s">
        <v>25</v>
      </c>
      <c r="G11549" s="5" t="s">
        <v>17115</v>
      </c>
      <c r="H11549" s="5" t="s">
        <v>95</v>
      </c>
      <c r="I11549" s="5" t="s">
        <v>23</v>
      </c>
      <c r="J11549" s="5">
        <v>1</v>
      </c>
      <c r="K11549" s="5" t="s">
        <v>24</v>
      </c>
      <c r="L11549" s="5"/>
      <c r="M11549" s="5">
        <v>0</v>
      </c>
      <c r="N11549" s="5"/>
      <c r="O11549" s="5" t="s">
        <v>29280</v>
      </c>
      <c r="P11549" s="5"/>
      <c r="Q11549" s="5" t="s">
        <v>12444</v>
      </c>
    </row>
    <row r="11550" spans="1:17" ht="30" x14ac:dyDescent="0.25">
      <c r="A11550" s="5" t="s">
        <v>29283</v>
      </c>
      <c r="B11550" s="5" t="s">
        <v>29284</v>
      </c>
      <c r="C11550" s="7" t="s">
        <v>29281</v>
      </c>
      <c r="D11550" s="5">
        <v>123000</v>
      </c>
      <c r="E11550" s="6">
        <v>44984</v>
      </c>
      <c r="F11550" s="5" t="s">
        <v>13154</v>
      </c>
      <c r="G11550" s="5" t="s">
        <v>23044</v>
      </c>
      <c r="H11550" s="5" t="s">
        <v>95</v>
      </c>
      <c r="I11550" s="5" t="s">
        <v>15677</v>
      </c>
      <c r="J11550" s="5">
        <v>10</v>
      </c>
      <c r="K11550" s="5" t="s">
        <v>22</v>
      </c>
      <c r="L11550" s="5">
        <v>96373</v>
      </c>
      <c r="M11550" s="5">
        <v>78.352000000000004</v>
      </c>
      <c r="N11550" s="5"/>
      <c r="O11550" s="5" t="s">
        <v>29284</v>
      </c>
      <c r="P11550" s="5"/>
      <c r="Q11550" s="5" t="s">
        <v>16165</v>
      </c>
    </row>
    <row r="11551" spans="1:17" ht="30" x14ac:dyDescent="0.25">
      <c r="A11551" s="5" t="s">
        <v>29285</v>
      </c>
      <c r="B11551" s="5" t="s">
        <v>22888</v>
      </c>
      <c r="C11551" s="7" t="s">
        <v>29282</v>
      </c>
      <c r="D11551" s="5">
        <v>163000</v>
      </c>
      <c r="E11551" s="6">
        <v>45066</v>
      </c>
      <c r="F11551" s="5" t="s">
        <v>12892</v>
      </c>
      <c r="G11551" s="5" t="s">
        <v>28435</v>
      </c>
      <c r="H11551" s="5"/>
      <c r="I11551" s="5" t="s">
        <v>16097</v>
      </c>
      <c r="J11551" s="5">
        <v>8</v>
      </c>
      <c r="K11551" s="5" t="s">
        <v>22</v>
      </c>
      <c r="L11551" s="5">
        <v>151335</v>
      </c>
      <c r="M11551" s="5">
        <v>92.843999999999994</v>
      </c>
      <c r="N11551" s="5"/>
      <c r="O11551" s="5" t="s">
        <v>22888</v>
      </c>
      <c r="P11551" s="5"/>
      <c r="Q11551" s="5" t="s">
        <v>16165</v>
      </c>
    </row>
    <row r="11552" spans="1:17" ht="30" x14ac:dyDescent="0.25">
      <c r="A11552" s="5" t="s">
        <v>29289</v>
      </c>
      <c r="B11552" s="5" t="s">
        <v>16791</v>
      </c>
      <c r="C11552" s="7" t="s">
        <v>29286</v>
      </c>
      <c r="D11552" s="5">
        <v>1163058</v>
      </c>
      <c r="E11552" s="6">
        <v>45248</v>
      </c>
      <c r="F11552" s="5" t="s">
        <v>25</v>
      </c>
      <c r="G11552" s="5" t="s">
        <v>17115</v>
      </c>
      <c r="H11552" s="5" t="s">
        <v>95</v>
      </c>
      <c r="I11552" s="5" t="s">
        <v>23</v>
      </c>
      <c r="J11552" s="5">
        <v>1</v>
      </c>
      <c r="K11552" s="5" t="s">
        <v>24</v>
      </c>
      <c r="L11552" s="5"/>
      <c r="M11552" s="5">
        <v>0</v>
      </c>
      <c r="N11552" s="5"/>
      <c r="O11552" s="5" t="s">
        <v>16791</v>
      </c>
      <c r="P11552" s="5"/>
      <c r="Q11552" s="5" t="s">
        <v>12444</v>
      </c>
    </row>
    <row r="11553" spans="1:17" ht="30" x14ac:dyDescent="0.25">
      <c r="A11553" s="5" t="s">
        <v>29290</v>
      </c>
      <c r="B11553" s="5" t="s">
        <v>29291</v>
      </c>
      <c r="C11553" s="7" t="s">
        <v>29287</v>
      </c>
      <c r="D11553" s="5">
        <v>538337</v>
      </c>
      <c r="E11553" s="6">
        <v>45223</v>
      </c>
      <c r="F11553" s="5" t="s">
        <v>25</v>
      </c>
      <c r="G11553" s="5" t="s">
        <v>28264</v>
      </c>
      <c r="H11553" s="5" t="s">
        <v>6092</v>
      </c>
      <c r="I11553" s="5" t="s">
        <v>23</v>
      </c>
      <c r="J11553" s="5">
        <v>1</v>
      </c>
      <c r="K11553" s="5" t="s">
        <v>24</v>
      </c>
      <c r="L11553" s="5"/>
      <c r="M11553" s="5">
        <v>0</v>
      </c>
      <c r="N11553" s="5"/>
      <c r="O11553" s="5" t="s">
        <v>29291</v>
      </c>
      <c r="P11553" s="5"/>
      <c r="Q11553" s="5" t="s">
        <v>12444</v>
      </c>
    </row>
    <row r="11554" spans="1:17" ht="30" x14ac:dyDescent="0.25">
      <c r="A11554" s="5" t="s">
        <v>29292</v>
      </c>
      <c r="B11554" s="5" t="s">
        <v>29293</v>
      </c>
      <c r="C11554" s="7" t="s">
        <v>29288</v>
      </c>
      <c r="D11554" s="5">
        <v>375</v>
      </c>
      <c r="E11554" s="6">
        <v>45287</v>
      </c>
      <c r="F11554" s="5" t="s">
        <v>12909</v>
      </c>
      <c r="G11554" s="5" t="s">
        <v>29294</v>
      </c>
      <c r="H11554" s="5" t="s">
        <v>58</v>
      </c>
      <c r="I11554" s="5" t="s">
        <v>23</v>
      </c>
      <c r="J11554" s="5">
        <v>1</v>
      </c>
      <c r="K11554" s="5" t="s">
        <v>22</v>
      </c>
      <c r="L11554" s="5"/>
      <c r="M11554" s="5">
        <v>0</v>
      </c>
      <c r="N11554" s="5"/>
      <c r="O11554" s="5" t="s">
        <v>29293</v>
      </c>
      <c r="P11554" s="5"/>
      <c r="Q11554" s="5" t="s">
        <v>12444</v>
      </c>
    </row>
    <row r="11555" spans="1:17" ht="30" x14ac:dyDescent="0.25">
      <c r="A11555" s="5" t="s">
        <v>29300</v>
      </c>
      <c r="B11555" s="5" t="s">
        <v>1271</v>
      </c>
      <c r="C11555" s="7" t="s">
        <v>29295</v>
      </c>
      <c r="D11555" s="5">
        <v>960963.69</v>
      </c>
      <c r="E11555" s="6">
        <v>45237</v>
      </c>
      <c r="F11555" s="5" t="s">
        <v>25</v>
      </c>
      <c r="G11555" s="5" t="s">
        <v>29219</v>
      </c>
      <c r="H11555" s="5" t="s">
        <v>58</v>
      </c>
      <c r="I11555" s="5" t="s">
        <v>23</v>
      </c>
      <c r="J11555" s="5">
        <v>1</v>
      </c>
      <c r="K11555" s="5" t="s">
        <v>24</v>
      </c>
      <c r="L11555" s="5"/>
      <c r="M11555" s="5">
        <v>0</v>
      </c>
      <c r="N11555" s="5"/>
      <c r="O11555" s="5" t="s">
        <v>1271</v>
      </c>
      <c r="P11555" s="5"/>
      <c r="Q11555" s="5" t="s">
        <v>12444</v>
      </c>
    </row>
    <row r="11556" spans="1:17" ht="30" x14ac:dyDescent="0.25">
      <c r="A11556" s="5" t="s">
        <v>29301</v>
      </c>
      <c r="B11556" s="5" t="s">
        <v>1274</v>
      </c>
      <c r="C11556" s="7" t="s">
        <v>29296</v>
      </c>
      <c r="D11556" s="5">
        <v>1262882.8799999999</v>
      </c>
      <c r="E11556" s="6">
        <v>45247</v>
      </c>
      <c r="F11556" s="5" t="s">
        <v>25</v>
      </c>
      <c r="G11556" s="5" t="s">
        <v>29219</v>
      </c>
      <c r="H11556" s="5" t="s">
        <v>58</v>
      </c>
      <c r="I11556" s="5" t="s">
        <v>23</v>
      </c>
      <c r="J11556" s="5">
        <v>1</v>
      </c>
      <c r="K11556" s="5" t="s">
        <v>24</v>
      </c>
      <c r="L11556" s="5"/>
      <c r="M11556" s="5">
        <v>0</v>
      </c>
      <c r="N11556" s="5"/>
      <c r="O11556" s="5" t="s">
        <v>1274</v>
      </c>
      <c r="P11556" s="5"/>
      <c r="Q11556" s="5" t="s">
        <v>12444</v>
      </c>
    </row>
    <row r="11557" spans="1:17" ht="30" x14ac:dyDescent="0.25">
      <c r="A11557" s="5" t="s">
        <v>29302</v>
      </c>
      <c r="B11557" s="5" t="s">
        <v>1274</v>
      </c>
      <c r="C11557" s="7" t="s">
        <v>29297</v>
      </c>
      <c r="D11557" s="5">
        <v>1314003.45</v>
      </c>
      <c r="E11557" s="6">
        <v>45248</v>
      </c>
      <c r="F11557" s="5" t="s">
        <v>25</v>
      </c>
      <c r="G11557" s="5" t="s">
        <v>29219</v>
      </c>
      <c r="H11557" s="5" t="s">
        <v>58</v>
      </c>
      <c r="I11557" s="5" t="s">
        <v>23</v>
      </c>
      <c r="J11557" s="5">
        <v>1</v>
      </c>
      <c r="K11557" s="5" t="s">
        <v>24</v>
      </c>
      <c r="L11557" s="5"/>
      <c r="M11557" s="5">
        <v>0</v>
      </c>
      <c r="N11557" s="5"/>
      <c r="O11557" s="5" t="s">
        <v>1274</v>
      </c>
      <c r="P11557" s="5"/>
      <c r="Q11557" s="5" t="s">
        <v>12444</v>
      </c>
    </row>
    <row r="11558" spans="1:17" ht="30" x14ac:dyDescent="0.25">
      <c r="A11558" s="5" t="s">
        <v>29303</v>
      </c>
      <c r="B11558" s="5" t="s">
        <v>29022</v>
      </c>
      <c r="C11558" s="7" t="s">
        <v>29298</v>
      </c>
      <c r="D11558" s="5">
        <v>136345</v>
      </c>
      <c r="E11558" s="6">
        <v>45248</v>
      </c>
      <c r="F11558" s="5" t="s">
        <v>25</v>
      </c>
      <c r="G11558" s="5" t="s">
        <v>28264</v>
      </c>
      <c r="H11558" s="5" t="s">
        <v>6092</v>
      </c>
      <c r="I11558" s="5" t="s">
        <v>23</v>
      </c>
      <c r="J11558" s="5">
        <v>1</v>
      </c>
      <c r="K11558" s="5" t="s">
        <v>24</v>
      </c>
      <c r="L11558" s="5"/>
      <c r="M11558" s="5">
        <v>0</v>
      </c>
      <c r="N11558" s="5"/>
      <c r="O11558" s="5" t="s">
        <v>29022</v>
      </c>
      <c r="P11558" s="5"/>
      <c r="Q11558" s="5" t="s">
        <v>12444</v>
      </c>
    </row>
    <row r="11559" spans="1:17" ht="30" x14ac:dyDescent="0.25">
      <c r="A11559" s="5" t="s">
        <v>29304</v>
      </c>
      <c r="B11559" s="5" t="s">
        <v>29022</v>
      </c>
      <c r="C11559" s="7" t="s">
        <v>29299</v>
      </c>
      <c r="D11559" s="5">
        <v>80.989999999999995</v>
      </c>
      <c r="E11559" s="6">
        <v>45248</v>
      </c>
      <c r="F11559" s="5" t="s">
        <v>25</v>
      </c>
      <c r="G11559" s="5" t="s">
        <v>28264</v>
      </c>
      <c r="H11559" s="5" t="s">
        <v>6092</v>
      </c>
      <c r="I11559" s="5" t="s">
        <v>23</v>
      </c>
      <c r="J11559" s="5">
        <v>1</v>
      </c>
      <c r="K11559" s="5" t="s">
        <v>22</v>
      </c>
      <c r="L11559" s="5"/>
      <c r="M11559" s="5">
        <v>0</v>
      </c>
      <c r="N11559" s="5"/>
      <c r="O11559" s="5" t="s">
        <v>29022</v>
      </c>
      <c r="P11559" s="5"/>
      <c r="Q11559" s="5" t="s">
        <v>12444</v>
      </c>
    </row>
    <row r="11560" spans="1:17" ht="30" x14ac:dyDescent="0.25">
      <c r="A11560" s="5" t="s">
        <v>29311</v>
      </c>
      <c r="B11560" s="5" t="s">
        <v>29312</v>
      </c>
      <c r="C11560" s="7" t="s">
        <v>29305</v>
      </c>
      <c r="D11560" s="5">
        <v>20999999.600000001</v>
      </c>
      <c r="E11560" s="6">
        <v>44645</v>
      </c>
      <c r="F11560" s="5" t="s">
        <v>12896</v>
      </c>
      <c r="G11560" s="5" t="s">
        <v>29313</v>
      </c>
      <c r="H11560" s="5" t="s">
        <v>6146</v>
      </c>
      <c r="I11560" s="5" t="s">
        <v>15790</v>
      </c>
      <c r="J11560" s="5">
        <v>7</v>
      </c>
      <c r="K11560" s="5" t="s">
        <v>24</v>
      </c>
      <c r="L11560" s="5">
        <v>7999999.5999999996</v>
      </c>
      <c r="M11560" s="5">
        <v>38.094999999999999</v>
      </c>
      <c r="N11560" s="5"/>
      <c r="O11560" s="5" t="s">
        <v>29312</v>
      </c>
      <c r="P11560" s="5"/>
      <c r="Q11560" s="5" t="s">
        <v>16165</v>
      </c>
    </row>
    <row r="11561" spans="1:17" ht="30" x14ac:dyDescent="0.25">
      <c r="A11561" s="5" t="s">
        <v>29314</v>
      </c>
      <c r="B11561" s="5" t="s">
        <v>29315</v>
      </c>
      <c r="C11561" s="7" t="s">
        <v>29306</v>
      </c>
      <c r="D11561" s="5">
        <v>281582.28000000003</v>
      </c>
      <c r="E11561" s="6">
        <v>45240</v>
      </c>
      <c r="F11561" s="5" t="s">
        <v>25</v>
      </c>
      <c r="G11561" s="5" t="s">
        <v>28264</v>
      </c>
      <c r="H11561" s="5" t="s">
        <v>6092</v>
      </c>
      <c r="I11561" s="5" t="s">
        <v>23</v>
      </c>
      <c r="J11561" s="5">
        <v>1</v>
      </c>
      <c r="K11561" s="5" t="s">
        <v>24</v>
      </c>
      <c r="L11561" s="5"/>
      <c r="M11561" s="5">
        <v>0</v>
      </c>
      <c r="N11561" s="5"/>
      <c r="O11561" s="5" t="s">
        <v>29315</v>
      </c>
      <c r="P11561" s="5"/>
      <c r="Q11561" s="5" t="s">
        <v>12444</v>
      </c>
    </row>
    <row r="11562" spans="1:17" ht="30" x14ac:dyDescent="0.25">
      <c r="A11562" s="5" t="s">
        <v>29316</v>
      </c>
      <c r="B11562" s="5" t="s">
        <v>999</v>
      </c>
      <c r="C11562" s="7" t="s">
        <v>29307</v>
      </c>
      <c r="D11562" s="5">
        <v>55753.65</v>
      </c>
      <c r="E11562" s="6">
        <v>45262</v>
      </c>
      <c r="F11562" s="5" t="s">
        <v>25</v>
      </c>
      <c r="G11562" s="5" t="s">
        <v>28264</v>
      </c>
      <c r="H11562" s="5" t="s">
        <v>6092</v>
      </c>
      <c r="I11562" s="5" t="s">
        <v>23</v>
      </c>
      <c r="J11562" s="5">
        <v>1</v>
      </c>
      <c r="K11562" s="5" t="s">
        <v>24</v>
      </c>
      <c r="L11562" s="5"/>
      <c r="M11562" s="5">
        <v>0</v>
      </c>
      <c r="N11562" s="5"/>
      <c r="O11562" s="5" t="s">
        <v>999</v>
      </c>
      <c r="P11562" s="5"/>
      <c r="Q11562" s="5" t="s">
        <v>12444</v>
      </c>
    </row>
    <row r="11563" spans="1:17" ht="30" x14ac:dyDescent="0.25">
      <c r="A11563" s="5" t="s">
        <v>29317</v>
      </c>
      <c r="B11563" s="5" t="s">
        <v>957</v>
      </c>
      <c r="C11563" s="7" t="s">
        <v>29308</v>
      </c>
      <c r="D11563" s="5">
        <v>637.98</v>
      </c>
      <c r="E11563" s="6">
        <v>45273</v>
      </c>
      <c r="F11563" s="5" t="s">
        <v>25</v>
      </c>
      <c r="G11563" s="5" t="s">
        <v>28264</v>
      </c>
      <c r="H11563" s="5" t="s">
        <v>6092</v>
      </c>
      <c r="I11563" s="5" t="s">
        <v>23</v>
      </c>
      <c r="J11563" s="5">
        <v>1</v>
      </c>
      <c r="K11563" s="5" t="s">
        <v>22</v>
      </c>
      <c r="L11563" s="5"/>
      <c r="M11563" s="5">
        <v>0</v>
      </c>
      <c r="N11563" s="5"/>
      <c r="O11563" s="5" t="s">
        <v>957</v>
      </c>
      <c r="P11563" s="5"/>
      <c r="Q11563" s="5" t="s">
        <v>12444</v>
      </c>
    </row>
    <row r="11564" spans="1:17" ht="30" x14ac:dyDescent="0.25">
      <c r="A11564" s="5" t="s">
        <v>29318</v>
      </c>
      <c r="B11564" s="5" t="s">
        <v>29319</v>
      </c>
      <c r="C11564" s="7" t="s">
        <v>29309</v>
      </c>
      <c r="D11564" s="5">
        <v>349968</v>
      </c>
      <c r="E11564" s="6">
        <v>45282</v>
      </c>
      <c r="F11564" s="5" t="s">
        <v>25</v>
      </c>
      <c r="G11564" s="5" t="s">
        <v>28264</v>
      </c>
      <c r="H11564" s="5" t="s">
        <v>6092</v>
      </c>
      <c r="I11564" s="5" t="s">
        <v>23</v>
      </c>
      <c r="J11564" s="5">
        <v>1</v>
      </c>
      <c r="K11564" s="5" t="s">
        <v>24</v>
      </c>
      <c r="L11564" s="5"/>
      <c r="M11564" s="5">
        <v>0</v>
      </c>
      <c r="N11564" s="5"/>
      <c r="O11564" s="5" t="s">
        <v>29319</v>
      </c>
      <c r="P11564" s="5"/>
      <c r="Q11564" s="5" t="s">
        <v>12444</v>
      </c>
    </row>
    <row r="11565" spans="1:17" ht="30" x14ac:dyDescent="0.25">
      <c r="A11565" s="5" t="s">
        <v>29320</v>
      </c>
      <c r="B11565" s="5" t="s">
        <v>28887</v>
      </c>
      <c r="C11565" s="7" t="s">
        <v>29310</v>
      </c>
      <c r="D11565" s="5">
        <v>248400</v>
      </c>
      <c r="E11565" s="6">
        <v>45282</v>
      </c>
      <c r="F11565" s="5" t="s">
        <v>25</v>
      </c>
      <c r="G11565" s="5" t="s">
        <v>28264</v>
      </c>
      <c r="H11565" s="5" t="s">
        <v>6092</v>
      </c>
      <c r="I11565" s="5" t="s">
        <v>23</v>
      </c>
      <c r="J11565" s="5">
        <v>1</v>
      </c>
      <c r="K11565" s="5" t="s">
        <v>24</v>
      </c>
      <c r="L11565" s="5"/>
      <c r="M11565" s="5">
        <v>0</v>
      </c>
      <c r="N11565" s="5"/>
      <c r="O11565" s="5" t="s">
        <v>28887</v>
      </c>
      <c r="P11565" s="5"/>
      <c r="Q11565" s="5" t="s">
        <v>12444</v>
      </c>
    </row>
    <row r="11566" spans="1:17" ht="30" x14ac:dyDescent="0.25">
      <c r="A11566" s="5" t="s">
        <v>29323</v>
      </c>
      <c r="B11566" s="5" t="s">
        <v>25539</v>
      </c>
      <c r="C11566" s="7" t="s">
        <v>29321</v>
      </c>
      <c r="D11566" s="5">
        <v>444599.79</v>
      </c>
      <c r="E11566" s="6">
        <v>45248</v>
      </c>
      <c r="F11566" s="5" t="s">
        <v>25</v>
      </c>
      <c r="G11566" s="5" t="s">
        <v>29219</v>
      </c>
      <c r="H11566" s="5" t="s">
        <v>6146</v>
      </c>
      <c r="I11566" s="5" t="s">
        <v>23</v>
      </c>
      <c r="J11566" s="5">
        <v>1</v>
      </c>
      <c r="K11566" s="5" t="s">
        <v>24</v>
      </c>
      <c r="L11566" s="5"/>
      <c r="M11566" s="5">
        <v>0</v>
      </c>
      <c r="N11566" s="5"/>
      <c r="O11566" s="5" t="s">
        <v>25539</v>
      </c>
      <c r="P11566" s="5"/>
      <c r="Q11566" s="5" t="s">
        <v>12444</v>
      </c>
    </row>
    <row r="11567" spans="1:17" ht="30" x14ac:dyDescent="0.25">
      <c r="A11567" s="5" t="s">
        <v>29324</v>
      </c>
      <c r="B11567" s="5" t="s">
        <v>29325</v>
      </c>
      <c r="C11567" s="7" t="s">
        <v>29322</v>
      </c>
      <c r="D11567" s="5">
        <v>499320</v>
      </c>
      <c r="E11567" s="6">
        <v>45278</v>
      </c>
      <c r="F11567" s="5" t="s">
        <v>25</v>
      </c>
      <c r="G11567" s="5" t="s">
        <v>29261</v>
      </c>
      <c r="H11567" s="5" t="s">
        <v>6098</v>
      </c>
      <c r="I11567" s="5" t="s">
        <v>23</v>
      </c>
      <c r="J11567" s="5">
        <v>1</v>
      </c>
      <c r="K11567" s="5" t="s">
        <v>24</v>
      </c>
      <c r="L11567" s="5"/>
      <c r="M11567" s="5">
        <v>0</v>
      </c>
      <c r="N11567" s="5"/>
      <c r="O11567" s="5" t="s">
        <v>29325</v>
      </c>
      <c r="P11567" s="5"/>
      <c r="Q11567" s="5" t="s">
        <v>12444</v>
      </c>
    </row>
    <row r="11568" spans="1:17" ht="30" x14ac:dyDescent="0.25">
      <c r="A11568" s="5" t="s">
        <v>29328</v>
      </c>
      <c r="B11568" s="5" t="s">
        <v>28725</v>
      </c>
      <c r="C11568" s="7" t="s">
        <v>29326</v>
      </c>
      <c r="D11568" s="5">
        <v>248399.86</v>
      </c>
      <c r="E11568" s="6">
        <v>45254</v>
      </c>
      <c r="F11568" s="5" t="s">
        <v>25</v>
      </c>
      <c r="G11568" s="5" t="s">
        <v>28264</v>
      </c>
      <c r="H11568" s="5" t="s">
        <v>6092</v>
      </c>
      <c r="I11568" s="5" t="s">
        <v>23</v>
      </c>
      <c r="J11568" s="5">
        <v>1</v>
      </c>
      <c r="K11568" s="5" t="s">
        <v>24</v>
      </c>
      <c r="L11568" s="5"/>
      <c r="M11568" s="5">
        <v>0</v>
      </c>
      <c r="N11568" s="5"/>
      <c r="O11568" s="5" t="s">
        <v>28725</v>
      </c>
      <c r="P11568" s="5"/>
      <c r="Q11568" s="5" t="s">
        <v>12444</v>
      </c>
    </row>
    <row r="11569" spans="1:17" ht="30" x14ac:dyDescent="0.25">
      <c r="A11569" s="5" t="s">
        <v>29329</v>
      </c>
      <c r="B11569" s="5" t="s">
        <v>29330</v>
      </c>
      <c r="C11569" s="7" t="s">
        <v>29327</v>
      </c>
      <c r="D11569" s="5">
        <v>728456</v>
      </c>
      <c r="E11569" s="6">
        <v>45282</v>
      </c>
      <c r="F11569" s="5" t="s">
        <v>25</v>
      </c>
      <c r="G11569" s="5" t="s">
        <v>28264</v>
      </c>
      <c r="H11569" s="5" t="s">
        <v>6092</v>
      </c>
      <c r="I11569" s="5" t="s">
        <v>23</v>
      </c>
      <c r="J11569" s="5">
        <v>1</v>
      </c>
      <c r="K11569" s="5" t="s">
        <v>24</v>
      </c>
      <c r="L11569" s="5"/>
      <c r="M11569" s="5">
        <v>0</v>
      </c>
      <c r="N11569" s="5"/>
      <c r="O11569" s="5" t="s">
        <v>29330</v>
      </c>
      <c r="P11569" s="5"/>
      <c r="Q11569" s="5" t="s">
        <v>12444</v>
      </c>
    </row>
    <row r="11570" spans="1:17" ht="30" x14ac:dyDescent="0.25">
      <c r="A11570" s="5" t="s">
        <v>29336</v>
      </c>
      <c r="B11570" s="5" t="s">
        <v>28746</v>
      </c>
      <c r="C11570" s="7" t="s">
        <v>29331</v>
      </c>
      <c r="D11570" s="5">
        <v>235152</v>
      </c>
      <c r="E11570" s="6">
        <v>45266</v>
      </c>
      <c r="F11570" s="5" t="s">
        <v>25</v>
      </c>
      <c r="G11570" s="5" t="s">
        <v>22414</v>
      </c>
      <c r="H11570" s="5" t="s">
        <v>27</v>
      </c>
      <c r="I11570" s="5" t="s">
        <v>23</v>
      </c>
      <c r="J11570" s="5">
        <v>1</v>
      </c>
      <c r="K11570" s="5" t="s">
        <v>24</v>
      </c>
      <c r="L11570" s="5"/>
      <c r="M11570" s="5">
        <v>0</v>
      </c>
      <c r="N11570" s="5"/>
      <c r="O11570" s="5" t="s">
        <v>28746</v>
      </c>
      <c r="P11570" s="5"/>
      <c r="Q11570" s="5" t="s">
        <v>12444</v>
      </c>
    </row>
    <row r="11571" spans="1:17" ht="30" x14ac:dyDescent="0.25">
      <c r="A11571" s="5" t="s">
        <v>29337</v>
      </c>
      <c r="B11571" s="5" t="s">
        <v>27706</v>
      </c>
      <c r="C11571" s="7" t="s">
        <v>29332</v>
      </c>
      <c r="D11571" s="5">
        <v>40000</v>
      </c>
      <c r="E11571" s="6">
        <v>45084</v>
      </c>
      <c r="F11571" s="5" t="s">
        <v>14050</v>
      </c>
      <c r="G11571" s="5" t="s">
        <v>117</v>
      </c>
      <c r="H11571" s="5" t="s">
        <v>6110</v>
      </c>
      <c r="I11571" s="5" t="s">
        <v>23</v>
      </c>
      <c r="J11571" s="5">
        <v>1</v>
      </c>
      <c r="K11571" s="5" t="s">
        <v>24</v>
      </c>
      <c r="L11571" s="5"/>
      <c r="M11571" s="5">
        <v>0</v>
      </c>
      <c r="N11571" s="5"/>
      <c r="O11571" s="5" t="s">
        <v>27706</v>
      </c>
      <c r="P11571" s="5"/>
      <c r="Q11571" s="5" t="s">
        <v>12444</v>
      </c>
    </row>
    <row r="11572" spans="1:17" ht="30" x14ac:dyDescent="0.25">
      <c r="A11572" s="5" t="s">
        <v>29338</v>
      </c>
      <c r="B11572" s="5" t="s">
        <v>8361</v>
      </c>
      <c r="C11572" s="7" t="s">
        <v>29333</v>
      </c>
      <c r="D11572" s="5">
        <v>256499.86</v>
      </c>
      <c r="E11572" s="6">
        <v>45268</v>
      </c>
      <c r="F11572" s="5" t="s">
        <v>25</v>
      </c>
      <c r="G11572" s="5" t="s">
        <v>91</v>
      </c>
      <c r="H11572" s="5" t="s">
        <v>6110</v>
      </c>
      <c r="I11572" s="5" t="s">
        <v>23</v>
      </c>
      <c r="J11572" s="5">
        <v>1</v>
      </c>
      <c r="K11572" s="5" t="s">
        <v>24</v>
      </c>
      <c r="L11572" s="5"/>
      <c r="M11572" s="5">
        <v>0</v>
      </c>
      <c r="N11572" s="5"/>
      <c r="O11572" s="5" t="s">
        <v>8361</v>
      </c>
      <c r="P11572" s="5"/>
      <c r="Q11572" s="5" t="s">
        <v>12444</v>
      </c>
    </row>
    <row r="11573" spans="1:17" ht="30" x14ac:dyDescent="0.25">
      <c r="A11573" s="5" t="s">
        <v>29339</v>
      </c>
      <c r="B11573" s="5" t="s">
        <v>29340</v>
      </c>
      <c r="C11573" s="7" t="s">
        <v>29334</v>
      </c>
      <c r="D11573" s="5">
        <v>11249.99</v>
      </c>
      <c r="E11573" s="6">
        <v>45274</v>
      </c>
      <c r="F11573" s="5" t="s">
        <v>25</v>
      </c>
      <c r="G11573" s="5" t="s">
        <v>91</v>
      </c>
      <c r="H11573" s="5" t="s">
        <v>6110</v>
      </c>
      <c r="I11573" s="5" t="s">
        <v>23</v>
      </c>
      <c r="J11573" s="5">
        <v>1</v>
      </c>
      <c r="K11573" s="5" t="s">
        <v>24</v>
      </c>
      <c r="L11573" s="5"/>
      <c r="M11573" s="5">
        <v>0</v>
      </c>
      <c r="N11573" s="5"/>
      <c r="O11573" s="5" t="s">
        <v>29340</v>
      </c>
      <c r="P11573" s="5"/>
      <c r="Q11573" s="5" t="s">
        <v>12444</v>
      </c>
    </row>
    <row r="11574" spans="1:17" ht="30" x14ac:dyDescent="0.25">
      <c r="A11574" s="5" t="s">
        <v>29341</v>
      </c>
      <c r="B11574" s="5" t="s">
        <v>29342</v>
      </c>
      <c r="C11574" s="7" t="s">
        <v>29335</v>
      </c>
      <c r="D11574" s="5">
        <v>242820</v>
      </c>
      <c r="E11574" s="6">
        <v>45271</v>
      </c>
      <c r="F11574" s="5" t="s">
        <v>25</v>
      </c>
      <c r="G11574" s="5" t="s">
        <v>29261</v>
      </c>
      <c r="H11574" s="5" t="s">
        <v>6098</v>
      </c>
      <c r="I11574" s="5" t="s">
        <v>23</v>
      </c>
      <c r="J11574" s="5">
        <v>1</v>
      </c>
      <c r="K11574" s="5" t="s">
        <v>24</v>
      </c>
      <c r="L11574" s="5"/>
      <c r="M11574" s="5">
        <v>0</v>
      </c>
      <c r="N11574" s="5"/>
      <c r="O11574" s="5" t="s">
        <v>29342</v>
      </c>
      <c r="P11574" s="5"/>
      <c r="Q11574" s="5" t="s">
        <v>12444</v>
      </c>
    </row>
    <row r="11575" spans="1:17" ht="30" x14ac:dyDescent="0.25">
      <c r="A11575" s="5" t="s">
        <v>29346</v>
      </c>
      <c r="B11575" s="5" t="s">
        <v>29347</v>
      </c>
      <c r="C11575" s="7" t="s">
        <v>29343</v>
      </c>
      <c r="D11575" s="5">
        <v>483552</v>
      </c>
      <c r="E11575" s="6">
        <v>45266</v>
      </c>
      <c r="F11575" s="5" t="s">
        <v>25</v>
      </c>
      <c r="G11575" s="5" t="s">
        <v>22414</v>
      </c>
      <c r="H11575" s="5" t="s">
        <v>27</v>
      </c>
      <c r="I11575" s="5" t="s">
        <v>23</v>
      </c>
      <c r="J11575" s="5">
        <v>1</v>
      </c>
      <c r="K11575" s="5" t="s">
        <v>24</v>
      </c>
      <c r="L11575" s="5"/>
      <c r="M11575" s="5">
        <v>0</v>
      </c>
      <c r="N11575" s="5"/>
      <c r="O11575" s="5" t="s">
        <v>29347</v>
      </c>
      <c r="P11575" s="5"/>
      <c r="Q11575" s="5" t="s">
        <v>12444</v>
      </c>
    </row>
    <row r="11576" spans="1:17" ht="30" x14ac:dyDescent="0.25">
      <c r="A11576" s="5" t="s">
        <v>29348</v>
      </c>
      <c r="B11576" s="5" t="s">
        <v>29349</v>
      </c>
      <c r="C11576" s="7" t="s">
        <v>29344</v>
      </c>
      <c r="D11576" s="5">
        <v>121</v>
      </c>
      <c r="E11576" s="6">
        <v>45262</v>
      </c>
      <c r="F11576" s="5" t="s">
        <v>25</v>
      </c>
      <c r="G11576" s="5" t="s">
        <v>91</v>
      </c>
      <c r="H11576" s="5" t="s">
        <v>6110</v>
      </c>
      <c r="I11576" s="5" t="s">
        <v>23</v>
      </c>
      <c r="J11576" s="5">
        <v>1</v>
      </c>
      <c r="K11576" s="5" t="s">
        <v>22</v>
      </c>
      <c r="L11576" s="5"/>
      <c r="M11576" s="5">
        <v>0</v>
      </c>
      <c r="N11576" s="5"/>
      <c r="O11576" s="5" t="s">
        <v>29349</v>
      </c>
      <c r="P11576" s="5"/>
      <c r="Q11576" s="5" t="s">
        <v>12444</v>
      </c>
    </row>
    <row r="11577" spans="1:17" ht="30" x14ac:dyDescent="0.25">
      <c r="A11577" s="5" t="s">
        <v>29350</v>
      </c>
      <c r="B11577" s="5" t="s">
        <v>29351</v>
      </c>
      <c r="C11577" s="7" t="s">
        <v>29345</v>
      </c>
      <c r="D11577" s="5">
        <v>137108</v>
      </c>
      <c r="E11577" s="6">
        <v>44728</v>
      </c>
      <c r="F11577" s="5" t="s">
        <v>28530</v>
      </c>
      <c r="G11577" s="5" t="s">
        <v>16053</v>
      </c>
      <c r="H11577" s="5" t="s">
        <v>15733</v>
      </c>
      <c r="I11577" s="5" t="s">
        <v>15866</v>
      </c>
      <c r="J11577" s="5">
        <v>18</v>
      </c>
      <c r="K11577" s="5" t="s">
        <v>22</v>
      </c>
      <c r="L11577" s="5">
        <v>181092246.40000001</v>
      </c>
      <c r="M11577" s="5">
        <v>132080</v>
      </c>
      <c r="N11577" s="5"/>
      <c r="O11577" s="5" t="s">
        <v>29351</v>
      </c>
      <c r="P11577" s="5"/>
      <c r="Q11577" s="5" t="s">
        <v>16165</v>
      </c>
    </row>
    <row r="11578" spans="1:17" ht="30" x14ac:dyDescent="0.25">
      <c r="A11578" s="5" t="s">
        <v>29354</v>
      </c>
      <c r="B11578" s="5" t="s">
        <v>28785</v>
      </c>
      <c r="C11578" s="7" t="s">
        <v>29352</v>
      </c>
      <c r="D11578" s="5">
        <v>1163058</v>
      </c>
      <c r="E11578" s="6">
        <v>45266</v>
      </c>
      <c r="F11578" s="5" t="s">
        <v>25</v>
      </c>
      <c r="G11578" s="5"/>
      <c r="H11578" s="5" t="s">
        <v>95</v>
      </c>
      <c r="I11578" s="5" t="s">
        <v>23</v>
      </c>
      <c r="J11578" s="5">
        <v>1</v>
      </c>
      <c r="K11578" s="5" t="s">
        <v>24</v>
      </c>
      <c r="L11578" s="5"/>
      <c r="M11578" s="5">
        <v>0</v>
      </c>
      <c r="N11578" s="5"/>
      <c r="O11578" s="5" t="s">
        <v>28785</v>
      </c>
      <c r="P11578" s="5"/>
      <c r="Q11578" s="5" t="s">
        <v>12444</v>
      </c>
    </row>
    <row r="11579" spans="1:17" ht="30" x14ac:dyDescent="0.25">
      <c r="A11579" s="5" t="s">
        <v>29355</v>
      </c>
      <c r="B11579" s="5" t="s">
        <v>29356</v>
      </c>
      <c r="C11579" s="7" t="s">
        <v>29353</v>
      </c>
      <c r="D11579" s="5">
        <v>31500000</v>
      </c>
      <c r="E11579" s="6">
        <v>44509</v>
      </c>
      <c r="F11579" s="5" t="s">
        <v>12873</v>
      </c>
      <c r="G11579" s="5" t="s">
        <v>29357</v>
      </c>
      <c r="H11579" s="5"/>
      <c r="I11579" s="5" t="s">
        <v>15665</v>
      </c>
      <c r="J11579" s="5">
        <v>5</v>
      </c>
      <c r="K11579" s="5" t="s">
        <v>24</v>
      </c>
      <c r="L11579" s="5">
        <v>29158450</v>
      </c>
      <c r="M11579" s="5">
        <v>92.566999999999993</v>
      </c>
      <c r="N11579" s="5"/>
      <c r="O11579" s="5" t="s">
        <v>29356</v>
      </c>
      <c r="P11579" s="5"/>
      <c r="Q11579" s="5" t="s">
        <v>16165</v>
      </c>
    </row>
    <row r="11580" spans="1:17" ht="30" x14ac:dyDescent="0.25">
      <c r="A11580" s="5" t="s">
        <v>29361</v>
      </c>
      <c r="B11580" s="5" t="s">
        <v>2165</v>
      </c>
      <c r="C11580" s="7" t="s">
        <v>29358</v>
      </c>
      <c r="D11580" s="5">
        <v>256499.86</v>
      </c>
      <c r="E11580" s="6">
        <v>45288</v>
      </c>
      <c r="F11580" s="5" t="s">
        <v>25</v>
      </c>
      <c r="G11580" s="5" t="s">
        <v>91</v>
      </c>
      <c r="H11580" s="5" t="s">
        <v>6110</v>
      </c>
      <c r="I11580" s="5" t="s">
        <v>23</v>
      </c>
      <c r="J11580" s="5">
        <v>1</v>
      </c>
      <c r="K11580" s="5" t="s">
        <v>24</v>
      </c>
      <c r="L11580" s="5"/>
      <c r="M11580" s="5">
        <v>0</v>
      </c>
      <c r="N11580" s="5"/>
      <c r="O11580" s="5" t="s">
        <v>2165</v>
      </c>
      <c r="P11580" s="5"/>
      <c r="Q11580" s="5" t="s">
        <v>12444</v>
      </c>
    </row>
    <row r="11581" spans="1:17" ht="30" x14ac:dyDescent="0.25">
      <c r="A11581" s="5" t="s">
        <v>29362</v>
      </c>
      <c r="B11581" s="5" t="s">
        <v>2680</v>
      </c>
      <c r="C11581" s="7" t="s">
        <v>29359</v>
      </c>
      <c r="D11581" s="5">
        <v>235152</v>
      </c>
      <c r="E11581" s="6">
        <v>45266</v>
      </c>
      <c r="F11581" s="5" t="s">
        <v>25</v>
      </c>
      <c r="G11581" s="5" t="s">
        <v>22414</v>
      </c>
      <c r="H11581" s="5" t="s">
        <v>27</v>
      </c>
      <c r="I11581" s="5" t="s">
        <v>23</v>
      </c>
      <c r="J11581" s="5">
        <v>1</v>
      </c>
      <c r="K11581" s="5" t="s">
        <v>24</v>
      </c>
      <c r="L11581" s="5"/>
      <c r="M11581" s="5">
        <v>0</v>
      </c>
      <c r="N11581" s="5"/>
      <c r="O11581" s="5" t="s">
        <v>2680</v>
      </c>
      <c r="P11581" s="5"/>
      <c r="Q11581" s="5" t="s">
        <v>12444</v>
      </c>
    </row>
    <row r="11582" spans="1:17" ht="30" x14ac:dyDescent="0.25">
      <c r="A11582" s="5" t="s">
        <v>29363</v>
      </c>
      <c r="B11582" s="5" t="s">
        <v>27597</v>
      </c>
      <c r="C11582" s="7" t="s">
        <v>29360</v>
      </c>
      <c r="D11582" s="5">
        <v>78528</v>
      </c>
      <c r="E11582" s="6">
        <v>45238</v>
      </c>
      <c r="F11582" s="5" t="s">
        <v>25</v>
      </c>
      <c r="G11582" s="5" t="s">
        <v>22414</v>
      </c>
      <c r="H11582" s="5" t="s">
        <v>27</v>
      </c>
      <c r="I11582" s="5" t="s">
        <v>23</v>
      </c>
      <c r="J11582" s="5">
        <v>1</v>
      </c>
      <c r="K11582" s="5" t="s">
        <v>24</v>
      </c>
      <c r="L11582" s="5"/>
      <c r="M11582" s="5">
        <v>0</v>
      </c>
      <c r="N11582" s="5"/>
      <c r="O11582" s="5" t="s">
        <v>27597</v>
      </c>
      <c r="P11582" s="5"/>
      <c r="Q11582" s="5" t="s">
        <v>12444</v>
      </c>
    </row>
    <row r="11583" spans="1:17" ht="30" x14ac:dyDescent="0.25">
      <c r="A11583" s="5" t="s">
        <v>29365</v>
      </c>
      <c r="B11583" s="5" t="s">
        <v>29366</v>
      </c>
      <c r="C11583" s="7" t="s">
        <v>29364</v>
      </c>
      <c r="D11583" s="5">
        <v>128000</v>
      </c>
      <c r="E11583" s="6">
        <v>45164</v>
      </c>
      <c r="F11583" s="5" t="s">
        <v>28530</v>
      </c>
      <c r="G11583" s="5" t="s">
        <v>24843</v>
      </c>
      <c r="H11583" s="5"/>
      <c r="I11583" s="5" t="s">
        <v>15677</v>
      </c>
      <c r="J11583" s="5">
        <v>10</v>
      </c>
      <c r="K11583" s="5" t="s">
        <v>22</v>
      </c>
      <c r="L11583" s="5">
        <v>59277</v>
      </c>
      <c r="M11583" s="5">
        <v>46.31</v>
      </c>
      <c r="N11583" s="5"/>
      <c r="O11583" s="5" t="s">
        <v>29366</v>
      </c>
      <c r="P11583" s="5"/>
      <c r="Q11583" s="5" t="s">
        <v>16165</v>
      </c>
    </row>
    <row r="11584" spans="1:17" ht="30" x14ac:dyDescent="0.25">
      <c r="A11584" s="5" t="s">
        <v>29369</v>
      </c>
      <c r="B11584" s="5" t="s">
        <v>27732</v>
      </c>
      <c r="C11584" s="7" t="s">
        <v>29367</v>
      </c>
      <c r="D11584" s="5">
        <v>1197033</v>
      </c>
      <c r="E11584" s="6">
        <v>45223</v>
      </c>
      <c r="F11584" s="5" t="s">
        <v>25</v>
      </c>
      <c r="G11584" s="5" t="s">
        <v>28264</v>
      </c>
      <c r="H11584" s="5" t="s">
        <v>6092</v>
      </c>
      <c r="I11584" s="5" t="s">
        <v>23</v>
      </c>
      <c r="J11584" s="5">
        <v>1</v>
      </c>
      <c r="K11584" s="5" t="s">
        <v>24</v>
      </c>
      <c r="L11584" s="5"/>
      <c r="M11584" s="5">
        <v>0</v>
      </c>
      <c r="N11584" s="5"/>
      <c r="O11584" s="5" t="s">
        <v>27732</v>
      </c>
      <c r="P11584" s="5"/>
      <c r="Q11584" s="5" t="s">
        <v>12444</v>
      </c>
    </row>
    <row r="11585" spans="1:17" ht="30" x14ac:dyDescent="0.25">
      <c r="A11585" s="5" t="s">
        <v>29370</v>
      </c>
      <c r="B11585" s="5" t="s">
        <v>27634</v>
      </c>
      <c r="C11585" s="7" t="s">
        <v>29368</v>
      </c>
      <c r="D11585" s="5">
        <v>720505</v>
      </c>
      <c r="E11585" s="6">
        <v>45282</v>
      </c>
      <c r="F11585" s="5" t="s">
        <v>25</v>
      </c>
      <c r="G11585" s="5" t="s">
        <v>91</v>
      </c>
      <c r="H11585" s="5" t="s">
        <v>6110</v>
      </c>
      <c r="I11585" s="5" t="s">
        <v>23</v>
      </c>
      <c r="J11585" s="5">
        <v>1</v>
      </c>
      <c r="K11585" s="5" t="s">
        <v>24</v>
      </c>
      <c r="L11585" s="5"/>
      <c r="M11585" s="5">
        <v>0</v>
      </c>
      <c r="N11585" s="5"/>
      <c r="O11585" s="5" t="s">
        <v>27634</v>
      </c>
      <c r="P11585" s="5"/>
      <c r="Q11585" s="5" t="s">
        <v>12444</v>
      </c>
    </row>
    <row r="11586" spans="1:17" ht="30" x14ac:dyDescent="0.25">
      <c r="A11586" s="5" t="s">
        <v>29377</v>
      </c>
      <c r="B11586" s="5" t="s">
        <v>29378</v>
      </c>
      <c r="C11586" s="7" t="s">
        <v>29371</v>
      </c>
      <c r="D11586" s="5">
        <v>18400</v>
      </c>
      <c r="E11586" s="6">
        <v>45203</v>
      </c>
      <c r="F11586" s="5" t="s">
        <v>25</v>
      </c>
      <c r="G11586" s="5" t="s">
        <v>28264</v>
      </c>
      <c r="H11586" s="5" t="s">
        <v>6092</v>
      </c>
      <c r="I11586" s="5" t="s">
        <v>23</v>
      </c>
      <c r="J11586" s="5">
        <v>1</v>
      </c>
      <c r="K11586" s="5" t="s">
        <v>24</v>
      </c>
      <c r="L11586" s="5"/>
      <c r="M11586" s="5">
        <v>0</v>
      </c>
      <c r="N11586" s="5"/>
      <c r="O11586" s="5" t="s">
        <v>29378</v>
      </c>
      <c r="P11586" s="5"/>
      <c r="Q11586" s="5" t="s">
        <v>12444</v>
      </c>
    </row>
    <row r="11587" spans="1:17" ht="30" x14ac:dyDescent="0.25">
      <c r="A11587" s="5" t="s">
        <v>29379</v>
      </c>
      <c r="B11587" s="5" t="s">
        <v>2661</v>
      </c>
      <c r="C11587" s="7" t="s">
        <v>29372</v>
      </c>
      <c r="D11587" s="5">
        <v>78</v>
      </c>
      <c r="E11587" s="6">
        <v>45300</v>
      </c>
      <c r="F11587" s="5" t="s">
        <v>25</v>
      </c>
      <c r="G11587" s="5" t="s">
        <v>22414</v>
      </c>
      <c r="H11587" s="5" t="s">
        <v>27</v>
      </c>
      <c r="I11587" s="5" t="s">
        <v>23</v>
      </c>
      <c r="J11587" s="5">
        <v>1</v>
      </c>
      <c r="K11587" s="5" t="s">
        <v>22</v>
      </c>
      <c r="L11587" s="5"/>
      <c r="M11587" s="5">
        <v>0</v>
      </c>
      <c r="N11587" s="5"/>
      <c r="O11587" s="5" t="s">
        <v>2661</v>
      </c>
      <c r="P11587" s="5"/>
      <c r="Q11587" s="5" t="s">
        <v>12444</v>
      </c>
    </row>
    <row r="11588" spans="1:17" ht="30" x14ac:dyDescent="0.25">
      <c r="A11588" s="5" t="s">
        <v>29380</v>
      </c>
      <c r="B11588" s="5" t="s">
        <v>2074</v>
      </c>
      <c r="C11588" s="7" t="s">
        <v>29373</v>
      </c>
      <c r="D11588" s="5">
        <v>773388</v>
      </c>
      <c r="E11588" s="6">
        <v>45279</v>
      </c>
      <c r="F11588" s="5" t="s">
        <v>25</v>
      </c>
      <c r="G11588" s="5" t="s">
        <v>91</v>
      </c>
      <c r="H11588" s="5" t="s">
        <v>6110</v>
      </c>
      <c r="I11588" s="5" t="s">
        <v>23</v>
      </c>
      <c r="J11588" s="5">
        <v>1</v>
      </c>
      <c r="K11588" s="5" t="s">
        <v>24</v>
      </c>
      <c r="L11588" s="5"/>
      <c r="M11588" s="5">
        <v>0</v>
      </c>
      <c r="N11588" s="5"/>
      <c r="O11588" s="5" t="s">
        <v>2074</v>
      </c>
      <c r="P11588" s="5"/>
      <c r="Q11588" s="5" t="s">
        <v>12444</v>
      </c>
    </row>
    <row r="11589" spans="1:17" ht="30" x14ac:dyDescent="0.25">
      <c r="A11589" s="5" t="s">
        <v>29381</v>
      </c>
      <c r="B11589" s="5" t="s">
        <v>1190</v>
      </c>
      <c r="C11589" s="7" t="s">
        <v>29374</v>
      </c>
      <c r="D11589" s="5">
        <v>337820</v>
      </c>
      <c r="E11589" s="6">
        <v>45271</v>
      </c>
      <c r="F11589" s="5" t="s">
        <v>25</v>
      </c>
      <c r="G11589" s="5" t="s">
        <v>29261</v>
      </c>
      <c r="H11589" s="5" t="s">
        <v>6098</v>
      </c>
      <c r="I11589" s="5" t="s">
        <v>23</v>
      </c>
      <c r="J11589" s="5">
        <v>1</v>
      </c>
      <c r="K11589" s="5" t="s">
        <v>24</v>
      </c>
      <c r="L11589" s="5"/>
      <c r="M11589" s="5">
        <v>0</v>
      </c>
      <c r="N11589" s="5"/>
      <c r="O11589" s="5" t="s">
        <v>1190</v>
      </c>
      <c r="P11589" s="5"/>
      <c r="Q11589" s="5" t="s">
        <v>12444</v>
      </c>
    </row>
    <row r="11590" spans="1:17" ht="30" x14ac:dyDescent="0.25">
      <c r="A11590" s="5" t="s">
        <v>29382</v>
      </c>
      <c r="B11590" s="5" t="s">
        <v>29120</v>
      </c>
      <c r="C11590" s="7" t="s">
        <v>29375</v>
      </c>
      <c r="D11590" s="5">
        <v>36000000</v>
      </c>
      <c r="E11590" s="6">
        <v>45260</v>
      </c>
      <c r="F11590" s="5" t="s">
        <v>22087</v>
      </c>
      <c r="G11590" s="5" t="s">
        <v>27045</v>
      </c>
      <c r="H11590" s="5" t="s">
        <v>73</v>
      </c>
      <c r="I11590" s="5" t="s">
        <v>15795</v>
      </c>
      <c r="J11590" s="5">
        <v>3</v>
      </c>
      <c r="K11590" s="5" t="s">
        <v>24</v>
      </c>
      <c r="L11590" s="5">
        <v>22000000</v>
      </c>
      <c r="M11590" s="5">
        <v>61.110999999999997</v>
      </c>
      <c r="N11590" s="5"/>
      <c r="O11590" s="5" t="s">
        <v>29120</v>
      </c>
      <c r="P11590" s="5"/>
      <c r="Q11590" s="5" t="s">
        <v>16165</v>
      </c>
    </row>
    <row r="11591" spans="1:17" ht="30" x14ac:dyDescent="0.25">
      <c r="A11591" s="5" t="s">
        <v>29383</v>
      </c>
      <c r="B11591" s="5" t="s">
        <v>26293</v>
      </c>
      <c r="C11591" s="7" t="s">
        <v>29376</v>
      </c>
      <c r="D11591" s="5">
        <v>306200</v>
      </c>
      <c r="E11591" s="6">
        <v>44982</v>
      </c>
      <c r="F11591" s="5" t="s">
        <v>25</v>
      </c>
      <c r="G11591" s="5" t="s">
        <v>26955</v>
      </c>
      <c r="H11591" s="5" t="s">
        <v>80</v>
      </c>
      <c r="I11591" s="5" t="s">
        <v>23</v>
      </c>
      <c r="J11591" s="5">
        <v>1</v>
      </c>
      <c r="K11591" s="5" t="s">
        <v>24</v>
      </c>
      <c r="L11591" s="5"/>
      <c r="M11591" s="5">
        <v>0</v>
      </c>
      <c r="N11591" s="5"/>
      <c r="O11591" s="5" t="s">
        <v>26293</v>
      </c>
      <c r="P11591" s="5"/>
      <c r="Q11591" s="5" t="s">
        <v>12444</v>
      </c>
    </row>
    <row r="11592" spans="1:17" ht="30" x14ac:dyDescent="0.25">
      <c r="A11592" s="5" t="s">
        <v>29386</v>
      </c>
      <c r="B11592" s="5" t="s">
        <v>827</v>
      </c>
      <c r="C11592" s="7" t="s">
        <v>29384</v>
      </c>
      <c r="D11592" s="5">
        <v>228527.93</v>
      </c>
      <c r="E11592" s="6">
        <v>45248</v>
      </c>
      <c r="F11592" s="5" t="s">
        <v>25</v>
      </c>
      <c r="G11592" s="5" t="s">
        <v>28264</v>
      </c>
      <c r="H11592" s="5" t="s">
        <v>6092</v>
      </c>
      <c r="I11592" s="5" t="s">
        <v>23</v>
      </c>
      <c r="J11592" s="5">
        <v>1</v>
      </c>
      <c r="K11592" s="5" t="s">
        <v>24</v>
      </c>
      <c r="L11592" s="5"/>
      <c r="M11592" s="5">
        <v>0</v>
      </c>
      <c r="N11592" s="5"/>
      <c r="O11592" s="5" t="s">
        <v>827</v>
      </c>
      <c r="P11592" s="5"/>
      <c r="Q11592" s="5" t="s">
        <v>12444</v>
      </c>
    </row>
    <row r="11593" spans="1:17" ht="30" x14ac:dyDescent="0.25">
      <c r="A11593" s="5" t="s">
        <v>29387</v>
      </c>
      <c r="B11593" s="5" t="s">
        <v>29388</v>
      </c>
      <c r="C11593" s="7" t="s">
        <v>29385</v>
      </c>
      <c r="D11593" s="5">
        <v>20999999.600000001</v>
      </c>
      <c r="E11593" s="6">
        <v>44645</v>
      </c>
      <c r="F11593" s="5" t="s">
        <v>12896</v>
      </c>
      <c r="G11593" s="5" t="s">
        <v>29313</v>
      </c>
      <c r="H11593" s="5" t="s">
        <v>6146</v>
      </c>
      <c r="I11593" s="5" t="s">
        <v>15790</v>
      </c>
      <c r="J11593" s="5">
        <v>7</v>
      </c>
      <c r="K11593" s="5" t="s">
        <v>24</v>
      </c>
      <c r="L11593" s="5">
        <v>7999999.5999999996</v>
      </c>
      <c r="M11593" s="5">
        <v>38.094999999999999</v>
      </c>
      <c r="N11593" s="5"/>
      <c r="O11593" s="5" t="s">
        <v>29388</v>
      </c>
      <c r="P11593" s="5"/>
      <c r="Q11593" s="5" t="s">
        <v>16165</v>
      </c>
    </row>
    <row r="11594" spans="1:17" ht="30" x14ac:dyDescent="0.25">
      <c r="A11594" s="5" t="s">
        <v>29391</v>
      </c>
      <c r="B11594" s="5" t="s">
        <v>3683</v>
      </c>
      <c r="C11594" s="7" t="s">
        <v>29389</v>
      </c>
      <c r="D11594" s="5">
        <v>1940160</v>
      </c>
      <c r="E11594" s="6">
        <v>45286</v>
      </c>
      <c r="F11594" s="5" t="s">
        <v>25</v>
      </c>
      <c r="G11594" s="5" t="s">
        <v>6156</v>
      </c>
      <c r="H11594" s="5" t="s">
        <v>116</v>
      </c>
      <c r="I11594" s="5" t="s">
        <v>23</v>
      </c>
      <c r="J11594" s="5">
        <v>1</v>
      </c>
      <c r="K11594" s="5" t="s">
        <v>24</v>
      </c>
      <c r="L11594" s="5"/>
      <c r="M11594" s="5">
        <v>0</v>
      </c>
      <c r="N11594" s="5"/>
      <c r="O11594" s="5" t="s">
        <v>3683</v>
      </c>
      <c r="P11594" s="5"/>
      <c r="Q11594" s="5" t="s">
        <v>12444</v>
      </c>
    </row>
    <row r="11595" spans="1:17" ht="30" x14ac:dyDescent="0.25">
      <c r="A11595" s="5" t="s">
        <v>29392</v>
      </c>
      <c r="B11595" s="5" t="s">
        <v>29393</v>
      </c>
      <c r="C11595" s="7" t="s">
        <v>29390</v>
      </c>
      <c r="D11595" s="5">
        <v>15949.5</v>
      </c>
      <c r="E11595" s="6">
        <v>45273</v>
      </c>
      <c r="F11595" s="5" t="s">
        <v>25</v>
      </c>
      <c r="G11595" s="5" t="s">
        <v>91</v>
      </c>
      <c r="H11595" s="5" t="s">
        <v>6110</v>
      </c>
      <c r="I11595" s="5" t="s">
        <v>23</v>
      </c>
      <c r="J11595" s="5">
        <v>1</v>
      </c>
      <c r="K11595" s="5" t="s">
        <v>24</v>
      </c>
      <c r="L11595" s="5"/>
      <c r="M11595" s="5">
        <v>0</v>
      </c>
      <c r="N11595" s="5"/>
      <c r="O11595" s="5" t="s">
        <v>29393</v>
      </c>
      <c r="P11595" s="5"/>
      <c r="Q11595" s="5" t="s">
        <v>12444</v>
      </c>
    </row>
    <row r="11596" spans="1:17" ht="30" x14ac:dyDescent="0.25">
      <c r="A11596" s="5" t="s">
        <v>29398</v>
      </c>
      <c r="B11596" s="5" t="s">
        <v>29399</v>
      </c>
      <c r="C11596" s="7" t="s">
        <v>29394</v>
      </c>
      <c r="D11596" s="5">
        <v>1803648</v>
      </c>
      <c r="E11596" s="6">
        <v>45292</v>
      </c>
      <c r="F11596" s="5" t="s">
        <v>25</v>
      </c>
      <c r="G11596" s="5" t="s">
        <v>29261</v>
      </c>
      <c r="H11596" s="5" t="s">
        <v>6098</v>
      </c>
      <c r="I11596" s="5" t="s">
        <v>23</v>
      </c>
      <c r="J11596" s="5">
        <v>1</v>
      </c>
      <c r="K11596" s="5" t="s">
        <v>24</v>
      </c>
      <c r="L11596" s="5"/>
      <c r="M11596" s="5">
        <v>0</v>
      </c>
      <c r="N11596" s="5"/>
      <c r="O11596" s="5" t="s">
        <v>29399</v>
      </c>
      <c r="P11596" s="5"/>
      <c r="Q11596" s="5" t="s">
        <v>12444</v>
      </c>
    </row>
    <row r="11597" spans="1:17" ht="30" x14ac:dyDescent="0.25">
      <c r="A11597" s="5" t="s">
        <v>29400</v>
      </c>
      <c r="B11597" s="5" t="s">
        <v>2147</v>
      </c>
      <c r="C11597" s="7" t="s">
        <v>29395</v>
      </c>
      <c r="D11597" s="5">
        <v>26500000</v>
      </c>
      <c r="E11597" s="6">
        <v>44512</v>
      </c>
      <c r="F11597" s="5" t="s">
        <v>22087</v>
      </c>
      <c r="G11597" s="5" t="s">
        <v>29401</v>
      </c>
      <c r="H11597" s="5" t="s">
        <v>6164</v>
      </c>
      <c r="I11597" s="5" t="s">
        <v>15677</v>
      </c>
      <c r="J11597" s="5">
        <v>10</v>
      </c>
      <c r="K11597" s="5" t="s">
        <v>24</v>
      </c>
      <c r="L11597" s="5">
        <v>9275000</v>
      </c>
      <c r="M11597" s="5">
        <v>35</v>
      </c>
      <c r="N11597" s="5"/>
      <c r="O11597" s="5" t="s">
        <v>2147</v>
      </c>
      <c r="P11597" s="5"/>
      <c r="Q11597" s="5" t="s">
        <v>16165</v>
      </c>
    </row>
    <row r="11598" spans="1:17" ht="30" x14ac:dyDescent="0.25">
      <c r="A11598" s="5" t="s">
        <v>29402</v>
      </c>
      <c r="B11598" s="5" t="s">
        <v>29403</v>
      </c>
      <c r="C11598" s="7" t="s">
        <v>29396</v>
      </c>
      <c r="D11598" s="5">
        <v>432576.5</v>
      </c>
      <c r="E11598" s="6">
        <v>43070</v>
      </c>
      <c r="F11598" s="5" t="s">
        <v>25</v>
      </c>
      <c r="G11598" s="5" t="s">
        <v>6113</v>
      </c>
      <c r="H11598" s="5" t="s">
        <v>80</v>
      </c>
      <c r="I11598" s="5" t="s">
        <v>23</v>
      </c>
      <c r="J11598" s="5">
        <v>1</v>
      </c>
      <c r="K11598" s="5" t="s">
        <v>24</v>
      </c>
      <c r="L11598" s="5"/>
      <c r="M11598" s="5">
        <v>0</v>
      </c>
      <c r="N11598" s="5"/>
      <c r="O11598" s="5" t="s">
        <v>29403</v>
      </c>
      <c r="P11598" s="5"/>
      <c r="Q11598" s="5" t="s">
        <v>12444</v>
      </c>
    </row>
    <row r="11599" spans="1:17" ht="30" x14ac:dyDescent="0.25">
      <c r="A11599" s="5" t="s">
        <v>29404</v>
      </c>
      <c r="B11599" s="5" t="s">
        <v>29403</v>
      </c>
      <c r="C11599" s="7" t="s">
        <v>29397</v>
      </c>
      <c r="D11599" s="5">
        <v>1462576.5</v>
      </c>
      <c r="E11599" s="6">
        <v>43146</v>
      </c>
      <c r="F11599" s="5" t="s">
        <v>25</v>
      </c>
      <c r="G11599" s="5" t="s">
        <v>6113</v>
      </c>
      <c r="H11599" s="5" t="s">
        <v>80</v>
      </c>
      <c r="I11599" s="5" t="s">
        <v>23</v>
      </c>
      <c r="J11599" s="5">
        <v>1</v>
      </c>
      <c r="K11599" s="5" t="s">
        <v>24</v>
      </c>
      <c r="L11599" s="5"/>
      <c r="M11599" s="5">
        <v>0</v>
      </c>
      <c r="N11599" s="5"/>
      <c r="O11599" s="5" t="s">
        <v>29403</v>
      </c>
      <c r="P11599" s="5"/>
      <c r="Q11599" s="5" t="s">
        <v>12444</v>
      </c>
    </row>
    <row r="11600" spans="1:17" ht="30" x14ac:dyDescent="0.25">
      <c r="A11600" s="5" t="s">
        <v>29409</v>
      </c>
      <c r="B11600" s="5" t="s">
        <v>4249</v>
      </c>
      <c r="C11600" s="7" t="s">
        <v>29405</v>
      </c>
      <c r="D11600" s="5">
        <v>862400</v>
      </c>
      <c r="E11600" s="6">
        <v>45271</v>
      </c>
      <c r="F11600" s="5" t="s">
        <v>25</v>
      </c>
      <c r="G11600" s="5" t="s">
        <v>29410</v>
      </c>
      <c r="H11600" s="5" t="s">
        <v>6164</v>
      </c>
      <c r="I11600" s="5" t="s">
        <v>23</v>
      </c>
      <c r="J11600" s="5">
        <v>1</v>
      </c>
      <c r="K11600" s="5" t="s">
        <v>24</v>
      </c>
      <c r="L11600" s="5"/>
      <c r="M11600" s="5">
        <v>0</v>
      </c>
      <c r="N11600" s="5"/>
      <c r="O11600" s="5" t="s">
        <v>4249</v>
      </c>
      <c r="P11600" s="5"/>
      <c r="Q11600" s="5" t="s">
        <v>12444</v>
      </c>
    </row>
    <row r="11601" spans="1:17" ht="30" x14ac:dyDescent="0.25">
      <c r="A11601" s="5" t="s">
        <v>29411</v>
      </c>
      <c r="B11601" s="5" t="s">
        <v>4249</v>
      </c>
      <c r="C11601" s="7" t="s">
        <v>29406</v>
      </c>
      <c r="D11601" s="5">
        <v>623.28</v>
      </c>
      <c r="E11601" s="6">
        <v>45275</v>
      </c>
      <c r="F11601" s="5" t="s">
        <v>25</v>
      </c>
      <c r="G11601" s="5" t="s">
        <v>29410</v>
      </c>
      <c r="H11601" s="5" t="s">
        <v>6164</v>
      </c>
      <c r="I11601" s="5" t="s">
        <v>23</v>
      </c>
      <c r="J11601" s="5">
        <v>1</v>
      </c>
      <c r="K11601" s="5" t="s">
        <v>22</v>
      </c>
      <c r="L11601" s="5"/>
      <c r="M11601" s="5">
        <v>0</v>
      </c>
      <c r="N11601" s="5"/>
      <c r="O11601" s="5" t="s">
        <v>4249</v>
      </c>
      <c r="P11601" s="5"/>
      <c r="Q11601" s="5" t="s">
        <v>12444</v>
      </c>
    </row>
    <row r="11602" spans="1:17" ht="30" x14ac:dyDescent="0.25">
      <c r="A11602" s="5" t="s">
        <v>29412</v>
      </c>
      <c r="B11602" s="5" t="s">
        <v>29197</v>
      </c>
      <c r="C11602" s="7" t="s">
        <v>29407</v>
      </c>
      <c r="D11602" s="5">
        <v>281520</v>
      </c>
      <c r="E11602" s="6">
        <v>45275</v>
      </c>
      <c r="F11602" s="5" t="s">
        <v>25</v>
      </c>
      <c r="G11602" s="5" t="s">
        <v>29413</v>
      </c>
      <c r="H11602" s="5" t="s">
        <v>73</v>
      </c>
      <c r="I11602" s="5" t="s">
        <v>23</v>
      </c>
      <c r="J11602" s="5">
        <v>1</v>
      </c>
      <c r="K11602" s="5" t="s">
        <v>24</v>
      </c>
      <c r="L11602" s="5"/>
      <c r="M11602" s="5">
        <v>0</v>
      </c>
      <c r="N11602" s="5"/>
      <c r="O11602" s="5" t="s">
        <v>29197</v>
      </c>
      <c r="P11602" s="5"/>
      <c r="Q11602" s="5" t="s">
        <v>12444</v>
      </c>
    </row>
    <row r="11603" spans="1:17" ht="30" x14ac:dyDescent="0.25">
      <c r="A11603" s="5" t="s">
        <v>29414</v>
      </c>
      <c r="B11603" s="5" t="s">
        <v>29415</v>
      </c>
      <c r="C11603" s="7" t="s">
        <v>29408</v>
      </c>
      <c r="D11603" s="5">
        <v>651</v>
      </c>
      <c r="E11603" s="6">
        <v>45292</v>
      </c>
      <c r="F11603" s="5" t="s">
        <v>25</v>
      </c>
      <c r="G11603" s="5" t="s">
        <v>125</v>
      </c>
      <c r="H11603" s="5" t="s">
        <v>116</v>
      </c>
      <c r="I11603" s="5" t="s">
        <v>23</v>
      </c>
      <c r="J11603" s="5">
        <v>1</v>
      </c>
      <c r="K11603" s="5" t="s">
        <v>22</v>
      </c>
      <c r="L11603" s="5"/>
      <c r="M11603" s="5">
        <v>0</v>
      </c>
      <c r="N11603" s="5"/>
      <c r="O11603" s="5" t="s">
        <v>29415</v>
      </c>
      <c r="P11603" s="5"/>
      <c r="Q11603" s="5" t="s">
        <v>12444</v>
      </c>
    </row>
    <row r="11604" spans="1:17" ht="30" x14ac:dyDescent="0.25">
      <c r="A11604" s="5" t="s">
        <v>29427</v>
      </c>
      <c r="B11604" s="5" t="s">
        <v>28853</v>
      </c>
      <c r="C11604" s="7" t="s">
        <v>29416</v>
      </c>
      <c r="D11604" s="5">
        <v>257000</v>
      </c>
      <c r="E11604" s="6">
        <v>45289</v>
      </c>
      <c r="F11604" s="5" t="s">
        <v>27448</v>
      </c>
      <c r="G11604" s="5" t="s">
        <v>26955</v>
      </c>
      <c r="H11604" s="5" t="s">
        <v>80</v>
      </c>
      <c r="I11604" s="5" t="s">
        <v>23</v>
      </c>
      <c r="J11604" s="5">
        <v>1</v>
      </c>
      <c r="K11604" s="5" t="s">
        <v>24</v>
      </c>
      <c r="L11604" s="5"/>
      <c r="M11604" s="5">
        <v>0</v>
      </c>
      <c r="N11604" s="5"/>
      <c r="O11604" s="5" t="s">
        <v>28853</v>
      </c>
      <c r="P11604" s="5"/>
      <c r="Q11604" s="5" t="s">
        <v>12444</v>
      </c>
    </row>
    <row r="11605" spans="1:17" ht="30" x14ac:dyDescent="0.25">
      <c r="A11605" s="5" t="s">
        <v>29428</v>
      </c>
      <c r="B11605" s="5" t="s">
        <v>15952</v>
      </c>
      <c r="C11605" s="7" t="s">
        <v>29417</v>
      </c>
      <c r="D11605" s="5">
        <v>690896</v>
      </c>
      <c r="E11605" s="6">
        <v>45282</v>
      </c>
      <c r="F11605" s="5" t="s">
        <v>25</v>
      </c>
      <c r="G11605" s="5" t="s">
        <v>91</v>
      </c>
      <c r="H11605" s="5" t="s">
        <v>6110</v>
      </c>
      <c r="I11605" s="5" t="s">
        <v>23</v>
      </c>
      <c r="J11605" s="5">
        <v>1</v>
      </c>
      <c r="K11605" s="5" t="s">
        <v>24</v>
      </c>
      <c r="L11605" s="5"/>
      <c r="M11605" s="5">
        <v>0</v>
      </c>
      <c r="N11605" s="5"/>
      <c r="O11605" s="5" t="s">
        <v>15952</v>
      </c>
      <c r="P11605" s="5"/>
      <c r="Q11605" s="5" t="s">
        <v>12444</v>
      </c>
    </row>
    <row r="11606" spans="1:17" ht="30" x14ac:dyDescent="0.25">
      <c r="A11606" s="5" t="s">
        <v>29429</v>
      </c>
      <c r="B11606" s="5" t="s">
        <v>15952</v>
      </c>
      <c r="C11606" s="7" t="s">
        <v>29418</v>
      </c>
      <c r="D11606" s="5">
        <v>280868.61</v>
      </c>
      <c r="E11606" s="6">
        <v>45304</v>
      </c>
      <c r="F11606" s="5" t="s">
        <v>25</v>
      </c>
      <c r="G11606" s="5" t="s">
        <v>91</v>
      </c>
      <c r="H11606" s="5" t="s">
        <v>6110</v>
      </c>
      <c r="I11606" s="5" t="s">
        <v>23</v>
      </c>
      <c r="J11606" s="5">
        <v>1</v>
      </c>
      <c r="K11606" s="5" t="s">
        <v>24</v>
      </c>
      <c r="L11606" s="5"/>
      <c r="M11606" s="5">
        <v>0</v>
      </c>
      <c r="N11606" s="5"/>
      <c r="O11606" s="5" t="s">
        <v>15952</v>
      </c>
      <c r="P11606" s="5"/>
      <c r="Q11606" s="5" t="s">
        <v>12444</v>
      </c>
    </row>
    <row r="11607" spans="1:17" ht="30" x14ac:dyDescent="0.25">
      <c r="A11607" s="5" t="s">
        <v>29430</v>
      </c>
      <c r="B11607" s="5" t="s">
        <v>29330</v>
      </c>
      <c r="C11607" s="7" t="s">
        <v>29419</v>
      </c>
      <c r="D11607" s="5">
        <v>392161.14</v>
      </c>
      <c r="E11607" s="6">
        <v>45276</v>
      </c>
      <c r="F11607" s="5" t="s">
        <v>25</v>
      </c>
      <c r="G11607" s="5" t="s">
        <v>29219</v>
      </c>
      <c r="H11607" s="5" t="s">
        <v>58</v>
      </c>
      <c r="I11607" s="5" t="s">
        <v>23</v>
      </c>
      <c r="J11607" s="5">
        <v>1</v>
      </c>
      <c r="K11607" s="5" t="s">
        <v>24</v>
      </c>
      <c r="L11607" s="5"/>
      <c r="M11607" s="5">
        <v>0</v>
      </c>
      <c r="N11607" s="5"/>
      <c r="O11607" s="5" t="s">
        <v>29330</v>
      </c>
      <c r="P11607" s="5"/>
      <c r="Q11607" s="5" t="s">
        <v>12444</v>
      </c>
    </row>
    <row r="11608" spans="1:17" ht="30" x14ac:dyDescent="0.25">
      <c r="A11608" s="5" t="s">
        <v>29431</v>
      </c>
      <c r="B11608" s="5" t="s">
        <v>29432</v>
      </c>
      <c r="C11608" s="7" t="s">
        <v>29420</v>
      </c>
      <c r="D11608" s="5">
        <v>41500000</v>
      </c>
      <c r="E11608" s="6">
        <v>43546</v>
      </c>
      <c r="F11608" s="5" t="s">
        <v>22087</v>
      </c>
      <c r="G11608" s="5" t="s">
        <v>26168</v>
      </c>
      <c r="H11608" s="5" t="s">
        <v>27</v>
      </c>
      <c r="I11608" s="5" t="s">
        <v>16097</v>
      </c>
      <c r="J11608" s="5">
        <v>8</v>
      </c>
      <c r="K11608" s="5" t="s">
        <v>24</v>
      </c>
      <c r="L11608" s="5">
        <v>12450000</v>
      </c>
      <c r="M11608" s="5">
        <v>30</v>
      </c>
      <c r="N11608" s="5"/>
      <c r="O11608" s="5" t="s">
        <v>29432</v>
      </c>
      <c r="P11608" s="5"/>
      <c r="Q11608" s="5" t="s">
        <v>16165</v>
      </c>
    </row>
    <row r="11609" spans="1:17" ht="30" x14ac:dyDescent="0.25">
      <c r="A11609" s="5" t="s">
        <v>29433</v>
      </c>
      <c r="B11609" s="5" t="s">
        <v>14932</v>
      </c>
      <c r="C11609" s="7" t="s">
        <v>29421</v>
      </c>
      <c r="D11609" s="5">
        <v>112625000</v>
      </c>
      <c r="E11609" s="6">
        <v>43875</v>
      </c>
      <c r="F11609" s="5" t="s">
        <v>13714</v>
      </c>
      <c r="G11609" s="5" t="s">
        <v>27240</v>
      </c>
      <c r="H11609" s="5" t="s">
        <v>27</v>
      </c>
      <c r="I11609" s="5" t="s">
        <v>15682</v>
      </c>
      <c r="J11609" s="5">
        <v>24</v>
      </c>
      <c r="K11609" s="5" t="s">
        <v>24</v>
      </c>
      <c r="L11609" s="5">
        <v>31578125</v>
      </c>
      <c r="M11609" s="5">
        <v>28.038</v>
      </c>
      <c r="N11609" s="5"/>
      <c r="O11609" s="5" t="s">
        <v>14932</v>
      </c>
      <c r="P11609" s="5"/>
      <c r="Q11609" s="5" t="s">
        <v>16165</v>
      </c>
    </row>
    <row r="11610" spans="1:17" ht="30" x14ac:dyDescent="0.25">
      <c r="A11610" s="5" t="s">
        <v>29434</v>
      </c>
      <c r="B11610" s="5" t="s">
        <v>29415</v>
      </c>
      <c r="C11610" s="7" t="s">
        <v>29422</v>
      </c>
      <c r="D11610" s="5">
        <v>110000</v>
      </c>
      <c r="E11610" s="6">
        <v>45237</v>
      </c>
      <c r="F11610" s="5" t="s">
        <v>12892</v>
      </c>
      <c r="G11610" s="5" t="s">
        <v>16096</v>
      </c>
      <c r="H11610" s="5"/>
      <c r="I11610" s="5" t="s">
        <v>15691</v>
      </c>
      <c r="J11610" s="5">
        <v>6</v>
      </c>
      <c r="K11610" s="5" t="s">
        <v>22</v>
      </c>
      <c r="L11610" s="5">
        <v>73334</v>
      </c>
      <c r="M11610" s="5">
        <v>66.667000000000002</v>
      </c>
      <c r="N11610" s="5"/>
      <c r="O11610" s="5" t="s">
        <v>29415</v>
      </c>
      <c r="P11610" s="5"/>
      <c r="Q11610" s="5" t="s">
        <v>16165</v>
      </c>
    </row>
    <row r="11611" spans="1:17" ht="30" x14ac:dyDescent="0.25">
      <c r="A11611" s="5" t="s">
        <v>29435</v>
      </c>
      <c r="B11611" s="5" t="s">
        <v>23180</v>
      </c>
      <c r="C11611" s="7" t="s">
        <v>29423</v>
      </c>
      <c r="D11611" s="5">
        <v>122400</v>
      </c>
      <c r="E11611" s="6">
        <v>45273</v>
      </c>
      <c r="F11611" s="5" t="s">
        <v>25</v>
      </c>
      <c r="G11611" s="5" t="s">
        <v>125</v>
      </c>
      <c r="H11611" s="5" t="s">
        <v>116</v>
      </c>
      <c r="I11611" s="5" t="s">
        <v>23</v>
      </c>
      <c r="J11611" s="5">
        <v>1</v>
      </c>
      <c r="K11611" s="5" t="s">
        <v>24</v>
      </c>
      <c r="L11611" s="5"/>
      <c r="M11611" s="5">
        <v>0</v>
      </c>
      <c r="N11611" s="5"/>
      <c r="O11611" s="5" t="s">
        <v>23180</v>
      </c>
      <c r="P11611" s="5"/>
      <c r="Q11611" s="5" t="s">
        <v>12444</v>
      </c>
    </row>
    <row r="11612" spans="1:17" ht="30" x14ac:dyDescent="0.25">
      <c r="A11612" s="5" t="s">
        <v>29436</v>
      </c>
      <c r="B11612" s="5" t="s">
        <v>23180</v>
      </c>
      <c r="C11612" s="7" t="s">
        <v>29424</v>
      </c>
      <c r="D11612" s="5">
        <v>81</v>
      </c>
      <c r="E11612" s="6">
        <v>45273</v>
      </c>
      <c r="F11612" s="5" t="s">
        <v>25</v>
      </c>
      <c r="G11612" s="5" t="s">
        <v>125</v>
      </c>
      <c r="H11612" s="5" t="s">
        <v>116</v>
      </c>
      <c r="I11612" s="5" t="s">
        <v>23</v>
      </c>
      <c r="J11612" s="5">
        <v>1</v>
      </c>
      <c r="K11612" s="5" t="s">
        <v>22</v>
      </c>
      <c r="L11612" s="5"/>
      <c r="M11612" s="5">
        <v>0</v>
      </c>
      <c r="N11612" s="5"/>
      <c r="O11612" s="5" t="s">
        <v>23180</v>
      </c>
      <c r="P11612" s="5"/>
      <c r="Q11612" s="5" t="s">
        <v>12444</v>
      </c>
    </row>
    <row r="11613" spans="1:17" ht="30" x14ac:dyDescent="0.25">
      <c r="A11613" s="5" t="s">
        <v>29437</v>
      </c>
      <c r="B11613" s="5" t="s">
        <v>29438</v>
      </c>
      <c r="C11613" s="7" t="s">
        <v>29425</v>
      </c>
      <c r="D11613" s="5">
        <v>489924</v>
      </c>
      <c r="E11613" s="6">
        <v>45278</v>
      </c>
      <c r="F11613" s="5" t="s">
        <v>25</v>
      </c>
      <c r="G11613" s="5" t="s">
        <v>29261</v>
      </c>
      <c r="H11613" s="5" t="s">
        <v>6098</v>
      </c>
      <c r="I11613" s="5" t="s">
        <v>23</v>
      </c>
      <c r="J11613" s="5">
        <v>1</v>
      </c>
      <c r="K11613" s="5" t="s">
        <v>24</v>
      </c>
      <c r="L11613" s="5"/>
      <c r="M11613" s="5">
        <v>0</v>
      </c>
      <c r="N11613" s="5"/>
      <c r="O11613" s="5" t="s">
        <v>29438</v>
      </c>
      <c r="P11613" s="5"/>
      <c r="Q11613" s="5" t="s">
        <v>12444</v>
      </c>
    </row>
    <row r="11614" spans="1:17" ht="30" x14ac:dyDescent="0.25">
      <c r="A11614" s="5" t="s">
        <v>29439</v>
      </c>
      <c r="B11614" s="5" t="s">
        <v>26752</v>
      </c>
      <c r="C11614" s="7" t="s">
        <v>29426</v>
      </c>
      <c r="D11614" s="5">
        <v>1433130</v>
      </c>
      <c r="E11614" s="6">
        <v>45278</v>
      </c>
      <c r="F11614" s="5" t="s">
        <v>25</v>
      </c>
      <c r="G11614" s="5" t="s">
        <v>29261</v>
      </c>
      <c r="H11614" s="5" t="s">
        <v>6098</v>
      </c>
      <c r="I11614" s="5" t="s">
        <v>23</v>
      </c>
      <c r="J11614" s="5">
        <v>1</v>
      </c>
      <c r="K11614" s="5" t="s">
        <v>24</v>
      </c>
      <c r="L11614" s="5"/>
      <c r="M11614" s="5">
        <v>0</v>
      </c>
      <c r="N11614" s="5"/>
      <c r="O11614" s="5" t="s">
        <v>26752</v>
      </c>
      <c r="P11614" s="5"/>
      <c r="Q11614" s="5" t="s">
        <v>12444</v>
      </c>
    </row>
    <row r="11615" spans="1:17" ht="30" x14ac:dyDescent="0.25">
      <c r="A11615" s="5" t="s">
        <v>29441</v>
      </c>
      <c r="B11615" s="5" t="s">
        <v>29442</v>
      </c>
      <c r="C11615" s="7" t="s">
        <v>29440</v>
      </c>
      <c r="D11615" s="5">
        <v>123000</v>
      </c>
      <c r="E11615" s="6">
        <v>45128</v>
      </c>
      <c r="F11615" s="5" t="s">
        <v>12936</v>
      </c>
      <c r="G11615" s="5" t="s">
        <v>27691</v>
      </c>
      <c r="H11615" s="5" t="s">
        <v>26</v>
      </c>
      <c r="I11615" s="5" t="s">
        <v>15855</v>
      </c>
      <c r="J11615" s="5">
        <v>9</v>
      </c>
      <c r="K11615" s="5" t="s">
        <v>24</v>
      </c>
      <c r="L11615" s="5">
        <v>88024</v>
      </c>
      <c r="M11615" s="5">
        <v>71.563999999999993</v>
      </c>
      <c r="N11615" s="5"/>
      <c r="O11615" s="5" t="s">
        <v>29442</v>
      </c>
      <c r="P11615" s="5"/>
      <c r="Q11615" s="5" t="s">
        <v>16165</v>
      </c>
    </row>
    <row r="11616" spans="1:17" ht="30" x14ac:dyDescent="0.25">
      <c r="A11616" s="5" t="s">
        <v>29444</v>
      </c>
      <c r="B11616" s="5" t="s">
        <v>29445</v>
      </c>
      <c r="C11616" s="7" t="s">
        <v>29443</v>
      </c>
      <c r="D11616" s="5">
        <v>30000000</v>
      </c>
      <c r="E11616" s="6">
        <v>44959</v>
      </c>
      <c r="F11616" s="5" t="s">
        <v>22087</v>
      </c>
      <c r="G11616" s="5" t="s">
        <v>29446</v>
      </c>
      <c r="H11616" s="5" t="s">
        <v>27</v>
      </c>
      <c r="I11616" s="5" t="s">
        <v>15691</v>
      </c>
      <c r="J11616" s="5">
        <v>6</v>
      </c>
      <c r="K11616" s="5" t="s">
        <v>24</v>
      </c>
      <c r="L11616" s="5">
        <v>18750000</v>
      </c>
      <c r="M11616" s="5">
        <v>62.5</v>
      </c>
      <c r="N11616" s="5"/>
      <c r="O11616" s="5" t="s">
        <v>29445</v>
      </c>
      <c r="P11616" s="5"/>
      <c r="Q11616" s="5" t="s">
        <v>16165</v>
      </c>
    </row>
    <row r="11617" spans="1:17" ht="30" x14ac:dyDescent="0.25">
      <c r="A11617" s="5" t="s">
        <v>29449</v>
      </c>
      <c r="B11617" s="5" t="s">
        <v>29450</v>
      </c>
      <c r="C11617" s="7" t="s">
        <v>29447</v>
      </c>
      <c r="D11617" s="5">
        <v>25500000</v>
      </c>
      <c r="E11617" s="6">
        <v>44945</v>
      </c>
      <c r="F11617" s="5" t="s">
        <v>22087</v>
      </c>
      <c r="G11617" s="5" t="s">
        <v>25257</v>
      </c>
      <c r="H11617" s="5" t="s">
        <v>15719</v>
      </c>
      <c r="I11617" s="5" t="s">
        <v>16097</v>
      </c>
      <c r="J11617" s="5">
        <v>8</v>
      </c>
      <c r="K11617" s="5" t="s">
        <v>24</v>
      </c>
      <c r="L11617" s="5">
        <v>15937500</v>
      </c>
      <c r="M11617" s="5">
        <v>62.5</v>
      </c>
      <c r="N11617" s="5"/>
      <c r="O11617" s="5" t="s">
        <v>29450</v>
      </c>
      <c r="P11617" s="5"/>
      <c r="Q11617" s="5" t="s">
        <v>16165</v>
      </c>
    </row>
    <row r="11618" spans="1:17" ht="30" x14ac:dyDescent="0.25">
      <c r="A11618" s="5" t="s">
        <v>29451</v>
      </c>
      <c r="B11618" s="5" t="s">
        <v>29452</v>
      </c>
      <c r="C11618" s="7" t="s">
        <v>29448</v>
      </c>
      <c r="D11618" s="5">
        <v>50000</v>
      </c>
      <c r="E11618" s="6">
        <v>45266</v>
      </c>
      <c r="F11618" s="5" t="s">
        <v>12909</v>
      </c>
      <c r="G11618" s="5" t="s">
        <v>15350</v>
      </c>
      <c r="H11618" s="5" t="s">
        <v>73</v>
      </c>
      <c r="I11618" s="5" t="s">
        <v>23</v>
      </c>
      <c r="J11618" s="5">
        <v>1</v>
      </c>
      <c r="K11618" s="5" t="s">
        <v>24</v>
      </c>
      <c r="L11618" s="5"/>
      <c r="M11618" s="5">
        <v>0</v>
      </c>
      <c r="N11618" s="5"/>
      <c r="O11618" s="5" t="s">
        <v>29452</v>
      </c>
      <c r="P11618" s="5"/>
      <c r="Q11618" s="5" t="s">
        <v>13654</v>
      </c>
    </row>
    <row r="11619" spans="1:17" ht="30" x14ac:dyDescent="0.25">
      <c r="A11619" s="5" t="s">
        <v>29461</v>
      </c>
      <c r="B11619" s="5" t="s">
        <v>28024</v>
      </c>
      <c r="C11619" s="7" t="s">
        <v>29453</v>
      </c>
      <c r="D11619" s="5">
        <v>356400</v>
      </c>
      <c r="E11619" s="6">
        <v>45261</v>
      </c>
      <c r="F11619" s="5" t="s">
        <v>25</v>
      </c>
      <c r="G11619" s="5" t="s">
        <v>6156</v>
      </c>
      <c r="H11619" s="5" t="s">
        <v>116</v>
      </c>
      <c r="I11619" s="5" t="s">
        <v>23</v>
      </c>
      <c r="J11619" s="5">
        <v>1</v>
      </c>
      <c r="K11619" s="5" t="s">
        <v>24</v>
      </c>
      <c r="L11619" s="5"/>
      <c r="M11619" s="5">
        <v>0</v>
      </c>
      <c r="N11619" s="5"/>
      <c r="O11619" s="5" t="s">
        <v>28024</v>
      </c>
      <c r="P11619" s="5"/>
      <c r="Q11619" s="5" t="s">
        <v>12444</v>
      </c>
    </row>
    <row r="11620" spans="1:17" ht="30" x14ac:dyDescent="0.25">
      <c r="A11620" s="5" t="s">
        <v>29462</v>
      </c>
      <c r="B11620" s="5" t="s">
        <v>27745</v>
      </c>
      <c r="C11620" s="7" t="s">
        <v>29454</v>
      </c>
      <c r="D11620" s="5">
        <v>81</v>
      </c>
      <c r="E11620" s="6">
        <v>45278</v>
      </c>
      <c r="F11620" s="5" t="s">
        <v>25</v>
      </c>
      <c r="G11620" s="5" t="s">
        <v>125</v>
      </c>
      <c r="H11620" s="5" t="s">
        <v>116</v>
      </c>
      <c r="I11620" s="5" t="s">
        <v>23</v>
      </c>
      <c r="J11620" s="5">
        <v>1</v>
      </c>
      <c r="K11620" s="5" t="s">
        <v>22</v>
      </c>
      <c r="L11620" s="5"/>
      <c r="M11620" s="5">
        <v>0</v>
      </c>
      <c r="N11620" s="5"/>
      <c r="O11620" s="5" t="s">
        <v>27745</v>
      </c>
      <c r="P11620" s="5"/>
      <c r="Q11620" s="5" t="s">
        <v>12444</v>
      </c>
    </row>
    <row r="11621" spans="1:17" ht="30" x14ac:dyDescent="0.25">
      <c r="A11621" s="5" t="s">
        <v>29463</v>
      </c>
      <c r="B11621" s="5" t="s">
        <v>29464</v>
      </c>
      <c r="C11621" s="7" t="s">
        <v>29455</v>
      </c>
      <c r="D11621" s="5">
        <v>432</v>
      </c>
      <c r="E11621" s="6">
        <v>45288</v>
      </c>
      <c r="F11621" s="5" t="s">
        <v>25</v>
      </c>
      <c r="G11621" s="5" t="s">
        <v>125</v>
      </c>
      <c r="H11621" s="5" t="s">
        <v>116</v>
      </c>
      <c r="I11621" s="5" t="s">
        <v>23</v>
      </c>
      <c r="J11621" s="5">
        <v>1</v>
      </c>
      <c r="K11621" s="5" t="s">
        <v>22</v>
      </c>
      <c r="L11621" s="5"/>
      <c r="M11621" s="5">
        <v>0</v>
      </c>
      <c r="N11621" s="5"/>
      <c r="O11621" s="5" t="s">
        <v>29464</v>
      </c>
      <c r="P11621" s="5"/>
      <c r="Q11621" s="5" t="s">
        <v>12444</v>
      </c>
    </row>
    <row r="11622" spans="1:17" ht="30" x14ac:dyDescent="0.25">
      <c r="A11622" s="5" t="s">
        <v>29465</v>
      </c>
      <c r="B11622" s="5" t="s">
        <v>28024</v>
      </c>
      <c r="C11622" s="7" t="s">
        <v>29456</v>
      </c>
      <c r="D11622" s="5">
        <v>81</v>
      </c>
      <c r="E11622" s="6">
        <v>45292</v>
      </c>
      <c r="F11622" s="5" t="s">
        <v>25</v>
      </c>
      <c r="G11622" s="5" t="s">
        <v>6156</v>
      </c>
      <c r="H11622" s="5" t="s">
        <v>116</v>
      </c>
      <c r="I11622" s="5" t="s">
        <v>23</v>
      </c>
      <c r="J11622" s="5">
        <v>1</v>
      </c>
      <c r="K11622" s="5" t="s">
        <v>22</v>
      </c>
      <c r="L11622" s="5"/>
      <c r="M11622" s="5">
        <v>0</v>
      </c>
      <c r="N11622" s="5"/>
      <c r="O11622" s="5" t="s">
        <v>28024</v>
      </c>
      <c r="P11622" s="5"/>
      <c r="Q11622" s="5" t="s">
        <v>12444</v>
      </c>
    </row>
    <row r="11623" spans="1:17" ht="30" x14ac:dyDescent="0.25">
      <c r="A11623" s="5" t="s">
        <v>29466</v>
      </c>
      <c r="B11623" s="5" t="s">
        <v>29467</v>
      </c>
      <c r="C11623" s="7" t="s">
        <v>29457</v>
      </c>
      <c r="D11623" s="5">
        <v>151.32</v>
      </c>
      <c r="E11623" s="6">
        <v>45264</v>
      </c>
      <c r="F11623" s="5" t="s">
        <v>25</v>
      </c>
      <c r="G11623" s="5" t="s">
        <v>29468</v>
      </c>
      <c r="H11623" s="5" t="s">
        <v>26831</v>
      </c>
      <c r="I11623" s="5" t="s">
        <v>23</v>
      </c>
      <c r="J11623" s="5">
        <v>1</v>
      </c>
      <c r="K11623" s="5" t="s">
        <v>22</v>
      </c>
      <c r="L11623" s="5"/>
      <c r="M11623" s="5">
        <v>0</v>
      </c>
      <c r="N11623" s="5"/>
      <c r="O11623" s="5" t="s">
        <v>29467</v>
      </c>
      <c r="P11623" s="5"/>
      <c r="Q11623" s="5" t="s">
        <v>29469</v>
      </c>
    </row>
    <row r="11624" spans="1:17" ht="30" x14ac:dyDescent="0.25">
      <c r="A11624" s="5" t="s">
        <v>29470</v>
      </c>
      <c r="B11624" s="5" t="s">
        <v>29471</v>
      </c>
      <c r="C11624" s="7" t="s">
        <v>29458</v>
      </c>
      <c r="D11624" s="5">
        <v>302.64</v>
      </c>
      <c r="E11624" s="6">
        <v>45268</v>
      </c>
      <c r="F11624" s="5" t="s">
        <v>25</v>
      </c>
      <c r="G11624" s="5" t="s">
        <v>29468</v>
      </c>
      <c r="H11624" s="5" t="s">
        <v>116</v>
      </c>
      <c r="I11624" s="5" t="s">
        <v>23</v>
      </c>
      <c r="J11624" s="5">
        <v>1</v>
      </c>
      <c r="K11624" s="5" t="s">
        <v>22</v>
      </c>
      <c r="L11624" s="5"/>
      <c r="M11624" s="5">
        <v>0</v>
      </c>
      <c r="N11624" s="5"/>
      <c r="O11624" s="5" t="s">
        <v>29471</v>
      </c>
      <c r="P11624" s="5"/>
      <c r="Q11624" s="5" t="s">
        <v>29469</v>
      </c>
    </row>
    <row r="11625" spans="1:17" ht="30" x14ac:dyDescent="0.25">
      <c r="A11625" s="5" t="s">
        <v>29472</v>
      </c>
      <c r="B11625" s="5" t="s">
        <v>29473</v>
      </c>
      <c r="C11625" s="7" t="s">
        <v>29459</v>
      </c>
      <c r="D11625" s="5">
        <v>126201</v>
      </c>
      <c r="E11625" s="6">
        <v>45272</v>
      </c>
      <c r="F11625" s="5" t="s">
        <v>25</v>
      </c>
      <c r="G11625" s="5" t="s">
        <v>29468</v>
      </c>
      <c r="H11625" s="5" t="s">
        <v>26831</v>
      </c>
      <c r="I11625" s="5" t="s">
        <v>23</v>
      </c>
      <c r="J11625" s="5">
        <v>1</v>
      </c>
      <c r="K11625" s="5" t="s">
        <v>24</v>
      </c>
      <c r="L11625" s="5"/>
      <c r="M11625" s="5">
        <v>0</v>
      </c>
      <c r="N11625" s="5"/>
      <c r="O11625" s="5" t="s">
        <v>29473</v>
      </c>
      <c r="P11625" s="5"/>
      <c r="Q11625" s="5" t="s">
        <v>29469</v>
      </c>
    </row>
    <row r="11626" spans="1:17" ht="30" x14ac:dyDescent="0.25">
      <c r="A11626" s="5" t="s">
        <v>29474</v>
      </c>
      <c r="B11626" s="5" t="s">
        <v>29475</v>
      </c>
      <c r="C11626" s="7" t="s">
        <v>29460</v>
      </c>
      <c r="D11626" s="5">
        <v>1424160</v>
      </c>
      <c r="E11626" s="6">
        <v>45281</v>
      </c>
      <c r="F11626" s="5" t="s">
        <v>25</v>
      </c>
      <c r="G11626" s="5" t="s">
        <v>29468</v>
      </c>
      <c r="H11626" s="5" t="s">
        <v>116</v>
      </c>
      <c r="I11626" s="5" t="s">
        <v>23</v>
      </c>
      <c r="J11626" s="5">
        <v>1</v>
      </c>
      <c r="K11626" s="5" t="s">
        <v>24</v>
      </c>
      <c r="L11626" s="5"/>
      <c r="M11626" s="5">
        <v>0</v>
      </c>
      <c r="N11626" s="5"/>
      <c r="O11626" s="5" t="s">
        <v>29475</v>
      </c>
      <c r="P11626" s="5"/>
      <c r="Q11626" s="5" t="s">
        <v>29469</v>
      </c>
    </row>
    <row r="11627" spans="1:17" ht="30" x14ac:dyDescent="0.25">
      <c r="A11627" s="5" t="s">
        <v>29480</v>
      </c>
      <c r="B11627" s="5" t="s">
        <v>29481</v>
      </c>
      <c r="C11627" s="7" t="s">
        <v>29476</v>
      </c>
      <c r="D11627" s="5">
        <v>674400</v>
      </c>
      <c r="E11627" s="6">
        <v>45301</v>
      </c>
      <c r="F11627" s="5" t="s">
        <v>25</v>
      </c>
      <c r="G11627" s="5" t="s">
        <v>125</v>
      </c>
      <c r="H11627" s="5" t="s">
        <v>116</v>
      </c>
      <c r="I11627" s="5" t="s">
        <v>23</v>
      </c>
      <c r="J11627" s="5">
        <v>1</v>
      </c>
      <c r="K11627" s="5" t="s">
        <v>24</v>
      </c>
      <c r="L11627" s="5"/>
      <c r="M11627" s="5">
        <v>0</v>
      </c>
      <c r="N11627" s="5"/>
      <c r="O11627" s="5" t="s">
        <v>29481</v>
      </c>
      <c r="P11627" s="5"/>
      <c r="Q11627" s="5" t="s">
        <v>12444</v>
      </c>
    </row>
    <row r="11628" spans="1:17" ht="30" x14ac:dyDescent="0.25">
      <c r="A11628" s="5" t="s">
        <v>29482</v>
      </c>
      <c r="B11628" s="5" t="s">
        <v>3683</v>
      </c>
      <c r="C11628" s="7" t="s">
        <v>29477</v>
      </c>
      <c r="D11628" s="5">
        <v>6835680</v>
      </c>
      <c r="E11628" s="6">
        <v>45309</v>
      </c>
      <c r="F11628" s="5" t="s">
        <v>25</v>
      </c>
      <c r="G11628" s="5" t="s">
        <v>6156</v>
      </c>
      <c r="H11628" s="5" t="s">
        <v>116</v>
      </c>
      <c r="I11628" s="5" t="s">
        <v>23</v>
      </c>
      <c r="J11628" s="5">
        <v>1</v>
      </c>
      <c r="K11628" s="5" t="s">
        <v>24</v>
      </c>
      <c r="L11628" s="5"/>
      <c r="M11628" s="5">
        <v>0</v>
      </c>
      <c r="N11628" s="5"/>
      <c r="O11628" s="5" t="s">
        <v>3683</v>
      </c>
      <c r="P11628" s="5"/>
      <c r="Q11628" s="5" t="s">
        <v>12444</v>
      </c>
    </row>
    <row r="11629" spans="1:17" ht="30" x14ac:dyDescent="0.25">
      <c r="A11629" s="5" t="s">
        <v>29483</v>
      </c>
      <c r="B11629" s="5" t="s">
        <v>29484</v>
      </c>
      <c r="C11629" s="7" t="s">
        <v>29478</v>
      </c>
      <c r="D11629" s="5">
        <v>441945</v>
      </c>
      <c r="E11629" s="6">
        <v>45309</v>
      </c>
      <c r="F11629" s="5" t="s">
        <v>25</v>
      </c>
      <c r="G11629" s="5" t="s">
        <v>29219</v>
      </c>
      <c r="H11629" s="5" t="s">
        <v>58</v>
      </c>
      <c r="I11629" s="5" t="s">
        <v>23</v>
      </c>
      <c r="J11629" s="5">
        <v>1</v>
      </c>
      <c r="K11629" s="5" t="s">
        <v>24</v>
      </c>
      <c r="L11629" s="5"/>
      <c r="M11629" s="5">
        <v>0</v>
      </c>
      <c r="N11629" s="5"/>
      <c r="O11629" s="5" t="s">
        <v>29484</v>
      </c>
      <c r="P11629" s="5"/>
      <c r="Q11629" s="5" t="s">
        <v>12444</v>
      </c>
    </row>
    <row r="11630" spans="1:17" ht="30" x14ac:dyDescent="0.25">
      <c r="A11630" s="5" t="s">
        <v>29485</v>
      </c>
      <c r="B11630" s="5" t="s">
        <v>12952</v>
      </c>
      <c r="C11630" s="7" t="s">
        <v>29479</v>
      </c>
      <c r="D11630" s="5">
        <v>51.64</v>
      </c>
      <c r="E11630" s="6">
        <v>45310</v>
      </c>
      <c r="F11630" s="5" t="s">
        <v>12873</v>
      </c>
      <c r="G11630" s="5" t="s">
        <v>29294</v>
      </c>
      <c r="H11630" s="5" t="s">
        <v>58</v>
      </c>
      <c r="I11630" s="5" t="s">
        <v>23</v>
      </c>
      <c r="J11630" s="5">
        <v>1</v>
      </c>
      <c r="K11630" s="5" t="s">
        <v>22</v>
      </c>
      <c r="L11630" s="5"/>
      <c r="M11630" s="5">
        <v>0</v>
      </c>
      <c r="N11630" s="5"/>
      <c r="O11630" s="5" t="s">
        <v>12952</v>
      </c>
      <c r="P11630" s="5"/>
      <c r="Q11630" s="5" t="s">
        <v>12444</v>
      </c>
    </row>
    <row r="11631" spans="1:17" ht="30" x14ac:dyDescent="0.25">
      <c r="A11631" s="5" t="s">
        <v>29492</v>
      </c>
      <c r="B11631" s="5" t="s">
        <v>29493</v>
      </c>
      <c r="C11631" s="7" t="s">
        <v>29486</v>
      </c>
      <c r="D11631" s="5">
        <v>60</v>
      </c>
      <c r="E11631" s="6">
        <v>45205</v>
      </c>
      <c r="F11631" s="5" t="s">
        <v>25</v>
      </c>
      <c r="G11631" s="5" t="s">
        <v>29468</v>
      </c>
      <c r="H11631" s="5" t="s">
        <v>26831</v>
      </c>
      <c r="I11631" s="5" t="s">
        <v>23</v>
      </c>
      <c r="J11631" s="5">
        <v>1</v>
      </c>
      <c r="K11631" s="5" t="s">
        <v>22</v>
      </c>
      <c r="L11631" s="5"/>
      <c r="M11631" s="5">
        <v>0</v>
      </c>
      <c r="N11631" s="5"/>
      <c r="O11631" s="5" t="s">
        <v>29493</v>
      </c>
      <c r="P11631" s="5"/>
      <c r="Q11631" s="5" t="s">
        <v>17116</v>
      </c>
    </row>
    <row r="11632" spans="1:17" ht="30" x14ac:dyDescent="0.25">
      <c r="A11632" s="5" t="s">
        <v>29494</v>
      </c>
      <c r="B11632" s="5" t="s">
        <v>1166</v>
      </c>
      <c r="C11632" s="7" t="s">
        <v>29487</v>
      </c>
      <c r="D11632" s="5">
        <v>1424160</v>
      </c>
      <c r="E11632" s="6">
        <v>45288</v>
      </c>
      <c r="F11632" s="5" t="s">
        <v>25</v>
      </c>
      <c r="G11632" s="5" t="s">
        <v>29468</v>
      </c>
      <c r="H11632" s="5" t="s">
        <v>26831</v>
      </c>
      <c r="I11632" s="5" t="s">
        <v>23</v>
      </c>
      <c r="J11632" s="5">
        <v>1</v>
      </c>
      <c r="K11632" s="5" t="s">
        <v>24</v>
      </c>
      <c r="L11632" s="5"/>
      <c r="M11632" s="5">
        <v>0</v>
      </c>
      <c r="N11632" s="5"/>
      <c r="O11632" s="5" t="s">
        <v>1166</v>
      </c>
      <c r="P11632" s="5"/>
      <c r="Q11632" s="5" t="s">
        <v>17116</v>
      </c>
    </row>
    <row r="11633" spans="1:17" ht="30" x14ac:dyDescent="0.25">
      <c r="A11633" s="5" t="s">
        <v>29495</v>
      </c>
      <c r="B11633" s="5" t="s">
        <v>29496</v>
      </c>
      <c r="C11633" s="7" t="s">
        <v>29488</v>
      </c>
      <c r="D11633" s="5">
        <v>521824</v>
      </c>
      <c r="E11633" s="6">
        <v>45300</v>
      </c>
      <c r="F11633" s="5" t="s">
        <v>25</v>
      </c>
      <c r="G11633" s="5" t="s">
        <v>29468</v>
      </c>
      <c r="H11633" s="5" t="s">
        <v>26831</v>
      </c>
      <c r="I11633" s="5" t="s">
        <v>23</v>
      </c>
      <c r="J11633" s="5">
        <v>1</v>
      </c>
      <c r="K11633" s="5" t="s">
        <v>24</v>
      </c>
      <c r="L11633" s="5"/>
      <c r="M11633" s="5">
        <v>0</v>
      </c>
      <c r="N11633" s="5"/>
      <c r="O11633" s="5" t="s">
        <v>29496</v>
      </c>
      <c r="P11633" s="5"/>
      <c r="Q11633" s="5" t="s">
        <v>17116</v>
      </c>
    </row>
    <row r="11634" spans="1:17" ht="30" x14ac:dyDescent="0.25">
      <c r="A11634" s="5" t="s">
        <v>29497</v>
      </c>
      <c r="B11634" s="5" t="s">
        <v>29498</v>
      </c>
      <c r="C11634" s="7" t="s">
        <v>29489</v>
      </c>
      <c r="D11634" s="5">
        <v>600000</v>
      </c>
      <c r="E11634" s="6">
        <v>45278</v>
      </c>
      <c r="F11634" s="5" t="s">
        <v>12892</v>
      </c>
      <c r="G11634" s="5" t="s">
        <v>15350</v>
      </c>
      <c r="H11634" s="5" t="s">
        <v>73</v>
      </c>
      <c r="I11634" s="5" t="s">
        <v>23</v>
      </c>
      <c r="J11634" s="5">
        <v>1</v>
      </c>
      <c r="K11634" s="5" t="s">
        <v>24</v>
      </c>
      <c r="L11634" s="5"/>
      <c r="M11634" s="5">
        <v>0</v>
      </c>
      <c r="N11634" s="5"/>
      <c r="O11634" s="5" t="s">
        <v>29498</v>
      </c>
      <c r="P11634" s="5"/>
      <c r="Q11634" s="5" t="s">
        <v>13654</v>
      </c>
    </row>
    <row r="11635" spans="1:17" ht="30" x14ac:dyDescent="0.25">
      <c r="A11635" s="5" t="s">
        <v>29499</v>
      </c>
      <c r="B11635" s="5" t="s">
        <v>29498</v>
      </c>
      <c r="C11635" s="7" t="s">
        <v>29490</v>
      </c>
      <c r="D11635" s="5">
        <v>156</v>
      </c>
      <c r="E11635" s="6">
        <v>45289</v>
      </c>
      <c r="F11635" s="5" t="s">
        <v>25</v>
      </c>
      <c r="G11635" s="5" t="s">
        <v>72</v>
      </c>
      <c r="H11635" s="5" t="s">
        <v>73</v>
      </c>
      <c r="I11635" s="5" t="s">
        <v>23</v>
      </c>
      <c r="J11635" s="5">
        <v>1</v>
      </c>
      <c r="K11635" s="5" t="s">
        <v>22</v>
      </c>
      <c r="L11635" s="5"/>
      <c r="M11635" s="5">
        <v>0</v>
      </c>
      <c r="N11635" s="5"/>
      <c r="O11635" s="5" t="s">
        <v>29498</v>
      </c>
      <c r="P11635" s="5"/>
      <c r="Q11635" s="5" t="s">
        <v>12444</v>
      </c>
    </row>
    <row r="11636" spans="1:17" ht="30" x14ac:dyDescent="0.25">
      <c r="A11636" s="5" t="s">
        <v>29500</v>
      </c>
      <c r="B11636" s="5" t="s">
        <v>28021</v>
      </c>
      <c r="C11636" s="7" t="s">
        <v>29491</v>
      </c>
      <c r="D11636" s="5">
        <v>363648.6</v>
      </c>
      <c r="E11636" s="6">
        <v>45288</v>
      </c>
      <c r="F11636" s="5" t="s">
        <v>25</v>
      </c>
      <c r="G11636" s="5" t="s">
        <v>91</v>
      </c>
      <c r="H11636" s="5" t="s">
        <v>6110</v>
      </c>
      <c r="I11636" s="5" t="s">
        <v>23</v>
      </c>
      <c r="J11636" s="5">
        <v>1</v>
      </c>
      <c r="K11636" s="5" t="s">
        <v>24</v>
      </c>
      <c r="L11636" s="5"/>
      <c r="M11636" s="5">
        <v>0</v>
      </c>
      <c r="N11636" s="5"/>
      <c r="O11636" s="5" t="s">
        <v>28021</v>
      </c>
      <c r="P11636" s="5"/>
      <c r="Q11636" s="5" t="s">
        <v>12444</v>
      </c>
    </row>
    <row r="11637" spans="1:17" ht="30" x14ac:dyDescent="0.25">
      <c r="A11637" s="5" t="s">
        <v>29513</v>
      </c>
      <c r="B11637" s="5" t="s">
        <v>29514</v>
      </c>
      <c r="C11637" s="7" t="s">
        <v>29501</v>
      </c>
      <c r="D11637" s="5">
        <v>924020</v>
      </c>
      <c r="E11637" s="6">
        <v>45301</v>
      </c>
      <c r="F11637" s="5" t="s">
        <v>25</v>
      </c>
      <c r="G11637" s="5" t="s">
        <v>29468</v>
      </c>
      <c r="H11637" s="5" t="s">
        <v>26831</v>
      </c>
      <c r="I11637" s="5" t="s">
        <v>23</v>
      </c>
      <c r="J11637" s="5">
        <v>1</v>
      </c>
      <c r="K11637" s="5" t="s">
        <v>24</v>
      </c>
      <c r="L11637" s="5"/>
      <c r="M11637" s="5">
        <v>0</v>
      </c>
      <c r="N11637" s="5"/>
      <c r="O11637" s="5" t="s">
        <v>29514</v>
      </c>
      <c r="P11637" s="5"/>
      <c r="Q11637" s="5" t="s">
        <v>12444</v>
      </c>
    </row>
    <row r="11638" spans="1:17" ht="30" x14ac:dyDescent="0.25">
      <c r="A11638" s="5" t="s">
        <v>29515</v>
      </c>
      <c r="B11638" s="5" t="s">
        <v>29516</v>
      </c>
      <c r="C11638" s="7" t="s">
        <v>29502</v>
      </c>
      <c r="D11638" s="5">
        <v>247032</v>
      </c>
      <c r="E11638" s="6">
        <v>45304</v>
      </c>
      <c r="F11638" s="5" t="s">
        <v>25</v>
      </c>
      <c r="G11638" s="5" t="s">
        <v>29468</v>
      </c>
      <c r="H11638" s="5" t="s">
        <v>26831</v>
      </c>
      <c r="I11638" s="5" t="s">
        <v>23</v>
      </c>
      <c r="J11638" s="5">
        <v>1</v>
      </c>
      <c r="K11638" s="5" t="s">
        <v>24</v>
      </c>
      <c r="L11638" s="5"/>
      <c r="M11638" s="5">
        <v>0</v>
      </c>
      <c r="N11638" s="5"/>
      <c r="O11638" s="5" t="s">
        <v>29516</v>
      </c>
      <c r="P11638" s="5"/>
      <c r="Q11638" s="5" t="s">
        <v>12444</v>
      </c>
    </row>
    <row r="11639" spans="1:17" ht="30" x14ac:dyDescent="0.25">
      <c r="A11639" s="5" t="s">
        <v>29517</v>
      </c>
      <c r="B11639" s="5" t="s">
        <v>29518</v>
      </c>
      <c r="C11639" s="7" t="s">
        <v>29503</v>
      </c>
      <c r="D11639" s="5">
        <v>248304.42</v>
      </c>
      <c r="E11639" s="6">
        <v>45289</v>
      </c>
      <c r="F11639" s="5" t="s">
        <v>25</v>
      </c>
      <c r="G11639" s="5"/>
      <c r="H11639" s="5" t="s">
        <v>6110</v>
      </c>
      <c r="I11639" s="5" t="s">
        <v>23</v>
      </c>
      <c r="J11639" s="5">
        <v>1</v>
      </c>
      <c r="K11639" s="5" t="s">
        <v>24</v>
      </c>
      <c r="L11639" s="5"/>
      <c r="M11639" s="5">
        <v>0</v>
      </c>
      <c r="N11639" s="5"/>
      <c r="O11639" s="5" t="s">
        <v>29518</v>
      </c>
      <c r="P11639" s="5"/>
      <c r="Q11639" s="5" t="s">
        <v>12444</v>
      </c>
    </row>
    <row r="11640" spans="1:17" ht="30" x14ac:dyDescent="0.25">
      <c r="A11640" s="5" t="s">
        <v>29519</v>
      </c>
      <c r="B11640" s="5" t="s">
        <v>29520</v>
      </c>
      <c r="C11640" s="7" t="s">
        <v>29504</v>
      </c>
      <c r="D11640" s="5">
        <v>40000</v>
      </c>
      <c r="E11640" s="6">
        <v>45287</v>
      </c>
      <c r="F11640" s="5" t="s">
        <v>12909</v>
      </c>
      <c r="G11640" s="5" t="s">
        <v>15350</v>
      </c>
      <c r="H11640" s="5" t="s">
        <v>73</v>
      </c>
      <c r="I11640" s="5" t="s">
        <v>23</v>
      </c>
      <c r="J11640" s="5">
        <v>1</v>
      </c>
      <c r="K11640" s="5" t="s">
        <v>24</v>
      </c>
      <c r="L11640" s="5"/>
      <c r="M11640" s="5">
        <v>0</v>
      </c>
      <c r="N11640" s="5"/>
      <c r="O11640" s="5" t="s">
        <v>29520</v>
      </c>
      <c r="P11640" s="5"/>
      <c r="Q11640" s="5" t="s">
        <v>13654</v>
      </c>
    </row>
    <row r="11641" spans="1:17" ht="30" x14ac:dyDescent="0.25">
      <c r="A11641" s="5" t="s">
        <v>29521</v>
      </c>
      <c r="B11641" s="5" t="s">
        <v>29520</v>
      </c>
      <c r="C11641" s="7" t="s">
        <v>29505</v>
      </c>
      <c r="D11641" s="5">
        <v>50000</v>
      </c>
      <c r="E11641" s="6">
        <v>45299</v>
      </c>
      <c r="F11641" s="5" t="s">
        <v>12909</v>
      </c>
      <c r="G11641" s="5" t="s">
        <v>15350</v>
      </c>
      <c r="H11641" s="5" t="s">
        <v>73</v>
      </c>
      <c r="I11641" s="5" t="s">
        <v>23</v>
      </c>
      <c r="J11641" s="5">
        <v>1</v>
      </c>
      <c r="K11641" s="5" t="s">
        <v>24</v>
      </c>
      <c r="L11641" s="5"/>
      <c r="M11641" s="5">
        <v>0</v>
      </c>
      <c r="N11641" s="5"/>
      <c r="O11641" s="5" t="s">
        <v>29520</v>
      </c>
      <c r="P11641" s="5"/>
      <c r="Q11641" s="5" t="s">
        <v>12444</v>
      </c>
    </row>
    <row r="11642" spans="1:17" ht="30" x14ac:dyDescent="0.25">
      <c r="A11642" s="5" t="s">
        <v>29522</v>
      </c>
      <c r="B11642" s="5" t="s">
        <v>29523</v>
      </c>
      <c r="C11642" s="7" t="s">
        <v>29506</v>
      </c>
      <c r="D11642" s="5">
        <v>256499.86</v>
      </c>
      <c r="E11642" s="6">
        <v>45276</v>
      </c>
      <c r="F11642" s="5" t="s">
        <v>25</v>
      </c>
      <c r="G11642" s="5" t="s">
        <v>29219</v>
      </c>
      <c r="H11642" s="5" t="s">
        <v>58</v>
      </c>
      <c r="I11642" s="5" t="s">
        <v>23</v>
      </c>
      <c r="J11642" s="5">
        <v>1</v>
      </c>
      <c r="K11642" s="5" t="s">
        <v>24</v>
      </c>
      <c r="L11642" s="5"/>
      <c r="M11642" s="5">
        <v>0</v>
      </c>
      <c r="N11642" s="5"/>
      <c r="O11642" s="5" t="s">
        <v>29523</v>
      </c>
      <c r="P11642" s="5"/>
      <c r="Q11642" s="5" t="s">
        <v>12444</v>
      </c>
    </row>
    <row r="11643" spans="1:17" ht="30" x14ac:dyDescent="0.25">
      <c r="A11643" s="5" t="s">
        <v>29524</v>
      </c>
      <c r="B11643" s="5" t="s">
        <v>27606</v>
      </c>
      <c r="C11643" s="7" t="s">
        <v>29507</v>
      </c>
      <c r="D11643" s="5">
        <v>860563</v>
      </c>
      <c r="E11643" s="6">
        <v>45276</v>
      </c>
      <c r="F11643" s="5" t="s">
        <v>25</v>
      </c>
      <c r="G11643" s="5" t="s">
        <v>29219</v>
      </c>
      <c r="H11643" s="5" t="s">
        <v>58</v>
      </c>
      <c r="I11643" s="5" t="s">
        <v>23</v>
      </c>
      <c r="J11643" s="5">
        <v>1</v>
      </c>
      <c r="K11643" s="5" t="s">
        <v>24</v>
      </c>
      <c r="L11643" s="5"/>
      <c r="M11643" s="5">
        <v>0</v>
      </c>
      <c r="N11643" s="5"/>
      <c r="O11643" s="5" t="s">
        <v>27606</v>
      </c>
      <c r="P11643" s="5"/>
      <c r="Q11643" s="5" t="s">
        <v>12444</v>
      </c>
    </row>
    <row r="11644" spans="1:17" ht="30" x14ac:dyDescent="0.25">
      <c r="A11644" s="5" t="s">
        <v>29525</v>
      </c>
      <c r="B11644" s="5" t="s">
        <v>29526</v>
      </c>
      <c r="C11644" s="7" t="s">
        <v>29508</v>
      </c>
      <c r="D11644" s="5">
        <v>588247.34</v>
      </c>
      <c r="E11644" s="6">
        <v>45276</v>
      </c>
      <c r="F11644" s="5" t="s">
        <v>25</v>
      </c>
      <c r="G11644" s="5" t="s">
        <v>29219</v>
      </c>
      <c r="H11644" s="5" t="s">
        <v>58</v>
      </c>
      <c r="I11644" s="5" t="s">
        <v>23</v>
      </c>
      <c r="J11644" s="5">
        <v>1</v>
      </c>
      <c r="K11644" s="5" t="s">
        <v>24</v>
      </c>
      <c r="L11644" s="5"/>
      <c r="M11644" s="5">
        <v>0</v>
      </c>
      <c r="N11644" s="5"/>
      <c r="O11644" s="5" t="s">
        <v>29526</v>
      </c>
      <c r="P11644" s="5"/>
      <c r="Q11644" s="5" t="s">
        <v>12444</v>
      </c>
    </row>
    <row r="11645" spans="1:17" ht="30" x14ac:dyDescent="0.25">
      <c r="A11645" s="5" t="s">
        <v>29527</v>
      </c>
      <c r="B11645" s="5" t="s">
        <v>29217</v>
      </c>
      <c r="C11645" s="7" t="s">
        <v>29509</v>
      </c>
      <c r="D11645" s="5">
        <v>360872.64</v>
      </c>
      <c r="E11645" s="6">
        <v>45309</v>
      </c>
      <c r="F11645" s="5" t="s">
        <v>25</v>
      </c>
      <c r="G11645" s="5" t="s">
        <v>29219</v>
      </c>
      <c r="H11645" s="5" t="s">
        <v>58</v>
      </c>
      <c r="I11645" s="5" t="s">
        <v>23</v>
      </c>
      <c r="J11645" s="5">
        <v>1</v>
      </c>
      <c r="K11645" s="5" t="s">
        <v>24</v>
      </c>
      <c r="L11645" s="5"/>
      <c r="M11645" s="5">
        <v>0</v>
      </c>
      <c r="N11645" s="5"/>
      <c r="O11645" s="5" t="s">
        <v>29217</v>
      </c>
      <c r="P11645" s="5"/>
      <c r="Q11645" s="5" t="s">
        <v>12444</v>
      </c>
    </row>
    <row r="11646" spans="1:17" ht="30" x14ac:dyDescent="0.25">
      <c r="A11646" s="5" t="s">
        <v>29528</v>
      </c>
      <c r="B11646" s="5" t="s">
        <v>29529</v>
      </c>
      <c r="C11646" s="7" t="s">
        <v>29510</v>
      </c>
      <c r="D11646" s="5">
        <v>319352</v>
      </c>
      <c r="E11646" s="6">
        <v>45314</v>
      </c>
      <c r="F11646" s="5" t="s">
        <v>25</v>
      </c>
      <c r="G11646" s="5" t="s">
        <v>29219</v>
      </c>
      <c r="H11646" s="5" t="s">
        <v>58</v>
      </c>
      <c r="I11646" s="5" t="s">
        <v>23</v>
      </c>
      <c r="J11646" s="5">
        <v>1</v>
      </c>
      <c r="K11646" s="5" t="s">
        <v>24</v>
      </c>
      <c r="L11646" s="5"/>
      <c r="M11646" s="5">
        <v>0</v>
      </c>
      <c r="N11646" s="5"/>
      <c r="O11646" s="5" t="s">
        <v>29529</v>
      </c>
      <c r="P11646" s="5"/>
      <c r="Q11646" s="5" t="s">
        <v>12444</v>
      </c>
    </row>
    <row r="11647" spans="1:17" ht="30" x14ac:dyDescent="0.25">
      <c r="A11647" s="5" t="s">
        <v>29530</v>
      </c>
      <c r="B11647" s="5" t="s">
        <v>29217</v>
      </c>
      <c r="C11647" s="7" t="s">
        <v>29511</v>
      </c>
      <c r="D11647" s="5">
        <v>162949.84</v>
      </c>
      <c r="E11647" s="6">
        <v>45314</v>
      </c>
      <c r="F11647" s="5" t="s">
        <v>25</v>
      </c>
      <c r="G11647" s="5" t="s">
        <v>29219</v>
      </c>
      <c r="H11647" s="5" t="s">
        <v>58</v>
      </c>
      <c r="I11647" s="5" t="s">
        <v>23</v>
      </c>
      <c r="J11647" s="5">
        <v>1</v>
      </c>
      <c r="K11647" s="5" t="s">
        <v>24</v>
      </c>
      <c r="L11647" s="5"/>
      <c r="M11647" s="5">
        <v>0</v>
      </c>
      <c r="N11647" s="5"/>
      <c r="O11647" s="5" t="s">
        <v>29217</v>
      </c>
      <c r="P11647" s="5"/>
      <c r="Q11647" s="5" t="s">
        <v>12444</v>
      </c>
    </row>
    <row r="11648" spans="1:17" ht="30" x14ac:dyDescent="0.25">
      <c r="A11648" s="5" t="s">
        <v>29531</v>
      </c>
      <c r="B11648" s="5" t="s">
        <v>29532</v>
      </c>
      <c r="C11648" s="7" t="s">
        <v>29512</v>
      </c>
      <c r="D11648" s="5">
        <v>1596760</v>
      </c>
      <c r="E11648" s="6">
        <v>45314</v>
      </c>
      <c r="F11648" s="5" t="s">
        <v>25</v>
      </c>
      <c r="G11648" s="5" t="s">
        <v>29219</v>
      </c>
      <c r="H11648" s="5" t="s">
        <v>58</v>
      </c>
      <c r="I11648" s="5" t="s">
        <v>23</v>
      </c>
      <c r="J11648" s="5">
        <v>1</v>
      </c>
      <c r="K11648" s="5" t="s">
        <v>24</v>
      </c>
      <c r="L11648" s="5"/>
      <c r="M11648" s="5">
        <v>0</v>
      </c>
      <c r="N11648" s="5"/>
      <c r="O11648" s="5" t="s">
        <v>29532</v>
      </c>
      <c r="P11648" s="5"/>
      <c r="Q11648" s="5" t="s">
        <v>12444</v>
      </c>
    </row>
    <row r="11649" spans="1:17" ht="30" x14ac:dyDescent="0.25">
      <c r="A11649" s="5" t="s">
        <v>29538</v>
      </c>
      <c r="B11649" s="5" t="s">
        <v>29039</v>
      </c>
      <c r="C11649" s="7" t="s">
        <v>29533</v>
      </c>
      <c r="D11649" s="5">
        <v>834.2</v>
      </c>
      <c r="E11649" s="6">
        <v>45290</v>
      </c>
      <c r="F11649" s="5" t="s">
        <v>25</v>
      </c>
      <c r="G11649" s="5" t="s">
        <v>17115</v>
      </c>
      <c r="H11649" s="5" t="s">
        <v>95</v>
      </c>
      <c r="I11649" s="5" t="s">
        <v>23</v>
      </c>
      <c r="J11649" s="5">
        <v>1</v>
      </c>
      <c r="K11649" s="5" t="s">
        <v>22</v>
      </c>
      <c r="L11649" s="5"/>
      <c r="M11649" s="5">
        <v>0</v>
      </c>
      <c r="N11649" s="5"/>
      <c r="O11649" s="5" t="s">
        <v>29039</v>
      </c>
      <c r="P11649" s="5"/>
      <c r="Q11649" s="5" t="s">
        <v>12444</v>
      </c>
    </row>
    <row r="11650" spans="1:17" ht="30" x14ac:dyDescent="0.25">
      <c r="A11650" s="5" t="s">
        <v>29539</v>
      </c>
      <c r="B11650" s="5" t="s">
        <v>29540</v>
      </c>
      <c r="C11650" s="7" t="s">
        <v>29534</v>
      </c>
      <c r="D11650" s="5">
        <v>790.55</v>
      </c>
      <c r="E11650" s="6">
        <v>45290</v>
      </c>
      <c r="F11650" s="5" t="s">
        <v>25</v>
      </c>
      <c r="G11650" s="5" t="s">
        <v>17115</v>
      </c>
      <c r="H11650" s="5" t="s">
        <v>95</v>
      </c>
      <c r="I11650" s="5" t="s">
        <v>23</v>
      </c>
      <c r="J11650" s="5">
        <v>1</v>
      </c>
      <c r="K11650" s="5" t="s">
        <v>22</v>
      </c>
      <c r="L11650" s="5"/>
      <c r="M11650" s="5">
        <v>0</v>
      </c>
      <c r="N11650" s="5"/>
      <c r="O11650" s="5" t="s">
        <v>29540</v>
      </c>
      <c r="P11650" s="5"/>
      <c r="Q11650" s="5" t="s">
        <v>12444</v>
      </c>
    </row>
    <row r="11651" spans="1:17" ht="30" x14ac:dyDescent="0.25">
      <c r="A11651" s="5" t="s">
        <v>29541</v>
      </c>
      <c r="B11651" s="5" t="s">
        <v>16823</v>
      </c>
      <c r="C11651" s="7" t="s">
        <v>29535</v>
      </c>
      <c r="D11651" s="5">
        <v>675.12</v>
      </c>
      <c r="E11651" s="6">
        <v>45290</v>
      </c>
      <c r="F11651" s="5" t="s">
        <v>25</v>
      </c>
      <c r="G11651" s="5" t="s">
        <v>17115</v>
      </c>
      <c r="H11651" s="5" t="s">
        <v>95</v>
      </c>
      <c r="I11651" s="5" t="s">
        <v>23</v>
      </c>
      <c r="J11651" s="5">
        <v>1</v>
      </c>
      <c r="K11651" s="5" t="s">
        <v>22</v>
      </c>
      <c r="L11651" s="5"/>
      <c r="M11651" s="5">
        <v>0</v>
      </c>
      <c r="N11651" s="5"/>
      <c r="O11651" s="5" t="s">
        <v>16823</v>
      </c>
      <c r="P11651" s="5"/>
      <c r="Q11651" s="5" t="s">
        <v>12444</v>
      </c>
    </row>
    <row r="11652" spans="1:17" ht="30" x14ac:dyDescent="0.25">
      <c r="A11652" s="5" t="s">
        <v>29542</v>
      </c>
      <c r="B11652" s="5" t="s">
        <v>29543</v>
      </c>
      <c r="C11652" s="7" t="s">
        <v>29536</v>
      </c>
      <c r="D11652" s="5">
        <v>226.98</v>
      </c>
      <c r="E11652" s="6">
        <v>45275</v>
      </c>
      <c r="F11652" s="5" t="s">
        <v>25</v>
      </c>
      <c r="G11652" s="5" t="s">
        <v>72</v>
      </c>
      <c r="H11652" s="5" t="s">
        <v>73</v>
      </c>
      <c r="I11652" s="5" t="s">
        <v>23</v>
      </c>
      <c r="J11652" s="5">
        <v>1</v>
      </c>
      <c r="K11652" s="5" t="s">
        <v>22</v>
      </c>
      <c r="L11652" s="5"/>
      <c r="M11652" s="5">
        <v>0</v>
      </c>
      <c r="N11652" s="5"/>
      <c r="O11652" s="5" t="s">
        <v>29543</v>
      </c>
      <c r="P11652" s="5"/>
      <c r="Q11652" s="5" t="s">
        <v>12444</v>
      </c>
    </row>
    <row r="11653" spans="1:17" ht="30" x14ac:dyDescent="0.25">
      <c r="A11653" s="5" t="s">
        <v>29544</v>
      </c>
      <c r="B11653" s="5" t="s">
        <v>29545</v>
      </c>
      <c r="C11653" s="7" t="s">
        <v>29537</v>
      </c>
      <c r="D11653" s="5">
        <v>2395200</v>
      </c>
      <c r="E11653" s="6">
        <v>45314</v>
      </c>
      <c r="F11653" s="5" t="s">
        <v>25</v>
      </c>
      <c r="G11653" s="5" t="s">
        <v>72</v>
      </c>
      <c r="H11653" s="5" t="s">
        <v>73</v>
      </c>
      <c r="I11653" s="5" t="s">
        <v>23</v>
      </c>
      <c r="J11653" s="5">
        <v>1</v>
      </c>
      <c r="K11653" s="5" t="s">
        <v>24</v>
      </c>
      <c r="L11653" s="5"/>
      <c r="M11653" s="5">
        <v>0</v>
      </c>
      <c r="N11653" s="5"/>
      <c r="O11653" s="5" t="s">
        <v>29545</v>
      </c>
      <c r="P11653" s="5"/>
      <c r="Q11653" s="5" t="s">
        <v>12444</v>
      </c>
    </row>
    <row r="11654" spans="1:17" ht="30" x14ac:dyDescent="0.25">
      <c r="A11654" s="5" t="s">
        <v>29547</v>
      </c>
      <c r="B11654" s="5" t="s">
        <v>29349</v>
      </c>
      <c r="C11654" s="7" t="s">
        <v>29546</v>
      </c>
      <c r="D11654" s="5">
        <v>39903.25</v>
      </c>
      <c r="E11654" s="6">
        <v>45310</v>
      </c>
      <c r="F11654" s="5" t="s">
        <v>12873</v>
      </c>
      <c r="G11654" s="5" t="s">
        <v>91</v>
      </c>
      <c r="H11654" s="5" t="s">
        <v>6110</v>
      </c>
      <c r="I11654" s="5" t="s">
        <v>23</v>
      </c>
      <c r="J11654" s="5">
        <v>1</v>
      </c>
      <c r="K11654" s="5" t="s">
        <v>24</v>
      </c>
      <c r="L11654" s="5"/>
      <c r="M11654" s="5">
        <v>0</v>
      </c>
      <c r="N11654" s="5"/>
      <c r="O11654" s="5" t="s">
        <v>29349</v>
      </c>
      <c r="P11654" s="5"/>
      <c r="Q11654" s="5" t="s">
        <v>12444</v>
      </c>
    </row>
    <row r="11655" spans="1:17" ht="30" x14ac:dyDescent="0.25">
      <c r="A11655" s="5" t="s">
        <v>29549</v>
      </c>
      <c r="B11655" s="5" t="s">
        <v>29550</v>
      </c>
      <c r="C11655" s="7" t="s">
        <v>29548</v>
      </c>
      <c r="D11655" s="5">
        <v>872100</v>
      </c>
      <c r="E11655" s="6">
        <v>45292</v>
      </c>
      <c r="F11655" s="5" t="s">
        <v>12873</v>
      </c>
      <c r="G11655" s="5" t="s">
        <v>29261</v>
      </c>
      <c r="H11655" s="5" t="s">
        <v>6098</v>
      </c>
      <c r="I11655" s="5" t="s">
        <v>23</v>
      </c>
      <c r="J11655" s="5">
        <v>1</v>
      </c>
      <c r="K11655" s="5" t="s">
        <v>24</v>
      </c>
      <c r="L11655" s="5"/>
      <c r="M11655" s="5">
        <v>0</v>
      </c>
      <c r="N11655" s="5"/>
      <c r="O11655" s="5" t="s">
        <v>29550</v>
      </c>
      <c r="P11655" s="5"/>
      <c r="Q11655" s="5" t="s">
        <v>12444</v>
      </c>
    </row>
    <row r="11656" spans="1:17" ht="30" x14ac:dyDescent="0.25">
      <c r="A11656" s="5" t="s">
        <v>29554</v>
      </c>
      <c r="B11656" s="5" t="s">
        <v>29555</v>
      </c>
      <c r="C11656" s="7" t="s">
        <v>29551</v>
      </c>
      <c r="D11656" s="5">
        <v>175581</v>
      </c>
      <c r="E11656" s="6">
        <v>45198</v>
      </c>
      <c r="F11656" s="5" t="s">
        <v>12892</v>
      </c>
      <c r="G11656" s="5" t="s">
        <v>16231</v>
      </c>
      <c r="H11656" s="5"/>
      <c r="I11656" s="5" t="s">
        <v>15671</v>
      </c>
      <c r="J11656" s="5">
        <v>12</v>
      </c>
      <c r="K11656" s="5" t="s">
        <v>24</v>
      </c>
      <c r="L11656" s="5">
        <v>77690</v>
      </c>
      <c r="M11656" s="5">
        <v>44.247</v>
      </c>
      <c r="N11656" s="5"/>
      <c r="O11656" s="5" t="s">
        <v>29555</v>
      </c>
      <c r="P11656" s="5"/>
      <c r="Q11656" s="5" t="s">
        <v>16165</v>
      </c>
    </row>
    <row r="11657" spans="1:17" ht="30" x14ac:dyDescent="0.25">
      <c r="A11657" s="5" t="s">
        <v>29556</v>
      </c>
      <c r="B11657" s="5" t="s">
        <v>29557</v>
      </c>
      <c r="C11657" s="7" t="s">
        <v>29552</v>
      </c>
      <c r="D11657" s="5">
        <v>581400</v>
      </c>
      <c r="E11657" s="6">
        <v>45292</v>
      </c>
      <c r="F11657" s="5" t="s">
        <v>25</v>
      </c>
      <c r="G11657" s="5" t="s">
        <v>29261</v>
      </c>
      <c r="H11657" s="5" t="s">
        <v>6098</v>
      </c>
      <c r="I11657" s="5" t="s">
        <v>23</v>
      </c>
      <c r="J11657" s="5">
        <v>1</v>
      </c>
      <c r="K11657" s="5" t="s">
        <v>24</v>
      </c>
      <c r="L11657" s="5"/>
      <c r="M11657" s="5">
        <v>0</v>
      </c>
      <c r="N11657" s="5"/>
      <c r="O11657" s="5" t="s">
        <v>29557</v>
      </c>
      <c r="P11657" s="5"/>
      <c r="Q11657" s="5" t="s">
        <v>12444</v>
      </c>
    </row>
    <row r="11658" spans="1:17" ht="30" x14ac:dyDescent="0.25">
      <c r="A11658" s="5" t="s">
        <v>29558</v>
      </c>
      <c r="B11658" s="5" t="s">
        <v>29559</v>
      </c>
      <c r="C11658" s="7" t="s">
        <v>29553</v>
      </c>
      <c r="D11658" s="5">
        <v>379776</v>
      </c>
      <c r="E11658" s="6">
        <v>45286</v>
      </c>
      <c r="F11658" s="5" t="s">
        <v>25</v>
      </c>
      <c r="G11658" s="5"/>
      <c r="H11658" s="5" t="s">
        <v>73</v>
      </c>
      <c r="I11658" s="5" t="s">
        <v>23</v>
      </c>
      <c r="J11658" s="5">
        <v>1</v>
      </c>
      <c r="K11658" s="5" t="s">
        <v>24</v>
      </c>
      <c r="L11658" s="5"/>
      <c r="M11658" s="5">
        <v>0</v>
      </c>
      <c r="N11658" s="5"/>
      <c r="O11658" s="5" t="s">
        <v>29559</v>
      </c>
      <c r="P11658" s="5"/>
      <c r="Q11658" s="5" t="s">
        <v>12444</v>
      </c>
    </row>
    <row r="11659" spans="1:17" ht="30" x14ac:dyDescent="0.25">
      <c r="A11659" s="5" t="s">
        <v>29561</v>
      </c>
      <c r="B11659" s="5" t="s">
        <v>27750</v>
      </c>
      <c r="C11659" s="7" t="s">
        <v>29560</v>
      </c>
      <c r="D11659" s="5">
        <v>356400</v>
      </c>
      <c r="E11659" s="6">
        <v>45261</v>
      </c>
      <c r="F11659" s="5" t="s">
        <v>25</v>
      </c>
      <c r="G11659" s="5" t="s">
        <v>6156</v>
      </c>
      <c r="H11659" s="5"/>
      <c r="I11659" s="5" t="s">
        <v>23</v>
      </c>
      <c r="J11659" s="5">
        <v>1</v>
      </c>
      <c r="K11659" s="5" t="s">
        <v>24</v>
      </c>
      <c r="L11659" s="5"/>
      <c r="M11659" s="5">
        <v>0</v>
      </c>
      <c r="N11659" s="5"/>
      <c r="O11659" s="5" t="s">
        <v>27750</v>
      </c>
      <c r="P11659" s="5"/>
      <c r="Q11659" s="5" t="s">
        <v>12444</v>
      </c>
    </row>
    <row r="11660" spans="1:17" ht="30" x14ac:dyDescent="0.25">
      <c r="A11660" s="5" t="s">
        <v>29567</v>
      </c>
      <c r="B11660" s="5" t="s">
        <v>29568</v>
      </c>
      <c r="C11660" s="7" t="s">
        <v>29562</v>
      </c>
      <c r="D11660" s="5">
        <v>185110.76</v>
      </c>
      <c r="E11660" s="6">
        <v>45314</v>
      </c>
      <c r="F11660" s="5" t="s">
        <v>25</v>
      </c>
      <c r="G11660" s="5" t="s">
        <v>29219</v>
      </c>
      <c r="H11660" s="5" t="s">
        <v>58</v>
      </c>
      <c r="I11660" s="5" t="s">
        <v>23</v>
      </c>
      <c r="J11660" s="5">
        <v>1</v>
      </c>
      <c r="K11660" s="5" t="s">
        <v>24</v>
      </c>
      <c r="L11660" s="5"/>
      <c r="M11660" s="5">
        <v>0</v>
      </c>
      <c r="N11660" s="5"/>
      <c r="O11660" s="5" t="s">
        <v>29568</v>
      </c>
      <c r="P11660" s="5"/>
      <c r="Q11660" s="5" t="s">
        <v>12444</v>
      </c>
    </row>
    <row r="11661" spans="1:17" ht="30" x14ac:dyDescent="0.25">
      <c r="A11661" s="5" t="s">
        <v>29569</v>
      </c>
      <c r="B11661" s="5" t="s">
        <v>29217</v>
      </c>
      <c r="C11661" s="7" t="s">
        <v>29563</v>
      </c>
      <c r="D11661" s="5">
        <v>240680.26</v>
      </c>
      <c r="E11661" s="6">
        <v>45314</v>
      </c>
      <c r="F11661" s="5" t="s">
        <v>25</v>
      </c>
      <c r="G11661" s="5" t="s">
        <v>29219</v>
      </c>
      <c r="H11661" s="5" t="s">
        <v>58</v>
      </c>
      <c r="I11661" s="5" t="s">
        <v>23</v>
      </c>
      <c r="J11661" s="5">
        <v>1</v>
      </c>
      <c r="K11661" s="5" t="s">
        <v>24</v>
      </c>
      <c r="L11661" s="5"/>
      <c r="M11661" s="5">
        <v>0</v>
      </c>
      <c r="N11661" s="5"/>
      <c r="O11661" s="5" t="s">
        <v>29217</v>
      </c>
      <c r="P11661" s="5"/>
      <c r="Q11661" s="5" t="s">
        <v>12444</v>
      </c>
    </row>
    <row r="11662" spans="1:17" ht="30" x14ac:dyDescent="0.25">
      <c r="A11662" s="5" t="s">
        <v>29570</v>
      </c>
      <c r="B11662" s="5" t="s">
        <v>1268</v>
      </c>
      <c r="C11662" s="7" t="s">
        <v>29564</v>
      </c>
      <c r="D11662" s="5">
        <v>226892.87</v>
      </c>
      <c r="E11662" s="6">
        <v>45314</v>
      </c>
      <c r="F11662" s="5" t="s">
        <v>25</v>
      </c>
      <c r="G11662" s="5" t="s">
        <v>29219</v>
      </c>
      <c r="H11662" s="5" t="s">
        <v>58</v>
      </c>
      <c r="I11662" s="5" t="s">
        <v>23</v>
      </c>
      <c r="J11662" s="5">
        <v>1</v>
      </c>
      <c r="K11662" s="5" t="s">
        <v>24</v>
      </c>
      <c r="L11662" s="5"/>
      <c r="M11662" s="5">
        <v>0</v>
      </c>
      <c r="N11662" s="5"/>
      <c r="O11662" s="5" t="s">
        <v>1268</v>
      </c>
      <c r="P11662" s="5"/>
      <c r="Q11662" s="5" t="s">
        <v>12444</v>
      </c>
    </row>
    <row r="11663" spans="1:17" ht="30" x14ac:dyDescent="0.25">
      <c r="A11663" s="5" t="s">
        <v>29571</v>
      </c>
      <c r="B11663" s="5" t="s">
        <v>29572</v>
      </c>
      <c r="C11663" s="7" t="s">
        <v>29565</v>
      </c>
      <c r="D11663" s="5">
        <v>245399.7</v>
      </c>
      <c r="E11663" s="6">
        <v>45317</v>
      </c>
      <c r="F11663" s="5" t="s">
        <v>25</v>
      </c>
      <c r="G11663" s="5" t="s">
        <v>29219</v>
      </c>
      <c r="H11663" s="5" t="s">
        <v>58</v>
      </c>
      <c r="I11663" s="5" t="s">
        <v>23</v>
      </c>
      <c r="J11663" s="5">
        <v>1</v>
      </c>
      <c r="K11663" s="5" t="s">
        <v>24</v>
      </c>
      <c r="L11663" s="5"/>
      <c r="M11663" s="5">
        <v>0</v>
      </c>
      <c r="N11663" s="5"/>
      <c r="O11663" s="5" t="s">
        <v>29572</v>
      </c>
      <c r="P11663" s="5"/>
      <c r="Q11663" s="5" t="s">
        <v>12444</v>
      </c>
    </row>
    <row r="11664" spans="1:17" ht="30" x14ac:dyDescent="0.25">
      <c r="A11664" s="5" t="s">
        <v>29573</v>
      </c>
      <c r="B11664" s="5" t="s">
        <v>29574</v>
      </c>
      <c r="C11664" s="7" t="s">
        <v>29566</v>
      </c>
      <c r="D11664" s="5">
        <v>242850</v>
      </c>
      <c r="E11664" s="6">
        <v>45286</v>
      </c>
      <c r="F11664" s="5" t="s">
        <v>25</v>
      </c>
      <c r="G11664" s="5"/>
      <c r="H11664" s="5" t="s">
        <v>73</v>
      </c>
      <c r="I11664" s="5" t="s">
        <v>23</v>
      </c>
      <c r="J11664" s="5">
        <v>1</v>
      </c>
      <c r="K11664" s="5" t="s">
        <v>24</v>
      </c>
      <c r="L11664" s="5"/>
      <c r="M11664" s="5">
        <v>0</v>
      </c>
      <c r="N11664" s="5"/>
      <c r="O11664" s="5" t="s">
        <v>29574</v>
      </c>
      <c r="P11664" s="5"/>
      <c r="Q11664" s="5" t="s">
        <v>12444</v>
      </c>
    </row>
    <row r="11665" spans="1:17" ht="30" x14ac:dyDescent="0.25">
      <c r="A11665" s="5" t="s">
        <v>29578</v>
      </c>
      <c r="B11665" s="5" t="s">
        <v>27510</v>
      </c>
      <c r="C11665" s="7" t="s">
        <v>29575</v>
      </c>
      <c r="D11665" s="5">
        <v>242819.82</v>
      </c>
      <c r="E11665" s="6">
        <v>45289</v>
      </c>
      <c r="F11665" s="5" t="s">
        <v>25</v>
      </c>
      <c r="G11665" s="5" t="s">
        <v>29579</v>
      </c>
      <c r="H11665" s="5" t="s">
        <v>58</v>
      </c>
      <c r="I11665" s="5" t="s">
        <v>23</v>
      </c>
      <c r="J11665" s="5">
        <v>1</v>
      </c>
      <c r="K11665" s="5" t="s">
        <v>24</v>
      </c>
      <c r="L11665" s="5"/>
      <c r="M11665" s="5">
        <v>0</v>
      </c>
      <c r="N11665" s="5"/>
      <c r="O11665" s="5" t="s">
        <v>27510</v>
      </c>
      <c r="P11665" s="5"/>
      <c r="Q11665" s="5" t="s">
        <v>12444</v>
      </c>
    </row>
    <row r="11666" spans="1:17" ht="30" x14ac:dyDescent="0.25">
      <c r="A11666" s="5" t="s">
        <v>29580</v>
      </c>
      <c r="B11666" s="5" t="s">
        <v>1274</v>
      </c>
      <c r="C11666" s="7" t="s">
        <v>29576</v>
      </c>
      <c r="D11666" s="5">
        <v>2378521.6800000002</v>
      </c>
      <c r="E11666" s="6">
        <v>45303</v>
      </c>
      <c r="F11666" s="5" t="s">
        <v>25</v>
      </c>
      <c r="G11666" s="5" t="s">
        <v>29581</v>
      </c>
      <c r="H11666" s="5" t="s">
        <v>58</v>
      </c>
      <c r="I11666" s="5" t="s">
        <v>23</v>
      </c>
      <c r="J11666" s="5">
        <v>1</v>
      </c>
      <c r="K11666" s="5" t="s">
        <v>24</v>
      </c>
      <c r="L11666" s="5"/>
      <c r="M11666" s="5">
        <v>0</v>
      </c>
      <c r="N11666" s="5"/>
      <c r="O11666" s="5" t="s">
        <v>1274</v>
      </c>
      <c r="P11666" s="5"/>
      <c r="Q11666" s="5" t="s">
        <v>12444</v>
      </c>
    </row>
    <row r="11667" spans="1:17" ht="30" x14ac:dyDescent="0.25">
      <c r="A11667" s="5" t="s">
        <v>29582</v>
      </c>
      <c r="B11667" s="5" t="s">
        <v>29583</v>
      </c>
      <c r="C11667" s="7" t="s">
        <v>29577</v>
      </c>
      <c r="D11667" s="5">
        <v>55000000</v>
      </c>
      <c r="E11667" s="6">
        <v>45146</v>
      </c>
      <c r="F11667" s="5" t="s">
        <v>22087</v>
      </c>
      <c r="G11667" s="5" t="s">
        <v>28573</v>
      </c>
      <c r="H11667" s="5"/>
      <c r="I11667" s="5" t="s">
        <v>15677</v>
      </c>
      <c r="J11667" s="5">
        <v>0</v>
      </c>
      <c r="K11667" s="5" t="s">
        <v>24</v>
      </c>
      <c r="L11667" s="5"/>
      <c r="M11667" s="5">
        <v>0</v>
      </c>
      <c r="N11667" s="5"/>
      <c r="O11667" s="5" t="s">
        <v>29583</v>
      </c>
      <c r="P11667" s="5"/>
      <c r="Q11667" s="5" t="s">
        <v>16165</v>
      </c>
    </row>
    <row r="11668" spans="1:17" ht="30" x14ac:dyDescent="0.25">
      <c r="A11668" s="5" t="s">
        <v>29585</v>
      </c>
      <c r="B11668" s="5" t="s">
        <v>29586</v>
      </c>
      <c r="C11668" s="7" t="s">
        <v>29584</v>
      </c>
      <c r="D11668" s="5">
        <v>130000</v>
      </c>
      <c r="E11668" s="6">
        <v>45091</v>
      </c>
      <c r="F11668" s="5" t="s">
        <v>28530</v>
      </c>
      <c r="G11668" s="5" t="s">
        <v>29587</v>
      </c>
      <c r="H11668" s="5"/>
      <c r="I11668" s="5" t="s">
        <v>15671</v>
      </c>
      <c r="J11668" s="5">
        <v>12</v>
      </c>
      <c r="K11668" s="5" t="s">
        <v>22</v>
      </c>
      <c r="L11668" s="5">
        <v>33054</v>
      </c>
      <c r="M11668" s="5">
        <v>25.425999999999998</v>
      </c>
      <c r="N11668" s="5"/>
      <c r="O11668" s="5" t="s">
        <v>29586</v>
      </c>
      <c r="P11668" s="5"/>
      <c r="Q11668" s="5" t="s">
        <v>16165</v>
      </c>
    </row>
    <row r="11669" spans="1:17" ht="30" x14ac:dyDescent="0.25">
      <c r="A11669" s="5" t="s">
        <v>29589</v>
      </c>
      <c r="B11669" s="5" t="s">
        <v>29590</v>
      </c>
      <c r="C11669" s="7" t="s">
        <v>29588</v>
      </c>
      <c r="D11669" s="5">
        <v>67500000</v>
      </c>
      <c r="E11669" s="6">
        <v>45091</v>
      </c>
      <c r="F11669" s="5" t="s">
        <v>12873</v>
      </c>
      <c r="G11669" s="5" t="s">
        <v>29591</v>
      </c>
      <c r="H11669" s="5"/>
      <c r="I11669" s="5" t="s">
        <v>15665</v>
      </c>
      <c r="J11669" s="5">
        <v>5</v>
      </c>
      <c r="K11669" s="5" t="s">
        <v>24</v>
      </c>
      <c r="L11669" s="5">
        <v>30375000</v>
      </c>
      <c r="M11669" s="5">
        <v>45</v>
      </c>
      <c r="N11669" s="5"/>
      <c r="O11669" s="5" t="s">
        <v>29590</v>
      </c>
      <c r="P11669" s="5"/>
      <c r="Q11669" s="5" t="s">
        <v>16165</v>
      </c>
    </row>
    <row r="11670" spans="1:17" ht="30" x14ac:dyDescent="0.25">
      <c r="A11670" s="5" t="s">
        <v>29593</v>
      </c>
      <c r="B11670" s="5" t="s">
        <v>29594</v>
      </c>
      <c r="C11670" s="7" t="s">
        <v>29592</v>
      </c>
      <c r="D11670" s="5">
        <v>70000</v>
      </c>
      <c r="E11670" s="6">
        <v>45322</v>
      </c>
      <c r="F11670" s="5" t="s">
        <v>12909</v>
      </c>
      <c r="G11670" s="5" t="s">
        <v>25621</v>
      </c>
      <c r="H11670" s="5"/>
      <c r="I11670" s="5" t="s">
        <v>23</v>
      </c>
      <c r="J11670" s="5">
        <v>1</v>
      </c>
      <c r="K11670" s="5" t="s">
        <v>24</v>
      </c>
      <c r="L11670" s="5"/>
      <c r="M11670" s="5">
        <v>0</v>
      </c>
      <c r="N11670" s="5"/>
      <c r="O11670" s="5" t="s">
        <v>29594</v>
      </c>
      <c r="P11670" s="5"/>
      <c r="Q11670" s="5" t="s">
        <v>13654</v>
      </c>
    </row>
    <row r="11671" spans="1:17" ht="30" x14ac:dyDescent="0.25">
      <c r="A11671" s="5" t="s">
        <v>29596</v>
      </c>
      <c r="B11671" s="5" t="s">
        <v>29498</v>
      </c>
      <c r="C11671" s="7" t="s">
        <v>29595</v>
      </c>
      <c r="D11671" s="5">
        <v>165000</v>
      </c>
      <c r="E11671" s="6">
        <v>45078</v>
      </c>
      <c r="F11671" s="5" t="s">
        <v>12892</v>
      </c>
      <c r="G11671" s="5" t="s">
        <v>16231</v>
      </c>
      <c r="H11671" s="5"/>
      <c r="I11671" s="5" t="s">
        <v>15677</v>
      </c>
      <c r="J11671" s="5">
        <v>10</v>
      </c>
      <c r="K11671" s="5" t="s">
        <v>22</v>
      </c>
      <c r="L11671" s="5">
        <v>224022150</v>
      </c>
      <c r="M11671" s="5">
        <v>135771</v>
      </c>
      <c r="N11671" s="5"/>
      <c r="O11671" s="5" t="s">
        <v>29498</v>
      </c>
      <c r="P11671" s="5"/>
      <c r="Q11671" s="5" t="s">
        <v>16165</v>
      </c>
    </row>
    <row r="11672" spans="1:17" ht="30" x14ac:dyDescent="0.25">
      <c r="A11672" s="5" t="s">
        <v>29605</v>
      </c>
      <c r="B11672" s="5" t="s">
        <v>29606</v>
      </c>
      <c r="C11672" s="7" t="s">
        <v>29598</v>
      </c>
      <c r="D11672" s="5">
        <v>64.63</v>
      </c>
      <c r="E11672" s="6">
        <v>45328</v>
      </c>
      <c r="F11672" s="5" t="s">
        <v>25</v>
      </c>
      <c r="G11672" s="5" t="s">
        <v>29607</v>
      </c>
      <c r="H11672" s="5" t="s">
        <v>73</v>
      </c>
      <c r="I11672" s="5" t="s">
        <v>23</v>
      </c>
      <c r="J11672" s="5">
        <v>1</v>
      </c>
      <c r="K11672" s="5" t="s">
        <v>22</v>
      </c>
      <c r="L11672" s="5"/>
      <c r="M11672" s="5">
        <v>0</v>
      </c>
      <c r="N11672" s="5"/>
      <c r="O11672" s="5" t="s">
        <v>29606</v>
      </c>
      <c r="P11672" s="5"/>
      <c r="Q11672" s="5" t="s">
        <v>12444</v>
      </c>
    </row>
    <row r="11673" spans="1:17" ht="30" x14ac:dyDescent="0.25">
      <c r="A11673" s="5" t="s">
        <v>29608</v>
      </c>
      <c r="B11673" s="5" t="s">
        <v>29609</v>
      </c>
      <c r="C11673" s="7" t="s">
        <v>29599</v>
      </c>
      <c r="D11673" s="5">
        <v>23.68</v>
      </c>
      <c r="E11673" s="6">
        <v>45328</v>
      </c>
      <c r="F11673" s="5" t="s">
        <v>25</v>
      </c>
      <c r="G11673" s="5" t="s">
        <v>29607</v>
      </c>
      <c r="H11673" s="5" t="s">
        <v>73</v>
      </c>
      <c r="I11673" s="5" t="s">
        <v>23</v>
      </c>
      <c r="J11673" s="5">
        <v>1</v>
      </c>
      <c r="K11673" s="5" t="s">
        <v>22</v>
      </c>
      <c r="L11673" s="5"/>
      <c r="M11673" s="5">
        <v>0</v>
      </c>
      <c r="N11673" s="5"/>
      <c r="O11673" s="5" t="s">
        <v>29609</v>
      </c>
      <c r="P11673" s="5"/>
      <c r="Q11673" s="5" t="s">
        <v>12444</v>
      </c>
    </row>
    <row r="11674" spans="1:17" ht="30" x14ac:dyDescent="0.25">
      <c r="A11674" s="5" t="s">
        <v>29610</v>
      </c>
      <c r="B11674" s="5" t="s">
        <v>29606</v>
      </c>
      <c r="C11674" s="7" t="s">
        <v>29600</v>
      </c>
      <c r="D11674" s="5">
        <v>292200</v>
      </c>
      <c r="E11674" s="6">
        <v>45328</v>
      </c>
      <c r="F11674" s="5" t="s">
        <v>25</v>
      </c>
      <c r="G11674" s="5" t="s">
        <v>72</v>
      </c>
      <c r="H11674" s="5" t="s">
        <v>73</v>
      </c>
      <c r="I11674" s="5" t="s">
        <v>23</v>
      </c>
      <c r="J11674" s="5">
        <v>1</v>
      </c>
      <c r="K11674" s="5" t="s">
        <v>24</v>
      </c>
      <c r="L11674" s="5"/>
      <c r="M11674" s="5">
        <v>0</v>
      </c>
      <c r="N11674" s="5"/>
      <c r="O11674" s="5" t="s">
        <v>29606</v>
      </c>
      <c r="P11674" s="5"/>
      <c r="Q11674" s="5" t="s">
        <v>12444</v>
      </c>
    </row>
    <row r="11675" spans="1:17" ht="30" x14ac:dyDescent="0.25">
      <c r="A11675" s="5" t="s">
        <v>29611</v>
      </c>
      <c r="B11675" s="5" t="s">
        <v>29609</v>
      </c>
      <c r="C11675" s="7" t="s">
        <v>29601</v>
      </c>
      <c r="D11675" s="5">
        <v>292200</v>
      </c>
      <c r="E11675" s="6">
        <v>45328</v>
      </c>
      <c r="F11675" s="5" t="s">
        <v>25</v>
      </c>
      <c r="G11675" s="5" t="s">
        <v>72</v>
      </c>
      <c r="H11675" s="5" t="s">
        <v>73</v>
      </c>
      <c r="I11675" s="5" t="s">
        <v>23</v>
      </c>
      <c r="J11675" s="5">
        <v>1</v>
      </c>
      <c r="K11675" s="5" t="s">
        <v>24</v>
      </c>
      <c r="L11675" s="5"/>
      <c r="M11675" s="5">
        <v>0</v>
      </c>
      <c r="N11675" s="5"/>
      <c r="O11675" s="5" t="s">
        <v>29609</v>
      </c>
      <c r="P11675" s="5"/>
      <c r="Q11675" s="5" t="s">
        <v>12444</v>
      </c>
    </row>
    <row r="11676" spans="1:17" ht="30" x14ac:dyDescent="0.25">
      <c r="A11676" s="5" t="s">
        <v>29612</v>
      </c>
      <c r="B11676" s="5" t="s">
        <v>29613</v>
      </c>
      <c r="C11676" s="7" t="s">
        <v>29602</v>
      </c>
      <c r="D11676" s="5">
        <v>152.54</v>
      </c>
      <c r="E11676" s="6">
        <v>45276</v>
      </c>
      <c r="F11676" s="5" t="s">
        <v>25</v>
      </c>
      <c r="G11676" s="5" t="s">
        <v>29614</v>
      </c>
      <c r="H11676" s="5" t="s">
        <v>21292</v>
      </c>
      <c r="I11676" s="5" t="s">
        <v>23</v>
      </c>
      <c r="J11676" s="5">
        <v>1</v>
      </c>
      <c r="K11676" s="5" t="s">
        <v>22</v>
      </c>
      <c r="L11676" s="5"/>
      <c r="M11676" s="5">
        <v>0</v>
      </c>
      <c r="N11676" s="5"/>
      <c r="O11676" s="5" t="s">
        <v>29613</v>
      </c>
      <c r="P11676" s="5"/>
      <c r="Q11676" s="5" t="s">
        <v>12444</v>
      </c>
    </row>
    <row r="11677" spans="1:17" ht="30" x14ac:dyDescent="0.25">
      <c r="A11677" s="5" t="s">
        <v>29615</v>
      </c>
      <c r="B11677" s="5" t="s">
        <v>29613</v>
      </c>
      <c r="C11677" s="7" t="s">
        <v>29603</v>
      </c>
      <c r="D11677" s="5">
        <v>311.64</v>
      </c>
      <c r="E11677" s="6">
        <v>45280</v>
      </c>
      <c r="F11677" s="5" t="s">
        <v>25</v>
      </c>
      <c r="G11677" s="5" t="s">
        <v>29614</v>
      </c>
      <c r="H11677" s="5" t="s">
        <v>21292</v>
      </c>
      <c r="I11677" s="5" t="s">
        <v>23</v>
      </c>
      <c r="J11677" s="5">
        <v>1</v>
      </c>
      <c r="K11677" s="5" t="s">
        <v>22</v>
      </c>
      <c r="L11677" s="5"/>
      <c r="M11677" s="5">
        <v>0</v>
      </c>
      <c r="N11677" s="5"/>
      <c r="O11677" s="5" t="s">
        <v>29613</v>
      </c>
      <c r="P11677" s="5"/>
      <c r="Q11677" s="5" t="s">
        <v>12444</v>
      </c>
    </row>
    <row r="11678" spans="1:17" ht="30" x14ac:dyDescent="0.25">
      <c r="A11678" s="5" t="s">
        <v>29616</v>
      </c>
      <c r="B11678" s="5" t="s">
        <v>27305</v>
      </c>
      <c r="C11678" s="7" t="s">
        <v>29604</v>
      </c>
      <c r="D11678" s="5">
        <v>2050000</v>
      </c>
      <c r="E11678" s="6">
        <v>45273</v>
      </c>
      <c r="F11678" s="5" t="s">
        <v>12936</v>
      </c>
      <c r="G11678" s="5" t="s">
        <v>29617</v>
      </c>
      <c r="H11678" s="5" t="s">
        <v>28</v>
      </c>
      <c r="I11678" s="5" t="s">
        <v>23</v>
      </c>
      <c r="J11678" s="5">
        <v>1</v>
      </c>
      <c r="K11678" s="5" t="s">
        <v>24</v>
      </c>
      <c r="L11678" s="5"/>
      <c r="M11678" s="5">
        <v>0</v>
      </c>
      <c r="N11678" s="5"/>
      <c r="O11678" s="5" t="s">
        <v>27305</v>
      </c>
      <c r="P11678" s="5"/>
      <c r="Q11678" s="5" t="s">
        <v>13654</v>
      </c>
    </row>
    <row r="11679" spans="1:17" ht="30" x14ac:dyDescent="0.25">
      <c r="A11679" s="5" t="s">
        <v>29618</v>
      </c>
      <c r="B11679" s="5" t="s">
        <v>29619</v>
      </c>
      <c r="C11679" s="7" t="s">
        <v>29597</v>
      </c>
      <c r="D11679" s="5">
        <v>52000000</v>
      </c>
      <c r="E11679" s="6">
        <v>45155</v>
      </c>
      <c r="F11679" s="5" t="s">
        <v>22087</v>
      </c>
      <c r="G11679" s="5" t="s">
        <v>28573</v>
      </c>
      <c r="H11679" s="5"/>
      <c r="I11679" s="5" t="s">
        <v>15677</v>
      </c>
      <c r="J11679" s="5">
        <v>10</v>
      </c>
      <c r="K11679" s="5" t="s">
        <v>24</v>
      </c>
      <c r="L11679" s="5"/>
      <c r="M11679" s="5">
        <v>0</v>
      </c>
      <c r="N11679" s="5"/>
      <c r="O11679" s="5" t="s">
        <v>29619</v>
      </c>
      <c r="P11679" s="5"/>
      <c r="Q11679" s="5" t="s">
        <v>16165</v>
      </c>
    </row>
    <row r="11680" spans="1:17" ht="30" x14ac:dyDescent="0.25">
      <c r="A11680" s="5" t="s">
        <v>29621</v>
      </c>
      <c r="B11680" s="5" t="s">
        <v>29622</v>
      </c>
      <c r="C11680" s="7" t="s">
        <v>29620</v>
      </c>
      <c r="D11680" s="5">
        <v>46500000</v>
      </c>
      <c r="E11680" s="6">
        <v>44985</v>
      </c>
      <c r="F11680" s="5" t="s">
        <v>22087</v>
      </c>
      <c r="G11680" s="5" t="s">
        <v>29446</v>
      </c>
      <c r="H11680" s="5" t="s">
        <v>27</v>
      </c>
      <c r="I11680" s="5" t="s">
        <v>15677</v>
      </c>
      <c r="J11680" s="5">
        <v>10</v>
      </c>
      <c r="K11680" s="5" t="s">
        <v>24</v>
      </c>
      <c r="L11680" s="5">
        <v>29062500</v>
      </c>
      <c r="M11680" s="5">
        <v>62.5</v>
      </c>
      <c r="N11680" s="5"/>
      <c r="O11680" s="5" t="s">
        <v>29622</v>
      </c>
      <c r="P11680" s="5"/>
      <c r="Q11680" s="5" t="s">
        <v>16165</v>
      </c>
    </row>
    <row r="11681" spans="1:17" ht="30" x14ac:dyDescent="0.25">
      <c r="A11681" s="5" t="s">
        <v>29624</v>
      </c>
      <c r="B11681" s="5" t="s">
        <v>28887</v>
      </c>
      <c r="C11681" s="7" t="s">
        <v>29623</v>
      </c>
      <c r="D11681" s="5">
        <v>494064</v>
      </c>
      <c r="E11681" s="6">
        <v>45320</v>
      </c>
      <c r="F11681" s="5" t="s">
        <v>25</v>
      </c>
      <c r="G11681" s="5" t="s">
        <v>29625</v>
      </c>
      <c r="H11681" s="5" t="s">
        <v>6092</v>
      </c>
      <c r="I11681" s="5" t="s">
        <v>23</v>
      </c>
      <c r="J11681" s="5">
        <v>1</v>
      </c>
      <c r="K11681" s="5" t="s">
        <v>24</v>
      </c>
      <c r="L11681" s="5"/>
      <c r="M11681" s="5">
        <v>0</v>
      </c>
      <c r="N11681" s="5"/>
      <c r="O11681" s="5" t="s">
        <v>28887</v>
      </c>
      <c r="P11681" s="5"/>
      <c r="Q11681" s="5" t="s">
        <v>12444</v>
      </c>
    </row>
    <row r="11682" spans="1:17" ht="30" x14ac:dyDescent="0.25">
      <c r="A11682" s="5" t="s">
        <v>29628</v>
      </c>
      <c r="B11682" s="5" t="s">
        <v>29342</v>
      </c>
      <c r="C11682" s="7" t="s">
        <v>29626</v>
      </c>
      <c r="D11682" s="5">
        <v>345420</v>
      </c>
      <c r="E11682" s="6">
        <v>45299</v>
      </c>
      <c r="F11682" s="5" t="s">
        <v>25</v>
      </c>
      <c r="G11682" s="5" t="s">
        <v>29261</v>
      </c>
      <c r="H11682" s="5" t="s">
        <v>6098</v>
      </c>
      <c r="I11682" s="5" t="s">
        <v>23</v>
      </c>
      <c r="J11682" s="5">
        <v>1</v>
      </c>
      <c r="K11682" s="5" t="s">
        <v>24</v>
      </c>
      <c r="L11682" s="5"/>
      <c r="M11682" s="5">
        <v>0</v>
      </c>
      <c r="N11682" s="5"/>
      <c r="O11682" s="5" t="s">
        <v>29342</v>
      </c>
      <c r="P11682" s="5"/>
      <c r="Q11682" s="5" t="s">
        <v>12444</v>
      </c>
    </row>
    <row r="11683" spans="1:17" ht="30" x14ac:dyDescent="0.25">
      <c r="A11683" s="5" t="s">
        <v>29629</v>
      </c>
      <c r="B11683" s="5" t="s">
        <v>24595</v>
      </c>
      <c r="C11683" s="7" t="s">
        <v>29627</v>
      </c>
      <c r="D11683" s="5">
        <v>709102.8</v>
      </c>
      <c r="E11683" s="6">
        <v>45335</v>
      </c>
      <c r="F11683" s="5" t="s">
        <v>25</v>
      </c>
      <c r="G11683" s="5" t="s">
        <v>29630</v>
      </c>
      <c r="H11683" s="5" t="s">
        <v>6092</v>
      </c>
      <c r="I11683" s="5" t="s">
        <v>23</v>
      </c>
      <c r="J11683" s="5">
        <v>1</v>
      </c>
      <c r="K11683" s="5" t="s">
        <v>24</v>
      </c>
      <c r="L11683" s="5"/>
      <c r="M11683" s="5">
        <v>0</v>
      </c>
      <c r="N11683" s="5"/>
      <c r="O11683" s="5" t="s">
        <v>24595</v>
      </c>
      <c r="P11683" s="5"/>
      <c r="Q11683" s="5" t="s">
        <v>12444</v>
      </c>
    </row>
    <row r="11684" spans="1:17" ht="30" x14ac:dyDescent="0.25">
      <c r="A11684" s="5" t="s">
        <v>29632</v>
      </c>
      <c r="B11684" s="5" t="s">
        <v>23180</v>
      </c>
      <c r="C11684" s="7" t="s">
        <v>29631</v>
      </c>
      <c r="D11684" s="5">
        <v>382200</v>
      </c>
      <c r="E11684" s="6">
        <v>45303</v>
      </c>
      <c r="F11684" s="5" t="s">
        <v>25</v>
      </c>
      <c r="G11684" s="5" t="s">
        <v>125</v>
      </c>
      <c r="H11684" s="5" t="s">
        <v>116</v>
      </c>
      <c r="I11684" s="5" t="s">
        <v>23</v>
      </c>
      <c r="J11684" s="5">
        <v>1</v>
      </c>
      <c r="K11684" s="5" t="s">
        <v>24</v>
      </c>
      <c r="L11684" s="5"/>
      <c r="M11684" s="5">
        <v>0</v>
      </c>
      <c r="N11684" s="5"/>
      <c r="O11684" s="5" t="s">
        <v>23180</v>
      </c>
      <c r="P11684" s="5"/>
      <c r="Q11684" s="5" t="s">
        <v>12444</v>
      </c>
    </row>
    <row r="11685" spans="1:17" ht="30" x14ac:dyDescent="0.25">
      <c r="A11685" s="5" t="s">
        <v>29635</v>
      </c>
      <c r="B11685" s="5" t="s">
        <v>24948</v>
      </c>
      <c r="C11685" s="7" t="s">
        <v>29633</v>
      </c>
      <c r="D11685" s="5">
        <v>165000</v>
      </c>
      <c r="E11685" s="6">
        <v>45314</v>
      </c>
      <c r="F11685" s="5" t="s">
        <v>12892</v>
      </c>
      <c r="G11685" s="5" t="s">
        <v>15698</v>
      </c>
      <c r="H11685" s="5"/>
      <c r="I11685" s="5" t="s">
        <v>15677</v>
      </c>
      <c r="J11685" s="5">
        <v>10</v>
      </c>
      <c r="K11685" s="5" t="s">
        <v>24</v>
      </c>
      <c r="L11685" s="5">
        <v>82812</v>
      </c>
      <c r="M11685" s="5">
        <v>50.189</v>
      </c>
      <c r="N11685" s="5"/>
      <c r="O11685" s="5" t="s">
        <v>24948</v>
      </c>
      <c r="P11685" s="5"/>
      <c r="Q11685" s="5" t="s">
        <v>16165</v>
      </c>
    </row>
    <row r="11686" spans="1:17" ht="30" x14ac:dyDescent="0.25">
      <c r="A11686" s="5" t="s">
        <v>29636</v>
      </c>
      <c r="B11686" s="5" t="s">
        <v>29637</v>
      </c>
      <c r="C11686" s="7" t="s">
        <v>29634</v>
      </c>
      <c r="D11686" s="5">
        <v>292200</v>
      </c>
      <c r="E11686" s="6">
        <v>45308</v>
      </c>
      <c r="F11686" s="5" t="s">
        <v>25</v>
      </c>
      <c r="G11686" s="5" t="s">
        <v>29261</v>
      </c>
      <c r="H11686" s="5" t="s">
        <v>6098</v>
      </c>
      <c r="I11686" s="5" t="s">
        <v>23</v>
      </c>
      <c r="J11686" s="5">
        <v>1</v>
      </c>
      <c r="K11686" s="5" t="s">
        <v>24</v>
      </c>
      <c r="L11686" s="5"/>
      <c r="M11686" s="5">
        <v>0</v>
      </c>
      <c r="N11686" s="5"/>
      <c r="O11686" s="5" t="s">
        <v>3452</v>
      </c>
      <c r="P11686" s="5"/>
      <c r="Q11686" s="5" t="s">
        <v>12444</v>
      </c>
    </row>
    <row r="11687" spans="1:17" ht="30" x14ac:dyDescent="0.25">
      <c r="A11687" s="5" t="s">
        <v>29648</v>
      </c>
      <c r="B11687" s="5" t="s">
        <v>29649</v>
      </c>
      <c r="C11687" s="7" t="s">
        <v>29638</v>
      </c>
      <c r="D11687" s="5">
        <v>220000</v>
      </c>
      <c r="E11687" s="6">
        <v>45314</v>
      </c>
      <c r="F11687" s="5" t="s">
        <v>12892</v>
      </c>
      <c r="G11687" s="5" t="s">
        <v>15698</v>
      </c>
      <c r="H11687" s="5"/>
      <c r="I11687" s="5" t="s">
        <v>16097</v>
      </c>
      <c r="J11687" s="5">
        <v>8</v>
      </c>
      <c r="K11687" s="5" t="s">
        <v>22</v>
      </c>
      <c r="L11687" s="5">
        <v>144727</v>
      </c>
      <c r="M11687" s="5">
        <v>65.784999999999997</v>
      </c>
      <c r="N11687" s="5"/>
      <c r="O11687" s="5" t="s">
        <v>29649</v>
      </c>
      <c r="P11687" s="5"/>
      <c r="Q11687" s="5" t="s">
        <v>16165</v>
      </c>
    </row>
    <row r="11688" spans="1:17" ht="30" x14ac:dyDescent="0.25">
      <c r="A11688" s="5" t="s">
        <v>29650</v>
      </c>
      <c r="B11688" s="5" t="s">
        <v>29651</v>
      </c>
      <c r="C11688" s="7" t="s">
        <v>29639</v>
      </c>
      <c r="D11688" s="5">
        <v>1121580</v>
      </c>
      <c r="E11688" s="6">
        <v>45308</v>
      </c>
      <c r="F11688" s="5" t="s">
        <v>25</v>
      </c>
      <c r="G11688" s="5" t="s">
        <v>29261</v>
      </c>
      <c r="H11688" s="5" t="s">
        <v>6098</v>
      </c>
      <c r="I11688" s="5" t="s">
        <v>23</v>
      </c>
      <c r="J11688" s="5">
        <v>1</v>
      </c>
      <c r="K11688" s="5" t="s">
        <v>24</v>
      </c>
      <c r="L11688" s="5"/>
      <c r="M11688" s="5">
        <v>0</v>
      </c>
      <c r="N11688" s="5"/>
      <c r="O11688" s="5" t="s">
        <v>29651</v>
      </c>
      <c r="P11688" s="5"/>
      <c r="Q11688" s="5" t="s">
        <v>12444</v>
      </c>
    </row>
    <row r="11689" spans="1:17" ht="30" x14ac:dyDescent="0.25">
      <c r="A11689" s="5" t="s">
        <v>29652</v>
      </c>
      <c r="B11689" s="5" t="s">
        <v>29653</v>
      </c>
      <c r="C11689" s="7" t="s">
        <v>29640</v>
      </c>
      <c r="D11689" s="5">
        <v>905000</v>
      </c>
      <c r="E11689" s="6">
        <v>45310</v>
      </c>
      <c r="F11689" s="5" t="s">
        <v>25</v>
      </c>
      <c r="G11689" s="5" t="s">
        <v>29625</v>
      </c>
      <c r="H11689" s="5" t="s">
        <v>6092</v>
      </c>
      <c r="I11689" s="5" t="s">
        <v>23</v>
      </c>
      <c r="J11689" s="5">
        <v>1</v>
      </c>
      <c r="K11689" s="5" t="s">
        <v>24</v>
      </c>
      <c r="L11689" s="5"/>
      <c r="M11689" s="5">
        <v>0</v>
      </c>
      <c r="N11689" s="5"/>
      <c r="O11689" s="5" t="s">
        <v>29653</v>
      </c>
      <c r="P11689" s="5"/>
      <c r="Q11689" s="5" t="s">
        <v>12444</v>
      </c>
    </row>
    <row r="11690" spans="1:17" ht="30" x14ac:dyDescent="0.25">
      <c r="A11690" s="5" t="s">
        <v>29654</v>
      </c>
      <c r="B11690" s="5" t="s">
        <v>28024</v>
      </c>
      <c r="C11690" s="7" t="s">
        <v>29641</v>
      </c>
      <c r="D11690" s="5">
        <v>861750</v>
      </c>
      <c r="E11690" s="6">
        <v>45320</v>
      </c>
      <c r="F11690" s="5" t="s">
        <v>25</v>
      </c>
      <c r="G11690" s="5" t="s">
        <v>6156</v>
      </c>
      <c r="H11690" s="5" t="s">
        <v>116</v>
      </c>
      <c r="I11690" s="5" t="s">
        <v>23</v>
      </c>
      <c r="J11690" s="5">
        <v>1</v>
      </c>
      <c r="K11690" s="5" t="s">
        <v>24</v>
      </c>
      <c r="L11690" s="5"/>
      <c r="M11690" s="5">
        <v>0</v>
      </c>
      <c r="N11690" s="5"/>
      <c r="O11690" s="5" t="s">
        <v>28024</v>
      </c>
      <c r="P11690" s="5"/>
      <c r="Q11690" s="5" t="s">
        <v>12444</v>
      </c>
    </row>
    <row r="11691" spans="1:17" ht="30" x14ac:dyDescent="0.25">
      <c r="A11691" s="5" t="s">
        <v>29655</v>
      </c>
      <c r="B11691" s="5" t="s">
        <v>29222</v>
      </c>
      <c r="C11691" s="7" t="s">
        <v>29642</v>
      </c>
      <c r="D11691" s="5">
        <v>219852</v>
      </c>
      <c r="E11691" s="6">
        <v>45292</v>
      </c>
      <c r="F11691" s="5" t="s">
        <v>25</v>
      </c>
      <c r="G11691" s="5" t="s">
        <v>29413</v>
      </c>
      <c r="H11691" s="5" t="s">
        <v>73</v>
      </c>
      <c r="I11691" s="5" t="s">
        <v>23</v>
      </c>
      <c r="J11691" s="5">
        <v>1</v>
      </c>
      <c r="K11691" s="5" t="s">
        <v>24</v>
      </c>
      <c r="L11691" s="5"/>
      <c r="M11691" s="5">
        <v>0</v>
      </c>
      <c r="N11691" s="5"/>
      <c r="O11691" s="5" t="s">
        <v>29222</v>
      </c>
      <c r="P11691" s="5"/>
      <c r="Q11691" s="5" t="s">
        <v>12444</v>
      </c>
    </row>
    <row r="11692" spans="1:17" ht="30" x14ac:dyDescent="0.25">
      <c r="A11692" s="5" t="s">
        <v>29656</v>
      </c>
      <c r="B11692" s="5" t="s">
        <v>7605</v>
      </c>
      <c r="C11692" s="7" t="s">
        <v>29643</v>
      </c>
      <c r="D11692" s="5">
        <v>4888632</v>
      </c>
      <c r="E11692" s="6">
        <v>45303</v>
      </c>
      <c r="F11692" s="5" t="s">
        <v>25</v>
      </c>
      <c r="G11692" s="5" t="s">
        <v>72</v>
      </c>
      <c r="H11692" s="5" t="s">
        <v>73</v>
      </c>
      <c r="I11692" s="5" t="s">
        <v>23</v>
      </c>
      <c r="J11692" s="5">
        <v>1</v>
      </c>
      <c r="K11692" s="5" t="s">
        <v>24</v>
      </c>
      <c r="L11692" s="5"/>
      <c r="M11692" s="5">
        <v>0</v>
      </c>
      <c r="N11692" s="5"/>
      <c r="O11692" s="5" t="s">
        <v>7605</v>
      </c>
      <c r="P11692" s="5"/>
      <c r="Q11692" s="5" t="s">
        <v>12444</v>
      </c>
    </row>
    <row r="11693" spans="1:17" ht="30" x14ac:dyDescent="0.25">
      <c r="A11693" s="5" t="s">
        <v>29657</v>
      </c>
      <c r="B11693" s="5" t="s">
        <v>136</v>
      </c>
      <c r="C11693" s="7" t="s">
        <v>29644</v>
      </c>
      <c r="D11693" s="5">
        <v>850000</v>
      </c>
      <c r="E11693" s="6">
        <v>45247</v>
      </c>
      <c r="F11693" s="5" t="s">
        <v>12892</v>
      </c>
      <c r="G11693" s="5" t="s">
        <v>29658</v>
      </c>
      <c r="H11693" s="5" t="s">
        <v>28</v>
      </c>
      <c r="I11693" s="5" t="s">
        <v>23</v>
      </c>
      <c r="J11693" s="5">
        <v>1</v>
      </c>
      <c r="K11693" s="5" t="s">
        <v>24</v>
      </c>
      <c r="L11693" s="5"/>
      <c r="M11693" s="5">
        <v>0</v>
      </c>
      <c r="N11693" s="5"/>
      <c r="O11693" s="5" t="s">
        <v>136</v>
      </c>
      <c r="P11693" s="5"/>
      <c r="Q11693" s="5" t="s">
        <v>13654</v>
      </c>
    </row>
    <row r="11694" spans="1:17" ht="30" x14ac:dyDescent="0.25">
      <c r="A11694" s="5" t="s">
        <v>29659</v>
      </c>
      <c r="B11694" s="5" t="s">
        <v>136</v>
      </c>
      <c r="C11694" s="7" t="s">
        <v>29645</v>
      </c>
      <c r="D11694" s="5">
        <v>911.79</v>
      </c>
      <c r="E11694" s="6">
        <v>45322</v>
      </c>
      <c r="F11694" s="5" t="s">
        <v>12896</v>
      </c>
      <c r="G11694" s="5" t="s">
        <v>6172</v>
      </c>
      <c r="H11694" s="5" t="s">
        <v>28</v>
      </c>
      <c r="I11694" s="5" t="s">
        <v>23</v>
      </c>
      <c r="J11694" s="5">
        <v>1</v>
      </c>
      <c r="K11694" s="5" t="s">
        <v>22</v>
      </c>
      <c r="L11694" s="5"/>
      <c r="M11694" s="5">
        <v>0</v>
      </c>
      <c r="N11694" s="5"/>
      <c r="O11694" s="5" t="s">
        <v>136</v>
      </c>
      <c r="P11694" s="5"/>
      <c r="Q11694" s="5" t="s">
        <v>12444</v>
      </c>
    </row>
    <row r="11695" spans="1:17" ht="30" x14ac:dyDescent="0.25">
      <c r="A11695" s="5" t="s">
        <v>29660</v>
      </c>
      <c r="B11695" s="5" t="s">
        <v>136</v>
      </c>
      <c r="C11695" s="7" t="s">
        <v>29646</v>
      </c>
      <c r="D11695" s="5">
        <v>3023.97</v>
      </c>
      <c r="E11695" s="6">
        <v>45323</v>
      </c>
      <c r="F11695" s="5" t="s">
        <v>12892</v>
      </c>
      <c r="G11695" s="5" t="s">
        <v>6172</v>
      </c>
      <c r="H11695" s="5" t="s">
        <v>28</v>
      </c>
      <c r="I11695" s="5" t="s">
        <v>23</v>
      </c>
      <c r="J11695" s="5">
        <v>1</v>
      </c>
      <c r="K11695" s="5" t="s">
        <v>22</v>
      </c>
      <c r="L11695" s="5"/>
      <c r="M11695" s="5">
        <v>0</v>
      </c>
      <c r="N11695" s="5"/>
      <c r="O11695" s="5" t="s">
        <v>136</v>
      </c>
      <c r="P11695" s="5"/>
      <c r="Q11695" s="5" t="s">
        <v>12444</v>
      </c>
    </row>
    <row r="11696" spans="1:17" ht="30" x14ac:dyDescent="0.25">
      <c r="A11696" s="5" t="s">
        <v>29661</v>
      </c>
      <c r="B11696" s="5" t="s">
        <v>136</v>
      </c>
      <c r="C11696" s="7" t="s">
        <v>29647</v>
      </c>
      <c r="D11696" s="5">
        <v>260</v>
      </c>
      <c r="E11696" s="6">
        <v>45324</v>
      </c>
      <c r="F11696" s="5" t="s">
        <v>12892</v>
      </c>
      <c r="G11696" s="5" t="s">
        <v>6172</v>
      </c>
      <c r="H11696" s="5" t="s">
        <v>28</v>
      </c>
      <c r="I11696" s="5" t="s">
        <v>23</v>
      </c>
      <c r="J11696" s="5">
        <v>1</v>
      </c>
      <c r="K11696" s="5" t="s">
        <v>22</v>
      </c>
      <c r="L11696" s="5"/>
      <c r="M11696" s="5">
        <v>0</v>
      </c>
      <c r="N11696" s="5"/>
      <c r="O11696" s="5" t="s">
        <v>136</v>
      </c>
      <c r="P11696" s="5"/>
      <c r="Q11696" s="5" t="s">
        <v>12444</v>
      </c>
    </row>
    <row r="11697" spans="1:17" ht="30" x14ac:dyDescent="0.25">
      <c r="A11697" s="5" t="s">
        <v>29664</v>
      </c>
      <c r="B11697" s="5" t="s">
        <v>15576</v>
      </c>
      <c r="C11697" s="7" t="s">
        <v>29662</v>
      </c>
      <c r="D11697" s="5">
        <v>833652</v>
      </c>
      <c r="E11697" s="6">
        <v>45324</v>
      </c>
      <c r="F11697" s="5" t="s">
        <v>25</v>
      </c>
      <c r="G11697" s="5" t="s">
        <v>29413</v>
      </c>
      <c r="H11697" s="5" t="s">
        <v>73</v>
      </c>
      <c r="I11697" s="5" t="s">
        <v>23</v>
      </c>
      <c r="J11697" s="5">
        <v>1</v>
      </c>
      <c r="K11697" s="5" t="s">
        <v>24</v>
      </c>
      <c r="L11697" s="5"/>
      <c r="M11697" s="5">
        <v>0</v>
      </c>
      <c r="N11697" s="5"/>
      <c r="O11697" s="5" t="s">
        <v>15576</v>
      </c>
      <c r="P11697" s="5"/>
      <c r="Q11697" s="5" t="s">
        <v>12444</v>
      </c>
    </row>
    <row r="11698" spans="1:17" ht="30" x14ac:dyDescent="0.25">
      <c r="A11698" s="5" t="s">
        <v>29665</v>
      </c>
      <c r="B11698" s="5" t="s">
        <v>29666</v>
      </c>
      <c r="C11698" s="7" t="s">
        <v>29663</v>
      </c>
      <c r="D11698" s="5">
        <v>59.94</v>
      </c>
      <c r="E11698" s="6">
        <v>45335</v>
      </c>
      <c r="F11698" s="5" t="s">
        <v>12896</v>
      </c>
      <c r="G11698" s="5" t="s">
        <v>72</v>
      </c>
      <c r="H11698" s="5" t="s">
        <v>73</v>
      </c>
      <c r="I11698" s="5" t="s">
        <v>23</v>
      </c>
      <c r="J11698" s="5">
        <v>1</v>
      </c>
      <c r="K11698" s="5" t="s">
        <v>22</v>
      </c>
      <c r="L11698" s="5"/>
      <c r="M11698" s="5">
        <v>0</v>
      </c>
      <c r="N11698" s="5"/>
      <c r="O11698" s="5" t="s">
        <v>29666</v>
      </c>
      <c r="P11698" s="5"/>
      <c r="Q11698" s="5" t="s">
        <v>12444</v>
      </c>
    </row>
    <row r="11699" spans="1:17" ht="30" x14ac:dyDescent="0.25">
      <c r="A11699" s="5" t="s">
        <v>29669</v>
      </c>
      <c r="B11699" s="5" t="s">
        <v>26010</v>
      </c>
      <c r="C11699" s="7" t="s">
        <v>29667</v>
      </c>
      <c r="D11699" s="5">
        <v>6138709.6100000003</v>
      </c>
      <c r="E11699" s="6">
        <v>45301</v>
      </c>
      <c r="F11699" s="5" t="s">
        <v>25</v>
      </c>
      <c r="G11699" s="5" t="s">
        <v>6172</v>
      </c>
      <c r="H11699" s="5" t="s">
        <v>28</v>
      </c>
      <c r="I11699" s="5" t="s">
        <v>23</v>
      </c>
      <c r="J11699" s="5">
        <v>1</v>
      </c>
      <c r="K11699" s="5" t="s">
        <v>24</v>
      </c>
      <c r="L11699" s="5"/>
      <c r="M11699" s="5">
        <v>0</v>
      </c>
      <c r="N11699" s="5"/>
      <c r="O11699" s="5" t="s">
        <v>26010</v>
      </c>
      <c r="P11699" s="5"/>
      <c r="Q11699" s="5" t="s">
        <v>12444</v>
      </c>
    </row>
    <row r="11700" spans="1:17" ht="30" x14ac:dyDescent="0.25">
      <c r="A11700" s="5" t="s">
        <v>29670</v>
      </c>
      <c r="B11700" s="5" t="s">
        <v>8367</v>
      </c>
      <c r="C11700" s="7" t="s">
        <v>29668</v>
      </c>
      <c r="D11700" s="5">
        <v>75100000</v>
      </c>
      <c r="E11700" s="6">
        <v>45094</v>
      </c>
      <c r="F11700" s="5" t="s">
        <v>12945</v>
      </c>
      <c r="G11700" s="5"/>
      <c r="H11700" s="5" t="s">
        <v>27</v>
      </c>
      <c r="I11700" s="5" t="s">
        <v>15866</v>
      </c>
      <c r="J11700" s="5">
        <v>18</v>
      </c>
      <c r="K11700" s="5" t="s">
        <v>24</v>
      </c>
      <c r="L11700" s="5">
        <v>52896296</v>
      </c>
      <c r="M11700" s="5">
        <v>70.433999999999997</v>
      </c>
      <c r="N11700" s="5"/>
      <c r="O11700" s="5" t="s">
        <v>8367</v>
      </c>
      <c r="P11700" s="5"/>
      <c r="Q11700" s="5" t="s">
        <v>16165</v>
      </c>
    </row>
    <row r="11701" spans="1:17" ht="30" x14ac:dyDescent="0.25">
      <c r="A11701" s="5" t="s">
        <v>29676</v>
      </c>
      <c r="B11701" s="5" t="s">
        <v>29677</v>
      </c>
      <c r="C11701" s="7" t="s">
        <v>29671</v>
      </c>
      <c r="D11701" s="5">
        <v>193300</v>
      </c>
      <c r="E11701" s="6">
        <v>45310</v>
      </c>
      <c r="F11701" s="5" t="s">
        <v>25</v>
      </c>
      <c r="G11701" s="5" t="s">
        <v>29625</v>
      </c>
      <c r="H11701" s="5" t="s">
        <v>6092</v>
      </c>
      <c r="I11701" s="5" t="s">
        <v>23</v>
      </c>
      <c r="J11701" s="5">
        <v>1</v>
      </c>
      <c r="K11701" s="5" t="s">
        <v>24</v>
      </c>
      <c r="L11701" s="5"/>
      <c r="M11701" s="5">
        <v>0</v>
      </c>
      <c r="N11701" s="5"/>
      <c r="O11701" s="5" t="s">
        <v>29677</v>
      </c>
      <c r="P11701" s="5"/>
      <c r="Q11701" s="5" t="s">
        <v>12444</v>
      </c>
    </row>
    <row r="11702" spans="1:17" ht="30" x14ac:dyDescent="0.25">
      <c r="A11702" s="5" t="s">
        <v>29678</v>
      </c>
      <c r="B11702" s="5" t="s">
        <v>29677</v>
      </c>
      <c r="C11702" s="7" t="s">
        <v>29672</v>
      </c>
      <c r="D11702" s="5">
        <v>512700</v>
      </c>
      <c r="E11702" s="6">
        <v>45318</v>
      </c>
      <c r="F11702" s="5" t="s">
        <v>25</v>
      </c>
      <c r="G11702" s="5" t="s">
        <v>29625</v>
      </c>
      <c r="H11702" s="5" t="s">
        <v>6092</v>
      </c>
      <c r="I11702" s="5" t="s">
        <v>23</v>
      </c>
      <c r="J11702" s="5">
        <v>1</v>
      </c>
      <c r="K11702" s="5" t="s">
        <v>24</v>
      </c>
      <c r="L11702" s="5"/>
      <c r="M11702" s="5">
        <v>0</v>
      </c>
      <c r="N11702" s="5"/>
      <c r="O11702" s="5" t="s">
        <v>29677</v>
      </c>
      <c r="P11702" s="5"/>
      <c r="Q11702" s="5" t="s">
        <v>12444</v>
      </c>
    </row>
    <row r="11703" spans="1:17" ht="30" x14ac:dyDescent="0.25">
      <c r="A11703" s="5" t="s">
        <v>29679</v>
      </c>
      <c r="B11703" s="5" t="s">
        <v>29680</v>
      </c>
      <c r="C11703" s="7" t="s">
        <v>29673</v>
      </c>
      <c r="D11703" s="5">
        <v>75000000</v>
      </c>
      <c r="E11703" s="6">
        <v>45167</v>
      </c>
      <c r="F11703" s="5" t="s">
        <v>12873</v>
      </c>
      <c r="G11703" s="5"/>
      <c r="H11703" s="5"/>
      <c r="I11703" s="5" t="s">
        <v>15691</v>
      </c>
      <c r="J11703" s="5">
        <v>6</v>
      </c>
      <c r="K11703" s="5" t="s">
        <v>24</v>
      </c>
      <c r="L11703" s="5">
        <v>26295000</v>
      </c>
      <c r="M11703" s="5">
        <v>35.06</v>
      </c>
      <c r="N11703" s="5"/>
      <c r="O11703" s="5" t="s">
        <v>29680</v>
      </c>
      <c r="P11703" s="5"/>
      <c r="Q11703" s="5" t="s">
        <v>16165</v>
      </c>
    </row>
    <row r="11704" spans="1:17" ht="30" x14ac:dyDescent="0.25">
      <c r="A11704" s="5" t="s">
        <v>29681</v>
      </c>
      <c r="B11704" s="5" t="s">
        <v>29682</v>
      </c>
      <c r="C11704" s="7" t="s">
        <v>29674</v>
      </c>
      <c r="D11704" s="5">
        <v>1449120.53</v>
      </c>
      <c r="E11704" s="6">
        <v>45324</v>
      </c>
      <c r="F11704" s="5" t="s">
        <v>25</v>
      </c>
      <c r="G11704" s="5" t="s">
        <v>25925</v>
      </c>
      <c r="H11704" s="5"/>
      <c r="I11704" s="5" t="s">
        <v>23</v>
      </c>
      <c r="J11704" s="5">
        <v>1</v>
      </c>
      <c r="K11704" s="5" t="s">
        <v>24</v>
      </c>
      <c r="L11704" s="5"/>
      <c r="M11704" s="5">
        <v>0</v>
      </c>
      <c r="N11704" s="5"/>
      <c r="O11704" s="5" t="s">
        <v>29682</v>
      </c>
      <c r="P11704" s="5"/>
      <c r="Q11704" s="5" t="s">
        <v>12444</v>
      </c>
    </row>
    <row r="11705" spans="1:17" ht="30" x14ac:dyDescent="0.25">
      <c r="A11705" s="5" t="s">
        <v>29683</v>
      </c>
      <c r="B11705" s="5" t="s">
        <v>29682</v>
      </c>
      <c r="C11705" s="7" t="s">
        <v>29675</v>
      </c>
      <c r="D11705" s="5">
        <v>1572582</v>
      </c>
      <c r="E11705" s="6">
        <v>45342</v>
      </c>
      <c r="F11705" s="5" t="s">
        <v>25</v>
      </c>
      <c r="G11705" s="5" t="s">
        <v>25925</v>
      </c>
      <c r="H11705" s="5"/>
      <c r="I11705" s="5" t="s">
        <v>23</v>
      </c>
      <c r="J11705" s="5">
        <v>1</v>
      </c>
      <c r="K11705" s="5" t="s">
        <v>24</v>
      </c>
      <c r="L11705" s="5"/>
      <c r="M11705" s="5">
        <v>0</v>
      </c>
      <c r="N11705" s="5"/>
      <c r="O11705" s="5" t="s">
        <v>29682</v>
      </c>
      <c r="P11705" s="5"/>
      <c r="Q11705" s="5" t="s">
        <v>12444</v>
      </c>
    </row>
    <row r="11706" spans="1:17" ht="30" x14ac:dyDescent="0.25">
      <c r="A11706" s="5" t="s">
        <v>29686</v>
      </c>
      <c r="B11706" s="5" t="s">
        <v>3977</v>
      </c>
      <c r="C11706" s="7" t="s">
        <v>29684</v>
      </c>
      <c r="D11706" s="5">
        <v>143000</v>
      </c>
      <c r="E11706" s="6">
        <v>45303</v>
      </c>
      <c r="F11706" s="5" t="s">
        <v>12909</v>
      </c>
      <c r="G11706" s="5" t="s">
        <v>29687</v>
      </c>
      <c r="H11706" s="5" t="s">
        <v>28</v>
      </c>
      <c r="I11706" s="5" t="s">
        <v>15671</v>
      </c>
      <c r="J11706" s="5">
        <v>12</v>
      </c>
      <c r="K11706" s="5" t="s">
        <v>22</v>
      </c>
      <c r="L11706" s="5">
        <v>4290000</v>
      </c>
      <c r="M11706" s="5">
        <v>3000</v>
      </c>
      <c r="N11706" s="5"/>
      <c r="O11706" s="5" t="s">
        <v>3977</v>
      </c>
      <c r="P11706" s="5"/>
      <c r="Q11706" s="5" t="s">
        <v>16165</v>
      </c>
    </row>
    <row r="11707" spans="1:17" ht="30" x14ac:dyDescent="0.25">
      <c r="A11707" s="5" t="s">
        <v>29688</v>
      </c>
      <c r="B11707" s="5" t="s">
        <v>9382</v>
      </c>
      <c r="C11707" s="7" t="s">
        <v>29685</v>
      </c>
      <c r="D11707" s="5">
        <v>12000</v>
      </c>
      <c r="E11707" s="6">
        <v>45287</v>
      </c>
      <c r="F11707" s="5" t="s">
        <v>12909</v>
      </c>
      <c r="G11707" s="5" t="s">
        <v>28043</v>
      </c>
      <c r="H11707" s="5" t="s">
        <v>95</v>
      </c>
      <c r="I11707" s="5" t="s">
        <v>15795</v>
      </c>
      <c r="J11707" s="5">
        <v>3</v>
      </c>
      <c r="K11707" s="5" t="s">
        <v>22</v>
      </c>
      <c r="L11707" s="5">
        <v>7200</v>
      </c>
      <c r="M11707" s="5">
        <v>60</v>
      </c>
      <c r="N11707" s="5"/>
      <c r="O11707" s="5" t="s">
        <v>9382</v>
      </c>
      <c r="P11707" s="5"/>
      <c r="Q11707" s="5" t="s">
        <v>16165</v>
      </c>
    </row>
    <row r="11708" spans="1:17" ht="30" x14ac:dyDescent="0.25">
      <c r="A11708" s="5" t="s">
        <v>29691</v>
      </c>
      <c r="B11708" s="5" t="s">
        <v>29692</v>
      </c>
      <c r="C11708" s="7" t="s">
        <v>29689</v>
      </c>
      <c r="D11708" s="5">
        <v>18000000</v>
      </c>
      <c r="E11708" s="6">
        <v>44656</v>
      </c>
      <c r="F11708" s="5" t="s">
        <v>22087</v>
      </c>
      <c r="G11708" s="5" t="s">
        <v>29693</v>
      </c>
      <c r="H11708" s="5" t="s">
        <v>6120</v>
      </c>
      <c r="I11708" s="5" t="s">
        <v>15677</v>
      </c>
      <c r="J11708" s="5">
        <v>10</v>
      </c>
      <c r="K11708" s="5" t="s">
        <v>24</v>
      </c>
      <c r="L11708" s="5">
        <v>14868000</v>
      </c>
      <c r="M11708" s="5">
        <v>82.6</v>
      </c>
      <c r="N11708" s="5"/>
      <c r="O11708" s="5" t="s">
        <v>29692</v>
      </c>
      <c r="P11708" s="5"/>
      <c r="Q11708" s="5" t="s">
        <v>16165</v>
      </c>
    </row>
    <row r="11709" spans="1:17" ht="30" x14ac:dyDescent="0.25">
      <c r="A11709" s="5" t="s">
        <v>29694</v>
      </c>
      <c r="B11709" s="5" t="s">
        <v>22799</v>
      </c>
      <c r="C11709" s="7" t="s">
        <v>29690</v>
      </c>
      <c r="D11709" s="5">
        <v>1404470.14</v>
      </c>
      <c r="E11709" s="6">
        <v>45308</v>
      </c>
      <c r="F11709" s="5" t="s">
        <v>25</v>
      </c>
      <c r="G11709" s="5" t="s">
        <v>25925</v>
      </c>
      <c r="H11709" s="5" t="s">
        <v>16139</v>
      </c>
      <c r="I11709" s="5" t="s">
        <v>23</v>
      </c>
      <c r="J11709" s="5">
        <v>1</v>
      </c>
      <c r="K11709" s="5" t="s">
        <v>24</v>
      </c>
      <c r="L11709" s="5"/>
      <c r="M11709" s="5">
        <v>0</v>
      </c>
      <c r="N11709" s="5"/>
      <c r="O11709" s="5" t="s">
        <v>22799</v>
      </c>
      <c r="P11709" s="5"/>
      <c r="Q11709" s="5" t="s">
        <v>12444</v>
      </c>
    </row>
    <row r="11710" spans="1:17" ht="30" x14ac:dyDescent="0.25">
      <c r="A11710" s="5" t="s">
        <v>29707</v>
      </c>
      <c r="B11710" s="5" t="s">
        <v>26779</v>
      </c>
      <c r="C11710" s="7" t="s">
        <v>29695</v>
      </c>
      <c r="D11710" s="5">
        <v>2419374</v>
      </c>
      <c r="E11710" s="6">
        <v>45315</v>
      </c>
      <c r="F11710" s="5" t="s">
        <v>25</v>
      </c>
      <c r="G11710" s="5" t="s">
        <v>17115</v>
      </c>
      <c r="H11710" s="5" t="s">
        <v>95</v>
      </c>
      <c r="I11710" s="5" t="s">
        <v>23</v>
      </c>
      <c r="J11710" s="5">
        <v>1</v>
      </c>
      <c r="K11710" s="5" t="s">
        <v>24</v>
      </c>
      <c r="L11710" s="5"/>
      <c r="M11710" s="5">
        <v>0</v>
      </c>
      <c r="N11710" s="5"/>
      <c r="O11710" s="5" t="s">
        <v>26779</v>
      </c>
      <c r="P11710" s="5"/>
      <c r="Q11710" s="5" t="s">
        <v>12444</v>
      </c>
    </row>
    <row r="11711" spans="1:17" ht="30" x14ac:dyDescent="0.25">
      <c r="A11711" s="5" t="s">
        <v>29708</v>
      </c>
      <c r="B11711" s="5" t="s">
        <v>1103</v>
      </c>
      <c r="C11711" s="7" t="s">
        <v>29696</v>
      </c>
      <c r="D11711" s="5">
        <v>2735460</v>
      </c>
      <c r="E11711" s="6">
        <v>45322</v>
      </c>
      <c r="F11711" s="5" t="s">
        <v>25</v>
      </c>
      <c r="G11711" s="5" t="s">
        <v>17115</v>
      </c>
      <c r="H11711" s="5" t="s">
        <v>95</v>
      </c>
      <c r="I11711" s="5" t="s">
        <v>23</v>
      </c>
      <c r="J11711" s="5">
        <v>1</v>
      </c>
      <c r="K11711" s="5" t="s">
        <v>24</v>
      </c>
      <c r="L11711" s="5"/>
      <c r="M11711" s="5">
        <v>0</v>
      </c>
      <c r="N11711" s="5"/>
      <c r="O11711" s="5" t="s">
        <v>1103</v>
      </c>
      <c r="P11711" s="5"/>
      <c r="Q11711" s="5" t="s">
        <v>12444</v>
      </c>
    </row>
    <row r="11712" spans="1:17" ht="30" x14ac:dyDescent="0.25">
      <c r="A11712" s="5" t="s">
        <v>29709</v>
      </c>
      <c r="B11712" s="5" t="s">
        <v>27325</v>
      </c>
      <c r="C11712" s="7" t="s">
        <v>29697</v>
      </c>
      <c r="D11712" s="5">
        <v>429300</v>
      </c>
      <c r="E11712" s="6">
        <v>45322</v>
      </c>
      <c r="F11712" s="5" t="s">
        <v>25</v>
      </c>
      <c r="G11712" s="5" t="s">
        <v>17115</v>
      </c>
      <c r="H11712" s="5" t="s">
        <v>95</v>
      </c>
      <c r="I11712" s="5" t="s">
        <v>23</v>
      </c>
      <c r="J11712" s="5">
        <v>1</v>
      </c>
      <c r="K11712" s="5" t="s">
        <v>24</v>
      </c>
      <c r="L11712" s="5"/>
      <c r="M11712" s="5">
        <v>0</v>
      </c>
      <c r="N11712" s="5"/>
      <c r="O11712" s="5" t="s">
        <v>27325</v>
      </c>
      <c r="P11712" s="5"/>
      <c r="Q11712" s="5" t="s">
        <v>12444</v>
      </c>
    </row>
    <row r="11713" spans="1:17" ht="30" x14ac:dyDescent="0.25">
      <c r="A11713" s="5" t="s">
        <v>29710</v>
      </c>
      <c r="B11713" s="5" t="s">
        <v>27325</v>
      </c>
      <c r="C11713" s="7" t="s">
        <v>29698</v>
      </c>
      <c r="D11713" s="5">
        <v>478800</v>
      </c>
      <c r="E11713" s="6">
        <v>45328</v>
      </c>
      <c r="F11713" s="5" t="s">
        <v>25</v>
      </c>
      <c r="G11713" s="5" t="s">
        <v>17115</v>
      </c>
      <c r="H11713" s="5" t="s">
        <v>95</v>
      </c>
      <c r="I11713" s="5" t="s">
        <v>23</v>
      </c>
      <c r="J11713" s="5">
        <v>1</v>
      </c>
      <c r="K11713" s="5" t="s">
        <v>24</v>
      </c>
      <c r="L11713" s="5"/>
      <c r="M11713" s="5">
        <v>0</v>
      </c>
      <c r="N11713" s="5"/>
      <c r="O11713" s="5" t="s">
        <v>27325</v>
      </c>
      <c r="P11713" s="5"/>
      <c r="Q11713" s="5" t="s">
        <v>12444</v>
      </c>
    </row>
    <row r="11714" spans="1:17" ht="30" x14ac:dyDescent="0.25">
      <c r="A11714" s="5" t="s">
        <v>29711</v>
      </c>
      <c r="B11714" s="5" t="s">
        <v>3977</v>
      </c>
      <c r="C11714" s="7" t="s">
        <v>29699</v>
      </c>
      <c r="D11714" s="5">
        <v>17758684.77</v>
      </c>
      <c r="E11714" s="6">
        <v>45320</v>
      </c>
      <c r="F11714" s="5" t="s">
        <v>25</v>
      </c>
      <c r="G11714" s="5" t="s">
        <v>6172</v>
      </c>
      <c r="H11714" s="5" t="s">
        <v>28</v>
      </c>
      <c r="I11714" s="5" t="s">
        <v>23</v>
      </c>
      <c r="J11714" s="5">
        <v>1</v>
      </c>
      <c r="K11714" s="5" t="s">
        <v>24</v>
      </c>
      <c r="L11714" s="5"/>
      <c r="M11714" s="5">
        <v>0</v>
      </c>
      <c r="N11714" s="5"/>
      <c r="O11714" s="5" t="s">
        <v>3977</v>
      </c>
      <c r="P11714" s="5"/>
      <c r="Q11714" s="5" t="s">
        <v>12444</v>
      </c>
    </row>
    <row r="11715" spans="1:17" ht="30" x14ac:dyDescent="0.25">
      <c r="A11715" s="5" t="s">
        <v>29712</v>
      </c>
      <c r="B11715" s="5" t="s">
        <v>1148</v>
      </c>
      <c r="C11715" s="7" t="s">
        <v>29700</v>
      </c>
      <c r="D11715" s="5">
        <v>959862.39</v>
      </c>
      <c r="E11715" s="6">
        <v>45314</v>
      </c>
      <c r="F11715" s="5" t="s">
        <v>25</v>
      </c>
      <c r="G11715" s="5" t="s">
        <v>25138</v>
      </c>
      <c r="H11715" s="5" t="s">
        <v>28</v>
      </c>
      <c r="I11715" s="5" t="s">
        <v>23</v>
      </c>
      <c r="J11715" s="5">
        <v>1</v>
      </c>
      <c r="K11715" s="5" t="s">
        <v>24</v>
      </c>
      <c r="L11715" s="5"/>
      <c r="M11715" s="5">
        <v>0</v>
      </c>
      <c r="N11715" s="5"/>
      <c r="O11715" s="5" t="s">
        <v>1148</v>
      </c>
      <c r="P11715" s="5"/>
      <c r="Q11715" s="5" t="s">
        <v>12444</v>
      </c>
    </row>
    <row r="11716" spans="1:17" ht="30" x14ac:dyDescent="0.25">
      <c r="A11716" s="5" t="s">
        <v>29713</v>
      </c>
      <c r="B11716" s="5" t="s">
        <v>29714</v>
      </c>
      <c r="C11716" s="7" t="s">
        <v>29701</v>
      </c>
      <c r="D11716" s="5">
        <v>1055746.54</v>
      </c>
      <c r="E11716" s="6">
        <v>45296</v>
      </c>
      <c r="F11716" s="5" t="s">
        <v>25</v>
      </c>
      <c r="G11716" s="5" t="s">
        <v>25138</v>
      </c>
      <c r="H11716" s="5" t="s">
        <v>28</v>
      </c>
      <c r="I11716" s="5" t="s">
        <v>23</v>
      </c>
      <c r="J11716" s="5">
        <v>1</v>
      </c>
      <c r="K11716" s="5" t="s">
        <v>24</v>
      </c>
      <c r="L11716" s="5"/>
      <c r="M11716" s="5">
        <v>0</v>
      </c>
      <c r="N11716" s="5"/>
      <c r="O11716" s="5" t="s">
        <v>29714</v>
      </c>
      <c r="P11716" s="5"/>
      <c r="Q11716" s="5" t="s">
        <v>12444</v>
      </c>
    </row>
    <row r="11717" spans="1:17" ht="30" x14ac:dyDescent="0.25">
      <c r="A11717" s="5" t="s">
        <v>29715</v>
      </c>
      <c r="B11717" s="5" t="s">
        <v>29714</v>
      </c>
      <c r="C11717" s="7" t="s">
        <v>29702</v>
      </c>
      <c r="D11717" s="5">
        <v>6532</v>
      </c>
      <c r="E11717" s="6">
        <v>45303</v>
      </c>
      <c r="F11717" s="5" t="s">
        <v>12909</v>
      </c>
      <c r="G11717" s="5" t="s">
        <v>6172</v>
      </c>
      <c r="H11717" s="5" t="s">
        <v>28</v>
      </c>
      <c r="I11717" s="5" t="s">
        <v>23</v>
      </c>
      <c r="J11717" s="5">
        <v>1</v>
      </c>
      <c r="K11717" s="5" t="s">
        <v>22</v>
      </c>
      <c r="L11717" s="5"/>
      <c r="M11717" s="5">
        <v>0</v>
      </c>
      <c r="N11717" s="5"/>
      <c r="O11717" s="5" t="s">
        <v>29714</v>
      </c>
      <c r="P11717" s="5"/>
      <c r="Q11717" s="5" t="s">
        <v>12444</v>
      </c>
    </row>
    <row r="11718" spans="1:17" ht="30" x14ac:dyDescent="0.25">
      <c r="A11718" s="5" t="s">
        <v>29716</v>
      </c>
      <c r="B11718" s="5" t="s">
        <v>29714</v>
      </c>
      <c r="C11718" s="7" t="s">
        <v>29703</v>
      </c>
      <c r="D11718" s="5">
        <v>203.39</v>
      </c>
      <c r="E11718" s="6">
        <v>45304</v>
      </c>
      <c r="F11718" s="5" t="s">
        <v>12909</v>
      </c>
      <c r="G11718" s="5" t="s">
        <v>6172</v>
      </c>
      <c r="H11718" s="5" t="s">
        <v>28</v>
      </c>
      <c r="I11718" s="5" t="s">
        <v>23</v>
      </c>
      <c r="J11718" s="5">
        <v>1</v>
      </c>
      <c r="K11718" s="5" t="s">
        <v>22</v>
      </c>
      <c r="L11718" s="5"/>
      <c r="M11718" s="5">
        <v>0</v>
      </c>
      <c r="N11718" s="5"/>
      <c r="O11718" s="5" t="s">
        <v>29714</v>
      </c>
      <c r="P11718" s="5"/>
      <c r="Q11718" s="5" t="s">
        <v>12444</v>
      </c>
    </row>
    <row r="11719" spans="1:17" ht="30" x14ac:dyDescent="0.25">
      <c r="A11719" s="5" t="s">
        <v>29717</v>
      </c>
      <c r="B11719" s="5" t="s">
        <v>29714</v>
      </c>
      <c r="C11719" s="7" t="s">
        <v>29704</v>
      </c>
      <c r="D11719" s="5">
        <v>165.98</v>
      </c>
      <c r="E11719" s="6">
        <v>45317</v>
      </c>
      <c r="F11719" s="5" t="s">
        <v>12909</v>
      </c>
      <c r="G11719" s="5" t="s">
        <v>6172</v>
      </c>
      <c r="H11719" s="5" t="s">
        <v>28</v>
      </c>
      <c r="I11719" s="5" t="s">
        <v>23</v>
      </c>
      <c r="J11719" s="5">
        <v>1</v>
      </c>
      <c r="K11719" s="5" t="s">
        <v>22</v>
      </c>
      <c r="L11719" s="5"/>
      <c r="M11719" s="5">
        <v>0</v>
      </c>
      <c r="N11719" s="5"/>
      <c r="O11719" s="5" t="s">
        <v>29714</v>
      </c>
      <c r="P11719" s="5"/>
      <c r="Q11719" s="5" t="s">
        <v>12444</v>
      </c>
    </row>
    <row r="11720" spans="1:17" ht="30" x14ac:dyDescent="0.25">
      <c r="A11720" s="5" t="s">
        <v>29718</v>
      </c>
      <c r="B11720" s="5" t="s">
        <v>29714</v>
      </c>
      <c r="C11720" s="7" t="s">
        <v>29705</v>
      </c>
      <c r="D11720" s="5">
        <v>4054.38</v>
      </c>
      <c r="E11720" s="6">
        <v>45343</v>
      </c>
      <c r="F11720" s="5" t="s">
        <v>12909</v>
      </c>
      <c r="G11720" s="5" t="s">
        <v>6172</v>
      </c>
      <c r="H11720" s="5" t="s">
        <v>28</v>
      </c>
      <c r="I11720" s="5" t="s">
        <v>23</v>
      </c>
      <c r="J11720" s="5">
        <v>1</v>
      </c>
      <c r="K11720" s="5" t="s">
        <v>22</v>
      </c>
      <c r="L11720" s="5"/>
      <c r="M11720" s="5">
        <v>0</v>
      </c>
      <c r="N11720" s="5"/>
      <c r="O11720" s="5" t="s">
        <v>29714</v>
      </c>
      <c r="P11720" s="5"/>
      <c r="Q11720" s="5" t="s">
        <v>12444</v>
      </c>
    </row>
    <row r="11721" spans="1:17" ht="30" x14ac:dyDescent="0.25">
      <c r="A11721" s="5" t="s">
        <v>29719</v>
      </c>
      <c r="B11721" s="5" t="s">
        <v>29452</v>
      </c>
      <c r="C11721" s="7" t="s">
        <v>29706</v>
      </c>
      <c r="D11721" s="5">
        <v>50000</v>
      </c>
      <c r="E11721" s="6">
        <v>45308</v>
      </c>
      <c r="F11721" s="5" t="s">
        <v>12909</v>
      </c>
      <c r="G11721" s="5" t="s">
        <v>15350</v>
      </c>
      <c r="H11721" s="5" t="s">
        <v>73</v>
      </c>
      <c r="I11721" s="5" t="s">
        <v>23</v>
      </c>
      <c r="J11721" s="5">
        <v>1</v>
      </c>
      <c r="K11721" s="5" t="s">
        <v>24</v>
      </c>
      <c r="L11721" s="5"/>
      <c r="M11721" s="5">
        <v>0</v>
      </c>
      <c r="N11721" s="5"/>
      <c r="O11721" s="5" t="s">
        <v>29452</v>
      </c>
      <c r="P11721" s="5"/>
      <c r="Q11721" s="5" t="s">
        <v>13654</v>
      </c>
    </row>
    <row r="11722" spans="1:17" ht="30" x14ac:dyDescent="0.25">
      <c r="A11722" s="5" t="s">
        <v>29721</v>
      </c>
      <c r="B11722" s="5" t="s">
        <v>25334</v>
      </c>
      <c r="C11722" s="7" t="s">
        <v>29720</v>
      </c>
      <c r="D11722" s="5">
        <v>1793.72</v>
      </c>
      <c r="E11722" s="6">
        <v>45316</v>
      </c>
      <c r="F11722" s="5" t="s">
        <v>13154</v>
      </c>
      <c r="G11722" s="5" t="s">
        <v>25925</v>
      </c>
      <c r="H11722" s="5" t="s">
        <v>16139</v>
      </c>
      <c r="I11722" s="5" t="s">
        <v>23</v>
      </c>
      <c r="J11722" s="5">
        <v>1</v>
      </c>
      <c r="K11722" s="5" t="s">
        <v>22</v>
      </c>
      <c r="L11722" s="5"/>
      <c r="M11722" s="5">
        <v>0</v>
      </c>
      <c r="N11722" s="5"/>
      <c r="O11722" s="5" t="s">
        <v>25334</v>
      </c>
      <c r="P11722" s="5"/>
      <c r="Q11722" s="5" t="s">
        <v>12444</v>
      </c>
    </row>
    <row r="11723" spans="1:17" ht="30" x14ac:dyDescent="0.25">
      <c r="A11723" s="5" t="s">
        <v>29729</v>
      </c>
      <c r="B11723" s="5" t="s">
        <v>26010</v>
      </c>
      <c r="C11723" s="7" t="s">
        <v>29722</v>
      </c>
      <c r="D11723" s="5">
        <v>3572096.22</v>
      </c>
      <c r="E11723" s="6">
        <v>45303</v>
      </c>
      <c r="F11723" s="5" t="s">
        <v>25</v>
      </c>
      <c r="G11723" s="5" t="s">
        <v>6172</v>
      </c>
      <c r="H11723" s="5" t="s">
        <v>28</v>
      </c>
      <c r="I11723" s="5" t="s">
        <v>23</v>
      </c>
      <c r="J11723" s="5">
        <v>1</v>
      </c>
      <c r="K11723" s="5" t="s">
        <v>24</v>
      </c>
      <c r="L11723" s="5"/>
      <c r="M11723" s="5">
        <v>0</v>
      </c>
      <c r="N11723" s="5"/>
      <c r="O11723" s="5" t="s">
        <v>25334</v>
      </c>
      <c r="P11723" s="5"/>
      <c r="Q11723" s="5" t="s">
        <v>12444</v>
      </c>
    </row>
    <row r="11724" spans="1:17" ht="30" x14ac:dyDescent="0.25">
      <c r="A11724" s="5" t="s">
        <v>29730</v>
      </c>
      <c r="B11724" s="5" t="s">
        <v>29731</v>
      </c>
      <c r="C11724" s="7" t="s">
        <v>29723</v>
      </c>
      <c r="D11724" s="5">
        <v>1503886.54</v>
      </c>
      <c r="E11724" s="6">
        <v>45345</v>
      </c>
      <c r="F11724" s="5" t="s">
        <v>25</v>
      </c>
      <c r="G11724" s="5" t="s">
        <v>6172</v>
      </c>
      <c r="H11724" s="5" t="s">
        <v>28</v>
      </c>
      <c r="I11724" s="5" t="s">
        <v>23</v>
      </c>
      <c r="J11724" s="5">
        <v>1</v>
      </c>
      <c r="K11724" s="5" t="s">
        <v>24</v>
      </c>
      <c r="L11724" s="5"/>
      <c r="M11724" s="5">
        <v>0</v>
      </c>
      <c r="N11724" s="5"/>
      <c r="O11724" s="5" t="s">
        <v>29731</v>
      </c>
      <c r="P11724" s="5"/>
      <c r="Q11724" s="5" t="s">
        <v>12444</v>
      </c>
    </row>
    <row r="11725" spans="1:17" ht="30" x14ac:dyDescent="0.25">
      <c r="A11725" s="5" t="s">
        <v>29732</v>
      </c>
      <c r="B11725" s="5" t="s">
        <v>1123</v>
      </c>
      <c r="C11725" s="7" t="s">
        <v>29724</v>
      </c>
      <c r="D11725" s="5">
        <v>239760</v>
      </c>
      <c r="E11725" s="6">
        <v>45316</v>
      </c>
      <c r="F11725" s="5" t="s">
        <v>25</v>
      </c>
      <c r="G11725" s="5" t="s">
        <v>17115</v>
      </c>
      <c r="H11725" s="5" t="s">
        <v>95</v>
      </c>
      <c r="I11725" s="5" t="s">
        <v>23</v>
      </c>
      <c r="J11725" s="5">
        <v>1</v>
      </c>
      <c r="K11725" s="5" t="s">
        <v>24</v>
      </c>
      <c r="L11725" s="5"/>
      <c r="M11725" s="5">
        <v>0</v>
      </c>
      <c r="N11725" s="5"/>
      <c r="O11725" s="5" t="s">
        <v>1123</v>
      </c>
      <c r="P11725" s="5"/>
      <c r="Q11725" s="5" t="s">
        <v>12444</v>
      </c>
    </row>
    <row r="11726" spans="1:17" ht="30" x14ac:dyDescent="0.25">
      <c r="A11726" s="5" t="s">
        <v>29733</v>
      </c>
      <c r="B11726" s="5" t="s">
        <v>27397</v>
      </c>
      <c r="C11726" s="7" t="s">
        <v>29725</v>
      </c>
      <c r="D11726" s="5">
        <v>2729580</v>
      </c>
      <c r="E11726" s="6">
        <v>45322</v>
      </c>
      <c r="F11726" s="5" t="s">
        <v>25</v>
      </c>
      <c r="G11726" s="5" t="s">
        <v>17115</v>
      </c>
      <c r="H11726" s="5" t="s">
        <v>95</v>
      </c>
      <c r="I11726" s="5" t="s">
        <v>23</v>
      </c>
      <c r="J11726" s="5">
        <v>1</v>
      </c>
      <c r="K11726" s="5" t="s">
        <v>24</v>
      </c>
      <c r="L11726" s="5"/>
      <c r="M11726" s="5">
        <v>0</v>
      </c>
      <c r="N11726" s="5"/>
      <c r="O11726" s="5" t="s">
        <v>27397</v>
      </c>
      <c r="P11726" s="5"/>
      <c r="Q11726" s="5" t="s">
        <v>12444</v>
      </c>
    </row>
    <row r="11727" spans="1:17" ht="30" x14ac:dyDescent="0.25">
      <c r="A11727" s="5" t="s">
        <v>29734</v>
      </c>
      <c r="B11727" s="5" t="s">
        <v>29735</v>
      </c>
      <c r="C11727" s="7" t="s">
        <v>29726</v>
      </c>
      <c r="D11727" s="5">
        <v>854550</v>
      </c>
      <c r="E11727" s="6">
        <v>45322</v>
      </c>
      <c r="F11727" s="5" t="s">
        <v>25</v>
      </c>
      <c r="G11727" s="5" t="s">
        <v>17115</v>
      </c>
      <c r="H11727" s="5" t="s">
        <v>95</v>
      </c>
      <c r="I11727" s="5" t="s">
        <v>23</v>
      </c>
      <c r="J11727" s="5">
        <v>1</v>
      </c>
      <c r="K11727" s="5" t="s">
        <v>24</v>
      </c>
      <c r="L11727" s="5"/>
      <c r="M11727" s="5">
        <v>0</v>
      </c>
      <c r="N11727" s="5"/>
      <c r="O11727" s="5" t="s">
        <v>29735</v>
      </c>
      <c r="P11727" s="5"/>
      <c r="Q11727" s="5" t="s">
        <v>12444</v>
      </c>
    </row>
    <row r="11728" spans="1:17" ht="30" x14ac:dyDescent="0.25">
      <c r="A11728" s="5" t="s">
        <v>29736</v>
      </c>
      <c r="B11728" s="5" t="s">
        <v>29737</v>
      </c>
      <c r="C11728" s="7" t="s">
        <v>29727</v>
      </c>
      <c r="D11728" s="5">
        <v>40000</v>
      </c>
      <c r="E11728" s="6">
        <v>45308</v>
      </c>
      <c r="F11728" s="5" t="s">
        <v>12909</v>
      </c>
      <c r="G11728" s="5" t="s">
        <v>15350</v>
      </c>
      <c r="H11728" s="5" t="s">
        <v>73</v>
      </c>
      <c r="I11728" s="5" t="s">
        <v>23</v>
      </c>
      <c r="J11728" s="5">
        <v>1</v>
      </c>
      <c r="K11728" s="5" t="s">
        <v>24</v>
      </c>
      <c r="L11728" s="5"/>
      <c r="M11728" s="5">
        <v>0</v>
      </c>
      <c r="N11728" s="5"/>
      <c r="O11728" s="5" t="s">
        <v>29737</v>
      </c>
      <c r="P11728" s="5"/>
      <c r="Q11728" s="5" t="s">
        <v>13654</v>
      </c>
    </row>
    <row r="11729" spans="1:17" ht="30" x14ac:dyDescent="0.25">
      <c r="A11729" s="5" t="s">
        <v>29738</v>
      </c>
      <c r="B11729" s="5" t="s">
        <v>29739</v>
      </c>
      <c r="C11729" s="7" t="s">
        <v>29728</v>
      </c>
      <c r="D11729" s="5">
        <v>1219</v>
      </c>
      <c r="E11729" s="6">
        <v>45322</v>
      </c>
      <c r="F11729" s="5" t="s">
        <v>12896</v>
      </c>
      <c r="G11729" s="5" t="s">
        <v>29740</v>
      </c>
      <c r="H11729" s="5" t="s">
        <v>16024</v>
      </c>
      <c r="I11729" s="5" t="s">
        <v>23</v>
      </c>
      <c r="J11729" s="5">
        <v>1</v>
      </c>
      <c r="K11729" s="5" t="s">
        <v>22</v>
      </c>
      <c r="L11729" s="5"/>
      <c r="M11729" s="5">
        <v>0</v>
      </c>
      <c r="N11729" s="5"/>
      <c r="O11729" s="5" t="s">
        <v>29739</v>
      </c>
      <c r="P11729" s="5"/>
      <c r="Q11729" s="5" t="s">
        <v>12444</v>
      </c>
    </row>
    <row r="11730" spans="1:17" ht="30" x14ac:dyDescent="0.25">
      <c r="A11730" s="5" t="s">
        <v>29743</v>
      </c>
      <c r="B11730" s="5" t="s">
        <v>29744</v>
      </c>
      <c r="C11730" s="7" t="s">
        <v>29741</v>
      </c>
      <c r="D11730" s="5">
        <v>1128276</v>
      </c>
      <c r="E11730" s="6">
        <v>45296</v>
      </c>
      <c r="F11730" s="5" t="s">
        <v>25</v>
      </c>
      <c r="G11730" s="5" t="s">
        <v>17115</v>
      </c>
      <c r="H11730" s="5" t="s">
        <v>95</v>
      </c>
      <c r="I11730" s="5" t="s">
        <v>23</v>
      </c>
      <c r="J11730" s="5">
        <v>1</v>
      </c>
      <c r="K11730" s="5" t="s">
        <v>24</v>
      </c>
      <c r="L11730" s="5"/>
      <c r="M11730" s="5">
        <v>0</v>
      </c>
      <c r="N11730" s="5"/>
      <c r="O11730" s="5" t="s">
        <v>29744</v>
      </c>
      <c r="P11730" s="5"/>
      <c r="Q11730" s="5" t="s">
        <v>12444</v>
      </c>
    </row>
    <row r="11731" spans="1:17" ht="30" x14ac:dyDescent="0.25">
      <c r="A11731" s="5" t="s">
        <v>29745</v>
      </c>
      <c r="B11731" s="5" t="s">
        <v>29746</v>
      </c>
      <c r="C11731" s="7" t="s">
        <v>29742</v>
      </c>
      <c r="D11731" s="5">
        <v>100000</v>
      </c>
      <c r="E11731" s="6">
        <v>45342</v>
      </c>
      <c r="F11731" s="5" t="s">
        <v>12909</v>
      </c>
      <c r="G11731" s="5" t="s">
        <v>15350</v>
      </c>
      <c r="H11731" s="5" t="s">
        <v>73</v>
      </c>
      <c r="I11731" s="5" t="s">
        <v>23</v>
      </c>
      <c r="J11731" s="5">
        <v>1</v>
      </c>
      <c r="K11731" s="5" t="s">
        <v>24</v>
      </c>
      <c r="L11731" s="5"/>
      <c r="M11731" s="5">
        <v>0</v>
      </c>
      <c r="N11731" s="5"/>
      <c r="O11731" s="5" t="s">
        <v>29746</v>
      </c>
      <c r="P11731" s="5"/>
      <c r="Q11731" s="5" t="s">
        <v>13654</v>
      </c>
    </row>
    <row r="11732" spans="1:17" ht="30" x14ac:dyDescent="0.25">
      <c r="A11732" s="5" t="s">
        <v>29750</v>
      </c>
      <c r="B11732" s="5" t="s">
        <v>29751</v>
      </c>
      <c r="C11732" s="7" t="s">
        <v>29747</v>
      </c>
      <c r="D11732" s="5">
        <v>42850</v>
      </c>
      <c r="E11732" s="6">
        <v>45167</v>
      </c>
      <c r="F11732" s="5" t="s">
        <v>12909</v>
      </c>
      <c r="G11732" s="5" t="s">
        <v>29752</v>
      </c>
      <c r="H11732" s="5" t="s">
        <v>6120</v>
      </c>
      <c r="I11732" s="5" t="s">
        <v>16097</v>
      </c>
      <c r="J11732" s="5">
        <v>8</v>
      </c>
      <c r="K11732" s="5" t="s">
        <v>22</v>
      </c>
      <c r="L11732" s="5">
        <v>35124</v>
      </c>
      <c r="M11732" s="5">
        <v>81.97</v>
      </c>
      <c r="N11732" s="5"/>
      <c r="O11732" s="5" t="s">
        <v>29751</v>
      </c>
      <c r="P11732" s="5"/>
      <c r="Q11732" s="5" t="s">
        <v>16165</v>
      </c>
    </row>
    <row r="11733" spans="1:17" ht="30" x14ac:dyDescent="0.25">
      <c r="A11733" s="5" t="s">
        <v>29753</v>
      </c>
      <c r="B11733" s="5" t="s">
        <v>29754</v>
      </c>
      <c r="C11733" s="7" t="s">
        <v>29748</v>
      </c>
      <c r="D11733" s="5">
        <v>950000</v>
      </c>
      <c r="E11733" s="6">
        <v>45321</v>
      </c>
      <c r="F11733" s="5" t="s">
        <v>16318</v>
      </c>
      <c r="G11733" s="5" t="s">
        <v>25621</v>
      </c>
      <c r="H11733" s="5" t="s">
        <v>116</v>
      </c>
      <c r="I11733" s="5" t="s">
        <v>23</v>
      </c>
      <c r="J11733" s="5">
        <v>1</v>
      </c>
      <c r="K11733" s="5" t="s">
        <v>24</v>
      </c>
      <c r="L11733" s="5"/>
      <c r="M11733" s="5">
        <v>0</v>
      </c>
      <c r="N11733" s="5"/>
      <c r="O11733" s="5" t="s">
        <v>29754</v>
      </c>
      <c r="P11733" s="5"/>
      <c r="Q11733" s="5" t="s">
        <v>13654</v>
      </c>
    </row>
    <row r="11734" spans="1:17" ht="30" x14ac:dyDescent="0.25">
      <c r="A11734" s="5" t="s">
        <v>29755</v>
      </c>
      <c r="B11734" s="5" t="s">
        <v>29399</v>
      </c>
      <c r="C11734" s="7" t="s">
        <v>29749</v>
      </c>
      <c r="D11734" s="5">
        <v>965536</v>
      </c>
      <c r="E11734" s="6">
        <v>45318</v>
      </c>
      <c r="F11734" s="5" t="s">
        <v>25</v>
      </c>
      <c r="G11734" s="5" t="s">
        <v>29261</v>
      </c>
      <c r="H11734" s="5" t="s">
        <v>6098</v>
      </c>
      <c r="I11734" s="5" t="s">
        <v>23</v>
      </c>
      <c r="J11734" s="5">
        <v>1</v>
      </c>
      <c r="K11734" s="5" t="s">
        <v>24</v>
      </c>
      <c r="L11734" s="5"/>
      <c r="M11734" s="5">
        <v>0</v>
      </c>
      <c r="N11734" s="5"/>
      <c r="O11734" s="5" t="s">
        <v>29399</v>
      </c>
      <c r="P11734" s="5"/>
      <c r="Q11734" s="5" t="s">
        <v>12444</v>
      </c>
    </row>
    <row r="11735" spans="1:17" ht="30" x14ac:dyDescent="0.25">
      <c r="A11735" s="5" t="s">
        <v>29766</v>
      </c>
      <c r="B11735" s="5" t="s">
        <v>29767</v>
      </c>
      <c r="C11735" s="7" t="s">
        <v>29756</v>
      </c>
      <c r="D11735" s="5">
        <v>596879.42000000004</v>
      </c>
      <c r="E11735" s="6">
        <v>45336</v>
      </c>
      <c r="F11735" s="5" t="s">
        <v>25</v>
      </c>
      <c r="G11735" s="5" t="s">
        <v>25925</v>
      </c>
      <c r="H11735" s="5" t="s">
        <v>16139</v>
      </c>
      <c r="I11735" s="5" t="s">
        <v>23</v>
      </c>
      <c r="J11735" s="5">
        <v>1</v>
      </c>
      <c r="K11735" s="5" t="s">
        <v>24</v>
      </c>
      <c r="L11735" s="5"/>
      <c r="M11735" s="5">
        <v>0</v>
      </c>
      <c r="N11735" s="5"/>
      <c r="O11735" s="5" t="s">
        <v>29767</v>
      </c>
      <c r="P11735" s="5"/>
      <c r="Q11735" s="5" t="s">
        <v>12444</v>
      </c>
    </row>
    <row r="11736" spans="1:17" ht="30" x14ac:dyDescent="0.25">
      <c r="A11736" s="5" t="s">
        <v>29768</v>
      </c>
      <c r="B11736" s="5" t="s">
        <v>29767</v>
      </c>
      <c r="C11736" s="7" t="s">
        <v>29757</v>
      </c>
      <c r="D11736" s="5">
        <v>1699198.3</v>
      </c>
      <c r="E11736" s="6">
        <v>45342</v>
      </c>
      <c r="F11736" s="5" t="s">
        <v>25</v>
      </c>
      <c r="G11736" s="5" t="s">
        <v>25925</v>
      </c>
      <c r="H11736" s="5" t="s">
        <v>16139</v>
      </c>
      <c r="I11736" s="5" t="s">
        <v>23</v>
      </c>
      <c r="J11736" s="5">
        <v>1</v>
      </c>
      <c r="K11736" s="5" t="s">
        <v>24</v>
      </c>
      <c r="L11736" s="5"/>
      <c r="M11736" s="5">
        <v>0</v>
      </c>
      <c r="N11736" s="5"/>
      <c r="O11736" s="5" t="s">
        <v>29767</v>
      </c>
      <c r="P11736" s="5"/>
      <c r="Q11736" s="5" t="s">
        <v>12444</v>
      </c>
    </row>
    <row r="11737" spans="1:17" ht="30" x14ac:dyDescent="0.25">
      <c r="A11737" s="5" t="s">
        <v>29769</v>
      </c>
      <c r="B11737" s="5" t="s">
        <v>25930</v>
      </c>
      <c r="C11737" s="7" t="s">
        <v>29758</v>
      </c>
      <c r="D11737" s="5">
        <v>7352920.3399999999</v>
      </c>
      <c r="E11737" s="6">
        <v>45342</v>
      </c>
      <c r="F11737" s="5" t="s">
        <v>25</v>
      </c>
      <c r="G11737" s="5" t="s">
        <v>25925</v>
      </c>
      <c r="H11737" s="5" t="s">
        <v>16139</v>
      </c>
      <c r="I11737" s="5" t="s">
        <v>23</v>
      </c>
      <c r="J11737" s="5">
        <v>1</v>
      </c>
      <c r="K11737" s="5" t="s">
        <v>24</v>
      </c>
      <c r="L11737" s="5"/>
      <c r="M11737" s="5">
        <v>0</v>
      </c>
      <c r="N11737" s="5"/>
      <c r="O11737" s="5" t="s">
        <v>25930</v>
      </c>
      <c r="P11737" s="5"/>
      <c r="Q11737" s="5" t="s">
        <v>12444</v>
      </c>
    </row>
    <row r="11738" spans="1:17" ht="30" x14ac:dyDescent="0.25">
      <c r="A11738" s="5" t="s">
        <v>29770</v>
      </c>
      <c r="B11738" s="5" t="s">
        <v>29325</v>
      </c>
      <c r="C11738" s="7" t="s">
        <v>29759</v>
      </c>
      <c r="D11738" s="5">
        <v>825840</v>
      </c>
      <c r="E11738" s="6">
        <v>45342</v>
      </c>
      <c r="F11738" s="5" t="s">
        <v>25</v>
      </c>
      <c r="G11738" s="5" t="s">
        <v>29261</v>
      </c>
      <c r="H11738" s="5" t="s">
        <v>6098</v>
      </c>
      <c r="I11738" s="5" t="s">
        <v>23</v>
      </c>
      <c r="J11738" s="5">
        <v>1</v>
      </c>
      <c r="K11738" s="5" t="s">
        <v>24</v>
      </c>
      <c r="L11738" s="5"/>
      <c r="M11738" s="5">
        <v>0</v>
      </c>
      <c r="N11738" s="5"/>
      <c r="O11738" s="5" t="s">
        <v>29325</v>
      </c>
      <c r="P11738" s="5"/>
      <c r="Q11738" s="5" t="s">
        <v>12444</v>
      </c>
    </row>
    <row r="11739" spans="1:17" ht="30" x14ac:dyDescent="0.25">
      <c r="A11739" s="5" t="s">
        <v>29771</v>
      </c>
      <c r="B11739" s="5" t="s">
        <v>23180</v>
      </c>
      <c r="C11739" s="7" t="s">
        <v>29760</v>
      </c>
      <c r="D11739" s="5">
        <v>649500</v>
      </c>
      <c r="E11739" s="6">
        <v>45341</v>
      </c>
      <c r="F11739" s="5" t="s">
        <v>25</v>
      </c>
      <c r="G11739" s="5" t="s">
        <v>6156</v>
      </c>
      <c r="H11739" s="5" t="s">
        <v>116</v>
      </c>
      <c r="I11739" s="5" t="s">
        <v>23</v>
      </c>
      <c r="J11739" s="5">
        <v>1</v>
      </c>
      <c r="K11739" s="5" t="s">
        <v>24</v>
      </c>
      <c r="L11739" s="5"/>
      <c r="M11739" s="5">
        <v>0</v>
      </c>
      <c r="N11739" s="5"/>
      <c r="O11739" s="5" t="s">
        <v>23180</v>
      </c>
      <c r="P11739" s="5"/>
      <c r="Q11739" s="5" t="s">
        <v>12444</v>
      </c>
    </row>
    <row r="11740" spans="1:17" ht="30" x14ac:dyDescent="0.25">
      <c r="A11740" s="5" t="s">
        <v>29772</v>
      </c>
      <c r="B11740" s="5" t="s">
        <v>29773</v>
      </c>
      <c r="C11740" s="7" t="s">
        <v>29761</v>
      </c>
      <c r="D11740" s="5">
        <v>56000</v>
      </c>
      <c r="E11740" s="6">
        <v>45161</v>
      </c>
      <c r="F11740" s="5" t="s">
        <v>12945</v>
      </c>
      <c r="G11740" s="5" t="s">
        <v>29774</v>
      </c>
      <c r="H11740" s="5"/>
      <c r="I11740" s="5" t="s">
        <v>15691</v>
      </c>
      <c r="J11740" s="5">
        <v>6</v>
      </c>
      <c r="K11740" s="5" t="s">
        <v>22</v>
      </c>
      <c r="L11740" s="5">
        <v>51750.74</v>
      </c>
      <c r="M11740" s="5">
        <v>92.412000000000006</v>
      </c>
      <c r="N11740" s="5"/>
      <c r="O11740" s="5" t="s">
        <v>29773</v>
      </c>
      <c r="P11740" s="5"/>
      <c r="Q11740" s="5" t="s">
        <v>16165</v>
      </c>
    </row>
    <row r="11741" spans="1:17" ht="30" x14ac:dyDescent="0.25">
      <c r="A11741" s="5" t="s">
        <v>29775</v>
      </c>
      <c r="B11741" s="5" t="s">
        <v>29776</v>
      </c>
      <c r="C11741" s="7" t="s">
        <v>29762</v>
      </c>
      <c r="D11741" s="5">
        <v>328986</v>
      </c>
      <c r="E11741" s="6">
        <v>45327</v>
      </c>
      <c r="F11741" s="5" t="s">
        <v>25</v>
      </c>
      <c r="G11741" s="5" t="s">
        <v>29128</v>
      </c>
      <c r="H11741" s="5" t="s">
        <v>27</v>
      </c>
      <c r="I11741" s="5" t="s">
        <v>23</v>
      </c>
      <c r="J11741" s="5">
        <v>1</v>
      </c>
      <c r="K11741" s="5" t="s">
        <v>24</v>
      </c>
      <c r="L11741" s="5"/>
      <c r="M11741" s="5">
        <v>0</v>
      </c>
      <c r="N11741" s="5"/>
      <c r="O11741" s="5" t="s">
        <v>29776</v>
      </c>
      <c r="P11741" s="5"/>
      <c r="Q11741" s="5" t="s">
        <v>12444</v>
      </c>
    </row>
    <row r="11742" spans="1:17" ht="30" x14ac:dyDescent="0.25">
      <c r="A11742" s="5" t="s">
        <v>29777</v>
      </c>
      <c r="B11742" s="5" t="s">
        <v>29778</v>
      </c>
      <c r="C11742" s="7" t="s">
        <v>29763</v>
      </c>
      <c r="D11742" s="5">
        <v>120888</v>
      </c>
      <c r="E11742" s="6">
        <v>45327</v>
      </c>
      <c r="F11742" s="5" t="s">
        <v>25</v>
      </c>
      <c r="G11742" s="5" t="s">
        <v>29128</v>
      </c>
      <c r="H11742" s="5" t="s">
        <v>27</v>
      </c>
      <c r="I11742" s="5" t="s">
        <v>23</v>
      </c>
      <c r="J11742" s="5">
        <v>1</v>
      </c>
      <c r="K11742" s="5" t="s">
        <v>24</v>
      </c>
      <c r="L11742" s="5"/>
      <c r="M11742" s="5">
        <v>0</v>
      </c>
      <c r="N11742" s="5"/>
      <c r="O11742" s="5" t="s">
        <v>29778</v>
      </c>
      <c r="P11742" s="5"/>
      <c r="Q11742" s="5" t="s">
        <v>12444</v>
      </c>
    </row>
    <row r="11743" spans="1:17" ht="30" x14ac:dyDescent="0.25">
      <c r="A11743" s="5" t="s">
        <v>29779</v>
      </c>
      <c r="B11743" s="5" t="s">
        <v>28218</v>
      </c>
      <c r="C11743" s="7" t="s">
        <v>29764</v>
      </c>
      <c r="D11743" s="5">
        <v>99976</v>
      </c>
      <c r="E11743" s="6">
        <v>45327</v>
      </c>
      <c r="F11743" s="5" t="s">
        <v>25</v>
      </c>
      <c r="G11743" s="5" t="s">
        <v>29128</v>
      </c>
      <c r="H11743" s="5" t="s">
        <v>27</v>
      </c>
      <c r="I11743" s="5" t="s">
        <v>23</v>
      </c>
      <c r="J11743" s="5">
        <v>1</v>
      </c>
      <c r="K11743" s="5" t="s">
        <v>24</v>
      </c>
      <c r="L11743" s="5"/>
      <c r="M11743" s="5">
        <v>0</v>
      </c>
      <c r="N11743" s="5"/>
      <c r="O11743" s="5" t="s">
        <v>28218</v>
      </c>
      <c r="P11743" s="5"/>
      <c r="Q11743" s="5" t="s">
        <v>12444</v>
      </c>
    </row>
    <row r="11744" spans="1:17" ht="30" x14ac:dyDescent="0.25">
      <c r="A11744" s="5" t="s">
        <v>29780</v>
      </c>
      <c r="B11744" s="5" t="s">
        <v>29778</v>
      </c>
      <c r="C11744" s="7" t="s">
        <v>29765</v>
      </c>
      <c r="D11744" s="5">
        <v>120888</v>
      </c>
      <c r="E11744" s="6">
        <v>45342</v>
      </c>
      <c r="F11744" s="5" t="s">
        <v>25</v>
      </c>
      <c r="G11744" s="5" t="s">
        <v>29128</v>
      </c>
      <c r="H11744" s="5" t="s">
        <v>27</v>
      </c>
      <c r="I11744" s="5" t="s">
        <v>23</v>
      </c>
      <c r="J11744" s="5">
        <v>1</v>
      </c>
      <c r="K11744" s="5" t="s">
        <v>24</v>
      </c>
      <c r="L11744" s="5"/>
      <c r="M11744" s="5">
        <v>0</v>
      </c>
      <c r="N11744" s="5"/>
      <c r="O11744" s="5" t="s">
        <v>29778</v>
      </c>
      <c r="P11744" s="5"/>
      <c r="Q11744" s="5" t="s">
        <v>12444</v>
      </c>
    </row>
    <row r="11745" spans="1:17" ht="30" x14ac:dyDescent="0.25">
      <c r="A11745" s="5" t="s">
        <v>29787</v>
      </c>
      <c r="B11745" s="5" t="s">
        <v>29543</v>
      </c>
      <c r="C11745" s="7" t="s">
        <v>29788</v>
      </c>
      <c r="D11745" s="5">
        <v>364800</v>
      </c>
      <c r="E11745" s="6">
        <v>45318</v>
      </c>
      <c r="F11745" s="5" t="s">
        <v>25</v>
      </c>
      <c r="G11745" s="5" t="s">
        <v>72</v>
      </c>
      <c r="H11745" s="5" t="s">
        <v>73</v>
      </c>
      <c r="I11745" s="5" t="s">
        <v>23</v>
      </c>
      <c r="J11745" s="5">
        <v>1</v>
      </c>
      <c r="K11745" s="5" t="s">
        <v>24</v>
      </c>
      <c r="L11745" s="5"/>
      <c r="M11745" s="5">
        <v>0</v>
      </c>
      <c r="N11745" s="5"/>
      <c r="O11745" s="5" t="s">
        <v>29543</v>
      </c>
      <c r="P11745" s="5"/>
      <c r="Q11745" s="5" t="s">
        <v>12444</v>
      </c>
    </row>
    <row r="11746" spans="1:17" ht="30" x14ac:dyDescent="0.25">
      <c r="A11746" s="5" t="s">
        <v>29789</v>
      </c>
      <c r="B11746" s="5" t="s">
        <v>29543</v>
      </c>
      <c r="C11746" s="7" t="s">
        <v>29790</v>
      </c>
      <c r="D11746" s="5">
        <v>691200</v>
      </c>
      <c r="E11746" s="6">
        <v>45350</v>
      </c>
      <c r="F11746" s="5" t="s">
        <v>25</v>
      </c>
      <c r="G11746" s="5" t="s">
        <v>29413</v>
      </c>
      <c r="H11746" s="5" t="s">
        <v>73</v>
      </c>
      <c r="I11746" s="5" t="s">
        <v>23</v>
      </c>
      <c r="J11746" s="5">
        <v>1</v>
      </c>
      <c r="K11746" s="5" t="s">
        <v>24</v>
      </c>
      <c r="L11746" s="5"/>
      <c r="M11746" s="5">
        <v>0</v>
      </c>
      <c r="N11746" s="5"/>
      <c r="O11746" s="5" t="s">
        <v>29543</v>
      </c>
      <c r="P11746" s="5"/>
      <c r="Q11746" s="5" t="s">
        <v>12444</v>
      </c>
    </row>
    <row r="11747" spans="1:17" ht="30" x14ac:dyDescent="0.25">
      <c r="A11747" s="5" t="s">
        <v>29791</v>
      </c>
      <c r="B11747" s="5" t="s">
        <v>4989</v>
      </c>
      <c r="C11747" s="7" t="s">
        <v>29792</v>
      </c>
      <c r="D11747" s="5">
        <v>501480</v>
      </c>
      <c r="E11747" s="6">
        <v>45327</v>
      </c>
      <c r="F11747" s="5" t="s">
        <v>25</v>
      </c>
      <c r="G11747" s="5" t="s">
        <v>29128</v>
      </c>
      <c r="H11747" s="5" t="s">
        <v>27</v>
      </c>
      <c r="I11747" s="5" t="s">
        <v>23</v>
      </c>
      <c r="J11747" s="5">
        <v>1</v>
      </c>
      <c r="K11747" s="5" t="s">
        <v>24</v>
      </c>
      <c r="L11747" s="5"/>
      <c r="M11747" s="5">
        <v>0</v>
      </c>
      <c r="N11747" s="5"/>
      <c r="O11747" s="5" t="s">
        <v>4989</v>
      </c>
      <c r="P11747" s="5"/>
      <c r="Q11747" s="5" t="s">
        <v>12444</v>
      </c>
    </row>
    <row r="11748" spans="1:17" ht="30" x14ac:dyDescent="0.25">
      <c r="A11748" s="5" t="s">
        <v>29793</v>
      </c>
      <c r="B11748" s="5" t="s">
        <v>29794</v>
      </c>
      <c r="C11748" s="7" t="s">
        <v>29795</v>
      </c>
      <c r="D11748" s="5">
        <v>30550</v>
      </c>
      <c r="E11748" s="6">
        <v>45331</v>
      </c>
      <c r="F11748" s="5" t="s">
        <v>25</v>
      </c>
      <c r="G11748" s="5" t="s">
        <v>29128</v>
      </c>
      <c r="H11748" s="5" t="s">
        <v>27</v>
      </c>
      <c r="I11748" s="5" t="s">
        <v>23</v>
      </c>
      <c r="J11748" s="5">
        <v>1</v>
      </c>
      <c r="K11748" s="5" t="s">
        <v>24</v>
      </c>
      <c r="L11748" s="5"/>
      <c r="M11748" s="5">
        <v>0</v>
      </c>
      <c r="N11748" s="5"/>
      <c r="O11748" s="5" t="s">
        <v>29794</v>
      </c>
      <c r="P11748" s="5"/>
      <c r="Q11748" s="5" t="s">
        <v>12444</v>
      </c>
    </row>
    <row r="11749" spans="1:17" ht="30" x14ac:dyDescent="0.25">
      <c r="A11749" s="5" t="s">
        <v>29796</v>
      </c>
      <c r="B11749" s="5" t="s">
        <v>29127</v>
      </c>
      <c r="C11749" s="7" t="s">
        <v>29797</v>
      </c>
      <c r="D11749" s="5">
        <v>564000</v>
      </c>
      <c r="E11749" s="6">
        <v>45331</v>
      </c>
      <c r="F11749" s="5" t="s">
        <v>25</v>
      </c>
      <c r="G11749" s="5" t="s">
        <v>29128</v>
      </c>
      <c r="H11749" s="5" t="s">
        <v>27</v>
      </c>
      <c r="I11749" s="5" t="s">
        <v>23</v>
      </c>
      <c r="J11749" s="5">
        <v>1</v>
      </c>
      <c r="K11749" s="5" t="s">
        <v>24</v>
      </c>
      <c r="L11749" s="5"/>
      <c r="M11749" s="5">
        <v>0</v>
      </c>
      <c r="N11749" s="5"/>
      <c r="O11749" s="5" t="s">
        <v>29127</v>
      </c>
      <c r="P11749" s="5"/>
      <c r="Q11749" s="5" t="s">
        <v>12444</v>
      </c>
    </row>
    <row r="11750" spans="1:17" ht="30" x14ac:dyDescent="0.25">
      <c r="A11750" s="5" t="s">
        <v>29798</v>
      </c>
      <c r="B11750" s="5" t="s">
        <v>29799</v>
      </c>
      <c r="C11750" s="7" t="s">
        <v>29800</v>
      </c>
      <c r="D11750" s="5">
        <v>300358.90000000002</v>
      </c>
      <c r="E11750" s="6">
        <v>45323</v>
      </c>
      <c r="F11750" s="5" t="s">
        <v>25</v>
      </c>
      <c r="G11750" s="5" t="s">
        <v>25925</v>
      </c>
      <c r="H11750" s="5" t="s">
        <v>16139</v>
      </c>
      <c r="I11750" s="5" t="s">
        <v>23</v>
      </c>
      <c r="J11750" s="5">
        <v>1</v>
      </c>
      <c r="K11750" s="5" t="s">
        <v>24</v>
      </c>
      <c r="L11750" s="5"/>
      <c r="M11750" s="5">
        <v>0</v>
      </c>
      <c r="N11750" s="5"/>
      <c r="O11750" s="5" t="s">
        <v>29799</v>
      </c>
      <c r="P11750" s="5"/>
      <c r="Q11750" s="5" t="s">
        <v>12444</v>
      </c>
    </row>
    <row r="11751" spans="1:17" ht="30" x14ac:dyDescent="0.25">
      <c r="A11751" s="5" t="s">
        <v>29801</v>
      </c>
      <c r="B11751" s="5" t="s">
        <v>29799</v>
      </c>
      <c r="C11751" s="7" t="s">
        <v>29802</v>
      </c>
      <c r="D11751" s="5">
        <v>1292039.6000000001</v>
      </c>
      <c r="E11751" s="6">
        <v>45342</v>
      </c>
      <c r="F11751" s="5" t="s">
        <v>25</v>
      </c>
      <c r="G11751" s="5" t="s">
        <v>25925</v>
      </c>
      <c r="H11751" s="5" t="s">
        <v>16139</v>
      </c>
      <c r="I11751" s="5" t="s">
        <v>23</v>
      </c>
      <c r="J11751" s="5">
        <v>1</v>
      </c>
      <c r="K11751" s="5" t="s">
        <v>24</v>
      </c>
      <c r="L11751" s="5"/>
      <c r="M11751" s="5">
        <v>0</v>
      </c>
      <c r="N11751" s="5"/>
      <c r="O11751" s="5" t="s">
        <v>29799</v>
      </c>
      <c r="P11751" s="5"/>
      <c r="Q11751" s="5" t="s">
        <v>12444</v>
      </c>
    </row>
    <row r="11752" spans="1:17" ht="30" x14ac:dyDescent="0.25">
      <c r="A11752" s="5" t="s">
        <v>29803</v>
      </c>
      <c r="B11752" s="5" t="s">
        <v>22802</v>
      </c>
      <c r="C11752" s="7" t="s">
        <v>29804</v>
      </c>
      <c r="D11752" s="5">
        <v>162651.21</v>
      </c>
      <c r="E11752" s="6">
        <v>45350</v>
      </c>
      <c r="F11752" s="5" t="s">
        <v>25</v>
      </c>
      <c r="G11752" s="5" t="s">
        <v>25925</v>
      </c>
      <c r="H11752" s="5" t="s">
        <v>16139</v>
      </c>
      <c r="I11752" s="5" t="s">
        <v>23</v>
      </c>
      <c r="J11752" s="5">
        <v>1</v>
      </c>
      <c r="K11752" s="5" t="s">
        <v>24</v>
      </c>
      <c r="L11752" s="5"/>
      <c r="M11752" s="5">
        <v>0</v>
      </c>
      <c r="N11752" s="5"/>
      <c r="O11752" s="5" t="s">
        <v>22802</v>
      </c>
      <c r="P11752" s="5"/>
      <c r="Q11752" s="5" t="s">
        <v>12444</v>
      </c>
    </row>
    <row r="11753" spans="1:17" ht="30" x14ac:dyDescent="0.25">
      <c r="A11753" s="5" t="s">
        <v>29805</v>
      </c>
      <c r="B11753" s="5" t="s">
        <v>29806</v>
      </c>
      <c r="C11753" s="7" t="s">
        <v>29807</v>
      </c>
      <c r="D11753" s="5">
        <v>306912</v>
      </c>
      <c r="E11753" s="6">
        <v>45327</v>
      </c>
      <c r="F11753" s="5" t="s">
        <v>25</v>
      </c>
      <c r="G11753" s="5" t="s">
        <v>29128</v>
      </c>
      <c r="H11753" s="5" t="s">
        <v>27</v>
      </c>
      <c r="I11753" s="5" t="s">
        <v>23</v>
      </c>
      <c r="J11753" s="5">
        <v>1</v>
      </c>
      <c r="K11753" s="5" t="s">
        <v>24</v>
      </c>
      <c r="L11753" s="5"/>
      <c r="M11753" s="5">
        <v>0</v>
      </c>
      <c r="N11753" s="5"/>
      <c r="O11753" s="5" t="s">
        <v>29806</v>
      </c>
      <c r="P11753" s="5"/>
      <c r="Q11753" s="5" t="s">
        <v>12444</v>
      </c>
    </row>
    <row r="11754" spans="1:17" ht="30" x14ac:dyDescent="0.25">
      <c r="A11754" s="5" t="s">
        <v>29808</v>
      </c>
      <c r="B11754" s="5" t="s">
        <v>28024</v>
      </c>
      <c r="C11754" s="7" t="s">
        <v>29809</v>
      </c>
      <c r="D11754" s="5">
        <v>1677780</v>
      </c>
      <c r="E11754" s="6">
        <v>45342</v>
      </c>
      <c r="F11754" s="5" t="s">
        <v>25</v>
      </c>
      <c r="G11754" s="5" t="s">
        <v>6156</v>
      </c>
      <c r="H11754" s="5" t="s">
        <v>116</v>
      </c>
      <c r="I11754" s="5" t="s">
        <v>23</v>
      </c>
      <c r="J11754" s="5">
        <v>1</v>
      </c>
      <c r="K11754" s="5" t="s">
        <v>24</v>
      </c>
      <c r="L11754" s="5"/>
      <c r="M11754" s="5">
        <v>0</v>
      </c>
      <c r="N11754" s="5"/>
      <c r="O11754" s="5" t="s">
        <v>28024</v>
      </c>
      <c r="P11754" s="5"/>
      <c r="Q11754" s="5" t="s">
        <v>12444</v>
      </c>
    </row>
    <row r="11755" spans="1:17" ht="30" x14ac:dyDescent="0.25">
      <c r="A11755" s="5" t="s">
        <v>29810</v>
      </c>
      <c r="B11755" s="5" t="s">
        <v>23185</v>
      </c>
      <c r="C11755" s="7" t="s">
        <v>29811</v>
      </c>
      <c r="D11755" s="5">
        <v>1862834</v>
      </c>
      <c r="E11755" s="6">
        <v>45342</v>
      </c>
      <c r="F11755" s="5" t="s">
        <v>25</v>
      </c>
      <c r="G11755" s="5" t="s">
        <v>6156</v>
      </c>
      <c r="H11755" s="5" t="s">
        <v>116</v>
      </c>
      <c r="I11755" s="5" t="s">
        <v>23</v>
      </c>
      <c r="J11755" s="5">
        <v>1</v>
      </c>
      <c r="K11755" s="5" t="s">
        <v>24</v>
      </c>
      <c r="L11755" s="5"/>
      <c r="M11755" s="5">
        <v>0</v>
      </c>
      <c r="N11755" s="5"/>
      <c r="O11755" s="5" t="s">
        <v>23185</v>
      </c>
      <c r="P11755" s="5"/>
      <c r="Q11755" s="5" t="s">
        <v>12444</v>
      </c>
    </row>
    <row r="11756" spans="1:17" ht="30" x14ac:dyDescent="0.25">
      <c r="A11756" s="5" t="s">
        <v>29812</v>
      </c>
      <c r="B11756" s="5" t="s">
        <v>29813</v>
      </c>
      <c r="C11756" s="7" t="s">
        <v>29814</v>
      </c>
      <c r="D11756" s="5">
        <v>8388.48</v>
      </c>
      <c r="E11756" s="6">
        <v>45331</v>
      </c>
      <c r="F11756" s="5" t="s">
        <v>12936</v>
      </c>
      <c r="G11756" s="5" t="s">
        <v>25925</v>
      </c>
      <c r="H11756" s="5" t="s">
        <v>16139</v>
      </c>
      <c r="I11756" s="5" t="s">
        <v>23</v>
      </c>
      <c r="J11756" s="5">
        <v>1</v>
      </c>
      <c r="K11756" s="5" t="s">
        <v>22</v>
      </c>
      <c r="L11756" s="5"/>
      <c r="M11756" s="5">
        <v>0</v>
      </c>
      <c r="N11756" s="5"/>
      <c r="O11756" s="5" t="s">
        <v>29813</v>
      </c>
      <c r="P11756" s="5"/>
      <c r="Q11756" s="5" t="s">
        <v>12444</v>
      </c>
    </row>
    <row r="11757" spans="1:17" ht="30" x14ac:dyDescent="0.25">
      <c r="A11757" s="5" t="s">
        <v>29815</v>
      </c>
      <c r="B11757" s="5" t="s">
        <v>29813</v>
      </c>
      <c r="C11757" s="7" t="s">
        <v>29816</v>
      </c>
      <c r="D11757" s="5">
        <v>501.65</v>
      </c>
      <c r="E11757" s="6">
        <v>45331</v>
      </c>
      <c r="F11757" s="5" t="s">
        <v>12936</v>
      </c>
      <c r="G11757" s="5" t="s">
        <v>25925</v>
      </c>
      <c r="H11757" s="5" t="s">
        <v>16139</v>
      </c>
      <c r="I11757" s="5" t="s">
        <v>23</v>
      </c>
      <c r="J11757" s="5">
        <v>1</v>
      </c>
      <c r="K11757" s="5" t="s">
        <v>22</v>
      </c>
      <c r="L11757" s="5"/>
      <c r="M11757" s="5">
        <v>0</v>
      </c>
      <c r="N11757" s="5"/>
      <c r="O11757" s="5" t="s">
        <v>29813</v>
      </c>
      <c r="P11757" s="5"/>
      <c r="Q11757" s="5" t="s">
        <v>12444</v>
      </c>
    </row>
    <row r="11758" spans="1:17" ht="30" x14ac:dyDescent="0.25">
      <c r="A11758" s="5" t="s">
        <v>29817</v>
      </c>
      <c r="B11758" s="5" t="s">
        <v>29813</v>
      </c>
      <c r="C11758" s="7" t="s">
        <v>29818</v>
      </c>
      <c r="D11758" s="5">
        <v>14342387.85</v>
      </c>
      <c r="E11758" s="6">
        <v>45341</v>
      </c>
      <c r="F11758" s="5" t="s">
        <v>25</v>
      </c>
      <c r="G11758" s="5" t="s">
        <v>25925</v>
      </c>
      <c r="H11758" s="5" t="s">
        <v>16139</v>
      </c>
      <c r="I11758" s="5" t="s">
        <v>23</v>
      </c>
      <c r="J11758" s="5">
        <v>1</v>
      </c>
      <c r="K11758" s="5" t="s">
        <v>24</v>
      </c>
      <c r="L11758" s="5"/>
      <c r="M11758" s="5">
        <v>0</v>
      </c>
      <c r="N11758" s="5"/>
      <c r="O11758" s="5" t="s">
        <v>29813</v>
      </c>
      <c r="P11758" s="5"/>
      <c r="Q11758" s="5" t="s">
        <v>12444</v>
      </c>
    </row>
    <row r="11759" spans="1:17" ht="30" x14ac:dyDescent="0.25">
      <c r="A11759" s="5" t="s">
        <v>29819</v>
      </c>
      <c r="B11759" s="5" t="s">
        <v>29813</v>
      </c>
      <c r="C11759" s="7" t="s">
        <v>29820</v>
      </c>
      <c r="D11759" s="5">
        <v>3292.38</v>
      </c>
      <c r="E11759" s="6">
        <v>45352</v>
      </c>
      <c r="F11759" s="5" t="s">
        <v>25</v>
      </c>
      <c r="G11759" s="5" t="s">
        <v>25925</v>
      </c>
      <c r="H11759" s="5" t="s">
        <v>16139</v>
      </c>
      <c r="I11759" s="5" t="s">
        <v>23</v>
      </c>
      <c r="J11759" s="5">
        <v>1</v>
      </c>
      <c r="K11759" s="5" t="s">
        <v>22</v>
      </c>
      <c r="L11759" s="5"/>
      <c r="M11759" s="5">
        <v>0</v>
      </c>
      <c r="N11759" s="5"/>
      <c r="O11759" s="5" t="s">
        <v>29813</v>
      </c>
      <c r="P11759" s="5"/>
      <c r="Q11759" s="5" t="s">
        <v>12444</v>
      </c>
    </row>
    <row r="11760" spans="1:17" ht="30" x14ac:dyDescent="0.25">
      <c r="A11760" s="5" t="s">
        <v>29821</v>
      </c>
      <c r="B11760" s="5" t="s">
        <v>26900</v>
      </c>
      <c r="C11760" s="7" t="s">
        <v>29822</v>
      </c>
      <c r="D11760" s="5">
        <v>1146780</v>
      </c>
      <c r="E11760" s="6">
        <v>45338</v>
      </c>
      <c r="F11760" s="5" t="s">
        <v>25</v>
      </c>
      <c r="G11760" s="5" t="s">
        <v>29128</v>
      </c>
      <c r="H11760" s="5" t="s">
        <v>27</v>
      </c>
      <c r="I11760" s="5" t="s">
        <v>23</v>
      </c>
      <c r="J11760" s="5">
        <v>1</v>
      </c>
      <c r="K11760" s="5" t="s">
        <v>24</v>
      </c>
      <c r="L11760" s="5"/>
      <c r="M11760" s="5">
        <v>0</v>
      </c>
      <c r="N11760" s="5"/>
      <c r="O11760" s="5" t="s">
        <v>26900</v>
      </c>
      <c r="P11760" s="5"/>
      <c r="Q11760" s="5" t="s">
        <v>12444</v>
      </c>
    </row>
    <row r="11761" spans="1:17" ht="30" x14ac:dyDescent="0.25">
      <c r="A11761" s="5" t="s">
        <v>29823</v>
      </c>
      <c r="B11761" s="5" t="s">
        <v>29824</v>
      </c>
      <c r="C11761" s="7" t="s">
        <v>29825</v>
      </c>
      <c r="D11761" s="5">
        <v>3433440</v>
      </c>
      <c r="E11761" s="6">
        <v>45342</v>
      </c>
      <c r="F11761" s="5" t="s">
        <v>25</v>
      </c>
      <c r="G11761" s="5" t="s">
        <v>6156</v>
      </c>
      <c r="H11761" s="5" t="s">
        <v>116</v>
      </c>
      <c r="I11761" s="5" t="s">
        <v>23</v>
      </c>
      <c r="J11761" s="5">
        <v>1</v>
      </c>
      <c r="K11761" s="5" t="s">
        <v>24</v>
      </c>
      <c r="L11761" s="5"/>
      <c r="M11761" s="5">
        <v>0</v>
      </c>
      <c r="N11761" s="5"/>
      <c r="O11761" s="5" t="s">
        <v>29824</v>
      </c>
      <c r="P11761" s="5"/>
      <c r="Q11761" s="5" t="s">
        <v>12444</v>
      </c>
    </row>
    <row r="11762" spans="1:17" ht="30" x14ac:dyDescent="0.25">
      <c r="A11762" s="5" t="s">
        <v>29826</v>
      </c>
      <c r="B11762" s="5" t="s">
        <v>27650</v>
      </c>
      <c r="C11762" s="7" t="s">
        <v>29827</v>
      </c>
      <c r="D11762" s="5">
        <v>298600</v>
      </c>
      <c r="E11762" s="6">
        <v>45351</v>
      </c>
      <c r="F11762" s="5" t="s">
        <v>25</v>
      </c>
      <c r="G11762" s="5" t="s">
        <v>29630</v>
      </c>
      <c r="H11762" s="5" t="s">
        <v>6092</v>
      </c>
      <c r="I11762" s="5" t="s">
        <v>23</v>
      </c>
      <c r="J11762" s="5">
        <v>1</v>
      </c>
      <c r="K11762" s="5" t="s">
        <v>24</v>
      </c>
      <c r="L11762" s="5"/>
      <c r="M11762" s="5">
        <v>0</v>
      </c>
      <c r="N11762" s="5"/>
      <c r="O11762" s="5" t="s">
        <v>27650</v>
      </c>
      <c r="P11762" s="5"/>
      <c r="Q11762" s="5" t="s">
        <v>12444</v>
      </c>
    </row>
    <row r="11763" spans="1:17" ht="30" x14ac:dyDescent="0.25">
      <c r="A11763" s="5" t="s">
        <v>29828</v>
      </c>
      <c r="B11763" s="5" t="s">
        <v>29829</v>
      </c>
      <c r="C11763" s="7" t="s">
        <v>29830</v>
      </c>
      <c r="D11763" s="5">
        <v>2730672</v>
      </c>
      <c r="E11763" s="6">
        <v>45332</v>
      </c>
      <c r="F11763" s="5" t="s">
        <v>25</v>
      </c>
      <c r="G11763" s="5" t="s">
        <v>72</v>
      </c>
      <c r="H11763" s="5" t="s">
        <v>73</v>
      </c>
      <c r="I11763" s="5" t="s">
        <v>23</v>
      </c>
      <c r="J11763" s="5">
        <v>1</v>
      </c>
      <c r="K11763" s="5" t="s">
        <v>24</v>
      </c>
      <c r="L11763" s="5"/>
      <c r="M11763" s="5">
        <v>0</v>
      </c>
      <c r="N11763" s="5"/>
      <c r="O11763" s="5" t="s">
        <v>29829</v>
      </c>
      <c r="P11763" s="5"/>
      <c r="Q11763" s="5" t="s">
        <v>12444</v>
      </c>
    </row>
    <row r="11764" spans="1:17" ht="30" x14ac:dyDescent="0.25">
      <c r="A11764" s="5" t="s">
        <v>29831</v>
      </c>
      <c r="B11764" s="5" t="s">
        <v>29832</v>
      </c>
      <c r="C11764" s="7" t="s">
        <v>29833</v>
      </c>
      <c r="D11764" s="5">
        <v>26950</v>
      </c>
      <c r="E11764" s="6">
        <v>44602</v>
      </c>
      <c r="F11764" s="5" t="s">
        <v>12873</v>
      </c>
      <c r="G11764" s="5" t="s">
        <v>29834</v>
      </c>
      <c r="H11764" s="5" t="s">
        <v>6120</v>
      </c>
      <c r="I11764" s="5" t="s">
        <v>15795</v>
      </c>
      <c r="J11764" s="5">
        <v>3</v>
      </c>
      <c r="K11764" s="5" t="s">
        <v>22</v>
      </c>
      <c r="L11764" s="5">
        <v>3135</v>
      </c>
      <c r="M11764" s="5">
        <v>11.632999999999999</v>
      </c>
      <c r="N11764" s="5"/>
      <c r="O11764" s="5" t="s">
        <v>29832</v>
      </c>
      <c r="P11764" s="5"/>
      <c r="Q11764" s="5" t="s">
        <v>16165</v>
      </c>
    </row>
    <row r="11765" spans="1:17" ht="30" x14ac:dyDescent="0.25">
      <c r="A11765" s="5" t="s">
        <v>29835</v>
      </c>
      <c r="B11765" s="5" t="s">
        <v>29836</v>
      </c>
      <c r="C11765" s="7" t="s">
        <v>29837</v>
      </c>
      <c r="D11765" s="5">
        <v>857784.81</v>
      </c>
      <c r="E11765" s="6">
        <v>45341</v>
      </c>
      <c r="F11765" s="5" t="s">
        <v>25</v>
      </c>
      <c r="G11765" s="5" t="s">
        <v>25925</v>
      </c>
      <c r="H11765" s="5" t="s">
        <v>16139</v>
      </c>
      <c r="I11765" s="5" t="s">
        <v>23</v>
      </c>
      <c r="J11765" s="5">
        <v>1</v>
      </c>
      <c r="K11765" s="5" t="s">
        <v>24</v>
      </c>
      <c r="L11765" s="5"/>
      <c r="M11765" s="5">
        <v>0</v>
      </c>
      <c r="N11765" s="5"/>
      <c r="O11765" s="5" t="s">
        <v>29836</v>
      </c>
      <c r="P11765" s="5"/>
      <c r="Q11765" s="5" t="s">
        <v>12444</v>
      </c>
    </row>
    <row r="11766" spans="1:17" ht="30" x14ac:dyDescent="0.25">
      <c r="A11766" s="5" t="s">
        <v>29838</v>
      </c>
      <c r="B11766" s="5" t="s">
        <v>29839</v>
      </c>
      <c r="C11766" s="7" t="s">
        <v>29840</v>
      </c>
      <c r="D11766" s="5">
        <v>1814558.48</v>
      </c>
      <c r="E11766" s="6">
        <v>45341</v>
      </c>
      <c r="F11766" s="5" t="s">
        <v>25</v>
      </c>
      <c r="G11766" s="5" t="s">
        <v>25925</v>
      </c>
      <c r="H11766" s="5" t="s">
        <v>16139</v>
      </c>
      <c r="I11766" s="5" t="s">
        <v>23</v>
      </c>
      <c r="J11766" s="5">
        <v>1</v>
      </c>
      <c r="K11766" s="5" t="s">
        <v>24</v>
      </c>
      <c r="L11766" s="5"/>
      <c r="M11766" s="5">
        <v>0</v>
      </c>
      <c r="N11766" s="5"/>
      <c r="O11766" s="5" t="s">
        <v>29839</v>
      </c>
      <c r="P11766" s="5"/>
      <c r="Q11766" s="5" t="s">
        <v>12444</v>
      </c>
    </row>
    <row r="11767" spans="1:17" ht="30" x14ac:dyDescent="0.25">
      <c r="A11767" s="5" t="s">
        <v>29841</v>
      </c>
      <c r="B11767" s="5" t="s">
        <v>24653</v>
      </c>
      <c r="C11767" s="7" t="s">
        <v>29842</v>
      </c>
      <c r="D11767" s="5">
        <v>2880516</v>
      </c>
      <c r="E11767" s="6">
        <v>45324</v>
      </c>
      <c r="F11767" s="5" t="s">
        <v>25</v>
      </c>
      <c r="G11767" s="5" t="s">
        <v>72</v>
      </c>
      <c r="H11767" s="5" t="s">
        <v>73</v>
      </c>
      <c r="I11767" s="5" t="s">
        <v>23</v>
      </c>
      <c r="J11767" s="5">
        <v>1</v>
      </c>
      <c r="K11767" s="5" t="s">
        <v>24</v>
      </c>
      <c r="L11767" s="5"/>
      <c r="M11767" s="5">
        <v>0</v>
      </c>
      <c r="N11767" s="5"/>
      <c r="O11767" s="5" t="s">
        <v>24653</v>
      </c>
      <c r="P11767" s="5"/>
      <c r="Q11767" s="5" t="s">
        <v>12444</v>
      </c>
    </row>
    <row r="11768" spans="1:17" ht="30" x14ac:dyDescent="0.25">
      <c r="A11768" s="5" t="s">
        <v>29843</v>
      </c>
      <c r="B11768" s="5" t="s">
        <v>24653</v>
      </c>
      <c r="C11768" s="7" t="s">
        <v>29844</v>
      </c>
      <c r="D11768" s="5">
        <v>237.8</v>
      </c>
      <c r="E11768" s="6">
        <v>45332</v>
      </c>
      <c r="F11768" s="5" t="s">
        <v>12936</v>
      </c>
      <c r="G11768" s="5" t="s">
        <v>72</v>
      </c>
      <c r="H11768" s="5" t="s">
        <v>73</v>
      </c>
      <c r="I11768" s="5" t="s">
        <v>23</v>
      </c>
      <c r="J11768" s="5">
        <v>1</v>
      </c>
      <c r="K11768" s="5" t="s">
        <v>22</v>
      </c>
      <c r="L11768" s="5"/>
      <c r="M11768" s="5">
        <v>0</v>
      </c>
      <c r="N11768" s="5"/>
      <c r="O11768" s="5" t="s">
        <v>24653</v>
      </c>
      <c r="P11768" s="5"/>
      <c r="Q11768" s="5" t="s">
        <v>12444</v>
      </c>
    </row>
    <row r="11769" spans="1:17" ht="30" x14ac:dyDescent="0.25">
      <c r="A11769" s="5" t="s">
        <v>29845</v>
      </c>
      <c r="B11769" s="5" t="s">
        <v>24653</v>
      </c>
      <c r="C11769" s="7" t="s">
        <v>29846</v>
      </c>
      <c r="D11769" s="5">
        <v>63.11</v>
      </c>
      <c r="E11769" s="6">
        <v>45342</v>
      </c>
      <c r="F11769" s="5" t="s">
        <v>12896</v>
      </c>
      <c r="G11769" s="5" t="s">
        <v>72</v>
      </c>
      <c r="H11769" s="5" t="s">
        <v>73</v>
      </c>
      <c r="I11769" s="5" t="s">
        <v>23</v>
      </c>
      <c r="J11769" s="5">
        <v>1</v>
      </c>
      <c r="K11769" s="5" t="s">
        <v>22</v>
      </c>
      <c r="L11769" s="5"/>
      <c r="M11769" s="5">
        <v>0</v>
      </c>
      <c r="N11769" s="5"/>
      <c r="O11769" s="5" t="s">
        <v>24653</v>
      </c>
      <c r="P11769" s="5"/>
      <c r="Q11769" s="5" t="s">
        <v>12444</v>
      </c>
    </row>
    <row r="11770" spans="1:17" ht="30" x14ac:dyDescent="0.25">
      <c r="A11770" s="5" t="s">
        <v>29847</v>
      </c>
      <c r="B11770" s="5" t="s">
        <v>29848</v>
      </c>
      <c r="C11770" s="7" t="s">
        <v>29849</v>
      </c>
      <c r="D11770" s="5">
        <v>241776</v>
      </c>
      <c r="E11770" s="6">
        <v>45338</v>
      </c>
      <c r="F11770" s="5" t="s">
        <v>25</v>
      </c>
      <c r="G11770" s="5" t="s">
        <v>29128</v>
      </c>
      <c r="H11770" s="5" t="s">
        <v>27</v>
      </c>
      <c r="I11770" s="5" t="s">
        <v>23</v>
      </c>
      <c r="J11770" s="5">
        <v>1</v>
      </c>
      <c r="K11770" s="5" t="s">
        <v>24</v>
      </c>
      <c r="L11770" s="5"/>
      <c r="M11770" s="5">
        <v>0</v>
      </c>
      <c r="N11770" s="5"/>
      <c r="O11770" s="5" t="s">
        <v>29848</v>
      </c>
      <c r="P11770" s="5"/>
      <c r="Q11770" s="5" t="s">
        <v>12444</v>
      </c>
    </row>
    <row r="11771" spans="1:17" ht="30" x14ac:dyDescent="0.25">
      <c r="A11771" s="5" t="s">
        <v>29850</v>
      </c>
      <c r="B11771" s="5" t="s">
        <v>29851</v>
      </c>
      <c r="C11771" s="7" t="s">
        <v>29852</v>
      </c>
      <c r="D11771" s="5">
        <v>488520</v>
      </c>
      <c r="E11771" s="6">
        <v>45338</v>
      </c>
      <c r="F11771" s="5" t="s">
        <v>25</v>
      </c>
      <c r="G11771" s="5" t="s">
        <v>29128</v>
      </c>
      <c r="H11771" s="5" t="s">
        <v>27</v>
      </c>
      <c r="I11771" s="5" t="s">
        <v>23</v>
      </c>
      <c r="J11771" s="5">
        <v>1</v>
      </c>
      <c r="K11771" s="5" t="s">
        <v>24</v>
      </c>
      <c r="L11771" s="5"/>
      <c r="M11771" s="5">
        <v>0</v>
      </c>
      <c r="N11771" s="5"/>
      <c r="O11771" s="5" t="s">
        <v>29851</v>
      </c>
      <c r="P11771" s="5"/>
      <c r="Q11771" s="5" t="s">
        <v>12444</v>
      </c>
    </row>
    <row r="11772" spans="1:17" ht="30" x14ac:dyDescent="0.25">
      <c r="A11772" s="5" t="s">
        <v>29853</v>
      </c>
      <c r="B11772" s="5" t="s">
        <v>29854</v>
      </c>
      <c r="C11772" s="7" t="s">
        <v>29855</v>
      </c>
      <c r="D11772" s="5">
        <v>1348920</v>
      </c>
      <c r="E11772" s="6">
        <v>45338</v>
      </c>
      <c r="F11772" s="5" t="s">
        <v>25</v>
      </c>
      <c r="G11772" s="5" t="s">
        <v>29128</v>
      </c>
      <c r="H11772" s="5" t="s">
        <v>27</v>
      </c>
      <c r="I11772" s="5" t="s">
        <v>23</v>
      </c>
      <c r="J11772" s="5">
        <v>1</v>
      </c>
      <c r="K11772" s="5" t="s">
        <v>24</v>
      </c>
      <c r="L11772" s="5"/>
      <c r="M11772" s="5">
        <v>0</v>
      </c>
      <c r="N11772" s="5"/>
      <c r="O11772" s="5" t="s">
        <v>29854</v>
      </c>
      <c r="P11772" s="5"/>
      <c r="Q11772" s="5" t="s">
        <v>12444</v>
      </c>
    </row>
    <row r="11773" spans="1:17" ht="30" x14ac:dyDescent="0.25">
      <c r="A11773" s="5" t="s">
        <v>29856</v>
      </c>
      <c r="B11773" s="5" t="s">
        <v>28782</v>
      </c>
      <c r="C11773" s="7" t="s">
        <v>29857</v>
      </c>
      <c r="D11773" s="5">
        <v>333990</v>
      </c>
      <c r="E11773" s="6">
        <v>45342</v>
      </c>
      <c r="F11773" s="5" t="s">
        <v>25</v>
      </c>
      <c r="G11773" s="5" t="s">
        <v>29128</v>
      </c>
      <c r="H11773" s="5" t="s">
        <v>27</v>
      </c>
      <c r="I11773" s="5" t="s">
        <v>23</v>
      </c>
      <c r="J11773" s="5">
        <v>1</v>
      </c>
      <c r="K11773" s="5" t="s">
        <v>24</v>
      </c>
      <c r="L11773" s="5"/>
      <c r="M11773" s="5">
        <v>0</v>
      </c>
      <c r="N11773" s="5"/>
      <c r="O11773" s="5" t="s">
        <v>28782</v>
      </c>
      <c r="P11773" s="5"/>
      <c r="Q11773" s="5" t="s">
        <v>12444</v>
      </c>
    </row>
    <row r="11774" spans="1:17" ht="30" x14ac:dyDescent="0.25">
      <c r="A11774" s="5" t="s">
        <v>29858</v>
      </c>
      <c r="B11774" s="5" t="s">
        <v>29859</v>
      </c>
      <c r="C11774" s="7" t="s">
        <v>29860</v>
      </c>
      <c r="D11774" s="5">
        <v>78829500</v>
      </c>
      <c r="E11774" s="6">
        <v>44998</v>
      </c>
      <c r="F11774" s="5" t="s">
        <v>12873</v>
      </c>
      <c r="G11774" s="5" t="s">
        <v>29003</v>
      </c>
      <c r="H11774" s="5" t="s">
        <v>21292</v>
      </c>
      <c r="I11774" s="5" t="s">
        <v>15795</v>
      </c>
      <c r="J11774" s="5">
        <v>3</v>
      </c>
      <c r="K11774" s="5" t="s">
        <v>24</v>
      </c>
      <c r="L11774" s="5">
        <v>25225440</v>
      </c>
      <c r="M11774" s="5">
        <v>32</v>
      </c>
      <c r="N11774" s="5"/>
      <c r="O11774" s="5" t="s">
        <v>29859</v>
      </c>
      <c r="P11774" s="5"/>
      <c r="Q11774" s="5" t="s">
        <v>16165</v>
      </c>
    </row>
    <row r="11775" spans="1:17" ht="30" x14ac:dyDescent="0.25">
      <c r="A11775" s="5" t="s">
        <v>29861</v>
      </c>
      <c r="B11775" s="5" t="s">
        <v>29859</v>
      </c>
      <c r="C11775" s="7" t="s">
        <v>29862</v>
      </c>
      <c r="D11775" s="5">
        <v>78829500</v>
      </c>
      <c r="E11775" s="6">
        <v>44998</v>
      </c>
      <c r="F11775" s="5" t="s">
        <v>12873</v>
      </c>
      <c r="G11775" s="5" t="s">
        <v>29003</v>
      </c>
      <c r="H11775" s="5" t="s">
        <v>21292</v>
      </c>
      <c r="I11775" s="5" t="s">
        <v>15795</v>
      </c>
      <c r="J11775" s="5">
        <v>3</v>
      </c>
      <c r="K11775" s="5" t="s">
        <v>24</v>
      </c>
      <c r="L11775" s="5">
        <v>25225440</v>
      </c>
      <c r="M11775" s="5">
        <v>32</v>
      </c>
      <c r="N11775" s="5"/>
      <c r="O11775" s="5" t="s">
        <v>29859</v>
      </c>
      <c r="P11775" s="5"/>
      <c r="Q11775" s="5" t="s">
        <v>16165</v>
      </c>
    </row>
    <row r="11776" spans="1:17" ht="30" x14ac:dyDescent="0.25">
      <c r="A11776" s="5" t="s">
        <v>29863</v>
      </c>
      <c r="B11776" s="5" t="s">
        <v>28722</v>
      </c>
      <c r="C11776" s="7" t="s">
        <v>29864</v>
      </c>
      <c r="D11776" s="5">
        <v>553942.67000000004</v>
      </c>
      <c r="E11776" s="6">
        <v>45359</v>
      </c>
      <c r="F11776" s="5" t="s">
        <v>25</v>
      </c>
      <c r="G11776" s="5" t="s">
        <v>29630</v>
      </c>
      <c r="H11776" s="5" t="s">
        <v>6092</v>
      </c>
      <c r="I11776" s="5" t="s">
        <v>23</v>
      </c>
      <c r="J11776" s="5">
        <v>1</v>
      </c>
      <c r="K11776" s="5" t="s">
        <v>24</v>
      </c>
      <c r="L11776" s="5"/>
      <c r="M11776" s="5">
        <v>0</v>
      </c>
      <c r="N11776" s="5"/>
      <c r="O11776" s="5" t="s">
        <v>28722</v>
      </c>
      <c r="P11776" s="5"/>
      <c r="Q11776" s="5" t="s">
        <v>12444</v>
      </c>
    </row>
    <row r="11777" spans="1:17" ht="30" x14ac:dyDescent="0.25">
      <c r="A11777" s="5" t="s">
        <v>29865</v>
      </c>
      <c r="B11777" s="5" t="s">
        <v>29866</v>
      </c>
      <c r="C11777" s="7" t="s">
        <v>29867</v>
      </c>
      <c r="D11777" s="5">
        <v>93000000</v>
      </c>
      <c r="E11777" s="6">
        <v>44903</v>
      </c>
      <c r="F11777" s="5" t="s">
        <v>23948</v>
      </c>
      <c r="G11777" s="5" t="s">
        <v>29868</v>
      </c>
      <c r="H11777" s="5" t="s">
        <v>116</v>
      </c>
      <c r="I11777" s="5" t="s">
        <v>15795</v>
      </c>
      <c r="J11777" s="5">
        <v>3</v>
      </c>
      <c r="K11777" s="5" t="s">
        <v>24</v>
      </c>
      <c r="L11777" s="5">
        <v>91636091.25</v>
      </c>
      <c r="M11777" s="5">
        <v>98.533000000000001</v>
      </c>
      <c r="N11777" s="5"/>
      <c r="O11777" s="5" t="s">
        <v>29866</v>
      </c>
      <c r="P11777" s="5"/>
      <c r="Q11777" s="5" t="s">
        <v>16165</v>
      </c>
    </row>
    <row r="11778" spans="1:17" ht="30" x14ac:dyDescent="0.25">
      <c r="A11778" s="5" t="s">
        <v>29869</v>
      </c>
      <c r="B11778" s="5" t="s">
        <v>29063</v>
      </c>
      <c r="C11778" s="7" t="s">
        <v>29870</v>
      </c>
      <c r="D11778" s="5">
        <v>1381721</v>
      </c>
      <c r="E11778" s="6">
        <v>45329</v>
      </c>
      <c r="F11778" s="5" t="s">
        <v>25</v>
      </c>
      <c r="G11778" s="5" t="s">
        <v>29630</v>
      </c>
      <c r="H11778" s="5" t="s">
        <v>6092</v>
      </c>
      <c r="I11778" s="5" t="s">
        <v>23</v>
      </c>
      <c r="J11778" s="5">
        <v>1</v>
      </c>
      <c r="K11778" s="5" t="s">
        <v>24</v>
      </c>
      <c r="L11778" s="5"/>
      <c r="M11778" s="5">
        <v>0</v>
      </c>
      <c r="N11778" s="5"/>
      <c r="O11778" s="5" t="s">
        <v>29063</v>
      </c>
      <c r="P11778" s="5"/>
      <c r="Q11778" s="5" t="s">
        <v>12444</v>
      </c>
    </row>
    <row r="11779" spans="1:17" ht="30" x14ac:dyDescent="0.25">
      <c r="A11779" s="5" t="s">
        <v>29871</v>
      </c>
      <c r="B11779" s="5" t="s">
        <v>27715</v>
      </c>
      <c r="C11779" s="7" t="s">
        <v>29872</v>
      </c>
      <c r="D11779" s="5">
        <v>700010.78</v>
      </c>
      <c r="E11779" s="6">
        <v>45329</v>
      </c>
      <c r="F11779" s="5" t="s">
        <v>25</v>
      </c>
      <c r="G11779" s="5" t="s">
        <v>29630</v>
      </c>
      <c r="H11779" s="5" t="s">
        <v>6092</v>
      </c>
      <c r="I11779" s="5" t="s">
        <v>23</v>
      </c>
      <c r="J11779" s="5">
        <v>1</v>
      </c>
      <c r="K11779" s="5" t="s">
        <v>24</v>
      </c>
      <c r="L11779" s="5"/>
      <c r="M11779" s="5">
        <v>0</v>
      </c>
      <c r="N11779" s="5"/>
      <c r="O11779" s="5" t="s">
        <v>27715</v>
      </c>
      <c r="P11779" s="5"/>
      <c r="Q11779" s="5" t="s">
        <v>12444</v>
      </c>
    </row>
    <row r="11780" spans="1:17" ht="30" x14ac:dyDescent="0.25">
      <c r="A11780" s="5" t="s">
        <v>29873</v>
      </c>
      <c r="B11780" s="5" t="s">
        <v>29874</v>
      </c>
      <c r="C11780" s="7" t="s">
        <v>29875</v>
      </c>
      <c r="D11780" s="5">
        <v>162</v>
      </c>
      <c r="E11780" s="6">
        <v>45360</v>
      </c>
      <c r="F11780" s="5" t="s">
        <v>25</v>
      </c>
      <c r="G11780" s="5" t="s">
        <v>72</v>
      </c>
      <c r="H11780" s="5" t="s">
        <v>73</v>
      </c>
      <c r="I11780" s="5" t="s">
        <v>23</v>
      </c>
      <c r="J11780" s="5">
        <v>1</v>
      </c>
      <c r="K11780" s="5" t="s">
        <v>22</v>
      </c>
      <c r="L11780" s="5"/>
      <c r="M11780" s="5">
        <v>0</v>
      </c>
      <c r="N11780" s="5"/>
      <c r="O11780" s="5" t="s">
        <v>29874</v>
      </c>
      <c r="P11780" s="5"/>
      <c r="Q11780" s="5" t="s">
        <v>12444</v>
      </c>
    </row>
    <row r="11781" spans="1:17" ht="30" x14ac:dyDescent="0.25">
      <c r="A11781" s="5" t="s">
        <v>29876</v>
      </c>
      <c r="B11781" s="5" t="s">
        <v>29877</v>
      </c>
      <c r="C11781" s="7" t="s">
        <v>29878</v>
      </c>
      <c r="D11781" s="5">
        <v>15840</v>
      </c>
      <c r="E11781" s="6">
        <v>45360</v>
      </c>
      <c r="F11781" s="5" t="s">
        <v>25</v>
      </c>
      <c r="G11781" s="5" t="s">
        <v>29413</v>
      </c>
      <c r="H11781" s="5" t="s">
        <v>73</v>
      </c>
      <c r="I11781" s="5" t="s">
        <v>23</v>
      </c>
      <c r="J11781" s="5">
        <v>1</v>
      </c>
      <c r="K11781" s="5" t="s">
        <v>24</v>
      </c>
      <c r="L11781" s="5"/>
      <c r="M11781" s="5">
        <v>0</v>
      </c>
      <c r="N11781" s="5"/>
      <c r="O11781" s="5" t="s">
        <v>29877</v>
      </c>
      <c r="P11781" s="5"/>
      <c r="Q11781" s="5" t="s">
        <v>12444</v>
      </c>
    </row>
    <row r="11782" spans="1:17" ht="30" x14ac:dyDescent="0.25">
      <c r="A11782" s="5" t="s">
        <v>29879</v>
      </c>
      <c r="B11782" s="5" t="s">
        <v>29874</v>
      </c>
      <c r="C11782" s="7" t="s">
        <v>29880</v>
      </c>
      <c r="D11782" s="5">
        <v>192.82</v>
      </c>
      <c r="E11782" s="6">
        <v>45360</v>
      </c>
      <c r="F11782" s="5" t="s">
        <v>12892</v>
      </c>
      <c r="G11782" s="5" t="s">
        <v>72</v>
      </c>
      <c r="H11782" s="5" t="s">
        <v>73</v>
      </c>
      <c r="I11782" s="5" t="s">
        <v>23</v>
      </c>
      <c r="J11782" s="5">
        <v>1</v>
      </c>
      <c r="K11782" s="5" t="s">
        <v>22</v>
      </c>
      <c r="L11782" s="5"/>
      <c r="M11782" s="5">
        <v>0</v>
      </c>
      <c r="N11782" s="5"/>
      <c r="O11782" s="5" t="s">
        <v>29874</v>
      </c>
      <c r="P11782" s="5"/>
      <c r="Q11782" s="5" t="s">
        <v>12444</v>
      </c>
    </row>
    <row r="11783" spans="1:17" ht="30" x14ac:dyDescent="0.25">
      <c r="A11783" s="5" t="s">
        <v>29881</v>
      </c>
      <c r="B11783" s="5" t="s">
        <v>24948</v>
      </c>
      <c r="C11783" s="7" t="s">
        <v>29882</v>
      </c>
      <c r="D11783" s="5">
        <v>896.51</v>
      </c>
      <c r="E11783" s="6">
        <v>45364</v>
      </c>
      <c r="F11783" s="5" t="s">
        <v>12892</v>
      </c>
      <c r="G11783" s="5" t="s">
        <v>21377</v>
      </c>
      <c r="H11783" s="5" t="s">
        <v>140</v>
      </c>
      <c r="I11783" s="5" t="s">
        <v>23</v>
      </c>
      <c r="J11783" s="5">
        <v>1</v>
      </c>
      <c r="K11783" s="5" t="s">
        <v>22</v>
      </c>
      <c r="L11783" s="5"/>
      <c r="M11783" s="5">
        <v>0</v>
      </c>
      <c r="N11783" s="5"/>
      <c r="O11783" s="5" t="s">
        <v>24948</v>
      </c>
      <c r="P11783" s="5"/>
      <c r="Q11783" s="5" t="s">
        <v>12444</v>
      </c>
    </row>
    <row r="11784" spans="1:17" ht="30" x14ac:dyDescent="0.25">
      <c r="A11784" s="5" t="s">
        <v>29883</v>
      </c>
      <c r="B11784" s="5" t="s">
        <v>29884</v>
      </c>
      <c r="C11784" s="7" t="s">
        <v>29885</v>
      </c>
      <c r="D11784" s="5">
        <v>916450</v>
      </c>
      <c r="E11784" s="6">
        <v>45259</v>
      </c>
      <c r="F11784" s="5" t="s">
        <v>25</v>
      </c>
      <c r="G11784" s="5" t="s">
        <v>22414</v>
      </c>
      <c r="H11784" s="5" t="s">
        <v>27</v>
      </c>
      <c r="I11784" s="5" t="s">
        <v>23</v>
      </c>
      <c r="J11784" s="5">
        <v>1</v>
      </c>
      <c r="K11784" s="5" t="s">
        <v>24</v>
      </c>
      <c r="L11784" s="5"/>
      <c r="M11784" s="5">
        <v>0</v>
      </c>
      <c r="N11784" s="5"/>
      <c r="O11784" s="5" t="s">
        <v>29884</v>
      </c>
      <c r="P11784" s="5"/>
      <c r="Q11784" s="5" t="s">
        <v>12444</v>
      </c>
    </row>
    <row r="11785" spans="1:17" ht="30" x14ac:dyDescent="0.25">
      <c r="A11785" s="5" t="s">
        <v>29886</v>
      </c>
      <c r="B11785" s="5" t="s">
        <v>28195</v>
      </c>
      <c r="C11785" s="7" t="s">
        <v>29887</v>
      </c>
      <c r="D11785" s="5">
        <v>348864</v>
      </c>
      <c r="E11785" s="6">
        <v>45341</v>
      </c>
      <c r="F11785" s="5" t="s">
        <v>25</v>
      </c>
      <c r="G11785" s="5" t="s">
        <v>29128</v>
      </c>
      <c r="H11785" s="5" t="s">
        <v>27</v>
      </c>
      <c r="I11785" s="5" t="s">
        <v>23</v>
      </c>
      <c r="J11785" s="5">
        <v>1</v>
      </c>
      <c r="K11785" s="5" t="s">
        <v>24</v>
      </c>
      <c r="L11785" s="5"/>
      <c r="M11785" s="5">
        <v>0</v>
      </c>
      <c r="N11785" s="5"/>
      <c r="O11785" s="5" t="s">
        <v>28195</v>
      </c>
      <c r="P11785" s="5"/>
      <c r="Q11785" s="5" t="s">
        <v>12444</v>
      </c>
    </row>
    <row r="11786" spans="1:17" ht="30" x14ac:dyDescent="0.25">
      <c r="A11786" s="5" t="s">
        <v>29888</v>
      </c>
      <c r="B11786" s="5" t="s">
        <v>29889</v>
      </c>
      <c r="C11786" s="7" t="s">
        <v>29890</v>
      </c>
      <c r="D11786" s="5">
        <v>343440</v>
      </c>
      <c r="E11786" s="6">
        <v>45341</v>
      </c>
      <c r="F11786" s="5" t="s">
        <v>25</v>
      </c>
      <c r="G11786" s="5" t="s">
        <v>29128</v>
      </c>
      <c r="H11786" s="5" t="s">
        <v>27</v>
      </c>
      <c r="I11786" s="5" t="s">
        <v>23</v>
      </c>
      <c r="J11786" s="5">
        <v>1</v>
      </c>
      <c r="K11786" s="5" t="s">
        <v>24</v>
      </c>
      <c r="L11786" s="5"/>
      <c r="M11786" s="5">
        <v>0</v>
      </c>
      <c r="N11786" s="5"/>
      <c r="O11786" s="5" t="s">
        <v>29889</v>
      </c>
      <c r="P11786" s="5"/>
      <c r="Q11786" s="5" t="s">
        <v>12444</v>
      </c>
    </row>
    <row r="11787" spans="1:17" ht="30" x14ac:dyDescent="0.25">
      <c r="A11787" s="5" t="s">
        <v>29891</v>
      </c>
      <c r="B11787" s="5" t="s">
        <v>29892</v>
      </c>
      <c r="C11787" s="7" t="s">
        <v>29893</v>
      </c>
      <c r="D11787" s="5">
        <v>483600</v>
      </c>
      <c r="E11787" s="6">
        <v>45342</v>
      </c>
      <c r="F11787" s="5" t="s">
        <v>25</v>
      </c>
      <c r="G11787" s="5" t="s">
        <v>29128</v>
      </c>
      <c r="H11787" s="5" t="s">
        <v>27</v>
      </c>
      <c r="I11787" s="5" t="s">
        <v>23</v>
      </c>
      <c r="J11787" s="5">
        <v>1</v>
      </c>
      <c r="K11787" s="5" t="s">
        <v>24</v>
      </c>
      <c r="L11787" s="5"/>
      <c r="M11787" s="5">
        <v>0</v>
      </c>
      <c r="N11787" s="5"/>
      <c r="O11787" s="5" t="s">
        <v>29892</v>
      </c>
      <c r="P11787" s="5"/>
      <c r="Q11787" s="5" t="s">
        <v>12444</v>
      </c>
    </row>
    <row r="11788" spans="1:17" ht="30" x14ac:dyDescent="0.25">
      <c r="A11788" s="5" t="s">
        <v>29894</v>
      </c>
      <c r="B11788" s="5" t="s">
        <v>4927</v>
      </c>
      <c r="C11788" s="7" t="s">
        <v>29895</v>
      </c>
      <c r="D11788" s="5">
        <v>348840</v>
      </c>
      <c r="E11788" s="6">
        <v>45330</v>
      </c>
      <c r="F11788" s="5" t="s">
        <v>25</v>
      </c>
      <c r="G11788" s="5" t="s">
        <v>17115</v>
      </c>
      <c r="H11788" s="5" t="s">
        <v>95</v>
      </c>
      <c r="I11788" s="5" t="s">
        <v>23</v>
      </c>
      <c r="J11788" s="5">
        <v>1</v>
      </c>
      <c r="K11788" s="5" t="s">
        <v>24</v>
      </c>
      <c r="L11788" s="5"/>
      <c r="M11788" s="5">
        <v>0</v>
      </c>
      <c r="N11788" s="5"/>
      <c r="O11788" s="5" t="s">
        <v>4927</v>
      </c>
      <c r="P11788" s="5"/>
      <c r="Q11788" s="5" t="s">
        <v>12444</v>
      </c>
    </row>
    <row r="11789" spans="1:17" ht="30" x14ac:dyDescent="0.25">
      <c r="A11789" s="5" t="s">
        <v>29896</v>
      </c>
      <c r="B11789" s="5" t="s">
        <v>29653</v>
      </c>
      <c r="C11789" s="7" t="s">
        <v>29786</v>
      </c>
      <c r="D11789" s="5">
        <v>1205355.4099999999</v>
      </c>
      <c r="E11789" s="6">
        <v>45341</v>
      </c>
      <c r="F11789" s="5" t="s">
        <v>25</v>
      </c>
      <c r="G11789" s="5" t="s">
        <v>29630</v>
      </c>
      <c r="H11789" s="5" t="s">
        <v>6092</v>
      </c>
      <c r="I11789" s="5" t="s">
        <v>23</v>
      </c>
      <c r="J11789" s="5">
        <v>1</v>
      </c>
      <c r="K11789" s="5" t="s">
        <v>24</v>
      </c>
      <c r="L11789" s="5"/>
      <c r="M11789" s="5">
        <v>0</v>
      </c>
      <c r="N11789" s="5"/>
      <c r="O11789" s="5" t="s">
        <v>29653</v>
      </c>
      <c r="P11789" s="5"/>
      <c r="Q11789" s="5" t="s">
        <v>12444</v>
      </c>
    </row>
    <row r="11790" spans="1:17" ht="30" x14ac:dyDescent="0.25">
      <c r="A11790" s="5" t="s">
        <v>29897</v>
      </c>
      <c r="B11790" s="5" t="s">
        <v>13227</v>
      </c>
      <c r="C11790" s="7" t="s">
        <v>29898</v>
      </c>
      <c r="D11790" s="5">
        <v>140000000</v>
      </c>
      <c r="E11790" s="6">
        <v>45124</v>
      </c>
      <c r="F11790" s="5" t="s">
        <v>13154</v>
      </c>
      <c r="G11790" s="5" t="s">
        <v>28426</v>
      </c>
      <c r="H11790" s="5"/>
      <c r="I11790" s="5" t="s">
        <v>15691</v>
      </c>
      <c r="J11790" s="5">
        <v>6</v>
      </c>
      <c r="K11790" s="5" t="s">
        <v>24</v>
      </c>
      <c r="L11790" s="5">
        <v>104533335200000</v>
      </c>
      <c r="M11790" s="5">
        <v>74666668</v>
      </c>
      <c r="N11790" s="5"/>
      <c r="O11790" s="5" t="s">
        <v>13227</v>
      </c>
      <c r="P11790" s="5"/>
      <c r="Q11790" s="5" t="s">
        <v>16165</v>
      </c>
    </row>
    <row r="11791" spans="1:17" ht="30" x14ac:dyDescent="0.25">
      <c r="A11791" s="5" t="s">
        <v>29899</v>
      </c>
      <c r="B11791" s="5" t="s">
        <v>29829</v>
      </c>
      <c r="C11791" s="7" t="s">
        <v>29900</v>
      </c>
      <c r="D11791" s="5">
        <v>1946200</v>
      </c>
      <c r="E11791" s="6">
        <v>45350</v>
      </c>
      <c r="F11791" s="5" t="s">
        <v>25</v>
      </c>
      <c r="G11791" s="5" t="s">
        <v>29413</v>
      </c>
      <c r="H11791" s="5" t="s">
        <v>73</v>
      </c>
      <c r="I11791" s="5" t="s">
        <v>23</v>
      </c>
      <c r="J11791" s="5">
        <v>1</v>
      </c>
      <c r="K11791" s="5" t="s">
        <v>24</v>
      </c>
      <c r="L11791" s="5"/>
      <c r="M11791" s="5">
        <v>0</v>
      </c>
      <c r="N11791" s="5"/>
      <c r="O11791" s="5" t="s">
        <v>29829</v>
      </c>
      <c r="P11791" s="5"/>
      <c r="Q11791" s="5" t="s">
        <v>12444</v>
      </c>
    </row>
    <row r="11792" spans="1:17" ht="30" x14ac:dyDescent="0.25">
      <c r="A11792" s="5" t="s">
        <v>29901</v>
      </c>
      <c r="B11792" s="5" t="s">
        <v>3987</v>
      </c>
      <c r="C11792" s="7" t="s">
        <v>29902</v>
      </c>
      <c r="D11792" s="5">
        <v>871416</v>
      </c>
      <c r="E11792" s="6">
        <v>45351</v>
      </c>
      <c r="F11792" s="5" t="s">
        <v>25</v>
      </c>
      <c r="G11792" s="5" t="s">
        <v>72</v>
      </c>
      <c r="H11792" s="5" t="s">
        <v>73</v>
      </c>
      <c r="I11792" s="5" t="s">
        <v>23</v>
      </c>
      <c r="J11792" s="5">
        <v>1</v>
      </c>
      <c r="K11792" s="5" t="s">
        <v>24</v>
      </c>
      <c r="L11792" s="5"/>
      <c r="M11792" s="5">
        <v>0</v>
      </c>
      <c r="N11792" s="5"/>
      <c r="O11792" s="5" t="s">
        <v>3987</v>
      </c>
      <c r="P11792" s="5"/>
      <c r="Q11792" s="5" t="s">
        <v>12444</v>
      </c>
    </row>
    <row r="11793" spans="1:17" ht="30" x14ac:dyDescent="0.25">
      <c r="A11793" s="5" t="s">
        <v>29903</v>
      </c>
      <c r="B11793" s="5" t="s">
        <v>24653</v>
      </c>
      <c r="C11793" s="7" t="s">
        <v>29904</v>
      </c>
      <c r="D11793" s="5">
        <v>121</v>
      </c>
      <c r="E11793" s="6">
        <v>45363</v>
      </c>
      <c r="F11793" s="5" t="s">
        <v>25</v>
      </c>
      <c r="G11793" s="5" t="s">
        <v>72</v>
      </c>
      <c r="H11793" s="5" t="s">
        <v>73</v>
      </c>
      <c r="I11793" s="5" t="s">
        <v>23</v>
      </c>
      <c r="J11793" s="5">
        <v>1</v>
      </c>
      <c r="K11793" s="5" t="s">
        <v>24</v>
      </c>
      <c r="L11793" s="5"/>
      <c r="M11793" s="5">
        <v>0</v>
      </c>
      <c r="N11793" s="5"/>
      <c r="O11793" s="5" t="s">
        <v>24653</v>
      </c>
      <c r="P11793" s="5"/>
      <c r="Q11793" s="5" t="s">
        <v>12444</v>
      </c>
    </row>
    <row r="11794" spans="1:17" ht="30" x14ac:dyDescent="0.25">
      <c r="A11794" s="5" t="s">
        <v>29905</v>
      </c>
      <c r="B11794" s="5" t="s">
        <v>12808</v>
      </c>
      <c r="C11794" s="7" t="s">
        <v>29906</v>
      </c>
      <c r="D11794" s="5">
        <v>1128276</v>
      </c>
      <c r="E11794" s="6">
        <v>45331</v>
      </c>
      <c r="F11794" s="5" t="s">
        <v>25</v>
      </c>
      <c r="G11794" s="5" t="s">
        <v>17115</v>
      </c>
      <c r="H11794" s="5" t="s">
        <v>95</v>
      </c>
      <c r="I11794" s="5" t="s">
        <v>23</v>
      </c>
      <c r="J11794" s="5">
        <v>1</v>
      </c>
      <c r="K11794" s="5" t="s">
        <v>24</v>
      </c>
      <c r="L11794" s="5"/>
      <c r="M11794" s="5">
        <v>0</v>
      </c>
      <c r="N11794" s="5"/>
      <c r="O11794" s="5" t="s">
        <v>12808</v>
      </c>
      <c r="P11794" s="5"/>
      <c r="Q11794" s="5" t="s">
        <v>12444</v>
      </c>
    </row>
    <row r="11795" spans="1:17" ht="30" x14ac:dyDescent="0.25">
      <c r="A11795" s="5" t="s">
        <v>29907</v>
      </c>
      <c r="B11795" s="5" t="s">
        <v>29908</v>
      </c>
      <c r="C11795" s="7" t="s">
        <v>29909</v>
      </c>
      <c r="D11795" s="5">
        <v>1257750</v>
      </c>
      <c r="E11795" s="6">
        <v>45342</v>
      </c>
      <c r="F11795" s="5" t="s">
        <v>25</v>
      </c>
      <c r="G11795" s="5" t="s">
        <v>29128</v>
      </c>
      <c r="H11795" s="5" t="s">
        <v>27</v>
      </c>
      <c r="I11795" s="5" t="s">
        <v>23</v>
      </c>
      <c r="J11795" s="5">
        <v>1</v>
      </c>
      <c r="K11795" s="5" t="s">
        <v>24</v>
      </c>
      <c r="L11795" s="5"/>
      <c r="M11795" s="5">
        <v>0</v>
      </c>
      <c r="N11795" s="5"/>
      <c r="O11795" s="5" t="s">
        <v>29908</v>
      </c>
      <c r="P11795" s="5"/>
      <c r="Q11795" s="5" t="s">
        <v>12444</v>
      </c>
    </row>
    <row r="11796" spans="1:17" ht="30" x14ac:dyDescent="0.25">
      <c r="A11796" s="5" t="s">
        <v>29910</v>
      </c>
      <c r="B11796" s="5" t="s">
        <v>29911</v>
      </c>
      <c r="C11796" s="7" t="s">
        <v>29912</v>
      </c>
      <c r="D11796" s="5">
        <v>228528</v>
      </c>
      <c r="E11796" s="6">
        <v>45342</v>
      </c>
      <c r="F11796" s="5" t="s">
        <v>25</v>
      </c>
      <c r="G11796" s="5" t="s">
        <v>29128</v>
      </c>
      <c r="H11796" s="5" t="s">
        <v>27</v>
      </c>
      <c r="I11796" s="5" t="s">
        <v>23</v>
      </c>
      <c r="J11796" s="5">
        <v>1</v>
      </c>
      <c r="K11796" s="5" t="s">
        <v>24</v>
      </c>
      <c r="L11796" s="5"/>
      <c r="M11796" s="5">
        <v>0</v>
      </c>
      <c r="N11796" s="5"/>
      <c r="O11796" s="5" t="s">
        <v>29911</v>
      </c>
      <c r="P11796" s="5"/>
      <c r="Q11796" s="5" t="s">
        <v>12444</v>
      </c>
    </row>
    <row r="11797" spans="1:17" ht="30" x14ac:dyDescent="0.25">
      <c r="A11797" s="5" t="s">
        <v>29913</v>
      </c>
      <c r="B11797" s="5" t="s">
        <v>27609</v>
      </c>
      <c r="C11797" s="7" t="s">
        <v>29914</v>
      </c>
      <c r="D11797" s="5">
        <v>1087198</v>
      </c>
      <c r="E11797" s="6">
        <v>45342</v>
      </c>
      <c r="F11797" s="5" t="s">
        <v>25</v>
      </c>
      <c r="G11797" s="5" t="s">
        <v>29128</v>
      </c>
      <c r="H11797" s="5" t="s">
        <v>27</v>
      </c>
      <c r="I11797" s="5" t="s">
        <v>23</v>
      </c>
      <c r="J11797" s="5">
        <v>1</v>
      </c>
      <c r="K11797" s="5" t="s">
        <v>24</v>
      </c>
      <c r="L11797" s="5"/>
      <c r="M11797" s="5">
        <v>0</v>
      </c>
      <c r="N11797" s="5"/>
      <c r="O11797" s="5" t="s">
        <v>27609</v>
      </c>
      <c r="P11797" s="5"/>
      <c r="Q11797" s="5" t="s">
        <v>12444</v>
      </c>
    </row>
    <row r="11798" spans="1:17" ht="30" x14ac:dyDescent="0.25">
      <c r="A11798" s="5" t="s">
        <v>29915</v>
      </c>
      <c r="B11798" s="5" t="s">
        <v>29908</v>
      </c>
      <c r="C11798" s="7" t="s">
        <v>29916</v>
      </c>
      <c r="D11798" s="5">
        <v>354240</v>
      </c>
      <c r="E11798" s="6">
        <v>45356</v>
      </c>
      <c r="F11798" s="5" t="s">
        <v>25</v>
      </c>
      <c r="G11798" s="5" t="s">
        <v>29128</v>
      </c>
      <c r="H11798" s="5" t="s">
        <v>27</v>
      </c>
      <c r="I11798" s="5" t="s">
        <v>23</v>
      </c>
      <c r="J11798" s="5">
        <v>1</v>
      </c>
      <c r="K11798" s="5" t="s">
        <v>24</v>
      </c>
      <c r="L11798" s="5"/>
      <c r="M11798" s="5">
        <v>0</v>
      </c>
      <c r="N11798" s="5"/>
      <c r="O11798" s="5" t="s">
        <v>29908</v>
      </c>
      <c r="P11798" s="5"/>
      <c r="Q11798" s="5" t="s">
        <v>12444</v>
      </c>
    </row>
    <row r="11799" spans="1:17" ht="30" x14ac:dyDescent="0.25">
      <c r="A11799" s="5" t="s">
        <v>29917</v>
      </c>
      <c r="B11799" s="5" t="s">
        <v>12808</v>
      </c>
      <c r="C11799" s="7" t="s">
        <v>29918</v>
      </c>
      <c r="D11799" s="5">
        <v>833652</v>
      </c>
      <c r="E11799" s="6">
        <v>45328</v>
      </c>
      <c r="F11799" s="5" t="s">
        <v>25</v>
      </c>
      <c r="G11799" s="5" t="s">
        <v>17115</v>
      </c>
      <c r="H11799" s="5" t="s">
        <v>95</v>
      </c>
      <c r="I11799" s="5" t="s">
        <v>23</v>
      </c>
      <c r="J11799" s="5">
        <v>1</v>
      </c>
      <c r="K11799" s="5" t="s">
        <v>24</v>
      </c>
      <c r="L11799" s="5"/>
      <c r="M11799" s="5">
        <v>0</v>
      </c>
      <c r="N11799" s="5"/>
      <c r="O11799" s="5" t="s">
        <v>12808</v>
      </c>
      <c r="P11799" s="5"/>
      <c r="Q11799" s="5" t="s">
        <v>12444</v>
      </c>
    </row>
    <row r="11800" spans="1:17" ht="30" x14ac:dyDescent="0.25">
      <c r="A11800" s="5" t="s">
        <v>29919</v>
      </c>
      <c r="B11800" s="5" t="s">
        <v>29920</v>
      </c>
      <c r="C11800" s="7" t="s">
        <v>29921</v>
      </c>
      <c r="D11800" s="5">
        <v>300000</v>
      </c>
      <c r="E11800" s="6">
        <v>45336</v>
      </c>
      <c r="F11800" s="5" t="s">
        <v>28497</v>
      </c>
      <c r="G11800" s="5" t="s">
        <v>25621</v>
      </c>
      <c r="H11800" s="5" t="s">
        <v>116</v>
      </c>
      <c r="I11800" s="5" t="s">
        <v>23</v>
      </c>
      <c r="J11800" s="5">
        <v>1</v>
      </c>
      <c r="K11800" s="5" t="s">
        <v>24</v>
      </c>
      <c r="L11800" s="5"/>
      <c r="M11800" s="5">
        <v>0</v>
      </c>
      <c r="N11800" s="5"/>
      <c r="O11800" s="5" t="s">
        <v>29920</v>
      </c>
      <c r="P11800" s="5"/>
      <c r="Q11800" s="5" t="s">
        <v>13654</v>
      </c>
    </row>
    <row r="11801" spans="1:17" ht="30" x14ac:dyDescent="0.25">
      <c r="A11801" s="5" t="s">
        <v>29922</v>
      </c>
      <c r="B11801" s="5" t="s">
        <v>16383</v>
      </c>
      <c r="C11801" s="7" t="s">
        <v>29923</v>
      </c>
      <c r="D11801" s="5">
        <v>529500</v>
      </c>
      <c r="E11801" s="6">
        <v>45337</v>
      </c>
      <c r="F11801" s="5" t="s">
        <v>28530</v>
      </c>
      <c r="G11801" s="5" t="s">
        <v>25621</v>
      </c>
      <c r="H11801" s="5" t="s">
        <v>116</v>
      </c>
      <c r="I11801" s="5" t="s">
        <v>23</v>
      </c>
      <c r="J11801" s="5">
        <v>1</v>
      </c>
      <c r="K11801" s="5" t="s">
        <v>24</v>
      </c>
      <c r="L11801" s="5"/>
      <c r="M11801" s="5">
        <v>0</v>
      </c>
      <c r="N11801" s="5"/>
      <c r="O11801" s="5" t="s">
        <v>16383</v>
      </c>
      <c r="P11801" s="5"/>
      <c r="Q11801" s="5" t="s">
        <v>13654</v>
      </c>
    </row>
    <row r="11802" spans="1:17" ht="30" x14ac:dyDescent="0.25">
      <c r="A11802" s="5" t="s">
        <v>29924</v>
      </c>
      <c r="B11802" s="5" t="s">
        <v>13923</v>
      </c>
      <c r="C11802" s="7" t="s">
        <v>29925</v>
      </c>
      <c r="D11802" s="5">
        <v>67</v>
      </c>
      <c r="E11802" s="6">
        <v>45369</v>
      </c>
      <c r="F11802" s="5" t="s">
        <v>25</v>
      </c>
      <c r="G11802" s="5" t="s">
        <v>21377</v>
      </c>
      <c r="H11802" s="5" t="s">
        <v>140</v>
      </c>
      <c r="I11802" s="5" t="s">
        <v>23</v>
      </c>
      <c r="J11802" s="5">
        <v>1</v>
      </c>
      <c r="K11802" s="5" t="s">
        <v>22</v>
      </c>
      <c r="L11802" s="5"/>
      <c r="M11802" s="5">
        <v>0</v>
      </c>
      <c r="N11802" s="5"/>
      <c r="O11802" s="5" t="s">
        <v>13923</v>
      </c>
      <c r="P11802" s="5"/>
      <c r="Q11802" s="5" t="s">
        <v>12444</v>
      </c>
    </row>
    <row r="11803" spans="1:17" ht="30" x14ac:dyDescent="0.25">
      <c r="A11803" s="5" t="s">
        <v>29926</v>
      </c>
      <c r="B11803" s="5" t="s">
        <v>24653</v>
      </c>
      <c r="C11803" s="7" t="s">
        <v>29927</v>
      </c>
      <c r="D11803" s="5">
        <v>373000</v>
      </c>
      <c r="E11803" s="6">
        <v>45370</v>
      </c>
      <c r="F11803" s="5" t="s">
        <v>12892</v>
      </c>
      <c r="G11803" s="5" t="s">
        <v>29607</v>
      </c>
      <c r="H11803" s="5" t="s">
        <v>73</v>
      </c>
      <c r="I11803" s="5" t="s">
        <v>23</v>
      </c>
      <c r="J11803" s="5">
        <v>1</v>
      </c>
      <c r="K11803" s="5" t="s">
        <v>24</v>
      </c>
      <c r="L11803" s="5"/>
      <c r="M11803" s="5">
        <v>0</v>
      </c>
      <c r="N11803" s="5"/>
      <c r="O11803" s="5" t="s">
        <v>24653</v>
      </c>
      <c r="P11803" s="5"/>
      <c r="Q11803" s="5" t="s">
        <v>13654</v>
      </c>
    </row>
    <row r="11804" spans="1:17" ht="30" x14ac:dyDescent="0.25">
      <c r="A11804" s="5" t="s">
        <v>29928</v>
      </c>
      <c r="B11804" s="5" t="s">
        <v>24653</v>
      </c>
      <c r="C11804" s="7" t="s">
        <v>29929</v>
      </c>
      <c r="D11804" s="5">
        <v>373000</v>
      </c>
      <c r="E11804" s="6">
        <v>45370</v>
      </c>
      <c r="F11804" s="5" t="s">
        <v>12892</v>
      </c>
      <c r="G11804" s="5" t="s">
        <v>29607</v>
      </c>
      <c r="H11804" s="5" t="s">
        <v>73</v>
      </c>
      <c r="I11804" s="5" t="s">
        <v>23</v>
      </c>
      <c r="J11804" s="5">
        <v>1</v>
      </c>
      <c r="K11804" s="5" t="s">
        <v>24</v>
      </c>
      <c r="L11804" s="5"/>
      <c r="M11804" s="5">
        <v>0</v>
      </c>
      <c r="N11804" s="5"/>
      <c r="O11804" s="5" t="s">
        <v>24653</v>
      </c>
      <c r="P11804" s="5"/>
      <c r="Q11804" s="5" t="s">
        <v>13654</v>
      </c>
    </row>
    <row r="11805" spans="1:17" ht="30" x14ac:dyDescent="0.25">
      <c r="A11805" s="5" t="s">
        <v>29930</v>
      </c>
      <c r="B11805" s="5" t="s">
        <v>24985</v>
      </c>
      <c r="C11805" s="7" t="s">
        <v>29931</v>
      </c>
      <c r="D11805" s="5">
        <v>58000000</v>
      </c>
      <c r="E11805" s="6">
        <v>45082</v>
      </c>
      <c r="F11805" s="5" t="s">
        <v>22087</v>
      </c>
      <c r="G11805" s="5" t="s">
        <v>23321</v>
      </c>
      <c r="H11805" s="5"/>
      <c r="I11805" s="5" t="s">
        <v>15795</v>
      </c>
      <c r="J11805" s="5">
        <v>3</v>
      </c>
      <c r="K11805" s="5" t="s">
        <v>24</v>
      </c>
      <c r="L11805" s="5">
        <v>30160000</v>
      </c>
      <c r="M11805" s="5">
        <v>52</v>
      </c>
      <c r="N11805" s="5"/>
      <c r="O11805" s="5" t="s">
        <v>24985</v>
      </c>
      <c r="P11805" s="5"/>
      <c r="Q11805" s="5" t="s">
        <v>16165</v>
      </c>
    </row>
    <row r="11806" spans="1:17" ht="30" x14ac:dyDescent="0.25">
      <c r="A11806" s="5" t="s">
        <v>29932</v>
      </c>
      <c r="B11806" s="5" t="s">
        <v>29934</v>
      </c>
      <c r="C11806" s="7" t="s">
        <v>29781</v>
      </c>
      <c r="D11806" s="5">
        <v>376092</v>
      </c>
      <c r="E11806" s="6">
        <v>45342</v>
      </c>
      <c r="F11806" s="5" t="s">
        <v>25</v>
      </c>
      <c r="G11806" s="5" t="s">
        <v>17115</v>
      </c>
      <c r="H11806" s="5" t="s">
        <v>95</v>
      </c>
      <c r="I11806" s="5" t="s">
        <v>23</v>
      </c>
      <c r="J11806" s="5">
        <v>1</v>
      </c>
      <c r="K11806" s="5" t="s">
        <v>24</v>
      </c>
      <c r="L11806" s="5"/>
      <c r="M11806" s="5">
        <v>0</v>
      </c>
      <c r="N11806" s="5"/>
      <c r="O11806" s="5" t="s">
        <v>1169</v>
      </c>
      <c r="P11806" s="5"/>
      <c r="Q11806" s="5" t="s">
        <v>12444</v>
      </c>
    </row>
    <row r="11807" spans="1:17" ht="30" x14ac:dyDescent="0.25">
      <c r="A11807" s="5" t="s">
        <v>29933</v>
      </c>
      <c r="B11807" s="5" t="s">
        <v>1169</v>
      </c>
      <c r="C11807" s="7" t="s">
        <v>29782</v>
      </c>
      <c r="D11807" s="5">
        <v>3214296</v>
      </c>
      <c r="E11807" s="6">
        <v>45342</v>
      </c>
      <c r="F11807" s="5" t="s">
        <v>25</v>
      </c>
      <c r="G11807" s="5" t="s">
        <v>17115</v>
      </c>
      <c r="H11807" s="5" t="s">
        <v>95</v>
      </c>
      <c r="I11807" s="5" t="s">
        <v>23</v>
      </c>
      <c r="J11807" s="5">
        <v>1</v>
      </c>
      <c r="K11807" s="5" t="s">
        <v>24</v>
      </c>
      <c r="L11807" s="5"/>
      <c r="M11807" s="5">
        <v>0</v>
      </c>
      <c r="N11807" s="5"/>
      <c r="O11807" s="5" t="s">
        <v>1169</v>
      </c>
      <c r="P11807" s="5"/>
      <c r="Q11807" s="5" t="s">
        <v>12444</v>
      </c>
    </row>
    <row r="11808" spans="1:17" ht="30" x14ac:dyDescent="0.25">
      <c r="A11808" s="5" t="s">
        <v>29935</v>
      </c>
      <c r="B11808" s="5" t="s">
        <v>29936</v>
      </c>
      <c r="C11808" s="7" t="s">
        <v>29783</v>
      </c>
      <c r="D11808" s="5">
        <v>3720480</v>
      </c>
      <c r="E11808" s="6">
        <v>45342</v>
      </c>
      <c r="F11808" s="5" t="s">
        <v>25</v>
      </c>
      <c r="G11808" s="5" t="s">
        <v>29937</v>
      </c>
      <c r="H11808" s="5" t="s">
        <v>6120</v>
      </c>
      <c r="I11808" s="5" t="s">
        <v>23</v>
      </c>
      <c r="J11808" s="5">
        <v>1</v>
      </c>
      <c r="K11808" s="5" t="s">
        <v>24</v>
      </c>
      <c r="L11808" s="5"/>
      <c r="M11808" s="5">
        <v>0</v>
      </c>
      <c r="N11808" s="5"/>
      <c r="O11808" s="5" t="s">
        <v>29936</v>
      </c>
      <c r="P11808" s="5"/>
      <c r="Q11808" s="5" t="s">
        <v>12444</v>
      </c>
    </row>
    <row r="11809" spans="1:17" ht="30" x14ac:dyDescent="0.25">
      <c r="A11809" s="5" t="s">
        <v>29938</v>
      </c>
      <c r="B11809" s="5" t="s">
        <v>29939</v>
      </c>
      <c r="C11809" s="7" t="s">
        <v>29784</v>
      </c>
      <c r="D11809" s="5">
        <v>5580720</v>
      </c>
      <c r="E11809" s="6">
        <v>45342</v>
      </c>
      <c r="F11809" s="5" t="s">
        <v>25</v>
      </c>
      <c r="G11809" s="5" t="s">
        <v>29937</v>
      </c>
      <c r="H11809" s="5" t="s">
        <v>6120</v>
      </c>
      <c r="I11809" s="5" t="s">
        <v>23</v>
      </c>
      <c r="J11809" s="5">
        <v>1</v>
      </c>
      <c r="K11809" s="5" t="s">
        <v>24</v>
      </c>
      <c r="L11809" s="5"/>
      <c r="M11809" s="5">
        <v>0</v>
      </c>
      <c r="N11809" s="5"/>
      <c r="O11809" s="5" t="s">
        <v>29939</v>
      </c>
      <c r="P11809" s="5"/>
      <c r="Q11809" s="5" t="s">
        <v>12444</v>
      </c>
    </row>
    <row r="11810" spans="1:17" ht="30" x14ac:dyDescent="0.25">
      <c r="A11810" s="5" t="s">
        <v>29940</v>
      </c>
      <c r="B11810" s="5" t="s">
        <v>26752</v>
      </c>
      <c r="C11810" s="7" t="s">
        <v>29785</v>
      </c>
      <c r="D11810" s="5">
        <v>729306</v>
      </c>
      <c r="E11810" s="6">
        <v>45342</v>
      </c>
      <c r="F11810" s="5" t="s">
        <v>25</v>
      </c>
      <c r="G11810" s="5" t="s">
        <v>29261</v>
      </c>
      <c r="H11810" s="5" t="s">
        <v>6098</v>
      </c>
      <c r="I11810" s="5" t="s">
        <v>23</v>
      </c>
      <c r="J11810" s="5">
        <v>1</v>
      </c>
      <c r="K11810" s="5" t="s">
        <v>24</v>
      </c>
      <c r="L11810" s="5"/>
      <c r="M11810" s="5">
        <v>0</v>
      </c>
      <c r="N11810" s="5"/>
      <c r="O11810" s="5" t="s">
        <v>26752</v>
      </c>
      <c r="P11810" s="5"/>
      <c r="Q11810" s="5" t="s">
        <v>12444</v>
      </c>
    </row>
    <row r="11811" spans="1:17" ht="30" x14ac:dyDescent="0.25">
      <c r="A11811" s="5" t="s">
        <v>29946</v>
      </c>
      <c r="B11811" s="5" t="s">
        <v>29947</v>
      </c>
      <c r="C11811" s="7" t="s">
        <v>29941</v>
      </c>
      <c r="D11811" s="5">
        <v>413448</v>
      </c>
      <c r="E11811" s="6">
        <v>45342</v>
      </c>
      <c r="F11811" s="5" t="s">
        <v>25</v>
      </c>
      <c r="G11811" s="5" t="s">
        <v>17115</v>
      </c>
      <c r="H11811" s="5" t="s">
        <v>73</v>
      </c>
      <c r="I11811" s="5" t="s">
        <v>23</v>
      </c>
      <c r="J11811" s="5">
        <v>1</v>
      </c>
      <c r="K11811" s="5" t="s">
        <v>24</v>
      </c>
      <c r="L11811" s="5"/>
      <c r="M11811" s="5">
        <v>0</v>
      </c>
      <c r="N11811" s="5"/>
      <c r="O11811" s="5" t="s">
        <v>29947</v>
      </c>
      <c r="P11811" s="5"/>
      <c r="Q11811" s="5" t="s">
        <v>12444</v>
      </c>
    </row>
    <row r="11812" spans="1:17" ht="30" x14ac:dyDescent="0.25">
      <c r="A11812" s="5" t="s">
        <v>29948</v>
      </c>
      <c r="B11812" s="5" t="s">
        <v>29949</v>
      </c>
      <c r="C11812" s="7" t="s">
        <v>29942</v>
      </c>
      <c r="D11812" s="5">
        <v>772.53</v>
      </c>
      <c r="E11812" s="6">
        <v>45372</v>
      </c>
      <c r="F11812" s="5" t="s">
        <v>12936</v>
      </c>
      <c r="G11812" s="5" t="s">
        <v>21377</v>
      </c>
      <c r="H11812" s="5" t="s">
        <v>140</v>
      </c>
      <c r="I11812" s="5" t="s">
        <v>23</v>
      </c>
      <c r="J11812" s="5">
        <v>1</v>
      </c>
      <c r="K11812" s="5" t="s">
        <v>22</v>
      </c>
      <c r="L11812" s="5"/>
      <c r="M11812" s="5">
        <v>0</v>
      </c>
      <c r="N11812" s="5"/>
      <c r="O11812" s="5" t="s">
        <v>29949</v>
      </c>
      <c r="P11812" s="5"/>
      <c r="Q11812" s="5" t="s">
        <v>12444</v>
      </c>
    </row>
    <row r="11813" spans="1:17" ht="30" x14ac:dyDescent="0.25">
      <c r="A11813" s="5" t="s">
        <v>29950</v>
      </c>
      <c r="B11813" s="5" t="s">
        <v>29949</v>
      </c>
      <c r="C11813" s="7" t="s">
        <v>29943</v>
      </c>
      <c r="D11813" s="5">
        <v>200000</v>
      </c>
      <c r="E11813" s="6">
        <v>45372</v>
      </c>
      <c r="F11813" s="5" t="s">
        <v>12936</v>
      </c>
      <c r="G11813" s="5" t="s">
        <v>29951</v>
      </c>
      <c r="H11813" s="5" t="s">
        <v>140</v>
      </c>
      <c r="I11813" s="5" t="s">
        <v>23</v>
      </c>
      <c r="J11813" s="5">
        <v>1</v>
      </c>
      <c r="K11813" s="5" t="s">
        <v>24</v>
      </c>
      <c r="L11813" s="5"/>
      <c r="M11813" s="5">
        <v>0</v>
      </c>
      <c r="N11813" s="5"/>
      <c r="O11813" s="5" t="s">
        <v>29949</v>
      </c>
      <c r="P11813" s="5"/>
      <c r="Q11813" s="5" t="s">
        <v>13654</v>
      </c>
    </row>
    <row r="11814" spans="1:17" ht="30" x14ac:dyDescent="0.25">
      <c r="A11814" s="5" t="s">
        <v>29952</v>
      </c>
      <c r="B11814" s="5" t="s">
        <v>29438</v>
      </c>
      <c r="C11814" s="7" t="s">
        <v>29944</v>
      </c>
      <c r="D11814" s="5">
        <v>659556</v>
      </c>
      <c r="E11814" s="6">
        <v>45342</v>
      </c>
      <c r="F11814" s="5" t="s">
        <v>25</v>
      </c>
      <c r="G11814" s="5" t="s">
        <v>29261</v>
      </c>
      <c r="H11814" s="5" t="s">
        <v>6098</v>
      </c>
      <c r="I11814" s="5" t="s">
        <v>23</v>
      </c>
      <c r="J11814" s="5">
        <v>1</v>
      </c>
      <c r="K11814" s="5" t="s">
        <v>24</v>
      </c>
      <c r="L11814" s="5"/>
      <c r="M11814" s="5">
        <v>0</v>
      </c>
      <c r="N11814" s="5"/>
      <c r="O11814" s="5" t="s">
        <v>29438</v>
      </c>
      <c r="P11814" s="5"/>
      <c r="Q11814" s="5" t="s">
        <v>12444</v>
      </c>
    </row>
    <row r="11815" spans="1:17" ht="30" x14ac:dyDescent="0.25">
      <c r="A11815" s="5" t="s">
        <v>29953</v>
      </c>
      <c r="B11815" s="5" t="s">
        <v>29063</v>
      </c>
      <c r="C11815" s="7" t="s">
        <v>29945</v>
      </c>
      <c r="D11815" s="5">
        <v>265075.65000000002</v>
      </c>
      <c r="E11815" s="6">
        <v>45372</v>
      </c>
      <c r="F11815" s="5" t="s">
        <v>23948</v>
      </c>
      <c r="G11815" s="5" t="s">
        <v>29630</v>
      </c>
      <c r="H11815" s="5" t="s">
        <v>6092</v>
      </c>
      <c r="I11815" s="5" t="s">
        <v>23</v>
      </c>
      <c r="J11815" s="5">
        <v>1</v>
      </c>
      <c r="K11815" s="5" t="s">
        <v>24</v>
      </c>
      <c r="L11815" s="5"/>
      <c r="M11815" s="5">
        <v>0</v>
      </c>
      <c r="N11815" s="5"/>
      <c r="O11815" s="5" t="s">
        <v>29063</v>
      </c>
      <c r="P11815" s="5"/>
      <c r="Q11815" s="5" t="s">
        <v>12444</v>
      </c>
    </row>
    <row r="11816" spans="1:17" ht="30" x14ac:dyDescent="0.25">
      <c r="A11816" s="5" t="s">
        <v>29963</v>
      </c>
      <c r="B11816" s="5" t="s">
        <v>27183</v>
      </c>
      <c r="C11816" s="7" t="s">
        <v>29954</v>
      </c>
      <c r="D11816" s="5">
        <v>3238248</v>
      </c>
      <c r="E11816" s="6">
        <v>45342</v>
      </c>
      <c r="F11816" s="5" t="s">
        <v>25</v>
      </c>
      <c r="G11816" s="5" t="s">
        <v>17115</v>
      </c>
      <c r="H11816" s="5" t="s">
        <v>95</v>
      </c>
      <c r="I11816" s="5" t="s">
        <v>23</v>
      </c>
      <c r="J11816" s="5">
        <v>1</v>
      </c>
      <c r="K11816" s="5" t="s">
        <v>24</v>
      </c>
      <c r="L11816" s="5"/>
      <c r="M11816" s="5">
        <v>0</v>
      </c>
      <c r="N11816" s="5"/>
      <c r="O11816" s="5" t="s">
        <v>27183</v>
      </c>
      <c r="P11816" s="5"/>
      <c r="Q11816" s="5" t="s">
        <v>12444</v>
      </c>
    </row>
    <row r="11817" spans="1:17" ht="30" x14ac:dyDescent="0.25">
      <c r="A11817" s="5" t="s">
        <v>29964</v>
      </c>
      <c r="B11817" s="5" t="s">
        <v>29965</v>
      </c>
      <c r="C11817" s="7" t="s">
        <v>29955</v>
      </c>
      <c r="D11817" s="5">
        <v>227884</v>
      </c>
      <c r="E11817" s="6">
        <v>45342</v>
      </c>
      <c r="F11817" s="5" t="s">
        <v>25</v>
      </c>
      <c r="G11817" s="5" t="s">
        <v>29261</v>
      </c>
      <c r="H11817" s="5" t="s">
        <v>6098</v>
      </c>
      <c r="I11817" s="5" t="s">
        <v>23</v>
      </c>
      <c r="J11817" s="5">
        <v>1</v>
      </c>
      <c r="K11817" s="5" t="s">
        <v>24</v>
      </c>
      <c r="L11817" s="5"/>
      <c r="M11817" s="5">
        <v>0</v>
      </c>
      <c r="N11817" s="5"/>
      <c r="O11817" s="5" t="s">
        <v>29965</v>
      </c>
      <c r="P11817" s="5"/>
      <c r="Q11817" s="5" t="s">
        <v>12444</v>
      </c>
    </row>
    <row r="11818" spans="1:17" ht="30" x14ac:dyDescent="0.25">
      <c r="A11818" s="5" t="s">
        <v>29966</v>
      </c>
      <c r="B11818" s="5" t="s">
        <v>29342</v>
      </c>
      <c r="C11818" s="7" t="s">
        <v>29956</v>
      </c>
      <c r="D11818" s="5">
        <v>608760</v>
      </c>
      <c r="E11818" s="6">
        <v>45342</v>
      </c>
      <c r="F11818" s="5" t="s">
        <v>25</v>
      </c>
      <c r="G11818" s="5" t="s">
        <v>29261</v>
      </c>
      <c r="H11818" s="5" t="s">
        <v>6098</v>
      </c>
      <c r="I11818" s="5" t="s">
        <v>23</v>
      </c>
      <c r="J11818" s="5">
        <v>1</v>
      </c>
      <c r="K11818" s="5" t="s">
        <v>24</v>
      </c>
      <c r="L11818" s="5"/>
      <c r="M11818" s="5">
        <v>0</v>
      </c>
      <c r="N11818" s="5"/>
      <c r="O11818" s="5" t="s">
        <v>29342</v>
      </c>
      <c r="P11818" s="5"/>
      <c r="Q11818" s="5" t="s">
        <v>12444</v>
      </c>
    </row>
    <row r="11819" spans="1:17" ht="30" x14ac:dyDescent="0.25">
      <c r="A11819" s="5" t="s">
        <v>29967</v>
      </c>
      <c r="B11819" s="5" t="s">
        <v>29968</v>
      </c>
      <c r="C11819" s="7" t="s">
        <v>29957</v>
      </c>
      <c r="D11819" s="5">
        <v>9179298</v>
      </c>
      <c r="E11819" s="6">
        <v>45374</v>
      </c>
      <c r="F11819" s="5" t="s">
        <v>25</v>
      </c>
      <c r="G11819" s="5" t="s">
        <v>29261</v>
      </c>
      <c r="H11819" s="5" t="s">
        <v>6098</v>
      </c>
      <c r="I11819" s="5" t="s">
        <v>23</v>
      </c>
      <c r="J11819" s="5">
        <v>1</v>
      </c>
      <c r="K11819" s="5" t="s">
        <v>24</v>
      </c>
      <c r="L11819" s="5"/>
      <c r="M11819" s="5">
        <v>0</v>
      </c>
      <c r="N11819" s="5"/>
      <c r="O11819" s="5" t="s">
        <v>29968</v>
      </c>
      <c r="P11819" s="5"/>
      <c r="Q11819" s="5" t="s">
        <v>12444</v>
      </c>
    </row>
    <row r="11820" spans="1:17" ht="30" x14ac:dyDescent="0.25">
      <c r="A11820" s="5" t="s">
        <v>29969</v>
      </c>
      <c r="B11820" s="5" t="s">
        <v>29559</v>
      </c>
      <c r="C11820" s="7" t="s">
        <v>29958</v>
      </c>
      <c r="D11820" s="5">
        <v>343344</v>
      </c>
      <c r="E11820" s="6">
        <v>45342</v>
      </c>
      <c r="F11820" s="5" t="s">
        <v>25</v>
      </c>
      <c r="G11820" s="5" t="s">
        <v>29413</v>
      </c>
      <c r="H11820" s="5" t="s">
        <v>73</v>
      </c>
      <c r="I11820" s="5" t="s">
        <v>23</v>
      </c>
      <c r="J11820" s="5">
        <v>1</v>
      </c>
      <c r="K11820" s="5" t="s">
        <v>24</v>
      </c>
      <c r="L11820" s="5"/>
      <c r="M11820" s="5">
        <v>0</v>
      </c>
      <c r="N11820" s="5"/>
      <c r="O11820" s="5" t="s">
        <v>29559</v>
      </c>
      <c r="P11820" s="5"/>
      <c r="Q11820" s="5" t="s">
        <v>12444</v>
      </c>
    </row>
    <row r="11821" spans="1:17" ht="30" x14ac:dyDescent="0.25">
      <c r="A11821" s="5" t="s">
        <v>29970</v>
      </c>
      <c r="B11821" s="5" t="s">
        <v>28537</v>
      </c>
      <c r="C11821" s="7" t="s">
        <v>29959</v>
      </c>
      <c r="D11821" s="5">
        <v>470</v>
      </c>
      <c r="E11821" s="6">
        <v>45357</v>
      </c>
      <c r="F11821" s="5" t="s">
        <v>25</v>
      </c>
      <c r="G11821" s="5" t="s">
        <v>6156</v>
      </c>
      <c r="H11821" s="5" t="s">
        <v>116</v>
      </c>
      <c r="I11821" s="5" t="s">
        <v>23</v>
      </c>
      <c r="J11821" s="5">
        <v>1</v>
      </c>
      <c r="K11821" s="5" t="s">
        <v>22</v>
      </c>
      <c r="L11821" s="5"/>
      <c r="M11821" s="5">
        <v>0</v>
      </c>
      <c r="N11821" s="5"/>
      <c r="O11821" s="5" t="s">
        <v>28537</v>
      </c>
      <c r="P11821" s="5"/>
      <c r="Q11821" s="5" t="s">
        <v>12444</v>
      </c>
    </row>
    <row r="11822" spans="1:17" ht="30" x14ac:dyDescent="0.25">
      <c r="A11822" s="5" t="s">
        <v>29971</v>
      </c>
      <c r="B11822" s="5" t="s">
        <v>29415</v>
      </c>
      <c r="C11822" s="7" t="s">
        <v>29960</v>
      </c>
      <c r="D11822" s="5">
        <v>243.99</v>
      </c>
      <c r="E11822" s="6">
        <v>45362</v>
      </c>
      <c r="F11822" s="5" t="s">
        <v>12896</v>
      </c>
      <c r="G11822" s="5" t="s">
        <v>29972</v>
      </c>
      <c r="H11822" s="5" t="s">
        <v>116</v>
      </c>
      <c r="I11822" s="5" t="s">
        <v>23</v>
      </c>
      <c r="J11822" s="5">
        <v>1</v>
      </c>
      <c r="K11822" s="5" t="s">
        <v>22</v>
      </c>
      <c r="L11822" s="5"/>
      <c r="M11822" s="5">
        <v>0</v>
      </c>
      <c r="N11822" s="5"/>
      <c r="O11822" s="5" t="s">
        <v>29415</v>
      </c>
      <c r="P11822" s="5"/>
      <c r="Q11822" s="5" t="s">
        <v>12444</v>
      </c>
    </row>
    <row r="11823" spans="1:17" ht="30" x14ac:dyDescent="0.25">
      <c r="A11823" s="5" t="s">
        <v>29973</v>
      </c>
      <c r="B11823" s="5" t="s">
        <v>29415</v>
      </c>
      <c r="C11823" s="7" t="s">
        <v>29961</v>
      </c>
      <c r="D11823" s="5">
        <v>652</v>
      </c>
      <c r="E11823" s="6">
        <v>45370</v>
      </c>
      <c r="F11823" s="5" t="s">
        <v>25</v>
      </c>
      <c r="G11823" s="5" t="s">
        <v>29974</v>
      </c>
      <c r="H11823" s="5" t="s">
        <v>116</v>
      </c>
      <c r="I11823" s="5" t="s">
        <v>23</v>
      </c>
      <c r="J11823" s="5">
        <v>1</v>
      </c>
      <c r="K11823" s="5" t="s">
        <v>22</v>
      </c>
      <c r="L11823" s="5"/>
      <c r="M11823" s="5">
        <v>0</v>
      </c>
      <c r="N11823" s="5"/>
      <c r="O11823" s="5" t="s">
        <v>29415</v>
      </c>
      <c r="P11823" s="5"/>
      <c r="Q11823" s="5" t="s">
        <v>12444</v>
      </c>
    </row>
    <row r="11824" spans="1:17" ht="30" x14ac:dyDescent="0.25">
      <c r="A11824" s="5" t="s">
        <v>29975</v>
      </c>
      <c r="B11824" s="5" t="s">
        <v>29415</v>
      </c>
      <c r="C11824" s="7" t="s">
        <v>29962</v>
      </c>
      <c r="D11824" s="5">
        <v>8.19</v>
      </c>
      <c r="E11824" s="6">
        <v>45371</v>
      </c>
      <c r="F11824" s="5" t="s">
        <v>12892</v>
      </c>
      <c r="G11824" s="5" t="s">
        <v>29972</v>
      </c>
      <c r="H11824" s="5" t="s">
        <v>116</v>
      </c>
      <c r="I11824" s="5" t="s">
        <v>23</v>
      </c>
      <c r="J11824" s="5">
        <v>1</v>
      </c>
      <c r="K11824" s="5" t="s">
        <v>22</v>
      </c>
      <c r="L11824" s="5"/>
      <c r="M11824" s="5">
        <v>0</v>
      </c>
      <c r="N11824" s="5"/>
      <c r="O11824" s="5" t="s">
        <v>29415</v>
      </c>
      <c r="P11824" s="5"/>
      <c r="Q11824" s="5" t="s">
        <v>12444</v>
      </c>
    </row>
    <row r="11825" spans="1:17" ht="30" x14ac:dyDescent="0.25">
      <c r="A11825" s="5" t="s">
        <v>29978</v>
      </c>
      <c r="B11825" s="5" t="s">
        <v>25367</v>
      </c>
      <c r="C11825" s="7" t="s">
        <v>29976</v>
      </c>
      <c r="D11825" s="5">
        <v>81</v>
      </c>
      <c r="E11825" s="6">
        <v>45370</v>
      </c>
      <c r="F11825" s="5" t="s">
        <v>25</v>
      </c>
      <c r="G11825" s="5" t="s">
        <v>21377</v>
      </c>
      <c r="H11825" s="5" t="s">
        <v>140</v>
      </c>
      <c r="I11825" s="5" t="s">
        <v>23</v>
      </c>
      <c r="J11825" s="5">
        <v>1</v>
      </c>
      <c r="K11825" s="5" t="s">
        <v>22</v>
      </c>
      <c r="L11825" s="5"/>
      <c r="M11825" s="5">
        <v>0</v>
      </c>
      <c r="N11825" s="5"/>
      <c r="O11825" s="5" t="s">
        <v>25367</v>
      </c>
      <c r="P11825" s="5"/>
      <c r="Q11825" s="5" t="s">
        <v>12444</v>
      </c>
    </row>
    <row r="11826" spans="1:17" ht="30" x14ac:dyDescent="0.25">
      <c r="A11826" s="5" t="s">
        <v>29979</v>
      </c>
      <c r="B11826" s="5" t="s">
        <v>25367</v>
      </c>
      <c r="C11826" s="7" t="s">
        <v>29977</v>
      </c>
      <c r="D11826" s="5">
        <v>118.71</v>
      </c>
      <c r="E11826" s="6">
        <v>45370</v>
      </c>
      <c r="F11826" s="5" t="s">
        <v>28530</v>
      </c>
      <c r="G11826" s="5" t="s">
        <v>21377</v>
      </c>
      <c r="H11826" s="5" t="s">
        <v>140</v>
      </c>
      <c r="I11826" s="5" t="s">
        <v>23</v>
      </c>
      <c r="J11826" s="5">
        <v>1</v>
      </c>
      <c r="K11826" s="5" t="s">
        <v>22</v>
      </c>
      <c r="L11826" s="5"/>
      <c r="M11826" s="5">
        <v>0</v>
      </c>
      <c r="N11826" s="5"/>
      <c r="O11826" s="5" t="s">
        <v>25367</v>
      </c>
      <c r="P11826" s="5"/>
      <c r="Q11826" s="5" t="s">
        <v>12444</v>
      </c>
    </row>
    <row r="11827" spans="1:17" ht="30" x14ac:dyDescent="0.25">
      <c r="A11827" s="5" t="s">
        <v>29984</v>
      </c>
      <c r="B11827" s="5" t="s">
        <v>29985</v>
      </c>
      <c r="C11827" s="7" t="s">
        <v>29980</v>
      </c>
      <c r="D11827" s="5">
        <v>4094816</v>
      </c>
      <c r="E11827" s="6">
        <v>45342</v>
      </c>
      <c r="F11827" s="5" t="s">
        <v>25</v>
      </c>
      <c r="G11827" s="5" t="s">
        <v>29261</v>
      </c>
      <c r="H11827" s="5" t="s">
        <v>6098</v>
      </c>
      <c r="I11827" s="5" t="s">
        <v>23</v>
      </c>
      <c r="J11827" s="5">
        <v>1</v>
      </c>
      <c r="K11827" s="5" t="s">
        <v>24</v>
      </c>
      <c r="L11827" s="5"/>
      <c r="M11827" s="5">
        <v>0</v>
      </c>
      <c r="N11827" s="5"/>
      <c r="O11827" s="5" t="s">
        <v>29985</v>
      </c>
      <c r="P11827" s="5"/>
      <c r="Q11827" s="5" t="s">
        <v>12444</v>
      </c>
    </row>
    <row r="11828" spans="1:17" ht="30" x14ac:dyDescent="0.25">
      <c r="A11828" s="5" t="s">
        <v>29986</v>
      </c>
      <c r="B11828" s="5" t="s">
        <v>29987</v>
      </c>
      <c r="C11828" s="7" t="s">
        <v>29981</v>
      </c>
      <c r="D11828" s="5">
        <v>79.38</v>
      </c>
      <c r="E11828" s="6">
        <v>45374</v>
      </c>
      <c r="F11828" s="5" t="s">
        <v>25</v>
      </c>
      <c r="G11828" s="5" t="s">
        <v>72</v>
      </c>
      <c r="H11828" s="5" t="s">
        <v>73</v>
      </c>
      <c r="I11828" s="5" t="s">
        <v>23</v>
      </c>
      <c r="J11828" s="5">
        <v>1</v>
      </c>
      <c r="K11828" s="5" t="s">
        <v>22</v>
      </c>
      <c r="L11828" s="5"/>
      <c r="M11828" s="5">
        <v>0</v>
      </c>
      <c r="N11828" s="5"/>
      <c r="O11828" s="5" t="s">
        <v>29987</v>
      </c>
      <c r="P11828" s="5"/>
      <c r="Q11828" s="5" t="s">
        <v>12444</v>
      </c>
    </row>
    <row r="11829" spans="1:17" ht="30" x14ac:dyDescent="0.25">
      <c r="A11829" s="5" t="s">
        <v>29988</v>
      </c>
      <c r="B11829" s="5" t="s">
        <v>29989</v>
      </c>
      <c r="C11829" s="7" t="s">
        <v>29982</v>
      </c>
      <c r="D11829" s="5">
        <v>300000</v>
      </c>
      <c r="E11829" s="6">
        <v>45351</v>
      </c>
      <c r="F11829" s="5" t="s">
        <v>12936</v>
      </c>
      <c r="G11829" s="5" t="s">
        <v>29951</v>
      </c>
      <c r="H11829" s="5" t="s">
        <v>140</v>
      </c>
      <c r="I11829" s="5" t="s">
        <v>23</v>
      </c>
      <c r="J11829" s="5">
        <v>1</v>
      </c>
      <c r="K11829" s="5" t="s">
        <v>24</v>
      </c>
      <c r="L11829" s="5"/>
      <c r="M11829" s="5">
        <v>0</v>
      </c>
      <c r="N11829" s="5"/>
      <c r="O11829" s="5" t="s">
        <v>29989</v>
      </c>
      <c r="P11829" s="5"/>
      <c r="Q11829" s="5" t="s">
        <v>13654</v>
      </c>
    </row>
    <row r="11830" spans="1:17" ht="30" x14ac:dyDescent="0.25">
      <c r="A11830" s="5" t="s">
        <v>29990</v>
      </c>
      <c r="B11830" s="5" t="s">
        <v>29989</v>
      </c>
      <c r="C11830" s="7" t="s">
        <v>29983</v>
      </c>
      <c r="D11830" s="5">
        <v>400000</v>
      </c>
      <c r="E11830" s="6">
        <v>45376</v>
      </c>
      <c r="F11830" s="5" t="s">
        <v>12936</v>
      </c>
      <c r="G11830" s="5" t="s">
        <v>29951</v>
      </c>
      <c r="H11830" s="5" t="s">
        <v>140</v>
      </c>
      <c r="I11830" s="5" t="s">
        <v>23</v>
      </c>
      <c r="J11830" s="5">
        <v>1</v>
      </c>
      <c r="K11830" s="5" t="s">
        <v>24</v>
      </c>
      <c r="L11830" s="5"/>
      <c r="M11830" s="5">
        <v>0</v>
      </c>
      <c r="N11830" s="5"/>
      <c r="O11830" s="5" t="s">
        <v>29989</v>
      </c>
      <c r="P11830" s="5"/>
      <c r="Q11830" s="5" t="s">
        <v>13654</v>
      </c>
    </row>
    <row r="11831" spans="1:17" ht="30" x14ac:dyDescent="0.25">
      <c r="A11831" s="5" t="s">
        <v>29995</v>
      </c>
      <c r="B11831" s="5" t="s">
        <v>3633</v>
      </c>
      <c r="C11831" s="7" t="s">
        <v>29991</v>
      </c>
      <c r="D11831" s="5">
        <v>1959600</v>
      </c>
      <c r="E11831" s="6">
        <v>45351</v>
      </c>
      <c r="F11831" s="5" t="s">
        <v>25</v>
      </c>
      <c r="G11831" s="5" t="s">
        <v>29937</v>
      </c>
      <c r="H11831" s="5" t="s">
        <v>6098</v>
      </c>
      <c r="I11831" s="5" t="s">
        <v>23</v>
      </c>
      <c r="J11831" s="5">
        <v>1</v>
      </c>
      <c r="K11831" s="5" t="s">
        <v>24</v>
      </c>
      <c r="L11831" s="5"/>
      <c r="M11831" s="5">
        <v>0</v>
      </c>
      <c r="N11831" s="5"/>
      <c r="O11831" s="5" t="s">
        <v>3633</v>
      </c>
      <c r="P11831" s="5"/>
      <c r="Q11831" s="5" t="s">
        <v>12444</v>
      </c>
    </row>
    <row r="11832" spans="1:17" ht="30" x14ac:dyDescent="0.25">
      <c r="A11832" s="5" t="s">
        <v>29996</v>
      </c>
      <c r="B11832" s="5" t="s">
        <v>29997</v>
      </c>
      <c r="C11832" s="7" t="s">
        <v>29992</v>
      </c>
      <c r="D11832" s="5">
        <v>99.22</v>
      </c>
      <c r="E11832" s="6">
        <v>45374</v>
      </c>
      <c r="F11832" s="5" t="s">
        <v>12936</v>
      </c>
      <c r="G11832" s="5" t="s">
        <v>72</v>
      </c>
      <c r="H11832" s="5" t="s">
        <v>73</v>
      </c>
      <c r="I11832" s="5" t="s">
        <v>23</v>
      </c>
      <c r="J11832" s="5">
        <v>1</v>
      </c>
      <c r="K11832" s="5" t="s">
        <v>22</v>
      </c>
      <c r="L11832" s="5"/>
      <c r="M11832" s="5">
        <v>0</v>
      </c>
      <c r="N11832" s="5"/>
      <c r="O11832" s="5" t="s">
        <v>29997</v>
      </c>
      <c r="P11832" s="5"/>
      <c r="Q11832" s="5" t="s">
        <v>12444</v>
      </c>
    </row>
    <row r="11833" spans="1:17" ht="30" x14ac:dyDescent="0.25">
      <c r="A11833" s="5" t="s">
        <v>29998</v>
      </c>
      <c r="B11833" s="5" t="s">
        <v>29999</v>
      </c>
      <c r="C11833" s="7" t="s">
        <v>29993</v>
      </c>
      <c r="D11833" s="5">
        <v>580944</v>
      </c>
      <c r="E11833" s="6">
        <v>45350</v>
      </c>
      <c r="F11833" s="5" t="s">
        <v>25</v>
      </c>
      <c r="G11833" s="5" t="s">
        <v>72</v>
      </c>
      <c r="H11833" s="5" t="s">
        <v>73</v>
      </c>
      <c r="I11833" s="5" t="s">
        <v>23</v>
      </c>
      <c r="J11833" s="5">
        <v>1</v>
      </c>
      <c r="K11833" s="5" t="s">
        <v>24</v>
      </c>
      <c r="L11833" s="5"/>
      <c r="M11833" s="5">
        <v>0</v>
      </c>
      <c r="N11833" s="5"/>
      <c r="O11833" s="5" t="s">
        <v>29999</v>
      </c>
      <c r="P11833" s="5"/>
      <c r="Q11833" s="5" t="s">
        <v>12444</v>
      </c>
    </row>
    <row r="11834" spans="1:17" ht="30" x14ac:dyDescent="0.25">
      <c r="A11834" s="5" t="s">
        <v>30000</v>
      </c>
      <c r="B11834" s="5" t="s">
        <v>9887</v>
      </c>
      <c r="C11834" s="7" t="s">
        <v>29994</v>
      </c>
      <c r="D11834" s="5">
        <v>70.73</v>
      </c>
      <c r="E11834" s="6">
        <v>45376</v>
      </c>
      <c r="F11834" s="5" t="s">
        <v>28530</v>
      </c>
      <c r="G11834" s="5" t="s">
        <v>72</v>
      </c>
      <c r="H11834" s="5" t="s">
        <v>73</v>
      </c>
      <c r="I11834" s="5" t="s">
        <v>23</v>
      </c>
      <c r="J11834" s="5">
        <v>1</v>
      </c>
      <c r="K11834" s="5" t="s">
        <v>22</v>
      </c>
      <c r="L11834" s="5"/>
      <c r="M11834" s="5">
        <v>0</v>
      </c>
      <c r="N11834" s="5"/>
      <c r="O11834" s="5" t="s">
        <v>9887</v>
      </c>
      <c r="P11834" s="5"/>
      <c r="Q11834" s="5" t="s">
        <v>12444</v>
      </c>
    </row>
    <row r="11835" spans="1:17" ht="45" x14ac:dyDescent="0.25">
      <c r="A11835" s="5" t="s">
        <v>30006</v>
      </c>
      <c r="B11835" s="5" t="s">
        <v>30007</v>
      </c>
      <c r="C11835" s="7" t="s">
        <v>30001</v>
      </c>
      <c r="D11835" s="5">
        <v>35900000</v>
      </c>
      <c r="E11835" s="6">
        <v>45335</v>
      </c>
      <c r="F11835" s="5" t="s">
        <v>12909</v>
      </c>
      <c r="G11835" s="5" t="s">
        <v>28238</v>
      </c>
      <c r="H11835" s="5" t="s">
        <v>58</v>
      </c>
      <c r="I11835" s="5" t="s">
        <v>23</v>
      </c>
      <c r="J11835" s="5">
        <v>1</v>
      </c>
      <c r="K11835" s="5" t="s">
        <v>24</v>
      </c>
      <c r="L11835" s="5"/>
      <c r="M11835" s="5">
        <v>0</v>
      </c>
      <c r="N11835" s="5"/>
      <c r="O11835" s="5" t="s">
        <v>30007</v>
      </c>
      <c r="P11835" s="5"/>
      <c r="Q11835" s="5" t="s">
        <v>16165</v>
      </c>
    </row>
    <row r="11836" spans="1:17" ht="30" x14ac:dyDescent="0.25">
      <c r="A11836" s="5" t="s">
        <v>30008</v>
      </c>
      <c r="B11836" s="5" t="s">
        <v>30009</v>
      </c>
      <c r="C11836" s="7" t="s">
        <v>30002</v>
      </c>
      <c r="D11836" s="5">
        <v>15.52</v>
      </c>
      <c r="E11836" s="6">
        <v>45360</v>
      </c>
      <c r="F11836" s="5" t="s">
        <v>12873</v>
      </c>
      <c r="G11836" s="5" t="s">
        <v>24513</v>
      </c>
      <c r="H11836" s="5" t="s">
        <v>27</v>
      </c>
      <c r="I11836" s="5" t="s">
        <v>23</v>
      </c>
      <c r="J11836" s="5">
        <v>1</v>
      </c>
      <c r="K11836" s="5" t="s">
        <v>22</v>
      </c>
      <c r="L11836" s="5"/>
      <c r="M11836" s="5">
        <v>0</v>
      </c>
      <c r="N11836" s="5"/>
      <c r="O11836" s="5" t="s">
        <v>30009</v>
      </c>
      <c r="P11836" s="5"/>
      <c r="Q11836" s="5" t="s">
        <v>12444</v>
      </c>
    </row>
    <row r="11837" spans="1:17" ht="30" x14ac:dyDescent="0.25">
      <c r="A11837" s="5" t="s">
        <v>30010</v>
      </c>
      <c r="B11837" s="5" t="s">
        <v>30009</v>
      </c>
      <c r="C11837" s="7" t="s">
        <v>30003</v>
      </c>
      <c r="D11837" s="5">
        <v>140400</v>
      </c>
      <c r="E11837" s="6">
        <v>45359</v>
      </c>
      <c r="F11837" s="5" t="s">
        <v>25</v>
      </c>
      <c r="G11837" s="5" t="s">
        <v>24513</v>
      </c>
      <c r="H11837" s="5" t="s">
        <v>27</v>
      </c>
      <c r="I11837" s="5" t="s">
        <v>23</v>
      </c>
      <c r="J11837" s="5">
        <v>1</v>
      </c>
      <c r="K11837" s="5" t="s">
        <v>24</v>
      </c>
      <c r="L11837" s="5"/>
      <c r="M11837" s="5">
        <v>0</v>
      </c>
      <c r="N11837" s="5"/>
      <c r="O11837" s="5" t="s">
        <v>30009</v>
      </c>
      <c r="P11837" s="5"/>
      <c r="Q11837" s="5" t="s">
        <v>12444</v>
      </c>
    </row>
    <row r="11838" spans="1:17" ht="30" x14ac:dyDescent="0.25">
      <c r="A11838" s="5" t="s">
        <v>30011</v>
      </c>
      <c r="B11838" s="5" t="s">
        <v>29197</v>
      </c>
      <c r="C11838" s="7" t="s">
        <v>30004</v>
      </c>
      <c r="D11838" s="5">
        <v>53010</v>
      </c>
      <c r="E11838" s="6">
        <v>45355</v>
      </c>
      <c r="F11838" s="5" t="s">
        <v>25</v>
      </c>
      <c r="G11838" s="5" t="s">
        <v>29413</v>
      </c>
      <c r="H11838" s="5" t="s">
        <v>73</v>
      </c>
      <c r="I11838" s="5" t="s">
        <v>23</v>
      </c>
      <c r="J11838" s="5">
        <v>1</v>
      </c>
      <c r="K11838" s="5" t="s">
        <v>24</v>
      </c>
      <c r="L11838" s="5"/>
      <c r="M11838" s="5">
        <v>0</v>
      </c>
      <c r="N11838" s="5"/>
      <c r="O11838" s="5" t="s">
        <v>29197</v>
      </c>
      <c r="P11838" s="5"/>
      <c r="Q11838" s="5" t="s">
        <v>12444</v>
      </c>
    </row>
    <row r="11839" spans="1:17" ht="30" x14ac:dyDescent="0.25">
      <c r="A11839" s="5" t="s">
        <v>30012</v>
      </c>
      <c r="B11839" s="5" t="s">
        <v>30013</v>
      </c>
      <c r="C11839" s="7" t="s">
        <v>30005</v>
      </c>
      <c r="D11839" s="5">
        <v>562800</v>
      </c>
      <c r="E11839" s="6">
        <v>45320</v>
      </c>
      <c r="F11839" s="5" t="s">
        <v>25</v>
      </c>
      <c r="G11839" s="5" t="s">
        <v>72</v>
      </c>
      <c r="H11839" s="5" t="s">
        <v>73</v>
      </c>
      <c r="I11839" s="5" t="s">
        <v>23</v>
      </c>
      <c r="J11839" s="5">
        <v>1</v>
      </c>
      <c r="K11839" s="5" t="s">
        <v>24</v>
      </c>
      <c r="L11839" s="5"/>
      <c r="M11839" s="5">
        <v>0</v>
      </c>
      <c r="N11839" s="5"/>
      <c r="O11839" s="5" t="s">
        <v>30013</v>
      </c>
      <c r="P11839" s="5"/>
      <c r="Q11839" s="5" t="s">
        <v>12444</v>
      </c>
    </row>
    <row r="11840" spans="1:17" ht="30" x14ac:dyDescent="0.25">
      <c r="A11840" s="5" t="s">
        <v>30021</v>
      </c>
      <c r="B11840" s="5" t="s">
        <v>1123</v>
      </c>
      <c r="C11840" s="7" t="s">
        <v>30014</v>
      </c>
      <c r="D11840" s="5">
        <v>697680</v>
      </c>
      <c r="E11840" s="6">
        <v>45328</v>
      </c>
      <c r="F11840" s="5" t="s">
        <v>25</v>
      </c>
      <c r="G11840" s="5" t="s">
        <v>17115</v>
      </c>
      <c r="H11840" s="5" t="s">
        <v>95</v>
      </c>
      <c r="I11840" s="5" t="s">
        <v>23</v>
      </c>
      <c r="J11840" s="5">
        <v>1</v>
      </c>
      <c r="K11840" s="5" t="s">
        <v>24</v>
      </c>
      <c r="L11840" s="5"/>
      <c r="M11840" s="5">
        <v>0</v>
      </c>
      <c r="N11840" s="5"/>
      <c r="O11840" s="5" t="s">
        <v>1123</v>
      </c>
      <c r="P11840" s="5"/>
      <c r="Q11840" s="5" t="s">
        <v>12444</v>
      </c>
    </row>
    <row r="11841" spans="1:17" ht="30" x14ac:dyDescent="0.25">
      <c r="A11841" s="5" t="s">
        <v>30022</v>
      </c>
      <c r="B11841" s="5" t="s">
        <v>1123</v>
      </c>
      <c r="C11841" s="7" t="s">
        <v>30015</v>
      </c>
      <c r="D11841" s="5">
        <v>177120</v>
      </c>
      <c r="E11841" s="6">
        <v>45332</v>
      </c>
      <c r="F11841" s="5" t="s">
        <v>25</v>
      </c>
      <c r="G11841" s="5" t="s">
        <v>17115</v>
      </c>
      <c r="H11841" s="5" t="s">
        <v>95</v>
      </c>
      <c r="I11841" s="5" t="s">
        <v>23</v>
      </c>
      <c r="J11841" s="5">
        <v>1</v>
      </c>
      <c r="K11841" s="5" t="s">
        <v>24</v>
      </c>
      <c r="L11841" s="5"/>
      <c r="M11841" s="5">
        <v>0</v>
      </c>
      <c r="N11841" s="5"/>
      <c r="O11841" s="5" t="s">
        <v>1123</v>
      </c>
      <c r="P11841" s="5"/>
      <c r="Q11841" s="5" t="s">
        <v>12444</v>
      </c>
    </row>
    <row r="11842" spans="1:17" ht="30" x14ac:dyDescent="0.25">
      <c r="A11842" s="5" t="s">
        <v>30023</v>
      </c>
      <c r="B11842" s="5" t="s">
        <v>1532</v>
      </c>
      <c r="C11842" s="7" t="s">
        <v>30016</v>
      </c>
      <c r="D11842" s="5">
        <v>1459190.88</v>
      </c>
      <c r="E11842" s="6">
        <v>45372</v>
      </c>
      <c r="F11842" s="5" t="s">
        <v>25</v>
      </c>
      <c r="G11842" s="5" t="s">
        <v>29630</v>
      </c>
      <c r="H11842" s="5" t="s">
        <v>6092</v>
      </c>
      <c r="I11842" s="5" t="s">
        <v>23</v>
      </c>
      <c r="J11842" s="5">
        <v>1</v>
      </c>
      <c r="K11842" s="5" t="s">
        <v>24</v>
      </c>
      <c r="L11842" s="5"/>
      <c r="M11842" s="5">
        <v>0</v>
      </c>
      <c r="N11842" s="5"/>
      <c r="O11842" s="5" t="s">
        <v>1532</v>
      </c>
      <c r="P11842" s="5"/>
      <c r="Q11842" s="5" t="s">
        <v>12444</v>
      </c>
    </row>
    <row r="11843" spans="1:17" ht="30" x14ac:dyDescent="0.25">
      <c r="A11843" s="5" t="s">
        <v>30024</v>
      </c>
      <c r="B11843" s="5" t="s">
        <v>22248</v>
      </c>
      <c r="C11843" s="7" t="s">
        <v>30017</v>
      </c>
      <c r="D11843" s="5">
        <v>1300000</v>
      </c>
      <c r="E11843" s="6">
        <v>45350</v>
      </c>
      <c r="F11843" s="5" t="s">
        <v>12936</v>
      </c>
      <c r="G11843" s="5" t="s">
        <v>29951</v>
      </c>
      <c r="H11843" s="5" t="s">
        <v>140</v>
      </c>
      <c r="I11843" s="5" t="s">
        <v>23</v>
      </c>
      <c r="J11843" s="5">
        <v>1</v>
      </c>
      <c r="K11843" s="5" t="s">
        <v>24</v>
      </c>
      <c r="L11843" s="5"/>
      <c r="M11843" s="5">
        <v>0</v>
      </c>
      <c r="N11843" s="5"/>
      <c r="O11843" s="5" t="s">
        <v>22248</v>
      </c>
      <c r="P11843" s="5"/>
      <c r="Q11843" s="5" t="s">
        <v>13654</v>
      </c>
    </row>
    <row r="11844" spans="1:17" ht="30" x14ac:dyDescent="0.25">
      <c r="A11844" s="5" t="s">
        <v>30025</v>
      </c>
      <c r="B11844" s="5" t="s">
        <v>29452</v>
      </c>
      <c r="C11844" s="7" t="s">
        <v>30018</v>
      </c>
      <c r="D11844" s="5">
        <v>81</v>
      </c>
      <c r="E11844" s="6">
        <v>45363</v>
      </c>
      <c r="F11844" s="5" t="s">
        <v>25</v>
      </c>
      <c r="G11844" s="5" t="s">
        <v>72</v>
      </c>
      <c r="H11844" s="5" t="s">
        <v>73</v>
      </c>
      <c r="I11844" s="5" t="s">
        <v>23</v>
      </c>
      <c r="J11844" s="5">
        <v>1</v>
      </c>
      <c r="K11844" s="5" t="s">
        <v>22</v>
      </c>
      <c r="L11844" s="5"/>
      <c r="M11844" s="5">
        <v>0</v>
      </c>
      <c r="N11844" s="5"/>
      <c r="O11844" s="5" t="s">
        <v>29452</v>
      </c>
      <c r="P11844" s="5"/>
      <c r="Q11844" s="5" t="s">
        <v>12444</v>
      </c>
    </row>
    <row r="11845" spans="1:17" ht="30" x14ac:dyDescent="0.25">
      <c r="A11845" s="5" t="s">
        <v>30026</v>
      </c>
      <c r="B11845" s="5" t="s">
        <v>29452</v>
      </c>
      <c r="C11845" s="7" t="s">
        <v>30019</v>
      </c>
      <c r="D11845" s="5">
        <v>66.64</v>
      </c>
      <c r="E11845" s="6">
        <v>45370</v>
      </c>
      <c r="F11845" s="5" t="s">
        <v>25</v>
      </c>
      <c r="G11845" s="5" t="s">
        <v>72</v>
      </c>
      <c r="H11845" s="5" t="s">
        <v>73</v>
      </c>
      <c r="I11845" s="5" t="s">
        <v>23</v>
      </c>
      <c r="J11845" s="5">
        <v>1</v>
      </c>
      <c r="K11845" s="5" t="s">
        <v>22</v>
      </c>
      <c r="L11845" s="5"/>
      <c r="M11845" s="5">
        <v>0</v>
      </c>
      <c r="N11845" s="5"/>
      <c r="O11845" s="5" t="s">
        <v>29452</v>
      </c>
      <c r="P11845" s="5"/>
      <c r="Q11845" s="5" t="s">
        <v>12444</v>
      </c>
    </row>
    <row r="11846" spans="1:17" ht="30" x14ac:dyDescent="0.25">
      <c r="A11846" s="5" t="s">
        <v>30027</v>
      </c>
      <c r="B11846" s="5" t="s">
        <v>29452</v>
      </c>
      <c r="C11846" s="7" t="s">
        <v>30020</v>
      </c>
      <c r="D11846" s="5">
        <v>13.13</v>
      </c>
      <c r="E11846" s="6">
        <v>45376</v>
      </c>
      <c r="F11846" s="5" t="s">
        <v>12909</v>
      </c>
      <c r="G11846" s="5" t="s">
        <v>72</v>
      </c>
      <c r="H11846" s="5" t="s">
        <v>73</v>
      </c>
      <c r="I11846" s="5" t="s">
        <v>23</v>
      </c>
      <c r="J11846" s="5">
        <v>1</v>
      </c>
      <c r="K11846" s="5" t="s">
        <v>22</v>
      </c>
      <c r="L11846" s="5"/>
      <c r="M11846" s="5">
        <v>0</v>
      </c>
      <c r="N11846" s="5"/>
      <c r="O11846" s="5" t="s">
        <v>29452</v>
      </c>
      <c r="P11846" s="5"/>
      <c r="Q11846" s="5" t="s">
        <v>12444</v>
      </c>
    </row>
    <row r="11847" spans="1:17" ht="30" x14ac:dyDescent="0.25">
      <c r="A11847" s="5" t="s">
        <v>30035</v>
      </c>
      <c r="B11847" s="5" t="s">
        <v>30036</v>
      </c>
      <c r="C11847" s="7" t="s">
        <v>30028</v>
      </c>
      <c r="D11847" s="5">
        <v>112792</v>
      </c>
      <c r="E11847" s="6">
        <v>45327</v>
      </c>
      <c r="F11847" s="5" t="s">
        <v>25</v>
      </c>
      <c r="G11847" s="5"/>
      <c r="H11847" s="5" t="s">
        <v>26831</v>
      </c>
      <c r="I11847" s="5" t="s">
        <v>23</v>
      </c>
      <c r="J11847" s="5">
        <v>1</v>
      </c>
      <c r="K11847" s="5" t="s">
        <v>24</v>
      </c>
      <c r="L11847" s="5"/>
      <c r="M11847" s="5">
        <v>0</v>
      </c>
      <c r="N11847" s="5"/>
      <c r="O11847" s="5" t="s">
        <v>30036</v>
      </c>
      <c r="P11847" s="5"/>
      <c r="Q11847" s="5" t="s">
        <v>12444</v>
      </c>
    </row>
    <row r="11848" spans="1:17" ht="30" x14ac:dyDescent="0.25">
      <c r="A11848" s="5" t="s">
        <v>30037</v>
      </c>
      <c r="B11848" s="5" t="s">
        <v>30038</v>
      </c>
      <c r="C11848" s="7" t="s">
        <v>30029</v>
      </c>
      <c r="D11848" s="5">
        <v>112500</v>
      </c>
      <c r="E11848" s="6">
        <v>45335</v>
      </c>
      <c r="F11848" s="5" t="s">
        <v>25</v>
      </c>
      <c r="G11848" s="5"/>
      <c r="H11848" s="5" t="s">
        <v>26831</v>
      </c>
      <c r="I11848" s="5" t="s">
        <v>23</v>
      </c>
      <c r="J11848" s="5">
        <v>1</v>
      </c>
      <c r="K11848" s="5" t="s">
        <v>24</v>
      </c>
      <c r="L11848" s="5"/>
      <c r="M11848" s="5">
        <v>0</v>
      </c>
      <c r="N11848" s="5"/>
      <c r="O11848" s="5" t="s">
        <v>30038</v>
      </c>
      <c r="P11848" s="5"/>
      <c r="Q11848" s="5" t="s">
        <v>12444</v>
      </c>
    </row>
    <row r="11849" spans="1:17" ht="30" x14ac:dyDescent="0.25">
      <c r="A11849" s="5" t="s">
        <v>30039</v>
      </c>
      <c r="B11849" s="5" t="s">
        <v>16826</v>
      </c>
      <c r="C11849" s="7" t="s">
        <v>30030</v>
      </c>
      <c r="D11849" s="5">
        <v>283800</v>
      </c>
      <c r="E11849" s="6">
        <v>45324</v>
      </c>
      <c r="F11849" s="5" t="s">
        <v>25</v>
      </c>
      <c r="G11849" s="5"/>
      <c r="H11849" s="5" t="s">
        <v>26831</v>
      </c>
      <c r="I11849" s="5" t="s">
        <v>23</v>
      </c>
      <c r="J11849" s="5">
        <v>1</v>
      </c>
      <c r="K11849" s="5" t="s">
        <v>24</v>
      </c>
      <c r="L11849" s="5"/>
      <c r="M11849" s="5">
        <v>0</v>
      </c>
      <c r="N11849" s="5"/>
      <c r="O11849" s="5" t="s">
        <v>16826</v>
      </c>
      <c r="P11849" s="5"/>
      <c r="Q11849" s="5" t="s">
        <v>12444</v>
      </c>
    </row>
    <row r="11850" spans="1:17" ht="30" x14ac:dyDescent="0.25">
      <c r="A11850" s="5" t="s">
        <v>30040</v>
      </c>
      <c r="B11850" s="5" t="s">
        <v>30041</v>
      </c>
      <c r="C11850" s="7" t="s">
        <v>30031</v>
      </c>
      <c r="D11850" s="5">
        <v>277884</v>
      </c>
      <c r="E11850" s="6">
        <v>45337</v>
      </c>
      <c r="F11850" s="5" t="s">
        <v>25</v>
      </c>
      <c r="G11850" s="5"/>
      <c r="H11850" s="5" t="s">
        <v>26831</v>
      </c>
      <c r="I11850" s="5" t="s">
        <v>23</v>
      </c>
      <c r="J11850" s="5">
        <v>1</v>
      </c>
      <c r="K11850" s="5" t="s">
        <v>24</v>
      </c>
      <c r="L11850" s="5"/>
      <c r="M11850" s="5">
        <v>0</v>
      </c>
      <c r="N11850" s="5"/>
      <c r="O11850" s="5" t="s">
        <v>30041</v>
      </c>
      <c r="P11850" s="5"/>
      <c r="Q11850" s="5" t="s">
        <v>12444</v>
      </c>
    </row>
    <row r="11851" spans="1:17" ht="30" x14ac:dyDescent="0.25">
      <c r="A11851" s="5" t="s">
        <v>30042</v>
      </c>
      <c r="B11851" s="5" t="s">
        <v>30041</v>
      </c>
      <c r="C11851" s="7" t="s">
        <v>30032</v>
      </c>
      <c r="D11851" s="5">
        <v>624960</v>
      </c>
      <c r="E11851" s="6">
        <v>45337</v>
      </c>
      <c r="F11851" s="5" t="s">
        <v>25</v>
      </c>
      <c r="G11851" s="5"/>
      <c r="H11851" s="5" t="s">
        <v>26831</v>
      </c>
      <c r="I11851" s="5" t="s">
        <v>23</v>
      </c>
      <c r="J11851" s="5">
        <v>1</v>
      </c>
      <c r="K11851" s="5" t="s">
        <v>24</v>
      </c>
      <c r="L11851" s="5"/>
      <c r="M11851" s="5">
        <v>0</v>
      </c>
      <c r="N11851" s="5"/>
      <c r="O11851" s="5" t="s">
        <v>30041</v>
      </c>
      <c r="P11851" s="5"/>
      <c r="Q11851" s="5" t="s">
        <v>12444</v>
      </c>
    </row>
    <row r="11852" spans="1:17" ht="30" x14ac:dyDescent="0.25">
      <c r="A11852" s="5" t="s">
        <v>30043</v>
      </c>
      <c r="B11852" s="5" t="s">
        <v>30044</v>
      </c>
      <c r="C11852" s="7" t="s">
        <v>30033</v>
      </c>
      <c r="D11852" s="5">
        <v>336300</v>
      </c>
      <c r="E11852" s="6">
        <v>45341</v>
      </c>
      <c r="F11852" s="5" t="s">
        <v>25</v>
      </c>
      <c r="G11852" s="5"/>
      <c r="H11852" s="5" t="s">
        <v>26831</v>
      </c>
      <c r="I11852" s="5" t="s">
        <v>23</v>
      </c>
      <c r="J11852" s="5">
        <v>1</v>
      </c>
      <c r="K11852" s="5" t="s">
        <v>24</v>
      </c>
      <c r="L11852" s="5"/>
      <c r="M11852" s="5">
        <v>0</v>
      </c>
      <c r="N11852" s="5"/>
      <c r="O11852" s="5" t="s">
        <v>30044</v>
      </c>
      <c r="P11852" s="5"/>
      <c r="Q11852" s="5" t="s">
        <v>12444</v>
      </c>
    </row>
    <row r="11853" spans="1:17" ht="30" x14ac:dyDescent="0.25">
      <c r="A11853" s="5" t="s">
        <v>30045</v>
      </c>
      <c r="B11853" s="5" t="s">
        <v>30041</v>
      </c>
      <c r="C11853" s="7" t="s">
        <v>30034</v>
      </c>
      <c r="D11853" s="5">
        <v>651360</v>
      </c>
      <c r="E11853" s="6">
        <v>45341</v>
      </c>
      <c r="F11853" s="5" t="s">
        <v>25</v>
      </c>
      <c r="G11853" s="5"/>
      <c r="H11853" s="5" t="s">
        <v>26831</v>
      </c>
      <c r="I11853" s="5" t="s">
        <v>23</v>
      </c>
      <c r="J11853" s="5">
        <v>1</v>
      </c>
      <c r="K11853" s="5" t="s">
        <v>24</v>
      </c>
      <c r="L11853" s="5"/>
      <c r="M11853" s="5">
        <v>0</v>
      </c>
      <c r="N11853" s="5"/>
      <c r="O11853" s="5" t="s">
        <v>30041</v>
      </c>
      <c r="P11853" s="5"/>
      <c r="Q11853" s="5" t="s">
        <v>12444</v>
      </c>
    </row>
    <row r="11854" spans="1:17" ht="30" x14ac:dyDescent="0.25">
      <c r="A11854" s="5" t="s">
        <v>30047</v>
      </c>
      <c r="B11854" s="5" t="s">
        <v>30048</v>
      </c>
      <c r="C11854" s="7" t="s">
        <v>30046</v>
      </c>
      <c r="D11854" s="5">
        <v>76.44</v>
      </c>
      <c r="E11854" s="6">
        <v>45366</v>
      </c>
      <c r="F11854" s="5" t="s">
        <v>25</v>
      </c>
      <c r="G11854" s="5" t="s">
        <v>29468</v>
      </c>
      <c r="H11854" s="5" t="s">
        <v>26831</v>
      </c>
      <c r="I11854" s="5" t="s">
        <v>23</v>
      </c>
      <c r="J11854" s="5">
        <v>1</v>
      </c>
      <c r="K11854" s="5" t="s">
        <v>22</v>
      </c>
      <c r="L11854" s="5"/>
      <c r="M11854" s="5">
        <v>0</v>
      </c>
      <c r="N11854" s="5"/>
      <c r="O11854" s="5" t="s">
        <v>30048</v>
      </c>
      <c r="P11854" s="5"/>
      <c r="Q11854" s="5" t="s">
        <v>12444</v>
      </c>
    </row>
    <row r="11855" spans="1:17" ht="30" x14ac:dyDescent="0.25">
      <c r="A11855" s="5" t="s">
        <v>30052</v>
      </c>
      <c r="B11855" s="5" t="s">
        <v>30053</v>
      </c>
      <c r="C11855" s="7" t="s">
        <v>30049</v>
      </c>
      <c r="D11855" s="5">
        <v>120000</v>
      </c>
      <c r="E11855" s="6">
        <v>45328</v>
      </c>
      <c r="F11855" s="5" t="s">
        <v>12873</v>
      </c>
      <c r="G11855" s="5" t="s">
        <v>15350</v>
      </c>
      <c r="H11855" s="5" t="s">
        <v>73</v>
      </c>
      <c r="I11855" s="5" t="s">
        <v>23</v>
      </c>
      <c r="J11855" s="5">
        <v>1</v>
      </c>
      <c r="K11855" s="5" t="s">
        <v>24</v>
      </c>
      <c r="L11855" s="5"/>
      <c r="M11855" s="5">
        <v>0</v>
      </c>
      <c r="N11855" s="5"/>
      <c r="O11855" s="5" t="s">
        <v>30053</v>
      </c>
      <c r="P11855" s="5"/>
      <c r="Q11855" s="5" t="s">
        <v>13654</v>
      </c>
    </row>
    <row r="11856" spans="1:17" ht="30" x14ac:dyDescent="0.25">
      <c r="A11856" s="5" t="s">
        <v>30054</v>
      </c>
      <c r="B11856" s="5" t="s">
        <v>30055</v>
      </c>
      <c r="C11856" s="7" t="s">
        <v>30050</v>
      </c>
      <c r="D11856" s="5">
        <v>241776</v>
      </c>
      <c r="E11856" s="6">
        <v>45332</v>
      </c>
      <c r="F11856" s="5" t="s">
        <v>25</v>
      </c>
      <c r="G11856" s="5" t="s">
        <v>29413</v>
      </c>
      <c r="H11856" s="5" t="s">
        <v>73</v>
      </c>
      <c r="I11856" s="5" t="s">
        <v>23</v>
      </c>
      <c r="J11856" s="5">
        <v>1</v>
      </c>
      <c r="K11856" s="5" t="s">
        <v>24</v>
      </c>
      <c r="L11856" s="5"/>
      <c r="M11856" s="5">
        <v>0</v>
      </c>
      <c r="N11856" s="5"/>
      <c r="O11856" s="5" t="s">
        <v>30055</v>
      </c>
      <c r="P11856" s="5"/>
      <c r="Q11856" s="5" t="s">
        <v>12444</v>
      </c>
    </row>
    <row r="11857" spans="1:17" ht="30" x14ac:dyDescent="0.25">
      <c r="A11857" s="5" t="s">
        <v>30056</v>
      </c>
      <c r="B11857" s="5" t="s">
        <v>29737</v>
      </c>
      <c r="C11857" s="7" t="s">
        <v>30051</v>
      </c>
      <c r="D11857" s="5">
        <v>30000</v>
      </c>
      <c r="E11857" s="6">
        <v>45343</v>
      </c>
      <c r="F11857" s="5" t="s">
        <v>12909</v>
      </c>
      <c r="G11857" s="5" t="s">
        <v>15350</v>
      </c>
      <c r="H11857" s="5" t="s">
        <v>73</v>
      </c>
      <c r="I11857" s="5" t="s">
        <v>23</v>
      </c>
      <c r="J11857" s="5">
        <v>1</v>
      </c>
      <c r="K11857" s="5" t="s">
        <v>24</v>
      </c>
      <c r="L11857" s="5"/>
      <c r="M11857" s="5">
        <v>0</v>
      </c>
      <c r="N11857" s="5"/>
      <c r="O11857" s="5" t="s">
        <v>29737</v>
      </c>
      <c r="P11857" s="5"/>
      <c r="Q11857" s="5" t="s">
        <v>13654</v>
      </c>
    </row>
    <row r="11858" spans="1:17" ht="30" x14ac:dyDescent="0.25">
      <c r="A11858" s="5" t="s">
        <v>30059</v>
      </c>
      <c r="B11858" s="5" t="s">
        <v>30060</v>
      </c>
      <c r="C11858" s="7" t="s">
        <v>30057</v>
      </c>
      <c r="D11858" s="5">
        <v>336300</v>
      </c>
      <c r="E11858" s="6">
        <v>45342</v>
      </c>
      <c r="F11858" s="5" t="s">
        <v>25</v>
      </c>
      <c r="G11858" s="5" t="s">
        <v>29261</v>
      </c>
      <c r="H11858" s="5" t="s">
        <v>6098</v>
      </c>
      <c r="I11858" s="5" t="s">
        <v>23</v>
      </c>
      <c r="J11858" s="5">
        <v>1</v>
      </c>
      <c r="K11858" s="5" t="s">
        <v>24</v>
      </c>
      <c r="L11858" s="5"/>
      <c r="M11858" s="5">
        <v>0</v>
      </c>
      <c r="N11858" s="5"/>
      <c r="O11858" s="5" t="s">
        <v>30060</v>
      </c>
      <c r="P11858" s="5"/>
      <c r="Q11858" s="5" t="s">
        <v>12444</v>
      </c>
    </row>
    <row r="11859" spans="1:17" ht="30" x14ac:dyDescent="0.25">
      <c r="A11859" s="5" t="s">
        <v>30061</v>
      </c>
      <c r="B11859" s="5" t="s">
        <v>2552</v>
      </c>
      <c r="C11859" s="7" t="s">
        <v>30058</v>
      </c>
      <c r="D11859" s="5">
        <v>180000</v>
      </c>
      <c r="E11859" s="6">
        <v>45337</v>
      </c>
      <c r="F11859" s="5" t="s">
        <v>12936</v>
      </c>
      <c r="G11859" s="5" t="s">
        <v>15350</v>
      </c>
      <c r="H11859" s="5" t="s">
        <v>73</v>
      </c>
      <c r="I11859" s="5" t="s">
        <v>23</v>
      </c>
      <c r="J11859" s="5">
        <v>1</v>
      </c>
      <c r="K11859" s="5" t="s">
        <v>24</v>
      </c>
      <c r="L11859" s="5"/>
      <c r="M11859" s="5">
        <v>0</v>
      </c>
      <c r="N11859" s="5"/>
      <c r="O11859" s="5" t="s">
        <v>2552</v>
      </c>
      <c r="P11859" s="5"/>
      <c r="Q11859" s="5" t="s">
        <v>13654</v>
      </c>
    </row>
    <row r="11860" spans="1:17" ht="30" x14ac:dyDescent="0.25">
      <c r="A11860" s="5" t="s">
        <v>30070</v>
      </c>
      <c r="B11860" s="5" t="s">
        <v>30071</v>
      </c>
      <c r="C11860" s="7" t="s">
        <v>30062</v>
      </c>
      <c r="D11860" s="5">
        <v>132090</v>
      </c>
      <c r="E11860" s="6">
        <v>45356</v>
      </c>
      <c r="F11860" s="5" t="s">
        <v>25</v>
      </c>
      <c r="G11860" s="5" t="s">
        <v>25925</v>
      </c>
      <c r="H11860" s="5" t="s">
        <v>16139</v>
      </c>
      <c r="I11860" s="5" t="s">
        <v>23</v>
      </c>
      <c r="J11860" s="5">
        <v>1</v>
      </c>
      <c r="K11860" s="5" t="s">
        <v>24</v>
      </c>
      <c r="L11860" s="5"/>
      <c r="M11860" s="5">
        <v>0</v>
      </c>
      <c r="N11860" s="5"/>
      <c r="O11860" s="5" t="s">
        <v>30071</v>
      </c>
      <c r="P11860" s="5"/>
      <c r="Q11860" s="5" t="s">
        <v>12444</v>
      </c>
    </row>
    <row r="11861" spans="1:17" ht="30" x14ac:dyDescent="0.25">
      <c r="A11861" s="5" t="s">
        <v>30072</v>
      </c>
      <c r="B11861" s="5" t="s">
        <v>29767</v>
      </c>
      <c r="C11861" s="7" t="s">
        <v>30063</v>
      </c>
      <c r="D11861" s="5">
        <v>240839.75</v>
      </c>
      <c r="E11861" s="6">
        <v>45356</v>
      </c>
      <c r="F11861" s="5" t="s">
        <v>25</v>
      </c>
      <c r="G11861" s="5" t="s">
        <v>25925</v>
      </c>
      <c r="H11861" s="5" t="s">
        <v>73</v>
      </c>
      <c r="I11861" s="5" t="s">
        <v>23</v>
      </c>
      <c r="J11861" s="5">
        <v>1</v>
      </c>
      <c r="K11861" s="5" t="s">
        <v>24</v>
      </c>
      <c r="L11861" s="5"/>
      <c r="M11861" s="5">
        <v>0</v>
      </c>
      <c r="N11861" s="5"/>
      <c r="O11861" s="5" t="s">
        <v>29767</v>
      </c>
      <c r="P11861" s="5"/>
      <c r="Q11861" s="5" t="s">
        <v>12444</v>
      </c>
    </row>
    <row r="11862" spans="1:17" ht="30" x14ac:dyDescent="0.25">
      <c r="A11862" s="5" t="s">
        <v>30073</v>
      </c>
      <c r="B11862" s="5" t="s">
        <v>1271</v>
      </c>
      <c r="C11862" s="7" t="s">
        <v>30064</v>
      </c>
      <c r="D11862" s="5">
        <v>599183.61</v>
      </c>
      <c r="E11862" s="6">
        <v>45342</v>
      </c>
      <c r="F11862" s="5" t="s">
        <v>25</v>
      </c>
      <c r="G11862" s="5" t="s">
        <v>30074</v>
      </c>
      <c r="H11862" s="5" t="s">
        <v>58</v>
      </c>
      <c r="I11862" s="5" t="s">
        <v>23</v>
      </c>
      <c r="J11862" s="5">
        <v>1</v>
      </c>
      <c r="K11862" s="5" t="s">
        <v>24</v>
      </c>
      <c r="L11862" s="5"/>
      <c r="M11862" s="5">
        <v>0</v>
      </c>
      <c r="N11862" s="5"/>
      <c r="O11862" s="5" t="s">
        <v>1271</v>
      </c>
      <c r="P11862" s="5"/>
      <c r="Q11862" s="5" t="s">
        <v>12444</v>
      </c>
    </row>
    <row r="11863" spans="1:17" ht="30" x14ac:dyDescent="0.25">
      <c r="A11863" s="5" t="s">
        <v>30075</v>
      </c>
      <c r="B11863" s="5" t="s">
        <v>29217</v>
      </c>
      <c r="C11863" s="7" t="s">
        <v>30065</v>
      </c>
      <c r="D11863" s="5">
        <v>950639.17</v>
      </c>
      <c r="E11863" s="6">
        <v>45374</v>
      </c>
      <c r="F11863" s="5" t="s">
        <v>25</v>
      </c>
      <c r="G11863" s="5" t="s">
        <v>30074</v>
      </c>
      <c r="H11863" s="5" t="s">
        <v>58</v>
      </c>
      <c r="I11863" s="5" t="s">
        <v>23</v>
      </c>
      <c r="J11863" s="5">
        <v>1</v>
      </c>
      <c r="K11863" s="5" t="s">
        <v>24</v>
      </c>
      <c r="L11863" s="5"/>
      <c r="M11863" s="5">
        <v>0</v>
      </c>
      <c r="N11863" s="5"/>
      <c r="O11863" s="5" t="s">
        <v>29217</v>
      </c>
      <c r="P11863" s="5"/>
      <c r="Q11863" s="5" t="s">
        <v>12444</v>
      </c>
    </row>
    <row r="11864" spans="1:17" ht="30" x14ac:dyDescent="0.25">
      <c r="A11864" s="5" t="s">
        <v>30076</v>
      </c>
      <c r="B11864" s="5" t="s">
        <v>3987</v>
      </c>
      <c r="C11864" s="7" t="s">
        <v>30066</v>
      </c>
      <c r="D11864" s="5">
        <v>163.31</v>
      </c>
      <c r="E11864" s="6">
        <v>45376</v>
      </c>
      <c r="F11864" s="5" t="s">
        <v>12936</v>
      </c>
      <c r="G11864" s="5" t="s">
        <v>72</v>
      </c>
      <c r="H11864" s="5" t="s">
        <v>73</v>
      </c>
      <c r="I11864" s="5" t="s">
        <v>23</v>
      </c>
      <c r="J11864" s="5">
        <v>1</v>
      </c>
      <c r="K11864" s="5" t="s">
        <v>22</v>
      </c>
      <c r="L11864" s="5"/>
      <c r="M11864" s="5">
        <v>0</v>
      </c>
      <c r="N11864" s="5"/>
      <c r="O11864" s="5" t="s">
        <v>3987</v>
      </c>
      <c r="P11864" s="5"/>
      <c r="Q11864" s="5" t="s">
        <v>12444</v>
      </c>
    </row>
    <row r="11865" spans="1:17" ht="30" x14ac:dyDescent="0.25">
      <c r="A11865" s="5" t="s">
        <v>30077</v>
      </c>
      <c r="B11865" s="5" t="s">
        <v>29452</v>
      </c>
      <c r="C11865" s="7" t="s">
        <v>30067</v>
      </c>
      <c r="D11865" s="5">
        <v>30000</v>
      </c>
      <c r="E11865" s="6">
        <v>45358</v>
      </c>
      <c r="F11865" s="5" t="s">
        <v>12909</v>
      </c>
      <c r="G11865" s="5" t="s">
        <v>29607</v>
      </c>
      <c r="H11865" s="5" t="s">
        <v>73</v>
      </c>
      <c r="I11865" s="5" t="s">
        <v>23</v>
      </c>
      <c r="J11865" s="5">
        <v>1</v>
      </c>
      <c r="K11865" s="5" t="s">
        <v>24</v>
      </c>
      <c r="L11865" s="5"/>
      <c r="M11865" s="5">
        <v>0</v>
      </c>
      <c r="N11865" s="5"/>
      <c r="O11865" s="5" t="s">
        <v>29452</v>
      </c>
      <c r="P11865" s="5"/>
      <c r="Q11865" s="5" t="s">
        <v>13654</v>
      </c>
    </row>
    <row r="11866" spans="1:17" ht="30" x14ac:dyDescent="0.25">
      <c r="A11866" s="5" t="s">
        <v>30078</v>
      </c>
      <c r="B11866" s="5" t="s">
        <v>29452</v>
      </c>
      <c r="C11866" s="7" t="s">
        <v>30068</v>
      </c>
      <c r="D11866" s="5">
        <v>50000</v>
      </c>
      <c r="E11866" s="6">
        <v>45374</v>
      </c>
      <c r="F11866" s="5" t="s">
        <v>12909</v>
      </c>
      <c r="G11866" s="5" t="s">
        <v>29607</v>
      </c>
      <c r="H11866" s="5" t="s">
        <v>73</v>
      </c>
      <c r="I11866" s="5" t="s">
        <v>23</v>
      </c>
      <c r="J11866" s="5">
        <v>1</v>
      </c>
      <c r="K11866" s="5" t="s">
        <v>24</v>
      </c>
      <c r="L11866" s="5"/>
      <c r="M11866" s="5">
        <v>0</v>
      </c>
      <c r="N11866" s="5"/>
      <c r="O11866" s="5" t="s">
        <v>29452</v>
      </c>
      <c r="P11866" s="5"/>
      <c r="Q11866" s="5" t="s">
        <v>13654</v>
      </c>
    </row>
    <row r="11867" spans="1:17" ht="30" x14ac:dyDescent="0.25">
      <c r="A11867" s="5" t="s">
        <v>30079</v>
      </c>
      <c r="B11867" s="5" t="s">
        <v>29452</v>
      </c>
      <c r="C11867" s="7" t="s">
        <v>30069</v>
      </c>
      <c r="D11867" s="5">
        <v>30000</v>
      </c>
      <c r="E11867" s="6">
        <v>45379</v>
      </c>
      <c r="F11867" s="5" t="s">
        <v>12909</v>
      </c>
      <c r="G11867" s="5" t="s">
        <v>29607</v>
      </c>
      <c r="H11867" s="5" t="s">
        <v>73</v>
      </c>
      <c r="I11867" s="5" t="s">
        <v>23</v>
      </c>
      <c r="J11867" s="5">
        <v>1</v>
      </c>
      <c r="K11867" s="5" t="s">
        <v>24</v>
      </c>
      <c r="L11867" s="5"/>
      <c r="M11867" s="5">
        <v>0</v>
      </c>
      <c r="N11867" s="5"/>
      <c r="O11867" s="5" t="s">
        <v>29452</v>
      </c>
      <c r="P11867" s="5"/>
      <c r="Q11867" s="5" t="s">
        <v>13654</v>
      </c>
    </row>
    <row r="11868" spans="1:17" ht="30" x14ac:dyDescent="0.25">
      <c r="A11868" s="5" t="s">
        <v>30082</v>
      </c>
      <c r="B11868" s="5" t="s">
        <v>30083</v>
      </c>
      <c r="C11868" s="7" t="s">
        <v>30080</v>
      </c>
      <c r="D11868" s="5">
        <v>165000</v>
      </c>
      <c r="E11868" s="6">
        <v>45175</v>
      </c>
      <c r="F11868" s="5" t="s">
        <v>13154</v>
      </c>
      <c r="G11868" s="5" t="s">
        <v>21337</v>
      </c>
      <c r="H11868" s="5"/>
      <c r="I11868" s="5" t="s">
        <v>15723</v>
      </c>
      <c r="J11868" s="5">
        <v>4</v>
      </c>
      <c r="K11868" s="5" t="s">
        <v>22</v>
      </c>
      <c r="L11868" s="5">
        <v>143482</v>
      </c>
      <c r="M11868" s="5">
        <v>86.959000000000003</v>
      </c>
      <c r="N11868" s="5"/>
      <c r="O11868" s="5" t="s">
        <v>30083</v>
      </c>
      <c r="P11868" s="5"/>
      <c r="Q11868" s="5" t="s">
        <v>16165</v>
      </c>
    </row>
    <row r="11869" spans="1:17" ht="30" x14ac:dyDescent="0.25">
      <c r="A11869" s="5" t="s">
        <v>30084</v>
      </c>
      <c r="B11869" s="5" t="s">
        <v>28024</v>
      </c>
      <c r="C11869" s="7" t="s">
        <v>30081</v>
      </c>
      <c r="D11869" s="5">
        <v>1399140</v>
      </c>
      <c r="E11869" s="6">
        <v>45369</v>
      </c>
      <c r="F11869" s="5" t="s">
        <v>25</v>
      </c>
      <c r="G11869" s="5" t="s">
        <v>6156</v>
      </c>
      <c r="H11869" s="5" t="s">
        <v>116</v>
      </c>
      <c r="I11869" s="5" t="s">
        <v>23</v>
      </c>
      <c r="J11869" s="5">
        <v>1</v>
      </c>
      <c r="K11869" s="5" t="s">
        <v>24</v>
      </c>
      <c r="L11869" s="5"/>
      <c r="M11869" s="5">
        <v>0</v>
      </c>
      <c r="N11869" s="5"/>
      <c r="O11869" s="5" t="s">
        <v>28024</v>
      </c>
      <c r="P11869" s="5"/>
      <c r="Q11869" s="5" t="s">
        <v>12444</v>
      </c>
    </row>
    <row r="11870" spans="1:17" ht="30" x14ac:dyDescent="0.25">
      <c r="A11870" s="5" t="s">
        <v>30090</v>
      </c>
      <c r="B11870" s="5" t="s">
        <v>3683</v>
      </c>
      <c r="C11870" s="7" t="s">
        <v>30085</v>
      </c>
      <c r="D11870" s="5">
        <v>11830464</v>
      </c>
      <c r="E11870" s="6">
        <v>45377</v>
      </c>
      <c r="F11870" s="5" t="s">
        <v>25</v>
      </c>
      <c r="G11870" s="5" t="s">
        <v>6156</v>
      </c>
      <c r="H11870" s="5" t="s">
        <v>116</v>
      </c>
      <c r="I11870" s="5" t="s">
        <v>23</v>
      </c>
      <c r="J11870" s="5">
        <v>1</v>
      </c>
      <c r="K11870" s="5" t="s">
        <v>24</v>
      </c>
      <c r="L11870" s="5"/>
      <c r="M11870" s="5">
        <v>0</v>
      </c>
      <c r="N11870" s="5"/>
      <c r="O11870" s="5" t="s">
        <v>3683</v>
      </c>
      <c r="P11870" s="5"/>
      <c r="Q11870" s="5" t="s">
        <v>12444</v>
      </c>
    </row>
    <row r="11871" spans="1:17" ht="30" x14ac:dyDescent="0.25">
      <c r="A11871" s="5" t="s">
        <v>30091</v>
      </c>
      <c r="B11871" s="5" t="s">
        <v>4293</v>
      </c>
      <c r="C11871" s="7" t="s">
        <v>30086</v>
      </c>
      <c r="D11871" s="5">
        <v>6890400</v>
      </c>
      <c r="E11871" s="6">
        <v>45384</v>
      </c>
      <c r="F11871" s="5" t="s">
        <v>25</v>
      </c>
      <c r="G11871" s="5" t="s">
        <v>29261</v>
      </c>
      <c r="H11871" s="5" t="s">
        <v>6098</v>
      </c>
      <c r="I11871" s="5" t="s">
        <v>23</v>
      </c>
      <c r="J11871" s="5">
        <v>1</v>
      </c>
      <c r="K11871" s="5" t="s">
        <v>24</v>
      </c>
      <c r="L11871" s="5"/>
      <c r="M11871" s="5">
        <v>0</v>
      </c>
      <c r="N11871" s="5"/>
      <c r="O11871" s="5" t="s">
        <v>4293</v>
      </c>
      <c r="P11871" s="5"/>
      <c r="Q11871" s="5" t="s">
        <v>12444</v>
      </c>
    </row>
    <row r="11872" spans="1:17" ht="30" x14ac:dyDescent="0.25">
      <c r="A11872" s="5" t="s">
        <v>30092</v>
      </c>
      <c r="B11872" s="5" t="s">
        <v>15658</v>
      </c>
      <c r="C11872" s="7" t="s">
        <v>30087</v>
      </c>
      <c r="D11872" s="5">
        <v>664.6</v>
      </c>
      <c r="E11872" s="6">
        <v>45379</v>
      </c>
      <c r="F11872" s="5" t="s">
        <v>25</v>
      </c>
      <c r="G11872" s="5" t="s">
        <v>30093</v>
      </c>
      <c r="H11872" s="5" t="s">
        <v>73</v>
      </c>
      <c r="I11872" s="5" t="s">
        <v>23</v>
      </c>
      <c r="J11872" s="5">
        <v>1</v>
      </c>
      <c r="K11872" s="5" t="s">
        <v>22</v>
      </c>
      <c r="L11872" s="5"/>
      <c r="M11872" s="5">
        <v>0</v>
      </c>
      <c r="N11872" s="5"/>
      <c r="O11872" s="5" t="s">
        <v>15658</v>
      </c>
      <c r="P11872" s="5"/>
      <c r="Q11872" s="5" t="s">
        <v>12444</v>
      </c>
    </row>
    <row r="11873" spans="1:17" ht="30" x14ac:dyDescent="0.25">
      <c r="A11873" s="5" t="s">
        <v>30094</v>
      </c>
      <c r="B11873" s="5" t="s">
        <v>29999</v>
      </c>
      <c r="C11873" s="7" t="s">
        <v>30088</v>
      </c>
      <c r="D11873" s="5">
        <v>147.97999999999999</v>
      </c>
      <c r="E11873" s="6">
        <v>45380</v>
      </c>
      <c r="F11873" s="5" t="s">
        <v>25</v>
      </c>
      <c r="G11873" s="5" t="s">
        <v>72</v>
      </c>
      <c r="H11873" s="5" t="s">
        <v>73</v>
      </c>
      <c r="I11873" s="5" t="s">
        <v>23</v>
      </c>
      <c r="J11873" s="5">
        <v>1</v>
      </c>
      <c r="K11873" s="5" t="s">
        <v>22</v>
      </c>
      <c r="L11873" s="5"/>
      <c r="M11873" s="5">
        <v>0</v>
      </c>
      <c r="N11873" s="5"/>
      <c r="O11873" s="5" t="s">
        <v>29999</v>
      </c>
      <c r="P11873" s="5"/>
      <c r="Q11873" s="5" t="s">
        <v>12444</v>
      </c>
    </row>
    <row r="11874" spans="1:17" ht="30" x14ac:dyDescent="0.25">
      <c r="A11874" s="5" t="s">
        <v>30095</v>
      </c>
      <c r="B11874" s="5" t="s">
        <v>24665</v>
      </c>
      <c r="C11874" s="7" t="s">
        <v>30089</v>
      </c>
      <c r="D11874" s="5">
        <v>91.82</v>
      </c>
      <c r="E11874" s="6">
        <v>45384</v>
      </c>
      <c r="F11874" s="5" t="s">
        <v>12892</v>
      </c>
      <c r="G11874" s="5" t="s">
        <v>72</v>
      </c>
      <c r="H11874" s="5" t="s">
        <v>73</v>
      </c>
      <c r="I11874" s="5" t="s">
        <v>23</v>
      </c>
      <c r="J11874" s="5">
        <v>1</v>
      </c>
      <c r="K11874" s="5" t="s">
        <v>22</v>
      </c>
      <c r="L11874" s="5"/>
      <c r="M11874" s="5">
        <v>0</v>
      </c>
      <c r="N11874" s="5"/>
      <c r="O11874" s="5" t="s">
        <v>24665</v>
      </c>
      <c r="P11874" s="5"/>
      <c r="Q11874" s="5" t="s">
        <v>12444</v>
      </c>
    </row>
    <row r="11875" spans="1:17" ht="30" x14ac:dyDescent="0.25">
      <c r="A11875" s="5" t="s">
        <v>30097</v>
      </c>
      <c r="B11875" s="5" t="s">
        <v>23408</v>
      </c>
      <c r="C11875" s="7" t="s">
        <v>30096</v>
      </c>
      <c r="D11875" s="5">
        <v>122500</v>
      </c>
      <c r="E11875" s="6">
        <v>45330</v>
      </c>
      <c r="F11875" s="5" t="s">
        <v>13154</v>
      </c>
      <c r="G11875" s="5" t="s">
        <v>27691</v>
      </c>
      <c r="H11875" s="5"/>
      <c r="I11875" s="5" t="s">
        <v>16097</v>
      </c>
      <c r="J11875" s="5">
        <v>8</v>
      </c>
      <c r="K11875" s="5" t="s">
        <v>22</v>
      </c>
      <c r="L11875" s="5">
        <v>87374350</v>
      </c>
      <c r="M11875" s="5">
        <v>71326</v>
      </c>
      <c r="N11875" s="5"/>
      <c r="O11875" s="5" t="s">
        <v>23408</v>
      </c>
      <c r="P11875" s="5"/>
      <c r="Q11875" s="5" t="s">
        <v>16165</v>
      </c>
    </row>
    <row r="11876" spans="1:17" ht="30" x14ac:dyDescent="0.25">
      <c r="A11876" s="5" t="s">
        <v>30103</v>
      </c>
      <c r="B11876" s="5" t="s">
        <v>29481</v>
      </c>
      <c r="C11876" s="7" t="s">
        <v>30098</v>
      </c>
      <c r="D11876" s="5">
        <v>264</v>
      </c>
      <c r="E11876" s="6">
        <v>45369</v>
      </c>
      <c r="F11876" s="5" t="s">
        <v>25</v>
      </c>
      <c r="G11876" s="5" t="s">
        <v>29974</v>
      </c>
      <c r="H11876" s="5" t="s">
        <v>116</v>
      </c>
      <c r="I11876" s="5" t="s">
        <v>23</v>
      </c>
      <c r="J11876" s="5">
        <v>1</v>
      </c>
      <c r="K11876" s="5" t="s">
        <v>22</v>
      </c>
      <c r="L11876" s="5"/>
      <c r="M11876" s="5">
        <v>0</v>
      </c>
      <c r="N11876" s="5"/>
      <c r="O11876" s="5" t="s">
        <v>29481</v>
      </c>
      <c r="P11876" s="5"/>
      <c r="Q11876" s="5" t="s">
        <v>12444</v>
      </c>
    </row>
    <row r="11877" spans="1:17" ht="30" x14ac:dyDescent="0.25">
      <c r="A11877" s="5" t="s">
        <v>30104</v>
      </c>
      <c r="B11877" s="5" t="s">
        <v>27750</v>
      </c>
      <c r="C11877" s="7" t="s">
        <v>30099</v>
      </c>
      <c r="D11877" s="5">
        <v>365400</v>
      </c>
      <c r="E11877" s="6">
        <v>45374</v>
      </c>
      <c r="F11877" s="5" t="s">
        <v>25</v>
      </c>
      <c r="G11877" s="5" t="s">
        <v>6156</v>
      </c>
      <c r="H11877" s="5" t="s">
        <v>116</v>
      </c>
      <c r="I11877" s="5" t="s">
        <v>23</v>
      </c>
      <c r="J11877" s="5">
        <v>1</v>
      </c>
      <c r="K11877" s="5" t="s">
        <v>24</v>
      </c>
      <c r="L11877" s="5"/>
      <c r="M11877" s="5">
        <v>0</v>
      </c>
      <c r="N11877" s="5"/>
      <c r="O11877" s="5" t="s">
        <v>27750</v>
      </c>
      <c r="P11877" s="5"/>
      <c r="Q11877" s="5" t="s">
        <v>12444</v>
      </c>
    </row>
    <row r="11878" spans="1:17" ht="30" x14ac:dyDescent="0.25">
      <c r="A11878" s="5" t="s">
        <v>30105</v>
      </c>
      <c r="B11878" s="5" t="s">
        <v>30106</v>
      </c>
      <c r="C11878" s="7" t="s">
        <v>30100</v>
      </c>
      <c r="D11878" s="5">
        <v>23.68</v>
      </c>
      <c r="E11878" s="6">
        <v>45384</v>
      </c>
      <c r="F11878" s="5" t="s">
        <v>12909</v>
      </c>
      <c r="G11878" s="5" t="s">
        <v>72</v>
      </c>
      <c r="H11878" s="5" t="s">
        <v>73</v>
      </c>
      <c r="I11878" s="5" t="s">
        <v>23</v>
      </c>
      <c r="J11878" s="5">
        <v>1</v>
      </c>
      <c r="K11878" s="5" t="s">
        <v>22</v>
      </c>
      <c r="L11878" s="5"/>
      <c r="M11878" s="5">
        <v>0</v>
      </c>
      <c r="N11878" s="5"/>
      <c r="O11878" s="5" t="s">
        <v>30106</v>
      </c>
      <c r="P11878" s="5"/>
      <c r="Q11878" s="5" t="s">
        <v>12444</v>
      </c>
    </row>
    <row r="11879" spans="1:17" ht="30" x14ac:dyDescent="0.25">
      <c r="A11879" s="5" t="s">
        <v>30107</v>
      </c>
      <c r="B11879" s="5" t="s">
        <v>30106</v>
      </c>
      <c r="C11879" s="7" t="s">
        <v>30101</v>
      </c>
      <c r="D11879" s="5">
        <v>58</v>
      </c>
      <c r="E11879" s="6">
        <v>45384</v>
      </c>
      <c r="F11879" s="5" t="s">
        <v>25</v>
      </c>
      <c r="G11879" s="5" t="s">
        <v>72</v>
      </c>
      <c r="H11879" s="5" t="s">
        <v>73</v>
      </c>
      <c r="I11879" s="5" t="s">
        <v>23</v>
      </c>
      <c r="J11879" s="5">
        <v>1</v>
      </c>
      <c r="K11879" s="5" t="s">
        <v>22</v>
      </c>
      <c r="L11879" s="5"/>
      <c r="M11879" s="5">
        <v>0</v>
      </c>
      <c r="N11879" s="5"/>
      <c r="O11879" s="5" t="s">
        <v>30106</v>
      </c>
      <c r="P11879" s="5"/>
      <c r="Q11879" s="5" t="s">
        <v>12444</v>
      </c>
    </row>
    <row r="11880" spans="1:17" ht="30" x14ac:dyDescent="0.25">
      <c r="A11880" s="5" t="s">
        <v>30108</v>
      </c>
      <c r="B11880" s="5" t="s">
        <v>27732</v>
      </c>
      <c r="C11880" s="7" t="s">
        <v>30102</v>
      </c>
      <c r="D11880" s="5">
        <v>1833109.74</v>
      </c>
      <c r="E11880" s="6">
        <v>45377</v>
      </c>
      <c r="F11880" s="5" t="s">
        <v>25</v>
      </c>
      <c r="G11880" s="5" t="s">
        <v>29630</v>
      </c>
      <c r="H11880" s="5" t="s">
        <v>6092</v>
      </c>
      <c r="I11880" s="5" t="s">
        <v>23</v>
      </c>
      <c r="J11880" s="5">
        <v>1</v>
      </c>
      <c r="K11880" s="5" t="s">
        <v>24</v>
      </c>
      <c r="L11880" s="5"/>
      <c r="M11880" s="5">
        <v>0</v>
      </c>
      <c r="N11880" s="5"/>
      <c r="O11880" s="5" t="s">
        <v>27732</v>
      </c>
      <c r="P11880" s="5"/>
      <c r="Q11880" s="5" t="s">
        <v>12444</v>
      </c>
    </row>
    <row r="11881" spans="1:17" ht="30" x14ac:dyDescent="0.25">
      <c r="A11881" s="5" t="s">
        <v>30110</v>
      </c>
      <c r="B11881" s="5" t="s">
        <v>28440</v>
      </c>
      <c r="C11881" s="7" t="s">
        <v>30109</v>
      </c>
      <c r="D11881" s="5">
        <v>123000</v>
      </c>
      <c r="E11881" s="6">
        <v>45176</v>
      </c>
      <c r="F11881" s="5" t="s">
        <v>13154</v>
      </c>
      <c r="G11881" s="5" t="s">
        <v>27691</v>
      </c>
      <c r="H11881" s="5"/>
      <c r="I11881" s="5" t="s">
        <v>16097</v>
      </c>
      <c r="J11881" s="5">
        <v>8</v>
      </c>
      <c r="K11881" s="5" t="s">
        <v>22</v>
      </c>
      <c r="L11881" s="5">
        <v>79080</v>
      </c>
      <c r="M11881" s="5">
        <v>64.293000000000006</v>
      </c>
      <c r="N11881" s="5"/>
      <c r="O11881" s="5" t="s">
        <v>28440</v>
      </c>
      <c r="P11881" s="5"/>
      <c r="Q11881" s="5" t="s">
        <v>16165</v>
      </c>
    </row>
    <row r="11882" spans="1:17" ht="30" x14ac:dyDescent="0.25">
      <c r="A11882" s="5" t="s">
        <v>30116</v>
      </c>
      <c r="B11882" s="5" t="s">
        <v>28901</v>
      </c>
      <c r="C11882" s="7" t="s">
        <v>30111</v>
      </c>
      <c r="D11882" s="5">
        <v>240600</v>
      </c>
      <c r="E11882" s="6">
        <v>45371</v>
      </c>
      <c r="F11882" s="5" t="s">
        <v>25</v>
      </c>
      <c r="G11882" s="5" t="s">
        <v>29128</v>
      </c>
      <c r="H11882" s="5" t="s">
        <v>27</v>
      </c>
      <c r="I11882" s="5" t="s">
        <v>23</v>
      </c>
      <c r="J11882" s="5">
        <v>1</v>
      </c>
      <c r="K11882" s="5" t="s">
        <v>24</v>
      </c>
      <c r="L11882" s="5"/>
      <c r="M11882" s="5">
        <v>0</v>
      </c>
      <c r="N11882" s="5"/>
      <c r="O11882" s="5" t="s">
        <v>28746</v>
      </c>
      <c r="P11882" s="5"/>
      <c r="Q11882" s="5" t="s">
        <v>12444</v>
      </c>
    </row>
    <row r="11883" spans="1:17" ht="30" x14ac:dyDescent="0.25">
      <c r="A11883" s="5" t="s">
        <v>30117</v>
      </c>
      <c r="B11883" s="5" t="s">
        <v>30118</v>
      </c>
      <c r="C11883" s="7" t="s">
        <v>30112</v>
      </c>
      <c r="D11883" s="5">
        <v>17.309999999999999</v>
      </c>
      <c r="E11883" s="6">
        <v>45383</v>
      </c>
      <c r="F11883" s="5" t="s">
        <v>12909</v>
      </c>
      <c r="G11883" s="5" t="s">
        <v>72</v>
      </c>
      <c r="H11883" s="5" t="s">
        <v>73</v>
      </c>
      <c r="I11883" s="5" t="s">
        <v>23</v>
      </c>
      <c r="J11883" s="5">
        <v>1</v>
      </c>
      <c r="K11883" s="5" t="s">
        <v>22</v>
      </c>
      <c r="L11883" s="5"/>
      <c r="M11883" s="5">
        <v>0</v>
      </c>
      <c r="N11883" s="5"/>
      <c r="O11883" s="5" t="s">
        <v>30118</v>
      </c>
      <c r="P11883" s="5"/>
      <c r="Q11883" s="5" t="s">
        <v>12444</v>
      </c>
    </row>
    <row r="11884" spans="1:17" ht="30" x14ac:dyDescent="0.25">
      <c r="A11884" s="5" t="s">
        <v>30119</v>
      </c>
      <c r="B11884" s="5" t="s">
        <v>29498</v>
      </c>
      <c r="C11884" s="7" t="s">
        <v>30113</v>
      </c>
      <c r="D11884" s="5">
        <v>230.83</v>
      </c>
      <c r="E11884" s="6">
        <v>45383</v>
      </c>
      <c r="F11884" s="5" t="s">
        <v>12892</v>
      </c>
      <c r="G11884" s="5" t="s">
        <v>72</v>
      </c>
      <c r="H11884" s="5" t="s">
        <v>73</v>
      </c>
      <c r="I11884" s="5" t="s">
        <v>23</v>
      </c>
      <c r="J11884" s="5">
        <v>1</v>
      </c>
      <c r="K11884" s="5" t="s">
        <v>22</v>
      </c>
      <c r="L11884" s="5"/>
      <c r="M11884" s="5">
        <v>0</v>
      </c>
      <c r="N11884" s="5"/>
      <c r="O11884" s="5" t="s">
        <v>29498</v>
      </c>
      <c r="P11884" s="5"/>
      <c r="Q11884" s="5" t="s">
        <v>12444</v>
      </c>
    </row>
    <row r="11885" spans="1:17" ht="30" x14ac:dyDescent="0.25">
      <c r="A11885" s="5" t="s">
        <v>30120</v>
      </c>
      <c r="B11885" s="5" t="s">
        <v>30118</v>
      </c>
      <c r="C11885" s="7" t="s">
        <v>30114</v>
      </c>
      <c r="D11885" s="5">
        <v>50000</v>
      </c>
      <c r="E11885" s="6">
        <v>45387</v>
      </c>
      <c r="F11885" s="5" t="s">
        <v>12909</v>
      </c>
      <c r="G11885" s="5" t="s">
        <v>29607</v>
      </c>
      <c r="H11885" s="5" t="s">
        <v>73</v>
      </c>
      <c r="I11885" s="5" t="s">
        <v>23</v>
      </c>
      <c r="J11885" s="5">
        <v>1</v>
      </c>
      <c r="K11885" s="5" t="s">
        <v>24</v>
      </c>
      <c r="L11885" s="5"/>
      <c r="M11885" s="5">
        <v>0</v>
      </c>
      <c r="N11885" s="5"/>
      <c r="O11885" s="5" t="s">
        <v>30118</v>
      </c>
      <c r="P11885" s="5"/>
      <c r="Q11885" s="5" t="s">
        <v>13654</v>
      </c>
    </row>
    <row r="11886" spans="1:17" ht="30" x14ac:dyDescent="0.25">
      <c r="A11886" s="5" t="s">
        <v>30121</v>
      </c>
      <c r="B11886" s="5" t="s">
        <v>27381</v>
      </c>
      <c r="C11886" s="7" t="s">
        <v>30115</v>
      </c>
      <c r="D11886" s="5">
        <v>348192</v>
      </c>
      <c r="E11886" s="6">
        <v>45384</v>
      </c>
      <c r="F11886" s="5" t="s">
        <v>25</v>
      </c>
      <c r="G11886" s="5" t="s">
        <v>26557</v>
      </c>
      <c r="H11886" s="5" t="s">
        <v>15800</v>
      </c>
      <c r="I11886" s="5" t="s">
        <v>23</v>
      </c>
      <c r="J11886" s="5">
        <v>1</v>
      </c>
      <c r="K11886" s="5" t="s">
        <v>24</v>
      </c>
      <c r="L11886" s="5"/>
      <c r="M11886" s="5">
        <v>0</v>
      </c>
      <c r="N11886" s="5"/>
      <c r="O11886" s="5" t="s">
        <v>27381</v>
      </c>
      <c r="P11886" s="5"/>
      <c r="Q11886" s="5" t="s">
        <v>12444</v>
      </c>
    </row>
    <row r="11887" spans="1:17" ht="30" x14ac:dyDescent="0.25">
      <c r="A11887" s="5" t="s">
        <v>30126</v>
      </c>
      <c r="B11887" s="5" t="s">
        <v>27325</v>
      </c>
      <c r="C11887" s="7" t="s">
        <v>30122</v>
      </c>
      <c r="D11887" s="5">
        <v>361440</v>
      </c>
      <c r="E11887" s="6">
        <v>45380</v>
      </c>
      <c r="F11887" s="5" t="s">
        <v>25</v>
      </c>
      <c r="G11887" s="5" t="s">
        <v>17115</v>
      </c>
      <c r="H11887" s="5" t="s">
        <v>95</v>
      </c>
      <c r="I11887" s="5" t="s">
        <v>23</v>
      </c>
      <c r="J11887" s="5">
        <v>1</v>
      </c>
      <c r="K11887" s="5" t="s">
        <v>24</v>
      </c>
      <c r="L11887" s="5"/>
      <c r="M11887" s="5">
        <v>0</v>
      </c>
      <c r="N11887" s="5"/>
      <c r="O11887" s="5" t="s">
        <v>27325</v>
      </c>
      <c r="P11887" s="5"/>
      <c r="Q11887" s="5" t="s">
        <v>12444</v>
      </c>
    </row>
    <row r="11888" spans="1:17" ht="30" x14ac:dyDescent="0.25">
      <c r="A11888" s="5" t="s">
        <v>30127</v>
      </c>
      <c r="B11888" s="5" t="s">
        <v>30128</v>
      </c>
      <c r="C11888" s="7" t="s">
        <v>30123</v>
      </c>
      <c r="D11888" s="5">
        <v>783840</v>
      </c>
      <c r="E11888" s="6">
        <v>45384</v>
      </c>
      <c r="F11888" s="5" t="s">
        <v>25</v>
      </c>
      <c r="G11888" s="5" t="s">
        <v>29413</v>
      </c>
      <c r="H11888" s="5" t="s">
        <v>73</v>
      </c>
      <c r="I11888" s="5" t="s">
        <v>23</v>
      </c>
      <c r="J11888" s="5">
        <v>1</v>
      </c>
      <c r="K11888" s="5" t="s">
        <v>24</v>
      </c>
      <c r="L11888" s="5"/>
      <c r="M11888" s="5">
        <v>0</v>
      </c>
      <c r="N11888" s="5"/>
      <c r="O11888" s="5" t="s">
        <v>30128</v>
      </c>
      <c r="P11888" s="5"/>
      <c r="Q11888" s="5" t="s">
        <v>12444</v>
      </c>
    </row>
    <row r="11889" spans="1:17" ht="30" x14ac:dyDescent="0.25">
      <c r="A11889" s="5" t="s">
        <v>30129</v>
      </c>
      <c r="B11889" s="5" t="s">
        <v>30130</v>
      </c>
      <c r="C11889" s="7" t="s">
        <v>30124</v>
      </c>
      <c r="D11889" s="5">
        <v>171.34</v>
      </c>
      <c r="E11889" s="6">
        <v>45387</v>
      </c>
      <c r="F11889" s="5" t="s">
        <v>12936</v>
      </c>
      <c r="G11889" s="5" t="s">
        <v>72</v>
      </c>
      <c r="H11889" s="5" t="s">
        <v>73</v>
      </c>
      <c r="I11889" s="5" t="s">
        <v>23</v>
      </c>
      <c r="J11889" s="5">
        <v>1</v>
      </c>
      <c r="K11889" s="5" t="s">
        <v>22</v>
      </c>
      <c r="L11889" s="5"/>
      <c r="M11889" s="5">
        <v>0</v>
      </c>
      <c r="N11889" s="5"/>
      <c r="O11889" s="5" t="s">
        <v>30130</v>
      </c>
      <c r="P11889" s="5"/>
      <c r="Q11889" s="5" t="s">
        <v>12444</v>
      </c>
    </row>
    <row r="11890" spans="1:17" ht="30" x14ac:dyDescent="0.25">
      <c r="A11890" s="5" t="s">
        <v>30131</v>
      </c>
      <c r="B11890" s="5" t="s">
        <v>30130</v>
      </c>
      <c r="C11890" s="7" t="s">
        <v>30125</v>
      </c>
      <c r="D11890" s="5">
        <v>355.6</v>
      </c>
      <c r="E11890" s="6">
        <v>45390</v>
      </c>
      <c r="F11890" s="5" t="s">
        <v>12936</v>
      </c>
      <c r="G11890" s="5" t="s">
        <v>72</v>
      </c>
      <c r="H11890" s="5" t="s">
        <v>73</v>
      </c>
      <c r="I11890" s="5" t="s">
        <v>23</v>
      </c>
      <c r="J11890" s="5">
        <v>1</v>
      </c>
      <c r="K11890" s="5" t="s">
        <v>22</v>
      </c>
      <c r="L11890" s="5"/>
      <c r="M11890" s="5">
        <v>0</v>
      </c>
      <c r="N11890" s="5"/>
      <c r="O11890" s="5" t="s">
        <v>30130</v>
      </c>
      <c r="P11890" s="5"/>
      <c r="Q11890" s="5" t="s">
        <v>12444</v>
      </c>
    </row>
    <row r="11891" spans="1:17" ht="30" x14ac:dyDescent="0.25">
      <c r="A11891" s="5" t="s">
        <v>30135</v>
      </c>
      <c r="B11891" s="5" t="s">
        <v>15562</v>
      </c>
      <c r="C11891" s="7" t="s">
        <v>30132</v>
      </c>
      <c r="D11891" s="5">
        <v>317.52</v>
      </c>
      <c r="E11891" s="6">
        <v>45383</v>
      </c>
      <c r="F11891" s="5" t="s">
        <v>25</v>
      </c>
      <c r="G11891" s="5" t="s">
        <v>72</v>
      </c>
      <c r="H11891" s="5" t="s">
        <v>73</v>
      </c>
      <c r="I11891" s="5" t="s">
        <v>23</v>
      </c>
      <c r="J11891" s="5">
        <v>1</v>
      </c>
      <c r="K11891" s="5" t="s">
        <v>22</v>
      </c>
      <c r="L11891" s="5"/>
      <c r="M11891" s="5">
        <v>0</v>
      </c>
      <c r="N11891" s="5"/>
      <c r="O11891" s="5" t="s">
        <v>15562</v>
      </c>
      <c r="P11891" s="5"/>
      <c r="Q11891" s="5" t="s">
        <v>12444</v>
      </c>
    </row>
    <row r="11892" spans="1:17" ht="30" x14ac:dyDescent="0.25">
      <c r="A11892" s="5" t="s">
        <v>30136</v>
      </c>
      <c r="B11892" s="5" t="s">
        <v>15562</v>
      </c>
      <c r="C11892" s="7" t="s">
        <v>30133</v>
      </c>
      <c r="D11892" s="5">
        <v>221.24</v>
      </c>
      <c r="E11892" s="6">
        <v>45383</v>
      </c>
      <c r="F11892" s="5" t="s">
        <v>12936</v>
      </c>
      <c r="G11892" s="5" t="s">
        <v>72</v>
      </c>
      <c r="H11892" s="5" t="s">
        <v>73</v>
      </c>
      <c r="I11892" s="5" t="s">
        <v>23</v>
      </c>
      <c r="J11892" s="5">
        <v>1</v>
      </c>
      <c r="K11892" s="5" t="s">
        <v>22</v>
      </c>
      <c r="L11892" s="5"/>
      <c r="M11892" s="5">
        <v>0</v>
      </c>
      <c r="N11892" s="5"/>
      <c r="O11892" s="5" t="s">
        <v>15562</v>
      </c>
      <c r="P11892" s="5"/>
      <c r="Q11892" s="5" t="s">
        <v>12444</v>
      </c>
    </row>
    <row r="11893" spans="1:17" ht="30" x14ac:dyDescent="0.25">
      <c r="A11893" s="5" t="s">
        <v>30137</v>
      </c>
      <c r="B11893" s="5" t="s">
        <v>30138</v>
      </c>
      <c r="C11893" s="7" t="s">
        <v>30134</v>
      </c>
      <c r="D11893" s="5">
        <v>124.22</v>
      </c>
      <c r="E11893" s="6">
        <v>45384</v>
      </c>
      <c r="F11893" s="5" t="s">
        <v>28497</v>
      </c>
      <c r="G11893" s="5" t="s">
        <v>72</v>
      </c>
      <c r="H11893" s="5" t="s">
        <v>73</v>
      </c>
      <c r="I11893" s="5" t="s">
        <v>23</v>
      </c>
      <c r="J11893" s="5">
        <v>1</v>
      </c>
      <c r="K11893" s="5" t="s">
        <v>22</v>
      </c>
      <c r="L11893" s="5"/>
      <c r="M11893" s="5">
        <v>0</v>
      </c>
      <c r="N11893" s="5"/>
      <c r="O11893" s="5" t="s">
        <v>30138</v>
      </c>
      <c r="P11893" s="5"/>
      <c r="Q11893" s="5" t="s">
        <v>12444</v>
      </c>
    </row>
    <row r="11894" spans="1:17" ht="30" x14ac:dyDescent="0.25">
      <c r="A11894" s="5" t="s">
        <v>30140</v>
      </c>
      <c r="B11894" s="5" t="s">
        <v>30141</v>
      </c>
      <c r="C11894" s="7" t="s">
        <v>30139</v>
      </c>
      <c r="D11894" s="5">
        <v>30000000</v>
      </c>
      <c r="E11894" s="6">
        <v>45001</v>
      </c>
      <c r="F11894" s="5" t="s">
        <v>22087</v>
      </c>
      <c r="G11894" s="5" t="s">
        <v>29446</v>
      </c>
      <c r="H11894" s="5" t="s">
        <v>21292</v>
      </c>
      <c r="I11894" s="5" t="s">
        <v>15723</v>
      </c>
      <c r="J11894" s="5">
        <v>4</v>
      </c>
      <c r="K11894" s="5" t="s">
        <v>24</v>
      </c>
      <c r="L11894" s="5">
        <v>15000000</v>
      </c>
      <c r="M11894" s="5">
        <v>50</v>
      </c>
      <c r="N11894" s="5"/>
      <c r="O11894" s="5" t="s">
        <v>30141</v>
      </c>
      <c r="P11894" s="5"/>
      <c r="Q11894" s="5" t="s">
        <v>16165</v>
      </c>
    </row>
    <row r="11895" spans="1:17" ht="30" x14ac:dyDescent="0.25">
      <c r="A11895" s="5" t="s">
        <v>30144</v>
      </c>
      <c r="B11895" s="5" t="s">
        <v>30145</v>
      </c>
      <c r="C11895" s="7" t="s">
        <v>30142</v>
      </c>
      <c r="D11895" s="5">
        <v>465600</v>
      </c>
      <c r="E11895" s="6">
        <v>45388</v>
      </c>
      <c r="F11895" s="5" t="s">
        <v>28497</v>
      </c>
      <c r="G11895" s="5" t="s">
        <v>29607</v>
      </c>
      <c r="H11895" s="5" t="s">
        <v>73</v>
      </c>
      <c r="I11895" s="5" t="s">
        <v>23</v>
      </c>
      <c r="J11895" s="5">
        <v>1</v>
      </c>
      <c r="K11895" s="5" t="s">
        <v>24</v>
      </c>
      <c r="L11895" s="5"/>
      <c r="M11895" s="5">
        <v>0</v>
      </c>
      <c r="N11895" s="5"/>
      <c r="O11895" s="5" t="s">
        <v>30145</v>
      </c>
      <c r="P11895" s="5"/>
      <c r="Q11895" s="5" t="s">
        <v>13654</v>
      </c>
    </row>
    <row r="11896" spans="1:17" ht="30" x14ac:dyDescent="0.25">
      <c r="A11896" s="5" t="s">
        <v>30146</v>
      </c>
      <c r="B11896" s="5" t="s">
        <v>30145</v>
      </c>
      <c r="C11896" s="7" t="s">
        <v>30143</v>
      </c>
      <c r="D11896" s="5">
        <v>509</v>
      </c>
      <c r="E11896" s="6">
        <v>45390</v>
      </c>
      <c r="F11896" s="5" t="s">
        <v>28497</v>
      </c>
      <c r="G11896" s="5" t="s">
        <v>72</v>
      </c>
      <c r="H11896" s="5" t="s">
        <v>73</v>
      </c>
      <c r="I11896" s="5" t="s">
        <v>23</v>
      </c>
      <c r="J11896" s="5">
        <v>1</v>
      </c>
      <c r="K11896" s="5" t="s">
        <v>22</v>
      </c>
      <c r="L11896" s="5"/>
      <c r="M11896" s="5">
        <v>0</v>
      </c>
      <c r="N11896" s="5"/>
      <c r="O11896" s="5" t="s">
        <v>30145</v>
      </c>
      <c r="P11896" s="5"/>
      <c r="Q11896" s="5" t="s">
        <v>12444</v>
      </c>
    </row>
    <row r="11897" spans="1:17" ht="30" x14ac:dyDescent="0.25">
      <c r="A11897" s="5" t="s">
        <v>30148</v>
      </c>
      <c r="B11897" s="5" t="s">
        <v>28782</v>
      </c>
      <c r="C11897" s="7" t="s">
        <v>30147</v>
      </c>
      <c r="D11897" s="5">
        <v>186840</v>
      </c>
      <c r="E11897" s="6">
        <v>45363</v>
      </c>
      <c r="F11897" s="5" t="s">
        <v>25</v>
      </c>
      <c r="G11897" s="5" t="s">
        <v>29128</v>
      </c>
      <c r="H11897" s="5" t="s">
        <v>27</v>
      </c>
      <c r="I11897" s="5" t="s">
        <v>23</v>
      </c>
      <c r="J11897" s="5">
        <v>1</v>
      </c>
      <c r="K11897" s="5" t="s">
        <v>24</v>
      </c>
      <c r="L11897" s="5"/>
      <c r="M11897" s="5">
        <v>0</v>
      </c>
      <c r="N11897" s="5"/>
      <c r="O11897" s="5" t="s">
        <v>28782</v>
      </c>
      <c r="P11897" s="5"/>
      <c r="Q11897" s="5" t="s">
        <v>12444</v>
      </c>
    </row>
    <row r="11898" spans="1:17" ht="30" x14ac:dyDescent="0.25">
      <c r="A11898" s="5" t="s">
        <v>30152</v>
      </c>
      <c r="B11898" s="5" t="s">
        <v>1123</v>
      </c>
      <c r="C11898" s="7" t="s">
        <v>30149</v>
      </c>
      <c r="D11898" s="5">
        <v>378720</v>
      </c>
      <c r="E11898" s="6">
        <v>45374</v>
      </c>
      <c r="F11898" s="5" t="s">
        <v>25</v>
      </c>
      <c r="G11898" s="5" t="s">
        <v>17115</v>
      </c>
      <c r="H11898" s="5" t="s">
        <v>95</v>
      </c>
      <c r="I11898" s="5" t="s">
        <v>23</v>
      </c>
      <c r="J11898" s="5">
        <v>1</v>
      </c>
      <c r="K11898" s="5" t="s">
        <v>24</v>
      </c>
      <c r="L11898" s="5"/>
      <c r="M11898" s="5">
        <v>0</v>
      </c>
      <c r="N11898" s="5"/>
      <c r="O11898" s="5" t="s">
        <v>1123</v>
      </c>
      <c r="P11898" s="5"/>
      <c r="Q11898" s="5" t="s">
        <v>12444</v>
      </c>
    </row>
    <row r="11899" spans="1:17" ht="30" x14ac:dyDescent="0.25">
      <c r="A11899" s="5" t="s">
        <v>30153</v>
      </c>
      <c r="B11899" s="5" t="s">
        <v>1123</v>
      </c>
      <c r="C11899" s="7" t="s">
        <v>30150</v>
      </c>
      <c r="D11899" s="5">
        <v>206550</v>
      </c>
      <c r="E11899" s="6">
        <v>45380</v>
      </c>
      <c r="F11899" s="5" t="s">
        <v>25</v>
      </c>
      <c r="G11899" s="5" t="s">
        <v>17115</v>
      </c>
      <c r="H11899" s="5" t="s">
        <v>95</v>
      </c>
      <c r="I11899" s="5" t="s">
        <v>23</v>
      </c>
      <c r="J11899" s="5">
        <v>1</v>
      </c>
      <c r="K11899" s="5" t="s">
        <v>24</v>
      </c>
      <c r="L11899" s="5"/>
      <c r="M11899" s="5">
        <v>0</v>
      </c>
      <c r="N11899" s="5"/>
      <c r="O11899" s="5" t="s">
        <v>1123</v>
      </c>
      <c r="P11899" s="5"/>
      <c r="Q11899" s="5" t="s">
        <v>12444</v>
      </c>
    </row>
    <row r="11900" spans="1:17" ht="30" x14ac:dyDescent="0.25">
      <c r="A11900" s="5" t="s">
        <v>30154</v>
      </c>
      <c r="B11900" s="5" t="s">
        <v>1123</v>
      </c>
      <c r="C11900" s="7" t="s">
        <v>30151</v>
      </c>
      <c r="D11900" s="5">
        <v>730800</v>
      </c>
      <c r="E11900" s="6">
        <v>45384</v>
      </c>
      <c r="F11900" s="5" t="s">
        <v>25</v>
      </c>
      <c r="G11900" s="5" t="s">
        <v>17115</v>
      </c>
      <c r="H11900" s="5" t="s">
        <v>95</v>
      </c>
      <c r="I11900" s="5" t="s">
        <v>23</v>
      </c>
      <c r="J11900" s="5">
        <v>1</v>
      </c>
      <c r="K11900" s="5" t="s">
        <v>24</v>
      </c>
      <c r="L11900" s="5"/>
      <c r="M11900" s="5">
        <v>0</v>
      </c>
      <c r="N11900" s="5"/>
      <c r="O11900" s="5" t="s">
        <v>1123</v>
      </c>
      <c r="P11900" s="5"/>
      <c r="Q11900" s="5" t="s">
        <v>12444</v>
      </c>
    </row>
    <row r="11901" spans="1:17" ht="30" x14ac:dyDescent="0.25">
      <c r="A11901" s="5" t="s">
        <v>30161</v>
      </c>
      <c r="B11901" s="5" t="s">
        <v>1103</v>
      </c>
      <c r="C11901" s="7" t="s">
        <v>30155</v>
      </c>
      <c r="D11901" s="5">
        <v>3407040</v>
      </c>
      <c r="E11901" s="6">
        <v>45379</v>
      </c>
      <c r="F11901" s="5" t="s">
        <v>25</v>
      </c>
      <c r="G11901" s="5" t="s">
        <v>17115</v>
      </c>
      <c r="H11901" s="5" t="s">
        <v>95</v>
      </c>
      <c r="I11901" s="5" t="s">
        <v>23</v>
      </c>
      <c r="J11901" s="5">
        <v>1</v>
      </c>
      <c r="K11901" s="5" t="s">
        <v>24</v>
      </c>
      <c r="L11901" s="5"/>
      <c r="M11901" s="5">
        <v>0</v>
      </c>
      <c r="N11901" s="5"/>
      <c r="O11901" s="5" t="s">
        <v>1103</v>
      </c>
      <c r="P11901" s="5"/>
      <c r="Q11901" s="5" t="s">
        <v>12444</v>
      </c>
    </row>
    <row r="11902" spans="1:17" ht="30" x14ac:dyDescent="0.25">
      <c r="A11902" s="5" t="s">
        <v>30162</v>
      </c>
      <c r="B11902" s="5" t="s">
        <v>1103</v>
      </c>
      <c r="C11902" s="7" t="s">
        <v>30156</v>
      </c>
      <c r="D11902" s="5">
        <v>1938300</v>
      </c>
      <c r="E11902" s="6">
        <v>45384</v>
      </c>
      <c r="F11902" s="5" t="s">
        <v>25</v>
      </c>
      <c r="G11902" s="5" t="s">
        <v>17115</v>
      </c>
      <c r="H11902" s="5" t="s">
        <v>95</v>
      </c>
      <c r="I11902" s="5" t="s">
        <v>23</v>
      </c>
      <c r="J11902" s="5">
        <v>1</v>
      </c>
      <c r="K11902" s="5" t="s">
        <v>24</v>
      </c>
      <c r="L11902" s="5"/>
      <c r="M11902" s="5">
        <v>0</v>
      </c>
      <c r="N11902" s="5"/>
      <c r="O11902" s="5" t="s">
        <v>1103</v>
      </c>
      <c r="P11902" s="5"/>
      <c r="Q11902" s="5" t="s">
        <v>12444</v>
      </c>
    </row>
    <row r="11903" spans="1:17" ht="30" x14ac:dyDescent="0.25">
      <c r="A11903" s="5" t="s">
        <v>30163</v>
      </c>
      <c r="B11903" s="5" t="s">
        <v>28941</v>
      </c>
      <c r="C11903" s="7" t="s">
        <v>30157</v>
      </c>
      <c r="D11903" s="5">
        <v>381984</v>
      </c>
      <c r="E11903" s="6">
        <v>45373</v>
      </c>
      <c r="F11903" s="5" t="s">
        <v>25</v>
      </c>
      <c r="G11903" s="5" t="s">
        <v>26557</v>
      </c>
      <c r="H11903" s="5" t="s">
        <v>15800</v>
      </c>
      <c r="I11903" s="5" t="s">
        <v>23</v>
      </c>
      <c r="J11903" s="5">
        <v>1</v>
      </c>
      <c r="K11903" s="5" t="s">
        <v>24</v>
      </c>
      <c r="L11903" s="5"/>
      <c r="M11903" s="5">
        <v>0</v>
      </c>
      <c r="N11903" s="5"/>
      <c r="O11903" s="5" t="s">
        <v>28941</v>
      </c>
      <c r="P11903" s="5"/>
      <c r="Q11903" s="5" t="s">
        <v>12444</v>
      </c>
    </row>
    <row r="11904" spans="1:17" ht="30" x14ac:dyDescent="0.25">
      <c r="A11904" s="5" t="s">
        <v>30164</v>
      </c>
      <c r="B11904" s="5" t="s">
        <v>21298</v>
      </c>
      <c r="C11904" s="7" t="s">
        <v>30158</v>
      </c>
      <c r="D11904" s="5">
        <v>407.4</v>
      </c>
      <c r="E11904" s="6">
        <v>45371</v>
      </c>
      <c r="F11904" s="5" t="s">
        <v>25</v>
      </c>
      <c r="G11904" s="5" t="s">
        <v>29128</v>
      </c>
      <c r="H11904" s="5" t="s">
        <v>27</v>
      </c>
      <c r="I11904" s="5" t="s">
        <v>23</v>
      </c>
      <c r="J11904" s="5">
        <v>1</v>
      </c>
      <c r="K11904" s="5" t="s">
        <v>22</v>
      </c>
      <c r="L11904" s="5"/>
      <c r="M11904" s="5">
        <v>0</v>
      </c>
      <c r="N11904" s="5"/>
      <c r="O11904" s="5" t="s">
        <v>21298</v>
      </c>
      <c r="P11904" s="5"/>
      <c r="Q11904" s="5" t="s">
        <v>12444</v>
      </c>
    </row>
    <row r="11905" spans="1:17" ht="30" x14ac:dyDescent="0.25">
      <c r="A11905" s="5" t="s">
        <v>30165</v>
      </c>
      <c r="B11905" s="5" t="s">
        <v>26900</v>
      </c>
      <c r="C11905" s="7" t="s">
        <v>30159</v>
      </c>
      <c r="D11905" s="5">
        <v>447120</v>
      </c>
      <c r="E11905" s="6">
        <v>45371</v>
      </c>
      <c r="F11905" s="5" t="s">
        <v>25</v>
      </c>
      <c r="G11905" s="5" t="s">
        <v>29128</v>
      </c>
      <c r="H11905" s="5" t="s">
        <v>27</v>
      </c>
      <c r="I11905" s="5" t="s">
        <v>23</v>
      </c>
      <c r="J11905" s="5">
        <v>1</v>
      </c>
      <c r="K11905" s="5" t="s">
        <v>24</v>
      </c>
      <c r="L11905" s="5"/>
      <c r="M11905" s="5">
        <v>0</v>
      </c>
      <c r="N11905" s="5"/>
      <c r="O11905" s="5" t="s">
        <v>26900</v>
      </c>
      <c r="P11905" s="5"/>
      <c r="Q11905" s="5" t="s">
        <v>12444</v>
      </c>
    </row>
    <row r="11906" spans="1:17" ht="30" x14ac:dyDescent="0.25">
      <c r="A11906" s="5" t="s">
        <v>30166</v>
      </c>
      <c r="B11906" s="5" t="s">
        <v>29889</v>
      </c>
      <c r="C11906" s="7" t="s">
        <v>30160</v>
      </c>
      <c r="D11906" s="5">
        <v>735120</v>
      </c>
      <c r="E11906" s="6">
        <v>45372</v>
      </c>
      <c r="F11906" s="5" t="s">
        <v>25</v>
      </c>
      <c r="G11906" s="5" t="s">
        <v>29128</v>
      </c>
      <c r="H11906" s="5" t="s">
        <v>27</v>
      </c>
      <c r="I11906" s="5" t="s">
        <v>23</v>
      </c>
      <c r="J11906" s="5">
        <v>1</v>
      </c>
      <c r="K11906" s="5" t="s">
        <v>24</v>
      </c>
      <c r="L11906" s="5"/>
      <c r="M11906" s="5">
        <v>0</v>
      </c>
      <c r="N11906" s="5"/>
      <c r="O11906" s="5" t="s">
        <v>29889</v>
      </c>
      <c r="P11906" s="5"/>
      <c r="Q11906" s="5" t="s">
        <v>12444</v>
      </c>
    </row>
    <row r="11907" spans="1:17" ht="30" x14ac:dyDescent="0.25">
      <c r="A11907" s="5" t="s">
        <v>30173</v>
      </c>
      <c r="B11907" s="5" t="s">
        <v>29550</v>
      </c>
      <c r="C11907" s="7" t="s">
        <v>30167</v>
      </c>
      <c r="D11907" s="5">
        <v>1425792</v>
      </c>
      <c r="E11907" s="6">
        <v>45374</v>
      </c>
      <c r="F11907" s="5" t="s">
        <v>25</v>
      </c>
      <c r="G11907" s="5" t="s">
        <v>29261</v>
      </c>
      <c r="H11907" s="5" t="s">
        <v>6098</v>
      </c>
      <c r="I11907" s="5" t="s">
        <v>23</v>
      </c>
      <c r="J11907" s="5">
        <v>1</v>
      </c>
      <c r="K11907" s="5" t="s">
        <v>24</v>
      </c>
      <c r="L11907" s="5"/>
      <c r="M11907" s="5">
        <v>0</v>
      </c>
      <c r="N11907" s="5"/>
      <c r="O11907" s="5" t="s">
        <v>29550</v>
      </c>
      <c r="P11907" s="5"/>
      <c r="Q11907" s="5" t="s">
        <v>12444</v>
      </c>
    </row>
    <row r="11908" spans="1:17" ht="30" x14ac:dyDescent="0.25">
      <c r="A11908" s="5" t="s">
        <v>30174</v>
      </c>
      <c r="B11908" s="5" t="s">
        <v>26675</v>
      </c>
      <c r="C11908" s="7" t="s">
        <v>30168</v>
      </c>
      <c r="D11908" s="5">
        <v>129456</v>
      </c>
      <c r="E11908" s="6">
        <v>45374</v>
      </c>
      <c r="F11908" s="5" t="s">
        <v>25</v>
      </c>
      <c r="G11908" s="5" t="s">
        <v>26557</v>
      </c>
      <c r="H11908" s="5" t="s">
        <v>15800</v>
      </c>
      <c r="I11908" s="5" t="s">
        <v>23</v>
      </c>
      <c r="J11908" s="5">
        <v>1</v>
      </c>
      <c r="K11908" s="5" t="s">
        <v>24</v>
      </c>
      <c r="L11908" s="5"/>
      <c r="M11908" s="5">
        <v>0</v>
      </c>
      <c r="N11908" s="5"/>
      <c r="O11908" s="5" t="s">
        <v>26675</v>
      </c>
      <c r="P11908" s="5"/>
      <c r="Q11908" s="5" t="s">
        <v>12444</v>
      </c>
    </row>
    <row r="11909" spans="1:17" ht="30" x14ac:dyDescent="0.25">
      <c r="A11909" s="5" t="s">
        <v>30175</v>
      </c>
      <c r="B11909" s="5" t="s">
        <v>30176</v>
      </c>
      <c r="C11909" s="7" t="s">
        <v>30169</v>
      </c>
      <c r="D11909" s="5">
        <v>142.31</v>
      </c>
      <c r="E11909" s="6">
        <v>45403</v>
      </c>
      <c r="F11909" s="5" t="s">
        <v>16721</v>
      </c>
      <c r="G11909" s="5" t="s">
        <v>26557</v>
      </c>
      <c r="H11909" s="5" t="s">
        <v>15800</v>
      </c>
      <c r="I11909" s="5" t="s">
        <v>23</v>
      </c>
      <c r="J11909" s="5">
        <v>1</v>
      </c>
      <c r="K11909" s="5" t="s">
        <v>22</v>
      </c>
      <c r="L11909" s="5"/>
      <c r="M11909" s="5">
        <v>0</v>
      </c>
      <c r="N11909" s="5"/>
      <c r="O11909" s="5" t="s">
        <v>30176</v>
      </c>
      <c r="P11909" s="5"/>
      <c r="Q11909" s="5" t="s">
        <v>12444</v>
      </c>
    </row>
    <row r="11910" spans="1:17" ht="30" x14ac:dyDescent="0.25">
      <c r="A11910" s="5" t="s">
        <v>30177</v>
      </c>
      <c r="B11910" s="5" t="s">
        <v>29778</v>
      </c>
      <c r="C11910" s="7" t="s">
        <v>30170</v>
      </c>
      <c r="D11910" s="5">
        <v>128064</v>
      </c>
      <c r="E11910" s="6">
        <v>45374</v>
      </c>
      <c r="F11910" s="5" t="s">
        <v>25</v>
      </c>
      <c r="G11910" s="5" t="s">
        <v>29128</v>
      </c>
      <c r="H11910" s="5" t="s">
        <v>27</v>
      </c>
      <c r="I11910" s="5" t="s">
        <v>23</v>
      </c>
      <c r="J11910" s="5">
        <v>1</v>
      </c>
      <c r="K11910" s="5" t="s">
        <v>24</v>
      </c>
      <c r="L11910" s="5"/>
      <c r="M11910" s="5">
        <v>0</v>
      </c>
      <c r="N11910" s="5"/>
      <c r="O11910" s="5" t="s">
        <v>29778</v>
      </c>
      <c r="P11910" s="5"/>
      <c r="Q11910" s="5" t="s">
        <v>12444</v>
      </c>
    </row>
    <row r="11911" spans="1:17" ht="30" x14ac:dyDescent="0.25">
      <c r="A11911" s="5" t="s">
        <v>30178</v>
      </c>
      <c r="B11911" s="5" t="s">
        <v>29778</v>
      </c>
      <c r="C11911" s="7" t="s">
        <v>30171</v>
      </c>
      <c r="D11911" s="5">
        <v>137448</v>
      </c>
      <c r="E11911" s="6">
        <v>45391</v>
      </c>
      <c r="F11911" s="5" t="s">
        <v>25</v>
      </c>
      <c r="G11911" s="5" t="s">
        <v>29128</v>
      </c>
      <c r="H11911" s="5" t="s">
        <v>27</v>
      </c>
      <c r="I11911" s="5" t="s">
        <v>23</v>
      </c>
      <c r="J11911" s="5">
        <v>1</v>
      </c>
      <c r="K11911" s="5" t="s">
        <v>24</v>
      </c>
      <c r="L11911" s="5"/>
      <c r="M11911" s="5">
        <v>0</v>
      </c>
      <c r="N11911" s="5"/>
      <c r="O11911" s="5" t="s">
        <v>29778</v>
      </c>
      <c r="P11911" s="5"/>
      <c r="Q11911" s="5" t="s">
        <v>12444</v>
      </c>
    </row>
    <row r="11912" spans="1:17" ht="30" x14ac:dyDescent="0.25">
      <c r="A11912" s="5" t="s">
        <v>30179</v>
      </c>
      <c r="B11912" s="5" t="s">
        <v>1169</v>
      </c>
      <c r="C11912" s="7" t="s">
        <v>30172</v>
      </c>
      <c r="D11912" s="5">
        <v>149730</v>
      </c>
      <c r="E11912" s="6">
        <v>45374</v>
      </c>
      <c r="F11912" s="5" t="s">
        <v>25</v>
      </c>
      <c r="G11912" s="5" t="s">
        <v>17115</v>
      </c>
      <c r="H11912" s="5" t="s">
        <v>95</v>
      </c>
      <c r="I11912" s="5" t="s">
        <v>23</v>
      </c>
      <c r="J11912" s="5">
        <v>1</v>
      </c>
      <c r="K11912" s="5" t="s">
        <v>24</v>
      </c>
      <c r="L11912" s="5"/>
      <c r="M11912" s="5">
        <v>0</v>
      </c>
      <c r="N11912" s="5"/>
      <c r="O11912" s="5" t="s">
        <v>1169</v>
      </c>
      <c r="P11912" s="5"/>
      <c r="Q11912" s="5" t="s">
        <v>12444</v>
      </c>
    </row>
    <row r="11913" spans="1:17" ht="30" x14ac:dyDescent="0.25">
      <c r="A11913" s="5" t="s">
        <v>30183</v>
      </c>
      <c r="B11913" s="5" t="s">
        <v>27892</v>
      </c>
      <c r="C11913" s="7" t="s">
        <v>30180</v>
      </c>
      <c r="D11913" s="5">
        <v>258912</v>
      </c>
      <c r="E11913" s="6">
        <v>45374</v>
      </c>
      <c r="F11913" s="5" t="s">
        <v>25</v>
      </c>
      <c r="G11913" s="5" t="s">
        <v>26557</v>
      </c>
      <c r="H11913" s="5" t="s">
        <v>15800</v>
      </c>
      <c r="I11913" s="5" t="s">
        <v>23</v>
      </c>
      <c r="J11913" s="5">
        <v>1</v>
      </c>
      <c r="K11913" s="5" t="s">
        <v>24</v>
      </c>
      <c r="L11913" s="5"/>
      <c r="M11913" s="5">
        <v>0</v>
      </c>
      <c r="N11913" s="5"/>
      <c r="O11913" s="5" t="s">
        <v>27892</v>
      </c>
      <c r="P11913" s="5"/>
      <c r="Q11913" s="5" t="s">
        <v>12444</v>
      </c>
    </row>
    <row r="11914" spans="1:17" ht="30" x14ac:dyDescent="0.25">
      <c r="A11914" s="5" t="s">
        <v>30184</v>
      </c>
      <c r="B11914" s="5" t="s">
        <v>29829</v>
      </c>
      <c r="C11914" s="7" t="s">
        <v>30181</v>
      </c>
      <c r="D11914" s="5">
        <v>474.32</v>
      </c>
      <c r="E11914" s="6">
        <v>45373</v>
      </c>
      <c r="F11914" s="5" t="s">
        <v>25</v>
      </c>
      <c r="G11914" s="5" t="s">
        <v>72</v>
      </c>
      <c r="H11914" s="5" t="s">
        <v>73</v>
      </c>
      <c r="I11914" s="5" t="s">
        <v>23</v>
      </c>
      <c r="J11914" s="5">
        <v>1</v>
      </c>
      <c r="K11914" s="5" t="s">
        <v>22</v>
      </c>
      <c r="L11914" s="5"/>
      <c r="M11914" s="5">
        <v>0</v>
      </c>
      <c r="N11914" s="5"/>
      <c r="O11914" s="5" t="s">
        <v>29829</v>
      </c>
      <c r="P11914" s="5"/>
      <c r="Q11914" s="5" t="s">
        <v>12444</v>
      </c>
    </row>
    <row r="11915" spans="1:17" ht="30" x14ac:dyDescent="0.25">
      <c r="A11915" s="5" t="s">
        <v>30185</v>
      </c>
      <c r="B11915" s="5" t="s">
        <v>30186</v>
      </c>
      <c r="C11915" s="7" t="s">
        <v>30182</v>
      </c>
      <c r="D11915" s="5">
        <v>479940</v>
      </c>
      <c r="E11915" s="6">
        <v>45362</v>
      </c>
      <c r="F11915" s="5" t="s">
        <v>25</v>
      </c>
      <c r="G11915" s="5" t="s">
        <v>29261</v>
      </c>
      <c r="H11915" s="5" t="s">
        <v>6098</v>
      </c>
      <c r="I11915" s="5" t="s">
        <v>23</v>
      </c>
      <c r="J11915" s="5">
        <v>1</v>
      </c>
      <c r="K11915" s="5" t="s">
        <v>24</v>
      </c>
      <c r="L11915" s="5"/>
      <c r="M11915" s="5">
        <v>0</v>
      </c>
      <c r="N11915" s="5"/>
      <c r="O11915" s="5" t="s">
        <v>30186</v>
      </c>
      <c r="P11915" s="5"/>
      <c r="Q11915" s="5" t="s">
        <v>12444</v>
      </c>
    </row>
    <row r="11916" spans="1:17" ht="30" x14ac:dyDescent="0.25">
      <c r="A11916" s="5" t="s">
        <v>30190</v>
      </c>
      <c r="B11916" s="5" t="s">
        <v>30191</v>
      </c>
      <c r="C11916" s="7" t="s">
        <v>30187</v>
      </c>
      <c r="D11916" s="5">
        <v>240.11</v>
      </c>
      <c r="E11916" s="6">
        <v>45404</v>
      </c>
      <c r="F11916" s="5" t="s">
        <v>28530</v>
      </c>
      <c r="G11916" s="5" t="s">
        <v>72</v>
      </c>
      <c r="H11916" s="5" t="s">
        <v>73</v>
      </c>
      <c r="I11916" s="5" t="s">
        <v>23</v>
      </c>
      <c r="J11916" s="5">
        <v>1</v>
      </c>
      <c r="K11916" s="5" t="s">
        <v>22</v>
      </c>
      <c r="L11916" s="5"/>
      <c r="M11916" s="5">
        <v>0</v>
      </c>
      <c r="N11916" s="5"/>
      <c r="O11916" s="5" t="s">
        <v>30191</v>
      </c>
      <c r="P11916" s="5"/>
      <c r="Q11916" s="5" t="s">
        <v>12444</v>
      </c>
    </row>
    <row r="11917" spans="1:17" ht="30" x14ac:dyDescent="0.25">
      <c r="A11917" s="5" t="s">
        <v>30192</v>
      </c>
      <c r="B11917" s="5" t="s">
        <v>29325</v>
      </c>
      <c r="C11917" s="7" t="s">
        <v>30188</v>
      </c>
      <c r="D11917" s="5">
        <v>711360</v>
      </c>
      <c r="E11917" s="6">
        <v>45370</v>
      </c>
      <c r="F11917" s="5" t="s">
        <v>25</v>
      </c>
      <c r="G11917" s="5" t="s">
        <v>29261</v>
      </c>
      <c r="H11917" s="5" t="s">
        <v>6098</v>
      </c>
      <c r="I11917" s="5" t="s">
        <v>23</v>
      </c>
      <c r="J11917" s="5">
        <v>1</v>
      </c>
      <c r="K11917" s="5" t="s">
        <v>24</v>
      </c>
      <c r="L11917" s="5"/>
      <c r="M11917" s="5">
        <v>0</v>
      </c>
      <c r="N11917" s="5"/>
      <c r="O11917" s="5" t="s">
        <v>29325</v>
      </c>
      <c r="P11917" s="5"/>
      <c r="Q11917" s="5" t="s">
        <v>12444</v>
      </c>
    </row>
    <row r="11918" spans="1:17" ht="30" x14ac:dyDescent="0.25">
      <c r="A11918" s="5" t="s">
        <v>30193</v>
      </c>
      <c r="B11918" s="5" t="s">
        <v>30194</v>
      </c>
      <c r="C11918" s="7" t="s">
        <v>30189</v>
      </c>
      <c r="D11918" s="5">
        <v>729600</v>
      </c>
      <c r="E11918" s="6">
        <v>45374</v>
      </c>
      <c r="F11918" s="5" t="s">
        <v>25</v>
      </c>
      <c r="G11918" s="5" t="s">
        <v>29261</v>
      </c>
      <c r="H11918" s="5" t="s">
        <v>6098</v>
      </c>
      <c r="I11918" s="5" t="s">
        <v>23</v>
      </c>
      <c r="J11918" s="5">
        <v>1</v>
      </c>
      <c r="K11918" s="5" t="s">
        <v>24</v>
      </c>
      <c r="L11918" s="5"/>
      <c r="M11918" s="5">
        <v>0</v>
      </c>
      <c r="N11918" s="5"/>
      <c r="O11918" s="5" t="s">
        <v>30194</v>
      </c>
      <c r="P11918" s="5"/>
      <c r="Q11918" s="5" t="s">
        <v>12444</v>
      </c>
    </row>
    <row r="11919" spans="1:17" ht="30" x14ac:dyDescent="0.25">
      <c r="A11919" s="5" t="s">
        <v>30206</v>
      </c>
      <c r="B11919" s="5" t="s">
        <v>2777</v>
      </c>
      <c r="C11919" s="7" t="s">
        <v>30195</v>
      </c>
      <c r="D11919" s="5">
        <v>3919200</v>
      </c>
      <c r="E11919" s="6">
        <v>45379</v>
      </c>
      <c r="F11919" s="5" t="s">
        <v>25</v>
      </c>
      <c r="G11919" s="5" t="s">
        <v>29937</v>
      </c>
      <c r="H11919" s="5" t="s">
        <v>6120</v>
      </c>
      <c r="I11919" s="5" t="s">
        <v>23</v>
      </c>
      <c r="J11919" s="5">
        <v>1</v>
      </c>
      <c r="K11919" s="5" t="s">
        <v>24</v>
      </c>
      <c r="L11919" s="5"/>
      <c r="M11919" s="5">
        <v>0</v>
      </c>
      <c r="N11919" s="5"/>
      <c r="O11919" s="5" t="s">
        <v>2777</v>
      </c>
      <c r="P11919" s="5"/>
      <c r="Q11919" s="5" t="s">
        <v>12444</v>
      </c>
    </row>
    <row r="11920" spans="1:17" ht="30" x14ac:dyDescent="0.25">
      <c r="A11920" s="5" t="s">
        <v>30207</v>
      </c>
      <c r="B11920" s="5" t="s">
        <v>3633</v>
      </c>
      <c r="C11920" s="7" t="s">
        <v>30196</v>
      </c>
      <c r="D11920" s="5">
        <v>3919200</v>
      </c>
      <c r="E11920" s="6">
        <v>45379</v>
      </c>
      <c r="F11920" s="5" t="s">
        <v>25</v>
      </c>
      <c r="G11920" s="5" t="s">
        <v>29937</v>
      </c>
      <c r="H11920" s="5" t="s">
        <v>6120</v>
      </c>
      <c r="I11920" s="5" t="s">
        <v>23</v>
      </c>
      <c r="J11920" s="5">
        <v>1</v>
      </c>
      <c r="K11920" s="5" t="s">
        <v>24</v>
      </c>
      <c r="L11920" s="5"/>
      <c r="M11920" s="5">
        <v>0</v>
      </c>
      <c r="N11920" s="5"/>
      <c r="O11920" s="5" t="s">
        <v>3633</v>
      </c>
      <c r="P11920" s="5"/>
      <c r="Q11920" s="5" t="s">
        <v>12444</v>
      </c>
    </row>
    <row r="11921" spans="1:17" ht="30" x14ac:dyDescent="0.25">
      <c r="A11921" s="5" t="s">
        <v>30208</v>
      </c>
      <c r="B11921" s="5" t="s">
        <v>12808</v>
      </c>
      <c r="C11921" s="7" t="s">
        <v>30197</v>
      </c>
      <c r="D11921" s="5">
        <v>1044576</v>
      </c>
      <c r="E11921" s="6">
        <v>45366</v>
      </c>
      <c r="F11921" s="5" t="s">
        <v>25</v>
      </c>
      <c r="G11921" s="5" t="s">
        <v>17115</v>
      </c>
      <c r="H11921" s="5" t="s">
        <v>95</v>
      </c>
      <c r="I11921" s="5" t="s">
        <v>23</v>
      </c>
      <c r="J11921" s="5">
        <v>1</v>
      </c>
      <c r="K11921" s="5" t="s">
        <v>24</v>
      </c>
      <c r="L11921" s="5"/>
      <c r="M11921" s="5">
        <v>0</v>
      </c>
      <c r="N11921" s="5"/>
      <c r="O11921" s="5" t="s">
        <v>12808</v>
      </c>
      <c r="P11921" s="5"/>
      <c r="Q11921" s="5" t="s">
        <v>12444</v>
      </c>
    </row>
    <row r="11922" spans="1:17" ht="30" x14ac:dyDescent="0.25">
      <c r="A11922" s="5" t="s">
        <v>30209</v>
      </c>
      <c r="B11922" s="5" t="s">
        <v>26779</v>
      </c>
      <c r="C11922" s="7" t="s">
        <v>30198</v>
      </c>
      <c r="D11922" s="5">
        <v>1342.48</v>
      </c>
      <c r="E11922" s="6">
        <v>45380</v>
      </c>
      <c r="F11922" s="5" t="s">
        <v>25</v>
      </c>
      <c r="G11922" s="5" t="s">
        <v>17115</v>
      </c>
      <c r="H11922" s="5" t="s">
        <v>95</v>
      </c>
      <c r="I11922" s="5" t="s">
        <v>23</v>
      </c>
      <c r="J11922" s="5">
        <v>1</v>
      </c>
      <c r="K11922" s="5" t="s">
        <v>22</v>
      </c>
      <c r="L11922" s="5"/>
      <c r="M11922" s="5">
        <v>0</v>
      </c>
      <c r="N11922" s="5"/>
      <c r="O11922" s="5" t="s">
        <v>26779</v>
      </c>
      <c r="P11922" s="5"/>
      <c r="Q11922" s="5" t="s">
        <v>12444</v>
      </c>
    </row>
    <row r="11923" spans="1:17" ht="30" x14ac:dyDescent="0.25">
      <c r="A11923" s="5" t="s">
        <v>30210</v>
      </c>
      <c r="B11923" s="5" t="s">
        <v>27397</v>
      </c>
      <c r="C11923" s="7" t="s">
        <v>30199</v>
      </c>
      <c r="D11923" s="5">
        <v>1175.6400000000001</v>
      </c>
      <c r="E11923" s="6">
        <v>45380</v>
      </c>
      <c r="F11923" s="5" t="s">
        <v>25</v>
      </c>
      <c r="G11923" s="5" t="s">
        <v>17115</v>
      </c>
      <c r="H11923" s="5" t="s">
        <v>95</v>
      </c>
      <c r="I11923" s="5" t="s">
        <v>23</v>
      </c>
      <c r="J11923" s="5">
        <v>1</v>
      </c>
      <c r="K11923" s="5" t="s">
        <v>22</v>
      </c>
      <c r="L11923" s="5"/>
      <c r="M11923" s="5">
        <v>0</v>
      </c>
      <c r="N11923" s="5"/>
      <c r="O11923" s="5" t="s">
        <v>27397</v>
      </c>
      <c r="P11923" s="5"/>
      <c r="Q11923" s="5" t="s">
        <v>12444</v>
      </c>
    </row>
    <row r="11924" spans="1:17" ht="30" x14ac:dyDescent="0.25">
      <c r="A11924" s="5" t="s">
        <v>30211</v>
      </c>
      <c r="B11924" s="5" t="s">
        <v>12808</v>
      </c>
      <c r="C11924" s="7" t="s">
        <v>30200</v>
      </c>
      <c r="D11924" s="5">
        <v>1281168</v>
      </c>
      <c r="E11924" s="6">
        <v>45384</v>
      </c>
      <c r="F11924" s="5" t="s">
        <v>25</v>
      </c>
      <c r="G11924" s="5" t="s">
        <v>17115</v>
      </c>
      <c r="H11924" s="5" t="s">
        <v>95</v>
      </c>
      <c r="I11924" s="5" t="s">
        <v>23</v>
      </c>
      <c r="J11924" s="5">
        <v>1</v>
      </c>
      <c r="K11924" s="5" t="s">
        <v>24</v>
      </c>
      <c r="L11924" s="5"/>
      <c r="M11924" s="5">
        <v>0</v>
      </c>
      <c r="N11924" s="5"/>
      <c r="O11924" s="5" t="s">
        <v>12808</v>
      </c>
      <c r="P11924" s="5"/>
      <c r="Q11924" s="5" t="s">
        <v>12444</v>
      </c>
    </row>
    <row r="11925" spans="1:17" ht="30" x14ac:dyDescent="0.25">
      <c r="A11925" s="5" t="s">
        <v>30212</v>
      </c>
      <c r="B11925" s="5" t="s">
        <v>30213</v>
      </c>
      <c r="C11925" s="7" t="s">
        <v>30201</v>
      </c>
      <c r="D11925" s="5">
        <v>58</v>
      </c>
      <c r="E11925" s="6">
        <v>45372</v>
      </c>
      <c r="F11925" s="5" t="s">
        <v>25</v>
      </c>
      <c r="G11925" s="5" t="s">
        <v>29128</v>
      </c>
      <c r="H11925" s="5" t="s">
        <v>27</v>
      </c>
      <c r="I11925" s="5" t="s">
        <v>23</v>
      </c>
      <c r="J11925" s="5">
        <v>1</v>
      </c>
      <c r="K11925" s="5" t="s">
        <v>22</v>
      </c>
      <c r="L11925" s="5"/>
      <c r="M11925" s="5">
        <v>0</v>
      </c>
      <c r="N11925" s="5"/>
      <c r="O11925" s="5" t="s">
        <v>30213</v>
      </c>
      <c r="P11925" s="5"/>
      <c r="Q11925" s="5" t="s">
        <v>12444</v>
      </c>
    </row>
    <row r="11926" spans="1:17" ht="30" x14ac:dyDescent="0.25">
      <c r="A11926" s="5" t="s">
        <v>30214</v>
      </c>
      <c r="B11926" s="5" t="s">
        <v>29997</v>
      </c>
      <c r="C11926" s="7" t="s">
        <v>30202</v>
      </c>
      <c r="D11926" s="5">
        <v>81</v>
      </c>
      <c r="E11926" s="6">
        <v>45370</v>
      </c>
      <c r="F11926" s="5" t="s">
        <v>25</v>
      </c>
      <c r="G11926" s="5" t="s">
        <v>29413</v>
      </c>
      <c r="H11926" s="5" t="s">
        <v>73</v>
      </c>
      <c r="I11926" s="5" t="s">
        <v>23</v>
      </c>
      <c r="J11926" s="5">
        <v>1</v>
      </c>
      <c r="K11926" s="5" t="s">
        <v>22</v>
      </c>
      <c r="L11926" s="5"/>
      <c r="M11926" s="5">
        <v>0</v>
      </c>
      <c r="N11926" s="5"/>
      <c r="O11926" s="5" t="s">
        <v>29997</v>
      </c>
      <c r="P11926" s="5"/>
      <c r="Q11926" s="5" t="s">
        <v>12444</v>
      </c>
    </row>
    <row r="11927" spans="1:17" ht="30" x14ac:dyDescent="0.25">
      <c r="A11927" s="5" t="s">
        <v>30215</v>
      </c>
      <c r="B11927" s="5" t="s">
        <v>29997</v>
      </c>
      <c r="C11927" s="7" t="s">
        <v>30203</v>
      </c>
      <c r="D11927" s="5">
        <v>81</v>
      </c>
      <c r="E11927" s="6">
        <v>45376</v>
      </c>
      <c r="F11927" s="5" t="s">
        <v>25</v>
      </c>
      <c r="G11927" s="5" t="s">
        <v>72</v>
      </c>
      <c r="H11927" s="5" t="s">
        <v>73</v>
      </c>
      <c r="I11927" s="5" t="s">
        <v>23</v>
      </c>
      <c r="J11927" s="5">
        <v>1</v>
      </c>
      <c r="K11927" s="5" t="s">
        <v>22</v>
      </c>
      <c r="L11927" s="5"/>
      <c r="M11927" s="5">
        <v>0</v>
      </c>
      <c r="N11927" s="5"/>
      <c r="O11927" s="5" t="s">
        <v>29997</v>
      </c>
      <c r="P11927" s="5"/>
      <c r="Q11927" s="5" t="s">
        <v>12444</v>
      </c>
    </row>
    <row r="11928" spans="1:17" ht="30" x14ac:dyDescent="0.25">
      <c r="A11928" s="5" t="s">
        <v>30216</v>
      </c>
      <c r="B11928" s="5" t="s">
        <v>29197</v>
      </c>
      <c r="C11928" s="7" t="s">
        <v>30204</v>
      </c>
      <c r="D11928" s="5">
        <v>749616</v>
      </c>
      <c r="E11928" s="6">
        <v>45376</v>
      </c>
      <c r="F11928" s="5" t="s">
        <v>25</v>
      </c>
      <c r="G11928" s="5" t="s">
        <v>29413</v>
      </c>
      <c r="H11928" s="5" t="s">
        <v>73</v>
      </c>
      <c r="I11928" s="5" t="s">
        <v>23</v>
      </c>
      <c r="J11928" s="5">
        <v>1</v>
      </c>
      <c r="K11928" s="5" t="s">
        <v>24</v>
      </c>
      <c r="L11928" s="5"/>
      <c r="M11928" s="5">
        <v>0</v>
      </c>
      <c r="N11928" s="5"/>
      <c r="O11928" s="5" t="s">
        <v>29197</v>
      </c>
      <c r="P11928" s="5"/>
      <c r="Q11928" s="5" t="s">
        <v>12444</v>
      </c>
    </row>
    <row r="11929" spans="1:17" ht="30" x14ac:dyDescent="0.25">
      <c r="A11929" s="5" t="s">
        <v>30217</v>
      </c>
      <c r="B11929" s="5" t="s">
        <v>24476</v>
      </c>
      <c r="C11929" s="7" t="s">
        <v>30205</v>
      </c>
      <c r="D11929" s="5">
        <v>512256</v>
      </c>
      <c r="E11929" s="6">
        <v>45379</v>
      </c>
      <c r="F11929" s="5" t="s">
        <v>25</v>
      </c>
      <c r="G11929" s="5" t="s">
        <v>30093</v>
      </c>
      <c r="H11929" s="5" t="s">
        <v>73</v>
      </c>
      <c r="I11929" s="5" t="s">
        <v>23</v>
      </c>
      <c r="J11929" s="5">
        <v>1</v>
      </c>
      <c r="K11929" s="5" t="s">
        <v>24</v>
      </c>
      <c r="L11929" s="5"/>
      <c r="M11929" s="5">
        <v>0</v>
      </c>
      <c r="N11929" s="5"/>
      <c r="O11929" s="5" t="s">
        <v>24476</v>
      </c>
      <c r="P11929" s="5"/>
      <c r="Q11929" s="5" t="s">
        <v>12444</v>
      </c>
    </row>
    <row r="11930" spans="1:17" ht="30" x14ac:dyDescent="0.25">
      <c r="A11930" s="5" t="s">
        <v>30220</v>
      </c>
      <c r="B11930" s="5" t="s">
        <v>29127</v>
      </c>
      <c r="C11930" s="7" t="s">
        <v>30218</v>
      </c>
      <c r="D11930" s="5">
        <v>594320</v>
      </c>
      <c r="E11930" s="6">
        <v>45371</v>
      </c>
      <c r="F11930" s="5" t="s">
        <v>25</v>
      </c>
      <c r="G11930" s="5" t="s">
        <v>29128</v>
      </c>
      <c r="H11930" s="5" t="s">
        <v>27</v>
      </c>
      <c r="I11930" s="5" t="s">
        <v>23</v>
      </c>
      <c r="J11930" s="5">
        <v>1</v>
      </c>
      <c r="K11930" s="5" t="s">
        <v>24</v>
      </c>
      <c r="L11930" s="5"/>
      <c r="M11930" s="5">
        <v>0</v>
      </c>
      <c r="N11930" s="5"/>
      <c r="O11930" s="5" t="s">
        <v>29127</v>
      </c>
      <c r="P11930" s="5"/>
      <c r="Q11930" s="5" t="s">
        <v>12444</v>
      </c>
    </row>
    <row r="11931" spans="1:17" ht="30" x14ac:dyDescent="0.25">
      <c r="A11931" s="5" t="s">
        <v>30221</v>
      </c>
      <c r="B11931" s="5" t="s">
        <v>27600</v>
      </c>
      <c r="C11931" s="7" t="s">
        <v>30219</v>
      </c>
      <c r="D11931" s="5">
        <v>256128</v>
      </c>
      <c r="E11931" s="6">
        <v>45376</v>
      </c>
      <c r="F11931" s="5" t="s">
        <v>25</v>
      </c>
      <c r="G11931" s="5" t="s">
        <v>29128</v>
      </c>
      <c r="H11931" s="5" t="s">
        <v>27</v>
      </c>
      <c r="I11931" s="5" t="s">
        <v>23</v>
      </c>
      <c r="J11931" s="5">
        <v>1</v>
      </c>
      <c r="K11931" s="5" t="s">
        <v>24</v>
      </c>
      <c r="L11931" s="5"/>
      <c r="M11931" s="5">
        <v>0</v>
      </c>
      <c r="N11931" s="5"/>
      <c r="O11931" s="5" t="s">
        <v>27600</v>
      </c>
      <c r="P11931" s="5"/>
      <c r="Q11931" s="5" t="s">
        <v>12444</v>
      </c>
    </row>
    <row r="11932" spans="1:17" ht="30" x14ac:dyDescent="0.25">
      <c r="A11932" s="5" t="s">
        <v>30226</v>
      </c>
      <c r="B11932" s="5" t="s">
        <v>23004</v>
      </c>
      <c r="C11932" s="7" t="s">
        <v>30222</v>
      </c>
      <c r="D11932" s="5">
        <v>70000000</v>
      </c>
      <c r="E11932" s="6">
        <v>45320</v>
      </c>
      <c r="F11932" s="5" t="s">
        <v>13154</v>
      </c>
      <c r="G11932" s="5" t="s">
        <v>30227</v>
      </c>
      <c r="H11932" s="5" t="s">
        <v>27</v>
      </c>
      <c r="I11932" s="5" t="s">
        <v>15723</v>
      </c>
      <c r="J11932" s="5">
        <v>4</v>
      </c>
      <c r="K11932" s="5" t="s">
        <v>24</v>
      </c>
      <c r="L11932" s="5">
        <v>43750000</v>
      </c>
      <c r="M11932" s="5">
        <v>62.5</v>
      </c>
      <c r="N11932" s="5"/>
      <c r="O11932" s="5" t="s">
        <v>23004</v>
      </c>
      <c r="P11932" s="5"/>
      <c r="Q11932" s="5" t="s">
        <v>16165</v>
      </c>
    </row>
    <row r="11933" spans="1:17" ht="30" x14ac:dyDescent="0.25">
      <c r="A11933" s="5" t="s">
        <v>30228</v>
      </c>
      <c r="B11933" s="5" t="s">
        <v>30229</v>
      </c>
      <c r="C11933" s="7" t="s">
        <v>30223</v>
      </c>
      <c r="D11933" s="5">
        <v>136384</v>
      </c>
      <c r="E11933" s="6">
        <v>44589</v>
      </c>
      <c r="F11933" s="5" t="s">
        <v>13154</v>
      </c>
      <c r="G11933" s="5" t="s">
        <v>21512</v>
      </c>
      <c r="H11933" s="5" t="s">
        <v>6160</v>
      </c>
      <c r="I11933" s="5" t="s">
        <v>15671</v>
      </c>
      <c r="J11933" s="5">
        <v>12</v>
      </c>
      <c r="K11933" s="5" t="s">
        <v>22</v>
      </c>
      <c r="L11933" s="5">
        <v>48814</v>
      </c>
      <c r="M11933" s="5">
        <v>35.792000000000002</v>
      </c>
      <c r="N11933" s="5"/>
      <c r="O11933" s="5" t="s">
        <v>30229</v>
      </c>
      <c r="P11933" s="5"/>
      <c r="Q11933" s="5" t="s">
        <v>16165</v>
      </c>
    </row>
    <row r="11934" spans="1:17" ht="30" x14ac:dyDescent="0.25">
      <c r="A11934" s="5" t="s">
        <v>30230</v>
      </c>
      <c r="B11934" s="5" t="s">
        <v>30231</v>
      </c>
      <c r="C11934" s="7" t="s">
        <v>30224</v>
      </c>
      <c r="D11934" s="5">
        <v>1440960</v>
      </c>
      <c r="E11934" s="6">
        <v>45370</v>
      </c>
      <c r="F11934" s="5" t="s">
        <v>25</v>
      </c>
      <c r="G11934" s="5" t="s">
        <v>29261</v>
      </c>
      <c r="H11934" s="5" t="s">
        <v>6098</v>
      </c>
      <c r="I11934" s="5" t="s">
        <v>23</v>
      </c>
      <c r="J11934" s="5">
        <v>1</v>
      </c>
      <c r="K11934" s="5" t="s">
        <v>24</v>
      </c>
      <c r="L11934" s="5"/>
      <c r="M11934" s="5">
        <v>0</v>
      </c>
      <c r="N11934" s="5"/>
      <c r="O11934" s="5" t="s">
        <v>30231</v>
      </c>
      <c r="P11934" s="5"/>
      <c r="Q11934" s="5" t="s">
        <v>12444</v>
      </c>
    </row>
    <row r="11935" spans="1:17" ht="30" x14ac:dyDescent="0.25">
      <c r="A11935" s="5" t="s">
        <v>30232</v>
      </c>
      <c r="B11935" s="5" t="s">
        <v>24457</v>
      </c>
      <c r="C11935" s="7" t="s">
        <v>30225</v>
      </c>
      <c r="D11935" s="5">
        <v>98610</v>
      </c>
      <c r="E11935" s="6">
        <v>45370</v>
      </c>
      <c r="F11935" s="5" t="s">
        <v>25</v>
      </c>
      <c r="G11935" s="5" t="s">
        <v>29413</v>
      </c>
      <c r="H11935" s="5" t="s">
        <v>73</v>
      </c>
      <c r="I11935" s="5" t="s">
        <v>23</v>
      </c>
      <c r="J11935" s="5">
        <v>1</v>
      </c>
      <c r="K11935" s="5" t="s">
        <v>24</v>
      </c>
      <c r="L11935" s="5"/>
      <c r="M11935" s="5">
        <v>0</v>
      </c>
      <c r="N11935" s="5"/>
      <c r="O11935" s="5" t="s">
        <v>24457</v>
      </c>
      <c r="P11935" s="5"/>
      <c r="Q11935" s="5" t="s">
        <v>12444</v>
      </c>
    </row>
    <row r="11936" spans="1:17" ht="30" x14ac:dyDescent="0.25">
      <c r="A11936" s="5" t="s">
        <v>30242</v>
      </c>
      <c r="B11936" s="5" t="s">
        <v>30243</v>
      </c>
      <c r="C11936" s="7" t="s">
        <v>30233</v>
      </c>
      <c r="D11936" s="5">
        <v>70000</v>
      </c>
      <c r="E11936" s="6">
        <v>45391</v>
      </c>
      <c r="F11936" s="5" t="s">
        <v>12873</v>
      </c>
      <c r="G11936" s="5" t="s">
        <v>29607</v>
      </c>
      <c r="H11936" s="5" t="s">
        <v>73</v>
      </c>
      <c r="I11936" s="5" t="s">
        <v>23</v>
      </c>
      <c r="J11936" s="5">
        <v>1</v>
      </c>
      <c r="K11936" s="5" t="s">
        <v>24</v>
      </c>
      <c r="L11936" s="5"/>
      <c r="M11936" s="5">
        <v>0</v>
      </c>
      <c r="N11936" s="5"/>
      <c r="O11936" s="5" t="s">
        <v>30243</v>
      </c>
      <c r="P11936" s="5"/>
      <c r="Q11936" s="5" t="s">
        <v>13654</v>
      </c>
    </row>
    <row r="11937" spans="1:17" ht="30" x14ac:dyDescent="0.25">
      <c r="A11937" s="5" t="s">
        <v>30244</v>
      </c>
      <c r="B11937" s="5" t="s">
        <v>27444</v>
      </c>
      <c r="C11937" s="7" t="s">
        <v>30234</v>
      </c>
      <c r="D11937" s="5">
        <v>138942</v>
      </c>
      <c r="E11937" s="6">
        <v>45405</v>
      </c>
      <c r="F11937" s="5" t="s">
        <v>25</v>
      </c>
      <c r="G11937" s="5" t="s">
        <v>26557</v>
      </c>
      <c r="H11937" s="5" t="s">
        <v>15800</v>
      </c>
      <c r="I11937" s="5" t="s">
        <v>23</v>
      </c>
      <c r="J11937" s="5">
        <v>1</v>
      </c>
      <c r="K11937" s="5" t="s">
        <v>24</v>
      </c>
      <c r="L11937" s="5"/>
      <c r="M11937" s="5">
        <v>0</v>
      </c>
      <c r="N11937" s="5"/>
      <c r="O11937" s="5" t="s">
        <v>27444</v>
      </c>
      <c r="P11937" s="5"/>
      <c r="Q11937" s="5" t="s">
        <v>12444</v>
      </c>
    </row>
    <row r="11938" spans="1:17" ht="30" x14ac:dyDescent="0.25">
      <c r="A11938" s="5" t="s">
        <v>30245</v>
      </c>
      <c r="B11938" s="5" t="s">
        <v>30246</v>
      </c>
      <c r="C11938" s="7" t="s">
        <v>30235</v>
      </c>
      <c r="D11938" s="5">
        <v>745200</v>
      </c>
      <c r="E11938" s="6">
        <v>45384</v>
      </c>
      <c r="F11938" s="5" t="s">
        <v>25</v>
      </c>
      <c r="G11938" s="5" t="s">
        <v>29413</v>
      </c>
      <c r="H11938" s="5" t="s">
        <v>73</v>
      </c>
      <c r="I11938" s="5" t="s">
        <v>23</v>
      </c>
      <c r="J11938" s="5">
        <v>1</v>
      </c>
      <c r="K11938" s="5" t="s">
        <v>24</v>
      </c>
      <c r="L11938" s="5"/>
      <c r="M11938" s="5">
        <v>0</v>
      </c>
      <c r="N11938" s="5"/>
      <c r="O11938" s="5" t="s">
        <v>30246</v>
      </c>
      <c r="P11938" s="5"/>
      <c r="Q11938" s="5" t="s">
        <v>12444</v>
      </c>
    </row>
    <row r="11939" spans="1:17" ht="30" x14ac:dyDescent="0.25">
      <c r="A11939" s="5" t="s">
        <v>30247</v>
      </c>
      <c r="B11939" s="5" t="s">
        <v>29222</v>
      </c>
      <c r="C11939" s="7" t="s">
        <v>30236</v>
      </c>
      <c r="D11939" s="5">
        <v>834624</v>
      </c>
      <c r="E11939" s="6">
        <v>45384</v>
      </c>
      <c r="F11939" s="5" t="s">
        <v>25</v>
      </c>
      <c r="G11939" s="5" t="s">
        <v>29413</v>
      </c>
      <c r="H11939" s="5" t="s">
        <v>73</v>
      </c>
      <c r="I11939" s="5" t="s">
        <v>23</v>
      </c>
      <c r="J11939" s="5">
        <v>1</v>
      </c>
      <c r="K11939" s="5" t="s">
        <v>24</v>
      </c>
      <c r="L11939" s="5"/>
      <c r="M11939" s="5">
        <v>0</v>
      </c>
      <c r="N11939" s="5"/>
      <c r="O11939" s="5" t="s">
        <v>29222</v>
      </c>
      <c r="P11939" s="5"/>
      <c r="Q11939" s="5" t="s">
        <v>12444</v>
      </c>
    </row>
    <row r="11940" spans="1:17" ht="30" x14ac:dyDescent="0.25">
      <c r="A11940" s="5" t="s">
        <v>30248</v>
      </c>
      <c r="B11940" s="5" t="s">
        <v>30246</v>
      </c>
      <c r="C11940" s="7" t="s">
        <v>30237</v>
      </c>
      <c r="D11940" s="5">
        <v>642528</v>
      </c>
      <c r="E11940" s="6">
        <v>45415</v>
      </c>
      <c r="F11940" s="5" t="s">
        <v>25</v>
      </c>
      <c r="G11940" s="5" t="s">
        <v>29413</v>
      </c>
      <c r="H11940" s="5" t="s">
        <v>73</v>
      </c>
      <c r="I11940" s="5" t="s">
        <v>23</v>
      </c>
      <c r="J11940" s="5">
        <v>1</v>
      </c>
      <c r="K11940" s="5" t="s">
        <v>24</v>
      </c>
      <c r="L11940" s="5"/>
      <c r="M11940" s="5">
        <v>0</v>
      </c>
      <c r="N11940" s="5"/>
      <c r="O11940" s="5" t="s">
        <v>30246</v>
      </c>
      <c r="P11940" s="5"/>
      <c r="Q11940" s="5" t="s">
        <v>12444</v>
      </c>
    </row>
    <row r="11941" spans="1:17" ht="30" x14ac:dyDescent="0.25">
      <c r="A11941" s="5" t="s">
        <v>30249</v>
      </c>
      <c r="B11941" s="5" t="s">
        <v>13624</v>
      </c>
      <c r="C11941" s="7" t="s">
        <v>30238</v>
      </c>
      <c r="D11941" s="5">
        <v>729600</v>
      </c>
      <c r="E11941" s="6">
        <v>45379</v>
      </c>
      <c r="F11941" s="5" t="s">
        <v>25</v>
      </c>
      <c r="G11941" s="5" t="s">
        <v>29261</v>
      </c>
      <c r="H11941" s="5" t="s">
        <v>6098</v>
      </c>
      <c r="I11941" s="5" t="s">
        <v>23</v>
      </c>
      <c r="J11941" s="5">
        <v>1</v>
      </c>
      <c r="K11941" s="5" t="s">
        <v>24</v>
      </c>
      <c r="L11941" s="5"/>
      <c r="M11941" s="5">
        <v>0</v>
      </c>
      <c r="N11941" s="5"/>
      <c r="O11941" s="5" t="s">
        <v>13624</v>
      </c>
      <c r="P11941" s="5"/>
      <c r="Q11941" s="5" t="s">
        <v>12444</v>
      </c>
    </row>
    <row r="11942" spans="1:17" ht="30" x14ac:dyDescent="0.25">
      <c r="A11942" s="5" t="s">
        <v>30250</v>
      </c>
      <c r="B11942" s="5" t="s">
        <v>29968</v>
      </c>
      <c r="C11942" s="7" t="s">
        <v>30239</v>
      </c>
      <c r="D11942" s="5">
        <v>3368820</v>
      </c>
      <c r="E11942" s="6">
        <v>45384</v>
      </c>
      <c r="F11942" s="5" t="s">
        <v>25</v>
      </c>
      <c r="G11942" s="5" t="s">
        <v>29261</v>
      </c>
      <c r="H11942" s="5" t="s">
        <v>6098</v>
      </c>
      <c r="I11942" s="5" t="s">
        <v>23</v>
      </c>
      <c r="J11942" s="5">
        <v>1</v>
      </c>
      <c r="K11942" s="5" t="s">
        <v>24</v>
      </c>
      <c r="L11942" s="5"/>
      <c r="M11942" s="5">
        <v>0</v>
      </c>
      <c r="N11942" s="5"/>
      <c r="O11942" s="5" t="s">
        <v>29968</v>
      </c>
      <c r="P11942" s="5"/>
      <c r="Q11942" s="5" t="s">
        <v>12444</v>
      </c>
    </row>
    <row r="11943" spans="1:17" ht="30" x14ac:dyDescent="0.25">
      <c r="A11943" s="5" t="s">
        <v>30251</v>
      </c>
      <c r="B11943" s="5" t="s">
        <v>26752</v>
      </c>
      <c r="C11943" s="7" t="s">
        <v>30240</v>
      </c>
      <c r="D11943" s="5">
        <v>844254</v>
      </c>
      <c r="E11943" s="6">
        <v>45384</v>
      </c>
      <c r="F11943" s="5" t="s">
        <v>25</v>
      </c>
      <c r="G11943" s="5" t="s">
        <v>29261</v>
      </c>
      <c r="H11943" s="5" t="s">
        <v>6098</v>
      </c>
      <c r="I11943" s="5" t="s">
        <v>23</v>
      </c>
      <c r="J11943" s="5">
        <v>1</v>
      </c>
      <c r="K11943" s="5" t="s">
        <v>24</v>
      </c>
      <c r="L11943" s="5"/>
      <c r="M11943" s="5">
        <v>0</v>
      </c>
      <c r="N11943" s="5"/>
      <c r="O11943" s="5" t="s">
        <v>26752</v>
      </c>
      <c r="P11943" s="5"/>
      <c r="Q11943" s="5" t="s">
        <v>12444</v>
      </c>
    </row>
    <row r="11944" spans="1:17" ht="30" x14ac:dyDescent="0.25">
      <c r="A11944" s="5" t="s">
        <v>30252</v>
      </c>
      <c r="B11944" s="5" t="s">
        <v>30253</v>
      </c>
      <c r="C11944" s="7" t="s">
        <v>30241</v>
      </c>
      <c r="D11944" s="5">
        <v>696384</v>
      </c>
      <c r="E11944" s="6">
        <v>45384</v>
      </c>
      <c r="F11944" s="5" t="s">
        <v>25</v>
      </c>
      <c r="G11944" s="5" t="s">
        <v>29261</v>
      </c>
      <c r="H11944" s="5" t="s">
        <v>6098</v>
      </c>
      <c r="I11944" s="5" t="s">
        <v>23</v>
      </c>
      <c r="J11944" s="5">
        <v>1</v>
      </c>
      <c r="K11944" s="5" t="s">
        <v>24</v>
      </c>
      <c r="L11944" s="5"/>
      <c r="M11944" s="5">
        <v>0</v>
      </c>
      <c r="N11944" s="5"/>
      <c r="O11944" s="5" t="s">
        <v>30253</v>
      </c>
      <c r="P11944" s="5"/>
      <c r="Q11944" s="5" t="s">
        <v>12444</v>
      </c>
    </row>
    <row r="11945" spans="1:17" ht="30" x14ac:dyDescent="0.25">
      <c r="A11945" s="5" t="s">
        <v>30255</v>
      </c>
      <c r="B11945" s="5" t="s">
        <v>26640</v>
      </c>
      <c r="C11945" s="7" t="s">
        <v>30254</v>
      </c>
      <c r="D11945" s="5">
        <v>277884</v>
      </c>
      <c r="E11945" s="6">
        <v>45406</v>
      </c>
      <c r="F11945" s="5" t="s">
        <v>25</v>
      </c>
      <c r="G11945" s="5" t="s">
        <v>26557</v>
      </c>
      <c r="H11945" s="5" t="s">
        <v>15800</v>
      </c>
      <c r="I11945" s="5" t="s">
        <v>23</v>
      </c>
      <c r="J11945" s="5">
        <v>1</v>
      </c>
      <c r="K11945" s="5" t="s">
        <v>24</v>
      </c>
      <c r="L11945" s="5"/>
      <c r="M11945" s="5">
        <v>0</v>
      </c>
      <c r="N11945" s="5"/>
      <c r="O11945" s="5" t="s">
        <v>26640</v>
      </c>
      <c r="P11945" s="5"/>
      <c r="Q11945" s="5" t="s">
        <v>12444</v>
      </c>
    </row>
    <row r="11946" spans="1:17" ht="30" x14ac:dyDescent="0.25">
      <c r="A11946" s="5" t="s">
        <v>30260</v>
      </c>
      <c r="B11946" s="5" t="s">
        <v>29520</v>
      </c>
      <c r="C11946" s="7" t="s">
        <v>30256</v>
      </c>
      <c r="D11946" s="5">
        <v>60000</v>
      </c>
      <c r="E11946" s="6">
        <v>45391</v>
      </c>
      <c r="F11946" s="5" t="s">
        <v>12909</v>
      </c>
      <c r="G11946" s="5" t="s">
        <v>29607</v>
      </c>
      <c r="H11946" s="5" t="s">
        <v>73</v>
      </c>
      <c r="I11946" s="5" t="s">
        <v>23</v>
      </c>
      <c r="J11946" s="5">
        <v>1</v>
      </c>
      <c r="K11946" s="5" t="s">
        <v>24</v>
      </c>
      <c r="L11946" s="5"/>
      <c r="M11946" s="5">
        <v>0</v>
      </c>
      <c r="N11946" s="5"/>
      <c r="O11946" s="5" t="s">
        <v>29520</v>
      </c>
      <c r="P11946" s="5"/>
      <c r="Q11946" s="5" t="s">
        <v>13654</v>
      </c>
    </row>
    <row r="11947" spans="1:17" ht="30" x14ac:dyDescent="0.25">
      <c r="A11947" s="5" t="s">
        <v>30261</v>
      </c>
      <c r="B11947" s="5" t="s">
        <v>29520</v>
      </c>
      <c r="C11947" s="7" t="s">
        <v>30257</v>
      </c>
      <c r="D11947" s="5">
        <v>50000</v>
      </c>
      <c r="E11947" s="6">
        <v>45412</v>
      </c>
      <c r="F11947" s="5" t="s">
        <v>12909</v>
      </c>
      <c r="G11947" s="5" t="s">
        <v>29607</v>
      </c>
      <c r="H11947" s="5" t="s">
        <v>73</v>
      </c>
      <c r="I11947" s="5" t="s">
        <v>23</v>
      </c>
      <c r="J11947" s="5">
        <v>1</v>
      </c>
      <c r="K11947" s="5" t="s">
        <v>24</v>
      </c>
      <c r="L11947" s="5"/>
      <c r="M11947" s="5">
        <v>0</v>
      </c>
      <c r="N11947" s="5"/>
      <c r="O11947" s="5" t="s">
        <v>29520</v>
      </c>
      <c r="P11947" s="5"/>
      <c r="Q11947" s="5" t="s">
        <v>13654</v>
      </c>
    </row>
    <row r="11948" spans="1:17" ht="30" x14ac:dyDescent="0.25">
      <c r="A11948" s="5" t="s">
        <v>30262</v>
      </c>
      <c r="B11948" s="5" t="s">
        <v>29207</v>
      </c>
      <c r="C11948" s="7" t="s">
        <v>30258</v>
      </c>
      <c r="D11948" s="5">
        <v>240672</v>
      </c>
      <c r="E11948" s="6">
        <v>45384</v>
      </c>
      <c r="F11948" s="5" t="s">
        <v>25</v>
      </c>
      <c r="G11948" s="5" t="s">
        <v>29413</v>
      </c>
      <c r="H11948" s="5" t="s">
        <v>73</v>
      </c>
      <c r="I11948" s="5" t="s">
        <v>23</v>
      </c>
      <c r="J11948" s="5">
        <v>1</v>
      </c>
      <c r="K11948" s="5" t="s">
        <v>24</v>
      </c>
      <c r="L11948" s="5"/>
      <c r="M11948" s="5">
        <v>0</v>
      </c>
      <c r="N11948" s="5"/>
      <c r="O11948" s="5" t="s">
        <v>29207</v>
      </c>
      <c r="P11948" s="5"/>
      <c r="Q11948" s="5" t="s">
        <v>12444</v>
      </c>
    </row>
    <row r="11949" spans="1:17" ht="30" x14ac:dyDescent="0.25">
      <c r="A11949" s="5" t="s">
        <v>30263</v>
      </c>
      <c r="B11949" s="5" t="s">
        <v>30264</v>
      </c>
      <c r="C11949" s="7" t="s">
        <v>30259</v>
      </c>
      <c r="D11949" s="5">
        <v>1187.76</v>
      </c>
      <c r="E11949" s="6">
        <v>45416</v>
      </c>
      <c r="F11949" s="5" t="s">
        <v>25</v>
      </c>
      <c r="G11949" s="5" t="s">
        <v>72</v>
      </c>
      <c r="H11949" s="5" t="s">
        <v>73</v>
      </c>
      <c r="I11949" s="5" t="s">
        <v>23</v>
      </c>
      <c r="J11949" s="5">
        <v>1</v>
      </c>
      <c r="K11949" s="5" t="s">
        <v>22</v>
      </c>
      <c r="L11949" s="5"/>
      <c r="M11949" s="5">
        <v>0</v>
      </c>
      <c r="N11949" s="5"/>
      <c r="O11949" s="5" t="s">
        <v>30264</v>
      </c>
      <c r="P11949" s="5"/>
      <c r="Q11949" s="5" t="s">
        <v>12444</v>
      </c>
    </row>
    <row r="11950" spans="1:17" ht="30" x14ac:dyDescent="0.25">
      <c r="A11950" s="5" t="s">
        <v>30266</v>
      </c>
      <c r="B11950" s="5" t="s">
        <v>23133</v>
      </c>
      <c r="C11950" s="7" t="s">
        <v>30265</v>
      </c>
      <c r="D11950" s="5">
        <v>420</v>
      </c>
      <c r="E11950" s="6">
        <v>45412</v>
      </c>
      <c r="F11950" s="5" t="s">
        <v>25</v>
      </c>
      <c r="G11950" s="5" t="s">
        <v>26557</v>
      </c>
      <c r="H11950" s="5" t="s">
        <v>15800</v>
      </c>
      <c r="I11950" s="5" t="s">
        <v>23</v>
      </c>
      <c r="J11950" s="5">
        <v>1</v>
      </c>
      <c r="K11950" s="5" t="s">
        <v>22</v>
      </c>
      <c r="L11950" s="5"/>
      <c r="M11950" s="5">
        <v>0</v>
      </c>
      <c r="N11950" s="5"/>
      <c r="O11950" s="5" t="s">
        <v>23133</v>
      </c>
      <c r="P11950" s="5"/>
      <c r="Q11950" s="5" t="s">
        <v>12444</v>
      </c>
    </row>
    <row r="11951" spans="1:17" ht="30" x14ac:dyDescent="0.25">
      <c r="A11951" s="5" t="s">
        <v>30270</v>
      </c>
      <c r="B11951" s="5" t="s">
        <v>18593</v>
      </c>
      <c r="C11951" s="7" t="s">
        <v>30267</v>
      </c>
      <c r="D11951" s="5">
        <v>309.24</v>
      </c>
      <c r="E11951" s="6">
        <v>45416</v>
      </c>
      <c r="F11951" s="5" t="s">
        <v>12936</v>
      </c>
      <c r="G11951" s="5" t="s">
        <v>91</v>
      </c>
      <c r="H11951" s="5" t="s">
        <v>15972</v>
      </c>
      <c r="I11951" s="5" t="s">
        <v>23</v>
      </c>
      <c r="J11951" s="5">
        <v>1</v>
      </c>
      <c r="K11951" s="5" t="s">
        <v>22</v>
      </c>
      <c r="L11951" s="5"/>
      <c r="M11951" s="5">
        <v>0</v>
      </c>
      <c r="N11951" s="5"/>
      <c r="O11951" s="5" t="s">
        <v>18593</v>
      </c>
      <c r="P11951" s="5"/>
      <c r="Q11951" s="5" t="s">
        <v>12444</v>
      </c>
    </row>
    <row r="11952" spans="1:17" ht="30" x14ac:dyDescent="0.25">
      <c r="A11952" s="5" t="s">
        <v>30271</v>
      </c>
      <c r="B11952" s="5" t="s">
        <v>14379</v>
      </c>
      <c r="C11952" s="7" t="s">
        <v>30268</v>
      </c>
      <c r="D11952" s="5">
        <v>269.3</v>
      </c>
      <c r="E11952" s="6">
        <v>45416</v>
      </c>
      <c r="F11952" s="5" t="s">
        <v>12892</v>
      </c>
      <c r="G11952" s="5" t="s">
        <v>91</v>
      </c>
      <c r="H11952" s="5" t="s">
        <v>15972</v>
      </c>
      <c r="I11952" s="5" t="s">
        <v>23</v>
      </c>
      <c r="J11952" s="5">
        <v>1</v>
      </c>
      <c r="K11952" s="5" t="s">
        <v>22</v>
      </c>
      <c r="L11952" s="5"/>
      <c r="M11952" s="5">
        <v>0</v>
      </c>
      <c r="N11952" s="5"/>
      <c r="O11952" s="5" t="s">
        <v>14379</v>
      </c>
      <c r="P11952" s="5"/>
      <c r="Q11952" s="5" t="s">
        <v>12444</v>
      </c>
    </row>
    <row r="11953" spans="1:17" ht="30" x14ac:dyDescent="0.25">
      <c r="A11953" s="5" t="s">
        <v>30272</v>
      </c>
      <c r="B11953" s="5" t="s">
        <v>28548</v>
      </c>
      <c r="C11953" s="7" t="s">
        <v>30269</v>
      </c>
      <c r="D11953" s="5">
        <v>210.3</v>
      </c>
      <c r="E11953" s="6">
        <v>45416</v>
      </c>
      <c r="F11953" s="5" t="s">
        <v>28530</v>
      </c>
      <c r="G11953" s="5" t="s">
        <v>91</v>
      </c>
      <c r="H11953" s="5" t="s">
        <v>15972</v>
      </c>
      <c r="I11953" s="5" t="s">
        <v>23</v>
      </c>
      <c r="J11953" s="5">
        <v>1</v>
      </c>
      <c r="K11953" s="5" t="s">
        <v>22</v>
      </c>
      <c r="L11953" s="5"/>
      <c r="M11953" s="5">
        <v>0</v>
      </c>
      <c r="N11953" s="5"/>
      <c r="O11953" s="5" t="s">
        <v>28548</v>
      </c>
      <c r="P11953" s="5"/>
      <c r="Q11953" s="5" t="s">
        <v>12444</v>
      </c>
    </row>
    <row r="11954" spans="1:17" ht="30" x14ac:dyDescent="0.25">
      <c r="A11954" s="5" t="s">
        <v>30280</v>
      </c>
      <c r="B11954" s="5" t="s">
        <v>30281</v>
      </c>
      <c r="C11954" s="7" t="s">
        <v>30273</v>
      </c>
      <c r="D11954" s="5">
        <v>32000000</v>
      </c>
      <c r="E11954" s="6">
        <v>45001</v>
      </c>
      <c r="F11954" s="5" t="s">
        <v>22087</v>
      </c>
      <c r="G11954" s="5" t="s">
        <v>29446</v>
      </c>
      <c r="H11954" s="5" t="s">
        <v>21292</v>
      </c>
      <c r="I11954" s="5" t="s">
        <v>15723</v>
      </c>
      <c r="J11954" s="5">
        <v>4</v>
      </c>
      <c r="K11954" s="5" t="s">
        <v>24</v>
      </c>
      <c r="L11954" s="5">
        <v>16000000</v>
      </c>
      <c r="M11954" s="5">
        <v>50</v>
      </c>
      <c r="N11954" s="5"/>
      <c r="O11954" s="5" t="s">
        <v>30281</v>
      </c>
      <c r="P11954" s="5"/>
      <c r="Q11954" s="5" t="s">
        <v>16165</v>
      </c>
    </row>
    <row r="11955" spans="1:17" ht="30" x14ac:dyDescent="0.25">
      <c r="A11955" s="5" t="s">
        <v>30282</v>
      </c>
      <c r="B11955" s="5" t="s">
        <v>29260</v>
      </c>
      <c r="C11955" s="7" t="s">
        <v>30274</v>
      </c>
      <c r="D11955" s="5">
        <v>1184448</v>
      </c>
      <c r="E11955" s="6">
        <v>45391</v>
      </c>
      <c r="F11955" s="5" t="s">
        <v>25</v>
      </c>
      <c r="G11955" s="5" t="s">
        <v>29261</v>
      </c>
      <c r="H11955" s="5" t="s">
        <v>6098</v>
      </c>
      <c r="I11955" s="5" t="s">
        <v>23</v>
      </c>
      <c r="J11955" s="5">
        <v>1</v>
      </c>
      <c r="K11955" s="5" t="s">
        <v>24</v>
      </c>
      <c r="L11955" s="5"/>
      <c r="M11955" s="5">
        <v>0</v>
      </c>
      <c r="N11955" s="5"/>
      <c r="O11955" s="5" t="s">
        <v>29260</v>
      </c>
      <c r="P11955" s="5"/>
      <c r="Q11955" s="5" t="s">
        <v>12444</v>
      </c>
    </row>
    <row r="11956" spans="1:17" ht="30" x14ac:dyDescent="0.25">
      <c r="A11956" s="5" t="s">
        <v>30283</v>
      </c>
      <c r="B11956" s="5" t="s">
        <v>29997</v>
      </c>
      <c r="C11956" s="7" t="s">
        <v>30275</v>
      </c>
      <c r="D11956" s="5">
        <v>81</v>
      </c>
      <c r="E11956" s="6">
        <v>45411</v>
      </c>
      <c r="F11956" s="5" t="s">
        <v>25</v>
      </c>
      <c r="G11956" s="5" t="s">
        <v>72</v>
      </c>
      <c r="H11956" s="5" t="s">
        <v>73</v>
      </c>
      <c r="I11956" s="5" t="s">
        <v>23</v>
      </c>
      <c r="J11956" s="5">
        <v>1</v>
      </c>
      <c r="K11956" s="5" t="s">
        <v>22</v>
      </c>
      <c r="L11956" s="5"/>
      <c r="M11956" s="5">
        <v>0</v>
      </c>
      <c r="N11956" s="5"/>
      <c r="O11956" s="5" t="s">
        <v>29997</v>
      </c>
      <c r="P11956" s="5"/>
      <c r="Q11956" s="5" t="s">
        <v>12444</v>
      </c>
    </row>
    <row r="11957" spans="1:17" ht="30" x14ac:dyDescent="0.25">
      <c r="A11957" s="5" t="s">
        <v>30284</v>
      </c>
      <c r="B11957" s="5" t="s">
        <v>29997</v>
      </c>
      <c r="C11957" s="7" t="s">
        <v>30276</v>
      </c>
      <c r="D11957" s="5">
        <v>106000</v>
      </c>
      <c r="E11957" s="6">
        <v>45411</v>
      </c>
      <c r="F11957" s="5" t="s">
        <v>25</v>
      </c>
      <c r="G11957" s="5" t="s">
        <v>29413</v>
      </c>
      <c r="H11957" s="5" t="s">
        <v>73</v>
      </c>
      <c r="I11957" s="5" t="s">
        <v>23</v>
      </c>
      <c r="J11957" s="5">
        <v>1</v>
      </c>
      <c r="K11957" s="5" t="s">
        <v>24</v>
      </c>
      <c r="L11957" s="5"/>
      <c r="M11957" s="5">
        <v>0</v>
      </c>
      <c r="N11957" s="5"/>
      <c r="O11957" s="5" t="s">
        <v>29997</v>
      </c>
      <c r="P11957" s="5"/>
      <c r="Q11957" s="5" t="s">
        <v>12444</v>
      </c>
    </row>
    <row r="11958" spans="1:17" ht="30" x14ac:dyDescent="0.25">
      <c r="A11958" s="5" t="s">
        <v>30285</v>
      </c>
      <c r="B11958" s="5" t="s">
        <v>18593</v>
      </c>
      <c r="C11958" s="7" t="s">
        <v>30277</v>
      </c>
      <c r="D11958" s="5">
        <v>235.75</v>
      </c>
      <c r="E11958" s="6">
        <v>45418</v>
      </c>
      <c r="F11958" s="5" t="s">
        <v>12892</v>
      </c>
      <c r="G11958" s="5" t="s">
        <v>91</v>
      </c>
      <c r="H11958" s="5" t="s">
        <v>15972</v>
      </c>
      <c r="I11958" s="5" t="s">
        <v>23</v>
      </c>
      <c r="J11958" s="5">
        <v>1</v>
      </c>
      <c r="K11958" s="5" t="s">
        <v>22</v>
      </c>
      <c r="L11958" s="5"/>
      <c r="M11958" s="5">
        <v>0</v>
      </c>
      <c r="N11958" s="5"/>
      <c r="O11958" s="5" t="s">
        <v>18593</v>
      </c>
      <c r="P11958" s="5"/>
      <c r="Q11958" s="5" t="s">
        <v>12444</v>
      </c>
    </row>
    <row r="11959" spans="1:17" ht="30" x14ac:dyDescent="0.25">
      <c r="A11959" s="5" t="s">
        <v>30286</v>
      </c>
      <c r="B11959" s="5" t="s">
        <v>28454</v>
      </c>
      <c r="C11959" s="7" t="s">
        <v>30278</v>
      </c>
      <c r="D11959" s="5">
        <v>736.08</v>
      </c>
      <c r="E11959" s="6">
        <v>45418</v>
      </c>
      <c r="F11959" s="5" t="s">
        <v>12936</v>
      </c>
      <c r="G11959" s="5" t="s">
        <v>91</v>
      </c>
      <c r="H11959" s="5" t="s">
        <v>15972</v>
      </c>
      <c r="I11959" s="5" t="s">
        <v>23</v>
      </c>
      <c r="J11959" s="5">
        <v>1</v>
      </c>
      <c r="K11959" s="5" t="s">
        <v>22</v>
      </c>
      <c r="L11959" s="5"/>
      <c r="M11959" s="5">
        <v>0</v>
      </c>
      <c r="N11959" s="5"/>
      <c r="O11959" s="5" t="s">
        <v>28454</v>
      </c>
      <c r="P11959" s="5"/>
      <c r="Q11959" s="5" t="s">
        <v>12444</v>
      </c>
    </row>
    <row r="11960" spans="1:17" ht="30" x14ac:dyDescent="0.25">
      <c r="A11960" s="5" t="s">
        <v>30287</v>
      </c>
      <c r="B11960" s="5" t="s">
        <v>26716</v>
      </c>
      <c r="C11960" s="7" t="s">
        <v>30279</v>
      </c>
      <c r="D11960" s="5">
        <v>156.91999999999999</v>
      </c>
      <c r="E11960" s="6">
        <v>45418</v>
      </c>
      <c r="F11960" s="5" t="s">
        <v>28530</v>
      </c>
      <c r="G11960" s="5" t="s">
        <v>91</v>
      </c>
      <c r="H11960" s="5" t="s">
        <v>15972</v>
      </c>
      <c r="I11960" s="5" t="s">
        <v>23</v>
      </c>
      <c r="J11960" s="5">
        <v>1</v>
      </c>
      <c r="K11960" s="5" t="s">
        <v>22</v>
      </c>
      <c r="L11960" s="5"/>
      <c r="M11960" s="5">
        <v>0</v>
      </c>
      <c r="N11960" s="5"/>
      <c r="O11960" s="5" t="s">
        <v>26716</v>
      </c>
      <c r="P11960" s="5"/>
      <c r="Q11960" s="5" t="s">
        <v>12444</v>
      </c>
    </row>
    <row r="11961" spans="1:17" ht="30" x14ac:dyDescent="0.25">
      <c r="A11961" s="5" t="s">
        <v>30290</v>
      </c>
      <c r="B11961" s="5" t="s">
        <v>27430</v>
      </c>
      <c r="C11961" s="7" t="s">
        <v>30288</v>
      </c>
      <c r="D11961" s="5">
        <v>535</v>
      </c>
      <c r="E11961" s="6">
        <v>45412</v>
      </c>
      <c r="F11961" s="5" t="s">
        <v>25</v>
      </c>
      <c r="G11961" s="5" t="s">
        <v>26557</v>
      </c>
      <c r="H11961" s="5" t="s">
        <v>15800</v>
      </c>
      <c r="I11961" s="5" t="s">
        <v>23</v>
      </c>
      <c r="J11961" s="5">
        <v>1</v>
      </c>
      <c r="K11961" s="5" t="s">
        <v>22</v>
      </c>
      <c r="L11961" s="5"/>
      <c r="M11961" s="5">
        <v>0</v>
      </c>
      <c r="N11961" s="5"/>
      <c r="O11961" s="5" t="s">
        <v>27430</v>
      </c>
      <c r="P11961" s="5"/>
      <c r="Q11961" s="5" t="s">
        <v>12444</v>
      </c>
    </row>
    <row r="11962" spans="1:17" ht="30" x14ac:dyDescent="0.25">
      <c r="A11962" s="5" t="s">
        <v>30291</v>
      </c>
      <c r="B11962" s="5" t="s">
        <v>27411</v>
      </c>
      <c r="C11962" s="7" t="s">
        <v>30289</v>
      </c>
      <c r="D11962" s="5">
        <v>277884</v>
      </c>
      <c r="E11962" s="6">
        <v>45418</v>
      </c>
      <c r="F11962" s="5" t="s">
        <v>25</v>
      </c>
      <c r="G11962" s="5" t="s">
        <v>26557</v>
      </c>
      <c r="H11962" s="5" t="s">
        <v>15800</v>
      </c>
      <c r="I11962" s="5" t="s">
        <v>23</v>
      </c>
      <c r="J11962" s="5">
        <v>1</v>
      </c>
      <c r="K11962" s="5" t="s">
        <v>24</v>
      </c>
      <c r="L11962" s="5"/>
      <c r="M11962" s="5">
        <v>0</v>
      </c>
      <c r="N11962" s="5"/>
      <c r="O11962" s="5" t="s">
        <v>27411</v>
      </c>
      <c r="P11962" s="5"/>
      <c r="Q11962" s="5" t="s">
        <v>12444</v>
      </c>
    </row>
    <row r="11963" spans="1:17" ht="30" x14ac:dyDescent="0.25">
      <c r="A11963" s="5" t="s">
        <v>30294</v>
      </c>
      <c r="B11963" s="5" t="s">
        <v>30295</v>
      </c>
      <c r="C11963" s="7" t="s">
        <v>30292</v>
      </c>
      <c r="D11963" s="5">
        <v>35.5</v>
      </c>
      <c r="E11963" s="6">
        <v>45418</v>
      </c>
      <c r="F11963" s="5" t="s">
        <v>12892</v>
      </c>
      <c r="G11963" s="5" t="s">
        <v>91</v>
      </c>
      <c r="H11963" s="5" t="s">
        <v>15972</v>
      </c>
      <c r="I11963" s="5" t="s">
        <v>23</v>
      </c>
      <c r="J11963" s="5">
        <v>1</v>
      </c>
      <c r="K11963" s="5" t="s">
        <v>22</v>
      </c>
      <c r="L11963" s="5"/>
      <c r="M11963" s="5">
        <v>0</v>
      </c>
      <c r="N11963" s="5"/>
      <c r="O11963" s="5" t="s">
        <v>30295</v>
      </c>
      <c r="P11963" s="5"/>
      <c r="Q11963" s="5" t="s">
        <v>12444</v>
      </c>
    </row>
    <row r="11964" spans="1:17" ht="30" x14ac:dyDescent="0.25">
      <c r="A11964" s="5" t="s">
        <v>30296</v>
      </c>
      <c r="B11964" s="5" t="s">
        <v>17567</v>
      </c>
      <c r="C11964" s="7" t="s">
        <v>30293</v>
      </c>
      <c r="D11964" s="5">
        <v>659.56</v>
      </c>
      <c r="E11964" s="6">
        <v>45419</v>
      </c>
      <c r="F11964" s="5" t="s">
        <v>12892</v>
      </c>
      <c r="G11964" s="5" t="s">
        <v>91</v>
      </c>
      <c r="H11964" s="5" t="s">
        <v>15972</v>
      </c>
      <c r="I11964" s="5" t="s">
        <v>23</v>
      </c>
      <c r="J11964" s="5">
        <v>1</v>
      </c>
      <c r="K11964" s="5" t="s">
        <v>22</v>
      </c>
      <c r="L11964" s="5"/>
      <c r="M11964" s="5">
        <v>0</v>
      </c>
      <c r="N11964" s="5"/>
      <c r="O11964" s="5" t="s">
        <v>17567</v>
      </c>
      <c r="P11964" s="5"/>
      <c r="Q11964" s="5" t="s">
        <v>12444</v>
      </c>
    </row>
    <row r="11965" spans="1:17" ht="30" x14ac:dyDescent="0.25">
      <c r="A11965" s="5" t="s">
        <v>30298</v>
      </c>
      <c r="B11965" s="5" t="s">
        <v>3694</v>
      </c>
      <c r="C11965" s="7" t="s">
        <v>30297</v>
      </c>
      <c r="D11965" s="5">
        <v>1954080</v>
      </c>
      <c r="E11965" s="6">
        <v>45414</v>
      </c>
      <c r="F11965" s="5" t="s">
        <v>25</v>
      </c>
      <c r="G11965" s="5" t="s">
        <v>6156</v>
      </c>
      <c r="H11965" s="5" t="s">
        <v>116</v>
      </c>
      <c r="I11965" s="5" t="s">
        <v>23</v>
      </c>
      <c r="J11965" s="5">
        <v>1</v>
      </c>
      <c r="K11965" s="5" t="s">
        <v>24</v>
      </c>
      <c r="L11965" s="5"/>
      <c r="M11965" s="5">
        <v>0</v>
      </c>
      <c r="N11965" s="5"/>
      <c r="O11965" s="5" t="s">
        <v>3694</v>
      </c>
      <c r="P11965" s="5"/>
      <c r="Q11965" s="5" t="s">
        <v>12444</v>
      </c>
    </row>
    <row r="11966" spans="1:17" ht="30" x14ac:dyDescent="0.25">
      <c r="A11966" s="5" t="s">
        <v>30306</v>
      </c>
      <c r="B11966" s="5" t="s">
        <v>30307</v>
      </c>
      <c r="C11966" s="7" t="s">
        <v>30299</v>
      </c>
      <c r="D11966" s="5">
        <v>515160</v>
      </c>
      <c r="E11966" s="6">
        <v>45384</v>
      </c>
      <c r="F11966" s="5" t="s">
        <v>25</v>
      </c>
      <c r="G11966" s="5" t="s">
        <v>29128</v>
      </c>
      <c r="H11966" s="5" t="s">
        <v>27</v>
      </c>
      <c r="I11966" s="5" t="s">
        <v>23</v>
      </c>
      <c r="J11966" s="5">
        <v>1</v>
      </c>
      <c r="K11966" s="5" t="s">
        <v>24</v>
      </c>
      <c r="L11966" s="5"/>
      <c r="M11966" s="5">
        <v>0</v>
      </c>
      <c r="N11966" s="5"/>
      <c r="O11966" s="5" t="s">
        <v>30307</v>
      </c>
      <c r="P11966" s="5"/>
      <c r="Q11966" s="5" t="s">
        <v>12444</v>
      </c>
    </row>
    <row r="11967" spans="1:17" ht="30" x14ac:dyDescent="0.25">
      <c r="A11967" s="5" t="s">
        <v>30308</v>
      </c>
      <c r="B11967" s="5" t="s">
        <v>29911</v>
      </c>
      <c r="C11967" s="7" t="s">
        <v>30300</v>
      </c>
      <c r="D11967" s="5">
        <v>481300</v>
      </c>
      <c r="E11967" s="6">
        <v>45384</v>
      </c>
      <c r="F11967" s="5" t="s">
        <v>25</v>
      </c>
      <c r="G11967" s="5" t="s">
        <v>29128</v>
      </c>
      <c r="H11967" s="5" t="s">
        <v>27</v>
      </c>
      <c r="I11967" s="5" t="s">
        <v>23</v>
      </c>
      <c r="J11967" s="5">
        <v>1</v>
      </c>
      <c r="K11967" s="5" t="s">
        <v>24</v>
      </c>
      <c r="L11967" s="5"/>
      <c r="M11967" s="5">
        <v>0</v>
      </c>
      <c r="N11967" s="5"/>
      <c r="O11967" s="5" t="s">
        <v>29911</v>
      </c>
      <c r="P11967" s="5"/>
      <c r="Q11967" s="5" t="s">
        <v>12444</v>
      </c>
    </row>
    <row r="11968" spans="1:17" ht="30" x14ac:dyDescent="0.25">
      <c r="A11968" s="5" t="s">
        <v>30309</v>
      </c>
      <c r="B11968" s="5" t="s">
        <v>27609</v>
      </c>
      <c r="C11968" s="7" t="s">
        <v>30301</v>
      </c>
      <c r="D11968" s="5">
        <v>1927656</v>
      </c>
      <c r="E11968" s="6">
        <v>45387</v>
      </c>
      <c r="F11968" s="5" t="s">
        <v>25</v>
      </c>
      <c r="G11968" s="5" t="s">
        <v>29128</v>
      </c>
      <c r="H11968" s="5" t="s">
        <v>27</v>
      </c>
      <c r="I11968" s="5" t="s">
        <v>23</v>
      </c>
      <c r="J11968" s="5">
        <v>1</v>
      </c>
      <c r="K11968" s="5" t="s">
        <v>24</v>
      </c>
      <c r="L11968" s="5"/>
      <c r="M11968" s="5">
        <v>0</v>
      </c>
      <c r="N11968" s="5"/>
      <c r="O11968" s="5" t="s">
        <v>27609</v>
      </c>
      <c r="P11968" s="5"/>
      <c r="Q11968" s="5" t="s">
        <v>12444</v>
      </c>
    </row>
    <row r="11969" spans="1:17" ht="30" x14ac:dyDescent="0.25">
      <c r="A11969" s="5" t="s">
        <v>30310</v>
      </c>
      <c r="B11969" s="5" t="s">
        <v>27597</v>
      </c>
      <c r="C11969" s="7" t="s">
        <v>30302</v>
      </c>
      <c r="D11969" s="5">
        <v>129720</v>
      </c>
      <c r="E11969" s="6">
        <v>45390</v>
      </c>
      <c r="F11969" s="5" t="s">
        <v>25</v>
      </c>
      <c r="G11969" s="5" t="s">
        <v>29128</v>
      </c>
      <c r="H11969" s="5" t="s">
        <v>27</v>
      </c>
      <c r="I11969" s="5" t="s">
        <v>23</v>
      </c>
      <c r="J11969" s="5">
        <v>1</v>
      </c>
      <c r="K11969" s="5" t="s">
        <v>24</v>
      </c>
      <c r="L11969" s="5"/>
      <c r="M11969" s="5">
        <v>0</v>
      </c>
      <c r="N11969" s="5"/>
      <c r="O11969" s="5" t="s">
        <v>27597</v>
      </c>
      <c r="P11969" s="5"/>
      <c r="Q11969" s="5" t="s">
        <v>12444</v>
      </c>
    </row>
    <row r="11970" spans="1:17" ht="30" x14ac:dyDescent="0.25">
      <c r="A11970" s="5" t="s">
        <v>30311</v>
      </c>
      <c r="B11970" s="5" t="s">
        <v>29052</v>
      </c>
      <c r="C11970" s="7" t="s">
        <v>30303</v>
      </c>
      <c r="D11970" s="5">
        <v>778620</v>
      </c>
      <c r="E11970" s="6">
        <v>45384</v>
      </c>
      <c r="F11970" s="5" t="s">
        <v>25</v>
      </c>
      <c r="G11970" s="5" t="s">
        <v>6156</v>
      </c>
      <c r="H11970" s="5" t="s">
        <v>116</v>
      </c>
      <c r="I11970" s="5" t="s">
        <v>23</v>
      </c>
      <c r="J11970" s="5">
        <v>1</v>
      </c>
      <c r="K11970" s="5" t="s">
        <v>24</v>
      </c>
      <c r="L11970" s="5"/>
      <c r="M11970" s="5">
        <v>0</v>
      </c>
      <c r="N11970" s="5"/>
      <c r="O11970" s="5" t="s">
        <v>29052</v>
      </c>
      <c r="P11970" s="5"/>
      <c r="Q11970" s="5" t="s">
        <v>12444</v>
      </c>
    </row>
    <row r="11971" spans="1:17" ht="30" x14ac:dyDescent="0.25">
      <c r="A11971" s="5" t="s">
        <v>30312</v>
      </c>
      <c r="B11971" s="5" t="s">
        <v>29052</v>
      </c>
      <c r="C11971" s="7" t="s">
        <v>30304</v>
      </c>
      <c r="D11971" s="5">
        <v>861840</v>
      </c>
      <c r="E11971" s="6">
        <v>45420</v>
      </c>
      <c r="F11971" s="5" t="s">
        <v>25</v>
      </c>
      <c r="G11971" s="5" t="s">
        <v>6156</v>
      </c>
      <c r="H11971" s="5" t="s">
        <v>116</v>
      </c>
      <c r="I11971" s="5" t="s">
        <v>23</v>
      </c>
      <c r="J11971" s="5">
        <v>1</v>
      </c>
      <c r="K11971" s="5" t="s">
        <v>24</v>
      </c>
      <c r="L11971" s="5"/>
      <c r="M11971" s="5">
        <v>0</v>
      </c>
      <c r="N11971" s="5"/>
      <c r="O11971" s="5" t="s">
        <v>29052</v>
      </c>
      <c r="P11971" s="5"/>
      <c r="Q11971" s="5" t="s">
        <v>12444</v>
      </c>
    </row>
    <row r="11972" spans="1:17" ht="30" x14ac:dyDescent="0.25">
      <c r="A11972" s="5" t="s">
        <v>30313</v>
      </c>
      <c r="B11972" s="5" t="s">
        <v>23124</v>
      </c>
      <c r="C11972" s="7" t="s">
        <v>30305</v>
      </c>
      <c r="D11972" s="5">
        <v>374976</v>
      </c>
      <c r="E11972" s="6">
        <v>45419</v>
      </c>
      <c r="F11972" s="5" t="s">
        <v>25</v>
      </c>
      <c r="G11972" s="5" t="s">
        <v>26557</v>
      </c>
      <c r="H11972" s="5" t="s">
        <v>15800</v>
      </c>
      <c r="I11972" s="5" t="s">
        <v>23</v>
      </c>
      <c r="J11972" s="5">
        <v>1</v>
      </c>
      <c r="K11972" s="5" t="s">
        <v>24</v>
      </c>
      <c r="L11972" s="5"/>
      <c r="M11972" s="5">
        <v>0</v>
      </c>
      <c r="N11972" s="5"/>
      <c r="O11972" s="5" t="s">
        <v>23124</v>
      </c>
      <c r="P11972" s="5"/>
      <c r="Q11972" s="5" t="s">
        <v>12444</v>
      </c>
    </row>
    <row r="11973" spans="1:17" ht="30" x14ac:dyDescent="0.25">
      <c r="A11973" s="5" t="s">
        <v>30321</v>
      </c>
      <c r="B11973" s="5" t="s">
        <v>29892</v>
      </c>
      <c r="C11973" s="7" t="s">
        <v>30314</v>
      </c>
      <c r="D11973" s="5">
        <v>512250</v>
      </c>
      <c r="E11973" s="6">
        <v>45384</v>
      </c>
      <c r="F11973" s="5" t="s">
        <v>25</v>
      </c>
      <c r="G11973" s="5" t="s">
        <v>29128</v>
      </c>
      <c r="H11973" s="5" t="s">
        <v>27</v>
      </c>
      <c r="I11973" s="5" t="s">
        <v>23</v>
      </c>
      <c r="J11973" s="5">
        <v>1</v>
      </c>
      <c r="K11973" s="5" t="s">
        <v>24</v>
      </c>
      <c r="L11973" s="5"/>
      <c r="M11973" s="5">
        <v>0</v>
      </c>
      <c r="N11973" s="5"/>
      <c r="O11973" s="5" t="s">
        <v>29892</v>
      </c>
      <c r="P11973" s="5"/>
      <c r="Q11973" s="5" t="s">
        <v>12444</v>
      </c>
    </row>
    <row r="11974" spans="1:17" ht="30" x14ac:dyDescent="0.25">
      <c r="A11974" s="5" t="s">
        <v>30322</v>
      </c>
      <c r="B11974" s="5" t="s">
        <v>29892</v>
      </c>
      <c r="C11974" s="7" t="s">
        <v>30315</v>
      </c>
      <c r="D11974" s="5">
        <v>503976</v>
      </c>
      <c r="E11974" s="6">
        <v>45407</v>
      </c>
      <c r="F11974" s="5" t="s">
        <v>25</v>
      </c>
      <c r="G11974" s="5" t="s">
        <v>29128</v>
      </c>
      <c r="H11974" s="5" t="s">
        <v>27</v>
      </c>
      <c r="I11974" s="5" t="s">
        <v>23</v>
      </c>
      <c r="J11974" s="5">
        <v>1</v>
      </c>
      <c r="K11974" s="5" t="s">
        <v>24</v>
      </c>
      <c r="L11974" s="5"/>
      <c r="M11974" s="5">
        <v>0</v>
      </c>
      <c r="N11974" s="5"/>
      <c r="O11974" s="5" t="s">
        <v>29892</v>
      </c>
      <c r="P11974" s="5"/>
      <c r="Q11974" s="5" t="s">
        <v>12444</v>
      </c>
    </row>
    <row r="11975" spans="1:17" ht="30" x14ac:dyDescent="0.25">
      <c r="A11975" s="5" t="s">
        <v>30323</v>
      </c>
      <c r="B11975" s="5" t="s">
        <v>29829</v>
      </c>
      <c r="C11975" s="7" t="s">
        <v>30316</v>
      </c>
      <c r="D11975" s="5">
        <v>208.54</v>
      </c>
      <c r="E11975" s="6">
        <v>45408</v>
      </c>
      <c r="F11975" s="5" t="s">
        <v>12892</v>
      </c>
      <c r="G11975" s="5" t="s">
        <v>72</v>
      </c>
      <c r="H11975" s="5" t="s">
        <v>73</v>
      </c>
      <c r="I11975" s="5" t="s">
        <v>23</v>
      </c>
      <c r="J11975" s="5">
        <v>1</v>
      </c>
      <c r="K11975" s="5" t="s">
        <v>22</v>
      </c>
      <c r="L11975" s="5"/>
      <c r="M11975" s="5">
        <v>0</v>
      </c>
      <c r="N11975" s="5"/>
      <c r="O11975" s="5" t="s">
        <v>29829</v>
      </c>
      <c r="P11975" s="5"/>
      <c r="Q11975" s="5" t="s">
        <v>12444</v>
      </c>
    </row>
    <row r="11976" spans="1:17" ht="30" x14ac:dyDescent="0.25">
      <c r="A11976" s="5" t="s">
        <v>30324</v>
      </c>
      <c r="B11976" s="5" t="s">
        <v>29829</v>
      </c>
      <c r="C11976" s="7" t="s">
        <v>30317</v>
      </c>
      <c r="D11976" s="5">
        <v>210</v>
      </c>
      <c r="E11976" s="6">
        <v>45418</v>
      </c>
      <c r="F11976" s="5" t="s">
        <v>25</v>
      </c>
      <c r="G11976" s="5" t="s">
        <v>29413</v>
      </c>
      <c r="H11976" s="5" t="s">
        <v>73</v>
      </c>
      <c r="I11976" s="5" t="s">
        <v>23</v>
      </c>
      <c r="J11976" s="5">
        <v>1</v>
      </c>
      <c r="K11976" s="5" t="s">
        <v>22</v>
      </c>
      <c r="L11976" s="5"/>
      <c r="M11976" s="5">
        <v>0</v>
      </c>
      <c r="N11976" s="5"/>
      <c r="O11976" s="5" t="s">
        <v>29829</v>
      </c>
      <c r="P11976" s="5"/>
      <c r="Q11976" s="5" t="s">
        <v>12444</v>
      </c>
    </row>
    <row r="11977" spans="1:17" ht="30" x14ac:dyDescent="0.25">
      <c r="A11977" s="5" t="s">
        <v>30325</v>
      </c>
      <c r="B11977" s="5" t="s">
        <v>30326</v>
      </c>
      <c r="C11977" s="7" t="s">
        <v>30318</v>
      </c>
      <c r="D11977" s="5">
        <v>6000000</v>
      </c>
      <c r="E11977" s="6">
        <v>45356</v>
      </c>
      <c r="F11977" s="5" t="s">
        <v>12896</v>
      </c>
      <c r="G11977" s="5"/>
      <c r="H11977" s="5" t="s">
        <v>16024</v>
      </c>
      <c r="I11977" s="5" t="s">
        <v>23</v>
      </c>
      <c r="J11977" s="5">
        <v>1</v>
      </c>
      <c r="K11977" s="5" t="s">
        <v>24</v>
      </c>
      <c r="L11977" s="5"/>
      <c r="M11977" s="5">
        <v>0</v>
      </c>
      <c r="N11977" s="5"/>
      <c r="O11977" s="5" t="s">
        <v>30326</v>
      </c>
      <c r="P11977" s="5"/>
      <c r="Q11977" s="5" t="s">
        <v>12444</v>
      </c>
    </row>
    <row r="11978" spans="1:17" ht="30" x14ac:dyDescent="0.25">
      <c r="A11978" s="5" t="s">
        <v>30327</v>
      </c>
      <c r="B11978" s="5" t="s">
        <v>27365</v>
      </c>
      <c r="C11978" s="7" t="s">
        <v>30319</v>
      </c>
      <c r="D11978" s="5">
        <v>983196</v>
      </c>
      <c r="E11978" s="6">
        <v>45418</v>
      </c>
      <c r="F11978" s="5" t="s">
        <v>25</v>
      </c>
      <c r="G11978" s="5" t="s">
        <v>26557</v>
      </c>
      <c r="H11978" s="5" t="s">
        <v>15800</v>
      </c>
      <c r="I11978" s="5" t="s">
        <v>23</v>
      </c>
      <c r="J11978" s="5">
        <v>1</v>
      </c>
      <c r="K11978" s="5" t="s">
        <v>24</v>
      </c>
      <c r="L11978" s="5"/>
      <c r="M11978" s="5">
        <v>0</v>
      </c>
      <c r="N11978" s="5"/>
      <c r="O11978" s="5" t="s">
        <v>27365</v>
      </c>
      <c r="P11978" s="5"/>
      <c r="Q11978" s="5" t="s">
        <v>12444</v>
      </c>
    </row>
    <row r="11979" spans="1:17" ht="30" x14ac:dyDescent="0.25">
      <c r="A11979" s="5" t="s">
        <v>30328</v>
      </c>
      <c r="B11979" s="5" t="s">
        <v>30329</v>
      </c>
      <c r="C11979" s="7" t="s">
        <v>30320</v>
      </c>
      <c r="D11979" s="5">
        <v>7060.92</v>
      </c>
      <c r="E11979" s="6">
        <v>45420</v>
      </c>
      <c r="F11979" s="5" t="s">
        <v>25</v>
      </c>
      <c r="G11979" s="5" t="s">
        <v>91</v>
      </c>
      <c r="H11979" s="5" t="s">
        <v>15972</v>
      </c>
      <c r="I11979" s="5" t="s">
        <v>23</v>
      </c>
      <c r="J11979" s="5">
        <v>1</v>
      </c>
      <c r="K11979" s="5" t="s">
        <v>22</v>
      </c>
      <c r="L11979" s="5"/>
      <c r="M11979" s="5">
        <v>0</v>
      </c>
      <c r="N11979" s="5"/>
      <c r="O11979" s="5" t="s">
        <v>30329</v>
      </c>
      <c r="P11979" s="5"/>
      <c r="Q11979" s="5" t="s">
        <v>12444</v>
      </c>
    </row>
    <row r="11980" spans="1:17" ht="30" x14ac:dyDescent="0.25">
      <c r="A11980" s="5" t="s">
        <v>30339</v>
      </c>
      <c r="B11980" s="5" t="s">
        <v>29908</v>
      </c>
      <c r="C11980" s="7" t="s">
        <v>30330</v>
      </c>
      <c r="D11980" s="5">
        <v>286200</v>
      </c>
      <c r="E11980" s="6">
        <v>45390</v>
      </c>
      <c r="F11980" s="5" t="s">
        <v>25</v>
      </c>
      <c r="G11980" s="5" t="s">
        <v>29128</v>
      </c>
      <c r="H11980" s="5" t="s">
        <v>27</v>
      </c>
      <c r="I11980" s="5" t="s">
        <v>23</v>
      </c>
      <c r="J11980" s="5">
        <v>1</v>
      </c>
      <c r="K11980" s="5" t="s">
        <v>24</v>
      </c>
      <c r="L11980" s="5"/>
      <c r="M11980" s="5">
        <v>0</v>
      </c>
      <c r="N11980" s="5"/>
      <c r="O11980" s="5" t="s">
        <v>29908</v>
      </c>
      <c r="P11980" s="5"/>
      <c r="Q11980" s="5" t="s">
        <v>12444</v>
      </c>
    </row>
    <row r="11981" spans="1:17" ht="30" x14ac:dyDescent="0.25">
      <c r="A11981" s="5" t="s">
        <v>30340</v>
      </c>
      <c r="B11981" s="5" t="s">
        <v>29908</v>
      </c>
      <c r="C11981" s="7" t="s">
        <v>30331</v>
      </c>
      <c r="D11981" s="5">
        <v>200900</v>
      </c>
      <c r="E11981" s="6">
        <v>45404</v>
      </c>
      <c r="F11981" s="5" t="s">
        <v>25</v>
      </c>
      <c r="G11981" s="5" t="s">
        <v>29128</v>
      </c>
      <c r="H11981" s="5" t="s">
        <v>27</v>
      </c>
      <c r="I11981" s="5" t="s">
        <v>23</v>
      </c>
      <c r="J11981" s="5">
        <v>1</v>
      </c>
      <c r="K11981" s="5" t="s">
        <v>24</v>
      </c>
      <c r="L11981" s="5"/>
      <c r="M11981" s="5">
        <v>0</v>
      </c>
      <c r="N11981" s="5"/>
      <c r="O11981" s="5" t="s">
        <v>29908</v>
      </c>
      <c r="P11981" s="5"/>
      <c r="Q11981" s="5" t="s">
        <v>12444</v>
      </c>
    </row>
    <row r="11982" spans="1:17" ht="30" x14ac:dyDescent="0.25">
      <c r="A11982" s="5" t="s">
        <v>30341</v>
      </c>
      <c r="B11982" s="5" t="s">
        <v>28901</v>
      </c>
      <c r="C11982" s="7" t="s">
        <v>30332</v>
      </c>
      <c r="D11982" s="5">
        <v>259440</v>
      </c>
      <c r="E11982" s="6">
        <v>45419</v>
      </c>
      <c r="F11982" s="5" t="s">
        <v>25</v>
      </c>
      <c r="G11982" s="5" t="s">
        <v>29128</v>
      </c>
      <c r="H11982" s="5" t="s">
        <v>27</v>
      </c>
      <c r="I11982" s="5" t="s">
        <v>23</v>
      </c>
      <c r="J11982" s="5">
        <v>1</v>
      </c>
      <c r="K11982" s="5" t="s">
        <v>24</v>
      </c>
      <c r="L11982" s="5"/>
      <c r="M11982" s="5">
        <v>0</v>
      </c>
      <c r="N11982" s="5"/>
      <c r="O11982" s="5" t="s">
        <v>28746</v>
      </c>
      <c r="P11982" s="5"/>
      <c r="Q11982" s="5" t="s">
        <v>12444</v>
      </c>
    </row>
    <row r="11983" spans="1:17" ht="30" x14ac:dyDescent="0.25">
      <c r="A11983" s="5" t="s">
        <v>30342</v>
      </c>
      <c r="B11983" s="5" t="s">
        <v>30343</v>
      </c>
      <c r="C11983" s="7" t="s">
        <v>30333</v>
      </c>
      <c r="D11983" s="5">
        <v>13000</v>
      </c>
      <c r="E11983" s="6">
        <v>45388</v>
      </c>
      <c r="F11983" s="5" t="s">
        <v>12909</v>
      </c>
      <c r="G11983" s="5" t="s">
        <v>30344</v>
      </c>
      <c r="H11983" s="5" t="s">
        <v>116</v>
      </c>
      <c r="I11983" s="5" t="s">
        <v>15795</v>
      </c>
      <c r="J11983" s="5">
        <v>3</v>
      </c>
      <c r="K11983" s="5" t="s">
        <v>22</v>
      </c>
      <c r="L11983" s="5">
        <v>7800</v>
      </c>
      <c r="M11983" s="5">
        <v>60</v>
      </c>
      <c r="N11983" s="5"/>
      <c r="O11983" s="5" t="s">
        <v>30343</v>
      </c>
      <c r="P11983" s="5"/>
      <c r="Q11983" s="5" t="s">
        <v>16165</v>
      </c>
    </row>
    <row r="11984" spans="1:17" ht="30" x14ac:dyDescent="0.25">
      <c r="A11984" s="5" t="s">
        <v>30345</v>
      </c>
      <c r="B11984" s="5" t="s">
        <v>21366</v>
      </c>
      <c r="C11984" s="7" t="s">
        <v>30334</v>
      </c>
      <c r="D11984" s="5">
        <v>136785</v>
      </c>
      <c r="E11984" s="6">
        <v>45155</v>
      </c>
      <c r="F11984" s="5" t="s">
        <v>28530</v>
      </c>
      <c r="G11984" s="5" t="s">
        <v>22261</v>
      </c>
      <c r="H11984" s="5" t="s">
        <v>6160</v>
      </c>
      <c r="I11984" s="5" t="s">
        <v>16101</v>
      </c>
      <c r="J11984" s="5">
        <v>19</v>
      </c>
      <c r="K11984" s="5" t="s">
        <v>22</v>
      </c>
      <c r="L11984" s="5">
        <v>38027</v>
      </c>
      <c r="M11984" s="5">
        <v>27.800999999999998</v>
      </c>
      <c r="N11984" s="5"/>
      <c r="O11984" s="5" t="s">
        <v>21366</v>
      </c>
      <c r="P11984" s="5"/>
      <c r="Q11984" s="5" t="s">
        <v>16165</v>
      </c>
    </row>
    <row r="11985" spans="1:17" ht="30" x14ac:dyDescent="0.25">
      <c r="A11985" s="5" t="s">
        <v>30346</v>
      </c>
      <c r="B11985" s="5" t="s">
        <v>26833</v>
      </c>
      <c r="C11985" s="7" t="s">
        <v>30335</v>
      </c>
      <c r="D11985" s="5">
        <v>145000</v>
      </c>
      <c r="E11985" s="6">
        <v>44935</v>
      </c>
      <c r="F11985" s="5" t="s">
        <v>28530</v>
      </c>
      <c r="G11985" s="5" t="s">
        <v>28637</v>
      </c>
      <c r="H11985" s="5" t="s">
        <v>6160</v>
      </c>
      <c r="I11985" s="5" t="s">
        <v>15866</v>
      </c>
      <c r="J11985" s="5">
        <v>18</v>
      </c>
      <c r="K11985" s="5" t="s">
        <v>22</v>
      </c>
      <c r="L11985" s="5">
        <v>88831</v>
      </c>
      <c r="M11985" s="5">
        <v>61.262999999999998</v>
      </c>
      <c r="N11985" s="5"/>
      <c r="O11985" s="5" t="s">
        <v>26833</v>
      </c>
      <c r="P11985" s="5"/>
      <c r="Q11985" s="5" t="s">
        <v>16165</v>
      </c>
    </row>
    <row r="11986" spans="1:17" ht="30" x14ac:dyDescent="0.25">
      <c r="A11986" s="5" t="s">
        <v>30347</v>
      </c>
      <c r="B11986" s="5" t="s">
        <v>30348</v>
      </c>
      <c r="C11986" s="7" t="s">
        <v>30336</v>
      </c>
      <c r="D11986" s="5">
        <v>141712</v>
      </c>
      <c r="E11986" s="6">
        <v>44713</v>
      </c>
      <c r="F11986" s="5" t="s">
        <v>28530</v>
      </c>
      <c r="G11986" s="5" t="s">
        <v>21512</v>
      </c>
      <c r="H11986" s="5" t="s">
        <v>6160</v>
      </c>
      <c r="I11986" s="5" t="s">
        <v>16101</v>
      </c>
      <c r="J11986" s="5">
        <v>19</v>
      </c>
      <c r="K11986" s="5" t="s">
        <v>22</v>
      </c>
      <c r="L11986" s="5">
        <v>59206</v>
      </c>
      <c r="M11986" s="5">
        <v>41.779000000000003</v>
      </c>
      <c r="N11986" s="5"/>
      <c r="O11986" s="5" t="s">
        <v>30348</v>
      </c>
      <c r="P11986" s="5"/>
      <c r="Q11986" s="5" t="s">
        <v>16165</v>
      </c>
    </row>
    <row r="11987" spans="1:17" ht="30" x14ac:dyDescent="0.25">
      <c r="A11987" s="5" t="s">
        <v>30349</v>
      </c>
      <c r="B11987" s="5" t="s">
        <v>30350</v>
      </c>
      <c r="C11987" s="7" t="s">
        <v>30337</v>
      </c>
      <c r="D11987" s="5">
        <v>94316</v>
      </c>
      <c r="E11987" s="6">
        <v>44985</v>
      </c>
      <c r="F11987" s="5" t="s">
        <v>12892</v>
      </c>
      <c r="G11987" s="5" t="s">
        <v>21337</v>
      </c>
      <c r="H11987" s="5" t="s">
        <v>6160</v>
      </c>
      <c r="I11987" s="5" t="s">
        <v>15671</v>
      </c>
      <c r="J11987" s="5">
        <v>12</v>
      </c>
      <c r="K11987" s="5" t="s">
        <v>22</v>
      </c>
      <c r="L11987" s="5">
        <v>75321</v>
      </c>
      <c r="M11987" s="5">
        <v>79.86</v>
      </c>
      <c r="N11987" s="5"/>
      <c r="O11987" s="5" t="s">
        <v>30350</v>
      </c>
      <c r="P11987" s="5"/>
      <c r="Q11987" s="5" t="s">
        <v>16165</v>
      </c>
    </row>
    <row r="11988" spans="1:17" ht="30" x14ac:dyDescent="0.25">
      <c r="A11988" s="5" t="s">
        <v>30351</v>
      </c>
      <c r="B11988" s="5" t="s">
        <v>8615</v>
      </c>
      <c r="C11988" s="7" t="s">
        <v>30338</v>
      </c>
      <c r="D11988" s="5">
        <v>87036.24</v>
      </c>
      <c r="E11988" s="6">
        <v>44991</v>
      </c>
      <c r="F11988" s="5" t="s">
        <v>28530</v>
      </c>
      <c r="G11988" s="5" t="s">
        <v>21787</v>
      </c>
      <c r="H11988" s="5" t="s">
        <v>6160</v>
      </c>
      <c r="I11988" s="5" t="s">
        <v>15946</v>
      </c>
      <c r="J11988" s="5">
        <v>14</v>
      </c>
      <c r="K11988" s="5" t="s">
        <v>22</v>
      </c>
      <c r="L11988" s="5">
        <v>28778.240000000002</v>
      </c>
      <c r="M11988" s="5">
        <v>33.064999999999998</v>
      </c>
      <c r="N11988" s="5"/>
      <c r="O11988" s="5" t="s">
        <v>8615</v>
      </c>
      <c r="P11988" s="5"/>
      <c r="Q11988" s="5" t="s">
        <v>16165</v>
      </c>
    </row>
    <row r="11989" spans="1:17" ht="30" x14ac:dyDescent="0.25">
      <c r="A11989" s="5" t="s">
        <v>30354</v>
      </c>
      <c r="B11989" s="5" t="s">
        <v>30355</v>
      </c>
      <c r="C11989" s="7" t="s">
        <v>30352</v>
      </c>
      <c r="D11989" s="5">
        <v>128064000</v>
      </c>
      <c r="E11989" s="6">
        <v>45156</v>
      </c>
      <c r="F11989" s="5" t="s">
        <v>12896</v>
      </c>
      <c r="G11989" s="5" t="s">
        <v>30356</v>
      </c>
      <c r="H11989" s="5" t="s">
        <v>16024</v>
      </c>
      <c r="I11989" s="5" t="s">
        <v>15903</v>
      </c>
      <c r="J11989" s="5">
        <v>15</v>
      </c>
      <c r="K11989" s="5" t="s">
        <v>24</v>
      </c>
      <c r="L11989" s="5">
        <v>68368000</v>
      </c>
      <c r="M11989" s="5">
        <v>53.386000000000003</v>
      </c>
      <c r="N11989" s="5"/>
      <c r="O11989" s="5" t="s">
        <v>30355</v>
      </c>
      <c r="P11989" s="5"/>
      <c r="Q11989" s="5" t="s">
        <v>16165</v>
      </c>
    </row>
    <row r="11990" spans="1:17" ht="30" x14ac:dyDescent="0.25">
      <c r="A11990" s="5" t="s">
        <v>30357</v>
      </c>
      <c r="B11990" s="5" t="s">
        <v>30358</v>
      </c>
      <c r="C11990" s="7" t="s">
        <v>30353</v>
      </c>
      <c r="D11990" s="5">
        <v>792360</v>
      </c>
      <c r="E11990" s="6">
        <v>45384</v>
      </c>
      <c r="F11990" s="5" t="s">
        <v>25</v>
      </c>
      <c r="G11990" s="5" t="s">
        <v>29261</v>
      </c>
      <c r="H11990" s="5" t="s">
        <v>6098</v>
      </c>
      <c r="I11990" s="5" t="s">
        <v>23</v>
      </c>
      <c r="J11990" s="5">
        <v>1</v>
      </c>
      <c r="K11990" s="5" t="s">
        <v>24</v>
      </c>
      <c r="L11990" s="5"/>
      <c r="M11990" s="5">
        <v>0</v>
      </c>
      <c r="N11990" s="5"/>
      <c r="O11990" s="5" t="s">
        <v>30358</v>
      </c>
      <c r="P11990" s="5"/>
      <c r="Q11990" s="5" t="s">
        <v>12444</v>
      </c>
    </row>
    <row r="11991" spans="1:17" ht="30" x14ac:dyDescent="0.25">
      <c r="A11991" s="5" t="s">
        <v>30361</v>
      </c>
      <c r="B11991" s="5" t="s">
        <v>30362</v>
      </c>
      <c r="C11991" s="7" t="s">
        <v>30359</v>
      </c>
      <c r="D11991" s="5">
        <v>20000</v>
      </c>
      <c r="E11991" s="6">
        <v>44886</v>
      </c>
      <c r="F11991" s="5" t="s">
        <v>12873</v>
      </c>
      <c r="G11991" s="5"/>
      <c r="H11991" s="5" t="s">
        <v>21292</v>
      </c>
      <c r="I11991" s="5" t="s">
        <v>23</v>
      </c>
      <c r="J11991" s="5">
        <v>1</v>
      </c>
      <c r="K11991" s="5" t="s">
        <v>24</v>
      </c>
      <c r="L11991" s="5"/>
      <c r="M11991" s="5">
        <v>0</v>
      </c>
      <c r="N11991" s="5"/>
      <c r="O11991" s="5" t="s">
        <v>30362</v>
      </c>
      <c r="P11991" s="5"/>
      <c r="Q11991" s="5" t="s">
        <v>13654</v>
      </c>
    </row>
    <row r="11992" spans="1:17" ht="30" x14ac:dyDescent="0.25">
      <c r="A11992" s="5" t="s">
        <v>30363</v>
      </c>
      <c r="B11992" s="5" t="s">
        <v>30364</v>
      </c>
      <c r="C11992" s="7" t="s">
        <v>30360</v>
      </c>
      <c r="D11992" s="5">
        <v>515</v>
      </c>
      <c r="E11992" s="6">
        <v>45418</v>
      </c>
      <c r="F11992" s="5" t="s">
        <v>25</v>
      </c>
      <c r="G11992" s="5" t="s">
        <v>26557</v>
      </c>
      <c r="H11992" s="5" t="s">
        <v>15800</v>
      </c>
      <c r="I11992" s="5" t="s">
        <v>23</v>
      </c>
      <c r="J11992" s="5">
        <v>1</v>
      </c>
      <c r="K11992" s="5" t="s">
        <v>22</v>
      </c>
      <c r="L11992" s="5"/>
      <c r="M11992" s="5">
        <v>0</v>
      </c>
      <c r="N11992" s="5"/>
      <c r="O11992" s="5" t="s">
        <v>30364</v>
      </c>
      <c r="P11992" s="5"/>
      <c r="Q11992" s="5" t="s">
        <v>12444</v>
      </c>
    </row>
    <row r="11993" spans="1:17" ht="30" x14ac:dyDescent="0.25">
      <c r="A11993" s="5" t="s">
        <v>30366</v>
      </c>
      <c r="B11993" s="5" t="s">
        <v>30367</v>
      </c>
      <c r="C11993" s="7" t="s">
        <v>30365</v>
      </c>
      <c r="D11993" s="5">
        <v>420</v>
      </c>
      <c r="E11993" s="6">
        <v>45428</v>
      </c>
      <c r="F11993" s="5" t="s">
        <v>25</v>
      </c>
      <c r="G11993" s="5" t="s">
        <v>26557</v>
      </c>
      <c r="H11993" s="5" t="s">
        <v>15800</v>
      </c>
      <c r="I11993" s="5" t="s">
        <v>23</v>
      </c>
      <c r="J11993" s="5">
        <v>1</v>
      </c>
      <c r="K11993" s="5" t="s">
        <v>22</v>
      </c>
      <c r="L11993" s="5"/>
      <c r="M11993" s="5">
        <v>0</v>
      </c>
      <c r="N11993" s="5"/>
      <c r="O11993" s="5" t="s">
        <v>30367</v>
      </c>
      <c r="P11993" s="5"/>
      <c r="Q11993" s="5" t="s">
        <v>12444</v>
      </c>
    </row>
    <row r="11994" spans="1:17" ht="30" x14ac:dyDescent="0.25">
      <c r="A11994" s="5" t="s">
        <v>30373</v>
      </c>
      <c r="B11994" s="5" t="s">
        <v>30374</v>
      </c>
      <c r="C11994" s="7" t="s">
        <v>30368</v>
      </c>
      <c r="D11994" s="5">
        <v>374976</v>
      </c>
      <c r="E11994" s="6">
        <v>45427</v>
      </c>
      <c r="F11994" s="5" t="s">
        <v>25</v>
      </c>
      <c r="G11994" s="5" t="s">
        <v>26557</v>
      </c>
      <c r="H11994" s="5" t="s">
        <v>15800</v>
      </c>
      <c r="I11994" s="5" t="s">
        <v>23</v>
      </c>
      <c r="J11994" s="5">
        <v>1</v>
      </c>
      <c r="K11994" s="5" t="s">
        <v>24</v>
      </c>
      <c r="L11994" s="5"/>
      <c r="M11994" s="5">
        <v>0</v>
      </c>
      <c r="N11994" s="5"/>
      <c r="O11994" s="5" t="s">
        <v>30374</v>
      </c>
      <c r="P11994" s="5"/>
      <c r="Q11994" s="5" t="s">
        <v>12444</v>
      </c>
    </row>
    <row r="11995" spans="1:17" ht="30" x14ac:dyDescent="0.25">
      <c r="A11995" s="5" t="s">
        <v>30375</v>
      </c>
      <c r="B11995" s="5" t="s">
        <v>30376</v>
      </c>
      <c r="C11995" s="7" t="s">
        <v>30369</v>
      </c>
      <c r="D11995" s="5">
        <v>762228</v>
      </c>
      <c r="E11995" s="6">
        <v>45384</v>
      </c>
      <c r="F11995" s="5" t="s">
        <v>25</v>
      </c>
      <c r="G11995" s="5" t="s">
        <v>29261</v>
      </c>
      <c r="H11995" s="5" t="s">
        <v>6098</v>
      </c>
      <c r="I11995" s="5" t="s">
        <v>23</v>
      </c>
      <c r="J11995" s="5">
        <v>1</v>
      </c>
      <c r="K11995" s="5" t="s">
        <v>24</v>
      </c>
      <c r="L11995" s="5"/>
      <c r="M11995" s="5">
        <v>0</v>
      </c>
      <c r="N11995" s="5"/>
      <c r="O11995" s="5" t="s">
        <v>30376</v>
      </c>
      <c r="P11995" s="5"/>
      <c r="Q11995" s="5" t="s">
        <v>12444</v>
      </c>
    </row>
    <row r="11996" spans="1:17" ht="30" x14ac:dyDescent="0.25">
      <c r="A11996" s="5" t="s">
        <v>30377</v>
      </c>
      <c r="B11996" s="5" t="s">
        <v>30378</v>
      </c>
      <c r="C11996" s="7" t="s">
        <v>30370</v>
      </c>
      <c r="D11996" s="5">
        <v>111787.6</v>
      </c>
      <c r="E11996" s="6">
        <v>44480</v>
      </c>
      <c r="F11996" s="5" t="s">
        <v>13714</v>
      </c>
      <c r="G11996" s="5" t="s">
        <v>16053</v>
      </c>
      <c r="H11996" s="5"/>
      <c r="I11996" s="5" t="s">
        <v>15671</v>
      </c>
      <c r="J11996" s="5">
        <v>12</v>
      </c>
      <c r="K11996" s="5" t="s">
        <v>24</v>
      </c>
      <c r="L11996" s="5">
        <v>75911.89</v>
      </c>
      <c r="M11996" s="5">
        <v>67.906999999999996</v>
      </c>
      <c r="N11996" s="5"/>
      <c r="O11996" s="5" t="s">
        <v>30378</v>
      </c>
      <c r="P11996" s="5"/>
      <c r="Q11996" s="5" t="s">
        <v>16165</v>
      </c>
    </row>
    <row r="11997" spans="1:17" ht="30" x14ac:dyDescent="0.25">
      <c r="A11997" s="5" t="s">
        <v>30379</v>
      </c>
      <c r="B11997" s="5" t="s">
        <v>21289</v>
      </c>
      <c r="C11997" s="7" t="s">
        <v>30371</v>
      </c>
      <c r="D11997" s="5">
        <v>161.99</v>
      </c>
      <c r="E11997" s="6">
        <v>45420</v>
      </c>
      <c r="F11997" s="5" t="s">
        <v>25</v>
      </c>
      <c r="G11997" s="5"/>
      <c r="H11997" s="5" t="s">
        <v>21292</v>
      </c>
      <c r="I11997" s="5" t="s">
        <v>23</v>
      </c>
      <c r="J11997" s="5">
        <v>1</v>
      </c>
      <c r="K11997" s="5" t="s">
        <v>22</v>
      </c>
      <c r="L11997" s="5"/>
      <c r="M11997" s="5">
        <v>0</v>
      </c>
      <c r="N11997" s="5"/>
      <c r="O11997" s="5" t="s">
        <v>21289</v>
      </c>
      <c r="P11997" s="5"/>
      <c r="Q11997" s="5" t="s">
        <v>12444</v>
      </c>
    </row>
    <row r="11998" spans="1:17" ht="30" x14ac:dyDescent="0.25">
      <c r="A11998" s="5" t="s">
        <v>30380</v>
      </c>
      <c r="B11998" s="5" t="s">
        <v>21289</v>
      </c>
      <c r="C11998" s="7" t="s">
        <v>30372</v>
      </c>
      <c r="D11998" s="5">
        <v>31.8</v>
      </c>
      <c r="E11998" s="6">
        <v>45420</v>
      </c>
      <c r="F11998" s="5" t="s">
        <v>13154</v>
      </c>
      <c r="G11998" s="5" t="s">
        <v>30381</v>
      </c>
      <c r="H11998" s="5" t="s">
        <v>21292</v>
      </c>
      <c r="I11998" s="5" t="s">
        <v>23</v>
      </c>
      <c r="J11998" s="5">
        <v>1</v>
      </c>
      <c r="K11998" s="5" t="s">
        <v>22</v>
      </c>
      <c r="L11998" s="5"/>
      <c r="M11998" s="5">
        <v>0</v>
      </c>
      <c r="N11998" s="5"/>
      <c r="O11998" s="5" t="s">
        <v>21289</v>
      </c>
      <c r="P11998" s="5"/>
      <c r="Q11998" s="5" t="s">
        <v>12444</v>
      </c>
    </row>
    <row r="11999" spans="1:17" ht="30" x14ac:dyDescent="0.25">
      <c r="A11999" s="5" t="s">
        <v>30389</v>
      </c>
      <c r="B11999" s="5" t="s">
        <v>24653</v>
      </c>
      <c r="C11999" s="7" t="s">
        <v>30390</v>
      </c>
      <c r="D11999" s="5">
        <v>450</v>
      </c>
      <c r="E11999" s="6">
        <v>45407</v>
      </c>
      <c r="F11999" s="5" t="s">
        <v>12936</v>
      </c>
      <c r="G11999" s="5" t="s">
        <v>72</v>
      </c>
      <c r="H11999" s="5" t="s">
        <v>73</v>
      </c>
      <c r="I11999" s="5" t="s">
        <v>23</v>
      </c>
      <c r="J11999" s="5">
        <v>1</v>
      </c>
      <c r="K11999" s="5" t="s">
        <v>22</v>
      </c>
      <c r="L11999" s="5"/>
      <c r="M11999" s="5">
        <v>0</v>
      </c>
      <c r="N11999" s="5"/>
      <c r="O11999" s="5" t="s">
        <v>24653</v>
      </c>
      <c r="P11999" s="5"/>
      <c r="Q11999" s="5" t="s">
        <v>12444</v>
      </c>
    </row>
    <row r="12000" spans="1:17" ht="30" x14ac:dyDescent="0.25">
      <c r="A12000" s="5" t="s">
        <v>30391</v>
      </c>
      <c r="B12000" s="5" t="s">
        <v>24169</v>
      </c>
      <c r="C12000" s="7" t="s">
        <v>30392</v>
      </c>
      <c r="D12000" s="5">
        <v>91.82</v>
      </c>
      <c r="E12000" s="6">
        <v>45408</v>
      </c>
      <c r="F12000" s="5" t="s">
        <v>12892</v>
      </c>
      <c r="G12000" s="5" t="s">
        <v>72</v>
      </c>
      <c r="H12000" s="5" t="s">
        <v>73</v>
      </c>
      <c r="I12000" s="5" t="s">
        <v>23</v>
      </c>
      <c r="J12000" s="5">
        <v>1</v>
      </c>
      <c r="K12000" s="5" t="s">
        <v>22</v>
      </c>
      <c r="L12000" s="5"/>
      <c r="M12000" s="5">
        <v>0</v>
      </c>
      <c r="N12000" s="5"/>
      <c r="O12000" s="5" t="s">
        <v>24169</v>
      </c>
      <c r="P12000" s="5"/>
      <c r="Q12000" s="5" t="s">
        <v>12444</v>
      </c>
    </row>
    <row r="12001" spans="1:17" ht="30" x14ac:dyDescent="0.25">
      <c r="A12001" s="5" t="s">
        <v>30393</v>
      </c>
      <c r="B12001" s="5" t="s">
        <v>24653</v>
      </c>
      <c r="C12001" s="7" t="s">
        <v>30394</v>
      </c>
      <c r="D12001" s="5">
        <v>678.16</v>
      </c>
      <c r="E12001" s="6">
        <v>45415</v>
      </c>
      <c r="F12001" s="5" t="s">
        <v>25</v>
      </c>
      <c r="G12001" s="5" t="s">
        <v>72</v>
      </c>
      <c r="H12001" s="5" t="s">
        <v>73</v>
      </c>
      <c r="I12001" s="5" t="s">
        <v>23</v>
      </c>
      <c r="J12001" s="5">
        <v>1</v>
      </c>
      <c r="K12001" s="5" t="s">
        <v>22</v>
      </c>
      <c r="L12001" s="5"/>
      <c r="M12001" s="5">
        <v>0</v>
      </c>
      <c r="N12001" s="5"/>
      <c r="O12001" s="5" t="s">
        <v>24653</v>
      </c>
      <c r="P12001" s="5"/>
      <c r="Q12001" s="5" t="s">
        <v>12444</v>
      </c>
    </row>
    <row r="12002" spans="1:17" ht="30" x14ac:dyDescent="0.25">
      <c r="A12002" s="5" t="s">
        <v>30395</v>
      </c>
      <c r="B12002" s="5" t="s">
        <v>24653</v>
      </c>
      <c r="C12002" s="7" t="s">
        <v>30396</v>
      </c>
      <c r="D12002" s="5">
        <v>108.91</v>
      </c>
      <c r="E12002" s="6">
        <v>45415</v>
      </c>
      <c r="F12002" s="5" t="s">
        <v>12892</v>
      </c>
      <c r="G12002" s="5" t="s">
        <v>72</v>
      </c>
      <c r="H12002" s="5" t="s">
        <v>73</v>
      </c>
      <c r="I12002" s="5" t="s">
        <v>23</v>
      </c>
      <c r="J12002" s="5">
        <v>1</v>
      </c>
      <c r="K12002" s="5" t="s">
        <v>22</v>
      </c>
      <c r="L12002" s="5"/>
      <c r="M12002" s="5">
        <v>0</v>
      </c>
      <c r="N12002" s="5"/>
      <c r="O12002" s="5" t="s">
        <v>24653</v>
      </c>
      <c r="P12002" s="5"/>
      <c r="Q12002" s="5" t="s">
        <v>12444</v>
      </c>
    </row>
    <row r="12003" spans="1:17" ht="30" x14ac:dyDescent="0.25">
      <c r="A12003" s="5" t="s">
        <v>30397</v>
      </c>
      <c r="B12003" s="5" t="s">
        <v>24653</v>
      </c>
      <c r="C12003" s="7" t="s">
        <v>30398</v>
      </c>
      <c r="D12003" s="5">
        <v>235.42</v>
      </c>
      <c r="E12003" s="6">
        <v>45418</v>
      </c>
      <c r="F12003" s="5" t="s">
        <v>12936</v>
      </c>
      <c r="G12003" s="5" t="s">
        <v>72</v>
      </c>
      <c r="H12003" s="5" t="s">
        <v>73</v>
      </c>
      <c r="I12003" s="5" t="s">
        <v>23</v>
      </c>
      <c r="J12003" s="5">
        <v>1</v>
      </c>
      <c r="K12003" s="5" t="s">
        <v>22</v>
      </c>
      <c r="L12003" s="5"/>
      <c r="M12003" s="5">
        <v>0</v>
      </c>
      <c r="N12003" s="5"/>
      <c r="O12003" s="5" t="s">
        <v>24653</v>
      </c>
      <c r="P12003" s="5"/>
      <c r="Q12003" s="5" t="s">
        <v>12444</v>
      </c>
    </row>
    <row r="12004" spans="1:17" ht="30" x14ac:dyDescent="0.25">
      <c r="A12004" s="5" t="s">
        <v>30399</v>
      </c>
      <c r="B12004" s="5" t="s">
        <v>24653</v>
      </c>
      <c r="C12004" s="7" t="s">
        <v>30400</v>
      </c>
      <c r="D12004" s="5">
        <v>202.26</v>
      </c>
      <c r="E12004" s="6">
        <v>45429</v>
      </c>
      <c r="F12004" s="5" t="s">
        <v>12892</v>
      </c>
      <c r="G12004" s="5" t="s">
        <v>25194</v>
      </c>
      <c r="H12004" s="5" t="s">
        <v>73</v>
      </c>
      <c r="I12004" s="5" t="s">
        <v>23</v>
      </c>
      <c r="J12004" s="5">
        <v>1</v>
      </c>
      <c r="K12004" s="5" t="s">
        <v>22</v>
      </c>
      <c r="L12004" s="5"/>
      <c r="M12004" s="5">
        <v>0</v>
      </c>
      <c r="N12004" s="5"/>
      <c r="O12004" s="5" t="s">
        <v>24653</v>
      </c>
      <c r="P12004" s="5"/>
      <c r="Q12004" s="5" t="s">
        <v>12444</v>
      </c>
    </row>
    <row r="12005" spans="1:17" ht="30" x14ac:dyDescent="0.25">
      <c r="A12005" s="5" t="s">
        <v>30401</v>
      </c>
      <c r="B12005" s="5" t="s">
        <v>30402</v>
      </c>
      <c r="C12005" s="7" t="s">
        <v>30403</v>
      </c>
      <c r="D12005" s="5">
        <v>43000000</v>
      </c>
      <c r="E12005" s="6">
        <v>43677</v>
      </c>
      <c r="F12005" s="5" t="s">
        <v>22087</v>
      </c>
      <c r="G12005" s="5" t="s">
        <v>25253</v>
      </c>
      <c r="H12005" s="5" t="s">
        <v>6120</v>
      </c>
      <c r="I12005" s="5" t="s">
        <v>15677</v>
      </c>
      <c r="J12005" s="5">
        <v>10</v>
      </c>
      <c r="K12005" s="5" t="s">
        <v>24</v>
      </c>
      <c r="L12005" s="5">
        <v>14504343</v>
      </c>
      <c r="M12005" s="5">
        <v>33.731000000000002</v>
      </c>
      <c r="N12005" s="5"/>
      <c r="O12005" s="5" t="s">
        <v>30402</v>
      </c>
      <c r="P12005" s="5"/>
      <c r="Q12005" s="5" t="s">
        <v>16165</v>
      </c>
    </row>
    <row r="12006" spans="1:17" ht="30" x14ac:dyDescent="0.25">
      <c r="A12006" s="5" t="s">
        <v>30404</v>
      </c>
      <c r="B12006" s="5" t="s">
        <v>24743</v>
      </c>
      <c r="C12006" s="7" t="s">
        <v>30405</v>
      </c>
      <c r="D12006" s="5">
        <v>223.65</v>
      </c>
      <c r="E12006" s="6">
        <v>45432</v>
      </c>
      <c r="F12006" s="5" t="s">
        <v>25</v>
      </c>
      <c r="G12006" s="5" t="s">
        <v>91</v>
      </c>
      <c r="H12006" s="5" t="s">
        <v>15972</v>
      </c>
      <c r="I12006" s="5" t="s">
        <v>23</v>
      </c>
      <c r="J12006" s="5">
        <v>1</v>
      </c>
      <c r="K12006" s="5" t="s">
        <v>22</v>
      </c>
      <c r="L12006" s="5"/>
      <c r="M12006" s="5">
        <v>0</v>
      </c>
      <c r="N12006" s="5"/>
      <c r="O12006" s="5" t="s">
        <v>24743</v>
      </c>
      <c r="P12006" s="5"/>
      <c r="Q12006" s="5" t="s">
        <v>12444</v>
      </c>
    </row>
    <row r="12007" spans="1:17" ht="30" x14ac:dyDescent="0.25">
      <c r="A12007" s="5" t="s">
        <v>30406</v>
      </c>
      <c r="B12007" s="5" t="s">
        <v>30407</v>
      </c>
      <c r="C12007" s="7" t="s">
        <v>30408</v>
      </c>
      <c r="D12007" s="5">
        <v>65</v>
      </c>
      <c r="E12007" s="6">
        <v>45432</v>
      </c>
      <c r="F12007" s="5" t="s">
        <v>12892</v>
      </c>
      <c r="G12007" s="5" t="s">
        <v>91</v>
      </c>
      <c r="H12007" s="5" t="s">
        <v>15972</v>
      </c>
      <c r="I12007" s="5" t="s">
        <v>23</v>
      </c>
      <c r="J12007" s="5">
        <v>1</v>
      </c>
      <c r="K12007" s="5" t="s">
        <v>22</v>
      </c>
      <c r="L12007" s="5"/>
      <c r="M12007" s="5">
        <v>0</v>
      </c>
      <c r="N12007" s="5"/>
      <c r="O12007" s="5" t="s">
        <v>30407</v>
      </c>
      <c r="P12007" s="5"/>
      <c r="Q12007" s="5" t="s">
        <v>12444</v>
      </c>
    </row>
    <row r="12008" spans="1:17" ht="30" x14ac:dyDescent="0.25">
      <c r="A12008" s="5" t="s">
        <v>30409</v>
      </c>
      <c r="B12008" s="5" t="s">
        <v>30407</v>
      </c>
      <c r="C12008" s="7" t="s">
        <v>30410</v>
      </c>
      <c r="D12008" s="5">
        <v>87.8</v>
      </c>
      <c r="E12008" s="6">
        <v>45432</v>
      </c>
      <c r="F12008" s="5" t="s">
        <v>12896</v>
      </c>
      <c r="G12008" s="5" t="s">
        <v>91</v>
      </c>
      <c r="H12008" s="5" t="s">
        <v>15972</v>
      </c>
      <c r="I12008" s="5" t="s">
        <v>23</v>
      </c>
      <c r="J12008" s="5">
        <v>1</v>
      </c>
      <c r="K12008" s="5" t="s">
        <v>22</v>
      </c>
      <c r="L12008" s="5"/>
      <c r="M12008" s="5">
        <v>0</v>
      </c>
      <c r="N12008" s="5"/>
      <c r="O12008" s="5" t="s">
        <v>30407</v>
      </c>
      <c r="P12008" s="5"/>
      <c r="Q12008" s="5" t="s">
        <v>12444</v>
      </c>
    </row>
    <row r="12009" spans="1:17" ht="30" x14ac:dyDescent="0.25">
      <c r="A12009" s="5" t="s">
        <v>30411</v>
      </c>
      <c r="B12009" s="5" t="s">
        <v>29543</v>
      </c>
      <c r="C12009" s="7" t="s">
        <v>30382</v>
      </c>
      <c r="D12009" s="5">
        <v>313</v>
      </c>
      <c r="E12009" s="6">
        <v>45386</v>
      </c>
      <c r="F12009" s="5" t="s">
        <v>25</v>
      </c>
      <c r="G12009" s="5" t="s">
        <v>72</v>
      </c>
      <c r="H12009" s="5" t="s">
        <v>73</v>
      </c>
      <c r="I12009" s="5" t="s">
        <v>23</v>
      </c>
      <c r="J12009" s="5">
        <v>1</v>
      </c>
      <c r="K12009" s="5" t="s">
        <v>22</v>
      </c>
      <c r="L12009" s="5"/>
      <c r="M12009" s="5">
        <v>0</v>
      </c>
      <c r="N12009" s="5"/>
      <c r="O12009" s="5" t="s">
        <v>29543</v>
      </c>
      <c r="P12009" s="5"/>
      <c r="Q12009" s="5" t="s">
        <v>12444</v>
      </c>
    </row>
    <row r="12010" spans="1:17" ht="30" x14ac:dyDescent="0.25">
      <c r="A12010" s="5" t="s">
        <v>30412</v>
      </c>
      <c r="B12010" s="5" t="s">
        <v>30413</v>
      </c>
      <c r="C12010" s="7" t="s">
        <v>30383</v>
      </c>
      <c r="D12010" s="5">
        <v>317500</v>
      </c>
      <c r="E12010" s="6">
        <v>45392</v>
      </c>
      <c r="F12010" s="5" t="s">
        <v>28530</v>
      </c>
      <c r="G12010" s="5" t="s">
        <v>29607</v>
      </c>
      <c r="H12010" s="5" t="s">
        <v>73</v>
      </c>
      <c r="I12010" s="5" t="s">
        <v>23</v>
      </c>
      <c r="J12010" s="5">
        <v>1</v>
      </c>
      <c r="K12010" s="5" t="s">
        <v>24</v>
      </c>
      <c r="L12010" s="5"/>
      <c r="M12010" s="5">
        <v>0</v>
      </c>
      <c r="N12010" s="5"/>
      <c r="O12010" s="5" t="s">
        <v>30413</v>
      </c>
      <c r="P12010" s="5"/>
      <c r="Q12010" s="5" t="s">
        <v>13654</v>
      </c>
    </row>
    <row r="12011" spans="1:17" ht="30" x14ac:dyDescent="0.25">
      <c r="A12011" s="5" t="s">
        <v>30414</v>
      </c>
      <c r="B12011" s="5" t="s">
        <v>30415</v>
      </c>
      <c r="C12011" s="7" t="s">
        <v>30384</v>
      </c>
      <c r="D12011" s="5">
        <v>150000</v>
      </c>
      <c r="E12011" s="6">
        <v>45412</v>
      </c>
      <c r="F12011" s="5" t="s">
        <v>12892</v>
      </c>
      <c r="G12011" s="5" t="s">
        <v>29607</v>
      </c>
      <c r="H12011" s="5" t="s">
        <v>73</v>
      </c>
      <c r="I12011" s="5" t="s">
        <v>23</v>
      </c>
      <c r="J12011" s="5">
        <v>1</v>
      </c>
      <c r="K12011" s="5" t="s">
        <v>24</v>
      </c>
      <c r="L12011" s="5"/>
      <c r="M12011" s="5">
        <v>0</v>
      </c>
      <c r="N12011" s="5"/>
      <c r="O12011" s="5" t="s">
        <v>30415</v>
      </c>
      <c r="P12011" s="5"/>
      <c r="Q12011" s="5" t="s">
        <v>13654</v>
      </c>
    </row>
    <row r="12012" spans="1:17" ht="30" x14ac:dyDescent="0.25">
      <c r="A12012" s="5" t="s">
        <v>30416</v>
      </c>
      <c r="B12012" s="5" t="s">
        <v>7605</v>
      </c>
      <c r="C12012" s="7" t="s">
        <v>30385</v>
      </c>
      <c r="D12012" s="5">
        <v>678.16</v>
      </c>
      <c r="E12012" s="6">
        <v>45415</v>
      </c>
      <c r="F12012" s="5" t="s">
        <v>25</v>
      </c>
      <c r="G12012" s="5" t="s">
        <v>72</v>
      </c>
      <c r="H12012" s="5" t="s">
        <v>73</v>
      </c>
      <c r="I12012" s="5" t="s">
        <v>23</v>
      </c>
      <c r="J12012" s="5">
        <v>1</v>
      </c>
      <c r="K12012" s="5" t="s">
        <v>22</v>
      </c>
      <c r="L12012" s="5"/>
      <c r="M12012" s="5">
        <v>0</v>
      </c>
      <c r="N12012" s="5"/>
      <c r="O12012" s="5" t="s">
        <v>7605</v>
      </c>
      <c r="P12012" s="5"/>
      <c r="Q12012" s="5" t="s">
        <v>12444</v>
      </c>
    </row>
    <row r="12013" spans="1:17" ht="30" x14ac:dyDescent="0.25">
      <c r="A12013" s="5" t="s">
        <v>30417</v>
      </c>
      <c r="B12013" s="5" t="s">
        <v>30415</v>
      </c>
      <c r="C12013" s="7" t="s">
        <v>30386</v>
      </c>
      <c r="D12013" s="5">
        <v>234</v>
      </c>
      <c r="E12013" s="6">
        <v>45415</v>
      </c>
      <c r="F12013" s="5" t="s">
        <v>12892</v>
      </c>
      <c r="G12013" s="5" t="s">
        <v>72</v>
      </c>
      <c r="H12013" s="5" t="s">
        <v>73</v>
      </c>
      <c r="I12013" s="5" t="s">
        <v>23</v>
      </c>
      <c r="J12013" s="5">
        <v>1</v>
      </c>
      <c r="K12013" s="5" t="s">
        <v>22</v>
      </c>
      <c r="L12013" s="5"/>
      <c r="M12013" s="5">
        <v>0</v>
      </c>
      <c r="N12013" s="5"/>
      <c r="O12013" s="5" t="s">
        <v>30415</v>
      </c>
      <c r="P12013" s="5"/>
      <c r="Q12013" s="5" t="s">
        <v>12444</v>
      </c>
    </row>
    <row r="12014" spans="1:17" ht="30" x14ac:dyDescent="0.25">
      <c r="A12014" s="5" t="s">
        <v>30418</v>
      </c>
      <c r="B12014" s="5" t="s">
        <v>24179</v>
      </c>
      <c r="C12014" s="7" t="s">
        <v>30387</v>
      </c>
      <c r="D12014" s="5">
        <v>128.21</v>
      </c>
      <c r="E12014" s="6">
        <v>45418</v>
      </c>
      <c r="F12014" s="5" t="s">
        <v>12909</v>
      </c>
      <c r="G12014" s="5" t="s">
        <v>72</v>
      </c>
      <c r="H12014" s="5" t="s">
        <v>73</v>
      </c>
      <c r="I12014" s="5" t="s">
        <v>23</v>
      </c>
      <c r="J12014" s="5">
        <v>1</v>
      </c>
      <c r="K12014" s="5" t="s">
        <v>22</v>
      </c>
      <c r="L12014" s="5"/>
      <c r="M12014" s="5">
        <v>0</v>
      </c>
      <c r="N12014" s="5"/>
      <c r="O12014" s="5" t="s">
        <v>24179</v>
      </c>
      <c r="P12014" s="5"/>
      <c r="Q12014" s="5" t="s">
        <v>12444</v>
      </c>
    </row>
    <row r="12015" spans="1:17" ht="30" x14ac:dyDescent="0.25">
      <c r="A12015" s="5" t="s">
        <v>30419</v>
      </c>
      <c r="B12015" s="5" t="s">
        <v>30415</v>
      </c>
      <c r="C12015" s="7" t="s">
        <v>30388</v>
      </c>
      <c r="D12015" s="5">
        <v>80000</v>
      </c>
      <c r="E12015" s="6">
        <v>45421</v>
      </c>
      <c r="F12015" s="5" t="s">
        <v>12909</v>
      </c>
      <c r="G12015" s="5" t="s">
        <v>29607</v>
      </c>
      <c r="H12015" s="5" t="s">
        <v>73</v>
      </c>
      <c r="I12015" s="5" t="s">
        <v>23</v>
      </c>
      <c r="J12015" s="5">
        <v>1</v>
      </c>
      <c r="K12015" s="5" t="s">
        <v>24</v>
      </c>
      <c r="L12015" s="5"/>
      <c r="M12015" s="5">
        <v>0</v>
      </c>
      <c r="N12015" s="5"/>
      <c r="O12015" s="5" t="s">
        <v>30415</v>
      </c>
      <c r="P12015" s="5"/>
      <c r="Q12015" s="5" t="s">
        <v>13654</v>
      </c>
    </row>
    <row r="12016" spans="1:17" ht="30" x14ac:dyDescent="0.25">
      <c r="A12016" s="5" t="s">
        <v>30421</v>
      </c>
      <c r="B12016" s="5" t="s">
        <v>30422</v>
      </c>
      <c r="C12016" s="7" t="s">
        <v>30420</v>
      </c>
      <c r="D12016" s="5">
        <v>13000</v>
      </c>
      <c r="E12016" s="6">
        <v>45338</v>
      </c>
      <c r="F12016" s="5" t="s">
        <v>12909</v>
      </c>
      <c r="G12016" s="5" t="s">
        <v>23890</v>
      </c>
      <c r="H12016" s="5" t="s">
        <v>15800</v>
      </c>
      <c r="I12016" s="5" t="s">
        <v>15723</v>
      </c>
      <c r="J12016" s="5">
        <v>4</v>
      </c>
      <c r="K12016" s="5" t="s">
        <v>22</v>
      </c>
      <c r="L12016" s="5">
        <v>1352000</v>
      </c>
      <c r="M12016" s="5">
        <v>10400</v>
      </c>
      <c r="N12016" s="5"/>
      <c r="O12016" s="5" t="s">
        <v>30422</v>
      </c>
      <c r="P12016" s="5"/>
      <c r="Q12016" s="5" t="s">
        <v>16165</v>
      </c>
    </row>
    <row r="12017" spans="1:17" ht="30" x14ac:dyDescent="0.25">
      <c r="A12017" s="5" t="s">
        <v>30435</v>
      </c>
      <c r="B12017" s="5" t="s">
        <v>29999</v>
      </c>
      <c r="C12017" s="7" t="s">
        <v>30423</v>
      </c>
      <c r="D12017" s="5">
        <v>158.76</v>
      </c>
      <c r="E12017" s="6">
        <v>45392</v>
      </c>
      <c r="F12017" s="5" t="s">
        <v>25</v>
      </c>
      <c r="G12017" s="5" t="s">
        <v>72</v>
      </c>
      <c r="H12017" s="5" t="s">
        <v>73</v>
      </c>
      <c r="I12017" s="5" t="s">
        <v>23</v>
      </c>
      <c r="J12017" s="5">
        <v>1</v>
      </c>
      <c r="K12017" s="5" t="s">
        <v>22</v>
      </c>
      <c r="L12017" s="5"/>
      <c r="M12017" s="5">
        <v>0</v>
      </c>
      <c r="N12017" s="5"/>
      <c r="O12017" s="5" t="s">
        <v>29999</v>
      </c>
      <c r="P12017" s="5"/>
      <c r="Q12017" s="5" t="s">
        <v>12444</v>
      </c>
    </row>
    <row r="12018" spans="1:17" ht="30" x14ac:dyDescent="0.25">
      <c r="A12018" s="5" t="s">
        <v>30436</v>
      </c>
      <c r="B12018" s="5" t="s">
        <v>29999</v>
      </c>
      <c r="C12018" s="7" t="s">
        <v>30424</v>
      </c>
      <c r="D12018" s="5">
        <v>92.57</v>
      </c>
      <c r="E12018" s="6">
        <v>45407</v>
      </c>
      <c r="F12018" s="5" t="s">
        <v>12936</v>
      </c>
      <c r="G12018" s="5" t="s">
        <v>72</v>
      </c>
      <c r="H12018" s="5" t="s">
        <v>73</v>
      </c>
      <c r="I12018" s="5" t="s">
        <v>23</v>
      </c>
      <c r="J12018" s="5">
        <v>1</v>
      </c>
      <c r="K12018" s="5" t="s">
        <v>22</v>
      </c>
      <c r="L12018" s="5"/>
      <c r="M12018" s="5">
        <v>0</v>
      </c>
      <c r="N12018" s="5"/>
      <c r="O12018" s="5" t="s">
        <v>29999</v>
      </c>
      <c r="P12018" s="5"/>
      <c r="Q12018" s="5" t="s">
        <v>12444</v>
      </c>
    </row>
    <row r="12019" spans="1:17" ht="30" x14ac:dyDescent="0.25">
      <c r="A12019" s="5" t="s">
        <v>30437</v>
      </c>
      <c r="B12019" s="5" t="s">
        <v>29999</v>
      </c>
      <c r="C12019" s="7" t="s">
        <v>30425</v>
      </c>
      <c r="D12019" s="5">
        <v>678.16</v>
      </c>
      <c r="E12019" s="6">
        <v>45408</v>
      </c>
      <c r="F12019" s="5" t="s">
        <v>25</v>
      </c>
      <c r="G12019" s="5" t="s">
        <v>72</v>
      </c>
      <c r="H12019" s="5" t="s">
        <v>73</v>
      </c>
      <c r="I12019" s="5" t="s">
        <v>23</v>
      </c>
      <c r="J12019" s="5">
        <v>1</v>
      </c>
      <c r="K12019" s="5" t="s">
        <v>22</v>
      </c>
      <c r="L12019" s="5"/>
      <c r="M12019" s="5">
        <v>0</v>
      </c>
      <c r="N12019" s="5"/>
      <c r="O12019" s="5" t="s">
        <v>29999</v>
      </c>
      <c r="P12019" s="5"/>
      <c r="Q12019" s="5" t="s">
        <v>12444</v>
      </c>
    </row>
    <row r="12020" spans="1:17" ht="30" x14ac:dyDescent="0.25">
      <c r="A12020" s="5" t="s">
        <v>30438</v>
      </c>
      <c r="B12020" s="5" t="s">
        <v>29999</v>
      </c>
      <c r="C12020" s="7" t="s">
        <v>30426</v>
      </c>
      <c r="D12020" s="5">
        <v>411.6</v>
      </c>
      <c r="E12020" s="6">
        <v>45408</v>
      </c>
      <c r="F12020" s="5" t="s">
        <v>25</v>
      </c>
      <c r="G12020" s="5" t="s">
        <v>72</v>
      </c>
      <c r="H12020" s="5" t="s">
        <v>73</v>
      </c>
      <c r="I12020" s="5" t="s">
        <v>23</v>
      </c>
      <c r="J12020" s="5">
        <v>1</v>
      </c>
      <c r="K12020" s="5" t="s">
        <v>22</v>
      </c>
      <c r="L12020" s="5"/>
      <c r="M12020" s="5">
        <v>0</v>
      </c>
      <c r="N12020" s="5"/>
      <c r="O12020" s="5" t="s">
        <v>29999</v>
      </c>
      <c r="P12020" s="5"/>
      <c r="Q12020" s="5" t="s">
        <v>12444</v>
      </c>
    </row>
    <row r="12021" spans="1:17" ht="30" x14ac:dyDescent="0.25">
      <c r="A12021" s="5" t="s">
        <v>30439</v>
      </c>
      <c r="B12021" s="5" t="s">
        <v>29999</v>
      </c>
      <c r="C12021" s="7" t="s">
        <v>30427</v>
      </c>
      <c r="D12021" s="5">
        <v>72</v>
      </c>
      <c r="E12021" s="6">
        <v>45435</v>
      </c>
      <c r="F12021" s="5" t="s">
        <v>25</v>
      </c>
      <c r="G12021" s="5" t="s">
        <v>72</v>
      </c>
      <c r="H12021" s="5" t="s">
        <v>73</v>
      </c>
      <c r="I12021" s="5" t="s">
        <v>23</v>
      </c>
      <c r="J12021" s="5">
        <v>1</v>
      </c>
      <c r="K12021" s="5" t="s">
        <v>22</v>
      </c>
      <c r="L12021" s="5"/>
      <c r="M12021" s="5">
        <v>0</v>
      </c>
      <c r="N12021" s="5"/>
      <c r="O12021" s="5" t="s">
        <v>29999</v>
      </c>
      <c r="P12021" s="5"/>
      <c r="Q12021" s="5" t="s">
        <v>12444</v>
      </c>
    </row>
    <row r="12022" spans="1:17" ht="30" x14ac:dyDescent="0.25">
      <c r="A12022" s="5" t="s">
        <v>30440</v>
      </c>
      <c r="B12022" s="5" t="s">
        <v>29829</v>
      </c>
      <c r="C12022" s="7" t="s">
        <v>30428</v>
      </c>
      <c r="D12022" s="5">
        <v>202.26</v>
      </c>
      <c r="E12022" s="6">
        <v>45429</v>
      </c>
      <c r="F12022" s="5" t="s">
        <v>12892</v>
      </c>
      <c r="G12022" s="5" t="s">
        <v>25194</v>
      </c>
      <c r="H12022" s="5" t="s">
        <v>73</v>
      </c>
      <c r="I12022" s="5" t="s">
        <v>23</v>
      </c>
      <c r="J12022" s="5">
        <v>1</v>
      </c>
      <c r="K12022" s="5" t="s">
        <v>22</v>
      </c>
      <c r="L12022" s="5"/>
      <c r="M12022" s="5">
        <v>0</v>
      </c>
      <c r="N12022" s="5"/>
      <c r="O12022" s="5" t="s">
        <v>29829</v>
      </c>
      <c r="P12022" s="5"/>
      <c r="Q12022" s="5" t="s">
        <v>12444</v>
      </c>
    </row>
    <row r="12023" spans="1:17" ht="30" x14ac:dyDescent="0.25">
      <c r="A12023" s="5" t="s">
        <v>30441</v>
      </c>
      <c r="B12023" s="5" t="s">
        <v>24653</v>
      </c>
      <c r="C12023" s="7" t="s">
        <v>30429</v>
      </c>
      <c r="D12023" s="5">
        <v>150000</v>
      </c>
      <c r="E12023" s="6">
        <v>45435</v>
      </c>
      <c r="F12023" s="5" t="s">
        <v>12873</v>
      </c>
      <c r="G12023" s="5" t="s">
        <v>72</v>
      </c>
      <c r="H12023" s="5" t="s">
        <v>73</v>
      </c>
      <c r="I12023" s="5" t="s">
        <v>23</v>
      </c>
      <c r="J12023" s="5">
        <v>1</v>
      </c>
      <c r="K12023" s="5" t="s">
        <v>24</v>
      </c>
      <c r="L12023" s="5"/>
      <c r="M12023" s="5">
        <v>0</v>
      </c>
      <c r="N12023" s="5"/>
      <c r="O12023" s="5" t="s">
        <v>24653</v>
      </c>
      <c r="P12023" s="5"/>
      <c r="Q12023" s="5" t="s">
        <v>12444</v>
      </c>
    </row>
    <row r="12024" spans="1:17" ht="30" x14ac:dyDescent="0.25">
      <c r="A12024" s="5" t="s">
        <v>30442</v>
      </c>
      <c r="B12024" s="5" t="s">
        <v>2777</v>
      </c>
      <c r="C12024" s="7" t="s">
        <v>30430</v>
      </c>
      <c r="D12024" s="5">
        <v>2086560</v>
      </c>
      <c r="E12024" s="6">
        <v>45411</v>
      </c>
      <c r="F12024" s="5" t="s">
        <v>25</v>
      </c>
      <c r="G12024" s="5" t="s">
        <v>29937</v>
      </c>
      <c r="H12024" s="5" t="s">
        <v>6120</v>
      </c>
      <c r="I12024" s="5" t="s">
        <v>23</v>
      </c>
      <c r="J12024" s="5">
        <v>1</v>
      </c>
      <c r="K12024" s="5" t="s">
        <v>24</v>
      </c>
      <c r="L12024" s="5"/>
      <c r="M12024" s="5">
        <v>0</v>
      </c>
      <c r="N12024" s="5"/>
      <c r="O12024" s="5" t="s">
        <v>2777</v>
      </c>
      <c r="P12024" s="5"/>
      <c r="Q12024" s="5" t="s">
        <v>12444</v>
      </c>
    </row>
    <row r="12025" spans="1:17" ht="30" x14ac:dyDescent="0.25">
      <c r="A12025" s="5" t="s">
        <v>30443</v>
      </c>
      <c r="B12025" s="5" t="s">
        <v>2777</v>
      </c>
      <c r="C12025" s="7" t="s">
        <v>30431</v>
      </c>
      <c r="D12025" s="5">
        <v>4173120</v>
      </c>
      <c r="E12025" s="6">
        <v>45418</v>
      </c>
      <c r="F12025" s="5" t="s">
        <v>25</v>
      </c>
      <c r="G12025" s="5" t="s">
        <v>29937</v>
      </c>
      <c r="H12025" s="5" t="s">
        <v>6120</v>
      </c>
      <c r="I12025" s="5" t="s">
        <v>23</v>
      </c>
      <c r="J12025" s="5">
        <v>1</v>
      </c>
      <c r="K12025" s="5" t="s">
        <v>24</v>
      </c>
      <c r="L12025" s="5"/>
      <c r="M12025" s="5">
        <v>0</v>
      </c>
      <c r="N12025" s="5"/>
      <c r="O12025" s="5" t="s">
        <v>2777</v>
      </c>
      <c r="P12025" s="5"/>
      <c r="Q12025" s="5" t="s">
        <v>12444</v>
      </c>
    </row>
    <row r="12026" spans="1:17" ht="30" x14ac:dyDescent="0.25">
      <c r="A12026" s="5" t="s">
        <v>30444</v>
      </c>
      <c r="B12026" s="5" t="s">
        <v>23163</v>
      </c>
      <c r="C12026" s="7" t="s">
        <v>30432</v>
      </c>
      <c r="D12026" s="5">
        <v>96</v>
      </c>
      <c r="E12026" s="6">
        <v>45435</v>
      </c>
      <c r="F12026" s="5" t="s">
        <v>25</v>
      </c>
      <c r="G12026" s="5" t="s">
        <v>26557</v>
      </c>
      <c r="H12026" s="5" t="s">
        <v>15800</v>
      </c>
      <c r="I12026" s="5" t="s">
        <v>23</v>
      </c>
      <c r="J12026" s="5">
        <v>1</v>
      </c>
      <c r="K12026" s="5" t="s">
        <v>22</v>
      </c>
      <c r="L12026" s="5"/>
      <c r="M12026" s="5">
        <v>0</v>
      </c>
      <c r="N12026" s="5"/>
      <c r="O12026" s="5" t="s">
        <v>23163</v>
      </c>
      <c r="P12026" s="5"/>
      <c r="Q12026" s="5" t="s">
        <v>12444</v>
      </c>
    </row>
    <row r="12027" spans="1:17" ht="30" x14ac:dyDescent="0.25">
      <c r="A12027" s="5" t="s">
        <v>30445</v>
      </c>
      <c r="B12027" s="5" t="s">
        <v>28084</v>
      </c>
      <c r="C12027" s="7" t="s">
        <v>30433</v>
      </c>
      <c r="D12027" s="5">
        <v>352</v>
      </c>
      <c r="E12027" s="6">
        <v>45433</v>
      </c>
      <c r="F12027" s="5" t="s">
        <v>13154</v>
      </c>
      <c r="G12027" s="5" t="s">
        <v>91</v>
      </c>
      <c r="H12027" s="5" t="s">
        <v>15972</v>
      </c>
      <c r="I12027" s="5" t="s">
        <v>23</v>
      </c>
      <c r="J12027" s="5">
        <v>1</v>
      </c>
      <c r="K12027" s="5" t="s">
        <v>22</v>
      </c>
      <c r="L12027" s="5"/>
      <c r="M12027" s="5">
        <v>0</v>
      </c>
      <c r="N12027" s="5"/>
      <c r="O12027" s="5" t="s">
        <v>28084</v>
      </c>
      <c r="P12027" s="5"/>
      <c r="Q12027" s="5" t="s">
        <v>12444</v>
      </c>
    </row>
    <row r="12028" spans="1:17" ht="30" x14ac:dyDescent="0.25">
      <c r="A12028" s="5" t="s">
        <v>30446</v>
      </c>
      <c r="B12028" s="5" t="s">
        <v>30447</v>
      </c>
      <c r="C12028" s="7" t="s">
        <v>30434</v>
      </c>
      <c r="D12028" s="5">
        <v>210.78</v>
      </c>
      <c r="E12028" s="6">
        <v>45433</v>
      </c>
      <c r="F12028" s="5" t="s">
        <v>12936</v>
      </c>
      <c r="G12028" s="5" t="s">
        <v>91</v>
      </c>
      <c r="H12028" s="5" t="s">
        <v>15972</v>
      </c>
      <c r="I12028" s="5" t="s">
        <v>23</v>
      </c>
      <c r="J12028" s="5">
        <v>1</v>
      </c>
      <c r="K12028" s="5" t="s">
        <v>22</v>
      </c>
      <c r="L12028" s="5"/>
      <c r="M12028" s="5">
        <v>0</v>
      </c>
      <c r="N12028" s="5"/>
      <c r="O12028" s="5" t="s">
        <v>30447</v>
      </c>
      <c r="P12028" s="5"/>
      <c r="Q12028" s="5" t="s">
        <v>12444</v>
      </c>
    </row>
    <row r="12029" spans="1:17" ht="30" x14ac:dyDescent="0.25">
      <c r="A12029" s="5" t="s">
        <v>30449</v>
      </c>
      <c r="B12029" s="5" t="s">
        <v>26900</v>
      </c>
      <c r="C12029" s="7" t="s">
        <v>30448</v>
      </c>
      <c r="D12029" s="5">
        <v>602640</v>
      </c>
      <c r="E12029" s="6">
        <v>45407</v>
      </c>
      <c r="F12029" s="5" t="s">
        <v>25</v>
      </c>
      <c r="G12029" s="5" t="s">
        <v>29128</v>
      </c>
      <c r="H12029" s="5" t="s">
        <v>27</v>
      </c>
      <c r="I12029" s="5" t="s">
        <v>23</v>
      </c>
      <c r="J12029" s="5">
        <v>1</v>
      </c>
      <c r="K12029" s="5" t="s">
        <v>24</v>
      </c>
      <c r="L12029" s="5"/>
      <c r="M12029" s="5">
        <v>0</v>
      </c>
      <c r="N12029" s="5"/>
      <c r="O12029" s="5" t="s">
        <v>26900</v>
      </c>
      <c r="P12029" s="5"/>
      <c r="Q12029" s="5" t="s">
        <v>12444</v>
      </c>
    </row>
    <row r="12030" spans="1:17" ht="30" x14ac:dyDescent="0.25">
      <c r="A12030" s="5" t="s">
        <v>30454</v>
      </c>
      <c r="B12030" s="5" t="s">
        <v>28957</v>
      </c>
      <c r="C12030" s="7" t="s">
        <v>30450</v>
      </c>
      <c r="D12030" s="5">
        <v>515</v>
      </c>
      <c r="E12030" s="6">
        <v>45436</v>
      </c>
      <c r="F12030" s="5" t="s">
        <v>25</v>
      </c>
      <c r="G12030" s="5" t="s">
        <v>26557</v>
      </c>
      <c r="H12030" s="5" t="s">
        <v>15800</v>
      </c>
      <c r="I12030" s="5" t="s">
        <v>23</v>
      </c>
      <c r="J12030" s="5">
        <v>1</v>
      </c>
      <c r="K12030" s="5" t="s">
        <v>22</v>
      </c>
      <c r="L12030" s="5"/>
      <c r="M12030" s="5">
        <v>0</v>
      </c>
      <c r="N12030" s="5"/>
      <c r="O12030" s="5" t="s">
        <v>28957</v>
      </c>
      <c r="P12030" s="5"/>
      <c r="Q12030" s="5" t="s">
        <v>12444</v>
      </c>
    </row>
    <row r="12031" spans="1:17" ht="30" x14ac:dyDescent="0.25">
      <c r="A12031" s="5" t="s">
        <v>30455</v>
      </c>
      <c r="B12031" s="5" t="s">
        <v>29158</v>
      </c>
      <c r="C12031" s="7" t="s">
        <v>30451</v>
      </c>
      <c r="D12031" s="5">
        <v>411.4</v>
      </c>
      <c r="E12031" s="6">
        <v>45436</v>
      </c>
      <c r="F12031" s="5" t="s">
        <v>12892</v>
      </c>
      <c r="G12031" s="5" t="s">
        <v>91</v>
      </c>
      <c r="H12031" s="5" t="s">
        <v>15972</v>
      </c>
      <c r="I12031" s="5" t="s">
        <v>23</v>
      </c>
      <c r="J12031" s="5">
        <v>1</v>
      </c>
      <c r="K12031" s="5" t="s">
        <v>22</v>
      </c>
      <c r="L12031" s="5"/>
      <c r="M12031" s="5">
        <v>0</v>
      </c>
      <c r="N12031" s="5"/>
      <c r="O12031" s="5" t="s">
        <v>29158</v>
      </c>
      <c r="P12031" s="5"/>
      <c r="Q12031" s="5" t="s">
        <v>12444</v>
      </c>
    </row>
    <row r="12032" spans="1:17" ht="30" x14ac:dyDescent="0.25">
      <c r="A12032" s="5" t="s">
        <v>30456</v>
      </c>
      <c r="B12032" s="5" t="s">
        <v>28548</v>
      </c>
      <c r="C12032" s="7" t="s">
        <v>30452</v>
      </c>
      <c r="D12032" s="5">
        <v>49.53</v>
      </c>
      <c r="E12032" s="6">
        <v>45430</v>
      </c>
      <c r="F12032" s="5" t="s">
        <v>28530</v>
      </c>
      <c r="G12032" s="5" t="s">
        <v>91</v>
      </c>
      <c r="H12032" s="5" t="s">
        <v>15972</v>
      </c>
      <c r="I12032" s="5" t="s">
        <v>23</v>
      </c>
      <c r="J12032" s="5">
        <v>1</v>
      </c>
      <c r="K12032" s="5" t="s">
        <v>22</v>
      </c>
      <c r="L12032" s="5"/>
      <c r="M12032" s="5">
        <v>0</v>
      </c>
      <c r="N12032" s="5"/>
      <c r="O12032" s="5" t="s">
        <v>28548</v>
      </c>
      <c r="P12032" s="5"/>
      <c r="Q12032" s="5" t="s">
        <v>12444</v>
      </c>
    </row>
    <row r="12033" spans="1:17" ht="30" x14ac:dyDescent="0.25">
      <c r="A12033" s="5" t="s">
        <v>30457</v>
      </c>
      <c r="B12033" s="5" t="s">
        <v>28941</v>
      </c>
      <c r="C12033" s="7" t="s">
        <v>30453</v>
      </c>
      <c r="D12033" s="5">
        <v>410688</v>
      </c>
      <c r="E12033" s="6">
        <v>45436</v>
      </c>
      <c r="F12033" s="5" t="s">
        <v>25</v>
      </c>
      <c r="G12033" s="5" t="s">
        <v>26557</v>
      </c>
      <c r="H12033" s="5" t="s">
        <v>15800</v>
      </c>
      <c r="I12033" s="5" t="s">
        <v>23</v>
      </c>
      <c r="J12033" s="5">
        <v>1</v>
      </c>
      <c r="K12033" s="5" t="s">
        <v>24</v>
      </c>
      <c r="L12033" s="5"/>
      <c r="M12033" s="5">
        <v>0</v>
      </c>
      <c r="N12033" s="5"/>
      <c r="O12033" s="5" t="s">
        <v>28941</v>
      </c>
      <c r="P12033" s="5"/>
      <c r="Q12033" s="5" t="s">
        <v>12444</v>
      </c>
    </row>
    <row r="12034" spans="1:17" ht="30" x14ac:dyDescent="0.25">
      <c r="A12034" s="5" t="s">
        <v>30459</v>
      </c>
      <c r="B12034" s="5" t="s">
        <v>27444</v>
      </c>
      <c r="C12034" s="7" t="s">
        <v>30458</v>
      </c>
      <c r="D12034" s="5">
        <v>277884</v>
      </c>
      <c r="E12034" s="6">
        <v>45427</v>
      </c>
      <c r="F12034" s="5" t="s">
        <v>25</v>
      </c>
      <c r="G12034" s="5" t="s">
        <v>26557</v>
      </c>
      <c r="H12034" s="5" t="s">
        <v>15800</v>
      </c>
      <c r="I12034" s="5" t="s">
        <v>23</v>
      </c>
      <c r="J12034" s="5">
        <v>1</v>
      </c>
      <c r="K12034" s="5" t="s">
        <v>24</v>
      </c>
      <c r="L12034" s="5"/>
      <c r="M12034" s="5">
        <v>0</v>
      </c>
      <c r="N12034" s="5"/>
      <c r="O12034" s="5" t="s">
        <v>27444</v>
      </c>
      <c r="P12034" s="5"/>
      <c r="Q12034" s="5" t="s">
        <v>12444</v>
      </c>
    </row>
    <row r="12035" spans="1:17" ht="30" x14ac:dyDescent="0.25">
      <c r="A12035" s="5" t="s">
        <v>30463</v>
      </c>
      <c r="B12035" s="5" t="s">
        <v>29498</v>
      </c>
      <c r="C12035" s="7" t="s">
        <v>30460</v>
      </c>
      <c r="D12035" s="5">
        <v>632.44000000000005</v>
      </c>
      <c r="E12035" s="6">
        <v>45422</v>
      </c>
      <c r="F12035" s="5" t="s">
        <v>25</v>
      </c>
      <c r="G12035" s="5" t="s">
        <v>72</v>
      </c>
      <c r="H12035" s="5" t="s">
        <v>73</v>
      </c>
      <c r="I12035" s="5" t="s">
        <v>23</v>
      </c>
      <c r="J12035" s="5">
        <v>1</v>
      </c>
      <c r="K12035" s="5" t="s">
        <v>22</v>
      </c>
      <c r="L12035" s="5"/>
      <c r="M12035" s="5">
        <v>0</v>
      </c>
      <c r="N12035" s="5"/>
      <c r="O12035" s="5" t="s">
        <v>29498</v>
      </c>
      <c r="P12035" s="5"/>
      <c r="Q12035" s="5" t="s">
        <v>12444</v>
      </c>
    </row>
    <row r="12036" spans="1:17" ht="30" x14ac:dyDescent="0.25">
      <c r="A12036" s="5" t="s">
        <v>30464</v>
      </c>
      <c r="B12036" s="5" t="s">
        <v>3633</v>
      </c>
      <c r="C12036" s="7" t="s">
        <v>30461</v>
      </c>
      <c r="D12036" s="5">
        <v>4173120</v>
      </c>
      <c r="E12036" s="6">
        <v>45426</v>
      </c>
      <c r="F12036" s="5" t="s">
        <v>25</v>
      </c>
      <c r="G12036" s="5" t="s">
        <v>29937</v>
      </c>
      <c r="H12036" s="5" t="s">
        <v>6120</v>
      </c>
      <c r="I12036" s="5" t="s">
        <v>23</v>
      </c>
      <c r="J12036" s="5">
        <v>1</v>
      </c>
      <c r="K12036" s="5" t="s">
        <v>24</v>
      </c>
      <c r="L12036" s="5"/>
      <c r="M12036" s="5">
        <v>0</v>
      </c>
      <c r="N12036" s="5"/>
      <c r="O12036" s="5" t="s">
        <v>3633</v>
      </c>
      <c r="P12036" s="5"/>
      <c r="Q12036" s="5" t="s">
        <v>12444</v>
      </c>
    </row>
    <row r="12037" spans="1:17" ht="30" x14ac:dyDescent="0.25">
      <c r="A12037" s="5" t="s">
        <v>30465</v>
      </c>
      <c r="B12037" s="5" t="s">
        <v>26640</v>
      </c>
      <c r="C12037" s="7" t="s">
        <v>30462</v>
      </c>
      <c r="D12037" s="5">
        <v>749952</v>
      </c>
      <c r="E12037" s="6">
        <v>45436</v>
      </c>
      <c r="F12037" s="5" t="s">
        <v>25</v>
      </c>
      <c r="G12037" s="5" t="s">
        <v>26557</v>
      </c>
      <c r="H12037" s="5" t="s">
        <v>15800</v>
      </c>
      <c r="I12037" s="5" t="s">
        <v>23</v>
      </c>
      <c r="J12037" s="5">
        <v>1</v>
      </c>
      <c r="K12037" s="5" t="s">
        <v>24</v>
      </c>
      <c r="L12037" s="5"/>
      <c r="M12037" s="5">
        <v>0</v>
      </c>
      <c r="N12037" s="5"/>
      <c r="O12037" s="5" t="s">
        <v>26640</v>
      </c>
      <c r="P12037" s="5"/>
      <c r="Q12037" s="5" t="s">
        <v>12444</v>
      </c>
    </row>
    <row r="12038" spans="1:17" ht="30" x14ac:dyDescent="0.25">
      <c r="A12038" s="5" t="s">
        <v>30469</v>
      </c>
      <c r="B12038" s="5" t="s">
        <v>7826</v>
      </c>
      <c r="C12038" s="7" t="s">
        <v>30466</v>
      </c>
      <c r="D12038" s="5">
        <v>580.77</v>
      </c>
      <c r="E12038" s="6">
        <v>45439</v>
      </c>
      <c r="F12038" s="5" t="s">
        <v>12892</v>
      </c>
      <c r="G12038" s="5" t="s">
        <v>91</v>
      </c>
      <c r="H12038" s="5" t="s">
        <v>15972</v>
      </c>
      <c r="I12038" s="5" t="s">
        <v>23</v>
      </c>
      <c r="J12038" s="5">
        <v>1</v>
      </c>
      <c r="K12038" s="5" t="s">
        <v>22</v>
      </c>
      <c r="L12038" s="5"/>
      <c r="M12038" s="5">
        <v>0</v>
      </c>
      <c r="N12038" s="5"/>
      <c r="O12038" s="5" t="s">
        <v>7826</v>
      </c>
      <c r="P12038" s="5"/>
      <c r="Q12038" s="5" t="s">
        <v>12444</v>
      </c>
    </row>
    <row r="12039" spans="1:17" ht="30" x14ac:dyDescent="0.25">
      <c r="A12039" s="5" t="s">
        <v>30470</v>
      </c>
      <c r="B12039" s="5" t="s">
        <v>18617</v>
      </c>
      <c r="C12039" s="7" t="s">
        <v>30467</v>
      </c>
      <c r="D12039" s="5">
        <v>870.34</v>
      </c>
      <c r="E12039" s="6">
        <v>45439</v>
      </c>
      <c r="F12039" s="5" t="s">
        <v>25</v>
      </c>
      <c r="G12039" s="5" t="s">
        <v>91</v>
      </c>
      <c r="H12039" s="5" t="s">
        <v>15972</v>
      </c>
      <c r="I12039" s="5" t="s">
        <v>23</v>
      </c>
      <c r="J12039" s="5">
        <v>1</v>
      </c>
      <c r="K12039" s="5" t="s">
        <v>22</v>
      </c>
      <c r="L12039" s="5"/>
      <c r="M12039" s="5">
        <v>0</v>
      </c>
      <c r="N12039" s="5"/>
      <c r="O12039" s="5" t="s">
        <v>18617</v>
      </c>
      <c r="P12039" s="5"/>
      <c r="Q12039" s="5" t="s">
        <v>12444</v>
      </c>
    </row>
    <row r="12040" spans="1:17" ht="30" x14ac:dyDescent="0.25">
      <c r="A12040" s="5" t="s">
        <v>30471</v>
      </c>
      <c r="B12040" s="5" t="s">
        <v>18617</v>
      </c>
      <c r="C12040" s="7" t="s">
        <v>30468</v>
      </c>
      <c r="D12040" s="5">
        <v>200.41</v>
      </c>
      <c r="E12040" s="6">
        <v>45439</v>
      </c>
      <c r="F12040" s="5" t="s">
        <v>12936</v>
      </c>
      <c r="G12040" s="5" t="s">
        <v>91</v>
      </c>
      <c r="H12040" s="5" t="s">
        <v>15972</v>
      </c>
      <c r="I12040" s="5" t="s">
        <v>23</v>
      </c>
      <c r="J12040" s="5">
        <v>1</v>
      </c>
      <c r="K12040" s="5" t="s">
        <v>22</v>
      </c>
      <c r="L12040" s="5"/>
      <c r="M12040" s="5">
        <v>0</v>
      </c>
      <c r="N12040" s="5"/>
      <c r="O12040" s="5" t="s">
        <v>18617</v>
      </c>
      <c r="P12040" s="5"/>
      <c r="Q12040" s="5" t="s">
        <v>12444</v>
      </c>
    </row>
    <row r="12041" spans="1:17" ht="30" x14ac:dyDescent="0.25">
      <c r="A12041" s="5" t="s">
        <v>30473</v>
      </c>
      <c r="B12041" s="5" t="s">
        <v>29939</v>
      </c>
      <c r="C12041" s="7" t="s">
        <v>30472</v>
      </c>
      <c r="D12041" s="5">
        <v>8346240</v>
      </c>
      <c r="E12041" s="6">
        <v>45415</v>
      </c>
      <c r="F12041" s="5" t="s">
        <v>25</v>
      </c>
      <c r="G12041" s="5" t="s">
        <v>29937</v>
      </c>
      <c r="H12041" s="5" t="s">
        <v>6120</v>
      </c>
      <c r="I12041" s="5" t="s">
        <v>23</v>
      </c>
      <c r="J12041" s="5">
        <v>1</v>
      </c>
      <c r="K12041" s="5" t="s">
        <v>24</v>
      </c>
      <c r="L12041" s="5"/>
      <c r="M12041" s="5">
        <v>0</v>
      </c>
      <c r="N12041" s="5"/>
      <c r="O12041" s="5" t="s">
        <v>29939</v>
      </c>
      <c r="P12041" s="5"/>
      <c r="Q12041" s="5" t="s">
        <v>12444</v>
      </c>
    </row>
    <row r="12042" spans="1:17" ht="30" x14ac:dyDescent="0.25">
      <c r="A12042" s="5" t="s">
        <v>30478</v>
      </c>
      <c r="B12042" s="5" t="s">
        <v>30479</v>
      </c>
      <c r="C12042" s="7" t="s">
        <v>30474</v>
      </c>
      <c r="D12042" s="5">
        <v>180.6</v>
      </c>
      <c r="E12042" s="6">
        <v>45439</v>
      </c>
      <c r="F12042" s="5" t="s">
        <v>25</v>
      </c>
      <c r="G12042" s="5" t="s">
        <v>91</v>
      </c>
      <c r="H12042" s="5" t="s">
        <v>15972</v>
      </c>
      <c r="I12042" s="5" t="s">
        <v>23</v>
      </c>
      <c r="J12042" s="5">
        <v>1</v>
      </c>
      <c r="K12042" s="5" t="s">
        <v>22</v>
      </c>
      <c r="L12042" s="5"/>
      <c r="M12042" s="5">
        <v>0</v>
      </c>
      <c r="N12042" s="5"/>
      <c r="O12042" s="5" t="s">
        <v>30479</v>
      </c>
      <c r="P12042" s="5"/>
      <c r="Q12042" s="5" t="s">
        <v>12444</v>
      </c>
    </row>
    <row r="12043" spans="1:17" ht="30" x14ac:dyDescent="0.25">
      <c r="A12043" s="5" t="s">
        <v>30480</v>
      </c>
      <c r="B12043" s="5" t="s">
        <v>30479</v>
      </c>
      <c r="C12043" s="7" t="s">
        <v>30475</v>
      </c>
      <c r="D12043" s="5">
        <v>180.6</v>
      </c>
      <c r="E12043" s="6">
        <v>45439</v>
      </c>
      <c r="F12043" s="5" t="s">
        <v>25</v>
      </c>
      <c r="G12043" s="5" t="s">
        <v>91</v>
      </c>
      <c r="H12043" s="5" t="s">
        <v>15972</v>
      </c>
      <c r="I12043" s="5" t="s">
        <v>23</v>
      </c>
      <c r="J12043" s="5">
        <v>1</v>
      </c>
      <c r="K12043" s="5" t="s">
        <v>22</v>
      </c>
      <c r="L12043" s="5"/>
      <c r="M12043" s="5">
        <v>0</v>
      </c>
      <c r="N12043" s="5"/>
      <c r="O12043" s="5" t="s">
        <v>30479</v>
      </c>
      <c r="P12043" s="5"/>
      <c r="Q12043" s="5" t="s">
        <v>12444</v>
      </c>
    </row>
    <row r="12044" spans="1:17" ht="30" x14ac:dyDescent="0.25">
      <c r="A12044" s="5" t="s">
        <v>30481</v>
      </c>
      <c r="B12044" s="5" t="s">
        <v>30482</v>
      </c>
      <c r="C12044" s="7" t="s">
        <v>30476</v>
      </c>
      <c r="D12044" s="5">
        <v>40350</v>
      </c>
      <c r="E12044" s="6">
        <v>43556</v>
      </c>
      <c r="F12044" s="5" t="s">
        <v>12873</v>
      </c>
      <c r="G12044" s="5" t="s">
        <v>30483</v>
      </c>
      <c r="H12044" s="5" t="s">
        <v>15815</v>
      </c>
      <c r="I12044" s="5" t="s">
        <v>15723</v>
      </c>
      <c r="J12044" s="5">
        <v>4</v>
      </c>
      <c r="K12044" s="5" t="s">
        <v>22</v>
      </c>
      <c r="L12044" s="5">
        <v>26900</v>
      </c>
      <c r="M12044" s="5">
        <v>66.667000000000002</v>
      </c>
      <c r="N12044" s="5"/>
      <c r="O12044" s="5" t="s">
        <v>30482</v>
      </c>
      <c r="P12044" s="5"/>
      <c r="Q12044" s="5" t="s">
        <v>16165</v>
      </c>
    </row>
    <row r="12045" spans="1:17" ht="30" x14ac:dyDescent="0.25">
      <c r="A12045" s="5" t="s">
        <v>30484</v>
      </c>
      <c r="B12045" s="5" t="s">
        <v>24743</v>
      </c>
      <c r="C12045" s="7" t="s">
        <v>30477</v>
      </c>
      <c r="D12045" s="5">
        <v>90.3</v>
      </c>
      <c r="E12045" s="6">
        <v>45439</v>
      </c>
      <c r="F12045" s="5" t="s">
        <v>25</v>
      </c>
      <c r="G12045" s="5" t="s">
        <v>91</v>
      </c>
      <c r="H12045" s="5" t="s">
        <v>15972</v>
      </c>
      <c r="I12045" s="5" t="s">
        <v>23</v>
      </c>
      <c r="J12045" s="5">
        <v>1</v>
      </c>
      <c r="K12045" s="5" t="s">
        <v>22</v>
      </c>
      <c r="L12045" s="5"/>
      <c r="M12045" s="5">
        <v>0</v>
      </c>
      <c r="N12045" s="5"/>
      <c r="O12045" s="5" t="s">
        <v>24743</v>
      </c>
      <c r="P12045" s="5"/>
      <c r="Q12045" s="5" t="s">
        <v>12444</v>
      </c>
    </row>
    <row r="12046" spans="1:17" ht="30" x14ac:dyDescent="0.25">
      <c r="A12046" s="5" t="s">
        <v>30489</v>
      </c>
      <c r="B12046" s="5" t="s">
        <v>30490</v>
      </c>
      <c r="C12046" s="7" t="s">
        <v>30485</v>
      </c>
      <c r="D12046" s="5">
        <v>631.47</v>
      </c>
      <c r="E12046" s="6">
        <v>45411</v>
      </c>
      <c r="F12046" s="5" t="s">
        <v>25</v>
      </c>
      <c r="G12046" s="5" t="s">
        <v>29128</v>
      </c>
      <c r="H12046" s="5" t="s">
        <v>27</v>
      </c>
      <c r="I12046" s="5" t="s">
        <v>23</v>
      </c>
      <c r="J12046" s="5">
        <v>1</v>
      </c>
      <c r="K12046" s="5" t="s">
        <v>22</v>
      </c>
      <c r="L12046" s="5"/>
      <c r="M12046" s="5">
        <v>0</v>
      </c>
      <c r="N12046" s="5"/>
      <c r="O12046" s="5" t="s">
        <v>30490</v>
      </c>
      <c r="P12046" s="5"/>
      <c r="Q12046" s="5" t="s">
        <v>12444</v>
      </c>
    </row>
    <row r="12047" spans="1:17" ht="30" x14ac:dyDescent="0.25">
      <c r="A12047" s="5" t="s">
        <v>30491</v>
      </c>
      <c r="B12047" s="5" t="s">
        <v>30490</v>
      </c>
      <c r="C12047" s="7" t="s">
        <v>30486</v>
      </c>
      <c r="D12047" s="5">
        <v>385.64</v>
      </c>
      <c r="E12047" s="6">
        <v>45420</v>
      </c>
      <c r="F12047" s="5" t="s">
        <v>12936</v>
      </c>
      <c r="G12047" s="5" t="s">
        <v>24513</v>
      </c>
      <c r="H12047" s="5" t="s">
        <v>27</v>
      </c>
      <c r="I12047" s="5" t="s">
        <v>23</v>
      </c>
      <c r="J12047" s="5">
        <v>1</v>
      </c>
      <c r="K12047" s="5" t="s">
        <v>22</v>
      </c>
      <c r="L12047" s="5"/>
      <c r="M12047" s="5">
        <v>0</v>
      </c>
      <c r="N12047" s="5"/>
      <c r="O12047" s="5" t="s">
        <v>30490</v>
      </c>
      <c r="P12047" s="5"/>
      <c r="Q12047" s="5" t="s">
        <v>12444</v>
      </c>
    </row>
    <row r="12048" spans="1:17" ht="30" x14ac:dyDescent="0.25">
      <c r="A12048" s="5" t="s">
        <v>30492</v>
      </c>
      <c r="B12048" s="5" t="s">
        <v>24743</v>
      </c>
      <c r="C12048" s="7" t="s">
        <v>30487</v>
      </c>
      <c r="D12048" s="5">
        <v>447.3</v>
      </c>
      <c r="E12048" s="6">
        <v>45440</v>
      </c>
      <c r="F12048" s="5" t="s">
        <v>25</v>
      </c>
      <c r="G12048" s="5" t="s">
        <v>91</v>
      </c>
      <c r="H12048" s="5" t="s">
        <v>15972</v>
      </c>
      <c r="I12048" s="5" t="s">
        <v>23</v>
      </c>
      <c r="J12048" s="5">
        <v>1</v>
      </c>
      <c r="K12048" s="5" t="s">
        <v>22</v>
      </c>
      <c r="L12048" s="5"/>
      <c r="M12048" s="5">
        <v>0</v>
      </c>
      <c r="N12048" s="5"/>
      <c r="O12048" s="5" t="s">
        <v>24743</v>
      </c>
      <c r="P12048" s="5"/>
      <c r="Q12048" s="5" t="s">
        <v>12444</v>
      </c>
    </row>
    <row r="12049" spans="1:17" ht="30" x14ac:dyDescent="0.25">
      <c r="A12049" s="5" t="s">
        <v>30493</v>
      </c>
      <c r="B12049" s="5" t="s">
        <v>30494</v>
      </c>
      <c r="C12049" s="7" t="s">
        <v>30488</v>
      </c>
      <c r="D12049" s="5">
        <v>76.72</v>
      </c>
      <c r="E12049" s="6">
        <v>45441</v>
      </c>
      <c r="F12049" s="5" t="s">
        <v>12936</v>
      </c>
      <c r="G12049" s="5" t="s">
        <v>91</v>
      </c>
      <c r="H12049" s="5" t="s">
        <v>15972</v>
      </c>
      <c r="I12049" s="5" t="s">
        <v>23</v>
      </c>
      <c r="J12049" s="5">
        <v>1</v>
      </c>
      <c r="K12049" s="5" t="s">
        <v>22</v>
      </c>
      <c r="L12049" s="5"/>
      <c r="M12049" s="5">
        <v>0</v>
      </c>
      <c r="N12049" s="5"/>
      <c r="O12049" s="5" t="s">
        <v>30494</v>
      </c>
      <c r="P12049" s="5"/>
      <c r="Q12049" s="5" t="s">
        <v>12444</v>
      </c>
    </row>
    <row r="12050" spans="1:17" ht="30" x14ac:dyDescent="0.25">
      <c r="A12050" s="5" t="s">
        <v>30497</v>
      </c>
      <c r="B12050" s="5" t="s">
        <v>30498</v>
      </c>
      <c r="C12050" s="7" t="s">
        <v>30495</v>
      </c>
      <c r="D12050" s="5">
        <v>600000</v>
      </c>
      <c r="E12050" s="6">
        <v>45405</v>
      </c>
      <c r="F12050" s="5" t="s">
        <v>12936</v>
      </c>
      <c r="G12050" s="5" t="s">
        <v>29607</v>
      </c>
      <c r="H12050" s="5" t="s">
        <v>73</v>
      </c>
      <c r="I12050" s="5" t="s">
        <v>23</v>
      </c>
      <c r="J12050" s="5">
        <v>1</v>
      </c>
      <c r="K12050" s="5" t="s">
        <v>24</v>
      </c>
      <c r="L12050" s="5"/>
      <c r="M12050" s="5">
        <v>0</v>
      </c>
      <c r="N12050" s="5"/>
      <c r="O12050" s="5" t="s">
        <v>30498</v>
      </c>
      <c r="P12050" s="5"/>
      <c r="Q12050" s="5" t="s">
        <v>13654</v>
      </c>
    </row>
    <row r="12051" spans="1:17" ht="30" x14ac:dyDescent="0.25">
      <c r="A12051" s="5" t="s">
        <v>30499</v>
      </c>
      <c r="B12051" s="5" t="s">
        <v>30500</v>
      </c>
      <c r="C12051" s="7" t="s">
        <v>30496</v>
      </c>
      <c r="D12051" s="5">
        <v>150000</v>
      </c>
      <c r="E12051" s="6">
        <v>45411</v>
      </c>
      <c r="F12051" s="5" t="s">
        <v>12873</v>
      </c>
      <c r="G12051" s="5" t="s">
        <v>29607</v>
      </c>
      <c r="H12051" s="5" t="s">
        <v>73</v>
      </c>
      <c r="I12051" s="5" t="s">
        <v>23</v>
      </c>
      <c r="J12051" s="5">
        <v>1</v>
      </c>
      <c r="K12051" s="5" t="s">
        <v>24</v>
      </c>
      <c r="L12051" s="5"/>
      <c r="M12051" s="5">
        <v>0</v>
      </c>
      <c r="N12051" s="5"/>
      <c r="O12051" s="5" t="s">
        <v>30500</v>
      </c>
      <c r="P12051" s="5"/>
      <c r="Q12051" s="5" t="s">
        <v>13654</v>
      </c>
    </row>
    <row r="12052" spans="1:17" ht="30" x14ac:dyDescent="0.25">
      <c r="A12052" s="5" t="s">
        <v>30504</v>
      </c>
      <c r="B12052" s="5" t="s">
        <v>30494</v>
      </c>
      <c r="C12052" s="7" t="s">
        <v>30501</v>
      </c>
      <c r="D12052" s="5">
        <v>139.18</v>
      </c>
      <c r="E12052" s="6">
        <v>45442</v>
      </c>
      <c r="F12052" s="5" t="s">
        <v>12896</v>
      </c>
      <c r="G12052" s="5" t="s">
        <v>91</v>
      </c>
      <c r="H12052" s="5" t="s">
        <v>15972</v>
      </c>
      <c r="I12052" s="5" t="s">
        <v>23</v>
      </c>
      <c r="J12052" s="5">
        <v>1</v>
      </c>
      <c r="K12052" s="5" t="s">
        <v>22</v>
      </c>
      <c r="L12052" s="5"/>
      <c r="M12052" s="5">
        <v>0</v>
      </c>
      <c r="N12052" s="5"/>
      <c r="O12052" s="5" t="s">
        <v>30494</v>
      </c>
      <c r="P12052" s="5"/>
      <c r="Q12052" s="5" t="s">
        <v>12444</v>
      </c>
    </row>
    <row r="12053" spans="1:17" ht="30" x14ac:dyDescent="0.25">
      <c r="A12053" s="5" t="s">
        <v>30505</v>
      </c>
      <c r="B12053" s="5" t="s">
        <v>30494</v>
      </c>
      <c r="C12053" s="7" t="s">
        <v>30502</v>
      </c>
      <c r="D12053" s="5">
        <v>331.85</v>
      </c>
      <c r="E12053" s="6">
        <v>45442</v>
      </c>
      <c r="F12053" s="5" t="s">
        <v>12936</v>
      </c>
      <c r="G12053" s="5" t="s">
        <v>15350</v>
      </c>
      <c r="H12053" s="5" t="s">
        <v>15972</v>
      </c>
      <c r="I12053" s="5" t="s">
        <v>23</v>
      </c>
      <c r="J12053" s="5">
        <v>1</v>
      </c>
      <c r="K12053" s="5" t="s">
        <v>22</v>
      </c>
      <c r="L12053" s="5"/>
      <c r="M12053" s="5">
        <v>0</v>
      </c>
      <c r="N12053" s="5"/>
      <c r="O12053" s="5" t="s">
        <v>30494</v>
      </c>
      <c r="P12053" s="5"/>
      <c r="Q12053" s="5" t="s">
        <v>13654</v>
      </c>
    </row>
    <row r="12054" spans="1:17" ht="30" x14ac:dyDescent="0.25">
      <c r="A12054" s="5" t="s">
        <v>30506</v>
      </c>
      <c r="B12054" s="5" t="s">
        <v>30494</v>
      </c>
      <c r="C12054" s="7" t="s">
        <v>30503</v>
      </c>
      <c r="D12054" s="5">
        <v>243.36</v>
      </c>
      <c r="E12054" s="6">
        <v>45442</v>
      </c>
      <c r="F12054" s="5" t="s">
        <v>12936</v>
      </c>
      <c r="G12054" s="5" t="s">
        <v>15350</v>
      </c>
      <c r="H12054" s="5" t="s">
        <v>15972</v>
      </c>
      <c r="I12054" s="5" t="s">
        <v>23</v>
      </c>
      <c r="J12054" s="5">
        <v>1</v>
      </c>
      <c r="K12054" s="5" t="s">
        <v>22</v>
      </c>
      <c r="L12054" s="5"/>
      <c r="M12054" s="5">
        <v>0</v>
      </c>
      <c r="N12054" s="5"/>
      <c r="O12054" s="5" t="s">
        <v>30494</v>
      </c>
      <c r="P12054" s="5"/>
      <c r="Q12054" s="5" t="s">
        <v>13654</v>
      </c>
    </row>
    <row r="12055" spans="1:17" ht="30" x14ac:dyDescent="0.25">
      <c r="A12055" s="5" t="s">
        <v>30511</v>
      </c>
      <c r="B12055" s="5" t="s">
        <v>30512</v>
      </c>
      <c r="C12055" s="7" t="s">
        <v>30507</v>
      </c>
      <c r="D12055" s="5">
        <v>277884</v>
      </c>
      <c r="E12055" s="6">
        <v>45421</v>
      </c>
      <c r="F12055" s="5" t="s">
        <v>25</v>
      </c>
      <c r="G12055" s="5" t="s">
        <v>26557</v>
      </c>
      <c r="H12055" s="5" t="s">
        <v>15800</v>
      </c>
      <c r="I12055" s="5" t="s">
        <v>23</v>
      </c>
      <c r="J12055" s="5">
        <v>1</v>
      </c>
      <c r="K12055" s="5" t="s">
        <v>24</v>
      </c>
      <c r="L12055" s="5"/>
      <c r="M12055" s="5">
        <v>0</v>
      </c>
      <c r="N12055" s="5"/>
      <c r="O12055" s="5" t="s">
        <v>30512</v>
      </c>
      <c r="P12055" s="5"/>
      <c r="Q12055" s="5" t="s">
        <v>12444</v>
      </c>
    </row>
    <row r="12056" spans="1:17" ht="30" x14ac:dyDescent="0.25">
      <c r="A12056" s="5" t="s">
        <v>30513</v>
      </c>
      <c r="B12056" s="5" t="s">
        <v>28382</v>
      </c>
      <c r="C12056" s="7" t="s">
        <v>30508</v>
      </c>
      <c r="D12056" s="5">
        <v>119.99</v>
      </c>
      <c r="E12056" s="6">
        <v>45443</v>
      </c>
      <c r="F12056" s="5" t="s">
        <v>12892</v>
      </c>
      <c r="G12056" s="5" t="s">
        <v>91</v>
      </c>
      <c r="H12056" s="5" t="s">
        <v>15972</v>
      </c>
      <c r="I12056" s="5" t="s">
        <v>23</v>
      </c>
      <c r="J12056" s="5">
        <v>1</v>
      </c>
      <c r="K12056" s="5" t="s">
        <v>22</v>
      </c>
      <c r="L12056" s="5"/>
      <c r="M12056" s="5">
        <v>0</v>
      </c>
      <c r="N12056" s="5"/>
      <c r="O12056" s="5" t="s">
        <v>28382</v>
      </c>
      <c r="P12056" s="5"/>
      <c r="Q12056" s="5" t="s">
        <v>12444</v>
      </c>
    </row>
    <row r="12057" spans="1:17" ht="30" x14ac:dyDescent="0.25">
      <c r="A12057" s="5" t="s">
        <v>30514</v>
      </c>
      <c r="B12057" s="5" t="s">
        <v>30515</v>
      </c>
      <c r="C12057" s="7" t="s">
        <v>30509</v>
      </c>
      <c r="D12057" s="5">
        <v>300000</v>
      </c>
      <c r="E12057" s="6">
        <v>45441</v>
      </c>
      <c r="F12057" s="5" t="s">
        <v>12892</v>
      </c>
      <c r="G12057" s="5" t="s">
        <v>29607</v>
      </c>
      <c r="H12057" s="5" t="s">
        <v>73</v>
      </c>
      <c r="I12057" s="5" t="s">
        <v>23</v>
      </c>
      <c r="J12057" s="5">
        <v>1</v>
      </c>
      <c r="K12057" s="5" t="s">
        <v>24</v>
      </c>
      <c r="L12057" s="5"/>
      <c r="M12057" s="5">
        <v>0</v>
      </c>
      <c r="N12057" s="5"/>
      <c r="O12057" s="5" t="s">
        <v>30515</v>
      </c>
      <c r="P12057" s="5"/>
      <c r="Q12057" s="5" t="s">
        <v>13654</v>
      </c>
    </row>
    <row r="12058" spans="1:17" ht="30" x14ac:dyDescent="0.25">
      <c r="A12058" s="5" t="s">
        <v>30516</v>
      </c>
      <c r="B12058" s="5" t="s">
        <v>30517</v>
      </c>
      <c r="C12058" s="7" t="s">
        <v>30510</v>
      </c>
      <c r="D12058" s="5">
        <v>500000</v>
      </c>
      <c r="E12058" s="6">
        <v>45442</v>
      </c>
      <c r="F12058" s="5" t="s">
        <v>12936</v>
      </c>
      <c r="G12058" s="5" t="s">
        <v>29607</v>
      </c>
      <c r="H12058" s="5" t="s">
        <v>73</v>
      </c>
      <c r="I12058" s="5" t="s">
        <v>23</v>
      </c>
      <c r="J12058" s="5">
        <v>1</v>
      </c>
      <c r="K12058" s="5" t="s">
        <v>24</v>
      </c>
      <c r="L12058" s="5"/>
      <c r="M12058" s="5">
        <v>0</v>
      </c>
      <c r="N12058" s="5"/>
      <c r="O12058" s="5" t="s">
        <v>30517</v>
      </c>
      <c r="P12058" s="5"/>
      <c r="Q12058" s="5" t="s">
        <v>13654</v>
      </c>
    </row>
    <row r="12059" spans="1:17" ht="30" x14ac:dyDescent="0.25">
      <c r="A12059" s="5" t="s">
        <v>30523</v>
      </c>
      <c r="B12059" s="5" t="s">
        <v>30367</v>
      </c>
      <c r="C12059" s="7" t="s">
        <v>30518</v>
      </c>
      <c r="D12059" s="5">
        <v>946.6</v>
      </c>
      <c r="E12059" s="6">
        <v>45441</v>
      </c>
      <c r="F12059" s="5" t="s">
        <v>25</v>
      </c>
      <c r="G12059" s="5" t="s">
        <v>26557</v>
      </c>
      <c r="H12059" s="5" t="s">
        <v>15800</v>
      </c>
      <c r="I12059" s="5" t="s">
        <v>23</v>
      </c>
      <c r="J12059" s="5">
        <v>1</v>
      </c>
      <c r="K12059" s="5" t="s">
        <v>22</v>
      </c>
      <c r="L12059" s="5"/>
      <c r="M12059" s="5">
        <v>0</v>
      </c>
      <c r="N12059" s="5"/>
      <c r="O12059" s="5" t="s">
        <v>30367</v>
      </c>
      <c r="P12059" s="5"/>
      <c r="Q12059" s="5" t="s">
        <v>12444</v>
      </c>
    </row>
    <row r="12060" spans="1:17" ht="30" x14ac:dyDescent="0.25">
      <c r="A12060" s="5" t="s">
        <v>30524</v>
      </c>
      <c r="B12060" s="5" t="s">
        <v>29325</v>
      </c>
      <c r="C12060" s="7" t="s">
        <v>30519</v>
      </c>
      <c r="D12060" s="5">
        <v>383040</v>
      </c>
      <c r="E12060" s="6">
        <v>45425</v>
      </c>
      <c r="F12060" s="5" t="s">
        <v>25</v>
      </c>
      <c r="G12060" s="5" t="s">
        <v>29261</v>
      </c>
      <c r="H12060" s="5" t="s">
        <v>6098</v>
      </c>
      <c r="I12060" s="5" t="s">
        <v>23</v>
      </c>
      <c r="J12060" s="5">
        <v>1</v>
      </c>
      <c r="K12060" s="5" t="s">
        <v>24</v>
      </c>
      <c r="L12060" s="5"/>
      <c r="M12060" s="5">
        <v>0</v>
      </c>
      <c r="N12060" s="5"/>
      <c r="O12060" s="5" t="s">
        <v>29325</v>
      </c>
      <c r="P12060" s="5"/>
      <c r="Q12060" s="5" t="s">
        <v>12444</v>
      </c>
    </row>
    <row r="12061" spans="1:17" ht="30" x14ac:dyDescent="0.25">
      <c r="A12061" s="5" t="s">
        <v>30525</v>
      </c>
      <c r="B12061" s="5" t="s">
        <v>26539</v>
      </c>
      <c r="C12061" s="7" t="s">
        <v>30520</v>
      </c>
      <c r="D12061" s="5">
        <v>160380</v>
      </c>
      <c r="E12061" s="6">
        <v>45415</v>
      </c>
      <c r="F12061" s="5" t="s">
        <v>25</v>
      </c>
      <c r="G12061" s="5" t="s">
        <v>29413</v>
      </c>
      <c r="H12061" s="5" t="s">
        <v>73</v>
      </c>
      <c r="I12061" s="5" t="s">
        <v>23</v>
      </c>
      <c r="J12061" s="5">
        <v>1</v>
      </c>
      <c r="K12061" s="5" t="s">
        <v>24</v>
      </c>
      <c r="L12061" s="5"/>
      <c r="M12061" s="5">
        <v>0</v>
      </c>
      <c r="N12061" s="5"/>
      <c r="O12061" s="5" t="s">
        <v>26539</v>
      </c>
      <c r="P12061" s="5"/>
      <c r="Q12061" s="5" t="s">
        <v>12444</v>
      </c>
    </row>
    <row r="12062" spans="1:17" ht="30" x14ac:dyDescent="0.25">
      <c r="A12062" s="5" t="s">
        <v>30526</v>
      </c>
      <c r="B12062" s="5" t="s">
        <v>29197</v>
      </c>
      <c r="C12062" s="7" t="s">
        <v>30521</v>
      </c>
      <c r="D12062" s="5">
        <v>370944</v>
      </c>
      <c r="E12062" s="6">
        <v>45415</v>
      </c>
      <c r="F12062" s="5" t="s">
        <v>25</v>
      </c>
      <c r="G12062" s="5" t="s">
        <v>29413</v>
      </c>
      <c r="H12062" s="5" t="s">
        <v>73</v>
      </c>
      <c r="I12062" s="5" t="s">
        <v>23</v>
      </c>
      <c r="J12062" s="5">
        <v>1</v>
      </c>
      <c r="K12062" s="5" t="s">
        <v>24</v>
      </c>
      <c r="L12062" s="5"/>
      <c r="M12062" s="5">
        <v>0</v>
      </c>
      <c r="N12062" s="5"/>
      <c r="O12062" s="5" t="s">
        <v>29197</v>
      </c>
      <c r="P12062" s="5"/>
      <c r="Q12062" s="5" t="s">
        <v>12444</v>
      </c>
    </row>
    <row r="12063" spans="1:17" ht="30" x14ac:dyDescent="0.25">
      <c r="A12063" s="5" t="s">
        <v>30527</v>
      </c>
      <c r="B12063" s="5" t="s">
        <v>29197</v>
      </c>
      <c r="C12063" s="7" t="s">
        <v>30522</v>
      </c>
      <c r="D12063" s="5">
        <v>312432</v>
      </c>
      <c r="E12063" s="6">
        <v>45438</v>
      </c>
      <c r="F12063" s="5" t="s">
        <v>25</v>
      </c>
      <c r="G12063" s="5" t="s">
        <v>29413</v>
      </c>
      <c r="H12063" s="5" t="s">
        <v>73</v>
      </c>
      <c r="I12063" s="5" t="s">
        <v>23</v>
      </c>
      <c r="J12063" s="5">
        <v>1</v>
      </c>
      <c r="K12063" s="5" t="s">
        <v>24</v>
      </c>
      <c r="L12063" s="5"/>
      <c r="M12063" s="5">
        <v>0</v>
      </c>
      <c r="N12063" s="5"/>
      <c r="O12063" s="5" t="s">
        <v>29197</v>
      </c>
      <c r="P12063" s="5"/>
      <c r="Q12063" s="5" t="s">
        <v>12444</v>
      </c>
    </row>
    <row r="12064" spans="1:17" ht="30" x14ac:dyDescent="0.25">
      <c r="A12064" s="5" t="s">
        <v>30530</v>
      </c>
      <c r="B12064" s="5" t="s">
        <v>30531</v>
      </c>
      <c r="C12064" s="7" t="s">
        <v>30528</v>
      </c>
      <c r="D12064" s="5">
        <v>1043280</v>
      </c>
      <c r="E12064" s="6">
        <v>45415</v>
      </c>
      <c r="F12064" s="5" t="s">
        <v>25</v>
      </c>
      <c r="G12064" s="5" t="s">
        <v>29937</v>
      </c>
      <c r="H12064" s="5" t="s">
        <v>6120</v>
      </c>
      <c r="I12064" s="5" t="s">
        <v>23</v>
      </c>
      <c r="J12064" s="5">
        <v>1</v>
      </c>
      <c r="K12064" s="5" t="s">
        <v>24</v>
      </c>
      <c r="L12064" s="5"/>
      <c r="M12064" s="5">
        <v>0</v>
      </c>
      <c r="N12064" s="5"/>
      <c r="O12064" s="5" t="s">
        <v>30531</v>
      </c>
      <c r="P12064" s="5"/>
      <c r="Q12064" s="5" t="s">
        <v>12444</v>
      </c>
    </row>
    <row r="12065" spans="1:17" ht="30" x14ac:dyDescent="0.25">
      <c r="A12065" s="5" t="s">
        <v>30532</v>
      </c>
      <c r="B12065" s="5" t="s">
        <v>26640</v>
      </c>
      <c r="C12065" s="7" t="s">
        <v>30529</v>
      </c>
      <c r="D12065" s="5">
        <v>374976</v>
      </c>
      <c r="E12065" s="6">
        <v>45436</v>
      </c>
      <c r="F12065" s="5" t="s">
        <v>25</v>
      </c>
      <c r="G12065" s="5" t="s">
        <v>26557</v>
      </c>
      <c r="H12065" s="5" t="s">
        <v>15800</v>
      </c>
      <c r="I12065" s="5" t="s">
        <v>23</v>
      </c>
      <c r="J12065" s="5">
        <v>1</v>
      </c>
      <c r="K12065" s="5" t="s">
        <v>24</v>
      </c>
      <c r="L12065" s="5"/>
      <c r="M12065" s="5">
        <v>0</v>
      </c>
      <c r="N12065" s="5"/>
      <c r="O12065" s="5" t="s">
        <v>26640</v>
      </c>
      <c r="P12065" s="5"/>
      <c r="Q12065" s="5" t="s">
        <v>12444</v>
      </c>
    </row>
    <row r="12066" spans="1:17" ht="30" x14ac:dyDescent="0.25">
      <c r="A12066" s="5" t="s">
        <v>30540</v>
      </c>
      <c r="B12066" s="5" t="s">
        <v>28746</v>
      </c>
      <c r="C12066" s="7" t="s">
        <v>30533</v>
      </c>
      <c r="D12066" s="5">
        <v>259440</v>
      </c>
      <c r="E12066" s="6">
        <v>45425</v>
      </c>
      <c r="F12066" s="5" t="s">
        <v>25</v>
      </c>
      <c r="G12066" s="5" t="s">
        <v>29128</v>
      </c>
      <c r="H12066" s="5" t="s">
        <v>27</v>
      </c>
      <c r="I12066" s="5" t="s">
        <v>23</v>
      </c>
      <c r="J12066" s="5">
        <v>1</v>
      </c>
      <c r="K12066" s="5" t="s">
        <v>24</v>
      </c>
      <c r="L12066" s="5"/>
      <c r="M12066" s="5">
        <v>0</v>
      </c>
      <c r="N12066" s="5"/>
      <c r="O12066" s="5" t="s">
        <v>28746</v>
      </c>
      <c r="P12066" s="5"/>
      <c r="Q12066" s="5" t="s">
        <v>12444</v>
      </c>
    </row>
    <row r="12067" spans="1:17" ht="30" x14ac:dyDescent="0.25">
      <c r="A12067" s="5" t="s">
        <v>30541</v>
      </c>
      <c r="B12067" s="5" t="s">
        <v>29778</v>
      </c>
      <c r="C12067" s="7" t="s">
        <v>30534</v>
      </c>
      <c r="D12067" s="5">
        <v>137448</v>
      </c>
      <c r="E12067" s="6">
        <v>45425</v>
      </c>
      <c r="F12067" s="5" t="s">
        <v>25</v>
      </c>
      <c r="G12067" s="5" t="s">
        <v>29128</v>
      </c>
      <c r="H12067" s="5" t="s">
        <v>27</v>
      </c>
      <c r="I12067" s="5" t="s">
        <v>23</v>
      </c>
      <c r="J12067" s="5">
        <v>1</v>
      </c>
      <c r="K12067" s="5" t="s">
        <v>24</v>
      </c>
      <c r="L12067" s="5"/>
      <c r="M12067" s="5">
        <v>0</v>
      </c>
      <c r="N12067" s="5"/>
      <c r="O12067" s="5" t="s">
        <v>29778</v>
      </c>
      <c r="P12067" s="5"/>
      <c r="Q12067" s="5" t="s">
        <v>12444</v>
      </c>
    </row>
    <row r="12068" spans="1:17" ht="30" x14ac:dyDescent="0.25">
      <c r="A12068" s="5" t="s">
        <v>30542</v>
      </c>
      <c r="B12068" s="5" t="s">
        <v>30543</v>
      </c>
      <c r="C12068" s="7" t="s">
        <v>30535</v>
      </c>
      <c r="D12068" s="5">
        <v>245160</v>
      </c>
      <c r="E12068" s="6">
        <v>45415</v>
      </c>
      <c r="F12068" s="5" t="s">
        <v>25</v>
      </c>
      <c r="G12068" s="5" t="s">
        <v>29413</v>
      </c>
      <c r="H12068" s="5" t="s">
        <v>73</v>
      </c>
      <c r="I12068" s="5" t="s">
        <v>23</v>
      </c>
      <c r="J12068" s="5">
        <v>1</v>
      </c>
      <c r="K12068" s="5" t="s">
        <v>24</v>
      </c>
      <c r="L12068" s="5"/>
      <c r="M12068" s="5">
        <v>0</v>
      </c>
      <c r="N12068" s="5"/>
      <c r="O12068" s="5" t="s">
        <v>30543</v>
      </c>
      <c r="P12068" s="5"/>
      <c r="Q12068" s="5" t="s">
        <v>12444</v>
      </c>
    </row>
    <row r="12069" spans="1:17" ht="30" x14ac:dyDescent="0.25">
      <c r="A12069" s="5" t="s">
        <v>30544</v>
      </c>
      <c r="B12069" s="5" t="s">
        <v>29947</v>
      </c>
      <c r="C12069" s="7" t="s">
        <v>30536</v>
      </c>
      <c r="D12069" s="5">
        <v>549792</v>
      </c>
      <c r="E12069" s="6">
        <v>45415</v>
      </c>
      <c r="F12069" s="5" t="s">
        <v>25</v>
      </c>
      <c r="G12069" s="5" t="s">
        <v>29413</v>
      </c>
      <c r="H12069" s="5" t="s">
        <v>73</v>
      </c>
      <c r="I12069" s="5" t="s">
        <v>23</v>
      </c>
      <c r="J12069" s="5">
        <v>1</v>
      </c>
      <c r="K12069" s="5" t="s">
        <v>24</v>
      </c>
      <c r="L12069" s="5"/>
      <c r="M12069" s="5">
        <v>0</v>
      </c>
      <c r="N12069" s="5"/>
      <c r="O12069" s="5" t="s">
        <v>29947</v>
      </c>
      <c r="P12069" s="5"/>
      <c r="Q12069" s="5" t="s">
        <v>12444</v>
      </c>
    </row>
    <row r="12070" spans="1:17" ht="30" x14ac:dyDescent="0.25">
      <c r="A12070" s="5" t="s">
        <v>30545</v>
      </c>
      <c r="B12070" s="5" t="s">
        <v>29947</v>
      </c>
      <c r="C12070" s="7" t="s">
        <v>30537</v>
      </c>
      <c r="D12070" s="5">
        <v>549792</v>
      </c>
      <c r="E12070" s="6">
        <v>45438</v>
      </c>
      <c r="F12070" s="5" t="s">
        <v>25</v>
      </c>
      <c r="G12070" s="5" t="s">
        <v>29413</v>
      </c>
      <c r="H12070" s="5" t="s">
        <v>73</v>
      </c>
      <c r="I12070" s="5" t="s">
        <v>23</v>
      </c>
      <c r="J12070" s="5">
        <v>1</v>
      </c>
      <c r="K12070" s="5" t="s">
        <v>24</v>
      </c>
      <c r="L12070" s="5"/>
      <c r="M12070" s="5">
        <v>0</v>
      </c>
      <c r="N12070" s="5"/>
      <c r="O12070" s="5" t="s">
        <v>29947</v>
      </c>
      <c r="P12070" s="5"/>
      <c r="Q12070" s="5" t="s">
        <v>12444</v>
      </c>
    </row>
    <row r="12071" spans="1:17" ht="30" x14ac:dyDescent="0.25">
      <c r="A12071" s="5" t="s">
        <v>30546</v>
      </c>
      <c r="B12071" s="5" t="s">
        <v>30246</v>
      </c>
      <c r="C12071" s="7" t="s">
        <v>30538</v>
      </c>
      <c r="D12071" s="5">
        <v>466072</v>
      </c>
      <c r="E12071" s="6">
        <v>45438</v>
      </c>
      <c r="F12071" s="5" t="s">
        <v>25</v>
      </c>
      <c r="G12071" s="5" t="s">
        <v>29413</v>
      </c>
      <c r="H12071" s="5" t="s">
        <v>73</v>
      </c>
      <c r="I12071" s="5" t="s">
        <v>23</v>
      </c>
      <c r="J12071" s="5">
        <v>1</v>
      </c>
      <c r="K12071" s="5" t="s">
        <v>24</v>
      </c>
      <c r="L12071" s="5"/>
      <c r="M12071" s="5">
        <v>0</v>
      </c>
      <c r="N12071" s="5"/>
      <c r="O12071" s="5" t="s">
        <v>30246</v>
      </c>
      <c r="P12071" s="5"/>
      <c r="Q12071" s="5" t="s">
        <v>12444</v>
      </c>
    </row>
    <row r="12072" spans="1:17" ht="30" x14ac:dyDescent="0.25">
      <c r="A12072" s="5" t="s">
        <v>30547</v>
      </c>
      <c r="B12072" s="5" t="s">
        <v>29947</v>
      </c>
      <c r="C12072" s="7" t="s">
        <v>30539</v>
      </c>
      <c r="D12072" s="5">
        <v>549792</v>
      </c>
      <c r="E12072" s="6">
        <v>45438</v>
      </c>
      <c r="F12072" s="5" t="s">
        <v>25</v>
      </c>
      <c r="G12072" s="5" t="s">
        <v>29413</v>
      </c>
      <c r="H12072" s="5" t="s">
        <v>73</v>
      </c>
      <c r="I12072" s="5" t="s">
        <v>23</v>
      </c>
      <c r="J12072" s="5">
        <v>1</v>
      </c>
      <c r="K12072" s="5" t="s">
        <v>24</v>
      </c>
      <c r="L12072" s="5"/>
      <c r="M12072" s="5">
        <v>0</v>
      </c>
      <c r="N12072" s="5"/>
      <c r="O12072" s="5" t="s">
        <v>29947</v>
      </c>
      <c r="P12072" s="5"/>
      <c r="Q12072" s="5" t="s">
        <v>12444</v>
      </c>
    </row>
    <row r="12073" spans="1:17" ht="30" x14ac:dyDescent="0.25">
      <c r="A12073" s="5" t="s">
        <v>30556</v>
      </c>
      <c r="B12073" s="5" t="s">
        <v>30326</v>
      </c>
      <c r="C12073" s="7" t="s">
        <v>30548</v>
      </c>
      <c r="D12073" s="5">
        <v>1845.69</v>
      </c>
      <c r="E12073" s="6">
        <v>45441</v>
      </c>
      <c r="F12073" s="5" t="s">
        <v>12896</v>
      </c>
      <c r="G12073" s="5" t="s">
        <v>29740</v>
      </c>
      <c r="H12073" s="5" t="s">
        <v>16024</v>
      </c>
      <c r="I12073" s="5" t="s">
        <v>23</v>
      </c>
      <c r="J12073" s="5">
        <v>1</v>
      </c>
      <c r="K12073" s="5" t="s">
        <v>22</v>
      </c>
      <c r="L12073" s="5"/>
      <c r="M12073" s="5">
        <v>0</v>
      </c>
      <c r="N12073" s="5"/>
      <c r="O12073" s="5" t="s">
        <v>30326</v>
      </c>
      <c r="P12073" s="5"/>
      <c r="Q12073" s="5" t="s">
        <v>12444</v>
      </c>
    </row>
    <row r="12074" spans="1:17" ht="30" x14ac:dyDescent="0.25">
      <c r="A12074" s="5" t="s">
        <v>30557</v>
      </c>
      <c r="B12074" s="5" t="s">
        <v>30326</v>
      </c>
      <c r="C12074" s="7" t="s">
        <v>30549</v>
      </c>
      <c r="D12074" s="5">
        <v>1687.11</v>
      </c>
      <c r="E12074" s="6">
        <v>45441</v>
      </c>
      <c r="F12074" s="5" t="s">
        <v>12936</v>
      </c>
      <c r="G12074" s="5" t="s">
        <v>29740</v>
      </c>
      <c r="H12074" s="5" t="s">
        <v>16024</v>
      </c>
      <c r="I12074" s="5" t="s">
        <v>23</v>
      </c>
      <c r="J12074" s="5">
        <v>1</v>
      </c>
      <c r="K12074" s="5" t="s">
        <v>22</v>
      </c>
      <c r="L12074" s="5"/>
      <c r="M12074" s="5">
        <v>0</v>
      </c>
      <c r="N12074" s="5"/>
      <c r="O12074" s="5" t="s">
        <v>30326</v>
      </c>
      <c r="P12074" s="5"/>
      <c r="Q12074" s="5" t="s">
        <v>12444</v>
      </c>
    </row>
    <row r="12075" spans="1:17" ht="30" x14ac:dyDescent="0.25">
      <c r="A12075" s="5" t="s">
        <v>30558</v>
      </c>
      <c r="B12075" s="5" t="s">
        <v>30559</v>
      </c>
      <c r="C12075" s="7" t="s">
        <v>30571</v>
      </c>
      <c r="D12075" s="5">
        <v>214500000</v>
      </c>
      <c r="E12075" s="6">
        <v>45313</v>
      </c>
      <c r="F12075" s="5" t="s">
        <v>12896</v>
      </c>
      <c r="G12075" s="5" t="s">
        <v>30560</v>
      </c>
      <c r="H12075" s="5" t="s">
        <v>12830</v>
      </c>
      <c r="I12075" s="5" t="s">
        <v>15691</v>
      </c>
      <c r="J12075" s="5">
        <v>6</v>
      </c>
      <c r="K12075" s="5" t="s">
        <v>24</v>
      </c>
      <c r="L12075" s="5">
        <v>171600000</v>
      </c>
      <c r="M12075" s="5">
        <v>80</v>
      </c>
      <c r="N12075" s="5"/>
      <c r="O12075" s="5" t="s">
        <v>30559</v>
      </c>
      <c r="P12075" s="5"/>
      <c r="Q12075" s="5" t="s">
        <v>16165</v>
      </c>
    </row>
    <row r="12076" spans="1:17" ht="30" x14ac:dyDescent="0.25">
      <c r="A12076" s="5" t="s">
        <v>30561</v>
      </c>
      <c r="B12076" s="5" t="s">
        <v>30413</v>
      </c>
      <c r="C12076" s="7" t="s">
        <v>30550</v>
      </c>
      <c r="D12076" s="5">
        <v>600000</v>
      </c>
      <c r="E12076" s="6">
        <v>45416</v>
      </c>
      <c r="F12076" s="5" t="s">
        <v>28530</v>
      </c>
      <c r="G12076" s="5" t="s">
        <v>29607</v>
      </c>
      <c r="H12076" s="5" t="s">
        <v>73</v>
      </c>
      <c r="I12076" s="5" t="s">
        <v>23</v>
      </c>
      <c r="J12076" s="5">
        <v>1</v>
      </c>
      <c r="K12076" s="5" t="s">
        <v>24</v>
      </c>
      <c r="L12076" s="5"/>
      <c r="M12076" s="5">
        <v>0</v>
      </c>
      <c r="N12076" s="5"/>
      <c r="O12076" s="5" t="s">
        <v>30413</v>
      </c>
      <c r="P12076" s="5"/>
      <c r="Q12076" s="5" t="s">
        <v>13654</v>
      </c>
    </row>
    <row r="12077" spans="1:17" ht="30" x14ac:dyDescent="0.25">
      <c r="A12077" s="5" t="s">
        <v>30562</v>
      </c>
      <c r="B12077" s="5" t="s">
        <v>29543</v>
      </c>
      <c r="C12077" s="7" t="s">
        <v>30551</v>
      </c>
      <c r="D12077" s="5">
        <v>162</v>
      </c>
      <c r="E12077" s="6">
        <v>45418</v>
      </c>
      <c r="F12077" s="5" t="s">
        <v>25</v>
      </c>
      <c r="G12077" s="5" t="s">
        <v>29413</v>
      </c>
      <c r="H12077" s="5" t="s">
        <v>73</v>
      </c>
      <c r="I12077" s="5" t="s">
        <v>23</v>
      </c>
      <c r="J12077" s="5">
        <v>1</v>
      </c>
      <c r="K12077" s="5" t="s">
        <v>22</v>
      </c>
      <c r="L12077" s="5"/>
      <c r="M12077" s="5">
        <v>0</v>
      </c>
      <c r="N12077" s="5"/>
      <c r="O12077" s="5" t="s">
        <v>29543</v>
      </c>
      <c r="P12077" s="5"/>
      <c r="Q12077" s="5" t="s">
        <v>12444</v>
      </c>
    </row>
    <row r="12078" spans="1:17" ht="30" x14ac:dyDescent="0.25">
      <c r="A12078" s="5" t="s">
        <v>30563</v>
      </c>
      <c r="B12078" s="5" t="s">
        <v>30055</v>
      </c>
      <c r="C12078" s="7" t="s">
        <v>30552</v>
      </c>
      <c r="D12078" s="5">
        <v>448224</v>
      </c>
      <c r="E12078" s="6">
        <v>45419</v>
      </c>
      <c r="F12078" s="5" t="s">
        <v>25</v>
      </c>
      <c r="G12078" s="5" t="s">
        <v>29413</v>
      </c>
      <c r="H12078" s="5" t="s">
        <v>73</v>
      </c>
      <c r="I12078" s="5" t="s">
        <v>23</v>
      </c>
      <c r="J12078" s="5">
        <v>1</v>
      </c>
      <c r="K12078" s="5" t="s">
        <v>24</v>
      </c>
      <c r="L12078" s="5"/>
      <c r="M12078" s="5">
        <v>0</v>
      </c>
      <c r="N12078" s="5"/>
      <c r="O12078" s="5" t="s">
        <v>30055</v>
      </c>
      <c r="P12078" s="5"/>
      <c r="Q12078" s="5" t="s">
        <v>12444</v>
      </c>
    </row>
    <row r="12079" spans="1:17" ht="30" x14ac:dyDescent="0.25">
      <c r="A12079" s="5" t="s">
        <v>30564</v>
      </c>
      <c r="B12079" s="5" t="s">
        <v>29452</v>
      </c>
      <c r="C12079" s="7" t="s">
        <v>30553</v>
      </c>
      <c r="D12079" s="5">
        <v>70000</v>
      </c>
      <c r="E12079" s="6">
        <v>45422</v>
      </c>
      <c r="F12079" s="5" t="s">
        <v>12909</v>
      </c>
      <c r="G12079" s="5" t="s">
        <v>29607</v>
      </c>
      <c r="H12079" s="5" t="s">
        <v>73</v>
      </c>
      <c r="I12079" s="5" t="s">
        <v>23</v>
      </c>
      <c r="J12079" s="5">
        <v>1</v>
      </c>
      <c r="K12079" s="5" t="s">
        <v>24</v>
      </c>
      <c r="L12079" s="5"/>
      <c r="M12079" s="5">
        <v>0</v>
      </c>
      <c r="N12079" s="5"/>
      <c r="O12079" s="5" t="s">
        <v>29452</v>
      </c>
      <c r="P12079" s="5"/>
      <c r="Q12079" s="5" t="s">
        <v>13654</v>
      </c>
    </row>
    <row r="12080" spans="1:17" ht="30" x14ac:dyDescent="0.25">
      <c r="A12080" s="5" t="s">
        <v>30565</v>
      </c>
      <c r="B12080" s="5" t="s">
        <v>29452</v>
      </c>
      <c r="C12080" s="7" t="s">
        <v>30554</v>
      </c>
      <c r="D12080" s="5">
        <v>50000</v>
      </c>
      <c r="E12080" s="6">
        <v>45435</v>
      </c>
      <c r="F12080" s="5" t="s">
        <v>12909</v>
      </c>
      <c r="G12080" s="5" t="s">
        <v>29607</v>
      </c>
      <c r="H12080" s="5" t="s">
        <v>73</v>
      </c>
      <c r="I12080" s="5" t="s">
        <v>23</v>
      </c>
      <c r="J12080" s="5">
        <v>1</v>
      </c>
      <c r="K12080" s="5" t="s">
        <v>24</v>
      </c>
      <c r="L12080" s="5"/>
      <c r="M12080" s="5">
        <v>0</v>
      </c>
      <c r="N12080" s="5"/>
      <c r="O12080" s="5" t="s">
        <v>29452</v>
      </c>
      <c r="P12080" s="5"/>
      <c r="Q12080" s="5" t="s">
        <v>12444</v>
      </c>
    </row>
    <row r="12081" spans="1:17" ht="30" x14ac:dyDescent="0.25">
      <c r="A12081" s="5" t="s">
        <v>30566</v>
      </c>
      <c r="B12081" s="5" t="s">
        <v>29543</v>
      </c>
      <c r="C12081" s="7" t="s">
        <v>30555</v>
      </c>
      <c r="D12081" s="5">
        <v>106000</v>
      </c>
      <c r="E12081" s="6">
        <v>45436</v>
      </c>
      <c r="F12081" s="5" t="s">
        <v>25</v>
      </c>
      <c r="G12081" s="5" t="s">
        <v>29607</v>
      </c>
      <c r="H12081" s="5" t="s">
        <v>73</v>
      </c>
      <c r="I12081" s="5" t="s">
        <v>23</v>
      </c>
      <c r="J12081" s="5">
        <v>1</v>
      </c>
      <c r="K12081" s="5" t="s">
        <v>24</v>
      </c>
      <c r="L12081" s="5"/>
      <c r="M12081" s="5">
        <v>0</v>
      </c>
      <c r="N12081" s="5"/>
      <c r="O12081" s="5" t="s">
        <v>29543</v>
      </c>
      <c r="P12081" s="5"/>
      <c r="Q12081" s="5" t="s">
        <v>12444</v>
      </c>
    </row>
    <row r="12082" spans="1:17" ht="30" x14ac:dyDescent="0.25">
      <c r="A12082" s="5" t="s">
        <v>30572</v>
      </c>
      <c r="B12082" s="5" t="s">
        <v>30573</v>
      </c>
      <c r="C12082" s="7" t="s">
        <v>30567</v>
      </c>
      <c r="D12082" s="5">
        <v>361260</v>
      </c>
      <c r="E12082" s="6">
        <v>45429</v>
      </c>
      <c r="F12082" s="5" t="s">
        <v>25</v>
      </c>
      <c r="G12082" s="5" t="s">
        <v>29413</v>
      </c>
      <c r="H12082" s="5" t="s">
        <v>73</v>
      </c>
      <c r="I12082" s="5" t="s">
        <v>23</v>
      </c>
      <c r="J12082" s="5">
        <v>1</v>
      </c>
      <c r="K12082" s="5" t="s">
        <v>24</v>
      </c>
      <c r="L12082" s="5"/>
      <c r="M12082" s="5">
        <v>0</v>
      </c>
      <c r="N12082" s="5"/>
      <c r="O12082" s="5" t="s">
        <v>30573</v>
      </c>
      <c r="P12082" s="5"/>
      <c r="Q12082" s="5" t="s">
        <v>12444</v>
      </c>
    </row>
    <row r="12083" spans="1:17" ht="30" x14ac:dyDescent="0.25">
      <c r="A12083" s="5" t="s">
        <v>30574</v>
      </c>
      <c r="B12083" s="5" t="s">
        <v>29746</v>
      </c>
      <c r="C12083" s="7" t="s">
        <v>30568</v>
      </c>
      <c r="D12083" s="5">
        <v>50000</v>
      </c>
      <c r="E12083" s="6">
        <v>45430</v>
      </c>
      <c r="F12083" s="5" t="s">
        <v>12909</v>
      </c>
      <c r="G12083" s="5" t="s">
        <v>29607</v>
      </c>
      <c r="H12083" s="5" t="s">
        <v>73</v>
      </c>
      <c r="I12083" s="5" t="s">
        <v>23</v>
      </c>
      <c r="J12083" s="5">
        <v>1</v>
      </c>
      <c r="K12083" s="5" t="s">
        <v>24</v>
      </c>
      <c r="L12083" s="5"/>
      <c r="M12083" s="5">
        <v>0</v>
      </c>
      <c r="N12083" s="5"/>
      <c r="O12083" s="5" t="s">
        <v>29746</v>
      </c>
      <c r="P12083" s="5"/>
      <c r="Q12083" s="5" t="s">
        <v>13654</v>
      </c>
    </row>
    <row r="12084" spans="1:17" ht="30" x14ac:dyDescent="0.25">
      <c r="A12084" s="5" t="s">
        <v>30575</v>
      </c>
      <c r="B12084" s="5" t="s">
        <v>29746</v>
      </c>
      <c r="C12084" s="7" t="s">
        <v>30569</v>
      </c>
      <c r="D12084" s="5">
        <v>30000</v>
      </c>
      <c r="E12084" s="6">
        <v>45448</v>
      </c>
      <c r="F12084" s="5" t="s">
        <v>12909</v>
      </c>
      <c r="G12084" s="5" t="s">
        <v>29607</v>
      </c>
      <c r="H12084" s="5" t="s">
        <v>73</v>
      </c>
      <c r="I12084" s="5" t="s">
        <v>23</v>
      </c>
      <c r="J12084" s="5">
        <v>1</v>
      </c>
      <c r="K12084" s="5" t="s">
        <v>24</v>
      </c>
      <c r="L12084" s="5"/>
      <c r="M12084" s="5">
        <v>0</v>
      </c>
      <c r="N12084" s="5"/>
      <c r="O12084" s="5" t="s">
        <v>29746</v>
      </c>
      <c r="P12084" s="5"/>
      <c r="Q12084" s="5" t="s">
        <v>13654</v>
      </c>
    </row>
    <row r="12085" spans="1:17" ht="30" x14ac:dyDescent="0.25">
      <c r="A12085" s="5" t="s">
        <v>30576</v>
      </c>
      <c r="B12085" s="5" t="s">
        <v>2436</v>
      </c>
      <c r="C12085" s="7" t="s">
        <v>30570</v>
      </c>
      <c r="D12085" s="5">
        <v>200000</v>
      </c>
      <c r="E12085" s="6">
        <v>45443</v>
      </c>
      <c r="F12085" s="5" t="s">
        <v>13154</v>
      </c>
      <c r="G12085" s="5" t="s">
        <v>29951</v>
      </c>
      <c r="H12085" s="5" t="s">
        <v>140</v>
      </c>
      <c r="I12085" s="5" t="s">
        <v>23</v>
      </c>
      <c r="J12085" s="5">
        <v>1</v>
      </c>
      <c r="K12085" s="5" t="s">
        <v>24</v>
      </c>
      <c r="L12085" s="5"/>
      <c r="M12085" s="5">
        <v>0</v>
      </c>
      <c r="N12085" s="5"/>
      <c r="O12085" s="5" t="s">
        <v>2436</v>
      </c>
      <c r="P12085" s="5"/>
      <c r="Q12085" s="5" t="s">
        <v>13654</v>
      </c>
    </row>
    <row r="12086" spans="1:17" ht="30" x14ac:dyDescent="0.25">
      <c r="A12086" s="5" t="s">
        <v>30578</v>
      </c>
      <c r="B12086" s="5" t="s">
        <v>29550</v>
      </c>
      <c r="C12086" s="7" t="s">
        <v>30577</v>
      </c>
      <c r="D12086" s="5">
        <v>645240</v>
      </c>
      <c r="E12086" s="6">
        <v>45414</v>
      </c>
      <c r="F12086" s="5" t="s">
        <v>25</v>
      </c>
      <c r="G12086" s="5" t="s">
        <v>29261</v>
      </c>
      <c r="H12086" s="5" t="s">
        <v>6098</v>
      </c>
      <c r="I12086" s="5" t="s">
        <v>23</v>
      </c>
      <c r="J12086" s="5">
        <v>1</v>
      </c>
      <c r="K12086" s="5" t="s">
        <v>24</v>
      </c>
      <c r="L12086" s="5"/>
      <c r="M12086" s="5">
        <v>0</v>
      </c>
      <c r="N12086" s="5"/>
      <c r="O12086" s="5" t="s">
        <v>29550</v>
      </c>
      <c r="P12086" s="5"/>
      <c r="Q12086" s="5" t="s">
        <v>12444</v>
      </c>
    </row>
    <row r="12087" spans="1:17" ht="30" x14ac:dyDescent="0.25">
      <c r="A12087" s="5" t="s">
        <v>30581</v>
      </c>
      <c r="B12087" s="5" t="s">
        <v>30582</v>
      </c>
      <c r="C12087" s="7" t="s">
        <v>30579</v>
      </c>
      <c r="D12087" s="5">
        <v>2400000</v>
      </c>
      <c r="E12087" s="6">
        <v>45443</v>
      </c>
      <c r="F12087" s="5" t="s">
        <v>12909</v>
      </c>
      <c r="G12087" s="5" t="s">
        <v>30583</v>
      </c>
      <c r="H12087" s="5" t="s">
        <v>15800</v>
      </c>
      <c r="I12087" s="5" t="s">
        <v>23</v>
      </c>
      <c r="J12087" s="5">
        <v>1</v>
      </c>
      <c r="K12087" s="5" t="s">
        <v>24</v>
      </c>
      <c r="L12087" s="5"/>
      <c r="M12087" s="5">
        <v>0</v>
      </c>
      <c r="N12087" s="5"/>
      <c r="O12087" s="5" t="s">
        <v>30582</v>
      </c>
      <c r="P12087" s="5"/>
      <c r="Q12087" s="5" t="s">
        <v>13715</v>
      </c>
    </row>
    <row r="12088" spans="1:17" ht="30" x14ac:dyDescent="0.25">
      <c r="A12088" s="5" t="s">
        <v>30584</v>
      </c>
      <c r="B12088" s="5" t="s">
        <v>30517</v>
      </c>
      <c r="C12088" s="7" t="s">
        <v>30580</v>
      </c>
      <c r="D12088" s="5">
        <v>400000</v>
      </c>
      <c r="E12088" s="6">
        <v>45433</v>
      </c>
      <c r="F12088" s="5" t="s">
        <v>12936</v>
      </c>
      <c r="G12088" s="5" t="s">
        <v>29607</v>
      </c>
      <c r="H12088" s="5" t="s">
        <v>73</v>
      </c>
      <c r="I12088" s="5" t="s">
        <v>23</v>
      </c>
      <c r="J12088" s="5">
        <v>1</v>
      </c>
      <c r="K12088" s="5" t="s">
        <v>24</v>
      </c>
      <c r="L12088" s="5"/>
      <c r="M12088" s="5">
        <v>0</v>
      </c>
      <c r="N12088" s="5"/>
      <c r="O12088" s="5" t="s">
        <v>30517</v>
      </c>
      <c r="P12088" s="5"/>
      <c r="Q12088" s="5" t="s">
        <v>13654</v>
      </c>
    </row>
    <row r="12089" spans="1:17" ht="30" x14ac:dyDescent="0.25">
      <c r="A12089" s="5" t="s">
        <v>30588</v>
      </c>
      <c r="B12089" s="5" t="s">
        <v>29968</v>
      </c>
      <c r="C12089" s="7" t="s">
        <v>30585</v>
      </c>
      <c r="D12089" s="5">
        <v>7338240</v>
      </c>
      <c r="E12089" s="6">
        <v>45430</v>
      </c>
      <c r="F12089" s="5" t="s">
        <v>25</v>
      </c>
      <c r="G12089" s="5" t="s">
        <v>29261</v>
      </c>
      <c r="H12089" s="5" t="s">
        <v>6098</v>
      </c>
      <c r="I12089" s="5" t="s">
        <v>23</v>
      </c>
      <c r="J12089" s="5">
        <v>1</v>
      </c>
      <c r="K12089" s="5" t="s">
        <v>24</v>
      </c>
      <c r="L12089" s="5"/>
      <c r="M12089" s="5">
        <v>0</v>
      </c>
      <c r="N12089" s="5"/>
      <c r="O12089" s="5" t="s">
        <v>29968</v>
      </c>
      <c r="P12089" s="5"/>
      <c r="Q12089" s="5" t="s">
        <v>12444</v>
      </c>
    </row>
    <row r="12090" spans="1:17" ht="30" x14ac:dyDescent="0.25">
      <c r="A12090" s="5" t="s">
        <v>30589</v>
      </c>
      <c r="B12090" s="5" t="s">
        <v>27609</v>
      </c>
      <c r="C12090" s="7" t="s">
        <v>30586</v>
      </c>
      <c r="D12090" s="5">
        <v>3702888</v>
      </c>
      <c r="E12090" s="6">
        <v>45421</v>
      </c>
      <c r="F12090" s="5" t="s">
        <v>25</v>
      </c>
      <c r="G12090" s="5" t="s">
        <v>29128</v>
      </c>
      <c r="H12090" s="5" t="s">
        <v>27</v>
      </c>
      <c r="I12090" s="5" t="s">
        <v>23</v>
      </c>
      <c r="J12090" s="5">
        <v>1</v>
      </c>
      <c r="K12090" s="5" t="s">
        <v>24</v>
      </c>
      <c r="L12090" s="5"/>
      <c r="M12090" s="5">
        <v>0</v>
      </c>
      <c r="N12090" s="5"/>
      <c r="O12090" s="5" t="s">
        <v>27609</v>
      </c>
      <c r="P12090" s="5"/>
      <c r="Q12090" s="5" t="s">
        <v>12444</v>
      </c>
    </row>
    <row r="12091" spans="1:17" ht="30" x14ac:dyDescent="0.25">
      <c r="A12091" s="5" t="s">
        <v>30590</v>
      </c>
      <c r="B12091" s="5" t="s">
        <v>29207</v>
      </c>
      <c r="C12091" s="7" t="s">
        <v>30587</v>
      </c>
      <c r="D12091" s="5">
        <v>259440</v>
      </c>
      <c r="E12091" s="6">
        <v>45438</v>
      </c>
      <c r="F12091" s="5" t="s">
        <v>25</v>
      </c>
      <c r="G12091" s="5" t="s">
        <v>29413</v>
      </c>
      <c r="H12091" s="5" t="s">
        <v>73</v>
      </c>
      <c r="I12091" s="5" t="s">
        <v>23</v>
      </c>
      <c r="J12091" s="5">
        <v>1</v>
      </c>
      <c r="K12091" s="5" t="s">
        <v>24</v>
      </c>
      <c r="L12091" s="5"/>
      <c r="M12091" s="5">
        <v>0</v>
      </c>
      <c r="N12091" s="5"/>
      <c r="O12091" s="5" t="s">
        <v>29207</v>
      </c>
      <c r="P12091" s="5"/>
      <c r="Q12091" s="5" t="s">
        <v>12444</v>
      </c>
    </row>
    <row r="12092" spans="1:17" ht="30" x14ac:dyDescent="0.25">
      <c r="A12092" s="5" t="s">
        <v>30596</v>
      </c>
      <c r="B12092" s="5" t="s">
        <v>29892</v>
      </c>
      <c r="C12092" s="7" t="s">
        <v>30591</v>
      </c>
      <c r="D12092" s="5">
        <v>549792</v>
      </c>
      <c r="E12092" s="6">
        <v>45425</v>
      </c>
      <c r="F12092" s="5" t="s">
        <v>25</v>
      </c>
      <c r="G12092" s="5" t="s">
        <v>29128</v>
      </c>
      <c r="H12092" s="5" t="s">
        <v>27</v>
      </c>
      <c r="I12092" s="5" t="s">
        <v>23</v>
      </c>
      <c r="J12092" s="5">
        <v>1</v>
      </c>
      <c r="K12092" s="5" t="s">
        <v>24</v>
      </c>
      <c r="L12092" s="5"/>
      <c r="M12092" s="5">
        <v>0</v>
      </c>
      <c r="N12092" s="5"/>
      <c r="O12092" s="5" t="s">
        <v>29892</v>
      </c>
      <c r="P12092" s="5"/>
      <c r="Q12092" s="5" t="s">
        <v>12444</v>
      </c>
    </row>
    <row r="12093" spans="1:17" ht="30" x14ac:dyDescent="0.25">
      <c r="A12093" s="5" t="s">
        <v>30597</v>
      </c>
      <c r="B12093" s="5" t="s">
        <v>2643</v>
      </c>
      <c r="C12093" s="7" t="s">
        <v>30592</v>
      </c>
      <c r="D12093" s="5">
        <v>1764.27</v>
      </c>
      <c r="E12093" s="6">
        <v>45429</v>
      </c>
      <c r="F12093" s="5" t="s">
        <v>12892</v>
      </c>
      <c r="G12093" s="5" t="s">
        <v>13654</v>
      </c>
      <c r="H12093" s="5" t="s">
        <v>27</v>
      </c>
      <c r="I12093" s="5" t="s">
        <v>23</v>
      </c>
      <c r="J12093" s="5">
        <v>1</v>
      </c>
      <c r="K12093" s="5" t="s">
        <v>22</v>
      </c>
      <c r="L12093" s="5"/>
      <c r="M12093" s="5">
        <v>0</v>
      </c>
      <c r="N12093" s="5"/>
      <c r="O12093" s="5" t="s">
        <v>2643</v>
      </c>
      <c r="P12093" s="5"/>
      <c r="Q12093" s="5" t="s">
        <v>12444</v>
      </c>
    </row>
    <row r="12094" spans="1:17" ht="30" x14ac:dyDescent="0.25">
      <c r="A12094" s="5" t="s">
        <v>30598</v>
      </c>
      <c r="B12094" s="5" t="s">
        <v>2643</v>
      </c>
      <c r="C12094" s="7" t="s">
        <v>30593</v>
      </c>
      <c r="D12094" s="5">
        <v>300</v>
      </c>
      <c r="E12094" s="6">
        <v>45429</v>
      </c>
      <c r="F12094" s="5" t="s">
        <v>12892</v>
      </c>
      <c r="G12094" s="5" t="s">
        <v>13654</v>
      </c>
      <c r="H12094" s="5" t="s">
        <v>27</v>
      </c>
      <c r="I12094" s="5" t="s">
        <v>23</v>
      </c>
      <c r="J12094" s="5">
        <v>1</v>
      </c>
      <c r="K12094" s="5" t="s">
        <v>22</v>
      </c>
      <c r="L12094" s="5"/>
      <c r="M12094" s="5">
        <v>0</v>
      </c>
      <c r="N12094" s="5"/>
      <c r="O12094" s="5" t="s">
        <v>2643</v>
      </c>
      <c r="P12094" s="5"/>
      <c r="Q12094" s="5" t="s">
        <v>13654</v>
      </c>
    </row>
    <row r="12095" spans="1:17" ht="30" x14ac:dyDescent="0.25">
      <c r="A12095" s="5" t="s">
        <v>30599</v>
      </c>
      <c r="B12095" s="5" t="s">
        <v>30600</v>
      </c>
      <c r="C12095" s="7" t="s">
        <v>30594</v>
      </c>
      <c r="D12095" s="5">
        <v>200000</v>
      </c>
      <c r="E12095" s="6">
        <v>45439</v>
      </c>
      <c r="F12095" s="5" t="s">
        <v>12873</v>
      </c>
      <c r="G12095" s="5" t="s">
        <v>29607</v>
      </c>
      <c r="H12095" s="5" t="s">
        <v>73</v>
      </c>
      <c r="I12095" s="5" t="s">
        <v>23</v>
      </c>
      <c r="J12095" s="5">
        <v>1</v>
      </c>
      <c r="K12095" s="5" t="s">
        <v>24</v>
      </c>
      <c r="L12095" s="5"/>
      <c r="M12095" s="5">
        <v>0</v>
      </c>
      <c r="N12095" s="5"/>
      <c r="O12095" s="5" t="s">
        <v>30600</v>
      </c>
      <c r="P12095" s="5"/>
      <c r="Q12095" s="5" t="s">
        <v>13654</v>
      </c>
    </row>
    <row r="12096" spans="1:17" ht="30" x14ac:dyDescent="0.25">
      <c r="A12096" s="5" t="s">
        <v>30601</v>
      </c>
      <c r="B12096" s="5" t="s">
        <v>30602</v>
      </c>
      <c r="C12096" s="7" t="s">
        <v>30595</v>
      </c>
      <c r="D12096" s="5">
        <v>50000</v>
      </c>
      <c r="E12096" s="6">
        <v>45439</v>
      </c>
      <c r="F12096" s="5" t="s">
        <v>12909</v>
      </c>
      <c r="G12096" s="5" t="s">
        <v>29607</v>
      </c>
      <c r="H12096" s="5" t="s">
        <v>73</v>
      </c>
      <c r="I12096" s="5" t="s">
        <v>23</v>
      </c>
      <c r="J12096" s="5">
        <v>1</v>
      </c>
      <c r="K12096" s="5" t="s">
        <v>24</v>
      </c>
      <c r="L12096" s="5"/>
      <c r="M12096" s="5">
        <v>0</v>
      </c>
      <c r="N12096" s="5"/>
      <c r="O12096" s="5" t="s">
        <v>30602</v>
      </c>
      <c r="P12096" s="5"/>
      <c r="Q12096" s="5" t="s">
        <v>13654</v>
      </c>
    </row>
    <row r="12097" spans="1:17" ht="30" x14ac:dyDescent="0.25">
      <c r="A12097" s="5" t="s">
        <v>30605</v>
      </c>
      <c r="B12097" s="5" t="s">
        <v>29342</v>
      </c>
      <c r="C12097" s="7" t="s">
        <v>30603</v>
      </c>
      <c r="D12097" s="5">
        <v>533520</v>
      </c>
      <c r="E12097" s="6">
        <v>45414</v>
      </c>
      <c r="F12097" s="5" t="s">
        <v>25</v>
      </c>
      <c r="G12097" s="5" t="s">
        <v>29261</v>
      </c>
      <c r="H12097" s="5" t="s">
        <v>6098</v>
      </c>
      <c r="I12097" s="5" t="s">
        <v>23</v>
      </c>
      <c r="J12097" s="5">
        <v>1</v>
      </c>
      <c r="K12097" s="5" t="s">
        <v>24</v>
      </c>
      <c r="L12097" s="5"/>
      <c r="M12097" s="5">
        <v>0</v>
      </c>
      <c r="N12097" s="5"/>
      <c r="O12097" s="5" t="s">
        <v>29342</v>
      </c>
      <c r="P12097" s="5"/>
      <c r="Q12097" s="5" t="s">
        <v>12444</v>
      </c>
    </row>
    <row r="12098" spans="1:17" ht="30" x14ac:dyDescent="0.25">
      <c r="A12098" s="5" t="s">
        <v>30606</v>
      </c>
      <c r="B12098" s="5" t="s">
        <v>18577</v>
      </c>
      <c r="C12098" s="7" t="s">
        <v>30604</v>
      </c>
      <c r="D12098" s="5">
        <v>798</v>
      </c>
      <c r="E12098" s="6">
        <v>45455</v>
      </c>
      <c r="F12098" s="5" t="s">
        <v>25</v>
      </c>
      <c r="G12098" s="5" t="s">
        <v>91</v>
      </c>
      <c r="H12098" s="5" t="s">
        <v>15972</v>
      </c>
      <c r="I12098" s="5" t="s">
        <v>23</v>
      </c>
      <c r="J12098" s="5">
        <v>1</v>
      </c>
      <c r="K12098" s="5" t="s">
        <v>22</v>
      </c>
      <c r="L12098" s="5"/>
      <c r="M12098" s="5">
        <v>0</v>
      </c>
      <c r="N12098" s="5"/>
      <c r="O12098" s="5" t="s">
        <v>18577</v>
      </c>
      <c r="P12098" s="5"/>
      <c r="Q12098" s="5" t="s">
        <v>12444</v>
      </c>
    </row>
    <row r="12099" spans="1:17" ht="30" x14ac:dyDescent="0.25">
      <c r="A12099" s="5" t="s">
        <v>30613</v>
      </c>
      <c r="B12099" s="5" t="s">
        <v>30614</v>
      </c>
      <c r="C12099" s="7" t="s">
        <v>30607</v>
      </c>
      <c r="D12099" s="5">
        <v>1040800</v>
      </c>
      <c r="E12099" s="6">
        <v>45425</v>
      </c>
      <c r="F12099" s="5" t="s">
        <v>25</v>
      </c>
      <c r="G12099" s="5" t="s">
        <v>29128</v>
      </c>
      <c r="H12099" s="5" t="s">
        <v>27</v>
      </c>
      <c r="I12099" s="5" t="s">
        <v>23</v>
      </c>
      <c r="J12099" s="5">
        <v>1</v>
      </c>
      <c r="K12099" s="5" t="s">
        <v>24</v>
      </c>
      <c r="L12099" s="5"/>
      <c r="M12099" s="5">
        <v>0</v>
      </c>
      <c r="N12099" s="5"/>
      <c r="O12099" s="5" t="s">
        <v>29908</v>
      </c>
      <c r="P12099" s="5"/>
      <c r="Q12099" s="5" t="s">
        <v>12444</v>
      </c>
    </row>
    <row r="12100" spans="1:17" ht="30" x14ac:dyDescent="0.25">
      <c r="A12100" s="5" t="s">
        <v>30615</v>
      </c>
      <c r="B12100" s="5" t="s">
        <v>30616</v>
      </c>
      <c r="C12100" s="7" t="s">
        <v>30608</v>
      </c>
      <c r="D12100" s="5">
        <v>2320000</v>
      </c>
      <c r="E12100" s="6">
        <v>45322</v>
      </c>
      <c r="F12100" s="5" t="s">
        <v>13154</v>
      </c>
      <c r="G12100" s="5"/>
      <c r="H12100" s="5" t="s">
        <v>21292</v>
      </c>
      <c r="I12100" s="5" t="s">
        <v>23</v>
      </c>
      <c r="J12100" s="5">
        <v>1</v>
      </c>
      <c r="K12100" s="5" t="s">
        <v>24</v>
      </c>
      <c r="L12100" s="5"/>
      <c r="M12100" s="5">
        <v>0</v>
      </c>
      <c r="N12100" s="5"/>
      <c r="O12100" s="5" t="s">
        <v>30616</v>
      </c>
      <c r="P12100" s="5"/>
      <c r="Q12100" s="5" t="s">
        <v>13654</v>
      </c>
    </row>
    <row r="12101" spans="1:17" ht="30" x14ac:dyDescent="0.25">
      <c r="A12101" s="5" t="s">
        <v>30617</v>
      </c>
      <c r="B12101" s="5" t="s">
        <v>30618</v>
      </c>
      <c r="C12101" s="7" t="s">
        <v>30609</v>
      </c>
      <c r="D12101" s="5">
        <v>600000</v>
      </c>
      <c r="E12101" s="6">
        <v>45322</v>
      </c>
      <c r="F12101" s="5" t="s">
        <v>12873</v>
      </c>
      <c r="G12101" s="5"/>
      <c r="H12101" s="5" t="s">
        <v>21292</v>
      </c>
      <c r="I12101" s="5" t="s">
        <v>23</v>
      </c>
      <c r="J12101" s="5">
        <v>1</v>
      </c>
      <c r="K12101" s="5" t="s">
        <v>24</v>
      </c>
      <c r="L12101" s="5"/>
      <c r="M12101" s="5">
        <v>0</v>
      </c>
      <c r="N12101" s="5"/>
      <c r="O12101" s="5" t="s">
        <v>30618</v>
      </c>
      <c r="P12101" s="5"/>
      <c r="Q12101" s="5" t="s">
        <v>13654</v>
      </c>
    </row>
    <row r="12102" spans="1:17" ht="30" x14ac:dyDescent="0.25">
      <c r="A12102" s="5" t="s">
        <v>30619</v>
      </c>
      <c r="B12102" s="5" t="s">
        <v>30616</v>
      </c>
      <c r="C12102" s="7" t="s">
        <v>30610</v>
      </c>
      <c r="D12102" s="5">
        <v>1700000</v>
      </c>
      <c r="E12102" s="6">
        <v>45380</v>
      </c>
      <c r="F12102" s="5" t="s">
        <v>13154</v>
      </c>
      <c r="G12102" s="5"/>
      <c r="H12102" s="5" t="s">
        <v>21292</v>
      </c>
      <c r="I12102" s="5" t="s">
        <v>23</v>
      </c>
      <c r="J12102" s="5">
        <v>1</v>
      </c>
      <c r="K12102" s="5" t="s">
        <v>24</v>
      </c>
      <c r="L12102" s="5"/>
      <c r="M12102" s="5">
        <v>0</v>
      </c>
      <c r="N12102" s="5"/>
      <c r="O12102" s="5" t="s">
        <v>30616</v>
      </c>
      <c r="P12102" s="5"/>
      <c r="Q12102" s="5" t="s">
        <v>13654</v>
      </c>
    </row>
    <row r="12103" spans="1:17" ht="30" x14ac:dyDescent="0.25">
      <c r="A12103" s="5" t="s">
        <v>30620</v>
      </c>
      <c r="B12103" s="5" t="s">
        <v>30231</v>
      </c>
      <c r="C12103" s="7" t="s">
        <v>30611</v>
      </c>
      <c r="D12103" s="5">
        <v>3137076</v>
      </c>
      <c r="E12103" s="6">
        <v>45430</v>
      </c>
      <c r="F12103" s="5" t="s">
        <v>25</v>
      </c>
      <c r="G12103" s="5" t="s">
        <v>29261</v>
      </c>
      <c r="H12103" s="5" t="s">
        <v>6098</v>
      </c>
      <c r="I12103" s="5" t="s">
        <v>23</v>
      </c>
      <c r="J12103" s="5">
        <v>1</v>
      </c>
      <c r="K12103" s="5" t="s">
        <v>24</v>
      </c>
      <c r="L12103" s="5"/>
      <c r="M12103" s="5">
        <v>0</v>
      </c>
      <c r="N12103" s="5"/>
      <c r="O12103" s="5" t="s">
        <v>30231</v>
      </c>
      <c r="P12103" s="5"/>
      <c r="Q12103" s="5" t="s">
        <v>12444</v>
      </c>
    </row>
    <row r="12104" spans="1:17" ht="30" x14ac:dyDescent="0.25">
      <c r="A12104" s="5" t="s">
        <v>30621</v>
      </c>
      <c r="B12104" s="5" t="s">
        <v>27269</v>
      </c>
      <c r="C12104" s="7" t="s">
        <v>30612</v>
      </c>
      <c r="D12104" s="5">
        <v>277884</v>
      </c>
      <c r="E12104" s="6">
        <v>45419</v>
      </c>
      <c r="F12104" s="5" t="s">
        <v>25</v>
      </c>
      <c r="G12104" s="5" t="s">
        <v>26557</v>
      </c>
      <c r="H12104" s="5" t="s">
        <v>15800</v>
      </c>
      <c r="I12104" s="5" t="s">
        <v>23</v>
      </c>
      <c r="J12104" s="5">
        <v>1</v>
      </c>
      <c r="K12104" s="5" t="s">
        <v>24</v>
      </c>
      <c r="L12104" s="5"/>
      <c r="M12104" s="5">
        <v>0</v>
      </c>
      <c r="N12104" s="5"/>
      <c r="O12104" s="5" t="s">
        <v>27269</v>
      </c>
      <c r="P12104" s="5"/>
      <c r="Q12104" s="5" t="s">
        <v>12444</v>
      </c>
    </row>
    <row r="12105" spans="1:17" ht="30" x14ac:dyDescent="0.25">
      <c r="A12105" s="5" t="s">
        <v>30623</v>
      </c>
      <c r="B12105" s="5" t="s">
        <v>29399</v>
      </c>
      <c r="C12105" s="7" t="s">
        <v>30622</v>
      </c>
      <c r="D12105" s="5">
        <v>4199928</v>
      </c>
      <c r="E12105" s="6">
        <v>45428</v>
      </c>
      <c r="F12105" s="5" t="s">
        <v>25</v>
      </c>
      <c r="G12105" s="5" t="s">
        <v>29261</v>
      </c>
      <c r="H12105" s="5" t="s">
        <v>6098</v>
      </c>
      <c r="I12105" s="5" t="s">
        <v>23</v>
      </c>
      <c r="J12105" s="5">
        <v>1</v>
      </c>
      <c r="K12105" s="5" t="s">
        <v>24</v>
      </c>
      <c r="L12105" s="5"/>
      <c r="M12105" s="5">
        <v>0</v>
      </c>
      <c r="N12105" s="5"/>
      <c r="O12105" s="5" t="s">
        <v>29399</v>
      </c>
      <c r="P12105" s="5"/>
      <c r="Q12105" s="5" t="s">
        <v>12444</v>
      </c>
    </row>
    <row r="12106" spans="1:17" ht="30" x14ac:dyDescent="0.25">
      <c r="A12106" s="5" t="s">
        <v>30628</v>
      </c>
      <c r="B12106" s="5" t="s">
        <v>26716</v>
      </c>
      <c r="C12106" s="7" t="s">
        <v>30624</v>
      </c>
      <c r="D12106" s="5">
        <v>30</v>
      </c>
      <c r="E12106" s="6">
        <v>45458</v>
      </c>
      <c r="F12106" s="5" t="s">
        <v>28530</v>
      </c>
      <c r="G12106" s="5" t="s">
        <v>91</v>
      </c>
      <c r="H12106" s="5" t="s">
        <v>15972</v>
      </c>
      <c r="I12106" s="5" t="s">
        <v>23</v>
      </c>
      <c r="J12106" s="5">
        <v>1</v>
      </c>
      <c r="K12106" s="5" t="s">
        <v>22</v>
      </c>
      <c r="L12106" s="5"/>
      <c r="M12106" s="5">
        <v>0</v>
      </c>
      <c r="N12106" s="5"/>
      <c r="O12106" s="5" t="s">
        <v>26716</v>
      </c>
      <c r="P12106" s="5"/>
      <c r="Q12106" s="5" t="s">
        <v>12444</v>
      </c>
    </row>
    <row r="12107" spans="1:17" ht="30" x14ac:dyDescent="0.25">
      <c r="A12107" s="5" t="s">
        <v>30629</v>
      </c>
      <c r="B12107" s="5" t="s">
        <v>30630</v>
      </c>
      <c r="C12107" s="7" t="s">
        <v>30625</v>
      </c>
      <c r="D12107" s="5">
        <v>2862540</v>
      </c>
      <c r="E12107" s="6">
        <v>45428</v>
      </c>
      <c r="F12107" s="5" t="s">
        <v>25</v>
      </c>
      <c r="G12107" s="5" t="s">
        <v>29261</v>
      </c>
      <c r="H12107" s="5" t="s">
        <v>6098</v>
      </c>
      <c r="I12107" s="5" t="s">
        <v>23</v>
      </c>
      <c r="J12107" s="5">
        <v>1</v>
      </c>
      <c r="K12107" s="5" t="s">
        <v>24</v>
      </c>
      <c r="L12107" s="5"/>
      <c r="M12107" s="5">
        <v>0</v>
      </c>
      <c r="N12107" s="5"/>
      <c r="O12107" s="5" t="s">
        <v>30630</v>
      </c>
      <c r="P12107" s="5"/>
      <c r="Q12107" s="5" t="s">
        <v>12444</v>
      </c>
    </row>
    <row r="12108" spans="1:17" ht="30" x14ac:dyDescent="0.25">
      <c r="A12108" s="5" t="s">
        <v>30631</v>
      </c>
      <c r="B12108" s="5" t="s">
        <v>30376</v>
      </c>
      <c r="C12108" s="7" t="s">
        <v>30626</v>
      </c>
      <c r="D12108" s="5">
        <v>383040</v>
      </c>
      <c r="E12108" s="6">
        <v>45428</v>
      </c>
      <c r="F12108" s="5" t="s">
        <v>25</v>
      </c>
      <c r="G12108" s="5" t="s">
        <v>29261</v>
      </c>
      <c r="H12108" s="5" t="s">
        <v>6098</v>
      </c>
      <c r="I12108" s="5" t="s">
        <v>23</v>
      </c>
      <c r="J12108" s="5">
        <v>1</v>
      </c>
      <c r="K12108" s="5" t="s">
        <v>24</v>
      </c>
      <c r="L12108" s="5"/>
      <c r="M12108" s="5">
        <v>0</v>
      </c>
      <c r="N12108" s="5"/>
      <c r="O12108" s="5" t="s">
        <v>30376</v>
      </c>
      <c r="P12108" s="5"/>
      <c r="Q12108" s="5" t="s">
        <v>12444</v>
      </c>
    </row>
    <row r="12109" spans="1:17" ht="30" x14ac:dyDescent="0.25">
      <c r="A12109" s="5" t="s">
        <v>30632</v>
      </c>
      <c r="B12109" s="5" t="s">
        <v>29965</v>
      </c>
      <c r="C12109" s="7" t="s">
        <v>30627</v>
      </c>
      <c r="D12109" s="5">
        <v>201780</v>
      </c>
      <c r="E12109" s="6">
        <v>45428</v>
      </c>
      <c r="F12109" s="5" t="s">
        <v>25</v>
      </c>
      <c r="G12109" s="5" t="s">
        <v>29261</v>
      </c>
      <c r="H12109" s="5" t="s">
        <v>6098</v>
      </c>
      <c r="I12109" s="5" t="s">
        <v>23</v>
      </c>
      <c r="J12109" s="5">
        <v>1</v>
      </c>
      <c r="K12109" s="5" t="s">
        <v>24</v>
      </c>
      <c r="L12109" s="5"/>
      <c r="M12109" s="5">
        <v>0</v>
      </c>
      <c r="N12109" s="5"/>
      <c r="O12109" s="5" t="s">
        <v>29965</v>
      </c>
      <c r="P12109" s="5"/>
      <c r="Q12109" s="5" t="s">
        <v>12444</v>
      </c>
    </row>
    <row r="12110" spans="1:17" ht="30" x14ac:dyDescent="0.25">
      <c r="A12110" s="5" t="s">
        <v>30636</v>
      </c>
      <c r="B12110" s="5" t="s">
        <v>29651</v>
      </c>
      <c r="C12110" s="7" t="s">
        <v>30633</v>
      </c>
      <c r="D12110" s="5">
        <v>803700</v>
      </c>
      <c r="E12110" s="6">
        <v>45425</v>
      </c>
      <c r="F12110" s="5" t="s">
        <v>25</v>
      </c>
      <c r="G12110" s="5" t="s">
        <v>29261</v>
      </c>
      <c r="H12110" s="5" t="s">
        <v>6098</v>
      </c>
      <c r="I12110" s="5" t="s">
        <v>23</v>
      </c>
      <c r="J12110" s="5">
        <v>1</v>
      </c>
      <c r="K12110" s="5" t="s">
        <v>24</v>
      </c>
      <c r="L12110" s="5"/>
      <c r="M12110" s="5">
        <v>0</v>
      </c>
      <c r="N12110" s="5"/>
      <c r="O12110" s="5" t="s">
        <v>29651</v>
      </c>
      <c r="P12110" s="5"/>
      <c r="Q12110" s="5" t="s">
        <v>12444</v>
      </c>
    </row>
    <row r="12111" spans="1:17" ht="30" x14ac:dyDescent="0.25">
      <c r="A12111" s="5" t="s">
        <v>30637</v>
      </c>
      <c r="B12111" s="5" t="s">
        <v>30194</v>
      </c>
      <c r="C12111" s="7" t="s">
        <v>30634</v>
      </c>
      <c r="D12111" s="5">
        <v>753540</v>
      </c>
      <c r="E12111" s="6">
        <v>45428</v>
      </c>
      <c r="F12111" s="5" t="s">
        <v>25</v>
      </c>
      <c r="G12111" s="5" t="s">
        <v>29261</v>
      </c>
      <c r="H12111" s="5" t="s">
        <v>6098</v>
      </c>
      <c r="I12111" s="5" t="s">
        <v>23</v>
      </c>
      <c r="J12111" s="5">
        <v>1</v>
      </c>
      <c r="K12111" s="5" t="s">
        <v>24</v>
      </c>
      <c r="L12111" s="5"/>
      <c r="M12111" s="5">
        <v>0</v>
      </c>
      <c r="N12111" s="5"/>
      <c r="O12111" s="5" t="s">
        <v>30194</v>
      </c>
      <c r="P12111" s="5"/>
      <c r="Q12111" s="5" t="s">
        <v>12444</v>
      </c>
    </row>
    <row r="12112" spans="1:17" ht="30" x14ac:dyDescent="0.25">
      <c r="A12112" s="5" t="s">
        <v>30638</v>
      </c>
      <c r="B12112" s="5" t="s">
        <v>30253</v>
      </c>
      <c r="C12112" s="7" t="s">
        <v>30635</v>
      </c>
      <c r="D12112" s="5">
        <v>766080</v>
      </c>
      <c r="E12112" s="6">
        <v>45428</v>
      </c>
      <c r="F12112" s="5" t="s">
        <v>25</v>
      </c>
      <c r="G12112" s="5" t="s">
        <v>29261</v>
      </c>
      <c r="H12112" s="5" t="s">
        <v>6098</v>
      </c>
      <c r="I12112" s="5" t="s">
        <v>23</v>
      </c>
      <c r="J12112" s="5">
        <v>1</v>
      </c>
      <c r="K12112" s="5" t="s">
        <v>24</v>
      </c>
      <c r="L12112" s="5"/>
      <c r="M12112" s="5">
        <v>0</v>
      </c>
      <c r="N12112" s="5"/>
      <c r="O12112" s="5" t="s">
        <v>30253</v>
      </c>
      <c r="P12112" s="5"/>
      <c r="Q12112" s="5" t="s">
        <v>12444</v>
      </c>
    </row>
    <row r="12113" spans="1:17" ht="30" x14ac:dyDescent="0.25">
      <c r="A12113" s="5" t="s">
        <v>30641</v>
      </c>
      <c r="B12113" s="5" t="s">
        <v>24169</v>
      </c>
      <c r="C12113" s="7" t="s">
        <v>30639</v>
      </c>
      <c r="D12113" s="5">
        <v>58300</v>
      </c>
      <c r="E12113" s="6">
        <v>45436</v>
      </c>
      <c r="F12113" s="5" t="s">
        <v>25</v>
      </c>
      <c r="G12113" s="5" t="s">
        <v>29607</v>
      </c>
      <c r="H12113" s="5" t="s">
        <v>73</v>
      </c>
      <c r="I12113" s="5" t="s">
        <v>23</v>
      </c>
      <c r="J12113" s="5">
        <v>1</v>
      </c>
      <c r="K12113" s="5" t="s">
        <v>24</v>
      </c>
      <c r="L12113" s="5"/>
      <c r="M12113" s="5">
        <v>0</v>
      </c>
      <c r="N12113" s="5"/>
      <c r="O12113" s="5" t="s">
        <v>24169</v>
      </c>
      <c r="P12113" s="5"/>
      <c r="Q12113" s="5" t="s">
        <v>12444</v>
      </c>
    </row>
    <row r="12114" spans="1:17" ht="30" x14ac:dyDescent="0.25">
      <c r="A12114" s="5" t="s">
        <v>30642</v>
      </c>
      <c r="B12114" s="5" t="s">
        <v>26675</v>
      </c>
      <c r="C12114" s="7" t="s">
        <v>30640</v>
      </c>
      <c r="D12114" s="5">
        <v>308016</v>
      </c>
      <c r="E12114" s="6">
        <v>45441</v>
      </c>
      <c r="F12114" s="5" t="s">
        <v>25</v>
      </c>
      <c r="G12114" s="5" t="s">
        <v>26557</v>
      </c>
      <c r="H12114" s="5" t="s">
        <v>15800</v>
      </c>
      <c r="I12114" s="5" t="s">
        <v>23</v>
      </c>
      <c r="J12114" s="5">
        <v>1</v>
      </c>
      <c r="K12114" s="5" t="s">
        <v>24</v>
      </c>
      <c r="L12114" s="5"/>
      <c r="M12114" s="5">
        <v>0</v>
      </c>
      <c r="N12114" s="5"/>
      <c r="O12114" s="5" t="s">
        <v>26675</v>
      </c>
      <c r="P12114" s="5"/>
      <c r="Q12114" s="5" t="s">
        <v>12444</v>
      </c>
    </row>
    <row r="12115" spans="1:17" ht="30" x14ac:dyDescent="0.25">
      <c r="A12115" s="5" t="s">
        <v>30644</v>
      </c>
      <c r="B12115" s="5" t="s">
        <v>30374</v>
      </c>
      <c r="C12115" s="7" t="s">
        <v>30643</v>
      </c>
      <c r="D12115" s="5">
        <v>100800</v>
      </c>
      <c r="E12115" s="6">
        <v>45429</v>
      </c>
      <c r="F12115" s="5" t="s">
        <v>25</v>
      </c>
      <c r="G12115" s="5" t="s">
        <v>26557</v>
      </c>
      <c r="H12115" s="5" t="s">
        <v>15800</v>
      </c>
      <c r="I12115" s="5" t="s">
        <v>23</v>
      </c>
      <c r="J12115" s="5">
        <v>1</v>
      </c>
      <c r="K12115" s="5" t="s">
        <v>24</v>
      </c>
      <c r="L12115" s="5"/>
      <c r="M12115" s="5">
        <v>0</v>
      </c>
      <c r="N12115" s="5"/>
      <c r="O12115" s="5" t="s">
        <v>30374</v>
      </c>
      <c r="P12115" s="5"/>
      <c r="Q12115" s="5" t="s">
        <v>12444</v>
      </c>
    </row>
    <row r="12116" spans="1:17" ht="30" x14ac:dyDescent="0.25">
      <c r="A12116" s="5" t="s">
        <v>30646</v>
      </c>
      <c r="B12116" s="5" t="s">
        <v>30647</v>
      </c>
      <c r="C12116" s="7" t="s">
        <v>30645</v>
      </c>
      <c r="D12116" s="5">
        <v>3300000</v>
      </c>
      <c r="E12116" s="6">
        <v>44179</v>
      </c>
      <c r="F12116" s="5" t="s">
        <v>12945</v>
      </c>
      <c r="G12116" s="5" t="s">
        <v>30648</v>
      </c>
      <c r="H12116" s="5"/>
      <c r="I12116" s="5" t="s">
        <v>15691</v>
      </c>
      <c r="J12116" s="5">
        <v>6</v>
      </c>
      <c r="K12116" s="5" t="s">
        <v>24</v>
      </c>
      <c r="L12116" s="5">
        <v>1100000</v>
      </c>
      <c r="M12116" s="5">
        <v>33.332999999999998</v>
      </c>
      <c r="N12116" s="5"/>
      <c r="O12116" s="5" t="s">
        <v>30647</v>
      </c>
      <c r="P12116" s="5"/>
      <c r="Q12116" s="5" t="s">
        <v>16165</v>
      </c>
    </row>
    <row r="12117" spans="1:17" ht="30" x14ac:dyDescent="0.25">
      <c r="A12117" s="5" t="s">
        <v>30651</v>
      </c>
      <c r="B12117" s="5" t="s">
        <v>26752</v>
      </c>
      <c r="C12117" s="7" t="s">
        <v>30649</v>
      </c>
      <c r="D12117" s="5">
        <v>1256346</v>
      </c>
      <c r="E12117" s="6">
        <v>45425</v>
      </c>
      <c r="F12117" s="5" t="s">
        <v>25</v>
      </c>
      <c r="G12117" s="5" t="s">
        <v>29261</v>
      </c>
      <c r="H12117" s="5" t="s">
        <v>6098</v>
      </c>
      <c r="I12117" s="5" t="s">
        <v>23</v>
      </c>
      <c r="J12117" s="5">
        <v>1</v>
      </c>
      <c r="K12117" s="5" t="s">
        <v>24</v>
      </c>
      <c r="L12117" s="5"/>
      <c r="M12117" s="5">
        <v>0</v>
      </c>
      <c r="N12117" s="5"/>
      <c r="O12117" s="5" t="s">
        <v>26752</v>
      </c>
      <c r="P12117" s="5"/>
      <c r="Q12117" s="5" t="s">
        <v>12444</v>
      </c>
    </row>
    <row r="12118" spans="1:17" ht="30" x14ac:dyDescent="0.25">
      <c r="A12118" s="5" t="s">
        <v>30652</v>
      </c>
      <c r="B12118" s="5" t="s">
        <v>29120</v>
      </c>
      <c r="C12118" s="7" t="s">
        <v>30650</v>
      </c>
      <c r="D12118" s="5">
        <v>66000000</v>
      </c>
      <c r="E12118" s="6">
        <v>45168</v>
      </c>
      <c r="F12118" s="5" t="s">
        <v>12873</v>
      </c>
      <c r="G12118" s="5" t="s">
        <v>29591</v>
      </c>
      <c r="H12118" s="5"/>
      <c r="I12118" s="5" t="s">
        <v>15723</v>
      </c>
      <c r="J12118" s="5">
        <v>4</v>
      </c>
      <c r="K12118" s="5" t="s">
        <v>24</v>
      </c>
      <c r="L12118" s="5">
        <v>3380000</v>
      </c>
      <c r="M12118" s="5">
        <v>5.1210000000000004</v>
      </c>
      <c r="N12118" s="5"/>
      <c r="O12118" s="5" t="s">
        <v>29120</v>
      </c>
      <c r="P12118" s="5"/>
      <c r="Q12118" s="5" t="s">
        <v>16165</v>
      </c>
    </row>
    <row r="12119" spans="1:17" ht="30" x14ac:dyDescent="0.25">
      <c r="A12119" s="5" t="s">
        <v>30658</v>
      </c>
      <c r="B12119" s="5" t="s">
        <v>29737</v>
      </c>
      <c r="C12119" s="7" t="s">
        <v>30653</v>
      </c>
      <c r="D12119" s="5">
        <v>30000</v>
      </c>
      <c r="E12119" s="6">
        <v>45433</v>
      </c>
      <c r="F12119" s="5" t="s">
        <v>12909</v>
      </c>
      <c r="G12119" s="5" t="s">
        <v>29607</v>
      </c>
      <c r="H12119" s="5" t="s">
        <v>73</v>
      </c>
      <c r="I12119" s="5" t="s">
        <v>23</v>
      </c>
      <c r="J12119" s="5">
        <v>1</v>
      </c>
      <c r="K12119" s="5" t="s">
        <v>24</v>
      </c>
      <c r="L12119" s="5"/>
      <c r="M12119" s="5">
        <v>0</v>
      </c>
      <c r="N12119" s="5"/>
      <c r="O12119" s="5" t="s">
        <v>29737</v>
      </c>
      <c r="P12119" s="5"/>
      <c r="Q12119" s="5" t="s">
        <v>13654</v>
      </c>
    </row>
    <row r="12120" spans="1:17" ht="30" x14ac:dyDescent="0.25">
      <c r="A12120" s="5" t="s">
        <v>30659</v>
      </c>
      <c r="B12120" s="5" t="s">
        <v>29999</v>
      </c>
      <c r="C12120" s="7" t="s">
        <v>30654</v>
      </c>
      <c r="D12120" s="5">
        <v>106</v>
      </c>
      <c r="E12120" s="6">
        <v>45455</v>
      </c>
      <c r="F12120" s="5" t="s">
        <v>25</v>
      </c>
      <c r="G12120" s="5" t="s">
        <v>72</v>
      </c>
      <c r="H12120" s="5" t="s">
        <v>73</v>
      </c>
      <c r="I12120" s="5" t="s">
        <v>23</v>
      </c>
      <c r="J12120" s="5">
        <v>1</v>
      </c>
      <c r="K12120" s="5" t="s">
        <v>22</v>
      </c>
      <c r="L12120" s="5"/>
      <c r="M12120" s="5">
        <v>0</v>
      </c>
      <c r="N12120" s="5"/>
      <c r="O12120" s="5" t="s">
        <v>29999</v>
      </c>
      <c r="P12120" s="5"/>
      <c r="Q12120" s="5" t="s">
        <v>12444</v>
      </c>
    </row>
    <row r="12121" spans="1:17" ht="30" x14ac:dyDescent="0.25">
      <c r="A12121" s="5" t="s">
        <v>30660</v>
      </c>
      <c r="B12121" s="5" t="s">
        <v>29999</v>
      </c>
      <c r="C12121" s="7" t="s">
        <v>30655</v>
      </c>
      <c r="D12121" s="5">
        <v>67.150000000000006</v>
      </c>
      <c r="E12121" s="6">
        <v>45456</v>
      </c>
      <c r="F12121" s="5" t="s">
        <v>12936</v>
      </c>
      <c r="G12121" s="5" t="s">
        <v>72</v>
      </c>
      <c r="H12121" s="5" t="s">
        <v>73</v>
      </c>
      <c r="I12121" s="5" t="s">
        <v>23</v>
      </c>
      <c r="J12121" s="5">
        <v>1</v>
      </c>
      <c r="K12121" s="5" t="s">
        <v>22</v>
      </c>
      <c r="L12121" s="5"/>
      <c r="M12121" s="5">
        <v>0</v>
      </c>
      <c r="N12121" s="5"/>
      <c r="O12121" s="5" t="s">
        <v>29999</v>
      </c>
      <c r="P12121" s="5"/>
      <c r="Q12121" s="5" t="s">
        <v>12444</v>
      </c>
    </row>
    <row r="12122" spans="1:17" ht="30" x14ac:dyDescent="0.25">
      <c r="A12122" s="5" t="s">
        <v>30661</v>
      </c>
      <c r="B12122" s="5" t="s">
        <v>27444</v>
      </c>
      <c r="C12122" s="7" t="s">
        <v>30656</v>
      </c>
      <c r="D12122" s="5">
        <v>308016</v>
      </c>
      <c r="E12122" s="6">
        <v>45455</v>
      </c>
      <c r="F12122" s="5" t="s">
        <v>25</v>
      </c>
      <c r="G12122" s="5" t="s">
        <v>26557</v>
      </c>
      <c r="H12122" s="5" t="s">
        <v>15800</v>
      </c>
      <c r="I12122" s="5" t="s">
        <v>23</v>
      </c>
      <c r="J12122" s="5">
        <v>1</v>
      </c>
      <c r="K12122" s="5" t="s">
        <v>24</v>
      </c>
      <c r="L12122" s="5"/>
      <c r="M12122" s="5">
        <v>0</v>
      </c>
      <c r="N12122" s="5"/>
      <c r="O12122" s="5" t="s">
        <v>27444</v>
      </c>
      <c r="P12122" s="5"/>
      <c r="Q12122" s="5" t="s">
        <v>12444</v>
      </c>
    </row>
    <row r="12123" spans="1:17" ht="30" x14ac:dyDescent="0.25">
      <c r="A12123" s="5" t="s">
        <v>30662</v>
      </c>
      <c r="B12123" s="5" t="s">
        <v>28454</v>
      </c>
      <c r="C12123" s="7" t="s">
        <v>30657</v>
      </c>
      <c r="D12123" s="5">
        <v>1741</v>
      </c>
      <c r="E12123" s="6">
        <v>45448</v>
      </c>
      <c r="F12123" s="5" t="s">
        <v>25</v>
      </c>
      <c r="G12123" s="5" t="s">
        <v>91</v>
      </c>
      <c r="H12123" s="5" t="s">
        <v>15972</v>
      </c>
      <c r="I12123" s="5" t="s">
        <v>23</v>
      </c>
      <c r="J12123" s="5">
        <v>1</v>
      </c>
      <c r="K12123" s="5" t="s">
        <v>22</v>
      </c>
      <c r="L12123" s="5"/>
      <c r="M12123" s="5">
        <v>0</v>
      </c>
      <c r="N12123" s="5"/>
      <c r="O12123" s="5" t="s">
        <v>28454</v>
      </c>
      <c r="P12123" s="5"/>
      <c r="Q12123" s="5" t="s">
        <v>12444</v>
      </c>
    </row>
    <row r="12124" spans="1:17" ht="30" x14ac:dyDescent="0.25">
      <c r="A12124" s="5" t="s">
        <v>30667</v>
      </c>
      <c r="B12124" s="5" t="s">
        <v>4989</v>
      </c>
      <c r="C12124" s="7" t="s">
        <v>30663</v>
      </c>
      <c r="D12124" s="5">
        <v>797400</v>
      </c>
      <c r="E12124" s="6">
        <v>45433</v>
      </c>
      <c r="F12124" s="5" t="s">
        <v>25</v>
      </c>
      <c r="G12124" s="5" t="s">
        <v>29128</v>
      </c>
      <c r="H12124" s="5" t="s">
        <v>27</v>
      </c>
      <c r="I12124" s="5" t="s">
        <v>23</v>
      </c>
      <c r="J12124" s="5">
        <v>1</v>
      </c>
      <c r="K12124" s="5" t="s">
        <v>24</v>
      </c>
      <c r="L12124" s="5"/>
      <c r="M12124" s="5">
        <v>0</v>
      </c>
      <c r="N12124" s="5"/>
      <c r="O12124" s="5" t="s">
        <v>4989</v>
      </c>
      <c r="P12124" s="5"/>
      <c r="Q12124" s="5" t="s">
        <v>12444</v>
      </c>
    </row>
    <row r="12125" spans="1:17" ht="30" x14ac:dyDescent="0.25">
      <c r="A12125" s="5" t="s">
        <v>30668</v>
      </c>
      <c r="B12125" s="5" t="s">
        <v>28746</v>
      </c>
      <c r="C12125" s="7" t="s">
        <v>30664</v>
      </c>
      <c r="D12125" s="5">
        <v>287040</v>
      </c>
      <c r="E12125" s="6">
        <v>45441</v>
      </c>
      <c r="F12125" s="5" t="s">
        <v>25</v>
      </c>
      <c r="G12125" s="5" t="s">
        <v>29128</v>
      </c>
      <c r="H12125" s="5" t="s">
        <v>27</v>
      </c>
      <c r="I12125" s="5" t="s">
        <v>23</v>
      </c>
      <c r="J12125" s="5">
        <v>1</v>
      </c>
      <c r="K12125" s="5" t="s">
        <v>24</v>
      </c>
      <c r="L12125" s="5"/>
      <c r="M12125" s="5">
        <v>0</v>
      </c>
      <c r="N12125" s="5"/>
      <c r="O12125" s="5" t="s">
        <v>28746</v>
      </c>
      <c r="P12125" s="5"/>
      <c r="Q12125" s="5" t="s">
        <v>12444</v>
      </c>
    </row>
    <row r="12126" spans="1:17" ht="30" x14ac:dyDescent="0.25">
      <c r="A12126" s="5" t="s">
        <v>30669</v>
      </c>
      <c r="B12126" s="5" t="s">
        <v>4989</v>
      </c>
      <c r="C12126" s="7" t="s">
        <v>30665</v>
      </c>
      <c r="D12126" s="5">
        <v>1086840</v>
      </c>
      <c r="E12126" s="6">
        <v>45458</v>
      </c>
      <c r="F12126" s="5" t="s">
        <v>25</v>
      </c>
      <c r="G12126" s="5" t="s">
        <v>29128</v>
      </c>
      <c r="H12126" s="5" t="s">
        <v>27</v>
      </c>
      <c r="I12126" s="5" t="s">
        <v>23</v>
      </c>
      <c r="J12126" s="5">
        <v>1</v>
      </c>
      <c r="K12126" s="5" t="s">
        <v>24</v>
      </c>
      <c r="L12126" s="5"/>
      <c r="M12126" s="5">
        <v>0</v>
      </c>
      <c r="N12126" s="5"/>
      <c r="O12126" s="5" t="s">
        <v>4989</v>
      </c>
      <c r="P12126" s="5"/>
      <c r="Q12126" s="5" t="s">
        <v>12444</v>
      </c>
    </row>
    <row r="12127" spans="1:17" ht="30" x14ac:dyDescent="0.25">
      <c r="A12127" s="5" t="s">
        <v>30670</v>
      </c>
      <c r="B12127" s="5" t="s">
        <v>29999</v>
      </c>
      <c r="C12127" s="7" t="s">
        <v>30666</v>
      </c>
      <c r="D12127" s="5">
        <v>221400</v>
      </c>
      <c r="E12127" s="6">
        <v>45436</v>
      </c>
      <c r="F12127" s="5" t="s">
        <v>25</v>
      </c>
      <c r="G12127" s="5" t="s">
        <v>29413</v>
      </c>
      <c r="H12127" s="5" t="s">
        <v>73</v>
      </c>
      <c r="I12127" s="5" t="s">
        <v>23</v>
      </c>
      <c r="J12127" s="5">
        <v>1</v>
      </c>
      <c r="K12127" s="5" t="s">
        <v>24</v>
      </c>
      <c r="L12127" s="5"/>
      <c r="M12127" s="5">
        <v>0</v>
      </c>
      <c r="N12127" s="5"/>
      <c r="O12127" s="5" t="s">
        <v>29999</v>
      </c>
      <c r="P12127" s="5"/>
      <c r="Q12127" s="5" t="s">
        <v>12444</v>
      </c>
    </row>
    <row r="12128" spans="1:17" ht="30" x14ac:dyDescent="0.25">
      <c r="A12128" s="5" t="s">
        <v>30675</v>
      </c>
      <c r="B12128" s="5" t="s">
        <v>24535</v>
      </c>
      <c r="C12128" s="7" t="s">
        <v>30671</v>
      </c>
      <c r="D12128" s="5">
        <v>670680</v>
      </c>
      <c r="E12128" s="6">
        <v>45436</v>
      </c>
      <c r="F12128" s="5" t="s">
        <v>25</v>
      </c>
      <c r="G12128" s="5" t="s">
        <v>29413</v>
      </c>
      <c r="H12128" s="5" t="s">
        <v>73</v>
      </c>
      <c r="I12128" s="5" t="s">
        <v>23</v>
      </c>
      <c r="J12128" s="5">
        <v>1</v>
      </c>
      <c r="K12128" s="5" t="s">
        <v>24</v>
      </c>
      <c r="L12128" s="5"/>
      <c r="M12128" s="5">
        <v>0</v>
      </c>
      <c r="N12128" s="5"/>
      <c r="O12128" s="5" t="s">
        <v>24535</v>
      </c>
      <c r="P12128" s="5"/>
      <c r="Q12128" s="5" t="s">
        <v>12444</v>
      </c>
    </row>
    <row r="12129" spans="1:17" ht="30" x14ac:dyDescent="0.25">
      <c r="A12129" s="5" t="s">
        <v>30676</v>
      </c>
      <c r="B12129" s="5" t="s">
        <v>30677</v>
      </c>
      <c r="C12129" s="7" t="s">
        <v>30672</v>
      </c>
      <c r="D12129" s="5">
        <v>176180</v>
      </c>
      <c r="E12129" s="6">
        <v>45435</v>
      </c>
      <c r="F12129" s="5" t="s">
        <v>25</v>
      </c>
      <c r="G12129" s="5" t="s">
        <v>29128</v>
      </c>
      <c r="H12129" s="5" t="s">
        <v>27</v>
      </c>
      <c r="I12129" s="5" t="s">
        <v>23</v>
      </c>
      <c r="J12129" s="5">
        <v>1</v>
      </c>
      <c r="K12129" s="5" t="s">
        <v>24</v>
      </c>
      <c r="L12129" s="5"/>
      <c r="M12129" s="5">
        <v>0</v>
      </c>
      <c r="N12129" s="5"/>
      <c r="O12129" s="5" t="s">
        <v>30677</v>
      </c>
      <c r="P12129" s="5"/>
      <c r="Q12129" s="5" t="s">
        <v>12444</v>
      </c>
    </row>
    <row r="12130" spans="1:17" ht="30" x14ac:dyDescent="0.25">
      <c r="A12130" s="5" t="s">
        <v>30678</v>
      </c>
      <c r="B12130" s="5" t="s">
        <v>2777</v>
      </c>
      <c r="C12130" s="7" t="s">
        <v>30673</v>
      </c>
      <c r="D12130" s="5">
        <v>1617084</v>
      </c>
      <c r="E12130" s="6">
        <v>45436</v>
      </c>
      <c r="F12130" s="5" t="s">
        <v>25</v>
      </c>
      <c r="G12130" s="5" t="s">
        <v>29937</v>
      </c>
      <c r="H12130" s="5" t="s">
        <v>6120</v>
      </c>
      <c r="I12130" s="5" t="s">
        <v>23</v>
      </c>
      <c r="J12130" s="5">
        <v>1</v>
      </c>
      <c r="K12130" s="5" t="s">
        <v>24</v>
      </c>
      <c r="L12130" s="5"/>
      <c r="M12130" s="5">
        <v>0</v>
      </c>
      <c r="N12130" s="5"/>
      <c r="O12130" s="5" t="s">
        <v>2777</v>
      </c>
      <c r="P12130" s="5"/>
      <c r="Q12130" s="5" t="s">
        <v>12444</v>
      </c>
    </row>
    <row r="12131" spans="1:17" ht="30" x14ac:dyDescent="0.25">
      <c r="A12131" s="5" t="s">
        <v>30679</v>
      </c>
      <c r="B12131" s="5" t="s">
        <v>8292</v>
      </c>
      <c r="C12131" s="7" t="s">
        <v>30674</v>
      </c>
      <c r="D12131" s="5">
        <v>167063</v>
      </c>
      <c r="E12131" s="6">
        <v>44394</v>
      </c>
      <c r="F12131" s="5" t="s">
        <v>12892</v>
      </c>
      <c r="G12131" s="5" t="s">
        <v>25378</v>
      </c>
      <c r="H12131" s="5" t="s">
        <v>15815</v>
      </c>
      <c r="I12131" s="5" t="s">
        <v>15866</v>
      </c>
      <c r="J12131" s="5">
        <v>18</v>
      </c>
      <c r="K12131" s="5" t="s">
        <v>22</v>
      </c>
      <c r="L12131" s="5">
        <v>61224</v>
      </c>
      <c r="M12131" s="5">
        <v>36.646999999999998</v>
      </c>
      <c r="N12131" s="5"/>
      <c r="O12131" s="5" t="s">
        <v>8292</v>
      </c>
      <c r="P12131" s="5"/>
      <c r="Q12131" s="5" t="s">
        <v>16165</v>
      </c>
    </row>
    <row r="12132" spans="1:17" ht="30" x14ac:dyDescent="0.25">
      <c r="A12132" s="5" t="s">
        <v>30681</v>
      </c>
      <c r="B12132" s="5" t="s">
        <v>24535</v>
      </c>
      <c r="C12132" s="7" t="s">
        <v>30680</v>
      </c>
      <c r="D12132" s="5">
        <v>593492</v>
      </c>
      <c r="E12132" s="6">
        <v>45429</v>
      </c>
      <c r="F12132" s="5" t="s">
        <v>25</v>
      </c>
      <c r="G12132" s="5" t="s">
        <v>29413</v>
      </c>
      <c r="H12132" s="5" t="s">
        <v>73</v>
      </c>
      <c r="I12132" s="5" t="s">
        <v>23</v>
      </c>
      <c r="J12132" s="5">
        <v>1</v>
      </c>
      <c r="K12132" s="5" t="s">
        <v>24</v>
      </c>
      <c r="L12132" s="5"/>
      <c r="M12132" s="5">
        <v>0</v>
      </c>
      <c r="N12132" s="5"/>
      <c r="O12132" s="5" t="s">
        <v>24535</v>
      </c>
      <c r="P12132" s="5"/>
      <c r="Q12132" s="5" t="s">
        <v>12444</v>
      </c>
    </row>
    <row r="12133" spans="1:17" ht="30" x14ac:dyDescent="0.25">
      <c r="A12133" s="5" t="s">
        <v>30687</v>
      </c>
      <c r="B12133" s="5" t="s">
        <v>3429</v>
      </c>
      <c r="C12133" s="7" t="s">
        <v>30682</v>
      </c>
      <c r="D12133" s="5">
        <v>1532</v>
      </c>
      <c r="E12133" s="6">
        <v>45468</v>
      </c>
      <c r="F12133" s="5" t="s">
        <v>25</v>
      </c>
      <c r="G12133" s="5" t="s">
        <v>91</v>
      </c>
      <c r="H12133" s="5" t="s">
        <v>15972</v>
      </c>
      <c r="I12133" s="5" t="s">
        <v>23</v>
      </c>
      <c r="J12133" s="5">
        <v>1</v>
      </c>
      <c r="K12133" s="5" t="s">
        <v>22</v>
      </c>
      <c r="L12133" s="5"/>
      <c r="M12133" s="5">
        <v>0</v>
      </c>
      <c r="N12133" s="5"/>
      <c r="O12133" s="5" t="s">
        <v>3429</v>
      </c>
      <c r="P12133" s="5"/>
      <c r="Q12133" s="5" t="s">
        <v>12444</v>
      </c>
    </row>
    <row r="12134" spans="1:17" ht="30" x14ac:dyDescent="0.25">
      <c r="A12134" s="5" t="s">
        <v>30688</v>
      </c>
      <c r="B12134" s="5" t="s">
        <v>28084</v>
      </c>
      <c r="C12134" s="7" t="s">
        <v>30683</v>
      </c>
      <c r="D12134" s="5">
        <v>3671</v>
      </c>
      <c r="E12134" s="6">
        <v>45467</v>
      </c>
      <c r="F12134" s="5" t="s">
        <v>25</v>
      </c>
      <c r="G12134" s="5" t="s">
        <v>91</v>
      </c>
      <c r="H12134" s="5" t="s">
        <v>15972</v>
      </c>
      <c r="I12134" s="5" t="s">
        <v>23</v>
      </c>
      <c r="J12134" s="5">
        <v>1</v>
      </c>
      <c r="K12134" s="5" t="s">
        <v>22</v>
      </c>
      <c r="L12134" s="5"/>
      <c r="M12134" s="5">
        <v>0</v>
      </c>
      <c r="N12134" s="5"/>
      <c r="O12134" s="5" t="s">
        <v>28084</v>
      </c>
      <c r="P12134" s="5"/>
      <c r="Q12134" s="5" t="s">
        <v>12444</v>
      </c>
    </row>
    <row r="12135" spans="1:17" ht="30" x14ac:dyDescent="0.25">
      <c r="A12135" s="5" t="s">
        <v>30689</v>
      </c>
      <c r="B12135" s="5" t="s">
        <v>27411</v>
      </c>
      <c r="C12135" s="7" t="s">
        <v>30684</v>
      </c>
      <c r="D12135" s="5">
        <v>290160</v>
      </c>
      <c r="E12135" s="6">
        <v>45457</v>
      </c>
      <c r="F12135" s="5" t="s">
        <v>25</v>
      </c>
      <c r="G12135" s="5" t="s">
        <v>26557</v>
      </c>
      <c r="H12135" s="5" t="s">
        <v>15800</v>
      </c>
      <c r="I12135" s="5" t="s">
        <v>23</v>
      </c>
      <c r="J12135" s="5">
        <v>1</v>
      </c>
      <c r="K12135" s="5" t="s">
        <v>24</v>
      </c>
      <c r="L12135" s="5"/>
      <c r="M12135" s="5">
        <v>0</v>
      </c>
      <c r="N12135" s="5"/>
      <c r="O12135" s="5" t="s">
        <v>27411</v>
      </c>
      <c r="P12135" s="5"/>
      <c r="Q12135" s="5" t="s">
        <v>12444</v>
      </c>
    </row>
    <row r="12136" spans="1:17" ht="30" x14ac:dyDescent="0.25">
      <c r="A12136" s="5" t="s">
        <v>30690</v>
      </c>
      <c r="B12136" s="5" t="s">
        <v>30691</v>
      </c>
      <c r="C12136" s="7" t="s">
        <v>30685</v>
      </c>
      <c r="D12136" s="5">
        <v>308016</v>
      </c>
      <c r="E12136" s="6">
        <v>45460</v>
      </c>
      <c r="F12136" s="5" t="s">
        <v>25</v>
      </c>
      <c r="G12136" s="5" t="s">
        <v>26557</v>
      </c>
      <c r="H12136" s="5" t="s">
        <v>15800</v>
      </c>
      <c r="I12136" s="5" t="s">
        <v>23</v>
      </c>
      <c r="J12136" s="5">
        <v>1</v>
      </c>
      <c r="K12136" s="5" t="s">
        <v>24</v>
      </c>
      <c r="L12136" s="5"/>
      <c r="M12136" s="5">
        <v>0</v>
      </c>
      <c r="N12136" s="5"/>
      <c r="O12136" s="5" t="s">
        <v>30691</v>
      </c>
      <c r="P12136" s="5"/>
      <c r="Q12136" s="5" t="s">
        <v>12444</v>
      </c>
    </row>
    <row r="12137" spans="1:17" ht="30" x14ac:dyDescent="0.25">
      <c r="A12137" s="5" t="s">
        <v>30692</v>
      </c>
      <c r="B12137" s="5" t="s">
        <v>30693</v>
      </c>
      <c r="C12137" s="7" t="s">
        <v>30686</v>
      </c>
      <c r="D12137" s="5">
        <v>96</v>
      </c>
      <c r="E12137" s="6">
        <v>45468</v>
      </c>
      <c r="F12137" s="5" t="s">
        <v>25</v>
      </c>
      <c r="G12137" s="5" t="s">
        <v>26557</v>
      </c>
      <c r="H12137" s="5" t="s">
        <v>15800</v>
      </c>
      <c r="I12137" s="5" t="s">
        <v>23</v>
      </c>
      <c r="J12137" s="5">
        <v>1</v>
      </c>
      <c r="K12137" s="5" t="s">
        <v>22</v>
      </c>
      <c r="L12137" s="5"/>
      <c r="M12137" s="5">
        <v>0</v>
      </c>
      <c r="N12137" s="5"/>
      <c r="O12137" s="5" t="s">
        <v>30693</v>
      </c>
      <c r="P12137" s="5"/>
      <c r="Q12137" s="5" t="s">
        <v>12444</v>
      </c>
    </row>
    <row r="12138" spans="1:17" ht="30" x14ac:dyDescent="0.25">
      <c r="A12138" s="5" t="s">
        <v>30697</v>
      </c>
      <c r="B12138" s="5" t="s">
        <v>29776</v>
      </c>
      <c r="C12138" s="7" t="s">
        <v>30694</v>
      </c>
      <c r="D12138" s="5">
        <v>340032</v>
      </c>
      <c r="E12138" s="6">
        <v>45441</v>
      </c>
      <c r="F12138" s="5" t="s">
        <v>25</v>
      </c>
      <c r="G12138" s="5" t="s">
        <v>29128</v>
      </c>
      <c r="H12138" s="5" t="s">
        <v>27</v>
      </c>
      <c r="I12138" s="5" t="s">
        <v>23</v>
      </c>
      <c r="J12138" s="5">
        <v>1</v>
      </c>
      <c r="K12138" s="5" t="s">
        <v>24</v>
      </c>
      <c r="L12138" s="5"/>
      <c r="M12138" s="5">
        <v>0</v>
      </c>
      <c r="N12138" s="5"/>
      <c r="O12138" s="5" t="s">
        <v>29776</v>
      </c>
      <c r="P12138" s="5"/>
      <c r="Q12138" s="5" t="s">
        <v>12444</v>
      </c>
    </row>
    <row r="12139" spans="1:17" ht="30" x14ac:dyDescent="0.25">
      <c r="A12139" s="5" t="s">
        <v>30698</v>
      </c>
      <c r="B12139" s="5" t="s">
        <v>29520</v>
      </c>
      <c r="C12139" s="7" t="s">
        <v>30695</v>
      </c>
      <c r="D12139" s="5">
        <v>50000</v>
      </c>
      <c r="E12139" s="6">
        <v>45442</v>
      </c>
      <c r="F12139" s="5" t="s">
        <v>12909</v>
      </c>
      <c r="G12139" s="5" t="s">
        <v>29607</v>
      </c>
      <c r="H12139" s="5" t="s">
        <v>73</v>
      </c>
      <c r="I12139" s="5" t="s">
        <v>23</v>
      </c>
      <c r="J12139" s="5">
        <v>1</v>
      </c>
      <c r="K12139" s="5" t="s">
        <v>24</v>
      </c>
      <c r="L12139" s="5"/>
      <c r="M12139" s="5">
        <v>0</v>
      </c>
      <c r="N12139" s="5"/>
      <c r="O12139" s="5" t="s">
        <v>29520</v>
      </c>
      <c r="P12139" s="5"/>
      <c r="Q12139" s="5" t="s">
        <v>13654</v>
      </c>
    </row>
    <row r="12140" spans="1:17" ht="30" x14ac:dyDescent="0.25">
      <c r="A12140" s="5" t="s">
        <v>30699</v>
      </c>
      <c r="B12140" s="5" t="s">
        <v>28454</v>
      </c>
      <c r="C12140" s="7" t="s">
        <v>30696</v>
      </c>
      <c r="D12140" s="5">
        <v>170</v>
      </c>
      <c r="E12140" s="6">
        <v>45469</v>
      </c>
      <c r="F12140" s="5" t="s">
        <v>25</v>
      </c>
      <c r="G12140" s="5" t="s">
        <v>91</v>
      </c>
      <c r="H12140" s="5" t="s">
        <v>15972</v>
      </c>
      <c r="I12140" s="5" t="s">
        <v>23</v>
      </c>
      <c r="J12140" s="5">
        <v>1</v>
      </c>
      <c r="K12140" s="5" t="s">
        <v>22</v>
      </c>
      <c r="L12140" s="5"/>
      <c r="M12140" s="5">
        <v>0</v>
      </c>
      <c r="N12140" s="5"/>
      <c r="O12140" s="5" t="s">
        <v>28454</v>
      </c>
      <c r="P12140" s="5"/>
      <c r="Q12140" s="5" t="s">
        <v>12444</v>
      </c>
    </row>
    <row r="12141" spans="1:17" ht="30" x14ac:dyDescent="0.25">
      <c r="A12141" s="5" t="s">
        <v>30702</v>
      </c>
      <c r="B12141" s="5" t="s">
        <v>28941</v>
      </c>
      <c r="C12141" s="7" t="s">
        <v>30700</v>
      </c>
      <c r="D12141" s="5">
        <v>373888</v>
      </c>
      <c r="E12141" s="6">
        <v>45454</v>
      </c>
      <c r="F12141" s="5" t="s">
        <v>25</v>
      </c>
      <c r="G12141" s="5" t="s">
        <v>26557</v>
      </c>
      <c r="H12141" s="5" t="s">
        <v>15800</v>
      </c>
      <c r="I12141" s="5" t="s">
        <v>23</v>
      </c>
      <c r="J12141" s="5">
        <v>1</v>
      </c>
      <c r="K12141" s="5" t="s">
        <v>24</v>
      </c>
      <c r="L12141" s="5"/>
      <c r="M12141" s="5">
        <v>0</v>
      </c>
      <c r="N12141" s="5"/>
      <c r="O12141" s="5" t="s">
        <v>28941</v>
      </c>
      <c r="P12141" s="5"/>
      <c r="Q12141" s="5" t="s">
        <v>12444</v>
      </c>
    </row>
    <row r="12142" spans="1:17" ht="30" x14ac:dyDescent="0.25">
      <c r="A12142" s="5" t="s">
        <v>30703</v>
      </c>
      <c r="B12142" s="5" t="s">
        <v>30704</v>
      </c>
      <c r="C12142" s="7" t="s">
        <v>30701</v>
      </c>
      <c r="D12142" s="5">
        <v>149</v>
      </c>
      <c r="E12142" s="6">
        <v>45464</v>
      </c>
      <c r="F12142" s="5" t="s">
        <v>12892</v>
      </c>
      <c r="G12142" s="5" t="s">
        <v>125</v>
      </c>
      <c r="H12142" s="5" t="s">
        <v>116</v>
      </c>
      <c r="I12142" s="5" t="s">
        <v>23</v>
      </c>
      <c r="J12142" s="5">
        <v>1</v>
      </c>
      <c r="K12142" s="5" t="s">
        <v>22</v>
      </c>
      <c r="L12142" s="5"/>
      <c r="M12142" s="5">
        <v>0</v>
      </c>
      <c r="N12142" s="5"/>
      <c r="O12142" s="5" t="s">
        <v>30704</v>
      </c>
      <c r="P12142" s="5"/>
      <c r="Q12142" s="5" t="s">
        <v>12444</v>
      </c>
    </row>
    <row r="12143" spans="1:17" ht="30" x14ac:dyDescent="0.25">
      <c r="A12143" s="5" t="s">
        <v>30706</v>
      </c>
      <c r="B12143" s="5" t="s">
        <v>28382</v>
      </c>
      <c r="C12143" s="7" t="s">
        <v>30705</v>
      </c>
      <c r="D12143" s="5">
        <v>187.63</v>
      </c>
      <c r="E12143" s="6">
        <v>45470</v>
      </c>
      <c r="F12143" s="5" t="s">
        <v>28530</v>
      </c>
      <c r="G12143" s="5" t="s">
        <v>15350</v>
      </c>
      <c r="H12143" s="5" t="s">
        <v>15972</v>
      </c>
      <c r="I12143" s="5" t="s">
        <v>23</v>
      </c>
      <c r="J12143" s="5">
        <v>1</v>
      </c>
      <c r="K12143" s="5" t="s">
        <v>22</v>
      </c>
      <c r="L12143" s="5"/>
      <c r="M12143" s="5">
        <v>0</v>
      </c>
      <c r="N12143" s="5"/>
      <c r="O12143" s="5" t="s">
        <v>28382</v>
      </c>
      <c r="P12143" s="5"/>
      <c r="Q12143" s="5" t="s">
        <v>13654</v>
      </c>
    </row>
    <row r="12144" spans="1:17" ht="30" x14ac:dyDescent="0.25">
      <c r="A12144" s="5" t="s">
        <v>30708</v>
      </c>
      <c r="B12144" s="5" t="s">
        <v>30053</v>
      </c>
      <c r="C12144" s="7" t="s">
        <v>30707</v>
      </c>
      <c r="D12144" s="5">
        <v>50000</v>
      </c>
      <c r="E12144" s="6">
        <v>45439</v>
      </c>
      <c r="F12144" s="5" t="s">
        <v>12873</v>
      </c>
      <c r="G12144" s="5" t="s">
        <v>15350</v>
      </c>
      <c r="H12144" s="5" t="s">
        <v>73</v>
      </c>
      <c r="I12144" s="5" t="s">
        <v>23</v>
      </c>
      <c r="J12144" s="5">
        <v>1</v>
      </c>
      <c r="K12144" s="5" t="s">
        <v>24</v>
      </c>
      <c r="L12144" s="5"/>
      <c r="M12144" s="5">
        <v>0</v>
      </c>
      <c r="N12144" s="5"/>
      <c r="O12144" s="5" t="s">
        <v>30053</v>
      </c>
      <c r="P12144" s="5"/>
      <c r="Q12144" s="5" t="s">
        <v>13654</v>
      </c>
    </row>
    <row r="12145" spans="1:17" ht="30" x14ac:dyDescent="0.25">
      <c r="A12145" s="5" t="s">
        <v>30712</v>
      </c>
      <c r="B12145" s="5" t="s">
        <v>25900</v>
      </c>
      <c r="C12145" s="7" t="s">
        <v>30709</v>
      </c>
      <c r="D12145" s="5">
        <v>203.21</v>
      </c>
      <c r="E12145" s="6">
        <v>45472</v>
      </c>
      <c r="F12145" s="5" t="s">
        <v>12892</v>
      </c>
      <c r="G12145" s="5" t="s">
        <v>91</v>
      </c>
      <c r="H12145" s="5" t="s">
        <v>15972</v>
      </c>
      <c r="I12145" s="5" t="s">
        <v>23</v>
      </c>
      <c r="J12145" s="5">
        <v>1</v>
      </c>
      <c r="K12145" s="5" t="s">
        <v>22</v>
      </c>
      <c r="L12145" s="5"/>
      <c r="M12145" s="5">
        <v>0</v>
      </c>
      <c r="N12145" s="5"/>
      <c r="O12145" s="5" t="s">
        <v>25900</v>
      </c>
      <c r="P12145" s="5"/>
      <c r="Q12145" s="5" t="s">
        <v>12444</v>
      </c>
    </row>
    <row r="12146" spans="1:17" ht="30" x14ac:dyDescent="0.25">
      <c r="A12146" s="5" t="s">
        <v>30713</v>
      </c>
      <c r="B12146" s="5" t="s">
        <v>30714</v>
      </c>
      <c r="C12146" s="7" t="s">
        <v>30710</v>
      </c>
      <c r="D12146" s="5">
        <v>934464</v>
      </c>
      <c r="E12146" s="6">
        <v>45471</v>
      </c>
      <c r="F12146" s="5" t="s">
        <v>25</v>
      </c>
      <c r="G12146" s="5" t="s">
        <v>26557</v>
      </c>
      <c r="H12146" s="5" t="s">
        <v>15800</v>
      </c>
      <c r="I12146" s="5" t="s">
        <v>23</v>
      </c>
      <c r="J12146" s="5">
        <v>1</v>
      </c>
      <c r="K12146" s="5" t="s">
        <v>24</v>
      </c>
      <c r="L12146" s="5"/>
      <c r="M12146" s="5">
        <v>0</v>
      </c>
      <c r="N12146" s="5"/>
      <c r="O12146" s="5" t="s">
        <v>30714</v>
      </c>
      <c r="P12146" s="5"/>
      <c r="Q12146" s="5" t="s">
        <v>12444</v>
      </c>
    </row>
    <row r="12147" spans="1:17" ht="30" x14ac:dyDescent="0.25">
      <c r="A12147" s="5" t="s">
        <v>30715</v>
      </c>
      <c r="B12147" s="5" t="s">
        <v>29999</v>
      </c>
      <c r="C12147" s="7" t="s">
        <v>30711</v>
      </c>
      <c r="D12147" s="5">
        <v>144</v>
      </c>
      <c r="E12147" s="6">
        <v>45438</v>
      </c>
      <c r="F12147" s="5" t="s">
        <v>25</v>
      </c>
      <c r="G12147" s="5" t="s">
        <v>72</v>
      </c>
      <c r="H12147" s="5" t="s">
        <v>73</v>
      </c>
      <c r="I12147" s="5" t="s">
        <v>23</v>
      </c>
      <c r="J12147" s="5">
        <v>1</v>
      </c>
      <c r="K12147" s="5" t="s">
        <v>22</v>
      </c>
      <c r="L12147" s="5"/>
      <c r="M12147" s="5">
        <v>0</v>
      </c>
      <c r="N12147" s="5"/>
      <c r="O12147" s="5" t="s">
        <v>29999</v>
      </c>
      <c r="P12147" s="5"/>
      <c r="Q12147" s="5" t="s">
        <v>12444</v>
      </c>
    </row>
    <row r="12148" spans="1:17" ht="30" x14ac:dyDescent="0.25">
      <c r="A12148" s="5" t="s">
        <v>30719</v>
      </c>
      <c r="B12148" s="5" t="s">
        <v>26539</v>
      </c>
      <c r="C12148" s="7" t="s">
        <v>30716</v>
      </c>
      <c r="D12148" s="5">
        <v>359900</v>
      </c>
      <c r="E12148" s="6">
        <v>45449</v>
      </c>
      <c r="F12148" s="5" t="s">
        <v>25</v>
      </c>
      <c r="G12148" s="5" t="s">
        <v>29413</v>
      </c>
      <c r="H12148" s="5" t="s">
        <v>73</v>
      </c>
      <c r="I12148" s="5" t="s">
        <v>23</v>
      </c>
      <c r="J12148" s="5">
        <v>1</v>
      </c>
      <c r="K12148" s="5" t="s">
        <v>24</v>
      </c>
      <c r="L12148" s="5"/>
      <c r="M12148" s="5">
        <v>0</v>
      </c>
      <c r="N12148" s="5"/>
      <c r="O12148" s="5" t="s">
        <v>26539</v>
      </c>
      <c r="P12148" s="5"/>
      <c r="Q12148" s="5" t="s">
        <v>12444</v>
      </c>
    </row>
    <row r="12149" spans="1:17" ht="30" x14ac:dyDescent="0.25">
      <c r="A12149" s="5" t="s">
        <v>30720</v>
      </c>
      <c r="B12149" s="5" t="s">
        <v>29543</v>
      </c>
      <c r="C12149" s="7" t="s">
        <v>30717</v>
      </c>
      <c r="D12149" s="5">
        <v>106</v>
      </c>
      <c r="E12149" s="6">
        <v>45450</v>
      </c>
      <c r="F12149" s="5" t="s">
        <v>25</v>
      </c>
      <c r="G12149" s="5" t="s">
        <v>29413</v>
      </c>
      <c r="H12149" s="5" t="s">
        <v>73</v>
      </c>
      <c r="I12149" s="5" t="s">
        <v>23</v>
      </c>
      <c r="J12149" s="5">
        <v>1</v>
      </c>
      <c r="K12149" s="5" t="s">
        <v>22</v>
      </c>
      <c r="L12149" s="5"/>
      <c r="M12149" s="5">
        <v>0</v>
      </c>
      <c r="N12149" s="5"/>
      <c r="O12149" s="5" t="s">
        <v>29543</v>
      </c>
      <c r="P12149" s="5"/>
      <c r="Q12149" s="5" t="s">
        <v>12444</v>
      </c>
    </row>
    <row r="12150" spans="1:17" ht="30" x14ac:dyDescent="0.25">
      <c r="A12150" s="5" t="s">
        <v>30721</v>
      </c>
      <c r="B12150" s="5" t="s">
        <v>27403</v>
      </c>
      <c r="C12150" s="7" t="s">
        <v>30718</v>
      </c>
      <c r="D12150" s="5">
        <v>379440</v>
      </c>
      <c r="E12150" s="6">
        <v>45456</v>
      </c>
      <c r="F12150" s="5" t="s">
        <v>25</v>
      </c>
      <c r="G12150" s="5" t="s">
        <v>26557</v>
      </c>
      <c r="H12150" s="5" t="s">
        <v>15800</v>
      </c>
      <c r="I12150" s="5" t="s">
        <v>23</v>
      </c>
      <c r="J12150" s="5">
        <v>1</v>
      </c>
      <c r="K12150" s="5" t="s">
        <v>24</v>
      </c>
      <c r="L12150" s="5"/>
      <c r="M12150" s="5">
        <v>0</v>
      </c>
      <c r="N12150" s="5"/>
      <c r="O12150" s="5" t="s">
        <v>27403</v>
      </c>
      <c r="P12150" s="5"/>
      <c r="Q12150" s="5" t="s">
        <v>12444</v>
      </c>
    </row>
    <row r="12151" spans="1:17" ht="30" x14ac:dyDescent="0.25">
      <c r="A12151" s="5" t="s">
        <v>30724</v>
      </c>
      <c r="B12151" s="5" t="s">
        <v>30543</v>
      </c>
      <c r="C12151" s="7" t="s">
        <v>30722</v>
      </c>
      <c r="D12151" s="5">
        <v>710100</v>
      </c>
      <c r="E12151" s="6">
        <v>45458</v>
      </c>
      <c r="F12151" s="5" t="s">
        <v>25</v>
      </c>
      <c r="G12151" s="5" t="s">
        <v>29413</v>
      </c>
      <c r="H12151" s="5" t="s">
        <v>73</v>
      </c>
      <c r="I12151" s="5" t="s">
        <v>23</v>
      </c>
      <c r="J12151" s="5">
        <v>1</v>
      </c>
      <c r="K12151" s="5" t="s">
        <v>24</v>
      </c>
      <c r="L12151" s="5"/>
      <c r="M12151" s="5">
        <v>0</v>
      </c>
      <c r="N12151" s="5"/>
      <c r="O12151" s="5" t="s">
        <v>30543</v>
      </c>
      <c r="P12151" s="5"/>
      <c r="Q12151" s="5" t="s">
        <v>12444</v>
      </c>
    </row>
    <row r="12152" spans="1:17" ht="30" x14ac:dyDescent="0.25">
      <c r="A12152" s="5" t="s">
        <v>30725</v>
      </c>
      <c r="B12152" s="5" t="s">
        <v>30543</v>
      </c>
      <c r="C12152" s="7" t="s">
        <v>30723</v>
      </c>
      <c r="D12152" s="5">
        <v>174960</v>
      </c>
      <c r="E12152" s="6">
        <v>45468</v>
      </c>
      <c r="F12152" s="5" t="s">
        <v>25</v>
      </c>
      <c r="G12152" s="5" t="s">
        <v>29413</v>
      </c>
      <c r="H12152" s="5" t="s">
        <v>73</v>
      </c>
      <c r="I12152" s="5" t="s">
        <v>23</v>
      </c>
      <c r="J12152" s="5">
        <v>1</v>
      </c>
      <c r="K12152" s="5" t="s">
        <v>24</v>
      </c>
      <c r="L12152" s="5"/>
      <c r="M12152" s="5">
        <v>0</v>
      </c>
      <c r="N12152" s="5"/>
      <c r="O12152" s="5" t="s">
        <v>30543</v>
      </c>
      <c r="P12152" s="5"/>
      <c r="Q12152" s="5" t="s">
        <v>12444</v>
      </c>
    </row>
    <row r="12153" spans="1:17" ht="30" x14ac:dyDescent="0.25">
      <c r="A12153" s="5" t="s">
        <v>30728</v>
      </c>
      <c r="B12153" s="5" t="s">
        <v>24535</v>
      </c>
      <c r="C12153" s="7" t="s">
        <v>30726</v>
      </c>
      <c r="D12153" s="5">
        <v>1961808</v>
      </c>
      <c r="E12153" s="6">
        <v>45468</v>
      </c>
      <c r="F12153" s="5" t="s">
        <v>25</v>
      </c>
      <c r="G12153" s="5" t="s">
        <v>29413</v>
      </c>
      <c r="H12153" s="5" t="s">
        <v>73</v>
      </c>
      <c r="I12153" s="5" t="s">
        <v>23</v>
      </c>
      <c r="J12153" s="5">
        <v>1</v>
      </c>
      <c r="K12153" s="5" t="s">
        <v>24</v>
      </c>
      <c r="L12153" s="5"/>
      <c r="M12153" s="5">
        <v>0</v>
      </c>
      <c r="N12153" s="5"/>
      <c r="O12153" s="5" t="s">
        <v>24535</v>
      </c>
      <c r="P12153" s="5"/>
      <c r="Q12153" s="5" t="s">
        <v>12444</v>
      </c>
    </row>
    <row r="12154" spans="1:17" ht="30" x14ac:dyDescent="0.25">
      <c r="A12154" s="5" t="s">
        <v>30729</v>
      </c>
      <c r="B12154" s="5" t="s">
        <v>29197</v>
      </c>
      <c r="C12154" s="7" t="s">
        <v>30727</v>
      </c>
      <c r="D12154" s="5">
        <v>362112</v>
      </c>
      <c r="E12154" s="6">
        <v>45468</v>
      </c>
      <c r="F12154" s="5" t="s">
        <v>25</v>
      </c>
      <c r="G12154" s="5" t="s">
        <v>29413</v>
      </c>
      <c r="H12154" s="5" t="s">
        <v>73</v>
      </c>
      <c r="I12154" s="5" t="s">
        <v>23</v>
      </c>
      <c r="J12154" s="5">
        <v>1</v>
      </c>
      <c r="K12154" s="5" t="s">
        <v>24</v>
      </c>
      <c r="L12154" s="5"/>
      <c r="M12154" s="5">
        <v>0</v>
      </c>
      <c r="N12154" s="5"/>
      <c r="O12154" s="5" t="s">
        <v>29197</v>
      </c>
      <c r="P12154" s="5"/>
      <c r="Q12154" s="5" t="s">
        <v>12444</v>
      </c>
    </row>
    <row r="12155" spans="1:17" ht="30" x14ac:dyDescent="0.25">
      <c r="A12155" s="5" t="s">
        <v>30736</v>
      </c>
      <c r="B12155" s="5" t="s">
        <v>29778</v>
      </c>
      <c r="C12155" s="7" t="s">
        <v>30730</v>
      </c>
      <c r="D12155" s="5">
        <v>143520</v>
      </c>
      <c r="E12155" s="6">
        <v>45449</v>
      </c>
      <c r="F12155" s="5" t="s">
        <v>25</v>
      </c>
      <c r="G12155" s="5" t="s">
        <v>29128</v>
      </c>
      <c r="H12155" s="5" t="s">
        <v>27</v>
      </c>
      <c r="I12155" s="5" t="s">
        <v>23</v>
      </c>
      <c r="J12155" s="5">
        <v>1</v>
      </c>
      <c r="K12155" s="5" t="s">
        <v>24</v>
      </c>
      <c r="L12155" s="5"/>
      <c r="M12155" s="5">
        <v>0</v>
      </c>
      <c r="N12155" s="5"/>
      <c r="O12155" s="5" t="s">
        <v>29778</v>
      </c>
      <c r="P12155" s="5"/>
      <c r="Q12155" s="5" t="s">
        <v>12444</v>
      </c>
    </row>
    <row r="12156" spans="1:17" ht="30" x14ac:dyDescent="0.25">
      <c r="A12156" s="5" t="s">
        <v>30737</v>
      </c>
      <c r="B12156" s="5" t="s">
        <v>29778</v>
      </c>
      <c r="C12156" s="7" t="s">
        <v>30731</v>
      </c>
      <c r="D12156" s="5">
        <v>143520</v>
      </c>
      <c r="E12156" s="6">
        <v>45472</v>
      </c>
      <c r="F12156" s="5" t="s">
        <v>25</v>
      </c>
      <c r="G12156" s="5" t="s">
        <v>29128</v>
      </c>
      <c r="H12156" s="5" t="s">
        <v>27</v>
      </c>
      <c r="I12156" s="5" t="s">
        <v>23</v>
      </c>
      <c r="J12156" s="5">
        <v>1</v>
      </c>
      <c r="K12156" s="5" t="s">
        <v>24</v>
      </c>
      <c r="L12156" s="5"/>
      <c r="M12156" s="5">
        <v>0</v>
      </c>
      <c r="N12156" s="5"/>
      <c r="O12156" s="5" t="s">
        <v>29778</v>
      </c>
      <c r="P12156" s="5"/>
      <c r="Q12156" s="5" t="s">
        <v>12444</v>
      </c>
    </row>
    <row r="12157" spans="1:17" ht="30" x14ac:dyDescent="0.25">
      <c r="A12157" s="5" t="s">
        <v>30738</v>
      </c>
      <c r="B12157" s="5" t="s">
        <v>29829</v>
      </c>
      <c r="C12157" s="7" t="s">
        <v>30732</v>
      </c>
      <c r="D12157" s="5">
        <v>519.6</v>
      </c>
      <c r="E12157" s="6">
        <v>45470</v>
      </c>
      <c r="F12157" s="5" t="s">
        <v>12892</v>
      </c>
      <c r="G12157" s="5" t="s">
        <v>72</v>
      </c>
      <c r="H12157" s="5" t="s">
        <v>73</v>
      </c>
      <c r="I12157" s="5" t="s">
        <v>23</v>
      </c>
      <c r="J12157" s="5">
        <v>1</v>
      </c>
      <c r="K12157" s="5" t="s">
        <v>22</v>
      </c>
      <c r="L12157" s="5"/>
      <c r="M12157" s="5">
        <v>0</v>
      </c>
      <c r="N12157" s="5"/>
      <c r="O12157" s="5" t="s">
        <v>29829</v>
      </c>
      <c r="P12157" s="5"/>
      <c r="Q12157" s="5" t="s">
        <v>12444</v>
      </c>
    </row>
    <row r="12158" spans="1:17" ht="30" x14ac:dyDescent="0.25">
      <c r="A12158" s="5" t="s">
        <v>30739</v>
      </c>
      <c r="B12158" s="5" t="s">
        <v>29829</v>
      </c>
      <c r="C12158" s="7" t="s">
        <v>30733</v>
      </c>
      <c r="D12158" s="5">
        <v>905.85</v>
      </c>
      <c r="E12158" s="6">
        <v>45471</v>
      </c>
      <c r="F12158" s="5" t="s">
        <v>25</v>
      </c>
      <c r="G12158" s="5" t="s">
        <v>72</v>
      </c>
      <c r="H12158" s="5" t="s">
        <v>73</v>
      </c>
      <c r="I12158" s="5" t="s">
        <v>23</v>
      </c>
      <c r="J12158" s="5">
        <v>1</v>
      </c>
      <c r="K12158" s="5" t="s">
        <v>22</v>
      </c>
      <c r="L12158" s="5"/>
      <c r="M12158" s="5">
        <v>0</v>
      </c>
      <c r="N12158" s="5"/>
      <c r="O12158" s="5" t="s">
        <v>29829</v>
      </c>
      <c r="P12158" s="5"/>
      <c r="Q12158" s="5" t="s">
        <v>12444</v>
      </c>
    </row>
    <row r="12159" spans="1:17" ht="30" x14ac:dyDescent="0.25">
      <c r="A12159" s="5" t="s">
        <v>30740</v>
      </c>
      <c r="B12159" s="5" t="s">
        <v>15576</v>
      </c>
      <c r="C12159" s="7" t="s">
        <v>30734</v>
      </c>
      <c r="D12159" s="5">
        <v>518880</v>
      </c>
      <c r="E12159" s="6">
        <v>45468</v>
      </c>
      <c r="F12159" s="5" t="s">
        <v>25</v>
      </c>
      <c r="G12159" s="5" t="s">
        <v>29413</v>
      </c>
      <c r="H12159" s="5" t="s">
        <v>73</v>
      </c>
      <c r="I12159" s="5" t="s">
        <v>23</v>
      </c>
      <c r="J12159" s="5">
        <v>1</v>
      </c>
      <c r="K12159" s="5" t="s">
        <v>24</v>
      </c>
      <c r="L12159" s="5"/>
      <c r="M12159" s="5">
        <v>0</v>
      </c>
      <c r="N12159" s="5"/>
      <c r="O12159" s="5" t="s">
        <v>15576</v>
      </c>
      <c r="P12159" s="5"/>
      <c r="Q12159" s="5" t="s">
        <v>12444</v>
      </c>
    </row>
    <row r="12160" spans="1:17" ht="30" x14ac:dyDescent="0.25">
      <c r="A12160" s="5" t="s">
        <v>30741</v>
      </c>
      <c r="B12160" s="5" t="s">
        <v>27892</v>
      </c>
      <c r="C12160" s="7" t="s">
        <v>30735</v>
      </c>
      <c r="D12160" s="5">
        <v>171864</v>
      </c>
      <c r="E12160" s="6">
        <v>45470</v>
      </c>
      <c r="F12160" s="5" t="s">
        <v>25</v>
      </c>
      <c r="G12160" s="5" t="s">
        <v>26557</v>
      </c>
      <c r="H12160" s="5" t="s">
        <v>15800</v>
      </c>
      <c r="I12160" s="5" t="s">
        <v>23</v>
      </c>
      <c r="J12160" s="5">
        <v>1</v>
      </c>
      <c r="K12160" s="5" t="s">
        <v>24</v>
      </c>
      <c r="L12160" s="5"/>
      <c r="M12160" s="5">
        <v>0</v>
      </c>
      <c r="N12160" s="5"/>
      <c r="O12160" s="5" t="s">
        <v>27892</v>
      </c>
      <c r="P12160" s="5"/>
      <c r="Q12160" s="5" t="s">
        <v>12444</v>
      </c>
    </row>
    <row r="12161" spans="1:17" ht="30" x14ac:dyDescent="0.25">
      <c r="A12161" s="5" t="s">
        <v>30744</v>
      </c>
      <c r="B12161" s="5" t="s">
        <v>30745</v>
      </c>
      <c r="C12161" s="7" t="s">
        <v>30742</v>
      </c>
      <c r="D12161" s="5">
        <v>80000</v>
      </c>
      <c r="E12161" s="6">
        <v>45448</v>
      </c>
      <c r="F12161" s="5" t="s">
        <v>12873</v>
      </c>
      <c r="G12161" s="5" t="s">
        <v>29607</v>
      </c>
      <c r="H12161" s="5" t="s">
        <v>73</v>
      </c>
      <c r="I12161" s="5" t="s">
        <v>23</v>
      </c>
      <c r="J12161" s="5">
        <v>1</v>
      </c>
      <c r="K12161" s="5" t="s">
        <v>24</v>
      </c>
      <c r="L12161" s="5"/>
      <c r="M12161" s="5">
        <v>0</v>
      </c>
      <c r="N12161" s="5"/>
      <c r="O12161" s="5" t="s">
        <v>30745</v>
      </c>
      <c r="P12161" s="5"/>
      <c r="Q12161" s="5" t="s">
        <v>13654</v>
      </c>
    </row>
    <row r="12162" spans="1:17" ht="30" x14ac:dyDescent="0.25">
      <c r="A12162" s="5" t="s">
        <v>30746</v>
      </c>
      <c r="B12162" s="5" t="s">
        <v>30747</v>
      </c>
      <c r="C12162" s="7" t="s">
        <v>30743</v>
      </c>
      <c r="D12162" s="5">
        <v>84118.5</v>
      </c>
      <c r="E12162" s="6">
        <v>45467</v>
      </c>
      <c r="F12162" s="5" t="s">
        <v>25</v>
      </c>
      <c r="G12162" s="5" t="s">
        <v>26557</v>
      </c>
      <c r="H12162" s="5" t="s">
        <v>15800</v>
      </c>
      <c r="I12162" s="5" t="s">
        <v>23</v>
      </c>
      <c r="J12162" s="5">
        <v>1</v>
      </c>
      <c r="K12162" s="5" t="s">
        <v>24</v>
      </c>
      <c r="L12162" s="5"/>
      <c r="M12162" s="5">
        <v>0</v>
      </c>
      <c r="N12162" s="5"/>
      <c r="O12162" s="5" t="s">
        <v>30747</v>
      </c>
      <c r="P12162" s="5"/>
      <c r="Q12162" s="5" t="s">
        <v>12444</v>
      </c>
    </row>
    <row r="12163" spans="1:17" ht="30" x14ac:dyDescent="0.25">
      <c r="A12163" s="5" t="s">
        <v>30750</v>
      </c>
      <c r="B12163" s="5" t="s">
        <v>30517</v>
      </c>
      <c r="C12163" s="7" t="s">
        <v>30748</v>
      </c>
      <c r="D12163" s="5">
        <v>200000</v>
      </c>
      <c r="E12163" s="6">
        <v>45450</v>
      </c>
      <c r="F12163" s="5" t="s">
        <v>12936</v>
      </c>
      <c r="G12163" s="5" t="s">
        <v>29607</v>
      </c>
      <c r="H12163" s="5" t="s">
        <v>73</v>
      </c>
      <c r="I12163" s="5" t="s">
        <v>23</v>
      </c>
      <c r="J12163" s="5">
        <v>1</v>
      </c>
      <c r="K12163" s="5" t="s">
        <v>24</v>
      </c>
      <c r="L12163" s="5"/>
      <c r="M12163" s="5">
        <v>0</v>
      </c>
      <c r="N12163" s="5"/>
      <c r="O12163" s="5" t="s">
        <v>30517</v>
      </c>
      <c r="P12163" s="5"/>
      <c r="Q12163" s="5" t="s">
        <v>13654</v>
      </c>
    </row>
    <row r="12164" spans="1:17" ht="30" x14ac:dyDescent="0.25">
      <c r="A12164" s="5" t="s">
        <v>30751</v>
      </c>
      <c r="B12164" s="5" t="s">
        <v>30752</v>
      </c>
      <c r="C12164" s="7" t="s">
        <v>30749</v>
      </c>
      <c r="D12164" s="5">
        <v>100000</v>
      </c>
      <c r="E12164" s="6">
        <v>45450</v>
      </c>
      <c r="F12164" s="5" t="s">
        <v>12936</v>
      </c>
      <c r="G12164" s="5" t="s">
        <v>29607</v>
      </c>
      <c r="H12164" s="5" t="s">
        <v>73</v>
      </c>
      <c r="I12164" s="5" t="s">
        <v>23</v>
      </c>
      <c r="J12164" s="5">
        <v>1</v>
      </c>
      <c r="K12164" s="5" t="s">
        <v>24</v>
      </c>
      <c r="L12164" s="5"/>
      <c r="M12164" s="5">
        <v>0</v>
      </c>
      <c r="N12164" s="5"/>
      <c r="O12164" s="5" t="s">
        <v>30752</v>
      </c>
      <c r="P12164" s="5"/>
      <c r="Q12164" s="5" t="s">
        <v>13654</v>
      </c>
    </row>
    <row r="12165" spans="1:17" ht="30" x14ac:dyDescent="0.25">
      <c r="A12165" s="5" t="s">
        <v>30755</v>
      </c>
      <c r="B12165" s="5" t="s">
        <v>26416</v>
      </c>
      <c r="C12165" s="7" t="s">
        <v>30753</v>
      </c>
      <c r="D12165" s="5">
        <v>2031040</v>
      </c>
      <c r="E12165" s="6">
        <v>45455</v>
      </c>
      <c r="F12165" s="5" t="s">
        <v>25</v>
      </c>
      <c r="G12165" s="5" t="s">
        <v>26368</v>
      </c>
      <c r="H12165" s="5" t="s">
        <v>21</v>
      </c>
      <c r="I12165" s="5" t="s">
        <v>23</v>
      </c>
      <c r="J12165" s="5">
        <v>1</v>
      </c>
      <c r="K12165" s="5" t="s">
        <v>24</v>
      </c>
      <c r="L12165" s="5"/>
      <c r="M12165" s="5">
        <v>0</v>
      </c>
      <c r="N12165" s="5"/>
      <c r="O12165" s="5" t="s">
        <v>26416</v>
      </c>
      <c r="P12165" s="5"/>
      <c r="Q12165" s="5" t="s">
        <v>12444</v>
      </c>
    </row>
    <row r="12166" spans="1:17" ht="30" x14ac:dyDescent="0.25">
      <c r="A12166" s="5" t="s">
        <v>30756</v>
      </c>
      <c r="B12166" s="5" t="s">
        <v>3602</v>
      </c>
      <c r="C12166" s="7" t="s">
        <v>30754</v>
      </c>
      <c r="D12166" s="5">
        <v>5009664</v>
      </c>
      <c r="E12166" s="6">
        <v>45468</v>
      </c>
      <c r="F12166" s="5" t="s">
        <v>25</v>
      </c>
      <c r="G12166" s="5" t="s">
        <v>26368</v>
      </c>
      <c r="H12166" s="5" t="s">
        <v>21</v>
      </c>
      <c r="I12166" s="5" t="s">
        <v>23</v>
      </c>
      <c r="J12166" s="5">
        <v>1</v>
      </c>
      <c r="K12166" s="5" t="s">
        <v>24</v>
      </c>
      <c r="L12166" s="5"/>
      <c r="M12166" s="5">
        <v>0</v>
      </c>
      <c r="N12166" s="5"/>
      <c r="O12166" s="5" t="s">
        <v>3602</v>
      </c>
      <c r="P12166" s="5"/>
      <c r="Q12166" s="5" t="s">
        <v>12444</v>
      </c>
    </row>
    <row r="12167" spans="1:17" ht="30" x14ac:dyDescent="0.25">
      <c r="A12167" s="5" t="s">
        <v>30758</v>
      </c>
      <c r="B12167" s="5" t="s">
        <v>29939</v>
      </c>
      <c r="C12167" s="7" t="s">
        <v>30757</v>
      </c>
      <c r="D12167" s="5">
        <v>379440</v>
      </c>
      <c r="E12167" s="6">
        <v>45482</v>
      </c>
      <c r="F12167" s="5" t="s">
        <v>25</v>
      </c>
      <c r="G12167" s="5" t="s">
        <v>26557</v>
      </c>
      <c r="H12167" s="5" t="s">
        <v>15800</v>
      </c>
      <c r="I12167" s="5" t="s">
        <v>23</v>
      </c>
      <c r="J12167" s="5">
        <v>1</v>
      </c>
      <c r="K12167" s="5" t="s">
        <v>24</v>
      </c>
      <c r="L12167" s="5"/>
      <c r="M12167" s="5">
        <v>0</v>
      </c>
      <c r="N12167" s="5"/>
      <c r="O12167" s="5" t="s">
        <v>29939</v>
      </c>
      <c r="P12167" s="5"/>
      <c r="Q12167" s="5" t="s">
        <v>12444</v>
      </c>
    </row>
    <row r="12168" spans="1:17" ht="30" x14ac:dyDescent="0.25">
      <c r="A12168" s="5" t="s">
        <v>30763</v>
      </c>
      <c r="B12168" s="5" t="s">
        <v>30764</v>
      </c>
      <c r="C12168" s="7" t="s">
        <v>30759</v>
      </c>
      <c r="D12168" s="5">
        <v>88070750</v>
      </c>
      <c r="E12168" s="6">
        <v>44371</v>
      </c>
      <c r="F12168" s="5" t="s">
        <v>13714</v>
      </c>
      <c r="G12168" s="5" t="s">
        <v>22051</v>
      </c>
      <c r="H12168" s="5" t="s">
        <v>15733</v>
      </c>
      <c r="I12168" s="5" t="s">
        <v>15671</v>
      </c>
      <c r="J12168" s="5">
        <v>12</v>
      </c>
      <c r="K12168" s="5" t="s">
        <v>24</v>
      </c>
      <c r="L12168" s="5">
        <v>63608250</v>
      </c>
      <c r="M12168" s="5">
        <v>72.224000000000004</v>
      </c>
      <c r="N12168" s="5"/>
      <c r="O12168" s="5" t="s">
        <v>30764</v>
      </c>
      <c r="P12168" s="5"/>
      <c r="Q12168" s="5" t="s">
        <v>16165</v>
      </c>
    </row>
    <row r="12169" spans="1:17" ht="30" x14ac:dyDescent="0.25">
      <c r="A12169" s="5" t="s">
        <v>30765</v>
      </c>
      <c r="B12169" s="5" t="s">
        <v>30766</v>
      </c>
      <c r="C12169" s="7" t="s">
        <v>30760</v>
      </c>
      <c r="D12169" s="5">
        <v>1450800</v>
      </c>
      <c r="E12169" s="6">
        <v>45468</v>
      </c>
      <c r="F12169" s="5" t="s">
        <v>25</v>
      </c>
      <c r="G12169" s="5" t="s">
        <v>29261</v>
      </c>
      <c r="H12169" s="5" t="s">
        <v>6098</v>
      </c>
      <c r="I12169" s="5" t="s">
        <v>23</v>
      </c>
      <c r="J12169" s="5">
        <v>1</v>
      </c>
      <c r="K12169" s="5" t="s">
        <v>24</v>
      </c>
      <c r="L12169" s="5"/>
      <c r="M12169" s="5">
        <v>0</v>
      </c>
      <c r="N12169" s="5"/>
      <c r="O12169" s="5" t="s">
        <v>30766</v>
      </c>
      <c r="P12169" s="5"/>
      <c r="Q12169" s="5" t="s">
        <v>12444</v>
      </c>
    </row>
    <row r="12170" spans="1:17" ht="30" x14ac:dyDescent="0.25">
      <c r="A12170" s="5" t="s">
        <v>30767</v>
      </c>
      <c r="B12170" s="5" t="s">
        <v>30768</v>
      </c>
      <c r="C12170" s="7" t="s">
        <v>30761</v>
      </c>
      <c r="D12170" s="5">
        <v>655200</v>
      </c>
      <c r="E12170" s="6">
        <v>45453</v>
      </c>
      <c r="F12170" s="5" t="s">
        <v>25</v>
      </c>
      <c r="G12170" s="5" t="s">
        <v>26368</v>
      </c>
      <c r="H12170" s="5" t="s">
        <v>21</v>
      </c>
      <c r="I12170" s="5" t="s">
        <v>23</v>
      </c>
      <c r="J12170" s="5">
        <v>1</v>
      </c>
      <c r="K12170" s="5" t="s">
        <v>24</v>
      </c>
      <c r="L12170" s="5"/>
      <c r="M12170" s="5">
        <v>0</v>
      </c>
      <c r="N12170" s="5"/>
      <c r="O12170" s="5" t="s">
        <v>26471</v>
      </c>
      <c r="P12170" s="5"/>
      <c r="Q12170" s="5" t="s">
        <v>12444</v>
      </c>
    </row>
    <row r="12171" spans="1:17" ht="30" x14ac:dyDescent="0.25">
      <c r="A12171" s="5" t="s">
        <v>30769</v>
      </c>
      <c r="B12171" s="5" t="s">
        <v>30768</v>
      </c>
      <c r="C12171" s="7" t="s">
        <v>30762</v>
      </c>
      <c r="D12171" s="5">
        <v>689040</v>
      </c>
      <c r="E12171" s="6">
        <v>45478</v>
      </c>
      <c r="F12171" s="5" t="s">
        <v>25</v>
      </c>
      <c r="G12171" s="5" t="s">
        <v>26368</v>
      </c>
      <c r="H12171" s="5" t="s">
        <v>21</v>
      </c>
      <c r="I12171" s="5" t="s">
        <v>23</v>
      </c>
      <c r="J12171" s="5">
        <v>1</v>
      </c>
      <c r="K12171" s="5" t="s">
        <v>24</v>
      </c>
      <c r="L12171" s="5"/>
      <c r="M12171" s="5">
        <v>0</v>
      </c>
      <c r="N12171" s="5"/>
      <c r="O12171" s="5" t="s">
        <v>26471</v>
      </c>
      <c r="P12171" s="5"/>
      <c r="Q12171" s="5" t="s">
        <v>12444</v>
      </c>
    </row>
    <row r="12172" spans="1:17" ht="30" x14ac:dyDescent="0.25">
      <c r="A12172" s="5" t="s">
        <v>30773</v>
      </c>
      <c r="B12172" s="5" t="s">
        <v>29260</v>
      </c>
      <c r="C12172" s="7" t="s">
        <v>30770</v>
      </c>
      <c r="D12172" s="5">
        <v>1068930</v>
      </c>
      <c r="E12172" s="6">
        <v>45483</v>
      </c>
      <c r="F12172" s="5" t="s">
        <v>12902</v>
      </c>
      <c r="G12172" s="5" t="s">
        <v>29261</v>
      </c>
      <c r="H12172" s="5" t="s">
        <v>6098</v>
      </c>
      <c r="I12172" s="5" t="s">
        <v>23</v>
      </c>
      <c r="J12172" s="5">
        <v>1</v>
      </c>
      <c r="K12172" s="5" t="s">
        <v>24</v>
      </c>
      <c r="L12172" s="5"/>
      <c r="M12172" s="5">
        <v>0</v>
      </c>
      <c r="N12172" s="5"/>
      <c r="O12172" s="5" t="s">
        <v>29260</v>
      </c>
      <c r="P12172" s="5"/>
      <c r="Q12172" s="5" t="s">
        <v>12444</v>
      </c>
    </row>
    <row r="12173" spans="1:17" ht="30" x14ac:dyDescent="0.25">
      <c r="A12173" s="5" t="s">
        <v>30774</v>
      </c>
      <c r="B12173" s="5" t="s">
        <v>24179</v>
      </c>
      <c r="C12173" s="7" t="s">
        <v>30771</v>
      </c>
      <c r="D12173" s="5">
        <v>128.21</v>
      </c>
      <c r="E12173" s="6">
        <v>45455</v>
      </c>
      <c r="F12173" s="5" t="s">
        <v>15349</v>
      </c>
      <c r="G12173" s="5" t="s">
        <v>72</v>
      </c>
      <c r="H12173" s="5" t="s">
        <v>73</v>
      </c>
      <c r="I12173" s="5" t="s">
        <v>23</v>
      </c>
      <c r="J12173" s="5">
        <v>1</v>
      </c>
      <c r="K12173" s="5" t="s">
        <v>22</v>
      </c>
      <c r="L12173" s="5"/>
      <c r="M12173" s="5">
        <v>0</v>
      </c>
      <c r="N12173" s="5"/>
      <c r="O12173" s="5" t="s">
        <v>24179</v>
      </c>
      <c r="P12173" s="5"/>
      <c r="Q12173" s="5" t="s">
        <v>12444</v>
      </c>
    </row>
    <row r="12174" spans="1:17" ht="30" x14ac:dyDescent="0.25">
      <c r="A12174" s="5" t="s">
        <v>30775</v>
      </c>
      <c r="B12174" s="5" t="s">
        <v>28941</v>
      </c>
      <c r="C12174" s="7" t="s">
        <v>30772</v>
      </c>
      <c r="D12174" s="5">
        <v>986608</v>
      </c>
      <c r="E12174" s="6">
        <v>45482</v>
      </c>
      <c r="F12174" s="5" t="s">
        <v>25</v>
      </c>
      <c r="G12174" s="5" t="s">
        <v>26557</v>
      </c>
      <c r="H12174" s="5" t="s">
        <v>15800</v>
      </c>
      <c r="I12174" s="5" t="s">
        <v>23</v>
      </c>
      <c r="J12174" s="5">
        <v>1</v>
      </c>
      <c r="K12174" s="5" t="s">
        <v>24</v>
      </c>
      <c r="L12174" s="5"/>
      <c r="M12174" s="5">
        <v>0</v>
      </c>
      <c r="N12174" s="5"/>
      <c r="O12174" s="5" t="s">
        <v>28941</v>
      </c>
      <c r="P12174" s="5"/>
      <c r="Q12174" s="5" t="s">
        <v>12444</v>
      </c>
    </row>
    <row r="12175" spans="1:17" ht="30" x14ac:dyDescent="0.25">
      <c r="A12175" s="5" t="s">
        <v>30776</v>
      </c>
      <c r="B12175" s="5" t="s">
        <v>3269</v>
      </c>
      <c r="C12175" s="7" t="s">
        <v>30777</v>
      </c>
      <c r="D12175" s="5">
        <v>645216</v>
      </c>
      <c r="E12175" s="6">
        <v>45453</v>
      </c>
      <c r="F12175" s="5" t="s">
        <v>25</v>
      </c>
      <c r="G12175" s="5" t="s">
        <v>26368</v>
      </c>
      <c r="H12175" s="5" t="s">
        <v>21</v>
      </c>
      <c r="I12175" s="5" t="s">
        <v>23</v>
      </c>
      <c r="J12175" s="5">
        <v>1</v>
      </c>
      <c r="K12175" s="5" t="s">
        <v>24</v>
      </c>
      <c r="L12175" s="5"/>
      <c r="M12175" s="5">
        <v>0</v>
      </c>
      <c r="N12175" s="5"/>
      <c r="O12175" s="5" t="s">
        <v>3269</v>
      </c>
      <c r="P12175" s="5"/>
      <c r="Q12175" s="5" t="s">
        <v>12444</v>
      </c>
    </row>
    <row r="12176" spans="1:17" ht="30" x14ac:dyDescent="0.25">
      <c r="A12176" s="5" t="s">
        <v>30782</v>
      </c>
      <c r="B12176" s="5" t="s">
        <v>26900</v>
      </c>
      <c r="C12176" s="7" t="s">
        <v>30778</v>
      </c>
      <c r="D12176" s="5">
        <v>1192320</v>
      </c>
      <c r="E12176" s="6">
        <v>45455</v>
      </c>
      <c r="F12176" s="5" t="s">
        <v>25</v>
      </c>
      <c r="G12176" s="5" t="s">
        <v>29128</v>
      </c>
      <c r="H12176" s="5" t="s">
        <v>27</v>
      </c>
      <c r="I12176" s="5" t="s">
        <v>23</v>
      </c>
      <c r="J12176" s="5">
        <v>1</v>
      </c>
      <c r="K12176" s="5" t="s">
        <v>24</v>
      </c>
      <c r="L12176" s="5"/>
      <c r="M12176" s="5">
        <v>0</v>
      </c>
      <c r="N12176" s="5"/>
      <c r="O12176" s="5" t="s">
        <v>26900</v>
      </c>
      <c r="P12176" s="5"/>
      <c r="Q12176" s="5" t="s">
        <v>12444</v>
      </c>
    </row>
    <row r="12177" spans="1:17" ht="30" x14ac:dyDescent="0.25">
      <c r="A12177" s="5" t="s">
        <v>30783</v>
      </c>
      <c r="B12177" s="5" t="s">
        <v>29091</v>
      </c>
      <c r="C12177" s="7" t="s">
        <v>30779</v>
      </c>
      <c r="D12177" s="5">
        <v>2551536</v>
      </c>
      <c r="E12177" s="6">
        <v>45458</v>
      </c>
      <c r="F12177" s="5" t="s">
        <v>25</v>
      </c>
      <c r="G12177" s="5" t="s">
        <v>29128</v>
      </c>
      <c r="H12177" s="5" t="s">
        <v>27</v>
      </c>
      <c r="I12177" s="5" t="s">
        <v>23</v>
      </c>
      <c r="J12177" s="5">
        <v>1</v>
      </c>
      <c r="K12177" s="5" t="s">
        <v>24</v>
      </c>
      <c r="L12177" s="5"/>
      <c r="M12177" s="5">
        <v>0</v>
      </c>
      <c r="N12177" s="5"/>
      <c r="O12177" s="5" t="s">
        <v>29091</v>
      </c>
      <c r="P12177" s="5"/>
      <c r="Q12177" s="5" t="s">
        <v>12444</v>
      </c>
    </row>
    <row r="12178" spans="1:17" ht="30" x14ac:dyDescent="0.25">
      <c r="A12178" s="5" t="s">
        <v>30784</v>
      </c>
      <c r="B12178" s="5" t="s">
        <v>26900</v>
      </c>
      <c r="C12178" s="7" t="s">
        <v>30780</v>
      </c>
      <c r="D12178" s="5">
        <v>596160</v>
      </c>
      <c r="E12178" s="6">
        <v>45483</v>
      </c>
      <c r="F12178" s="5" t="s">
        <v>25</v>
      </c>
      <c r="G12178" s="5" t="s">
        <v>29128</v>
      </c>
      <c r="H12178" s="5" t="s">
        <v>27</v>
      </c>
      <c r="I12178" s="5" t="s">
        <v>23</v>
      </c>
      <c r="J12178" s="5">
        <v>1</v>
      </c>
      <c r="K12178" s="5" t="s">
        <v>24</v>
      </c>
      <c r="L12178" s="5"/>
      <c r="M12178" s="5">
        <v>0</v>
      </c>
      <c r="N12178" s="5"/>
      <c r="O12178" s="5" t="s">
        <v>26900</v>
      </c>
      <c r="P12178" s="5"/>
      <c r="Q12178" s="5" t="s">
        <v>12444</v>
      </c>
    </row>
    <row r="12179" spans="1:17" ht="30" x14ac:dyDescent="0.25">
      <c r="A12179" s="5" t="s">
        <v>30785</v>
      </c>
      <c r="B12179" s="5" t="s">
        <v>30786</v>
      </c>
      <c r="C12179" s="7" t="s">
        <v>30781</v>
      </c>
      <c r="D12179" s="5">
        <v>1275840</v>
      </c>
      <c r="E12179" s="6">
        <v>45456</v>
      </c>
      <c r="F12179" s="5" t="s">
        <v>25</v>
      </c>
      <c r="G12179" s="5" t="s">
        <v>26368</v>
      </c>
      <c r="H12179" s="5" t="s">
        <v>21</v>
      </c>
      <c r="I12179" s="5" t="s">
        <v>23</v>
      </c>
      <c r="J12179" s="5">
        <v>1</v>
      </c>
      <c r="K12179" s="5" t="s">
        <v>24</v>
      </c>
      <c r="L12179" s="5"/>
      <c r="M12179" s="5">
        <v>0</v>
      </c>
      <c r="N12179" s="5"/>
      <c r="O12179" s="5" t="s">
        <v>30786</v>
      </c>
      <c r="P12179" s="5"/>
      <c r="Q12179" s="5" t="s">
        <v>12444</v>
      </c>
    </row>
    <row r="12180" spans="1:17" ht="30" x14ac:dyDescent="0.25">
      <c r="A12180" s="5" t="s">
        <v>30794</v>
      </c>
      <c r="B12180" s="5" t="s">
        <v>30795</v>
      </c>
      <c r="C12180" s="7" t="s">
        <v>30787</v>
      </c>
      <c r="D12180" s="5">
        <v>190000000</v>
      </c>
      <c r="E12180" s="6">
        <v>44940</v>
      </c>
      <c r="F12180" s="5" t="s">
        <v>12896</v>
      </c>
      <c r="G12180" s="5" t="s">
        <v>21512</v>
      </c>
      <c r="H12180" s="5" t="s">
        <v>6160</v>
      </c>
      <c r="I12180" s="5" t="s">
        <v>15671</v>
      </c>
      <c r="J12180" s="5">
        <v>12</v>
      </c>
      <c r="K12180" s="5" t="s">
        <v>24</v>
      </c>
      <c r="L12180" s="5">
        <v>83150000</v>
      </c>
      <c r="M12180" s="5">
        <v>43.762999999999998</v>
      </c>
      <c r="N12180" s="5"/>
      <c r="O12180" s="5" t="s">
        <v>30795</v>
      </c>
      <c r="P12180" s="5"/>
      <c r="Q12180" s="5" t="s">
        <v>16165</v>
      </c>
    </row>
    <row r="12181" spans="1:17" ht="30" x14ac:dyDescent="0.25">
      <c r="A12181" s="5" t="s">
        <v>30796</v>
      </c>
      <c r="B12181" s="5" t="s">
        <v>29999</v>
      </c>
      <c r="C12181" s="7" t="s">
        <v>30788</v>
      </c>
      <c r="D12181" s="5">
        <v>411.6</v>
      </c>
      <c r="E12181" s="6">
        <v>45468</v>
      </c>
      <c r="F12181" s="5" t="s">
        <v>25</v>
      </c>
      <c r="G12181" s="5" t="s">
        <v>72</v>
      </c>
      <c r="H12181" s="5" t="s">
        <v>73</v>
      </c>
      <c r="I12181" s="5" t="s">
        <v>23</v>
      </c>
      <c r="J12181" s="5">
        <v>1</v>
      </c>
      <c r="K12181" s="5" t="s">
        <v>22</v>
      </c>
      <c r="L12181" s="5"/>
      <c r="M12181" s="5">
        <v>0</v>
      </c>
      <c r="N12181" s="5"/>
      <c r="O12181" s="5" t="s">
        <v>29999</v>
      </c>
      <c r="P12181" s="5"/>
      <c r="Q12181" s="5" t="s">
        <v>12444</v>
      </c>
    </row>
    <row r="12182" spans="1:17" ht="30" x14ac:dyDescent="0.25">
      <c r="A12182" s="5" t="s">
        <v>30797</v>
      </c>
      <c r="B12182" s="5" t="s">
        <v>27732</v>
      </c>
      <c r="C12182" s="7" t="s">
        <v>30789</v>
      </c>
      <c r="D12182" s="5">
        <v>2071377.51</v>
      </c>
      <c r="E12182" s="6">
        <v>45471</v>
      </c>
      <c r="F12182" s="5" t="s">
        <v>25</v>
      </c>
      <c r="G12182" s="5" t="s">
        <v>29630</v>
      </c>
      <c r="H12182" s="5" t="s">
        <v>6092</v>
      </c>
      <c r="I12182" s="5" t="s">
        <v>23</v>
      </c>
      <c r="J12182" s="5">
        <v>1</v>
      </c>
      <c r="K12182" s="5" t="s">
        <v>24</v>
      </c>
      <c r="L12182" s="5"/>
      <c r="M12182" s="5">
        <v>0</v>
      </c>
      <c r="N12182" s="5"/>
      <c r="O12182" s="5" t="s">
        <v>27732</v>
      </c>
      <c r="P12182" s="5"/>
      <c r="Q12182" s="5" t="s">
        <v>12444</v>
      </c>
    </row>
    <row r="12183" spans="1:17" ht="30" x14ac:dyDescent="0.25">
      <c r="A12183" s="5" t="s">
        <v>30798</v>
      </c>
      <c r="B12183" s="5" t="s">
        <v>27865</v>
      </c>
      <c r="C12183" s="7" t="s">
        <v>30790</v>
      </c>
      <c r="D12183" s="5">
        <v>2191457.9</v>
      </c>
      <c r="E12183" s="6">
        <v>45471</v>
      </c>
      <c r="F12183" s="5" t="s">
        <v>25</v>
      </c>
      <c r="G12183" s="5" t="s">
        <v>29630</v>
      </c>
      <c r="H12183" s="5" t="s">
        <v>6092</v>
      </c>
      <c r="I12183" s="5" t="s">
        <v>23</v>
      </c>
      <c r="J12183" s="5">
        <v>1</v>
      </c>
      <c r="K12183" s="5" t="s">
        <v>24</v>
      </c>
      <c r="L12183" s="5"/>
      <c r="M12183" s="5">
        <v>0</v>
      </c>
      <c r="N12183" s="5"/>
      <c r="O12183" s="5" t="s">
        <v>27865</v>
      </c>
      <c r="P12183" s="5"/>
      <c r="Q12183" s="5" t="s">
        <v>12444</v>
      </c>
    </row>
    <row r="12184" spans="1:17" ht="30" x14ac:dyDescent="0.25">
      <c r="A12184" s="5" t="s">
        <v>30799</v>
      </c>
      <c r="B12184" s="5" t="s">
        <v>24595</v>
      </c>
      <c r="C12184" s="7" t="s">
        <v>30791</v>
      </c>
      <c r="D12184" s="5">
        <v>1183486.6299999999</v>
      </c>
      <c r="E12184" s="6">
        <v>45476</v>
      </c>
      <c r="F12184" s="5" t="s">
        <v>25</v>
      </c>
      <c r="G12184" s="5" t="s">
        <v>29630</v>
      </c>
      <c r="H12184" s="5" t="s">
        <v>6092</v>
      </c>
      <c r="I12184" s="5" t="s">
        <v>23</v>
      </c>
      <c r="J12184" s="5">
        <v>1</v>
      </c>
      <c r="K12184" s="5" t="s">
        <v>24</v>
      </c>
      <c r="L12184" s="5"/>
      <c r="M12184" s="5">
        <v>0</v>
      </c>
      <c r="N12184" s="5"/>
      <c r="O12184" s="5" t="s">
        <v>24595</v>
      </c>
      <c r="P12184" s="5"/>
      <c r="Q12184" s="5" t="s">
        <v>12444</v>
      </c>
    </row>
    <row r="12185" spans="1:17" ht="30" x14ac:dyDescent="0.25">
      <c r="A12185" s="5" t="s">
        <v>30800</v>
      </c>
      <c r="B12185" s="5" t="s">
        <v>30801</v>
      </c>
      <c r="C12185" s="7" t="s">
        <v>30792</v>
      </c>
      <c r="D12185" s="5">
        <v>1876798.12</v>
      </c>
      <c r="E12185" s="6">
        <v>45483</v>
      </c>
      <c r="F12185" s="5" t="s">
        <v>25</v>
      </c>
      <c r="G12185" s="5" t="s">
        <v>29630</v>
      </c>
      <c r="H12185" s="5" t="s">
        <v>6092</v>
      </c>
      <c r="I12185" s="5" t="s">
        <v>23</v>
      </c>
      <c r="J12185" s="5">
        <v>1</v>
      </c>
      <c r="K12185" s="5" t="s">
        <v>24</v>
      </c>
      <c r="L12185" s="5"/>
      <c r="M12185" s="5">
        <v>0</v>
      </c>
      <c r="N12185" s="5"/>
      <c r="O12185" s="5" t="s">
        <v>30801</v>
      </c>
      <c r="P12185" s="5"/>
      <c r="Q12185" s="5" t="s">
        <v>12444</v>
      </c>
    </row>
    <row r="12186" spans="1:17" ht="30" x14ac:dyDescent="0.25">
      <c r="A12186" s="5" t="s">
        <v>30802</v>
      </c>
      <c r="B12186" s="5" t="s">
        <v>27715</v>
      </c>
      <c r="C12186" s="7" t="s">
        <v>30793</v>
      </c>
      <c r="D12186" s="5">
        <v>2758796.76</v>
      </c>
      <c r="E12186" s="6">
        <v>45483</v>
      </c>
      <c r="F12186" s="5" t="s">
        <v>25</v>
      </c>
      <c r="G12186" s="5" t="s">
        <v>29630</v>
      </c>
      <c r="H12186" s="5" t="s">
        <v>6092</v>
      </c>
      <c r="I12186" s="5" t="s">
        <v>23</v>
      </c>
      <c r="J12186" s="5">
        <v>1</v>
      </c>
      <c r="K12186" s="5" t="s">
        <v>24</v>
      </c>
      <c r="L12186" s="5"/>
      <c r="M12186" s="5">
        <v>0</v>
      </c>
      <c r="N12186" s="5"/>
      <c r="O12186" s="5" t="s">
        <v>27715</v>
      </c>
      <c r="P12186" s="5"/>
      <c r="Q12186" s="5" t="s">
        <v>12444</v>
      </c>
    </row>
    <row r="12187" spans="1:17" ht="30" x14ac:dyDescent="0.25">
      <c r="A12187" s="5" t="s">
        <v>30805</v>
      </c>
      <c r="B12187" s="5" t="s">
        <v>27381</v>
      </c>
      <c r="C12187" s="7" t="s">
        <v>30803</v>
      </c>
      <c r="D12187" s="5">
        <v>379440</v>
      </c>
      <c r="E12187" s="6">
        <v>45483</v>
      </c>
      <c r="F12187" s="5" t="s">
        <v>25</v>
      </c>
      <c r="G12187" s="5" t="s">
        <v>26557</v>
      </c>
      <c r="H12187" s="5" t="s">
        <v>15800</v>
      </c>
      <c r="I12187" s="5" t="s">
        <v>23</v>
      </c>
      <c r="J12187" s="5">
        <v>1</v>
      </c>
      <c r="K12187" s="5" t="s">
        <v>24</v>
      </c>
      <c r="L12187" s="5"/>
      <c r="M12187" s="5">
        <v>0</v>
      </c>
      <c r="N12187" s="5"/>
      <c r="O12187" s="5" t="s">
        <v>27381</v>
      </c>
      <c r="P12187" s="5"/>
      <c r="Q12187" s="5" t="s">
        <v>12444</v>
      </c>
    </row>
    <row r="12188" spans="1:17" ht="30" x14ac:dyDescent="0.25">
      <c r="A12188" s="5" t="s">
        <v>30806</v>
      </c>
      <c r="B12188" s="5" t="s">
        <v>27444</v>
      </c>
      <c r="C12188" s="7" t="s">
        <v>30804</v>
      </c>
      <c r="D12188" s="5">
        <v>308016</v>
      </c>
      <c r="E12188" s="6">
        <v>45483</v>
      </c>
      <c r="F12188" s="5" t="s">
        <v>25</v>
      </c>
      <c r="G12188" s="5" t="s">
        <v>26557</v>
      </c>
      <c r="H12188" s="5" t="s">
        <v>15800</v>
      </c>
      <c r="I12188" s="5" t="s">
        <v>23</v>
      </c>
      <c r="J12188" s="5">
        <v>1</v>
      </c>
      <c r="K12188" s="5" t="s">
        <v>24</v>
      </c>
      <c r="L12188" s="5"/>
      <c r="M12188" s="5">
        <v>0</v>
      </c>
      <c r="N12188" s="5"/>
      <c r="O12188" s="5" t="s">
        <v>27444</v>
      </c>
      <c r="P12188" s="5"/>
      <c r="Q12188" s="5" t="s">
        <v>12444</v>
      </c>
    </row>
    <row r="12189" spans="1:17" ht="30" x14ac:dyDescent="0.25">
      <c r="A12189" s="5" t="s">
        <v>30810</v>
      </c>
      <c r="B12189" s="5" t="s">
        <v>30415</v>
      </c>
      <c r="C12189" s="7" t="s">
        <v>30807</v>
      </c>
      <c r="D12189" s="5">
        <v>80000</v>
      </c>
      <c r="E12189" s="6">
        <v>45454</v>
      </c>
      <c r="F12189" s="5" t="s">
        <v>12909</v>
      </c>
      <c r="G12189" s="5" t="s">
        <v>29607</v>
      </c>
      <c r="H12189" s="5" t="s">
        <v>73</v>
      </c>
      <c r="I12189" s="5" t="s">
        <v>23</v>
      </c>
      <c r="J12189" s="5">
        <v>1</v>
      </c>
      <c r="K12189" s="5" t="s">
        <v>24</v>
      </c>
      <c r="L12189" s="5"/>
      <c r="M12189" s="5">
        <v>0</v>
      </c>
      <c r="N12189" s="5"/>
      <c r="O12189" s="5" t="s">
        <v>30415</v>
      </c>
      <c r="P12189" s="5"/>
      <c r="Q12189" s="5" t="s">
        <v>13654</v>
      </c>
    </row>
    <row r="12190" spans="1:17" ht="30" x14ac:dyDescent="0.25">
      <c r="A12190" s="5" t="s">
        <v>30811</v>
      </c>
      <c r="B12190" s="5" t="s">
        <v>30415</v>
      </c>
      <c r="C12190" s="7" t="s">
        <v>30808</v>
      </c>
      <c r="D12190" s="5">
        <v>637.98</v>
      </c>
      <c r="E12190" s="6">
        <v>45455</v>
      </c>
      <c r="F12190" s="5" t="s">
        <v>25</v>
      </c>
      <c r="G12190" s="5" t="s">
        <v>72</v>
      </c>
      <c r="H12190" s="5" t="s">
        <v>73</v>
      </c>
      <c r="I12190" s="5" t="s">
        <v>23</v>
      </c>
      <c r="J12190" s="5">
        <v>1</v>
      </c>
      <c r="K12190" s="5" t="s">
        <v>22</v>
      </c>
      <c r="L12190" s="5"/>
      <c r="M12190" s="5">
        <v>0</v>
      </c>
      <c r="N12190" s="5"/>
      <c r="O12190" s="5" t="s">
        <v>30415</v>
      </c>
      <c r="P12190" s="5"/>
      <c r="Q12190" s="5" t="s">
        <v>12444</v>
      </c>
    </row>
    <row r="12191" spans="1:17" ht="30" x14ac:dyDescent="0.25">
      <c r="A12191" s="5" t="s">
        <v>30812</v>
      </c>
      <c r="B12191" s="5" t="s">
        <v>29746</v>
      </c>
      <c r="C12191" s="7" t="s">
        <v>30809</v>
      </c>
      <c r="D12191" s="5">
        <v>120000</v>
      </c>
      <c r="E12191" s="6">
        <v>45464</v>
      </c>
      <c r="F12191" s="5" t="s">
        <v>12909</v>
      </c>
      <c r="G12191" s="5" t="s">
        <v>29607</v>
      </c>
      <c r="H12191" s="5" t="s">
        <v>73</v>
      </c>
      <c r="I12191" s="5" t="s">
        <v>23</v>
      </c>
      <c r="J12191" s="5">
        <v>1</v>
      </c>
      <c r="K12191" s="5" t="s">
        <v>24</v>
      </c>
      <c r="L12191" s="5"/>
      <c r="M12191" s="5">
        <v>0</v>
      </c>
      <c r="N12191" s="5"/>
      <c r="O12191" s="5" t="s">
        <v>29746</v>
      </c>
      <c r="P12191" s="5"/>
      <c r="Q12191" s="5" t="s">
        <v>13654</v>
      </c>
    </row>
    <row r="12192" spans="1:17" ht="30" x14ac:dyDescent="0.25">
      <c r="A12192" s="5" t="s">
        <v>30816</v>
      </c>
      <c r="B12192" s="5" t="s">
        <v>29997</v>
      </c>
      <c r="C12192" s="7" t="s">
        <v>30813</v>
      </c>
      <c r="D12192" s="5">
        <v>46.46</v>
      </c>
      <c r="E12192" s="6">
        <v>45462</v>
      </c>
      <c r="F12192" s="5" t="s">
        <v>12936</v>
      </c>
      <c r="G12192" s="5" t="s">
        <v>72</v>
      </c>
      <c r="H12192" s="5" t="s">
        <v>73</v>
      </c>
      <c r="I12192" s="5" t="s">
        <v>23</v>
      </c>
      <c r="J12192" s="5">
        <v>1</v>
      </c>
      <c r="K12192" s="5" t="s">
        <v>22</v>
      </c>
      <c r="L12192" s="5"/>
      <c r="M12192" s="5">
        <v>0</v>
      </c>
      <c r="N12192" s="5"/>
      <c r="O12192" s="5" t="s">
        <v>29997</v>
      </c>
      <c r="P12192" s="5"/>
      <c r="Q12192" s="5" t="s">
        <v>12444</v>
      </c>
    </row>
    <row r="12193" spans="1:17" ht="30" x14ac:dyDescent="0.25">
      <c r="A12193" s="5" t="s">
        <v>30817</v>
      </c>
      <c r="B12193" s="5" t="s">
        <v>23124</v>
      </c>
      <c r="C12193" s="7" t="s">
        <v>30814</v>
      </c>
      <c r="D12193" s="5">
        <v>658880</v>
      </c>
      <c r="E12193" s="6">
        <v>45482</v>
      </c>
      <c r="F12193" s="5" t="s">
        <v>25</v>
      </c>
      <c r="G12193" s="5" t="s">
        <v>26557</v>
      </c>
      <c r="H12193" s="5" t="s">
        <v>15800</v>
      </c>
      <c r="I12193" s="5" t="s">
        <v>23</v>
      </c>
      <c r="J12193" s="5">
        <v>1</v>
      </c>
      <c r="K12193" s="5" t="s">
        <v>24</v>
      </c>
      <c r="L12193" s="5"/>
      <c r="M12193" s="5">
        <v>0</v>
      </c>
      <c r="N12193" s="5"/>
      <c r="O12193" s="5" t="s">
        <v>23124</v>
      </c>
      <c r="P12193" s="5"/>
      <c r="Q12193" s="5" t="s">
        <v>12444</v>
      </c>
    </row>
    <row r="12194" spans="1:17" ht="30" x14ac:dyDescent="0.25">
      <c r="A12194" s="5" t="s">
        <v>30818</v>
      </c>
      <c r="B12194" s="5" t="s">
        <v>26752</v>
      </c>
      <c r="C12194" s="7" t="s">
        <v>30815</v>
      </c>
      <c r="D12194" s="5">
        <v>913632</v>
      </c>
      <c r="E12194" s="6">
        <v>45481</v>
      </c>
      <c r="F12194" s="5" t="s">
        <v>25</v>
      </c>
      <c r="G12194" s="5" t="s">
        <v>29261</v>
      </c>
      <c r="H12194" s="5" t="s">
        <v>6098</v>
      </c>
      <c r="I12194" s="5" t="s">
        <v>23</v>
      </c>
      <c r="J12194" s="5">
        <v>1</v>
      </c>
      <c r="K12194" s="5" t="s">
        <v>24</v>
      </c>
      <c r="L12194" s="5"/>
      <c r="M12194" s="5">
        <v>0</v>
      </c>
      <c r="N12194" s="5"/>
      <c r="O12194" s="5" t="s">
        <v>26752</v>
      </c>
      <c r="P12194" s="5"/>
      <c r="Q12194" s="5" t="s">
        <v>12444</v>
      </c>
    </row>
    <row r="12195" spans="1:17" ht="30" x14ac:dyDescent="0.25">
      <c r="A12195" s="5" t="s">
        <v>30821</v>
      </c>
      <c r="B12195" s="5" t="s">
        <v>30822</v>
      </c>
      <c r="C12195" s="7" t="s">
        <v>30819</v>
      </c>
      <c r="D12195" s="5">
        <v>38831000</v>
      </c>
      <c r="E12195" s="6">
        <v>44216</v>
      </c>
      <c r="F12195" s="5" t="s">
        <v>12945</v>
      </c>
      <c r="G12195" s="5" t="s">
        <v>30823</v>
      </c>
      <c r="H12195" s="5" t="s">
        <v>64</v>
      </c>
      <c r="I12195" s="5" t="s">
        <v>16144</v>
      </c>
      <c r="J12195" s="5">
        <v>36</v>
      </c>
      <c r="K12195" s="5" t="s">
        <v>24</v>
      </c>
      <c r="L12195" s="5">
        <v>13839456</v>
      </c>
      <c r="M12195" s="5">
        <v>35.64</v>
      </c>
      <c r="N12195" s="5"/>
      <c r="O12195" s="5" t="s">
        <v>30822</v>
      </c>
      <c r="P12195" s="5"/>
      <c r="Q12195" s="5" t="s">
        <v>16165</v>
      </c>
    </row>
    <row r="12196" spans="1:17" ht="30" x14ac:dyDescent="0.25">
      <c r="A12196" s="5" t="s">
        <v>30824</v>
      </c>
      <c r="B12196" s="5" t="s">
        <v>24179</v>
      </c>
      <c r="C12196" s="7" t="s">
        <v>30820</v>
      </c>
      <c r="D12196" s="5">
        <v>30000</v>
      </c>
      <c r="E12196" s="6">
        <v>45450</v>
      </c>
      <c r="F12196" s="5" t="s">
        <v>12909</v>
      </c>
      <c r="G12196" s="5" t="s">
        <v>30825</v>
      </c>
      <c r="H12196" s="5" t="s">
        <v>73</v>
      </c>
      <c r="I12196" s="5" t="s">
        <v>15795</v>
      </c>
      <c r="J12196" s="5">
        <v>3</v>
      </c>
      <c r="K12196" s="5" t="s">
        <v>22</v>
      </c>
      <c r="L12196" s="5">
        <v>15000</v>
      </c>
      <c r="M12196" s="5">
        <v>50</v>
      </c>
      <c r="N12196" s="5"/>
      <c r="O12196" s="5" t="s">
        <v>24179</v>
      </c>
      <c r="P12196" s="5"/>
      <c r="Q12196" s="5" t="s">
        <v>16165</v>
      </c>
    </row>
    <row r="12197" spans="1:17" ht="30" x14ac:dyDescent="0.25">
      <c r="A12197" s="5" t="s">
        <v>30829</v>
      </c>
      <c r="B12197" s="5" t="s">
        <v>30830</v>
      </c>
      <c r="C12197" s="7" t="s">
        <v>30826</v>
      </c>
      <c r="D12197" s="5">
        <v>139676</v>
      </c>
      <c r="E12197" s="6">
        <v>45034</v>
      </c>
      <c r="F12197" s="5" t="s">
        <v>28530</v>
      </c>
      <c r="G12197" s="5" t="s">
        <v>15663</v>
      </c>
      <c r="H12197" s="5" t="s">
        <v>6160</v>
      </c>
      <c r="I12197" s="5" t="s">
        <v>16101</v>
      </c>
      <c r="J12197" s="5">
        <v>19</v>
      </c>
      <c r="K12197" s="5" t="s">
        <v>22</v>
      </c>
      <c r="L12197" s="5">
        <v>45140</v>
      </c>
      <c r="M12197" s="5">
        <v>32.317999999999998</v>
      </c>
      <c r="N12197" s="5"/>
      <c r="O12197" s="5" t="s">
        <v>30822</v>
      </c>
      <c r="P12197" s="5"/>
      <c r="Q12197" s="5" t="s">
        <v>16165</v>
      </c>
    </row>
    <row r="12198" spans="1:17" ht="30" x14ac:dyDescent="0.25">
      <c r="A12198" s="5" t="s">
        <v>30831</v>
      </c>
      <c r="B12198" s="5" t="s">
        <v>30832</v>
      </c>
      <c r="C12198" s="7" t="s">
        <v>30827</v>
      </c>
      <c r="D12198" s="5">
        <v>35493</v>
      </c>
      <c r="E12198" s="6">
        <v>44328</v>
      </c>
      <c r="F12198" s="5" t="s">
        <v>12873</v>
      </c>
      <c r="G12198" s="5" t="s">
        <v>25241</v>
      </c>
      <c r="H12198" s="5" t="s">
        <v>6160</v>
      </c>
      <c r="I12198" s="5" t="s">
        <v>15855</v>
      </c>
      <c r="J12198" s="5">
        <v>9</v>
      </c>
      <c r="K12198" s="5" t="s">
        <v>22</v>
      </c>
      <c r="L12198" s="5">
        <v>21169</v>
      </c>
      <c r="M12198" s="5">
        <v>59.643000000000001</v>
      </c>
      <c r="N12198" s="5"/>
      <c r="O12198" s="5" t="s">
        <v>30832</v>
      </c>
      <c r="P12198" s="5"/>
      <c r="Q12198" s="5" t="s">
        <v>16165</v>
      </c>
    </row>
    <row r="12199" spans="1:17" ht="30" x14ac:dyDescent="0.25">
      <c r="A12199" s="5" t="s">
        <v>30833</v>
      </c>
      <c r="B12199" s="5" t="s">
        <v>30834</v>
      </c>
      <c r="C12199" s="7" t="s">
        <v>30828</v>
      </c>
      <c r="D12199" s="5">
        <v>33500000</v>
      </c>
      <c r="E12199" s="6">
        <v>44715</v>
      </c>
      <c r="F12199" s="5" t="s">
        <v>22087</v>
      </c>
      <c r="G12199" s="5" t="s">
        <v>26271</v>
      </c>
      <c r="H12199" s="5" t="s">
        <v>21</v>
      </c>
      <c r="I12199" s="5" t="s">
        <v>15677</v>
      </c>
      <c r="J12199" s="5">
        <v>10</v>
      </c>
      <c r="K12199" s="5" t="s">
        <v>24</v>
      </c>
      <c r="L12199" s="5"/>
      <c r="M12199" s="5">
        <v>0</v>
      </c>
      <c r="N12199" s="5"/>
      <c r="O12199" s="5" t="s">
        <v>30834</v>
      </c>
      <c r="P12199" s="5"/>
      <c r="Q12199" s="5" t="s">
        <v>16165</v>
      </c>
    </row>
    <row r="12200" spans="1:17" ht="30" x14ac:dyDescent="0.25">
      <c r="A12200" s="5" t="s">
        <v>30839</v>
      </c>
      <c r="B12200" s="5" t="s">
        <v>27400</v>
      </c>
      <c r="C12200" s="7" t="s">
        <v>30835</v>
      </c>
      <c r="D12200" s="5">
        <v>145080</v>
      </c>
      <c r="E12200" s="6">
        <v>45477</v>
      </c>
      <c r="F12200" s="5" t="s">
        <v>25</v>
      </c>
      <c r="G12200" s="5" t="s">
        <v>26557</v>
      </c>
      <c r="H12200" s="5" t="s">
        <v>15800</v>
      </c>
      <c r="I12200" s="5" t="s">
        <v>23</v>
      </c>
      <c r="J12200" s="5">
        <v>1</v>
      </c>
      <c r="K12200" s="5" t="s">
        <v>24</v>
      </c>
      <c r="L12200" s="5"/>
      <c r="M12200" s="5">
        <v>0</v>
      </c>
      <c r="N12200" s="5"/>
      <c r="O12200" s="5" t="s">
        <v>27400</v>
      </c>
      <c r="P12200" s="5"/>
      <c r="Q12200" s="5" t="s">
        <v>12444</v>
      </c>
    </row>
    <row r="12201" spans="1:17" ht="30" x14ac:dyDescent="0.25">
      <c r="A12201" s="5" t="s">
        <v>30840</v>
      </c>
      <c r="B12201" s="5" t="s">
        <v>27365</v>
      </c>
      <c r="C12201" s="7" t="s">
        <v>30836</v>
      </c>
      <c r="D12201" s="5">
        <v>616032</v>
      </c>
      <c r="E12201" s="6">
        <v>45483</v>
      </c>
      <c r="F12201" s="5" t="s">
        <v>25</v>
      </c>
      <c r="G12201" s="5" t="s">
        <v>26557</v>
      </c>
      <c r="H12201" s="5" t="s">
        <v>15800</v>
      </c>
      <c r="I12201" s="5" t="s">
        <v>23</v>
      </c>
      <c r="J12201" s="5">
        <v>1</v>
      </c>
      <c r="K12201" s="5" t="s">
        <v>24</v>
      </c>
      <c r="L12201" s="5"/>
      <c r="M12201" s="5">
        <v>0</v>
      </c>
      <c r="N12201" s="5"/>
      <c r="O12201" s="5" t="s">
        <v>27365</v>
      </c>
      <c r="P12201" s="5"/>
      <c r="Q12201" s="5" t="s">
        <v>12444</v>
      </c>
    </row>
    <row r="12202" spans="1:17" ht="30" x14ac:dyDescent="0.25">
      <c r="A12202" s="5" t="s">
        <v>30841</v>
      </c>
      <c r="B12202" s="5" t="s">
        <v>30253</v>
      </c>
      <c r="C12202" s="7" t="s">
        <v>30837</v>
      </c>
      <c r="D12202" s="5">
        <v>1196352</v>
      </c>
      <c r="E12202" s="6">
        <v>45464</v>
      </c>
      <c r="F12202" s="5" t="s">
        <v>25</v>
      </c>
      <c r="G12202" s="5" t="s">
        <v>29261</v>
      </c>
      <c r="H12202" s="5" t="s">
        <v>6098</v>
      </c>
      <c r="I12202" s="5" t="s">
        <v>23</v>
      </c>
      <c r="J12202" s="5">
        <v>1</v>
      </c>
      <c r="K12202" s="5" t="s">
        <v>24</v>
      </c>
      <c r="L12202" s="5"/>
      <c r="M12202" s="5">
        <v>0</v>
      </c>
      <c r="N12202" s="5"/>
      <c r="O12202" s="5" t="s">
        <v>30253</v>
      </c>
      <c r="P12202" s="5"/>
      <c r="Q12202" s="5" t="s">
        <v>12444</v>
      </c>
    </row>
    <row r="12203" spans="1:17" ht="30" x14ac:dyDescent="0.25">
      <c r="A12203" s="5" t="s">
        <v>30842</v>
      </c>
      <c r="B12203" s="5" t="s">
        <v>29968</v>
      </c>
      <c r="C12203" s="7" t="s">
        <v>30838</v>
      </c>
      <c r="D12203" s="5">
        <v>5045040</v>
      </c>
      <c r="E12203" s="6">
        <v>45471</v>
      </c>
      <c r="F12203" s="5" t="s">
        <v>25</v>
      </c>
      <c r="G12203" s="5" t="s">
        <v>29261</v>
      </c>
      <c r="H12203" s="5" t="s">
        <v>6098</v>
      </c>
      <c r="I12203" s="5" t="s">
        <v>23</v>
      </c>
      <c r="J12203" s="5">
        <v>1</v>
      </c>
      <c r="K12203" s="5" t="s">
        <v>24</v>
      </c>
      <c r="L12203" s="5"/>
      <c r="M12203" s="5">
        <v>0</v>
      </c>
      <c r="N12203" s="5"/>
      <c r="O12203" s="5" t="s">
        <v>29968</v>
      </c>
      <c r="P12203" s="5"/>
      <c r="Q12203" s="5" t="s">
        <v>12444</v>
      </c>
    </row>
    <row r="12204" spans="1:17" ht="30" x14ac:dyDescent="0.25">
      <c r="A12204" s="5" t="s">
        <v>30845</v>
      </c>
      <c r="B12204" s="5" t="s">
        <v>29851</v>
      </c>
      <c r="C12204" s="7" t="s">
        <v>30843</v>
      </c>
      <c r="D12204" s="5">
        <v>456840</v>
      </c>
      <c r="E12204" s="6">
        <v>45468</v>
      </c>
      <c r="F12204" s="5" t="s">
        <v>25</v>
      </c>
      <c r="G12204" s="5" t="s">
        <v>29128</v>
      </c>
      <c r="H12204" s="5" t="s">
        <v>27</v>
      </c>
      <c r="I12204" s="5" t="s">
        <v>23</v>
      </c>
      <c r="J12204" s="5">
        <v>1</v>
      </c>
      <c r="K12204" s="5" t="s">
        <v>24</v>
      </c>
      <c r="L12204" s="5"/>
      <c r="M12204" s="5">
        <v>0</v>
      </c>
      <c r="N12204" s="5"/>
      <c r="O12204" s="5" t="s">
        <v>29851</v>
      </c>
      <c r="P12204" s="5"/>
      <c r="Q12204" s="5" t="s">
        <v>12444</v>
      </c>
    </row>
    <row r="12205" spans="1:17" ht="30" x14ac:dyDescent="0.25">
      <c r="A12205" s="5" t="s">
        <v>30846</v>
      </c>
      <c r="B12205" s="5" t="s">
        <v>29908</v>
      </c>
      <c r="C12205" s="7" t="s">
        <v>30844</v>
      </c>
      <c r="D12205" s="5">
        <v>591744</v>
      </c>
      <c r="E12205" s="6">
        <v>45472</v>
      </c>
      <c r="F12205" s="5" t="s">
        <v>25</v>
      </c>
      <c r="G12205" s="5" t="s">
        <v>29128</v>
      </c>
      <c r="H12205" s="5" t="s">
        <v>27</v>
      </c>
      <c r="I12205" s="5" t="s">
        <v>23</v>
      </c>
      <c r="J12205" s="5">
        <v>1</v>
      </c>
      <c r="K12205" s="5" t="s">
        <v>24</v>
      </c>
      <c r="L12205" s="5"/>
      <c r="M12205" s="5">
        <v>0</v>
      </c>
      <c r="N12205" s="5"/>
      <c r="O12205" s="5" t="s">
        <v>29908</v>
      </c>
      <c r="P12205" s="5"/>
      <c r="Q12205" s="5" t="s">
        <v>12444</v>
      </c>
    </row>
    <row r="12206" spans="1:17" ht="30" x14ac:dyDescent="0.25">
      <c r="A12206" s="5" t="s">
        <v>30851</v>
      </c>
      <c r="B12206" s="5" t="s">
        <v>23459</v>
      </c>
      <c r="C12206" s="7" t="s">
        <v>30847</v>
      </c>
      <c r="D12206" s="5">
        <v>131378</v>
      </c>
      <c r="E12206" s="6">
        <v>44229</v>
      </c>
      <c r="F12206" s="5" t="s">
        <v>13154</v>
      </c>
      <c r="G12206" s="5" t="s">
        <v>21337</v>
      </c>
      <c r="H12206" s="5" t="s">
        <v>15733</v>
      </c>
      <c r="I12206" s="5" t="s">
        <v>16101</v>
      </c>
      <c r="J12206" s="5">
        <v>19</v>
      </c>
      <c r="K12206" s="5" t="s">
        <v>22</v>
      </c>
      <c r="L12206" s="5">
        <v>85457</v>
      </c>
      <c r="M12206" s="5">
        <v>65.046999999999997</v>
      </c>
      <c r="N12206" s="5"/>
      <c r="O12206" s="5" t="s">
        <v>23459</v>
      </c>
      <c r="P12206" s="5"/>
      <c r="Q12206" s="5" t="s">
        <v>16165</v>
      </c>
    </row>
    <row r="12207" spans="1:17" ht="30" x14ac:dyDescent="0.25">
      <c r="A12207" s="5" t="s">
        <v>30852</v>
      </c>
      <c r="B12207" s="5" t="s">
        <v>30853</v>
      </c>
      <c r="C12207" s="7" t="s">
        <v>30848</v>
      </c>
      <c r="D12207" s="5">
        <v>591744</v>
      </c>
      <c r="E12207" s="6">
        <v>45458</v>
      </c>
      <c r="F12207" s="5" t="s">
        <v>25</v>
      </c>
      <c r="G12207" s="5" t="s">
        <v>29128</v>
      </c>
      <c r="H12207" s="5" t="s">
        <v>27</v>
      </c>
      <c r="I12207" s="5" t="s">
        <v>23</v>
      </c>
      <c r="J12207" s="5">
        <v>1</v>
      </c>
      <c r="K12207" s="5" t="s">
        <v>24</v>
      </c>
      <c r="L12207" s="5"/>
      <c r="M12207" s="5">
        <v>0</v>
      </c>
      <c r="N12207" s="5"/>
      <c r="O12207" s="5" t="s">
        <v>30853</v>
      </c>
      <c r="P12207" s="5"/>
      <c r="Q12207" s="5" t="s">
        <v>12444</v>
      </c>
    </row>
    <row r="12208" spans="1:17" ht="30" x14ac:dyDescent="0.25">
      <c r="A12208" s="5" t="s">
        <v>30854</v>
      </c>
      <c r="B12208" s="5" t="s">
        <v>26939</v>
      </c>
      <c r="C12208" s="7" t="s">
        <v>30849</v>
      </c>
      <c r="D12208" s="5">
        <v>5961600</v>
      </c>
      <c r="E12208" s="6">
        <v>45471</v>
      </c>
      <c r="F12208" s="5" t="s">
        <v>25</v>
      </c>
      <c r="G12208" s="5" t="s">
        <v>29128</v>
      </c>
      <c r="H12208" s="5" t="s">
        <v>27</v>
      </c>
      <c r="I12208" s="5" t="s">
        <v>23</v>
      </c>
      <c r="J12208" s="5">
        <v>1</v>
      </c>
      <c r="K12208" s="5" t="s">
        <v>24</v>
      </c>
      <c r="L12208" s="5"/>
      <c r="M12208" s="5">
        <v>0</v>
      </c>
      <c r="N12208" s="5"/>
      <c r="O12208" s="5" t="s">
        <v>26939</v>
      </c>
      <c r="P12208" s="5"/>
      <c r="Q12208" s="5" t="s">
        <v>12444</v>
      </c>
    </row>
    <row r="12209" spans="1:17" ht="30" x14ac:dyDescent="0.25">
      <c r="A12209" s="5" t="s">
        <v>30855</v>
      </c>
      <c r="B12209" s="5" t="s">
        <v>26939</v>
      </c>
      <c r="C12209" s="7" t="s">
        <v>30850</v>
      </c>
      <c r="D12209" s="5">
        <v>14904000</v>
      </c>
      <c r="E12209" s="6">
        <v>45483</v>
      </c>
      <c r="F12209" s="5" t="s">
        <v>25</v>
      </c>
      <c r="G12209" s="5" t="s">
        <v>29128</v>
      </c>
      <c r="H12209" s="5" t="s">
        <v>27</v>
      </c>
      <c r="I12209" s="5" t="s">
        <v>23</v>
      </c>
      <c r="J12209" s="5">
        <v>1</v>
      </c>
      <c r="K12209" s="5" t="s">
        <v>24</v>
      </c>
      <c r="L12209" s="5"/>
      <c r="M12209" s="5">
        <v>0</v>
      </c>
      <c r="N12209" s="5"/>
      <c r="O12209" s="5" t="s">
        <v>26939</v>
      </c>
      <c r="P12209" s="5"/>
      <c r="Q12209" s="5" t="s">
        <v>12444</v>
      </c>
    </row>
    <row r="12210" spans="1:17" ht="30" x14ac:dyDescent="0.25">
      <c r="A12210" s="5" t="s">
        <v>30856</v>
      </c>
      <c r="B12210" s="5" t="s">
        <v>30857</v>
      </c>
      <c r="C12210" s="7" t="s">
        <v>30887</v>
      </c>
      <c r="D12210" s="5">
        <v>150000</v>
      </c>
      <c r="E12210" s="6">
        <v>45495</v>
      </c>
      <c r="F12210" s="5" t="s">
        <v>12909</v>
      </c>
      <c r="G12210" s="5" t="s">
        <v>29607</v>
      </c>
      <c r="H12210" s="5" t="s">
        <v>73</v>
      </c>
      <c r="I12210" s="5" t="s">
        <v>23</v>
      </c>
      <c r="J12210" s="5">
        <v>1</v>
      </c>
      <c r="K12210" s="5" t="s">
        <v>24</v>
      </c>
      <c r="L12210" s="5"/>
      <c r="M12210" s="5">
        <v>0</v>
      </c>
      <c r="N12210" s="5"/>
      <c r="O12210" s="5" t="s">
        <v>30857</v>
      </c>
      <c r="P12210" s="5"/>
      <c r="Q12210" s="5" t="s">
        <v>13654</v>
      </c>
    </row>
    <row r="12211" spans="1:17" ht="30" x14ac:dyDescent="0.25">
      <c r="A12211" s="5" t="s">
        <v>30869</v>
      </c>
      <c r="B12211" s="5" t="s">
        <v>30194</v>
      </c>
      <c r="C12211" s="7" t="s">
        <v>30858</v>
      </c>
      <c r="D12211" s="5">
        <v>816912</v>
      </c>
      <c r="E12211" s="6">
        <v>45464</v>
      </c>
      <c r="F12211" s="5" t="s">
        <v>25</v>
      </c>
      <c r="G12211" s="5" t="s">
        <v>29261</v>
      </c>
      <c r="H12211" s="5" t="s">
        <v>6098</v>
      </c>
      <c r="I12211" s="5" t="s">
        <v>23</v>
      </c>
      <c r="J12211" s="5">
        <v>1</v>
      </c>
      <c r="K12211" s="5" t="s">
        <v>24</v>
      </c>
      <c r="L12211" s="5"/>
      <c r="M12211" s="5">
        <v>0</v>
      </c>
      <c r="N12211" s="5"/>
      <c r="O12211" s="5" t="s">
        <v>30194</v>
      </c>
      <c r="P12211" s="5"/>
      <c r="Q12211" s="5" t="s">
        <v>12444</v>
      </c>
    </row>
    <row r="12212" spans="1:17" ht="30" x14ac:dyDescent="0.25">
      <c r="A12212" s="5" t="s">
        <v>30870</v>
      </c>
      <c r="B12212" s="5" t="s">
        <v>29399</v>
      </c>
      <c r="C12212" s="7" t="s">
        <v>30859</v>
      </c>
      <c r="D12212" s="5">
        <v>6142036</v>
      </c>
      <c r="E12212" s="6">
        <v>45464</v>
      </c>
      <c r="F12212" s="5" t="s">
        <v>25</v>
      </c>
      <c r="G12212" s="5" t="s">
        <v>29261</v>
      </c>
      <c r="H12212" s="5" t="s">
        <v>6098</v>
      </c>
      <c r="I12212" s="5" t="s">
        <v>23</v>
      </c>
      <c r="J12212" s="5">
        <v>1</v>
      </c>
      <c r="K12212" s="5" t="s">
        <v>24</v>
      </c>
      <c r="L12212" s="5"/>
      <c r="M12212" s="5">
        <v>0</v>
      </c>
      <c r="N12212" s="5"/>
      <c r="O12212" s="5" t="s">
        <v>29399</v>
      </c>
      <c r="P12212" s="5"/>
      <c r="Q12212" s="5" t="s">
        <v>12444</v>
      </c>
    </row>
    <row r="12213" spans="1:17" ht="30" x14ac:dyDescent="0.25">
      <c r="A12213" s="5" t="s">
        <v>30871</v>
      </c>
      <c r="B12213" s="5" t="s">
        <v>6052</v>
      </c>
      <c r="C12213" s="7" t="s">
        <v>30860</v>
      </c>
      <c r="D12213" s="5">
        <v>812448</v>
      </c>
      <c r="E12213" s="6">
        <v>45468</v>
      </c>
      <c r="F12213" s="5" t="s">
        <v>25</v>
      </c>
      <c r="G12213" s="5" t="s">
        <v>29261</v>
      </c>
      <c r="H12213" s="5" t="s">
        <v>6098</v>
      </c>
      <c r="I12213" s="5" t="s">
        <v>23</v>
      </c>
      <c r="J12213" s="5">
        <v>1</v>
      </c>
      <c r="K12213" s="5" t="s">
        <v>24</v>
      </c>
      <c r="L12213" s="5"/>
      <c r="M12213" s="5">
        <v>0</v>
      </c>
      <c r="N12213" s="5"/>
      <c r="O12213" s="5" t="s">
        <v>6052</v>
      </c>
      <c r="P12213" s="5"/>
      <c r="Q12213" s="5" t="s">
        <v>12444</v>
      </c>
    </row>
    <row r="12214" spans="1:17" ht="30" x14ac:dyDescent="0.25">
      <c r="A12214" s="5" t="s">
        <v>30872</v>
      </c>
      <c r="B12214" s="5" t="s">
        <v>29550</v>
      </c>
      <c r="C12214" s="7" t="s">
        <v>30861</v>
      </c>
      <c r="D12214" s="5">
        <v>758880</v>
      </c>
      <c r="E12214" s="6">
        <v>45470</v>
      </c>
      <c r="F12214" s="5" t="s">
        <v>25</v>
      </c>
      <c r="G12214" s="5" t="s">
        <v>29261</v>
      </c>
      <c r="H12214" s="5" t="s">
        <v>6098</v>
      </c>
      <c r="I12214" s="5" t="s">
        <v>23</v>
      </c>
      <c r="J12214" s="5">
        <v>1</v>
      </c>
      <c r="K12214" s="5" t="s">
        <v>24</v>
      </c>
      <c r="L12214" s="5"/>
      <c r="M12214" s="5">
        <v>0</v>
      </c>
      <c r="N12214" s="5"/>
      <c r="O12214" s="5" t="s">
        <v>29550</v>
      </c>
      <c r="P12214" s="5"/>
      <c r="Q12214" s="5" t="s">
        <v>12444</v>
      </c>
    </row>
    <row r="12215" spans="1:17" ht="30" x14ac:dyDescent="0.25">
      <c r="A12215" s="5" t="s">
        <v>30873</v>
      </c>
      <c r="B12215" s="5" t="s">
        <v>29550</v>
      </c>
      <c r="C12215" s="7" t="s">
        <v>30862</v>
      </c>
      <c r="D12215" s="5">
        <v>118560</v>
      </c>
      <c r="E12215" s="6">
        <v>45476</v>
      </c>
      <c r="F12215" s="5" t="s">
        <v>25</v>
      </c>
      <c r="G12215" s="5" t="s">
        <v>29261</v>
      </c>
      <c r="H12215" s="5" t="s">
        <v>6098</v>
      </c>
      <c r="I12215" s="5" t="s">
        <v>23</v>
      </c>
      <c r="J12215" s="5">
        <v>1</v>
      </c>
      <c r="K12215" s="5" t="s">
        <v>24</v>
      </c>
      <c r="L12215" s="5"/>
      <c r="M12215" s="5">
        <v>0</v>
      </c>
      <c r="N12215" s="5"/>
      <c r="O12215" s="5" t="s">
        <v>29550</v>
      </c>
      <c r="P12215" s="5"/>
      <c r="Q12215" s="5" t="s">
        <v>12444</v>
      </c>
    </row>
    <row r="12216" spans="1:17" ht="30" x14ac:dyDescent="0.25">
      <c r="A12216" s="5" t="s">
        <v>30874</v>
      </c>
      <c r="B12216" s="5" t="s">
        <v>29399</v>
      </c>
      <c r="C12216" s="7" t="s">
        <v>30863</v>
      </c>
      <c r="D12216" s="5">
        <v>1281016</v>
      </c>
      <c r="E12216" s="6">
        <v>45500</v>
      </c>
      <c r="F12216" s="5" t="s">
        <v>25</v>
      </c>
      <c r="G12216" s="5" t="s">
        <v>29261</v>
      </c>
      <c r="H12216" s="5" t="s">
        <v>6098</v>
      </c>
      <c r="I12216" s="5" t="s">
        <v>23</v>
      </c>
      <c r="J12216" s="5">
        <v>1</v>
      </c>
      <c r="K12216" s="5" t="s">
        <v>24</v>
      </c>
      <c r="L12216" s="5"/>
      <c r="M12216" s="5">
        <v>0</v>
      </c>
      <c r="N12216" s="5"/>
      <c r="O12216" s="5" t="s">
        <v>29399</v>
      </c>
      <c r="P12216" s="5"/>
      <c r="Q12216" s="5" t="s">
        <v>12444</v>
      </c>
    </row>
    <row r="12217" spans="1:17" ht="30" x14ac:dyDescent="0.25">
      <c r="A12217" s="5" t="s">
        <v>30875</v>
      </c>
      <c r="B12217" s="5" t="s">
        <v>29550</v>
      </c>
      <c r="C12217" s="7" t="s">
        <v>30864</v>
      </c>
      <c r="D12217" s="5">
        <v>1158240</v>
      </c>
      <c r="E12217" s="6">
        <v>45500</v>
      </c>
      <c r="F12217" s="5" t="s">
        <v>25</v>
      </c>
      <c r="G12217" s="5" t="s">
        <v>29261</v>
      </c>
      <c r="H12217" s="5" t="s">
        <v>6098</v>
      </c>
      <c r="I12217" s="5" t="s">
        <v>23</v>
      </c>
      <c r="J12217" s="5">
        <v>1</v>
      </c>
      <c r="K12217" s="5" t="s">
        <v>24</v>
      </c>
      <c r="L12217" s="5"/>
      <c r="M12217" s="5">
        <v>0</v>
      </c>
      <c r="N12217" s="5"/>
      <c r="O12217" s="5" t="s">
        <v>29550</v>
      </c>
      <c r="P12217" s="5"/>
      <c r="Q12217" s="5" t="s">
        <v>12444</v>
      </c>
    </row>
    <row r="12218" spans="1:17" ht="30" x14ac:dyDescent="0.25">
      <c r="A12218" s="5" t="s">
        <v>30876</v>
      </c>
      <c r="B12218" s="5" t="s">
        <v>30877</v>
      </c>
      <c r="C12218" s="7" t="s">
        <v>30865</v>
      </c>
      <c r="D12218" s="5">
        <v>661788</v>
      </c>
      <c r="E12218" s="6">
        <v>45500</v>
      </c>
      <c r="F12218" s="5" t="s">
        <v>25</v>
      </c>
      <c r="G12218" s="5" t="s">
        <v>29261</v>
      </c>
      <c r="H12218" s="5" t="s">
        <v>6098</v>
      </c>
      <c r="I12218" s="5" t="s">
        <v>23</v>
      </c>
      <c r="J12218" s="5">
        <v>1</v>
      </c>
      <c r="K12218" s="5" t="s">
        <v>24</v>
      </c>
      <c r="L12218" s="5"/>
      <c r="M12218" s="5">
        <v>0</v>
      </c>
      <c r="N12218" s="5"/>
      <c r="O12218" s="5" t="s">
        <v>30877</v>
      </c>
      <c r="P12218" s="5"/>
      <c r="Q12218" s="5" t="s">
        <v>12444</v>
      </c>
    </row>
    <row r="12219" spans="1:17" ht="30" x14ac:dyDescent="0.25">
      <c r="A12219" s="5" t="s">
        <v>30878</v>
      </c>
      <c r="B12219" s="5" t="s">
        <v>4927</v>
      </c>
      <c r="C12219" s="7" t="s">
        <v>30866</v>
      </c>
      <c r="D12219" s="5">
        <v>775140</v>
      </c>
      <c r="E12219" s="6">
        <v>45472</v>
      </c>
      <c r="F12219" s="5" t="s">
        <v>25</v>
      </c>
      <c r="G12219" s="5" t="s">
        <v>17115</v>
      </c>
      <c r="H12219" s="5" t="s">
        <v>95</v>
      </c>
      <c r="I12219" s="5" t="s">
        <v>23</v>
      </c>
      <c r="J12219" s="5">
        <v>1</v>
      </c>
      <c r="K12219" s="5" t="s">
        <v>24</v>
      </c>
      <c r="L12219" s="5"/>
      <c r="M12219" s="5">
        <v>0</v>
      </c>
      <c r="N12219" s="5"/>
      <c r="O12219" s="5" t="s">
        <v>4927</v>
      </c>
      <c r="P12219" s="5"/>
      <c r="Q12219" s="5" t="s">
        <v>12444</v>
      </c>
    </row>
    <row r="12220" spans="1:17" ht="30" x14ac:dyDescent="0.25">
      <c r="A12220" s="5" t="s">
        <v>30879</v>
      </c>
      <c r="B12220" s="5" t="s">
        <v>1103</v>
      </c>
      <c r="C12220" s="7" t="s">
        <v>30867</v>
      </c>
      <c r="D12220" s="5">
        <v>3271632</v>
      </c>
      <c r="E12220" s="6">
        <v>45472</v>
      </c>
      <c r="F12220" s="5" t="s">
        <v>25</v>
      </c>
      <c r="G12220" s="5" t="s">
        <v>17115</v>
      </c>
      <c r="H12220" s="5" t="s">
        <v>95</v>
      </c>
      <c r="I12220" s="5" t="s">
        <v>23</v>
      </c>
      <c r="J12220" s="5">
        <v>1</v>
      </c>
      <c r="K12220" s="5" t="s">
        <v>24</v>
      </c>
      <c r="L12220" s="5"/>
      <c r="M12220" s="5">
        <v>0</v>
      </c>
      <c r="N12220" s="5"/>
      <c r="O12220" s="5" t="s">
        <v>1103</v>
      </c>
      <c r="P12220" s="5"/>
      <c r="Q12220" s="5" t="s">
        <v>12444</v>
      </c>
    </row>
    <row r="12221" spans="1:17" ht="30" x14ac:dyDescent="0.25">
      <c r="A12221" s="5" t="s">
        <v>30880</v>
      </c>
      <c r="B12221" s="5" t="s">
        <v>4927</v>
      </c>
      <c r="C12221" s="7" t="s">
        <v>30868</v>
      </c>
      <c r="D12221" s="5">
        <v>709920</v>
      </c>
      <c r="E12221" s="6">
        <v>45483</v>
      </c>
      <c r="F12221" s="5" t="s">
        <v>25</v>
      </c>
      <c r="G12221" s="5" t="s">
        <v>17115</v>
      </c>
      <c r="H12221" s="5" t="s">
        <v>95</v>
      </c>
      <c r="I12221" s="5" t="s">
        <v>23</v>
      </c>
      <c r="J12221" s="5">
        <v>1</v>
      </c>
      <c r="K12221" s="5" t="s">
        <v>24</v>
      </c>
      <c r="L12221" s="5"/>
      <c r="M12221" s="5">
        <v>0</v>
      </c>
      <c r="N12221" s="5"/>
      <c r="O12221" s="5" t="s">
        <v>4927</v>
      </c>
      <c r="P12221" s="5"/>
      <c r="Q12221" s="5" t="s">
        <v>12444</v>
      </c>
    </row>
    <row r="12222" spans="1:17" ht="30" x14ac:dyDescent="0.25">
      <c r="A12222" s="5" t="s">
        <v>30882</v>
      </c>
      <c r="B12222" s="5" t="s">
        <v>26519</v>
      </c>
      <c r="C12222" s="7" t="s">
        <v>30881</v>
      </c>
      <c r="D12222" s="5">
        <v>41339466</v>
      </c>
      <c r="E12222" s="6">
        <v>44109</v>
      </c>
      <c r="F12222" s="5" t="s">
        <v>12873</v>
      </c>
      <c r="G12222" s="5" t="s">
        <v>26521</v>
      </c>
      <c r="H12222" s="5" t="s">
        <v>21</v>
      </c>
      <c r="I12222" s="5" t="s">
        <v>16101</v>
      </c>
      <c r="J12222" s="5">
        <v>19</v>
      </c>
      <c r="K12222" s="5" t="s">
        <v>24</v>
      </c>
      <c r="L12222" s="5">
        <v>18906117</v>
      </c>
      <c r="M12222" s="5">
        <v>45.734000000000002</v>
      </c>
      <c r="N12222" s="5"/>
      <c r="O12222" s="5" t="s">
        <v>26519</v>
      </c>
      <c r="P12222" s="5"/>
      <c r="Q12222" s="5" t="s">
        <v>16165</v>
      </c>
    </row>
    <row r="12223" spans="1:17" ht="30" x14ac:dyDescent="0.25">
      <c r="A12223" s="5" t="s">
        <v>30888</v>
      </c>
      <c r="B12223" s="5" t="s">
        <v>28901</v>
      </c>
      <c r="C12223" s="7" t="s">
        <v>30883</v>
      </c>
      <c r="D12223" s="5">
        <v>287040</v>
      </c>
      <c r="E12223" s="6">
        <v>45481</v>
      </c>
      <c r="F12223" s="5" t="s">
        <v>25</v>
      </c>
      <c r="G12223" s="5" t="s">
        <v>29128</v>
      </c>
      <c r="H12223" s="5" t="s">
        <v>27</v>
      </c>
      <c r="I12223" s="5" t="s">
        <v>23</v>
      </c>
      <c r="J12223" s="5">
        <v>1</v>
      </c>
      <c r="K12223" s="5" t="s">
        <v>24</v>
      </c>
      <c r="L12223" s="5"/>
      <c r="M12223" s="5">
        <v>0</v>
      </c>
      <c r="N12223" s="5"/>
      <c r="O12223" s="5" t="s">
        <v>28746</v>
      </c>
      <c r="P12223" s="5"/>
      <c r="Q12223" s="5" t="s">
        <v>12444</v>
      </c>
    </row>
    <row r="12224" spans="1:17" ht="30" x14ac:dyDescent="0.25">
      <c r="A12224" s="5" t="s">
        <v>30889</v>
      </c>
      <c r="B12224" s="5" t="s">
        <v>28901</v>
      </c>
      <c r="C12224" s="7" t="s">
        <v>30884</v>
      </c>
      <c r="D12224" s="5">
        <v>574080</v>
      </c>
      <c r="E12224" s="6">
        <v>45483</v>
      </c>
      <c r="F12224" s="5" t="s">
        <v>25</v>
      </c>
      <c r="G12224" s="5" t="s">
        <v>29128</v>
      </c>
      <c r="H12224" s="5" t="s">
        <v>27</v>
      </c>
      <c r="I12224" s="5" t="s">
        <v>23</v>
      </c>
      <c r="J12224" s="5">
        <v>1</v>
      </c>
      <c r="K12224" s="5" t="s">
        <v>24</v>
      </c>
      <c r="L12224" s="5"/>
      <c r="M12224" s="5">
        <v>0</v>
      </c>
      <c r="N12224" s="5"/>
      <c r="O12224" s="5" t="s">
        <v>28746</v>
      </c>
      <c r="P12224" s="5"/>
      <c r="Q12224" s="5" t="s">
        <v>12444</v>
      </c>
    </row>
    <row r="12225" spans="1:17" ht="30" x14ac:dyDescent="0.25">
      <c r="A12225" s="5" t="s">
        <v>30890</v>
      </c>
      <c r="B12225" s="5" t="s">
        <v>20957</v>
      </c>
      <c r="C12225" s="7" t="s">
        <v>30885</v>
      </c>
      <c r="D12225" s="5">
        <v>87041</v>
      </c>
      <c r="E12225" s="6">
        <v>44244</v>
      </c>
      <c r="F12225" s="5" t="s">
        <v>25</v>
      </c>
      <c r="G12225" s="5" t="s">
        <v>6121</v>
      </c>
      <c r="H12225" s="5" t="s">
        <v>6120</v>
      </c>
      <c r="I12225" s="5" t="s">
        <v>23</v>
      </c>
      <c r="J12225" s="5">
        <v>1</v>
      </c>
      <c r="K12225" s="5" t="s">
        <v>24</v>
      </c>
      <c r="L12225" s="5"/>
      <c r="M12225" s="5">
        <v>0</v>
      </c>
      <c r="N12225" s="5"/>
      <c r="O12225" s="5" t="s">
        <v>20957</v>
      </c>
      <c r="P12225" s="5"/>
      <c r="Q12225" s="5" t="s">
        <v>12444</v>
      </c>
    </row>
    <row r="12226" spans="1:17" ht="30" x14ac:dyDescent="0.25">
      <c r="A12226" s="5" t="s">
        <v>30891</v>
      </c>
      <c r="B12226" s="5" t="s">
        <v>7458</v>
      </c>
      <c r="C12226" s="7" t="s">
        <v>30886</v>
      </c>
      <c r="D12226" s="5">
        <v>400000</v>
      </c>
      <c r="E12226" s="6">
        <v>45469</v>
      </c>
      <c r="F12226" s="5" t="s">
        <v>12892</v>
      </c>
      <c r="G12226" s="5" t="s">
        <v>29607</v>
      </c>
      <c r="H12226" s="5" t="s">
        <v>73</v>
      </c>
      <c r="I12226" s="5" t="s">
        <v>23</v>
      </c>
      <c r="J12226" s="5">
        <v>1</v>
      </c>
      <c r="K12226" s="5" t="s">
        <v>24</v>
      </c>
      <c r="L12226" s="5"/>
      <c r="M12226" s="5">
        <v>0</v>
      </c>
      <c r="N12226" s="5"/>
      <c r="O12226" s="5" t="s">
        <v>7458</v>
      </c>
      <c r="P12226" s="5"/>
      <c r="Q12226" s="5" t="s">
        <v>13654</v>
      </c>
    </row>
    <row r="12227" spans="1:17" ht="30" x14ac:dyDescent="0.25">
      <c r="A12227" s="5" t="s">
        <v>30893</v>
      </c>
      <c r="B12227" s="5" t="s">
        <v>30364</v>
      </c>
      <c r="C12227" s="7" t="s">
        <v>30892</v>
      </c>
      <c r="D12227" s="5">
        <v>550</v>
      </c>
      <c r="E12227" s="6">
        <v>45482</v>
      </c>
      <c r="F12227" s="5" t="s">
        <v>12892</v>
      </c>
      <c r="G12227" s="5" t="s">
        <v>91</v>
      </c>
      <c r="H12227" s="5" t="s">
        <v>15800</v>
      </c>
      <c r="I12227" s="5" t="s">
        <v>23</v>
      </c>
      <c r="J12227" s="5">
        <v>1</v>
      </c>
      <c r="K12227" s="5" t="s">
        <v>22</v>
      </c>
      <c r="L12227" s="5"/>
      <c r="M12227" s="5">
        <v>0</v>
      </c>
      <c r="N12227" s="5"/>
      <c r="O12227" s="5" t="s">
        <v>30364</v>
      </c>
      <c r="P12227" s="5"/>
      <c r="Q12227" s="5" t="s">
        <v>12444</v>
      </c>
    </row>
    <row r="12228" spans="1:17" ht="30" x14ac:dyDescent="0.25">
      <c r="A12228" s="5" t="s">
        <v>30896</v>
      </c>
      <c r="B12228" s="5" t="s">
        <v>30897</v>
      </c>
      <c r="C12228" s="7" t="s">
        <v>30894</v>
      </c>
      <c r="D12228" s="5">
        <v>559740</v>
      </c>
      <c r="E12228" s="6">
        <v>45481</v>
      </c>
      <c r="F12228" s="5" t="s">
        <v>25</v>
      </c>
      <c r="G12228" s="5" t="s">
        <v>26557</v>
      </c>
      <c r="H12228" s="5" t="s">
        <v>15800</v>
      </c>
      <c r="I12228" s="5" t="s">
        <v>23</v>
      </c>
      <c r="J12228" s="5">
        <v>1</v>
      </c>
      <c r="K12228" s="5" t="s">
        <v>24</v>
      </c>
      <c r="L12228" s="5"/>
      <c r="M12228" s="5">
        <v>0</v>
      </c>
      <c r="N12228" s="5"/>
      <c r="O12228" s="5" t="s">
        <v>30897</v>
      </c>
      <c r="P12228" s="5"/>
      <c r="Q12228" s="5" t="s">
        <v>12444</v>
      </c>
    </row>
    <row r="12229" spans="1:17" ht="30" x14ac:dyDescent="0.25">
      <c r="A12229" s="5" t="s">
        <v>30898</v>
      </c>
      <c r="B12229" s="5" t="s">
        <v>21917</v>
      </c>
      <c r="C12229" s="7" t="s">
        <v>30895</v>
      </c>
      <c r="D12229" s="5">
        <v>47972051</v>
      </c>
      <c r="E12229" s="6">
        <v>44201</v>
      </c>
      <c r="F12229" s="5" t="s">
        <v>12873</v>
      </c>
      <c r="G12229" s="5" t="s">
        <v>23321</v>
      </c>
      <c r="H12229" s="5" t="s">
        <v>15733</v>
      </c>
      <c r="I12229" s="5" t="s">
        <v>15671</v>
      </c>
      <c r="J12229" s="5">
        <v>12</v>
      </c>
      <c r="K12229" s="5" t="s">
        <v>24</v>
      </c>
      <c r="L12229" s="5">
        <v>1658659</v>
      </c>
      <c r="M12229" s="5">
        <v>3.4580000000000002</v>
      </c>
      <c r="N12229" s="5"/>
      <c r="O12229" s="5" t="s">
        <v>21917</v>
      </c>
      <c r="P12229" s="5"/>
      <c r="Q12229" s="5" t="s">
        <v>16165</v>
      </c>
    </row>
    <row r="12230" spans="1:17" ht="30" x14ac:dyDescent="0.25">
      <c r="A12230" s="5" t="s">
        <v>30901</v>
      </c>
      <c r="B12230" s="5" t="s">
        <v>29543</v>
      </c>
      <c r="C12230" s="7" t="s">
        <v>30899</v>
      </c>
      <c r="D12230" s="5">
        <v>106</v>
      </c>
      <c r="E12230" s="6">
        <v>45450</v>
      </c>
      <c r="F12230" s="5" t="s">
        <v>25</v>
      </c>
      <c r="G12230" s="5" t="s">
        <v>29413</v>
      </c>
      <c r="H12230" s="5" t="s">
        <v>73</v>
      </c>
      <c r="I12230" s="5" t="s">
        <v>23</v>
      </c>
      <c r="J12230" s="5">
        <v>1</v>
      </c>
      <c r="K12230" s="5" t="s">
        <v>22</v>
      </c>
      <c r="L12230" s="5"/>
      <c r="M12230" s="5">
        <v>0</v>
      </c>
      <c r="N12230" s="5"/>
      <c r="O12230" s="5" t="s">
        <v>29543</v>
      </c>
      <c r="P12230" s="5"/>
      <c r="Q12230" s="5" t="s">
        <v>12444</v>
      </c>
    </row>
    <row r="12231" spans="1:17" ht="30" x14ac:dyDescent="0.25">
      <c r="A12231" s="5" t="s">
        <v>30902</v>
      </c>
      <c r="B12231" s="5" t="s">
        <v>30903</v>
      </c>
      <c r="C12231" s="7" t="s">
        <v>30900</v>
      </c>
      <c r="D12231" s="5">
        <v>200000</v>
      </c>
      <c r="E12231" s="6">
        <v>45472</v>
      </c>
      <c r="F12231" s="5" t="s">
        <v>12892</v>
      </c>
      <c r="G12231" s="5" t="s">
        <v>29607</v>
      </c>
      <c r="H12231" s="5" t="s">
        <v>73</v>
      </c>
      <c r="I12231" s="5" t="s">
        <v>23</v>
      </c>
      <c r="J12231" s="5">
        <v>1</v>
      </c>
      <c r="K12231" s="5" t="s">
        <v>24</v>
      </c>
      <c r="L12231" s="5"/>
      <c r="M12231" s="5">
        <v>0</v>
      </c>
      <c r="N12231" s="5"/>
      <c r="O12231" s="5" t="s">
        <v>30903</v>
      </c>
      <c r="P12231" s="5"/>
      <c r="Q12231" s="5" t="s">
        <v>13654</v>
      </c>
    </row>
    <row r="12232" spans="1:17" ht="30" x14ac:dyDescent="0.25">
      <c r="A12232" s="5" t="s">
        <v>30906</v>
      </c>
      <c r="B12232" s="5" t="s">
        <v>28084</v>
      </c>
      <c r="C12232" s="7" t="s">
        <v>30904</v>
      </c>
      <c r="D12232" s="5">
        <v>65.760000000000005</v>
      </c>
      <c r="E12232" s="6">
        <v>45503</v>
      </c>
      <c r="F12232" s="5" t="s">
        <v>28530</v>
      </c>
      <c r="G12232" s="5" t="s">
        <v>91</v>
      </c>
      <c r="H12232" s="5" t="s">
        <v>15972</v>
      </c>
      <c r="I12232" s="5" t="s">
        <v>23</v>
      </c>
      <c r="J12232" s="5">
        <v>1</v>
      </c>
      <c r="K12232" s="5" t="s">
        <v>22</v>
      </c>
      <c r="L12232" s="5"/>
      <c r="M12232" s="5">
        <v>0</v>
      </c>
      <c r="N12232" s="5"/>
      <c r="O12232" s="5" t="s">
        <v>28084</v>
      </c>
      <c r="P12232" s="5"/>
      <c r="Q12232" s="5" t="s">
        <v>12444</v>
      </c>
    </row>
    <row r="12233" spans="1:17" ht="30" x14ac:dyDescent="0.25">
      <c r="A12233" s="5" t="s">
        <v>30907</v>
      </c>
      <c r="B12233" s="5" t="s">
        <v>30447</v>
      </c>
      <c r="C12233" s="7" t="s">
        <v>30905</v>
      </c>
      <c r="D12233" s="5">
        <v>649.21</v>
      </c>
      <c r="E12233" s="6">
        <v>45503</v>
      </c>
      <c r="F12233" s="5" t="s">
        <v>12936</v>
      </c>
      <c r="G12233" s="5" t="s">
        <v>91</v>
      </c>
      <c r="H12233" s="5" t="s">
        <v>15972</v>
      </c>
      <c r="I12233" s="5" t="s">
        <v>23</v>
      </c>
      <c r="J12233" s="5">
        <v>1</v>
      </c>
      <c r="K12233" s="5" t="s">
        <v>22</v>
      </c>
      <c r="L12233" s="5"/>
      <c r="M12233" s="5">
        <v>0</v>
      </c>
      <c r="N12233" s="5"/>
      <c r="O12233" s="5" t="s">
        <v>30447</v>
      </c>
      <c r="P12233" s="5"/>
      <c r="Q12233" s="5" t="s">
        <v>12444</v>
      </c>
    </row>
    <row r="12234" spans="1:17" ht="30" x14ac:dyDescent="0.25">
      <c r="A12234" s="5" t="s">
        <v>30909</v>
      </c>
      <c r="B12234" s="5" t="s">
        <v>30903</v>
      </c>
      <c r="C12234" s="7" t="s">
        <v>30908</v>
      </c>
      <c r="D12234" s="5">
        <v>200000</v>
      </c>
      <c r="E12234" s="6">
        <v>45472</v>
      </c>
      <c r="F12234" s="5" t="s">
        <v>12892</v>
      </c>
      <c r="G12234" s="5" t="s">
        <v>29607</v>
      </c>
      <c r="H12234" s="5" t="s">
        <v>73</v>
      </c>
      <c r="I12234" s="5" t="s">
        <v>23</v>
      </c>
      <c r="J12234" s="5">
        <v>1</v>
      </c>
      <c r="K12234" s="5" t="s">
        <v>24</v>
      </c>
      <c r="L12234" s="5"/>
      <c r="M12234" s="5">
        <v>0</v>
      </c>
      <c r="N12234" s="5"/>
      <c r="O12234" s="5" t="s">
        <v>30903</v>
      </c>
      <c r="P12234" s="5"/>
      <c r="Q12234" s="5" t="s">
        <v>13654</v>
      </c>
    </row>
    <row r="12235" spans="1:17" ht="30" x14ac:dyDescent="0.25">
      <c r="A12235" s="5" t="s">
        <v>30913</v>
      </c>
      <c r="B12235" s="5" t="s">
        <v>30914</v>
      </c>
      <c r="C12235" s="7" t="s">
        <v>30910</v>
      </c>
      <c r="D12235" s="5">
        <v>2958720</v>
      </c>
      <c r="E12235" s="6">
        <v>45478</v>
      </c>
      <c r="F12235" s="5" t="s">
        <v>25</v>
      </c>
      <c r="G12235" s="5" t="s">
        <v>29413</v>
      </c>
      <c r="H12235" s="5"/>
      <c r="I12235" s="5" t="s">
        <v>23</v>
      </c>
      <c r="J12235" s="5">
        <v>1</v>
      </c>
      <c r="K12235" s="5" t="s">
        <v>24</v>
      </c>
      <c r="L12235" s="5"/>
      <c r="M12235" s="5">
        <v>0</v>
      </c>
      <c r="N12235" s="5"/>
      <c r="O12235" s="5" t="s">
        <v>30914</v>
      </c>
      <c r="P12235" s="5"/>
      <c r="Q12235" s="5" t="s">
        <v>12444</v>
      </c>
    </row>
    <row r="12236" spans="1:17" ht="30" x14ac:dyDescent="0.25">
      <c r="A12236" s="5" t="s">
        <v>30915</v>
      </c>
      <c r="B12236" s="5" t="s">
        <v>30916</v>
      </c>
      <c r="C12236" s="7" t="s">
        <v>30911</v>
      </c>
      <c r="D12236" s="5">
        <v>1682928</v>
      </c>
      <c r="E12236" s="6">
        <v>45503</v>
      </c>
      <c r="F12236" s="5" t="s">
        <v>25</v>
      </c>
      <c r="G12236" s="5" t="s">
        <v>26557</v>
      </c>
      <c r="H12236" s="5"/>
      <c r="I12236" s="5" t="s">
        <v>23</v>
      </c>
      <c r="J12236" s="5">
        <v>1</v>
      </c>
      <c r="K12236" s="5" t="s">
        <v>24</v>
      </c>
      <c r="L12236" s="5"/>
      <c r="M12236" s="5">
        <v>0</v>
      </c>
      <c r="N12236" s="5"/>
      <c r="O12236" s="5" t="s">
        <v>30916</v>
      </c>
      <c r="P12236" s="5"/>
      <c r="Q12236" s="5" t="s">
        <v>12444</v>
      </c>
    </row>
    <row r="12237" spans="1:17" ht="30" x14ac:dyDescent="0.25">
      <c r="A12237" s="5" t="s">
        <v>30917</v>
      </c>
      <c r="B12237" s="5" t="s">
        <v>30918</v>
      </c>
      <c r="C12237" s="7" t="s">
        <v>30912</v>
      </c>
      <c r="D12237" s="5">
        <v>420</v>
      </c>
      <c r="E12237" s="6">
        <v>45503</v>
      </c>
      <c r="F12237" s="5" t="s">
        <v>25</v>
      </c>
      <c r="G12237" s="5" t="s">
        <v>26557</v>
      </c>
      <c r="H12237" s="5"/>
      <c r="I12237" s="5" t="s">
        <v>23</v>
      </c>
      <c r="J12237" s="5">
        <v>1</v>
      </c>
      <c r="K12237" s="5" t="s">
        <v>22</v>
      </c>
      <c r="L12237" s="5"/>
      <c r="M12237" s="5">
        <v>0</v>
      </c>
      <c r="N12237" s="5"/>
      <c r="O12237" s="5" t="s">
        <v>30918</v>
      </c>
      <c r="P12237" s="5"/>
      <c r="Q12237" s="5" t="s">
        <v>12444</v>
      </c>
    </row>
    <row r="12238" spans="1:17" ht="30" x14ac:dyDescent="0.25">
      <c r="A12238" s="5" t="s">
        <v>30920</v>
      </c>
      <c r="B12238" s="5" t="s">
        <v>30921</v>
      </c>
      <c r="C12238" s="7" t="s">
        <v>30919</v>
      </c>
      <c r="D12238" s="5">
        <v>340380</v>
      </c>
      <c r="E12238" s="6">
        <v>45503</v>
      </c>
      <c r="F12238" s="5" t="s">
        <v>25</v>
      </c>
      <c r="G12238" s="5" t="s">
        <v>26557</v>
      </c>
      <c r="H12238" s="5" t="s">
        <v>15800</v>
      </c>
      <c r="I12238" s="5" t="s">
        <v>23</v>
      </c>
      <c r="J12238" s="5">
        <v>1</v>
      </c>
      <c r="K12238" s="5" t="s">
        <v>24</v>
      </c>
      <c r="L12238" s="5"/>
      <c r="M12238" s="5">
        <v>0</v>
      </c>
      <c r="N12238" s="5"/>
      <c r="O12238" s="5" t="s">
        <v>30921</v>
      </c>
      <c r="P12238" s="5"/>
      <c r="Q12238" s="5" t="s">
        <v>12444</v>
      </c>
    </row>
    <row r="12239" spans="1:17" ht="30" x14ac:dyDescent="0.25">
      <c r="A12239" s="5" t="s">
        <v>30923</v>
      </c>
      <c r="B12239" s="5" t="s">
        <v>30924</v>
      </c>
      <c r="C12239" s="7" t="s">
        <v>30922</v>
      </c>
      <c r="D12239" s="5">
        <v>124568</v>
      </c>
      <c r="E12239" s="6">
        <v>45497</v>
      </c>
      <c r="F12239" s="5" t="s">
        <v>25</v>
      </c>
      <c r="G12239" s="5" t="s">
        <v>26557</v>
      </c>
      <c r="H12239" s="5" t="s">
        <v>15800</v>
      </c>
      <c r="I12239" s="5" t="s">
        <v>23</v>
      </c>
      <c r="J12239" s="5">
        <v>1</v>
      </c>
      <c r="K12239" s="5" t="s">
        <v>24</v>
      </c>
      <c r="L12239" s="5"/>
      <c r="M12239" s="5">
        <v>0</v>
      </c>
      <c r="N12239" s="5"/>
      <c r="O12239" s="5" t="s">
        <v>30924</v>
      </c>
      <c r="P12239" s="5"/>
      <c r="Q12239" s="5" t="s">
        <v>12444</v>
      </c>
    </row>
    <row r="12240" spans="1:17" ht="30" x14ac:dyDescent="0.25">
      <c r="A12240" s="5" t="s">
        <v>30928</v>
      </c>
      <c r="B12240" s="5" t="s">
        <v>30903</v>
      </c>
      <c r="C12240" s="7" t="s">
        <v>30925</v>
      </c>
      <c r="D12240" s="5">
        <v>100000</v>
      </c>
      <c r="E12240" s="6">
        <v>45474</v>
      </c>
      <c r="F12240" s="5" t="s">
        <v>12892</v>
      </c>
      <c r="G12240" s="5" t="s">
        <v>29607</v>
      </c>
      <c r="H12240" s="5" t="s">
        <v>73</v>
      </c>
      <c r="I12240" s="5" t="s">
        <v>23</v>
      </c>
      <c r="J12240" s="5">
        <v>1</v>
      </c>
      <c r="K12240" s="5" t="s">
        <v>24</v>
      </c>
      <c r="L12240" s="5"/>
      <c r="M12240" s="5">
        <v>0</v>
      </c>
      <c r="N12240" s="5"/>
      <c r="O12240" s="5" t="s">
        <v>30903</v>
      </c>
      <c r="P12240" s="5"/>
      <c r="Q12240" s="5" t="s">
        <v>13654</v>
      </c>
    </row>
    <row r="12241" spans="1:17" ht="30" x14ac:dyDescent="0.25">
      <c r="A12241" s="5" t="s">
        <v>30929</v>
      </c>
      <c r="B12241" s="5" t="s">
        <v>30573</v>
      </c>
      <c r="C12241" s="7" t="s">
        <v>30926</v>
      </c>
      <c r="D12241" s="5">
        <v>582544</v>
      </c>
      <c r="E12241" s="6">
        <v>45478</v>
      </c>
      <c r="F12241" s="5" t="s">
        <v>25</v>
      </c>
      <c r="G12241" s="5" t="s">
        <v>29413</v>
      </c>
      <c r="H12241" s="5" t="s">
        <v>73</v>
      </c>
      <c r="I12241" s="5" t="s">
        <v>23</v>
      </c>
      <c r="J12241" s="5">
        <v>1</v>
      </c>
      <c r="K12241" s="5" t="s">
        <v>24</v>
      </c>
      <c r="L12241" s="5"/>
      <c r="M12241" s="5">
        <v>0</v>
      </c>
      <c r="N12241" s="5"/>
      <c r="O12241" s="5" t="s">
        <v>30573</v>
      </c>
      <c r="P12241" s="5"/>
      <c r="Q12241" s="5" t="s">
        <v>12444</v>
      </c>
    </row>
    <row r="12242" spans="1:17" ht="30" x14ac:dyDescent="0.25">
      <c r="A12242" s="5" t="s">
        <v>30930</v>
      </c>
      <c r="B12242" s="5" t="s">
        <v>30931</v>
      </c>
      <c r="C12242" s="7" t="s">
        <v>30927</v>
      </c>
      <c r="D12242" s="5">
        <v>152352</v>
      </c>
      <c r="E12242" s="6">
        <v>45481</v>
      </c>
      <c r="F12242" s="5" t="s">
        <v>25</v>
      </c>
      <c r="G12242" s="5" t="s">
        <v>29413</v>
      </c>
      <c r="H12242" s="5" t="s">
        <v>73</v>
      </c>
      <c r="I12242" s="5" t="s">
        <v>23</v>
      </c>
      <c r="J12242" s="5">
        <v>1</v>
      </c>
      <c r="K12242" s="5" t="s">
        <v>24</v>
      </c>
      <c r="L12242" s="5"/>
      <c r="M12242" s="5">
        <v>0</v>
      </c>
      <c r="N12242" s="5"/>
      <c r="O12242" s="5" t="s">
        <v>30931</v>
      </c>
      <c r="P12242" s="5"/>
      <c r="Q12242" s="5" t="s">
        <v>12444</v>
      </c>
    </row>
    <row r="12243" spans="1:17" ht="30" x14ac:dyDescent="0.25">
      <c r="A12243" s="5" t="s">
        <v>30938</v>
      </c>
      <c r="B12243" s="5" t="s">
        <v>29197</v>
      </c>
      <c r="C12243" s="7" t="s">
        <v>30932</v>
      </c>
      <c r="D12243" s="5">
        <v>304704</v>
      </c>
      <c r="E12243" s="6">
        <v>45483</v>
      </c>
      <c r="F12243" s="5" t="s">
        <v>25</v>
      </c>
      <c r="G12243" s="5" t="s">
        <v>29413</v>
      </c>
      <c r="H12243" s="5" t="s">
        <v>73</v>
      </c>
      <c r="I12243" s="5" t="s">
        <v>23</v>
      </c>
      <c r="J12243" s="5">
        <v>1</v>
      </c>
      <c r="K12243" s="5" t="s">
        <v>24</v>
      </c>
      <c r="L12243" s="5"/>
      <c r="M12243" s="5">
        <v>0</v>
      </c>
      <c r="N12243" s="5"/>
      <c r="O12243" s="5" t="s">
        <v>29197</v>
      </c>
      <c r="P12243" s="5"/>
      <c r="Q12243" s="5" t="s">
        <v>12444</v>
      </c>
    </row>
    <row r="12244" spans="1:17" ht="30" x14ac:dyDescent="0.25">
      <c r="A12244" s="5" t="s">
        <v>30939</v>
      </c>
      <c r="B12244" s="5" t="s">
        <v>29197</v>
      </c>
      <c r="C12244" s="7" t="s">
        <v>30933</v>
      </c>
      <c r="D12244" s="5">
        <v>304704</v>
      </c>
      <c r="E12244" s="6">
        <v>45483</v>
      </c>
      <c r="F12244" s="5" t="s">
        <v>25</v>
      </c>
      <c r="G12244" s="5" t="s">
        <v>29413</v>
      </c>
      <c r="H12244" s="5" t="s">
        <v>73</v>
      </c>
      <c r="I12244" s="5" t="s">
        <v>23</v>
      </c>
      <c r="J12244" s="5">
        <v>1</v>
      </c>
      <c r="K12244" s="5" t="s">
        <v>24</v>
      </c>
      <c r="L12244" s="5"/>
      <c r="M12244" s="5">
        <v>0</v>
      </c>
      <c r="N12244" s="5"/>
      <c r="O12244" s="5" t="s">
        <v>29197</v>
      </c>
      <c r="P12244" s="5"/>
      <c r="Q12244" s="5" t="s">
        <v>12444</v>
      </c>
    </row>
    <row r="12245" spans="1:17" ht="30" x14ac:dyDescent="0.25">
      <c r="A12245" s="5" t="s">
        <v>30940</v>
      </c>
      <c r="B12245" s="5" t="s">
        <v>30055</v>
      </c>
      <c r="C12245" s="7" t="s">
        <v>30934</v>
      </c>
      <c r="D12245" s="5">
        <v>304704</v>
      </c>
      <c r="E12245" s="6">
        <v>45483</v>
      </c>
      <c r="F12245" s="5" t="s">
        <v>25</v>
      </c>
      <c r="G12245" s="5" t="s">
        <v>29413</v>
      </c>
      <c r="H12245" s="5" t="s">
        <v>73</v>
      </c>
      <c r="I12245" s="5" t="s">
        <v>23</v>
      </c>
      <c r="J12245" s="5">
        <v>1</v>
      </c>
      <c r="K12245" s="5" t="s">
        <v>24</v>
      </c>
      <c r="L12245" s="5"/>
      <c r="M12245" s="5">
        <v>0</v>
      </c>
      <c r="N12245" s="5"/>
      <c r="O12245" s="5" t="s">
        <v>30055</v>
      </c>
      <c r="P12245" s="5"/>
      <c r="Q12245" s="5" t="s">
        <v>12444</v>
      </c>
    </row>
    <row r="12246" spans="1:17" ht="30" x14ac:dyDescent="0.25">
      <c r="A12246" s="5" t="s">
        <v>30941</v>
      </c>
      <c r="B12246" s="5" t="s">
        <v>29197</v>
      </c>
      <c r="C12246" s="7" t="s">
        <v>30935</v>
      </c>
      <c r="D12246" s="5">
        <v>655776</v>
      </c>
      <c r="E12246" s="6">
        <v>45504</v>
      </c>
      <c r="F12246" s="5" t="s">
        <v>25</v>
      </c>
      <c r="G12246" s="5" t="s">
        <v>29413</v>
      </c>
      <c r="H12246" s="5" t="s">
        <v>73</v>
      </c>
      <c r="I12246" s="5" t="s">
        <v>23</v>
      </c>
      <c r="J12246" s="5">
        <v>1</v>
      </c>
      <c r="K12246" s="5" t="s">
        <v>24</v>
      </c>
      <c r="L12246" s="5"/>
      <c r="M12246" s="5">
        <v>0</v>
      </c>
      <c r="N12246" s="5"/>
      <c r="O12246" s="5" t="s">
        <v>29197</v>
      </c>
      <c r="P12246" s="5"/>
      <c r="Q12246" s="5" t="s">
        <v>12444</v>
      </c>
    </row>
    <row r="12247" spans="1:17" ht="30" x14ac:dyDescent="0.25">
      <c r="A12247" s="5" t="s">
        <v>30942</v>
      </c>
      <c r="B12247" s="5" t="s">
        <v>27411</v>
      </c>
      <c r="C12247" s="7" t="s">
        <v>30936</v>
      </c>
      <c r="D12247" s="5">
        <v>340380</v>
      </c>
      <c r="E12247" s="6">
        <v>45504</v>
      </c>
      <c r="F12247" s="5" t="s">
        <v>25</v>
      </c>
      <c r="G12247" s="5" t="s">
        <v>26557</v>
      </c>
      <c r="H12247" s="5" t="s">
        <v>15800</v>
      </c>
      <c r="I12247" s="5" t="s">
        <v>23</v>
      </c>
      <c r="J12247" s="5">
        <v>1</v>
      </c>
      <c r="K12247" s="5" t="s">
        <v>24</v>
      </c>
      <c r="L12247" s="5"/>
      <c r="M12247" s="5">
        <v>0</v>
      </c>
      <c r="N12247" s="5"/>
      <c r="O12247" s="5" t="s">
        <v>27411</v>
      </c>
      <c r="P12247" s="5"/>
      <c r="Q12247" s="5" t="s">
        <v>12444</v>
      </c>
    </row>
    <row r="12248" spans="1:17" ht="30" x14ac:dyDescent="0.25">
      <c r="A12248" s="5" t="s">
        <v>30943</v>
      </c>
      <c r="B12248" s="5" t="s">
        <v>25930</v>
      </c>
      <c r="C12248" s="7" t="s">
        <v>30937</v>
      </c>
      <c r="D12248" s="5">
        <v>2925.97</v>
      </c>
      <c r="E12248" s="6">
        <v>45444</v>
      </c>
      <c r="F12248" s="5" t="s">
        <v>25</v>
      </c>
      <c r="G12248" s="5" t="s">
        <v>25925</v>
      </c>
      <c r="H12248" s="5" t="s">
        <v>16139</v>
      </c>
      <c r="I12248" s="5" t="s">
        <v>23</v>
      </c>
      <c r="J12248" s="5">
        <v>1</v>
      </c>
      <c r="K12248" s="5" t="s">
        <v>22</v>
      </c>
      <c r="L12248" s="5"/>
      <c r="M12248" s="5">
        <v>0</v>
      </c>
      <c r="N12248" s="5"/>
      <c r="O12248" s="5" t="s">
        <v>25930</v>
      </c>
      <c r="P12248" s="5"/>
      <c r="Q12248" s="5" t="s">
        <v>12444</v>
      </c>
    </row>
    <row r="12249" spans="1:17" ht="30" x14ac:dyDescent="0.25">
      <c r="A12249" s="5" t="s">
        <v>30945</v>
      </c>
      <c r="B12249" s="5" t="s">
        <v>30946</v>
      </c>
      <c r="C12249" s="7" t="s">
        <v>30944</v>
      </c>
      <c r="D12249" s="5">
        <v>43299492</v>
      </c>
      <c r="E12249" s="6">
        <v>44153</v>
      </c>
      <c r="F12249" s="5" t="s">
        <v>12873</v>
      </c>
      <c r="G12249" s="5" t="s">
        <v>23321</v>
      </c>
      <c r="H12249" s="5" t="s">
        <v>15733</v>
      </c>
      <c r="I12249" s="5" t="s">
        <v>15903</v>
      </c>
      <c r="J12249" s="5">
        <v>15</v>
      </c>
      <c r="K12249" s="5" t="s">
        <v>24</v>
      </c>
      <c r="L12249" s="5">
        <v>25902071</v>
      </c>
      <c r="M12249" s="5">
        <v>59.820999999999998</v>
      </c>
      <c r="N12249" s="5"/>
      <c r="O12249" s="5" t="s">
        <v>30946</v>
      </c>
      <c r="P12249" s="5"/>
      <c r="Q12249" s="5" t="s">
        <v>16165</v>
      </c>
    </row>
    <row r="12250" spans="1:17" ht="30" x14ac:dyDescent="0.25">
      <c r="A12250" s="5" t="s">
        <v>30951</v>
      </c>
      <c r="B12250" s="5" t="s">
        <v>29778</v>
      </c>
      <c r="C12250" s="7" t="s">
        <v>30947</v>
      </c>
      <c r="D12250" s="5">
        <v>143520</v>
      </c>
      <c r="E12250" s="6">
        <v>45483</v>
      </c>
      <c r="F12250" s="5" t="s">
        <v>25</v>
      </c>
      <c r="G12250" s="5" t="s">
        <v>29128</v>
      </c>
      <c r="H12250" s="5" t="s">
        <v>27</v>
      </c>
      <c r="I12250" s="5" t="s">
        <v>23</v>
      </c>
      <c r="J12250" s="5">
        <v>1</v>
      </c>
      <c r="K12250" s="5" t="s">
        <v>24</v>
      </c>
      <c r="L12250" s="5"/>
      <c r="M12250" s="5">
        <v>0</v>
      </c>
      <c r="N12250" s="5"/>
      <c r="O12250" s="5" t="s">
        <v>29778</v>
      </c>
      <c r="P12250" s="5"/>
      <c r="Q12250" s="5" t="s">
        <v>12444</v>
      </c>
    </row>
    <row r="12251" spans="1:17" ht="30" x14ac:dyDescent="0.25">
      <c r="A12251" s="5" t="s">
        <v>30952</v>
      </c>
      <c r="B12251" s="5" t="s">
        <v>30953</v>
      </c>
      <c r="C12251" s="7" t="s">
        <v>30948</v>
      </c>
      <c r="D12251" s="5">
        <v>336720</v>
      </c>
      <c r="E12251" s="6">
        <v>45504</v>
      </c>
      <c r="F12251" s="5" t="s">
        <v>25</v>
      </c>
      <c r="G12251" s="5" t="s">
        <v>29413</v>
      </c>
      <c r="H12251" s="5" t="s">
        <v>73</v>
      </c>
      <c r="I12251" s="5" t="s">
        <v>23</v>
      </c>
      <c r="J12251" s="5">
        <v>1</v>
      </c>
      <c r="K12251" s="5" t="s">
        <v>24</v>
      </c>
      <c r="L12251" s="5"/>
      <c r="M12251" s="5">
        <v>0</v>
      </c>
      <c r="N12251" s="5"/>
      <c r="O12251" s="5" t="s">
        <v>30953</v>
      </c>
      <c r="P12251" s="5"/>
      <c r="Q12251" s="5" t="s">
        <v>12444</v>
      </c>
    </row>
    <row r="12252" spans="1:17" ht="30" x14ac:dyDescent="0.25">
      <c r="A12252" s="5" t="s">
        <v>30954</v>
      </c>
      <c r="B12252" s="5" t="s">
        <v>29939</v>
      </c>
      <c r="C12252" s="7" t="s">
        <v>30949</v>
      </c>
      <c r="D12252" s="5">
        <v>428544</v>
      </c>
      <c r="E12252" s="6">
        <v>45483</v>
      </c>
      <c r="F12252" s="5" t="s">
        <v>25</v>
      </c>
      <c r="G12252" s="5" t="s">
        <v>26557</v>
      </c>
      <c r="H12252" s="5" t="s">
        <v>15800</v>
      </c>
      <c r="I12252" s="5" t="s">
        <v>23</v>
      </c>
      <c r="J12252" s="5">
        <v>1</v>
      </c>
      <c r="K12252" s="5" t="s">
        <v>24</v>
      </c>
      <c r="L12252" s="5"/>
      <c r="M12252" s="5">
        <v>0</v>
      </c>
      <c r="N12252" s="5"/>
      <c r="O12252" s="5" t="s">
        <v>29939</v>
      </c>
      <c r="P12252" s="5"/>
      <c r="Q12252" s="5" t="s">
        <v>12444</v>
      </c>
    </row>
    <row r="12253" spans="1:17" ht="30" x14ac:dyDescent="0.25">
      <c r="A12253" s="5" t="s">
        <v>30955</v>
      </c>
      <c r="B12253" s="5" t="s">
        <v>27269</v>
      </c>
      <c r="C12253" s="7" t="s">
        <v>30950</v>
      </c>
      <c r="D12253" s="5">
        <v>264492</v>
      </c>
      <c r="E12253" s="6">
        <v>45497</v>
      </c>
      <c r="F12253" s="5" t="s">
        <v>25</v>
      </c>
      <c r="G12253" s="5" t="s">
        <v>26557</v>
      </c>
      <c r="H12253" s="5" t="s">
        <v>15800</v>
      </c>
      <c r="I12253" s="5" t="s">
        <v>23</v>
      </c>
      <c r="J12253" s="5">
        <v>1</v>
      </c>
      <c r="K12253" s="5" t="s">
        <v>24</v>
      </c>
      <c r="L12253" s="5"/>
      <c r="M12253" s="5">
        <v>0</v>
      </c>
      <c r="N12253" s="5"/>
      <c r="O12253" s="5" t="s">
        <v>27269</v>
      </c>
      <c r="P12253" s="5"/>
      <c r="Q12253" s="5" t="s">
        <v>12444</v>
      </c>
    </row>
    <row r="12254" spans="1:17" ht="30" x14ac:dyDescent="0.25">
      <c r="A12254" s="5" t="s">
        <v>30957</v>
      </c>
      <c r="B12254" s="5" t="s">
        <v>28548</v>
      </c>
      <c r="C12254" s="7" t="s">
        <v>30956</v>
      </c>
      <c r="D12254" s="5">
        <v>160</v>
      </c>
      <c r="E12254" s="6">
        <v>45506</v>
      </c>
      <c r="F12254" s="5" t="s">
        <v>25</v>
      </c>
      <c r="G12254" s="5" t="s">
        <v>91</v>
      </c>
      <c r="H12254" s="5" t="s">
        <v>15972</v>
      </c>
      <c r="I12254" s="5" t="s">
        <v>23</v>
      </c>
      <c r="J12254" s="5">
        <v>1</v>
      </c>
      <c r="K12254" s="5" t="s">
        <v>22</v>
      </c>
      <c r="L12254" s="5"/>
      <c r="M12254" s="5">
        <v>0</v>
      </c>
      <c r="N12254" s="5"/>
      <c r="O12254" s="5" t="s">
        <v>28548</v>
      </c>
      <c r="P12254" s="5"/>
      <c r="Q12254" s="5" t="s">
        <v>12444</v>
      </c>
    </row>
    <row r="12255" spans="1:17" ht="30" x14ac:dyDescent="0.25">
      <c r="A12255" s="5" t="s">
        <v>30959</v>
      </c>
      <c r="B12255" s="5" t="s">
        <v>28548</v>
      </c>
      <c r="C12255" s="7" t="s">
        <v>30958</v>
      </c>
      <c r="D12255" s="5">
        <v>81.63</v>
      </c>
      <c r="E12255" s="6">
        <v>45506</v>
      </c>
      <c r="F12255" s="5" t="s">
        <v>28530</v>
      </c>
      <c r="G12255" s="5" t="s">
        <v>91</v>
      </c>
      <c r="H12255" s="5" t="s">
        <v>15972</v>
      </c>
      <c r="I12255" s="5" t="s">
        <v>23</v>
      </c>
      <c r="J12255" s="5">
        <v>1</v>
      </c>
      <c r="K12255" s="5" t="s">
        <v>22</v>
      </c>
      <c r="L12255" s="5"/>
      <c r="M12255" s="5">
        <v>0</v>
      </c>
      <c r="N12255" s="5"/>
      <c r="O12255" s="5" t="s">
        <v>28548</v>
      </c>
      <c r="P12255" s="5"/>
      <c r="Q12255" s="5" t="s">
        <v>12444</v>
      </c>
    </row>
    <row r="12256" spans="1:17" ht="30" x14ac:dyDescent="0.25">
      <c r="A12256" s="5" t="s">
        <v>30965</v>
      </c>
      <c r="B12256" s="5" t="s">
        <v>27597</v>
      </c>
      <c r="C12256" s="7" t="s">
        <v>30960</v>
      </c>
      <c r="D12256" s="5">
        <v>43520</v>
      </c>
      <c r="E12256" s="6">
        <v>45475</v>
      </c>
      <c r="F12256" s="5" t="s">
        <v>25</v>
      </c>
      <c r="G12256" s="5" t="s">
        <v>29128</v>
      </c>
      <c r="H12256" s="5" t="s">
        <v>27</v>
      </c>
      <c r="I12256" s="5" t="s">
        <v>23</v>
      </c>
      <c r="J12256" s="5">
        <v>1</v>
      </c>
      <c r="K12256" s="5" t="s">
        <v>24</v>
      </c>
      <c r="L12256" s="5"/>
      <c r="M12256" s="5">
        <v>0</v>
      </c>
      <c r="N12256" s="5"/>
      <c r="O12256" s="5" t="s">
        <v>27597</v>
      </c>
      <c r="P12256" s="5"/>
      <c r="Q12256" s="5" t="s">
        <v>12444</v>
      </c>
    </row>
    <row r="12257" spans="1:17" ht="30" x14ac:dyDescent="0.25">
      <c r="A12257" s="5" t="s">
        <v>30966</v>
      </c>
      <c r="B12257" s="5" t="s">
        <v>30677</v>
      </c>
      <c r="C12257" s="7" t="s">
        <v>30961</v>
      </c>
      <c r="D12257" s="5">
        <v>320620</v>
      </c>
      <c r="E12257" s="6">
        <v>45483</v>
      </c>
      <c r="F12257" s="5" t="s">
        <v>25</v>
      </c>
      <c r="G12257" s="5" t="s">
        <v>29128</v>
      </c>
      <c r="H12257" s="5" t="s">
        <v>27</v>
      </c>
      <c r="I12257" s="5" t="s">
        <v>23</v>
      </c>
      <c r="J12257" s="5">
        <v>1</v>
      </c>
      <c r="K12257" s="5" t="s">
        <v>24</v>
      </c>
      <c r="L12257" s="5"/>
      <c r="M12257" s="5">
        <v>0</v>
      </c>
      <c r="N12257" s="5"/>
      <c r="O12257" s="5" t="s">
        <v>30677</v>
      </c>
      <c r="P12257" s="5"/>
      <c r="Q12257" s="5" t="s">
        <v>12444</v>
      </c>
    </row>
    <row r="12258" spans="1:17" ht="30" x14ac:dyDescent="0.25">
      <c r="A12258" s="5" t="s">
        <v>30967</v>
      </c>
      <c r="B12258" s="5" t="s">
        <v>27597</v>
      </c>
      <c r="C12258" s="7" t="s">
        <v>30962</v>
      </c>
      <c r="D12258" s="5">
        <v>143520</v>
      </c>
      <c r="E12258" s="6">
        <v>45483</v>
      </c>
      <c r="F12258" s="5" t="s">
        <v>25</v>
      </c>
      <c r="G12258" s="5" t="s">
        <v>29128</v>
      </c>
      <c r="H12258" s="5" t="s">
        <v>27</v>
      </c>
      <c r="I12258" s="5" t="s">
        <v>23</v>
      </c>
      <c r="J12258" s="5">
        <v>1</v>
      </c>
      <c r="K12258" s="5" t="s">
        <v>24</v>
      </c>
      <c r="L12258" s="5"/>
      <c r="M12258" s="5">
        <v>0</v>
      </c>
      <c r="N12258" s="5"/>
      <c r="O12258" s="5" t="s">
        <v>27597</v>
      </c>
      <c r="P12258" s="5"/>
      <c r="Q12258" s="5" t="s">
        <v>12444</v>
      </c>
    </row>
    <row r="12259" spans="1:17" ht="30" x14ac:dyDescent="0.25">
      <c r="A12259" s="5" t="s">
        <v>30968</v>
      </c>
      <c r="B12259" s="5" t="s">
        <v>21366</v>
      </c>
      <c r="C12259" s="7" t="s">
        <v>30963</v>
      </c>
      <c r="D12259" s="5">
        <v>139319</v>
      </c>
      <c r="E12259" s="6">
        <v>44795</v>
      </c>
      <c r="F12259" s="5" t="s">
        <v>28530</v>
      </c>
      <c r="G12259" s="5" t="s">
        <v>21512</v>
      </c>
      <c r="H12259" s="5" t="s">
        <v>6160</v>
      </c>
      <c r="I12259" s="5" t="s">
        <v>16101</v>
      </c>
      <c r="J12259" s="5">
        <v>19</v>
      </c>
      <c r="K12259" s="5" t="s">
        <v>22</v>
      </c>
      <c r="L12259" s="5"/>
      <c r="M12259" s="5">
        <v>0</v>
      </c>
      <c r="N12259" s="5"/>
      <c r="O12259" s="5" t="s">
        <v>21366</v>
      </c>
      <c r="P12259" s="5"/>
      <c r="Q12259" s="5" t="s">
        <v>16165</v>
      </c>
    </row>
    <row r="12260" spans="1:17" ht="30" x14ac:dyDescent="0.25">
      <c r="A12260" s="5" t="s">
        <v>30969</v>
      </c>
      <c r="B12260" s="5" t="s">
        <v>27430</v>
      </c>
      <c r="C12260" s="7" t="s">
        <v>30964</v>
      </c>
      <c r="D12260" s="5">
        <v>420</v>
      </c>
      <c r="E12260" s="6">
        <v>45504</v>
      </c>
      <c r="F12260" s="5" t="s">
        <v>25</v>
      </c>
      <c r="G12260" s="5" t="s">
        <v>26557</v>
      </c>
      <c r="H12260" s="5" t="s">
        <v>15800</v>
      </c>
      <c r="I12260" s="5" t="s">
        <v>23</v>
      </c>
      <c r="J12260" s="5">
        <v>1</v>
      </c>
      <c r="K12260" s="5" t="s">
        <v>22</v>
      </c>
      <c r="L12260" s="5"/>
      <c r="M12260" s="5">
        <v>0</v>
      </c>
      <c r="N12260" s="5"/>
      <c r="O12260" s="5" t="s">
        <v>27430</v>
      </c>
      <c r="P12260" s="5"/>
      <c r="Q12260" s="5" t="s">
        <v>12444</v>
      </c>
    </row>
    <row r="12261" spans="1:17" ht="30" x14ac:dyDescent="0.25">
      <c r="A12261" s="5" t="s">
        <v>30974</v>
      </c>
      <c r="B12261" s="5" t="s">
        <v>30857</v>
      </c>
      <c r="C12261" s="7" t="s">
        <v>30970</v>
      </c>
      <c r="D12261" s="5">
        <v>218.46</v>
      </c>
      <c r="E12261" s="6">
        <v>45495</v>
      </c>
      <c r="F12261" s="5" t="s">
        <v>12909</v>
      </c>
      <c r="G12261" s="5" t="s">
        <v>72</v>
      </c>
      <c r="H12261" s="5" t="s">
        <v>73</v>
      </c>
      <c r="I12261" s="5" t="s">
        <v>23</v>
      </c>
      <c r="J12261" s="5">
        <v>1</v>
      </c>
      <c r="K12261" s="5" t="s">
        <v>22</v>
      </c>
      <c r="L12261" s="5"/>
      <c r="M12261" s="5">
        <v>0</v>
      </c>
      <c r="N12261" s="5"/>
      <c r="O12261" s="5" t="s">
        <v>30857</v>
      </c>
      <c r="P12261" s="5"/>
      <c r="Q12261" s="5" t="s">
        <v>12444</v>
      </c>
    </row>
    <row r="12262" spans="1:17" ht="30" x14ac:dyDescent="0.25">
      <c r="A12262" s="5" t="s">
        <v>30975</v>
      </c>
      <c r="B12262" s="5" t="s">
        <v>30857</v>
      </c>
      <c r="C12262" s="7" t="s">
        <v>30971</v>
      </c>
      <c r="D12262" s="5">
        <v>150000</v>
      </c>
      <c r="E12262" s="6">
        <v>45495</v>
      </c>
      <c r="F12262" s="5" t="s">
        <v>12909</v>
      </c>
      <c r="G12262" s="5" t="s">
        <v>29607</v>
      </c>
      <c r="H12262" s="5" t="s">
        <v>73</v>
      </c>
      <c r="I12262" s="5" t="s">
        <v>23</v>
      </c>
      <c r="J12262" s="5">
        <v>1</v>
      </c>
      <c r="K12262" s="5" t="s">
        <v>24</v>
      </c>
      <c r="L12262" s="5"/>
      <c r="M12262" s="5">
        <v>0</v>
      </c>
      <c r="N12262" s="5"/>
      <c r="O12262" s="5" t="s">
        <v>30857</v>
      </c>
      <c r="P12262" s="5"/>
      <c r="Q12262" s="5" t="s">
        <v>13654</v>
      </c>
    </row>
    <row r="12263" spans="1:17" ht="30" x14ac:dyDescent="0.25">
      <c r="A12263" s="5" t="s">
        <v>30976</v>
      </c>
      <c r="B12263" s="5" t="s">
        <v>30977</v>
      </c>
      <c r="C12263" s="7" t="s">
        <v>30972</v>
      </c>
      <c r="D12263" s="5">
        <v>134.49</v>
      </c>
      <c r="E12263" s="6">
        <v>45512</v>
      </c>
      <c r="F12263" s="5" t="s">
        <v>12873</v>
      </c>
      <c r="G12263" s="5" t="s">
        <v>72</v>
      </c>
      <c r="H12263" s="5" t="s">
        <v>73</v>
      </c>
      <c r="I12263" s="5" t="s">
        <v>23</v>
      </c>
      <c r="J12263" s="5">
        <v>1</v>
      </c>
      <c r="K12263" s="5" t="s">
        <v>22</v>
      </c>
      <c r="L12263" s="5"/>
      <c r="M12263" s="5">
        <v>0</v>
      </c>
      <c r="N12263" s="5"/>
      <c r="O12263" s="5" t="s">
        <v>30977</v>
      </c>
      <c r="P12263" s="5"/>
      <c r="Q12263" s="5" t="s">
        <v>12444</v>
      </c>
    </row>
    <row r="12264" spans="1:17" ht="30" x14ac:dyDescent="0.25">
      <c r="A12264" s="5" t="s">
        <v>30978</v>
      </c>
      <c r="B12264" s="5" t="s">
        <v>29347</v>
      </c>
      <c r="C12264" s="7" t="s">
        <v>30973</v>
      </c>
      <c r="D12264" s="5">
        <v>609400</v>
      </c>
      <c r="E12264" s="6">
        <v>45482</v>
      </c>
      <c r="F12264" s="5" t="s">
        <v>25</v>
      </c>
      <c r="G12264" s="5" t="s">
        <v>29128</v>
      </c>
      <c r="H12264" s="5" t="s">
        <v>27</v>
      </c>
      <c r="I12264" s="5" t="s">
        <v>23</v>
      </c>
      <c r="J12264" s="5">
        <v>1</v>
      </c>
      <c r="K12264" s="5" t="s">
        <v>24</v>
      </c>
      <c r="L12264" s="5"/>
      <c r="M12264" s="5">
        <v>0</v>
      </c>
      <c r="N12264" s="5"/>
      <c r="O12264" s="5" t="s">
        <v>29347</v>
      </c>
      <c r="P12264" s="5"/>
      <c r="Q12264" s="5" t="s">
        <v>12444</v>
      </c>
    </row>
    <row r="12265" spans="1:17" ht="30" x14ac:dyDescent="0.25">
      <c r="A12265" s="5" t="s">
        <v>30983</v>
      </c>
      <c r="B12265" s="5" t="s">
        <v>27365</v>
      </c>
      <c r="C12265" s="7" t="s">
        <v>30979</v>
      </c>
      <c r="D12265" s="5">
        <v>284580</v>
      </c>
      <c r="E12265" s="6">
        <v>45497</v>
      </c>
      <c r="F12265" s="5" t="s">
        <v>25</v>
      </c>
      <c r="G12265" s="5" t="s">
        <v>26557</v>
      </c>
      <c r="H12265" s="5" t="s">
        <v>15800</v>
      </c>
      <c r="I12265" s="5" t="s">
        <v>23</v>
      </c>
      <c r="J12265" s="5">
        <v>1</v>
      </c>
      <c r="K12265" s="5" t="s">
        <v>24</v>
      </c>
      <c r="L12265" s="5"/>
      <c r="M12265" s="5">
        <v>0</v>
      </c>
      <c r="N12265" s="5"/>
      <c r="O12265" s="5" t="s">
        <v>27365</v>
      </c>
      <c r="P12265" s="5"/>
      <c r="Q12265" s="5" t="s">
        <v>12444</v>
      </c>
    </row>
    <row r="12266" spans="1:17" ht="30" x14ac:dyDescent="0.25">
      <c r="A12266" s="5" t="s">
        <v>30984</v>
      </c>
      <c r="B12266" s="5" t="s">
        <v>23415</v>
      </c>
      <c r="C12266" s="7" t="s">
        <v>30980</v>
      </c>
      <c r="D12266" s="5">
        <v>46.46</v>
      </c>
      <c r="E12266" s="6">
        <v>45505</v>
      </c>
      <c r="F12266" s="5" t="s">
        <v>12936</v>
      </c>
      <c r="G12266" s="5" t="s">
        <v>26557</v>
      </c>
      <c r="H12266" s="5" t="s">
        <v>15800</v>
      </c>
      <c r="I12266" s="5" t="s">
        <v>23</v>
      </c>
      <c r="J12266" s="5">
        <v>1</v>
      </c>
      <c r="K12266" s="5" t="s">
        <v>22</v>
      </c>
      <c r="L12266" s="5"/>
      <c r="M12266" s="5">
        <v>0</v>
      </c>
      <c r="N12266" s="5"/>
      <c r="O12266" s="5" t="s">
        <v>23415</v>
      </c>
      <c r="P12266" s="5"/>
      <c r="Q12266" s="5" t="s">
        <v>12444</v>
      </c>
    </row>
    <row r="12267" spans="1:17" ht="30" x14ac:dyDescent="0.25">
      <c r="A12267" s="5" t="s">
        <v>30985</v>
      </c>
      <c r="B12267" s="5" t="s">
        <v>23415</v>
      </c>
      <c r="C12267" s="7" t="s">
        <v>30981</v>
      </c>
      <c r="D12267" s="5">
        <v>420</v>
      </c>
      <c r="E12267" s="6">
        <v>45509</v>
      </c>
      <c r="F12267" s="5" t="s">
        <v>25</v>
      </c>
      <c r="G12267" s="5" t="s">
        <v>26557</v>
      </c>
      <c r="H12267" s="5" t="s">
        <v>15800</v>
      </c>
      <c r="I12267" s="5" t="s">
        <v>23</v>
      </c>
      <c r="J12267" s="5">
        <v>1</v>
      </c>
      <c r="K12267" s="5" t="s">
        <v>22</v>
      </c>
      <c r="L12267" s="5"/>
      <c r="M12267" s="5">
        <v>0</v>
      </c>
      <c r="N12267" s="5"/>
      <c r="O12267" s="5" t="s">
        <v>23415</v>
      </c>
      <c r="P12267" s="5"/>
      <c r="Q12267" s="5" t="s">
        <v>12444</v>
      </c>
    </row>
    <row r="12268" spans="1:17" ht="30" x14ac:dyDescent="0.25">
      <c r="A12268" s="5" t="s">
        <v>30986</v>
      </c>
      <c r="B12268" s="5" t="s">
        <v>28454</v>
      </c>
      <c r="C12268" s="7" t="s">
        <v>30982</v>
      </c>
      <c r="D12268" s="5">
        <v>229.42</v>
      </c>
      <c r="E12268" s="6">
        <v>45513</v>
      </c>
      <c r="F12268" s="5" t="s">
        <v>12936</v>
      </c>
      <c r="G12268" s="5" t="s">
        <v>91</v>
      </c>
      <c r="H12268" s="5" t="s">
        <v>15972</v>
      </c>
      <c r="I12268" s="5" t="s">
        <v>23</v>
      </c>
      <c r="J12268" s="5">
        <v>1</v>
      </c>
      <c r="K12268" s="5" t="s">
        <v>22</v>
      </c>
      <c r="L12268" s="5"/>
      <c r="M12268" s="5">
        <v>0</v>
      </c>
      <c r="N12268" s="5"/>
      <c r="O12268" s="5" t="s">
        <v>28454</v>
      </c>
      <c r="P12268" s="5"/>
      <c r="Q12268" s="5" t="s">
        <v>12444</v>
      </c>
    </row>
    <row r="12269" spans="1:17" ht="30" x14ac:dyDescent="0.25">
      <c r="A12269" s="5" t="s">
        <v>30988</v>
      </c>
      <c r="B12269" s="5" t="s">
        <v>29452</v>
      </c>
      <c r="C12269" s="7" t="s">
        <v>30987</v>
      </c>
      <c r="D12269" s="5">
        <v>50000</v>
      </c>
      <c r="E12269" s="6">
        <v>45483</v>
      </c>
      <c r="F12269" s="5" t="s">
        <v>12909</v>
      </c>
      <c r="G12269" s="5" t="s">
        <v>29607</v>
      </c>
      <c r="H12269" s="5" t="s">
        <v>73</v>
      </c>
      <c r="I12269" s="5" t="s">
        <v>23</v>
      </c>
      <c r="J12269" s="5">
        <v>1</v>
      </c>
      <c r="K12269" s="5" t="s">
        <v>24</v>
      </c>
      <c r="L12269" s="5"/>
      <c r="M12269" s="5">
        <v>0</v>
      </c>
      <c r="N12269" s="5"/>
      <c r="O12269" s="5" t="s">
        <v>29452</v>
      </c>
      <c r="P12269" s="5"/>
      <c r="Q12269" s="5" t="s">
        <v>13654</v>
      </c>
    </row>
    <row r="12270" spans="1:17" ht="30" x14ac:dyDescent="0.25">
      <c r="A12270" s="5" t="s">
        <v>30992</v>
      </c>
      <c r="B12270" s="5" t="s">
        <v>28382</v>
      </c>
      <c r="C12270" s="7" t="s">
        <v>30989</v>
      </c>
      <c r="D12270" s="5">
        <v>408.36</v>
      </c>
      <c r="E12270" s="6">
        <v>45516</v>
      </c>
      <c r="F12270" s="5" t="s">
        <v>28530</v>
      </c>
      <c r="G12270" s="5" t="s">
        <v>91</v>
      </c>
      <c r="H12270" s="5" t="s">
        <v>15972</v>
      </c>
      <c r="I12270" s="5" t="s">
        <v>23</v>
      </c>
      <c r="J12270" s="5">
        <v>1</v>
      </c>
      <c r="K12270" s="5" t="s">
        <v>22</v>
      </c>
      <c r="L12270" s="5"/>
      <c r="M12270" s="5">
        <v>0</v>
      </c>
      <c r="N12270" s="5"/>
      <c r="O12270" s="5" t="s">
        <v>28382</v>
      </c>
      <c r="P12270" s="5"/>
      <c r="Q12270" s="5" t="s">
        <v>12444</v>
      </c>
    </row>
    <row r="12271" spans="1:17" ht="30" x14ac:dyDescent="0.25">
      <c r="A12271" s="5" t="s">
        <v>30993</v>
      </c>
      <c r="B12271" s="5" t="s">
        <v>28382</v>
      </c>
      <c r="C12271" s="7" t="s">
        <v>30990</v>
      </c>
      <c r="D12271" s="5">
        <v>459.66</v>
      </c>
      <c r="E12271" s="6">
        <v>45516</v>
      </c>
      <c r="F12271" s="5" t="s">
        <v>28530</v>
      </c>
      <c r="G12271" s="5" t="s">
        <v>91</v>
      </c>
      <c r="H12271" s="5" t="s">
        <v>15972</v>
      </c>
      <c r="I12271" s="5" t="s">
        <v>23</v>
      </c>
      <c r="J12271" s="5">
        <v>1</v>
      </c>
      <c r="K12271" s="5" t="s">
        <v>22</v>
      </c>
      <c r="L12271" s="5"/>
      <c r="M12271" s="5">
        <v>0</v>
      </c>
      <c r="N12271" s="5"/>
      <c r="O12271" s="5" t="s">
        <v>28382</v>
      </c>
      <c r="P12271" s="5"/>
      <c r="Q12271" s="5" t="s">
        <v>12444</v>
      </c>
    </row>
    <row r="12272" spans="1:17" ht="30" x14ac:dyDescent="0.25">
      <c r="A12272" s="5" t="s">
        <v>30994</v>
      </c>
      <c r="B12272" s="5" t="s">
        <v>28084</v>
      </c>
      <c r="C12272" s="7" t="s">
        <v>30991</v>
      </c>
      <c r="D12272" s="5">
        <v>172.24</v>
      </c>
      <c r="E12272" s="6">
        <v>45516</v>
      </c>
      <c r="F12272" s="5" t="s">
        <v>12892</v>
      </c>
      <c r="G12272" s="5" t="s">
        <v>91</v>
      </c>
      <c r="H12272" s="5" t="s">
        <v>15972</v>
      </c>
      <c r="I12272" s="5" t="s">
        <v>23</v>
      </c>
      <c r="J12272" s="5">
        <v>1</v>
      </c>
      <c r="K12272" s="5" t="s">
        <v>22</v>
      </c>
      <c r="L12272" s="5"/>
      <c r="M12272" s="5">
        <v>0</v>
      </c>
      <c r="N12272" s="5"/>
      <c r="O12272" s="5" t="s">
        <v>28084</v>
      </c>
      <c r="P12272" s="5"/>
      <c r="Q12272" s="5" t="s">
        <v>12444</v>
      </c>
    </row>
    <row r="12273" spans="1:17" ht="30" x14ac:dyDescent="0.25">
      <c r="A12273" s="5" t="s">
        <v>31000</v>
      </c>
      <c r="B12273" s="5" t="s">
        <v>29207</v>
      </c>
      <c r="C12273" s="7" t="s">
        <v>30995</v>
      </c>
      <c r="D12273" s="5">
        <v>287040</v>
      </c>
      <c r="E12273" s="6">
        <v>45483</v>
      </c>
      <c r="F12273" s="5" t="s">
        <v>25</v>
      </c>
      <c r="G12273" s="5" t="s">
        <v>29413</v>
      </c>
      <c r="H12273" s="5" t="s">
        <v>73</v>
      </c>
      <c r="I12273" s="5" t="s">
        <v>23</v>
      </c>
      <c r="J12273" s="5">
        <v>1</v>
      </c>
      <c r="K12273" s="5" t="s">
        <v>24</v>
      </c>
      <c r="L12273" s="5"/>
      <c r="M12273" s="5">
        <v>0</v>
      </c>
      <c r="N12273" s="5"/>
      <c r="O12273" s="5" t="s">
        <v>28382</v>
      </c>
      <c r="P12273" s="5"/>
      <c r="Q12273" s="5" t="s">
        <v>12444</v>
      </c>
    </row>
    <row r="12274" spans="1:17" ht="30" x14ac:dyDescent="0.25">
      <c r="A12274" s="5" t="s">
        <v>31001</v>
      </c>
      <c r="B12274" s="5" t="s">
        <v>24179</v>
      </c>
      <c r="C12274" s="7" t="s">
        <v>30996</v>
      </c>
      <c r="D12274" s="5">
        <v>150000</v>
      </c>
      <c r="E12274" s="6">
        <v>45495</v>
      </c>
      <c r="F12274" s="5" t="s">
        <v>12892</v>
      </c>
      <c r="G12274" s="5" t="s">
        <v>29607</v>
      </c>
      <c r="H12274" s="5" t="s">
        <v>73</v>
      </c>
      <c r="I12274" s="5" t="s">
        <v>23</v>
      </c>
      <c r="J12274" s="5">
        <v>1</v>
      </c>
      <c r="K12274" s="5" t="s">
        <v>24</v>
      </c>
      <c r="L12274" s="5"/>
      <c r="M12274" s="5">
        <v>0</v>
      </c>
      <c r="N12274" s="5"/>
      <c r="O12274" s="5" t="s">
        <v>28382</v>
      </c>
      <c r="P12274" s="5"/>
      <c r="Q12274" s="5" t="s">
        <v>13654</v>
      </c>
    </row>
    <row r="12275" spans="1:17" ht="30" x14ac:dyDescent="0.25">
      <c r="A12275" s="5" t="s">
        <v>31002</v>
      </c>
      <c r="B12275" s="5" t="s">
        <v>24179</v>
      </c>
      <c r="C12275" s="7" t="s">
        <v>30997</v>
      </c>
      <c r="D12275" s="5">
        <v>912.36</v>
      </c>
      <c r="E12275" s="6">
        <v>45499</v>
      </c>
      <c r="F12275" s="5" t="s">
        <v>25</v>
      </c>
      <c r="G12275" s="5" t="s">
        <v>72</v>
      </c>
      <c r="H12275" s="5" t="s">
        <v>73</v>
      </c>
      <c r="I12275" s="5" t="s">
        <v>23</v>
      </c>
      <c r="J12275" s="5">
        <v>1</v>
      </c>
      <c r="K12275" s="5" t="s">
        <v>22</v>
      </c>
      <c r="L12275" s="5"/>
      <c r="M12275" s="5">
        <v>0</v>
      </c>
      <c r="N12275" s="5"/>
      <c r="O12275" s="5" t="s">
        <v>28084</v>
      </c>
      <c r="P12275" s="5"/>
      <c r="Q12275" s="5" t="s">
        <v>12444</v>
      </c>
    </row>
    <row r="12276" spans="1:17" ht="30" x14ac:dyDescent="0.25">
      <c r="A12276" s="5" t="s">
        <v>31003</v>
      </c>
      <c r="B12276" s="5" t="s">
        <v>27247</v>
      </c>
      <c r="C12276" s="7" t="s">
        <v>30998</v>
      </c>
      <c r="D12276" s="5">
        <v>300</v>
      </c>
      <c r="E12276" s="6">
        <v>45517</v>
      </c>
      <c r="F12276" s="5" t="s">
        <v>28530</v>
      </c>
      <c r="G12276" s="5" t="s">
        <v>91</v>
      </c>
      <c r="H12276" s="5" t="s">
        <v>15972</v>
      </c>
      <c r="I12276" s="5" t="s">
        <v>23</v>
      </c>
      <c r="J12276" s="5">
        <v>1</v>
      </c>
      <c r="K12276" s="5" t="s">
        <v>22</v>
      </c>
      <c r="L12276" s="5"/>
      <c r="M12276" s="5">
        <v>0</v>
      </c>
      <c r="N12276" s="5"/>
      <c r="O12276" s="5" t="s">
        <v>27247</v>
      </c>
      <c r="P12276" s="5"/>
      <c r="Q12276" s="5" t="s">
        <v>12444</v>
      </c>
    </row>
    <row r="12277" spans="1:17" ht="30" x14ac:dyDescent="0.25">
      <c r="A12277" s="5" t="s">
        <v>31004</v>
      </c>
      <c r="B12277" s="5" t="s">
        <v>27247</v>
      </c>
      <c r="C12277" s="7" t="s">
        <v>30999</v>
      </c>
      <c r="D12277" s="5">
        <v>78.94</v>
      </c>
      <c r="E12277" s="6">
        <v>45517</v>
      </c>
      <c r="F12277" s="5" t="s">
        <v>28530</v>
      </c>
      <c r="G12277" s="5" t="s">
        <v>91</v>
      </c>
      <c r="H12277" s="5" t="s">
        <v>15972</v>
      </c>
      <c r="I12277" s="5" t="s">
        <v>23</v>
      </c>
      <c r="J12277" s="5">
        <v>1</v>
      </c>
      <c r="K12277" s="5" t="s">
        <v>22</v>
      </c>
      <c r="L12277" s="5"/>
      <c r="M12277" s="5">
        <v>0</v>
      </c>
      <c r="N12277" s="5"/>
      <c r="O12277" s="5" t="s">
        <v>27247</v>
      </c>
      <c r="P12277" s="5"/>
      <c r="Q12277" s="5" t="s">
        <v>12444</v>
      </c>
    </row>
    <row r="12278" spans="1:17" ht="30" x14ac:dyDescent="0.25">
      <c r="A12278" s="5" t="s">
        <v>31009</v>
      </c>
      <c r="B12278" s="5" t="s">
        <v>30914</v>
      </c>
      <c r="C12278" s="7" t="s">
        <v>31005</v>
      </c>
      <c r="D12278" s="5">
        <v>114816</v>
      </c>
      <c r="E12278" s="6">
        <v>45482</v>
      </c>
      <c r="F12278" s="5" t="s">
        <v>25</v>
      </c>
      <c r="G12278" s="5" t="s">
        <v>29413</v>
      </c>
      <c r="H12278" s="5" t="s">
        <v>73</v>
      </c>
      <c r="I12278" s="5" t="s">
        <v>23</v>
      </c>
      <c r="J12278" s="5">
        <v>1</v>
      </c>
      <c r="K12278" s="5" t="s">
        <v>24</v>
      </c>
      <c r="L12278" s="5"/>
      <c r="M12278" s="5">
        <v>0</v>
      </c>
      <c r="N12278" s="5"/>
      <c r="O12278" s="5" t="s">
        <v>30914</v>
      </c>
      <c r="P12278" s="5"/>
      <c r="Q12278" s="5" t="s">
        <v>12444</v>
      </c>
    </row>
    <row r="12279" spans="1:17" ht="30" x14ac:dyDescent="0.25">
      <c r="A12279" s="5" t="s">
        <v>31010</v>
      </c>
      <c r="B12279" s="5" t="s">
        <v>30914</v>
      </c>
      <c r="C12279" s="7" t="s">
        <v>31006</v>
      </c>
      <c r="D12279" s="5">
        <v>2037984</v>
      </c>
      <c r="E12279" s="6">
        <v>45504</v>
      </c>
      <c r="F12279" s="5" t="s">
        <v>25</v>
      </c>
      <c r="G12279" s="5" t="s">
        <v>29413</v>
      </c>
      <c r="H12279" s="5" t="s">
        <v>73</v>
      </c>
      <c r="I12279" s="5" t="s">
        <v>23</v>
      </c>
      <c r="J12279" s="5">
        <v>1</v>
      </c>
      <c r="K12279" s="5" t="s">
        <v>24</v>
      </c>
      <c r="L12279" s="5"/>
      <c r="M12279" s="5">
        <v>0</v>
      </c>
      <c r="N12279" s="5"/>
      <c r="O12279" s="5" t="s">
        <v>30914</v>
      </c>
      <c r="P12279" s="5"/>
      <c r="Q12279" s="5" t="s">
        <v>12444</v>
      </c>
    </row>
    <row r="12280" spans="1:17" ht="30" x14ac:dyDescent="0.25">
      <c r="A12280" s="5" t="s">
        <v>31011</v>
      </c>
      <c r="B12280" s="5" t="s">
        <v>30914</v>
      </c>
      <c r="C12280" s="7" t="s">
        <v>31007</v>
      </c>
      <c r="D12280" s="5">
        <v>803712</v>
      </c>
      <c r="E12280" s="6">
        <v>45512</v>
      </c>
      <c r="F12280" s="5" t="s">
        <v>25</v>
      </c>
      <c r="G12280" s="5" t="s">
        <v>29413</v>
      </c>
      <c r="H12280" s="5" t="s">
        <v>73</v>
      </c>
      <c r="I12280" s="5" t="s">
        <v>23</v>
      </c>
      <c r="J12280" s="5">
        <v>1</v>
      </c>
      <c r="K12280" s="5" t="s">
        <v>24</v>
      </c>
      <c r="L12280" s="5"/>
      <c r="M12280" s="5">
        <v>0</v>
      </c>
      <c r="N12280" s="5"/>
      <c r="O12280" s="5" t="s">
        <v>30914</v>
      </c>
      <c r="P12280" s="5"/>
      <c r="Q12280" s="5" t="s">
        <v>12444</v>
      </c>
    </row>
    <row r="12281" spans="1:17" ht="30" x14ac:dyDescent="0.25">
      <c r="A12281" s="5" t="s">
        <v>31012</v>
      </c>
      <c r="B12281" s="5" t="s">
        <v>30914</v>
      </c>
      <c r="C12281" s="7" t="s">
        <v>31008</v>
      </c>
      <c r="D12281" s="5">
        <v>1669248</v>
      </c>
      <c r="E12281" s="6">
        <v>45516</v>
      </c>
      <c r="F12281" s="5" t="s">
        <v>25</v>
      </c>
      <c r="G12281" s="5" t="s">
        <v>29413</v>
      </c>
      <c r="H12281" s="5" t="s">
        <v>73</v>
      </c>
      <c r="I12281" s="5" t="s">
        <v>23</v>
      </c>
      <c r="J12281" s="5">
        <v>1</v>
      </c>
      <c r="K12281" s="5" t="s">
        <v>24</v>
      </c>
      <c r="L12281" s="5"/>
      <c r="M12281" s="5">
        <v>0</v>
      </c>
      <c r="N12281" s="5"/>
      <c r="O12281" s="5" t="s">
        <v>30914</v>
      </c>
      <c r="P12281" s="5"/>
      <c r="Q12281" s="5" t="s">
        <v>12444</v>
      </c>
    </row>
    <row r="12282" spans="1:17" ht="30" x14ac:dyDescent="0.25">
      <c r="A12282" s="5" t="s">
        <v>31015</v>
      </c>
      <c r="B12282" s="5" t="s">
        <v>1123</v>
      </c>
      <c r="C12282" s="7" t="s">
        <v>31013</v>
      </c>
      <c r="D12282" s="5">
        <v>891000</v>
      </c>
      <c r="E12282" s="6">
        <v>45483</v>
      </c>
      <c r="F12282" s="5" t="s">
        <v>25</v>
      </c>
      <c r="G12282" s="5" t="s">
        <v>17115</v>
      </c>
      <c r="H12282" s="5" t="s">
        <v>95</v>
      </c>
      <c r="I12282" s="5" t="s">
        <v>23</v>
      </c>
      <c r="J12282" s="5">
        <v>1</v>
      </c>
      <c r="K12282" s="5" t="s">
        <v>24</v>
      </c>
      <c r="L12282" s="5"/>
      <c r="M12282" s="5">
        <v>0</v>
      </c>
      <c r="N12282" s="5"/>
      <c r="O12282" s="5" t="s">
        <v>1123</v>
      </c>
      <c r="P12282" s="5"/>
      <c r="Q12282" s="5" t="s">
        <v>12444</v>
      </c>
    </row>
    <row r="12283" spans="1:17" ht="30" x14ac:dyDescent="0.25">
      <c r="A12283" s="5" t="s">
        <v>31016</v>
      </c>
      <c r="B12283" s="5" t="s">
        <v>1123</v>
      </c>
      <c r="C12283" s="7" t="s">
        <v>31014</v>
      </c>
      <c r="D12283" s="5">
        <v>1371600</v>
      </c>
      <c r="E12283" s="6">
        <v>45504</v>
      </c>
      <c r="F12283" s="5" t="s">
        <v>25</v>
      </c>
      <c r="G12283" s="5" t="s">
        <v>17115</v>
      </c>
      <c r="H12283" s="5" t="s">
        <v>73</v>
      </c>
      <c r="I12283" s="5" t="s">
        <v>23</v>
      </c>
      <c r="J12283" s="5">
        <v>1</v>
      </c>
      <c r="K12283" s="5" t="s">
        <v>24</v>
      </c>
      <c r="L12283" s="5"/>
      <c r="M12283" s="5">
        <v>0</v>
      </c>
      <c r="N12283" s="5"/>
      <c r="O12283" s="5" t="s">
        <v>1123</v>
      </c>
      <c r="P12283" s="5"/>
      <c r="Q12283" s="5" t="s">
        <v>12444</v>
      </c>
    </row>
    <row r="12284" spans="1:17" ht="30" x14ac:dyDescent="0.25">
      <c r="A12284" s="5" t="s">
        <v>31019</v>
      </c>
      <c r="B12284" s="5" t="s">
        <v>28331</v>
      </c>
      <c r="C12284" s="7" t="s">
        <v>31017</v>
      </c>
      <c r="D12284" s="5">
        <v>784949</v>
      </c>
      <c r="E12284" s="6">
        <v>45497</v>
      </c>
      <c r="F12284" s="5" t="s">
        <v>25</v>
      </c>
      <c r="G12284" s="5" t="s">
        <v>29413</v>
      </c>
      <c r="H12284" s="5" t="s">
        <v>73</v>
      </c>
      <c r="I12284" s="5" t="s">
        <v>23</v>
      </c>
      <c r="J12284" s="5">
        <v>1</v>
      </c>
      <c r="K12284" s="5" t="s">
        <v>24</v>
      </c>
      <c r="L12284" s="5"/>
      <c r="M12284" s="5">
        <v>0</v>
      </c>
      <c r="N12284" s="5"/>
      <c r="O12284" s="5" t="s">
        <v>28331</v>
      </c>
      <c r="P12284" s="5"/>
      <c r="Q12284" s="5" t="s">
        <v>12444</v>
      </c>
    </row>
    <row r="12285" spans="1:17" ht="30" x14ac:dyDescent="0.25">
      <c r="A12285" s="5" t="s">
        <v>31020</v>
      </c>
      <c r="B12285" s="5" t="s">
        <v>31021</v>
      </c>
      <c r="C12285" s="7" t="s">
        <v>31018</v>
      </c>
      <c r="D12285" s="5">
        <v>35000000</v>
      </c>
      <c r="E12285" s="6">
        <v>45120</v>
      </c>
      <c r="F12285" s="5" t="s">
        <v>12873</v>
      </c>
      <c r="G12285" s="5" t="s">
        <v>31022</v>
      </c>
      <c r="H12285" s="5"/>
      <c r="I12285" s="5" t="s">
        <v>15665</v>
      </c>
      <c r="J12285" s="5">
        <v>5</v>
      </c>
      <c r="K12285" s="5" t="s">
        <v>24</v>
      </c>
      <c r="L12285" s="5">
        <v>10640000</v>
      </c>
      <c r="M12285" s="5">
        <v>30.4</v>
      </c>
      <c r="N12285" s="5"/>
      <c r="O12285" s="5" t="s">
        <v>31021</v>
      </c>
      <c r="P12285" s="5"/>
      <c r="Q12285" s="5" t="s">
        <v>16165</v>
      </c>
    </row>
    <row r="12286" spans="1:17" ht="30" x14ac:dyDescent="0.25">
      <c r="A12286" s="5" t="s">
        <v>31024</v>
      </c>
      <c r="B12286" s="5" t="s">
        <v>31025</v>
      </c>
      <c r="C12286" s="7" t="s">
        <v>31023</v>
      </c>
      <c r="D12286" s="5">
        <v>22200</v>
      </c>
      <c r="E12286" s="6">
        <v>44745</v>
      </c>
      <c r="F12286" s="5" t="s">
        <v>12873</v>
      </c>
      <c r="G12286" s="5" t="s">
        <v>26271</v>
      </c>
      <c r="H12286" s="5" t="s">
        <v>18698</v>
      </c>
      <c r="I12286" s="5" t="s">
        <v>23</v>
      </c>
      <c r="J12286" s="5">
        <v>1</v>
      </c>
      <c r="K12286" s="5" t="s">
        <v>22</v>
      </c>
      <c r="L12286" s="5"/>
      <c r="M12286" s="5">
        <v>0</v>
      </c>
      <c r="N12286" s="5"/>
      <c r="O12286" s="5" t="s">
        <v>31025</v>
      </c>
      <c r="P12286" s="5"/>
      <c r="Q12286" s="5" t="s">
        <v>16165</v>
      </c>
    </row>
    <row r="12287" spans="1:17" ht="30" x14ac:dyDescent="0.25">
      <c r="A12287" s="5" t="s">
        <v>31027</v>
      </c>
      <c r="B12287" s="5" t="s">
        <v>31028</v>
      </c>
      <c r="C12287" s="7" t="s">
        <v>31026</v>
      </c>
      <c r="D12287" s="5">
        <v>80</v>
      </c>
      <c r="E12287" s="6">
        <v>45523</v>
      </c>
      <c r="F12287" s="5" t="s">
        <v>25</v>
      </c>
      <c r="G12287" s="5" t="s">
        <v>91</v>
      </c>
      <c r="H12287" s="5" t="s">
        <v>15972</v>
      </c>
      <c r="I12287" s="5" t="s">
        <v>23</v>
      </c>
      <c r="J12287" s="5">
        <v>1</v>
      </c>
      <c r="K12287" s="5" t="s">
        <v>22</v>
      </c>
      <c r="L12287" s="5"/>
      <c r="M12287" s="5">
        <v>0</v>
      </c>
      <c r="N12287" s="5"/>
      <c r="O12287" s="5" t="s">
        <v>31028</v>
      </c>
      <c r="P12287" s="5"/>
      <c r="Q12287" s="5" t="s">
        <v>12444</v>
      </c>
    </row>
    <row r="12288" spans="1:17" ht="30" x14ac:dyDescent="0.25">
      <c r="A12288" s="5" t="s">
        <v>31031</v>
      </c>
      <c r="B12288" s="5" t="s">
        <v>31032</v>
      </c>
      <c r="C12288" s="7" t="s">
        <v>31029</v>
      </c>
      <c r="D12288" s="5">
        <v>451.78</v>
      </c>
      <c r="E12288" s="6">
        <v>45524</v>
      </c>
      <c r="F12288" s="5" t="s">
        <v>25</v>
      </c>
      <c r="G12288" s="5" t="s">
        <v>26557</v>
      </c>
      <c r="H12288" s="5" t="s">
        <v>15800</v>
      </c>
      <c r="I12288" s="5" t="s">
        <v>23</v>
      </c>
      <c r="J12288" s="5">
        <v>1</v>
      </c>
      <c r="K12288" s="5" t="s">
        <v>22</v>
      </c>
      <c r="L12288" s="5"/>
      <c r="M12288" s="5">
        <v>0</v>
      </c>
      <c r="N12288" s="5"/>
      <c r="O12288" s="5" t="s">
        <v>31032</v>
      </c>
      <c r="P12288" s="5"/>
      <c r="Q12288" s="5" t="s">
        <v>12444</v>
      </c>
    </row>
    <row r="12289" spans="1:17" ht="30" x14ac:dyDescent="0.25">
      <c r="A12289" s="5" t="s">
        <v>31033</v>
      </c>
      <c r="B12289" s="5" t="s">
        <v>27247</v>
      </c>
      <c r="C12289" s="7" t="s">
        <v>31030</v>
      </c>
      <c r="D12289" s="5">
        <v>12.72</v>
      </c>
      <c r="E12289" s="6">
        <v>45525</v>
      </c>
      <c r="F12289" s="5" t="s">
        <v>28530</v>
      </c>
      <c r="G12289" s="5" t="s">
        <v>91</v>
      </c>
      <c r="H12289" s="5" t="s">
        <v>15972</v>
      </c>
      <c r="I12289" s="5" t="s">
        <v>23</v>
      </c>
      <c r="J12289" s="5">
        <v>1</v>
      </c>
      <c r="K12289" s="5" t="s">
        <v>22</v>
      </c>
      <c r="L12289" s="5"/>
      <c r="M12289" s="5">
        <v>0</v>
      </c>
      <c r="N12289" s="5"/>
      <c r="O12289" s="5" t="s">
        <v>27247</v>
      </c>
      <c r="P12289" s="5"/>
      <c r="Q12289" s="5" t="s">
        <v>12444</v>
      </c>
    </row>
    <row r="12290" spans="1:17" ht="30" x14ac:dyDescent="0.25">
      <c r="A12290" s="5" t="s">
        <v>31038</v>
      </c>
      <c r="B12290" s="5" t="s">
        <v>12759</v>
      </c>
      <c r="C12290" s="7" t="s">
        <v>31034</v>
      </c>
      <c r="D12290" s="5">
        <v>2800000</v>
      </c>
      <c r="E12290" s="6">
        <v>42128</v>
      </c>
      <c r="F12290" s="5" t="s">
        <v>13714</v>
      </c>
      <c r="G12290" s="5"/>
      <c r="H12290" s="5"/>
      <c r="I12290" s="5" t="s">
        <v>23</v>
      </c>
      <c r="J12290" s="5">
        <v>1</v>
      </c>
      <c r="K12290" s="5" t="s">
        <v>24</v>
      </c>
      <c r="L12290" s="5"/>
      <c r="M12290" s="5">
        <v>0</v>
      </c>
      <c r="N12290" s="5"/>
      <c r="O12290" s="5" t="s">
        <v>12759</v>
      </c>
      <c r="P12290" s="5"/>
      <c r="Q12290" s="5" t="s">
        <v>13715</v>
      </c>
    </row>
    <row r="12291" spans="1:17" ht="30" x14ac:dyDescent="0.25">
      <c r="A12291" s="5" t="s">
        <v>31039</v>
      </c>
      <c r="B12291" s="5" t="s">
        <v>31040</v>
      </c>
      <c r="C12291" s="7" t="s">
        <v>31035</v>
      </c>
      <c r="D12291" s="5">
        <v>336720</v>
      </c>
      <c r="E12291" s="6">
        <v>45499</v>
      </c>
      <c r="F12291" s="5" t="s">
        <v>25</v>
      </c>
      <c r="G12291" s="5" t="s">
        <v>29413</v>
      </c>
      <c r="H12291" s="5" t="s">
        <v>73</v>
      </c>
      <c r="I12291" s="5" t="s">
        <v>23</v>
      </c>
      <c r="J12291" s="5">
        <v>1</v>
      </c>
      <c r="K12291" s="5" t="s">
        <v>24</v>
      </c>
      <c r="L12291" s="5"/>
      <c r="M12291" s="5">
        <v>0</v>
      </c>
      <c r="N12291" s="5"/>
      <c r="O12291" s="5" t="s">
        <v>31040</v>
      </c>
      <c r="P12291" s="5"/>
      <c r="Q12291" s="5" t="s">
        <v>12444</v>
      </c>
    </row>
    <row r="12292" spans="1:17" ht="30" x14ac:dyDescent="0.25">
      <c r="A12292" s="5" t="s">
        <v>31041</v>
      </c>
      <c r="B12292" s="5" t="s">
        <v>28084</v>
      </c>
      <c r="C12292" s="7" t="s">
        <v>31036</v>
      </c>
      <c r="D12292" s="5">
        <v>67.650000000000006</v>
      </c>
      <c r="E12292" s="6">
        <v>45530</v>
      </c>
      <c r="F12292" s="5" t="s">
        <v>12892</v>
      </c>
      <c r="G12292" s="5" t="s">
        <v>91</v>
      </c>
      <c r="H12292" s="5" t="s">
        <v>15972</v>
      </c>
      <c r="I12292" s="5" t="s">
        <v>23</v>
      </c>
      <c r="J12292" s="5">
        <v>1</v>
      </c>
      <c r="K12292" s="5" t="s">
        <v>22</v>
      </c>
      <c r="L12292" s="5"/>
      <c r="M12292" s="5">
        <v>0</v>
      </c>
      <c r="N12292" s="5"/>
      <c r="O12292" s="5" t="s">
        <v>28084</v>
      </c>
      <c r="P12292" s="5"/>
      <c r="Q12292" s="5" t="s">
        <v>12444</v>
      </c>
    </row>
    <row r="12293" spans="1:17" ht="30" x14ac:dyDescent="0.25">
      <c r="A12293" s="5" t="s">
        <v>31042</v>
      </c>
      <c r="B12293" s="5" t="s">
        <v>28454</v>
      </c>
      <c r="C12293" s="7" t="s">
        <v>31037</v>
      </c>
      <c r="D12293" s="5">
        <v>740</v>
      </c>
      <c r="E12293" s="6">
        <v>45530</v>
      </c>
      <c r="F12293" s="5" t="s">
        <v>25</v>
      </c>
      <c r="G12293" s="5" t="s">
        <v>91</v>
      </c>
      <c r="H12293" s="5" t="s">
        <v>15972</v>
      </c>
      <c r="I12293" s="5" t="s">
        <v>23</v>
      </c>
      <c r="J12293" s="5">
        <v>1</v>
      </c>
      <c r="K12293" s="5" t="s">
        <v>22</v>
      </c>
      <c r="L12293" s="5"/>
      <c r="M12293" s="5">
        <v>0</v>
      </c>
      <c r="N12293" s="5"/>
      <c r="O12293" s="5" t="s">
        <v>28454</v>
      </c>
      <c r="P12293" s="5"/>
      <c r="Q12293" s="5" t="s">
        <v>12444</v>
      </c>
    </row>
    <row r="12294" spans="1:17" ht="30" x14ac:dyDescent="0.25">
      <c r="A12294" s="5" t="s">
        <v>31044</v>
      </c>
      <c r="B12294" s="5" t="s">
        <v>27247</v>
      </c>
      <c r="C12294" s="7" t="s">
        <v>31043</v>
      </c>
      <c r="D12294" s="5">
        <v>212.19</v>
      </c>
      <c r="E12294" s="6">
        <v>45532</v>
      </c>
      <c r="F12294" s="5" t="s">
        <v>28530</v>
      </c>
      <c r="G12294" s="5" t="s">
        <v>91</v>
      </c>
      <c r="H12294" s="5" t="s">
        <v>15972</v>
      </c>
      <c r="I12294" s="5" t="s">
        <v>23</v>
      </c>
      <c r="J12294" s="5">
        <v>1</v>
      </c>
      <c r="K12294" s="5" t="s">
        <v>22</v>
      </c>
      <c r="L12294" s="5"/>
      <c r="M12294" s="5">
        <v>0</v>
      </c>
      <c r="N12294" s="5"/>
      <c r="O12294" s="5" t="s">
        <v>27247</v>
      </c>
      <c r="P12294" s="5"/>
      <c r="Q12294" s="5" t="s">
        <v>12444</v>
      </c>
    </row>
    <row r="12295" spans="1:17" ht="30" x14ac:dyDescent="0.25">
      <c r="A12295" s="5" t="s">
        <v>31047</v>
      </c>
      <c r="B12295" s="5" t="s">
        <v>25930</v>
      </c>
      <c r="C12295" s="7" t="s">
        <v>31045</v>
      </c>
      <c r="D12295" s="5">
        <v>1721.27</v>
      </c>
      <c r="E12295" s="6">
        <v>45504</v>
      </c>
      <c r="F12295" s="5" t="s">
        <v>25</v>
      </c>
      <c r="G12295" s="5" t="s">
        <v>25925</v>
      </c>
      <c r="H12295" s="5" t="s">
        <v>16139</v>
      </c>
      <c r="I12295" s="5" t="s">
        <v>23</v>
      </c>
      <c r="J12295" s="5">
        <v>1</v>
      </c>
      <c r="K12295" s="5" t="s">
        <v>22</v>
      </c>
      <c r="L12295" s="5"/>
      <c r="M12295" s="5">
        <v>0</v>
      </c>
      <c r="N12295" s="5"/>
      <c r="O12295" s="5" t="s">
        <v>25930</v>
      </c>
      <c r="P12295" s="5"/>
      <c r="Q12295" s="5" t="s">
        <v>12444</v>
      </c>
    </row>
    <row r="12296" spans="1:17" ht="30" x14ac:dyDescent="0.25">
      <c r="A12296" s="5" t="s">
        <v>31048</v>
      </c>
      <c r="B12296" s="5" t="s">
        <v>25930</v>
      </c>
      <c r="C12296" s="7" t="s">
        <v>31046</v>
      </c>
      <c r="D12296" s="5">
        <v>1069.19</v>
      </c>
      <c r="E12296" s="6">
        <v>45509</v>
      </c>
      <c r="F12296" s="5" t="s">
        <v>25</v>
      </c>
      <c r="G12296" s="5" t="s">
        <v>25925</v>
      </c>
      <c r="H12296" s="5" t="s">
        <v>16139</v>
      </c>
      <c r="I12296" s="5" t="s">
        <v>23</v>
      </c>
      <c r="J12296" s="5">
        <v>1</v>
      </c>
      <c r="K12296" s="5" t="s">
        <v>22</v>
      </c>
      <c r="L12296" s="5"/>
      <c r="M12296" s="5">
        <v>0</v>
      </c>
      <c r="N12296" s="5"/>
      <c r="O12296" s="5" t="s">
        <v>25930</v>
      </c>
      <c r="P12296" s="5"/>
      <c r="Q12296" s="5" t="s">
        <v>12444</v>
      </c>
    </row>
    <row r="12297" spans="1:17" ht="30" x14ac:dyDescent="0.25">
      <c r="A12297" s="5" t="s">
        <v>31053</v>
      </c>
      <c r="B12297" s="5" t="s">
        <v>31054</v>
      </c>
      <c r="C12297" s="7" t="s">
        <v>31049</v>
      </c>
      <c r="D12297" s="5">
        <v>62000000</v>
      </c>
      <c r="E12297" s="6">
        <v>45180</v>
      </c>
      <c r="F12297" s="5" t="s">
        <v>12873</v>
      </c>
      <c r="G12297" s="5" t="s">
        <v>31055</v>
      </c>
      <c r="H12297" s="5" t="s">
        <v>58</v>
      </c>
      <c r="I12297" s="5" t="s">
        <v>23</v>
      </c>
      <c r="J12297" s="5">
        <v>8</v>
      </c>
      <c r="K12297" s="5" t="s">
        <v>24</v>
      </c>
      <c r="L12297" s="5"/>
      <c r="M12297" s="5">
        <v>0</v>
      </c>
      <c r="N12297" s="5"/>
      <c r="O12297" s="5" t="s">
        <v>31054</v>
      </c>
      <c r="P12297" s="5"/>
      <c r="Q12297" s="5" t="s">
        <v>16165</v>
      </c>
    </row>
    <row r="12298" spans="1:17" ht="30" x14ac:dyDescent="0.25">
      <c r="A12298" s="5" t="s">
        <v>31056</v>
      </c>
      <c r="B12298" s="5" t="s">
        <v>29746</v>
      </c>
      <c r="C12298" s="7" t="s">
        <v>31050</v>
      </c>
      <c r="D12298" s="5">
        <v>100000</v>
      </c>
      <c r="E12298" s="6">
        <v>45506</v>
      </c>
      <c r="F12298" s="5" t="s">
        <v>12909</v>
      </c>
      <c r="G12298" s="5" t="s">
        <v>29607</v>
      </c>
      <c r="H12298" s="5" t="s">
        <v>73</v>
      </c>
      <c r="I12298" s="5" t="s">
        <v>23</v>
      </c>
      <c r="J12298" s="5">
        <v>1</v>
      </c>
      <c r="K12298" s="5" t="s">
        <v>24</v>
      </c>
      <c r="L12298" s="5"/>
      <c r="M12298" s="5">
        <v>0</v>
      </c>
      <c r="N12298" s="5"/>
      <c r="O12298" s="5" t="s">
        <v>29746</v>
      </c>
      <c r="P12298" s="5"/>
      <c r="Q12298" s="5" t="s">
        <v>13654</v>
      </c>
    </row>
    <row r="12299" spans="1:17" ht="30" x14ac:dyDescent="0.25">
      <c r="A12299" s="5" t="s">
        <v>31057</v>
      </c>
      <c r="B12299" s="5" t="s">
        <v>30415</v>
      </c>
      <c r="C12299" s="7" t="s">
        <v>31051</v>
      </c>
      <c r="D12299" s="5">
        <v>80000</v>
      </c>
      <c r="E12299" s="6">
        <v>45509</v>
      </c>
      <c r="F12299" s="5" t="s">
        <v>12909</v>
      </c>
      <c r="G12299" s="5" t="s">
        <v>29607</v>
      </c>
      <c r="H12299" s="5" t="s">
        <v>73</v>
      </c>
      <c r="I12299" s="5" t="s">
        <v>23</v>
      </c>
      <c r="J12299" s="5">
        <v>1</v>
      </c>
      <c r="K12299" s="5" t="s">
        <v>24</v>
      </c>
      <c r="L12299" s="5"/>
      <c r="M12299" s="5">
        <v>0</v>
      </c>
      <c r="N12299" s="5"/>
      <c r="O12299" s="5" t="s">
        <v>30415</v>
      </c>
      <c r="P12299" s="5"/>
      <c r="Q12299" s="5" t="s">
        <v>13654</v>
      </c>
    </row>
    <row r="12300" spans="1:17" ht="30" x14ac:dyDescent="0.25">
      <c r="A12300" s="5" t="s">
        <v>31058</v>
      </c>
      <c r="B12300" s="5" t="s">
        <v>31059</v>
      </c>
      <c r="C12300" s="7" t="s">
        <v>31052</v>
      </c>
      <c r="D12300" s="5">
        <v>50000</v>
      </c>
      <c r="E12300" s="6">
        <v>45518</v>
      </c>
      <c r="F12300" s="5" t="s">
        <v>12909</v>
      </c>
      <c r="G12300" s="5" t="s">
        <v>29607</v>
      </c>
      <c r="H12300" s="5" t="s">
        <v>73</v>
      </c>
      <c r="I12300" s="5" t="s">
        <v>23</v>
      </c>
      <c r="J12300" s="5">
        <v>1</v>
      </c>
      <c r="K12300" s="5" t="s">
        <v>24</v>
      </c>
      <c r="L12300" s="5"/>
      <c r="M12300" s="5">
        <v>0</v>
      </c>
      <c r="N12300" s="5"/>
      <c r="O12300" s="5" t="s">
        <v>31059</v>
      </c>
      <c r="P12300" s="5"/>
      <c r="Q12300" s="5" t="s">
        <v>13654</v>
      </c>
    </row>
    <row r="12301" spans="1:17" ht="30" x14ac:dyDescent="0.25">
      <c r="A12301" s="5" t="s">
        <v>31062</v>
      </c>
      <c r="B12301" s="5" t="s">
        <v>29746</v>
      </c>
      <c r="C12301" s="7" t="s">
        <v>31060</v>
      </c>
      <c r="D12301" s="5">
        <v>100000</v>
      </c>
      <c r="E12301" s="6">
        <v>45520</v>
      </c>
      <c r="F12301" s="5" t="s">
        <v>12909</v>
      </c>
      <c r="G12301" s="5" t="s">
        <v>29607</v>
      </c>
      <c r="H12301" s="5" t="s">
        <v>73</v>
      </c>
      <c r="I12301" s="5" t="s">
        <v>23</v>
      </c>
      <c r="J12301" s="5">
        <v>1</v>
      </c>
      <c r="K12301" s="5" t="s">
        <v>24</v>
      </c>
      <c r="L12301" s="5"/>
      <c r="M12301" s="5">
        <v>0</v>
      </c>
      <c r="N12301" s="5"/>
      <c r="O12301" s="5" t="s">
        <v>29746</v>
      </c>
      <c r="P12301" s="5"/>
      <c r="Q12301" s="5" t="s">
        <v>13654</v>
      </c>
    </row>
    <row r="12302" spans="1:17" ht="30" x14ac:dyDescent="0.25">
      <c r="A12302" s="5" t="s">
        <v>31063</v>
      </c>
      <c r="B12302" s="5" t="s">
        <v>29197</v>
      </c>
      <c r="C12302" s="7" t="s">
        <v>31061</v>
      </c>
      <c r="D12302" s="5">
        <v>463680</v>
      </c>
      <c r="E12302" s="6">
        <v>45538</v>
      </c>
      <c r="F12302" s="5" t="s">
        <v>25</v>
      </c>
      <c r="G12302" s="5" t="s">
        <v>29413</v>
      </c>
      <c r="H12302" s="5" t="s">
        <v>73</v>
      </c>
      <c r="I12302" s="5" t="s">
        <v>23</v>
      </c>
      <c r="J12302" s="5">
        <v>1</v>
      </c>
      <c r="K12302" s="5" t="s">
        <v>24</v>
      </c>
      <c r="L12302" s="5"/>
      <c r="M12302" s="5">
        <v>0</v>
      </c>
      <c r="N12302" s="5"/>
      <c r="O12302" s="5" t="s">
        <v>29197</v>
      </c>
      <c r="P12302" s="5"/>
      <c r="Q12302" s="5" t="s">
        <v>12444</v>
      </c>
    </row>
    <row r="12303" spans="1:17" ht="30" x14ac:dyDescent="0.25">
      <c r="A12303" s="5" t="s">
        <v>31065</v>
      </c>
      <c r="B12303" s="5" t="s">
        <v>29746</v>
      </c>
      <c r="C12303" s="7" t="s">
        <v>31064</v>
      </c>
      <c r="D12303" s="5">
        <v>84</v>
      </c>
      <c r="E12303" s="6">
        <v>45534</v>
      </c>
      <c r="F12303" s="5" t="s">
        <v>25</v>
      </c>
      <c r="G12303" s="5" t="s">
        <v>72</v>
      </c>
      <c r="H12303" s="5" t="s">
        <v>73</v>
      </c>
      <c r="I12303" s="5" t="s">
        <v>23</v>
      </c>
      <c r="J12303" s="5">
        <v>1</v>
      </c>
      <c r="K12303" s="5" t="s">
        <v>22</v>
      </c>
      <c r="L12303" s="5"/>
      <c r="M12303" s="5">
        <v>0</v>
      </c>
      <c r="N12303" s="5"/>
      <c r="O12303" s="5" t="s">
        <v>29746</v>
      </c>
      <c r="P12303" s="5"/>
      <c r="Q12303" s="5" t="s">
        <v>12444</v>
      </c>
    </row>
    <row r="12304" spans="1:17" ht="30" x14ac:dyDescent="0.25">
      <c r="A12304" s="5" t="s">
        <v>31067</v>
      </c>
      <c r="B12304" s="5" t="s">
        <v>31068</v>
      </c>
      <c r="C12304" s="7" t="s">
        <v>31066</v>
      </c>
      <c r="D12304" s="5">
        <v>1874880</v>
      </c>
      <c r="E12304" s="6">
        <v>45515</v>
      </c>
      <c r="F12304" s="5" t="s">
        <v>25</v>
      </c>
      <c r="G12304" s="5" t="s">
        <v>17115</v>
      </c>
      <c r="H12304" s="5" t="s">
        <v>95</v>
      </c>
      <c r="I12304" s="5" t="s">
        <v>23</v>
      </c>
      <c r="J12304" s="5">
        <v>1</v>
      </c>
      <c r="K12304" s="5" t="s">
        <v>24</v>
      </c>
      <c r="L12304" s="5"/>
      <c r="M12304" s="5">
        <v>0</v>
      </c>
      <c r="N12304" s="5"/>
      <c r="O12304" s="5" t="s">
        <v>31068</v>
      </c>
      <c r="P12304" s="5"/>
      <c r="Q12304" s="5" t="s">
        <v>12444</v>
      </c>
    </row>
    <row r="12305" spans="1:17" ht="30" x14ac:dyDescent="0.25">
      <c r="A12305" s="5" t="s">
        <v>31072</v>
      </c>
      <c r="B12305" s="5" t="s">
        <v>27247</v>
      </c>
      <c r="C12305" s="7" t="s">
        <v>31069</v>
      </c>
      <c r="D12305" s="5">
        <v>740</v>
      </c>
      <c r="E12305" s="6">
        <v>45539</v>
      </c>
      <c r="F12305" s="5" t="s">
        <v>25</v>
      </c>
      <c r="G12305" s="5" t="s">
        <v>91</v>
      </c>
      <c r="H12305" s="5" t="s">
        <v>15972</v>
      </c>
      <c r="I12305" s="5" t="s">
        <v>23</v>
      </c>
      <c r="J12305" s="5">
        <v>1</v>
      </c>
      <c r="K12305" s="5" t="s">
        <v>22</v>
      </c>
      <c r="L12305" s="5"/>
      <c r="M12305" s="5">
        <v>0</v>
      </c>
      <c r="N12305" s="5"/>
      <c r="O12305" s="5" t="s">
        <v>27247</v>
      </c>
      <c r="P12305" s="5"/>
      <c r="Q12305" s="5" t="s">
        <v>12444</v>
      </c>
    </row>
    <row r="12306" spans="1:17" ht="30" x14ac:dyDescent="0.25">
      <c r="A12306" s="5" t="s">
        <v>31073</v>
      </c>
      <c r="B12306" s="5" t="s">
        <v>29207</v>
      </c>
      <c r="C12306" s="7" t="s">
        <v>31070</v>
      </c>
      <c r="D12306" s="5">
        <v>1123872</v>
      </c>
      <c r="E12306" s="6">
        <v>45512</v>
      </c>
      <c r="F12306" s="5" t="s">
        <v>25</v>
      </c>
      <c r="G12306" s="5" t="s">
        <v>29413</v>
      </c>
      <c r="H12306" s="5" t="s">
        <v>73</v>
      </c>
      <c r="I12306" s="5" t="s">
        <v>23</v>
      </c>
      <c r="J12306" s="5">
        <v>1</v>
      </c>
      <c r="K12306" s="5" t="s">
        <v>24</v>
      </c>
      <c r="L12306" s="5"/>
      <c r="M12306" s="5">
        <v>0</v>
      </c>
      <c r="N12306" s="5"/>
      <c r="O12306" s="5" t="s">
        <v>29207</v>
      </c>
      <c r="P12306" s="5"/>
      <c r="Q12306" s="5" t="s">
        <v>12444</v>
      </c>
    </row>
    <row r="12307" spans="1:17" ht="30" x14ac:dyDescent="0.25">
      <c r="A12307" s="5" t="s">
        <v>31074</v>
      </c>
      <c r="B12307" s="5" t="s">
        <v>31075</v>
      </c>
      <c r="C12307" s="7" t="s">
        <v>31071</v>
      </c>
      <c r="D12307" s="5">
        <v>65000000</v>
      </c>
      <c r="E12307" s="6">
        <v>45178</v>
      </c>
      <c r="F12307" s="5" t="s">
        <v>22087</v>
      </c>
      <c r="G12307" s="5" t="s">
        <v>31076</v>
      </c>
      <c r="H12307" s="5" t="s">
        <v>6110</v>
      </c>
      <c r="I12307" s="5" t="s">
        <v>15671</v>
      </c>
      <c r="J12307" s="5">
        <v>12</v>
      </c>
      <c r="K12307" s="5" t="s">
        <v>24</v>
      </c>
      <c r="L12307" s="5">
        <v>40625000</v>
      </c>
      <c r="M12307" s="5">
        <v>62.5</v>
      </c>
      <c r="N12307" s="5"/>
      <c r="O12307" s="5" t="s">
        <v>31075</v>
      </c>
      <c r="P12307" s="5"/>
      <c r="Q12307" s="5" t="s">
        <v>16165</v>
      </c>
    </row>
    <row r="12308" spans="1:17" ht="30" x14ac:dyDescent="0.25">
      <c r="A12308" s="5" t="s">
        <v>31081</v>
      </c>
      <c r="B12308" s="5" t="s">
        <v>31082</v>
      </c>
      <c r="C12308" s="7" t="s">
        <v>31077</v>
      </c>
      <c r="D12308" s="5">
        <v>53000000</v>
      </c>
      <c r="E12308" s="6">
        <v>45002</v>
      </c>
      <c r="F12308" s="5" t="s">
        <v>12873</v>
      </c>
      <c r="G12308" s="5" t="s">
        <v>27045</v>
      </c>
      <c r="H12308" s="5" t="s">
        <v>58</v>
      </c>
      <c r="I12308" s="5" t="s">
        <v>15691</v>
      </c>
      <c r="J12308" s="5">
        <v>6</v>
      </c>
      <c r="K12308" s="5" t="s">
        <v>24</v>
      </c>
      <c r="L12308" s="5">
        <v>21067500000000.012</v>
      </c>
      <c r="M12308" s="5">
        <v>39750000</v>
      </c>
      <c r="N12308" s="5"/>
      <c r="O12308" s="5" t="s">
        <v>31082</v>
      </c>
      <c r="P12308" s="5"/>
      <c r="Q12308" s="5" t="s">
        <v>16165</v>
      </c>
    </row>
    <row r="12309" spans="1:17" ht="30" x14ac:dyDescent="0.25">
      <c r="A12309" s="5" t="s">
        <v>31083</v>
      </c>
      <c r="B12309" s="5" t="s">
        <v>30573</v>
      </c>
      <c r="C12309" s="7" t="s">
        <v>31078</v>
      </c>
      <c r="D12309" s="5">
        <v>252264</v>
      </c>
      <c r="E12309" s="6">
        <v>45516</v>
      </c>
      <c r="F12309" s="5" t="s">
        <v>25</v>
      </c>
      <c r="G12309" s="5" t="s">
        <v>29413</v>
      </c>
      <c r="H12309" s="5" t="s">
        <v>73</v>
      </c>
      <c r="I12309" s="5" t="s">
        <v>23</v>
      </c>
      <c r="J12309" s="5">
        <v>1</v>
      </c>
      <c r="K12309" s="5" t="s">
        <v>24</v>
      </c>
      <c r="L12309" s="5"/>
      <c r="M12309" s="5">
        <v>0</v>
      </c>
      <c r="N12309" s="5"/>
      <c r="O12309" s="5" t="s">
        <v>30573</v>
      </c>
      <c r="P12309" s="5"/>
      <c r="Q12309" s="5" t="s">
        <v>12444</v>
      </c>
    </row>
    <row r="12310" spans="1:17" ht="30" x14ac:dyDescent="0.25">
      <c r="A12310" s="5" t="s">
        <v>31084</v>
      </c>
      <c r="B12310" s="5" t="s">
        <v>30573</v>
      </c>
      <c r="C12310" s="7" t="s">
        <v>31079</v>
      </c>
      <c r="D12310" s="5">
        <v>329728</v>
      </c>
      <c r="E12310" s="6">
        <v>45516</v>
      </c>
      <c r="F12310" s="5" t="s">
        <v>25</v>
      </c>
      <c r="G12310" s="5" t="s">
        <v>29413</v>
      </c>
      <c r="H12310" s="5" t="s">
        <v>73</v>
      </c>
      <c r="I12310" s="5" t="s">
        <v>23</v>
      </c>
      <c r="J12310" s="5">
        <v>1</v>
      </c>
      <c r="K12310" s="5" t="s">
        <v>24</v>
      </c>
      <c r="L12310" s="5"/>
      <c r="M12310" s="5">
        <v>0</v>
      </c>
      <c r="N12310" s="5"/>
      <c r="O12310" s="5" t="s">
        <v>30573</v>
      </c>
      <c r="P12310" s="5"/>
      <c r="Q12310" s="5" t="s">
        <v>12444</v>
      </c>
    </row>
    <row r="12311" spans="1:17" ht="30" x14ac:dyDescent="0.25">
      <c r="A12311" s="5" t="s">
        <v>31085</v>
      </c>
      <c r="B12311" s="5" t="s">
        <v>25317</v>
      </c>
      <c r="C12311" s="7" t="s">
        <v>31080</v>
      </c>
      <c r="D12311" s="5">
        <v>30000000</v>
      </c>
      <c r="E12311" s="6">
        <v>45178</v>
      </c>
      <c r="F12311" s="5" t="s">
        <v>12873</v>
      </c>
      <c r="G12311" s="5" t="s">
        <v>28168</v>
      </c>
      <c r="H12311" s="5"/>
      <c r="I12311" s="5" t="s">
        <v>15691</v>
      </c>
      <c r="J12311" s="5">
        <v>6</v>
      </c>
      <c r="K12311" s="5" t="s">
        <v>24</v>
      </c>
      <c r="L12311" s="5">
        <v>6637500000000</v>
      </c>
      <c r="M12311" s="5">
        <v>22125000</v>
      </c>
      <c r="N12311" s="5"/>
      <c r="O12311" s="5" t="s">
        <v>25317</v>
      </c>
      <c r="P12311" s="5"/>
      <c r="Q12311" s="5" t="s">
        <v>16165</v>
      </c>
    </row>
    <row r="12312" spans="1:17" ht="30" x14ac:dyDescent="0.25">
      <c r="A12312" s="5" t="s">
        <v>31087</v>
      </c>
      <c r="B12312" s="5" t="s">
        <v>12808</v>
      </c>
      <c r="C12312" s="7" t="s">
        <v>31086</v>
      </c>
      <c r="D12312" s="5">
        <v>2428416</v>
      </c>
      <c r="E12312" s="6">
        <v>45002</v>
      </c>
      <c r="F12312" s="5" t="s">
        <v>25</v>
      </c>
      <c r="G12312" s="5" t="s">
        <v>6126</v>
      </c>
      <c r="H12312" s="5" t="s">
        <v>95</v>
      </c>
      <c r="I12312" s="5" t="s">
        <v>23</v>
      </c>
      <c r="J12312" s="5">
        <v>1</v>
      </c>
      <c r="K12312" s="5" t="s">
        <v>24</v>
      </c>
      <c r="L12312" s="5"/>
      <c r="M12312" s="5">
        <v>0</v>
      </c>
      <c r="N12312" s="5"/>
      <c r="O12312" s="5" t="s">
        <v>12808</v>
      </c>
      <c r="P12312" s="5"/>
      <c r="Q12312" s="5" t="s">
        <v>12444</v>
      </c>
    </row>
    <row r="12313" spans="1:17" ht="30" x14ac:dyDescent="0.25">
      <c r="A12313" s="5" t="s">
        <v>31089</v>
      </c>
      <c r="B12313" s="5" t="s">
        <v>27980</v>
      </c>
      <c r="C12313" s="7" t="s">
        <v>31088</v>
      </c>
      <c r="D12313" s="5">
        <v>150000</v>
      </c>
      <c r="E12313" s="6">
        <v>45520</v>
      </c>
      <c r="F12313" s="5" t="s">
        <v>12909</v>
      </c>
      <c r="G12313" s="5" t="s">
        <v>29607</v>
      </c>
      <c r="H12313" s="5" t="s">
        <v>73</v>
      </c>
      <c r="I12313" s="5" t="s">
        <v>23</v>
      </c>
      <c r="J12313" s="5">
        <v>1</v>
      </c>
      <c r="K12313" s="5" t="s">
        <v>24</v>
      </c>
      <c r="L12313" s="5"/>
      <c r="M12313" s="5">
        <v>0</v>
      </c>
      <c r="N12313" s="5"/>
      <c r="O12313" s="5" t="s">
        <v>27980</v>
      </c>
      <c r="P12313" s="5"/>
      <c r="Q12313" s="5" t="s">
        <v>13654</v>
      </c>
    </row>
    <row r="12314" spans="1:17" ht="30" x14ac:dyDescent="0.25">
      <c r="A12314" s="5" t="s">
        <v>31091</v>
      </c>
      <c r="B12314" s="5" t="s">
        <v>31092</v>
      </c>
      <c r="C12314" s="7" t="s">
        <v>31090</v>
      </c>
      <c r="D12314" s="5">
        <v>100000</v>
      </c>
      <c r="E12314" s="6">
        <v>45530</v>
      </c>
      <c r="F12314" s="5" t="s">
        <v>12873</v>
      </c>
      <c r="G12314" s="5" t="s">
        <v>29607</v>
      </c>
      <c r="H12314" s="5" t="s">
        <v>73</v>
      </c>
      <c r="I12314" s="5" t="s">
        <v>23</v>
      </c>
      <c r="J12314" s="5">
        <v>1</v>
      </c>
      <c r="K12314" s="5" t="s">
        <v>24</v>
      </c>
      <c r="L12314" s="5"/>
      <c r="M12314" s="5">
        <v>0</v>
      </c>
      <c r="N12314" s="5"/>
      <c r="O12314" s="5" t="s">
        <v>31092</v>
      </c>
      <c r="P12314" s="5"/>
      <c r="Q12314" s="5" t="s">
        <v>13654</v>
      </c>
    </row>
    <row r="12315" spans="1:17" ht="30" x14ac:dyDescent="0.25">
      <c r="A12315" s="5" t="s">
        <v>31095</v>
      </c>
      <c r="B12315" s="5" t="s">
        <v>30329</v>
      </c>
      <c r="C12315" s="7" t="s">
        <v>31093</v>
      </c>
      <c r="D12315" s="5">
        <v>103.41</v>
      </c>
      <c r="E12315" s="6">
        <v>45548</v>
      </c>
      <c r="F12315" s="5" t="s">
        <v>12936</v>
      </c>
      <c r="G12315" s="5" t="s">
        <v>91</v>
      </c>
      <c r="H12315" s="5" t="s">
        <v>15972</v>
      </c>
      <c r="I12315" s="5" t="s">
        <v>23</v>
      </c>
      <c r="J12315" s="5">
        <v>1</v>
      </c>
      <c r="K12315" s="5" t="s">
        <v>22</v>
      </c>
      <c r="L12315" s="5"/>
      <c r="M12315" s="5">
        <v>0</v>
      </c>
      <c r="N12315" s="5"/>
      <c r="O12315" s="5" t="s">
        <v>30329</v>
      </c>
      <c r="P12315" s="5"/>
      <c r="Q12315" s="5" t="s">
        <v>12444</v>
      </c>
    </row>
    <row r="12316" spans="1:17" ht="30" x14ac:dyDescent="0.25">
      <c r="A12316" s="5" t="s">
        <v>31096</v>
      </c>
      <c r="B12316" s="5" t="s">
        <v>7605</v>
      </c>
      <c r="C12316" s="7" t="s">
        <v>31094</v>
      </c>
      <c r="D12316" s="5">
        <v>903.56</v>
      </c>
      <c r="E12316" s="6">
        <v>45547</v>
      </c>
      <c r="F12316" s="5" t="s">
        <v>25</v>
      </c>
      <c r="G12316" s="5" t="s">
        <v>72</v>
      </c>
      <c r="H12316" s="5" t="s">
        <v>73</v>
      </c>
      <c r="I12316" s="5" t="s">
        <v>23</v>
      </c>
      <c r="J12316" s="5">
        <v>1</v>
      </c>
      <c r="K12316" s="5" t="s">
        <v>22</v>
      </c>
      <c r="L12316" s="5"/>
      <c r="M12316" s="5">
        <v>0</v>
      </c>
      <c r="N12316" s="5"/>
      <c r="O12316" s="5" t="s">
        <v>7605</v>
      </c>
      <c r="P12316" s="5"/>
      <c r="Q12316" s="5" t="s">
        <v>12444</v>
      </c>
    </row>
    <row r="12317" spans="1:17" ht="30" x14ac:dyDescent="0.25">
      <c r="A12317" s="5" t="s">
        <v>31099</v>
      </c>
      <c r="B12317" s="5" t="s">
        <v>29997</v>
      </c>
      <c r="C12317" s="7" t="s">
        <v>31097</v>
      </c>
      <c r="D12317" s="5">
        <v>46.46</v>
      </c>
      <c r="E12317" s="6">
        <v>45523</v>
      </c>
      <c r="F12317" s="5" t="s">
        <v>12936</v>
      </c>
      <c r="G12317" s="5" t="s">
        <v>72</v>
      </c>
      <c r="H12317" s="5" t="s">
        <v>73</v>
      </c>
      <c r="I12317" s="5" t="s">
        <v>23</v>
      </c>
      <c r="J12317" s="5">
        <v>1</v>
      </c>
      <c r="K12317" s="5" t="s">
        <v>22</v>
      </c>
      <c r="L12317" s="5"/>
      <c r="M12317" s="5">
        <v>0</v>
      </c>
      <c r="N12317" s="5"/>
      <c r="O12317" s="5" t="s">
        <v>29997</v>
      </c>
      <c r="P12317" s="5"/>
      <c r="Q12317" s="5" t="s">
        <v>12444</v>
      </c>
    </row>
    <row r="12318" spans="1:17" ht="30" x14ac:dyDescent="0.25">
      <c r="A12318" s="5" t="s">
        <v>31100</v>
      </c>
      <c r="B12318" s="5" t="s">
        <v>30745</v>
      </c>
      <c r="C12318" s="7" t="s">
        <v>31098</v>
      </c>
      <c r="D12318" s="5">
        <v>100000</v>
      </c>
      <c r="E12318" s="6">
        <v>45532</v>
      </c>
      <c r="F12318" s="5" t="s">
        <v>12873</v>
      </c>
      <c r="G12318" s="5" t="s">
        <v>29607</v>
      </c>
      <c r="H12318" s="5" t="s">
        <v>73</v>
      </c>
      <c r="I12318" s="5" t="s">
        <v>23</v>
      </c>
      <c r="J12318" s="5">
        <v>1</v>
      </c>
      <c r="K12318" s="5" t="s">
        <v>24</v>
      </c>
      <c r="L12318" s="5"/>
      <c r="M12318" s="5">
        <v>0</v>
      </c>
      <c r="N12318" s="5"/>
      <c r="O12318" s="5" t="s">
        <v>30745</v>
      </c>
      <c r="P12318" s="5"/>
      <c r="Q12318" s="5" t="s">
        <v>13654</v>
      </c>
    </row>
    <row r="12319" spans="1:17" ht="30" x14ac:dyDescent="0.25">
      <c r="A12319" s="5" t="s">
        <v>31102</v>
      </c>
      <c r="B12319" s="5" t="s">
        <v>30329</v>
      </c>
      <c r="C12319" s="7" t="s">
        <v>31101</v>
      </c>
      <c r="D12319" s="5">
        <v>93.21</v>
      </c>
      <c r="E12319" s="6">
        <v>45553</v>
      </c>
      <c r="F12319" s="5" t="s">
        <v>12896</v>
      </c>
      <c r="G12319" s="5" t="s">
        <v>91</v>
      </c>
      <c r="H12319" s="5" t="s">
        <v>15972</v>
      </c>
      <c r="I12319" s="5" t="s">
        <v>23</v>
      </c>
      <c r="J12319" s="5">
        <v>1</v>
      </c>
      <c r="K12319" s="5" t="s">
        <v>22</v>
      </c>
      <c r="L12319" s="5"/>
      <c r="M12319" s="5">
        <v>0</v>
      </c>
      <c r="N12319" s="5"/>
      <c r="O12319" s="5" t="s">
        <v>30329</v>
      </c>
      <c r="P12319" s="5"/>
      <c r="Q12319" s="5" t="s">
        <v>12444</v>
      </c>
    </row>
    <row r="12320" spans="1:17" ht="30" x14ac:dyDescent="0.25">
      <c r="A12320" s="5" t="s">
        <v>31104</v>
      </c>
      <c r="B12320" s="5" t="s">
        <v>31105</v>
      </c>
      <c r="C12320" s="7" t="s">
        <v>31103</v>
      </c>
      <c r="D12320" s="5">
        <v>70000</v>
      </c>
      <c r="E12320" s="6">
        <v>45534</v>
      </c>
      <c r="F12320" s="5" t="s">
        <v>12873</v>
      </c>
      <c r="G12320" s="5" t="s">
        <v>29607</v>
      </c>
      <c r="H12320" s="5" t="s">
        <v>73</v>
      </c>
      <c r="I12320" s="5" t="s">
        <v>23</v>
      </c>
      <c r="J12320" s="5">
        <v>1</v>
      </c>
      <c r="K12320" s="5" t="s">
        <v>24</v>
      </c>
      <c r="L12320" s="5"/>
      <c r="M12320" s="5">
        <v>0</v>
      </c>
      <c r="N12320" s="5"/>
      <c r="O12320" s="5" t="s">
        <v>31105</v>
      </c>
      <c r="P12320" s="5"/>
      <c r="Q12320" s="5" t="s">
        <v>13654</v>
      </c>
    </row>
    <row r="12321" spans="1:17" ht="30" x14ac:dyDescent="0.25">
      <c r="A12321" s="5" t="s">
        <v>31109</v>
      </c>
      <c r="B12321" s="5" t="s">
        <v>31110</v>
      </c>
      <c r="C12321" s="7" t="s">
        <v>31106</v>
      </c>
      <c r="D12321" s="5">
        <v>814.8</v>
      </c>
      <c r="E12321" s="6">
        <v>45518</v>
      </c>
      <c r="F12321" s="5" t="s">
        <v>25</v>
      </c>
      <c r="G12321" s="5" t="s">
        <v>17115</v>
      </c>
      <c r="H12321" s="5" t="s">
        <v>95</v>
      </c>
      <c r="I12321" s="5" t="s">
        <v>23</v>
      </c>
      <c r="J12321" s="5">
        <v>1</v>
      </c>
      <c r="K12321" s="5" t="s">
        <v>22</v>
      </c>
      <c r="L12321" s="5"/>
      <c r="M12321" s="5">
        <v>0</v>
      </c>
      <c r="N12321" s="5"/>
      <c r="O12321" s="5" t="s">
        <v>31110</v>
      </c>
      <c r="P12321" s="5"/>
      <c r="Q12321" s="5" t="s">
        <v>12444</v>
      </c>
    </row>
    <row r="12322" spans="1:17" ht="30" x14ac:dyDescent="0.25">
      <c r="A12322" s="5" t="s">
        <v>31111</v>
      </c>
      <c r="B12322" s="5" t="s">
        <v>26779</v>
      </c>
      <c r="C12322" s="7" t="s">
        <v>31107</v>
      </c>
      <c r="D12322" s="5">
        <v>1222.2</v>
      </c>
      <c r="E12322" s="6">
        <v>45518</v>
      </c>
      <c r="F12322" s="5" t="s">
        <v>25</v>
      </c>
      <c r="G12322" s="5" t="s">
        <v>17115</v>
      </c>
      <c r="H12322" s="5" t="s">
        <v>95</v>
      </c>
      <c r="I12322" s="5" t="s">
        <v>23</v>
      </c>
      <c r="J12322" s="5">
        <v>1</v>
      </c>
      <c r="K12322" s="5" t="s">
        <v>22</v>
      </c>
      <c r="L12322" s="5"/>
      <c r="M12322" s="5">
        <v>0</v>
      </c>
      <c r="N12322" s="5"/>
      <c r="O12322" s="5" t="s">
        <v>26779</v>
      </c>
      <c r="P12322" s="5"/>
      <c r="Q12322" s="5" t="s">
        <v>12444</v>
      </c>
    </row>
    <row r="12323" spans="1:17" ht="30" x14ac:dyDescent="0.25">
      <c r="A12323" s="5" t="s">
        <v>31112</v>
      </c>
      <c r="B12323" s="5" t="s">
        <v>27183</v>
      </c>
      <c r="C12323" s="7" t="s">
        <v>31108</v>
      </c>
      <c r="D12323" s="5">
        <v>182.36</v>
      </c>
      <c r="E12323" s="6">
        <v>45518</v>
      </c>
      <c r="F12323" s="5" t="s">
        <v>25</v>
      </c>
      <c r="G12323" s="5" t="s">
        <v>17115</v>
      </c>
      <c r="H12323" s="5" t="s">
        <v>95</v>
      </c>
      <c r="I12323" s="5" t="s">
        <v>23</v>
      </c>
      <c r="J12323" s="5">
        <v>1</v>
      </c>
      <c r="K12323" s="5" t="s">
        <v>22</v>
      </c>
      <c r="L12323" s="5"/>
      <c r="M12323" s="5">
        <v>0</v>
      </c>
      <c r="N12323" s="5"/>
      <c r="O12323" s="5" t="s">
        <v>27183</v>
      </c>
      <c r="P12323" s="5"/>
      <c r="Q12323" s="5" t="s">
        <v>12444</v>
      </c>
    </row>
    <row r="12324" spans="1:17" ht="30" x14ac:dyDescent="0.25">
      <c r="A12324" s="5" t="s">
        <v>31115</v>
      </c>
      <c r="B12324" s="5" t="s">
        <v>30857</v>
      </c>
      <c r="C12324" s="7" t="s">
        <v>31113</v>
      </c>
      <c r="D12324" s="5">
        <v>70000</v>
      </c>
      <c r="E12324" s="6">
        <v>45528</v>
      </c>
      <c r="F12324" s="5" t="s">
        <v>12909</v>
      </c>
      <c r="G12324" s="5" t="s">
        <v>29607</v>
      </c>
      <c r="H12324" s="5" t="s">
        <v>73</v>
      </c>
      <c r="I12324" s="5" t="s">
        <v>23</v>
      </c>
      <c r="J12324" s="5">
        <v>1</v>
      </c>
      <c r="K12324" s="5" t="s">
        <v>24</v>
      </c>
      <c r="L12324" s="5"/>
      <c r="M12324" s="5">
        <v>0</v>
      </c>
      <c r="N12324" s="5"/>
      <c r="O12324" s="5" t="s">
        <v>30857</v>
      </c>
      <c r="P12324" s="5"/>
      <c r="Q12324" s="5" t="s">
        <v>13654</v>
      </c>
    </row>
    <row r="12325" spans="1:17" ht="30" x14ac:dyDescent="0.25">
      <c r="A12325" s="5" t="s">
        <v>31116</v>
      </c>
      <c r="B12325" s="5" t="s">
        <v>30857</v>
      </c>
      <c r="C12325" s="7" t="s">
        <v>31114</v>
      </c>
      <c r="D12325" s="5">
        <v>50000</v>
      </c>
      <c r="E12325" s="6">
        <v>45528</v>
      </c>
      <c r="F12325" s="5" t="s">
        <v>12909</v>
      </c>
      <c r="G12325" s="5" t="s">
        <v>29607</v>
      </c>
      <c r="H12325" s="5" t="s">
        <v>73</v>
      </c>
      <c r="I12325" s="5" t="s">
        <v>23</v>
      </c>
      <c r="J12325" s="5">
        <v>1</v>
      </c>
      <c r="K12325" s="5" t="s">
        <v>24</v>
      </c>
      <c r="L12325" s="5"/>
      <c r="M12325" s="5">
        <v>0</v>
      </c>
      <c r="N12325" s="5"/>
      <c r="O12325" s="5" t="s">
        <v>30857</v>
      </c>
      <c r="P12325" s="5"/>
      <c r="Q12325" s="5" t="s">
        <v>13654</v>
      </c>
    </row>
    <row r="12326" spans="1:17" ht="30" x14ac:dyDescent="0.25">
      <c r="A12326" s="5" t="s">
        <v>31119</v>
      </c>
      <c r="B12326" s="5" t="s">
        <v>30918</v>
      </c>
      <c r="C12326" s="7" t="s">
        <v>31117</v>
      </c>
      <c r="D12326" s="5">
        <v>461</v>
      </c>
      <c r="E12326" s="6">
        <v>45534</v>
      </c>
      <c r="F12326" s="5" t="s">
        <v>25</v>
      </c>
      <c r="G12326" s="5" t="s">
        <v>26557</v>
      </c>
      <c r="H12326" s="5" t="s">
        <v>15800</v>
      </c>
      <c r="I12326" s="5" t="s">
        <v>23</v>
      </c>
      <c r="J12326" s="5">
        <v>1</v>
      </c>
      <c r="K12326" s="5" t="s">
        <v>22</v>
      </c>
      <c r="L12326" s="5"/>
      <c r="M12326" s="5">
        <v>0</v>
      </c>
      <c r="N12326" s="5"/>
      <c r="O12326" s="5" t="s">
        <v>30918</v>
      </c>
      <c r="P12326" s="5"/>
      <c r="Q12326" s="5" t="s">
        <v>12444</v>
      </c>
    </row>
    <row r="12327" spans="1:17" ht="30" x14ac:dyDescent="0.25">
      <c r="A12327" s="5" t="s">
        <v>31120</v>
      </c>
      <c r="B12327" s="5" t="s">
        <v>29737</v>
      </c>
      <c r="C12327" s="7" t="s">
        <v>31118</v>
      </c>
      <c r="D12327" s="5">
        <v>70000</v>
      </c>
      <c r="E12327" s="6">
        <v>45548</v>
      </c>
      <c r="F12327" s="5" t="s">
        <v>12909</v>
      </c>
      <c r="G12327" s="5" t="s">
        <v>29607</v>
      </c>
      <c r="H12327" s="5" t="s">
        <v>73</v>
      </c>
      <c r="I12327" s="5" t="s">
        <v>23</v>
      </c>
      <c r="J12327" s="5">
        <v>1</v>
      </c>
      <c r="K12327" s="5" t="s">
        <v>24</v>
      </c>
      <c r="L12327" s="5"/>
      <c r="M12327" s="5">
        <v>0</v>
      </c>
      <c r="N12327" s="5"/>
      <c r="O12327" s="5" t="s">
        <v>29737</v>
      </c>
      <c r="P12327" s="5"/>
      <c r="Q12327" s="5" t="s">
        <v>13654</v>
      </c>
    </row>
    <row r="12328" spans="1:17" ht="30" x14ac:dyDescent="0.25">
      <c r="A12328" s="5" t="s">
        <v>31123</v>
      </c>
      <c r="B12328" s="5" t="s">
        <v>30857</v>
      </c>
      <c r="C12328" s="7" t="s">
        <v>31121</v>
      </c>
      <c r="D12328" s="5">
        <v>23.15</v>
      </c>
      <c r="E12328" s="6">
        <v>45528</v>
      </c>
      <c r="F12328" s="5" t="s">
        <v>12909</v>
      </c>
      <c r="G12328" s="5" t="s">
        <v>29607</v>
      </c>
      <c r="H12328" s="5" t="s">
        <v>73</v>
      </c>
      <c r="I12328" s="5" t="s">
        <v>23</v>
      </c>
      <c r="J12328" s="5">
        <v>1</v>
      </c>
      <c r="K12328" s="5" t="s">
        <v>22</v>
      </c>
      <c r="L12328" s="5"/>
      <c r="M12328" s="5">
        <v>0</v>
      </c>
      <c r="N12328" s="5"/>
      <c r="O12328" s="5" t="s">
        <v>30857</v>
      </c>
      <c r="P12328" s="5"/>
      <c r="Q12328" s="5" t="s">
        <v>12444</v>
      </c>
    </row>
    <row r="12329" spans="1:17" ht="30" x14ac:dyDescent="0.25">
      <c r="A12329" s="5" t="s">
        <v>31124</v>
      </c>
      <c r="B12329" s="5" t="s">
        <v>24653</v>
      </c>
      <c r="C12329" s="7" t="s">
        <v>31122</v>
      </c>
      <c r="D12329" s="5">
        <v>819.28</v>
      </c>
      <c r="E12329" s="6">
        <v>45551</v>
      </c>
      <c r="F12329" s="5" t="s">
        <v>25</v>
      </c>
      <c r="G12329" s="5" t="s">
        <v>72</v>
      </c>
      <c r="H12329" s="5" t="s">
        <v>73</v>
      </c>
      <c r="I12329" s="5" t="s">
        <v>23</v>
      </c>
      <c r="J12329" s="5">
        <v>1</v>
      </c>
      <c r="K12329" s="5" t="s">
        <v>22</v>
      </c>
      <c r="L12329" s="5"/>
      <c r="M12329" s="5">
        <v>0</v>
      </c>
      <c r="N12329" s="5"/>
      <c r="O12329" s="5" t="s">
        <v>24653</v>
      </c>
      <c r="P12329" s="5"/>
      <c r="Q12329" s="5" t="s">
        <v>12444</v>
      </c>
    </row>
    <row r="12330" spans="1:17" ht="30" x14ac:dyDescent="0.25">
      <c r="A12330" s="5" t="s">
        <v>31127</v>
      </c>
      <c r="B12330" s="5" t="s">
        <v>29829</v>
      </c>
      <c r="C12330" s="7" t="s">
        <v>31125</v>
      </c>
      <c r="D12330" s="5">
        <v>172.24</v>
      </c>
      <c r="E12330" s="6">
        <v>45554</v>
      </c>
      <c r="F12330" s="5" t="s">
        <v>12892</v>
      </c>
      <c r="G12330" s="5" t="s">
        <v>72</v>
      </c>
      <c r="H12330" s="5" t="s">
        <v>73</v>
      </c>
      <c r="I12330" s="5" t="s">
        <v>23</v>
      </c>
      <c r="J12330" s="5">
        <v>1</v>
      </c>
      <c r="K12330" s="5" t="s">
        <v>22</v>
      </c>
      <c r="L12330" s="5"/>
      <c r="M12330" s="5">
        <v>0</v>
      </c>
      <c r="N12330" s="5"/>
      <c r="O12330" s="5" t="s">
        <v>29829</v>
      </c>
      <c r="P12330" s="5"/>
      <c r="Q12330" s="5" t="s">
        <v>12444</v>
      </c>
    </row>
    <row r="12331" spans="1:17" ht="30" x14ac:dyDescent="0.25">
      <c r="A12331" s="5" t="s">
        <v>31128</v>
      </c>
      <c r="B12331" s="5" t="s">
        <v>29999</v>
      </c>
      <c r="C12331" s="7" t="s">
        <v>31126</v>
      </c>
      <c r="D12331" s="5">
        <v>58</v>
      </c>
      <c r="E12331" s="6">
        <v>45565</v>
      </c>
      <c r="F12331" s="5" t="s">
        <v>25</v>
      </c>
      <c r="G12331" s="5" t="s">
        <v>72</v>
      </c>
      <c r="H12331" s="5" t="s">
        <v>73</v>
      </c>
      <c r="I12331" s="5" t="s">
        <v>23</v>
      </c>
      <c r="J12331" s="5">
        <v>1</v>
      </c>
      <c r="K12331" s="5" t="s">
        <v>22</v>
      </c>
      <c r="L12331" s="5"/>
      <c r="M12331" s="5">
        <v>0</v>
      </c>
      <c r="N12331" s="5"/>
      <c r="O12331" s="5" t="s">
        <v>29999</v>
      </c>
      <c r="P12331" s="5"/>
      <c r="Q12331" s="5" t="s">
        <v>12444</v>
      </c>
    </row>
    <row r="12332" spans="1:17" ht="30" x14ac:dyDescent="0.25">
      <c r="A12332" s="5" t="s">
        <v>31130</v>
      </c>
      <c r="B12332" s="5" t="s">
        <v>24740</v>
      </c>
      <c r="C12332" s="7" t="s">
        <v>31129</v>
      </c>
      <c r="D12332" s="5">
        <v>85.08</v>
      </c>
      <c r="E12332" s="6">
        <v>45537</v>
      </c>
      <c r="F12332" s="5" t="s">
        <v>28530</v>
      </c>
      <c r="G12332" s="5" t="s">
        <v>91</v>
      </c>
      <c r="H12332" s="5" t="s">
        <v>15972</v>
      </c>
      <c r="I12332" s="5" t="s">
        <v>23</v>
      </c>
      <c r="J12332" s="5">
        <v>1</v>
      </c>
      <c r="K12332" s="5" t="s">
        <v>22</v>
      </c>
      <c r="L12332" s="5"/>
      <c r="M12332" s="5">
        <v>0</v>
      </c>
      <c r="N12332" s="5"/>
      <c r="O12332" s="5" t="s">
        <v>24740</v>
      </c>
      <c r="P12332" s="5"/>
      <c r="Q12332" s="5" t="s">
        <v>12444</v>
      </c>
    </row>
    <row r="12333" spans="1:17" ht="30" x14ac:dyDescent="0.25">
      <c r="A12333" s="5" t="s">
        <v>31136</v>
      </c>
      <c r="B12333" s="5" t="s">
        <v>26900</v>
      </c>
      <c r="C12333" s="7" t="s">
        <v>31131</v>
      </c>
      <c r="D12333" s="5">
        <v>488160</v>
      </c>
      <c r="E12333" s="6">
        <v>45540</v>
      </c>
      <c r="F12333" s="5" t="s">
        <v>25</v>
      </c>
      <c r="G12333" s="5" t="s">
        <v>29128</v>
      </c>
      <c r="H12333" s="5" t="s">
        <v>27</v>
      </c>
      <c r="I12333" s="5" t="s">
        <v>23</v>
      </c>
      <c r="J12333" s="5">
        <v>1</v>
      </c>
      <c r="K12333" s="5" t="s">
        <v>24</v>
      </c>
      <c r="L12333" s="5"/>
      <c r="M12333" s="5">
        <v>0</v>
      </c>
      <c r="N12333" s="5"/>
      <c r="O12333" s="5" t="s">
        <v>26900</v>
      </c>
      <c r="P12333" s="5"/>
      <c r="Q12333" s="5" t="s">
        <v>12444</v>
      </c>
    </row>
    <row r="12334" spans="1:17" ht="30" x14ac:dyDescent="0.25">
      <c r="A12334" s="5" t="s">
        <v>31137</v>
      </c>
      <c r="B12334" s="5" t="s">
        <v>26900</v>
      </c>
      <c r="C12334" s="7" t="s">
        <v>31132</v>
      </c>
      <c r="D12334" s="5">
        <v>1084752</v>
      </c>
      <c r="E12334" s="6">
        <v>45560</v>
      </c>
      <c r="F12334" s="5" t="s">
        <v>25</v>
      </c>
      <c r="G12334" s="5" t="s">
        <v>29128</v>
      </c>
      <c r="H12334" s="5" t="s">
        <v>27</v>
      </c>
      <c r="I12334" s="5" t="s">
        <v>23</v>
      </c>
      <c r="J12334" s="5">
        <v>1</v>
      </c>
      <c r="K12334" s="5" t="s">
        <v>24</v>
      </c>
      <c r="L12334" s="5"/>
      <c r="M12334" s="5">
        <v>0</v>
      </c>
      <c r="N12334" s="5"/>
      <c r="O12334" s="5" t="s">
        <v>26900</v>
      </c>
      <c r="P12334" s="5"/>
      <c r="Q12334" s="5" t="s">
        <v>12444</v>
      </c>
    </row>
    <row r="12335" spans="1:17" ht="30" x14ac:dyDescent="0.25">
      <c r="A12335" s="5" t="s">
        <v>31138</v>
      </c>
      <c r="B12335" s="5" t="s">
        <v>29829</v>
      </c>
      <c r="C12335" s="7" t="s">
        <v>31133</v>
      </c>
      <c r="D12335" s="5">
        <v>147.15</v>
      </c>
      <c r="E12335" s="6">
        <v>45554</v>
      </c>
      <c r="F12335" s="5" t="s">
        <v>12892</v>
      </c>
      <c r="G12335" s="5" t="s">
        <v>72</v>
      </c>
      <c r="H12335" s="5" t="s">
        <v>73</v>
      </c>
      <c r="I12335" s="5" t="s">
        <v>23</v>
      </c>
      <c r="J12335" s="5">
        <v>1</v>
      </c>
      <c r="K12335" s="5" t="s">
        <v>22</v>
      </c>
      <c r="L12335" s="5"/>
      <c r="M12335" s="5">
        <v>0</v>
      </c>
      <c r="N12335" s="5"/>
      <c r="O12335" s="5" t="s">
        <v>29829</v>
      </c>
      <c r="P12335" s="5"/>
      <c r="Q12335" s="5" t="s">
        <v>12444</v>
      </c>
    </row>
    <row r="12336" spans="1:17" ht="30" x14ac:dyDescent="0.25">
      <c r="A12336" s="5" t="s">
        <v>31139</v>
      </c>
      <c r="B12336" s="5" t="s">
        <v>31140</v>
      </c>
      <c r="C12336" s="7" t="s">
        <v>31134</v>
      </c>
      <c r="D12336" s="5">
        <v>1124928</v>
      </c>
      <c r="E12336" s="6">
        <v>45555</v>
      </c>
      <c r="F12336" s="5" t="s">
        <v>25</v>
      </c>
      <c r="G12336" s="5" t="s">
        <v>17115</v>
      </c>
      <c r="H12336" s="5" t="s">
        <v>95</v>
      </c>
      <c r="I12336" s="5" t="s">
        <v>23</v>
      </c>
      <c r="J12336" s="5">
        <v>1</v>
      </c>
      <c r="K12336" s="5" t="s">
        <v>24</v>
      </c>
      <c r="L12336" s="5"/>
      <c r="M12336" s="5">
        <v>0</v>
      </c>
      <c r="N12336" s="5"/>
      <c r="O12336" s="5" t="s">
        <v>28140</v>
      </c>
      <c r="P12336" s="5"/>
      <c r="Q12336" s="5" t="s">
        <v>12444</v>
      </c>
    </row>
    <row r="12337" spans="1:17" ht="30" x14ac:dyDescent="0.25">
      <c r="A12337" s="5" t="s">
        <v>31141</v>
      </c>
      <c r="B12337" s="5" t="s">
        <v>31142</v>
      </c>
      <c r="C12337" s="7" t="s">
        <v>31135</v>
      </c>
      <c r="D12337" s="5">
        <v>421848</v>
      </c>
      <c r="E12337" s="6">
        <v>45555</v>
      </c>
      <c r="F12337" s="5" t="s">
        <v>25</v>
      </c>
      <c r="G12337" s="5" t="s">
        <v>17115</v>
      </c>
      <c r="H12337" s="5" t="s">
        <v>95</v>
      </c>
      <c r="I12337" s="5" t="s">
        <v>23</v>
      </c>
      <c r="J12337" s="5">
        <v>1</v>
      </c>
      <c r="K12337" s="5" t="s">
        <v>24</v>
      </c>
      <c r="L12337" s="5"/>
      <c r="M12337" s="5">
        <v>0</v>
      </c>
      <c r="N12337" s="5"/>
      <c r="O12337" s="5" t="s">
        <v>31142</v>
      </c>
      <c r="P12337" s="5"/>
      <c r="Q12337" s="5" t="s">
        <v>12444</v>
      </c>
    </row>
    <row r="12338" spans="1:17" ht="30" x14ac:dyDescent="0.25">
      <c r="A12338" s="5" t="s">
        <v>31144</v>
      </c>
      <c r="B12338" s="5" t="s">
        <v>30853</v>
      </c>
      <c r="C12338" s="7" t="s">
        <v>31145</v>
      </c>
      <c r="D12338" s="5">
        <v>819168</v>
      </c>
      <c r="E12338" s="6">
        <v>45542</v>
      </c>
      <c r="F12338" s="5" t="s">
        <v>25</v>
      </c>
      <c r="G12338" s="5" t="s">
        <v>29128</v>
      </c>
      <c r="H12338" s="5" t="s">
        <v>27</v>
      </c>
      <c r="I12338" s="5" t="s">
        <v>23</v>
      </c>
      <c r="J12338" s="5">
        <v>1</v>
      </c>
      <c r="K12338" s="5" t="s">
        <v>24</v>
      </c>
      <c r="L12338" s="5"/>
      <c r="M12338" s="5">
        <v>0</v>
      </c>
      <c r="N12338" s="5"/>
      <c r="O12338" s="5" t="s">
        <v>30853</v>
      </c>
      <c r="P12338" s="5"/>
      <c r="Q12338" s="5" t="s">
        <v>12444</v>
      </c>
    </row>
    <row r="12339" spans="1:17" ht="30" x14ac:dyDescent="0.25">
      <c r="A12339" s="5" t="s">
        <v>31146</v>
      </c>
      <c r="B12339" s="5" t="s">
        <v>1159</v>
      </c>
      <c r="C12339" s="7" t="s">
        <v>31147</v>
      </c>
      <c r="D12339" s="5">
        <v>562464</v>
      </c>
      <c r="E12339" s="6">
        <v>45555</v>
      </c>
      <c r="F12339" s="5" t="s">
        <v>25</v>
      </c>
      <c r="G12339" s="5" t="s">
        <v>17115</v>
      </c>
      <c r="H12339" s="5" t="s">
        <v>95</v>
      </c>
      <c r="I12339" s="5" t="s">
        <v>23</v>
      </c>
      <c r="J12339" s="5">
        <v>1</v>
      </c>
      <c r="K12339" s="5" t="s">
        <v>24</v>
      </c>
      <c r="L12339" s="5"/>
      <c r="M12339" s="5">
        <v>0</v>
      </c>
      <c r="N12339" s="5"/>
      <c r="O12339" s="5" t="s">
        <v>1159</v>
      </c>
      <c r="P12339" s="5"/>
      <c r="Q12339" s="5" t="s">
        <v>12444</v>
      </c>
    </row>
    <row r="12340" spans="1:17" ht="30" x14ac:dyDescent="0.25">
      <c r="A12340" s="5" t="s">
        <v>31148</v>
      </c>
      <c r="B12340" s="5" t="s">
        <v>31149</v>
      </c>
      <c r="C12340" s="7" t="s">
        <v>31143</v>
      </c>
      <c r="D12340" s="5">
        <v>1768.88</v>
      </c>
      <c r="E12340" s="6">
        <v>45548</v>
      </c>
      <c r="F12340" s="5" t="s">
        <v>12936</v>
      </c>
      <c r="G12340" s="5" t="s">
        <v>72</v>
      </c>
      <c r="H12340" s="5" t="s">
        <v>73</v>
      </c>
      <c r="I12340" s="5" t="s">
        <v>23</v>
      </c>
      <c r="J12340" s="5">
        <v>1</v>
      </c>
      <c r="K12340" s="5" t="s">
        <v>24</v>
      </c>
      <c r="L12340" s="5"/>
      <c r="M12340" s="5">
        <v>0</v>
      </c>
      <c r="N12340" s="5"/>
      <c r="O12340" s="5" t="s">
        <v>31149</v>
      </c>
      <c r="P12340" s="5"/>
      <c r="Q12340" s="5" t="s">
        <v>12444</v>
      </c>
    </row>
    <row r="12341" spans="1:17" ht="30" x14ac:dyDescent="0.25">
      <c r="A12341" s="5" t="s">
        <v>31151</v>
      </c>
      <c r="B12341" s="5" t="s">
        <v>28084</v>
      </c>
      <c r="C12341" s="7" t="s">
        <v>31150</v>
      </c>
      <c r="D12341" s="5">
        <v>1912.86</v>
      </c>
      <c r="E12341" s="6">
        <v>45572</v>
      </c>
      <c r="F12341" s="5" t="s">
        <v>12892</v>
      </c>
      <c r="G12341" s="5" t="s">
        <v>91</v>
      </c>
      <c r="H12341" s="5" t="s">
        <v>15972</v>
      </c>
      <c r="I12341" s="5" t="s">
        <v>23</v>
      </c>
      <c r="J12341" s="5">
        <v>1</v>
      </c>
      <c r="K12341" s="5" t="s">
        <v>22</v>
      </c>
      <c r="L12341" s="5"/>
      <c r="M12341" s="5">
        <v>0</v>
      </c>
      <c r="N12341" s="5"/>
      <c r="O12341" s="5" t="s">
        <v>28084</v>
      </c>
      <c r="P12341" s="5"/>
      <c r="Q12341" s="5" t="s">
        <v>12444</v>
      </c>
    </row>
    <row r="12342" spans="1:17" ht="30" x14ac:dyDescent="0.25">
      <c r="A12342" s="5" t="s">
        <v>31154</v>
      </c>
      <c r="B12342" s="5" t="s">
        <v>27397</v>
      </c>
      <c r="C12342" s="7" t="s">
        <v>31152</v>
      </c>
      <c r="D12342" s="5">
        <v>447.17</v>
      </c>
      <c r="E12342" s="6">
        <v>45565</v>
      </c>
      <c r="F12342" s="5" t="s">
        <v>25</v>
      </c>
      <c r="G12342" s="5" t="s">
        <v>17115</v>
      </c>
      <c r="H12342" s="5" t="s">
        <v>95</v>
      </c>
      <c r="I12342" s="5" t="s">
        <v>23</v>
      </c>
      <c r="J12342" s="5">
        <v>1</v>
      </c>
      <c r="K12342" s="5" t="s">
        <v>22</v>
      </c>
      <c r="L12342" s="5"/>
      <c r="M12342" s="5">
        <v>0</v>
      </c>
      <c r="N12342" s="5"/>
      <c r="O12342" s="5" t="s">
        <v>27397</v>
      </c>
      <c r="P12342" s="5"/>
      <c r="Q12342" s="5" t="s">
        <v>12444</v>
      </c>
    </row>
    <row r="12343" spans="1:17" ht="30" x14ac:dyDescent="0.25">
      <c r="A12343" s="5" t="s">
        <v>31155</v>
      </c>
      <c r="B12343" s="5" t="s">
        <v>1123</v>
      </c>
      <c r="C12343" s="7" t="s">
        <v>31153</v>
      </c>
      <c r="D12343" s="5">
        <v>1078920</v>
      </c>
      <c r="E12343" s="6">
        <v>45555</v>
      </c>
      <c r="F12343" s="5" t="s">
        <v>25</v>
      </c>
      <c r="G12343" s="5" t="s">
        <v>17115</v>
      </c>
      <c r="H12343" s="5" t="s">
        <v>95</v>
      </c>
      <c r="I12343" s="5" t="s">
        <v>23</v>
      </c>
      <c r="J12343" s="5">
        <v>1</v>
      </c>
      <c r="K12343" s="5" t="s">
        <v>24</v>
      </c>
      <c r="L12343" s="5"/>
      <c r="M12343" s="5">
        <v>0</v>
      </c>
      <c r="N12343" s="5"/>
      <c r="O12343" s="5" t="s">
        <v>1123</v>
      </c>
      <c r="P12343" s="5"/>
      <c r="Q12343" s="5" t="s">
        <v>12444</v>
      </c>
    </row>
    <row r="12344" spans="1:17" ht="30" x14ac:dyDescent="0.25">
      <c r="A12344" s="5" t="s">
        <v>31157</v>
      </c>
      <c r="B12344" s="5" t="s">
        <v>27980</v>
      </c>
      <c r="C12344" s="7" t="s">
        <v>31156</v>
      </c>
      <c r="D12344" s="5">
        <v>200000</v>
      </c>
      <c r="E12344" s="6">
        <v>45556</v>
      </c>
      <c r="F12344" s="5" t="s">
        <v>12909</v>
      </c>
      <c r="G12344" s="5" t="s">
        <v>29607</v>
      </c>
      <c r="H12344" s="5" t="s">
        <v>73</v>
      </c>
      <c r="I12344" s="5" t="s">
        <v>23</v>
      </c>
      <c r="J12344" s="5">
        <v>1</v>
      </c>
      <c r="K12344" s="5" t="s">
        <v>24</v>
      </c>
      <c r="L12344" s="5"/>
      <c r="M12344" s="5">
        <v>0</v>
      </c>
      <c r="N12344" s="5"/>
      <c r="O12344" s="5" t="s">
        <v>27980</v>
      </c>
      <c r="P12344" s="5"/>
      <c r="Q12344" s="5" t="s">
        <v>13654</v>
      </c>
    </row>
    <row r="12345" spans="1:17" ht="30" x14ac:dyDescent="0.25">
      <c r="A12345" s="5" t="s">
        <v>31159</v>
      </c>
      <c r="B12345" s="5" t="s">
        <v>31160</v>
      </c>
      <c r="C12345" s="7" t="s">
        <v>31158</v>
      </c>
      <c r="D12345" s="5">
        <v>28.98</v>
      </c>
      <c r="E12345" s="6">
        <v>45575</v>
      </c>
      <c r="F12345" s="5" t="s">
        <v>12909</v>
      </c>
      <c r="G12345" s="5" t="s">
        <v>31161</v>
      </c>
      <c r="H12345" s="5" t="s">
        <v>95</v>
      </c>
      <c r="I12345" s="5" t="s">
        <v>23</v>
      </c>
      <c r="J12345" s="5">
        <v>1</v>
      </c>
      <c r="K12345" s="5" t="s">
        <v>22</v>
      </c>
      <c r="L12345" s="5"/>
      <c r="M12345" s="5">
        <v>0</v>
      </c>
      <c r="N12345" s="5"/>
      <c r="O12345" s="5" t="s">
        <v>31160</v>
      </c>
      <c r="P12345" s="5"/>
      <c r="Q12345" s="5" t="s">
        <v>12444</v>
      </c>
    </row>
    <row r="12346" spans="1:17" ht="30" x14ac:dyDescent="0.25">
      <c r="A12346" s="5" t="s">
        <v>31164</v>
      </c>
      <c r="B12346" s="5" t="s">
        <v>30914</v>
      </c>
      <c r="C12346" s="7" t="s">
        <v>31162</v>
      </c>
      <c r="D12346" s="5">
        <v>999561</v>
      </c>
      <c r="E12346" s="6">
        <v>45547</v>
      </c>
      <c r="F12346" s="5" t="s">
        <v>25</v>
      </c>
      <c r="G12346" s="5" t="s">
        <v>31161</v>
      </c>
      <c r="H12346" s="5" t="s">
        <v>73</v>
      </c>
      <c r="I12346" s="5" t="s">
        <v>23</v>
      </c>
      <c r="J12346" s="5">
        <v>1</v>
      </c>
      <c r="K12346" s="5" t="s">
        <v>24</v>
      </c>
      <c r="L12346" s="5"/>
      <c r="M12346" s="5">
        <v>0</v>
      </c>
      <c r="N12346" s="5"/>
      <c r="O12346" s="5" t="s">
        <v>30914</v>
      </c>
      <c r="P12346" s="5"/>
      <c r="Q12346" s="5" t="s">
        <v>12444</v>
      </c>
    </row>
    <row r="12347" spans="1:17" ht="30" x14ac:dyDescent="0.25">
      <c r="A12347" s="5" t="s">
        <v>31165</v>
      </c>
      <c r="B12347" s="5" t="s">
        <v>1103</v>
      </c>
      <c r="C12347" s="7" t="s">
        <v>31163</v>
      </c>
      <c r="D12347" s="5">
        <v>1903356</v>
      </c>
      <c r="E12347" s="6">
        <v>45566</v>
      </c>
      <c r="F12347" s="5" t="s">
        <v>25</v>
      </c>
      <c r="G12347" s="5" t="s">
        <v>17115</v>
      </c>
      <c r="H12347" s="5" t="s">
        <v>95</v>
      </c>
      <c r="I12347" s="5" t="s">
        <v>23</v>
      </c>
      <c r="J12347" s="5">
        <v>1</v>
      </c>
      <c r="K12347" s="5" t="s">
        <v>24</v>
      </c>
      <c r="L12347" s="5"/>
      <c r="M12347" s="5">
        <v>0</v>
      </c>
      <c r="N12347" s="5"/>
      <c r="O12347" s="5" t="s">
        <v>1103</v>
      </c>
      <c r="P12347" s="5"/>
      <c r="Q12347" s="5" t="s">
        <v>12444</v>
      </c>
    </row>
    <row r="12348" spans="1:17" ht="30" x14ac:dyDescent="0.25">
      <c r="A12348" s="5" t="s">
        <v>31170</v>
      </c>
      <c r="B12348" s="5" t="s">
        <v>31171</v>
      </c>
      <c r="C12348" s="7" t="s">
        <v>31166</v>
      </c>
      <c r="D12348" s="5">
        <v>3616704</v>
      </c>
      <c r="E12348" s="6">
        <v>45553</v>
      </c>
      <c r="F12348" s="5" t="s">
        <v>25</v>
      </c>
      <c r="G12348" s="5" t="s">
        <v>29413</v>
      </c>
      <c r="H12348" s="5" t="s">
        <v>73</v>
      </c>
      <c r="I12348" s="5" t="s">
        <v>23</v>
      </c>
      <c r="J12348" s="5">
        <v>1</v>
      </c>
      <c r="K12348" s="5" t="s">
        <v>24</v>
      </c>
      <c r="L12348" s="5"/>
      <c r="M12348" s="5">
        <v>0</v>
      </c>
      <c r="N12348" s="5"/>
      <c r="O12348" s="5" t="s">
        <v>31171</v>
      </c>
      <c r="P12348" s="5"/>
      <c r="Q12348" s="5" t="s">
        <v>12444</v>
      </c>
    </row>
    <row r="12349" spans="1:17" ht="30" x14ac:dyDescent="0.25">
      <c r="A12349" s="5" t="s">
        <v>31172</v>
      </c>
      <c r="B12349" s="5" t="s">
        <v>29197</v>
      </c>
      <c r="C12349" s="7" t="s">
        <v>31167</v>
      </c>
      <c r="D12349" s="5">
        <v>361670</v>
      </c>
      <c r="E12349" s="6">
        <v>45555</v>
      </c>
      <c r="F12349" s="5" t="s">
        <v>25</v>
      </c>
      <c r="G12349" s="5" t="s">
        <v>29413</v>
      </c>
      <c r="H12349" s="5" t="s">
        <v>73</v>
      </c>
      <c r="I12349" s="5" t="s">
        <v>23</v>
      </c>
      <c r="J12349" s="5">
        <v>1</v>
      </c>
      <c r="K12349" s="5" t="s">
        <v>24</v>
      </c>
      <c r="L12349" s="5"/>
      <c r="M12349" s="5">
        <v>0</v>
      </c>
      <c r="N12349" s="5"/>
      <c r="O12349" s="5" t="s">
        <v>29197</v>
      </c>
      <c r="P12349" s="5"/>
      <c r="Q12349" s="5" t="s">
        <v>12444</v>
      </c>
    </row>
    <row r="12350" spans="1:17" ht="30" x14ac:dyDescent="0.25">
      <c r="A12350" s="5" t="s">
        <v>31173</v>
      </c>
      <c r="B12350" s="5" t="s">
        <v>31174</v>
      </c>
      <c r="C12350" s="7" t="s">
        <v>31168</v>
      </c>
      <c r="D12350" s="5">
        <v>461</v>
      </c>
      <c r="E12350" s="6">
        <v>45576</v>
      </c>
      <c r="F12350" s="5" t="s">
        <v>25</v>
      </c>
      <c r="G12350" s="5" t="s">
        <v>26557</v>
      </c>
      <c r="H12350" s="5" t="s">
        <v>15800</v>
      </c>
      <c r="I12350" s="5" t="s">
        <v>23</v>
      </c>
      <c r="J12350" s="5">
        <v>1</v>
      </c>
      <c r="K12350" s="5" t="s">
        <v>22</v>
      </c>
      <c r="L12350" s="5"/>
      <c r="M12350" s="5">
        <v>0</v>
      </c>
      <c r="N12350" s="5"/>
      <c r="O12350" s="5" t="s">
        <v>31174</v>
      </c>
      <c r="P12350" s="5"/>
      <c r="Q12350" s="5" t="s">
        <v>12444</v>
      </c>
    </row>
    <row r="12351" spans="1:17" ht="30" x14ac:dyDescent="0.25">
      <c r="A12351" s="5" t="s">
        <v>31175</v>
      </c>
      <c r="B12351" s="5" t="s">
        <v>31176</v>
      </c>
      <c r="C12351" s="7" t="s">
        <v>31169</v>
      </c>
      <c r="D12351" s="5">
        <v>374976</v>
      </c>
      <c r="E12351" s="6">
        <v>45576</v>
      </c>
      <c r="F12351" s="5" t="s">
        <v>25</v>
      </c>
      <c r="G12351" s="5" t="s">
        <v>26557</v>
      </c>
      <c r="H12351" s="5" t="s">
        <v>15800</v>
      </c>
      <c r="I12351" s="5" t="s">
        <v>23</v>
      </c>
      <c r="J12351" s="5">
        <v>1</v>
      </c>
      <c r="K12351" s="5" t="s">
        <v>24</v>
      </c>
      <c r="L12351" s="5"/>
      <c r="M12351" s="5">
        <v>0</v>
      </c>
      <c r="N12351" s="5"/>
      <c r="O12351" s="5" t="s">
        <v>31176</v>
      </c>
      <c r="P12351" s="5"/>
      <c r="Q12351" s="5" t="s">
        <v>12444</v>
      </c>
    </row>
    <row r="12352" spans="1:17" ht="30" x14ac:dyDescent="0.25">
      <c r="A12352" s="5" t="s">
        <v>31185</v>
      </c>
      <c r="B12352" s="5" t="s">
        <v>30953</v>
      </c>
      <c r="C12352" s="7" t="s">
        <v>31177</v>
      </c>
      <c r="D12352" s="5">
        <v>723340</v>
      </c>
      <c r="E12352" s="6">
        <v>45553</v>
      </c>
      <c r="F12352" s="5" t="s">
        <v>25</v>
      </c>
      <c r="G12352" s="5" t="s">
        <v>29413</v>
      </c>
      <c r="H12352" s="5" t="s">
        <v>73</v>
      </c>
      <c r="I12352" s="5" t="s">
        <v>23</v>
      </c>
      <c r="J12352" s="5">
        <v>1</v>
      </c>
      <c r="K12352" s="5" t="s">
        <v>24</v>
      </c>
      <c r="L12352" s="5"/>
      <c r="M12352" s="5">
        <v>0</v>
      </c>
      <c r="N12352" s="5"/>
      <c r="O12352" s="5" t="s">
        <v>30953</v>
      </c>
      <c r="P12352" s="5"/>
      <c r="Q12352" s="5" t="s">
        <v>12444</v>
      </c>
    </row>
    <row r="12353" spans="1:17" ht="30" x14ac:dyDescent="0.25">
      <c r="A12353" s="5" t="s">
        <v>31186</v>
      </c>
      <c r="B12353" s="5" t="s">
        <v>4989</v>
      </c>
      <c r="C12353" s="7" t="s">
        <v>31178</v>
      </c>
      <c r="D12353" s="5">
        <v>2579040</v>
      </c>
      <c r="E12353" s="6">
        <v>45554</v>
      </c>
      <c r="F12353" s="5" t="s">
        <v>25</v>
      </c>
      <c r="G12353" s="5" t="s">
        <v>29128</v>
      </c>
      <c r="H12353" s="5" t="s">
        <v>27</v>
      </c>
      <c r="I12353" s="5" t="s">
        <v>23</v>
      </c>
      <c r="J12353" s="5">
        <v>1</v>
      </c>
      <c r="K12353" s="5" t="s">
        <v>24</v>
      </c>
      <c r="L12353" s="5"/>
      <c r="M12353" s="5">
        <v>0</v>
      </c>
      <c r="N12353" s="5"/>
      <c r="O12353" s="5" t="s">
        <v>4989</v>
      </c>
      <c r="P12353" s="5"/>
      <c r="Q12353" s="5" t="s">
        <v>12444</v>
      </c>
    </row>
    <row r="12354" spans="1:17" ht="30" x14ac:dyDescent="0.25">
      <c r="A12354" s="5" t="s">
        <v>31187</v>
      </c>
      <c r="B12354" s="5" t="s">
        <v>30307</v>
      </c>
      <c r="C12354" s="7" t="s">
        <v>31179</v>
      </c>
      <c r="D12354" s="5">
        <v>2593296</v>
      </c>
      <c r="E12354" s="6">
        <v>45555</v>
      </c>
      <c r="F12354" s="5" t="s">
        <v>25</v>
      </c>
      <c r="G12354" s="5" t="s">
        <v>29128</v>
      </c>
      <c r="H12354" s="5" t="s">
        <v>27</v>
      </c>
      <c r="I12354" s="5" t="s">
        <v>23</v>
      </c>
      <c r="J12354" s="5">
        <v>1</v>
      </c>
      <c r="K12354" s="5" t="s">
        <v>24</v>
      </c>
      <c r="L12354" s="5"/>
      <c r="M12354" s="5">
        <v>0</v>
      </c>
      <c r="N12354" s="5"/>
      <c r="O12354" s="5" t="s">
        <v>30307</v>
      </c>
      <c r="P12354" s="5"/>
      <c r="Q12354" s="5" t="s">
        <v>12444</v>
      </c>
    </row>
    <row r="12355" spans="1:17" ht="30" x14ac:dyDescent="0.25">
      <c r="A12355" s="5" t="s">
        <v>31188</v>
      </c>
      <c r="B12355" s="5" t="s">
        <v>29851</v>
      </c>
      <c r="C12355" s="7" t="s">
        <v>31180</v>
      </c>
      <c r="D12355" s="5">
        <v>575181</v>
      </c>
      <c r="E12355" s="6">
        <v>45555</v>
      </c>
      <c r="F12355" s="5" t="s">
        <v>25</v>
      </c>
      <c r="G12355" s="5" t="s">
        <v>29128</v>
      </c>
      <c r="H12355" s="5" t="s">
        <v>27</v>
      </c>
      <c r="I12355" s="5" t="s">
        <v>23</v>
      </c>
      <c r="J12355" s="5">
        <v>1</v>
      </c>
      <c r="K12355" s="5" t="s">
        <v>24</v>
      </c>
      <c r="L12355" s="5"/>
      <c r="M12355" s="5">
        <v>0</v>
      </c>
      <c r="N12355" s="5"/>
      <c r="O12355" s="5" t="s">
        <v>29851</v>
      </c>
      <c r="P12355" s="5"/>
      <c r="Q12355" s="5" t="s">
        <v>12444</v>
      </c>
    </row>
    <row r="12356" spans="1:17" ht="30" x14ac:dyDescent="0.25">
      <c r="A12356" s="5" t="s">
        <v>31189</v>
      </c>
      <c r="B12356" s="5" t="s">
        <v>30677</v>
      </c>
      <c r="C12356" s="7" t="s">
        <v>31181</v>
      </c>
      <c r="D12356" s="5">
        <v>322920</v>
      </c>
      <c r="E12356" s="6">
        <v>45555</v>
      </c>
      <c r="F12356" s="5" t="s">
        <v>25</v>
      </c>
      <c r="G12356" s="5" t="s">
        <v>29128</v>
      </c>
      <c r="H12356" s="5" t="s">
        <v>27</v>
      </c>
      <c r="I12356" s="5" t="s">
        <v>23</v>
      </c>
      <c r="J12356" s="5">
        <v>1</v>
      </c>
      <c r="K12356" s="5" t="s">
        <v>24</v>
      </c>
      <c r="L12356" s="5"/>
      <c r="M12356" s="5">
        <v>0</v>
      </c>
      <c r="N12356" s="5"/>
      <c r="O12356" s="5" t="s">
        <v>30677</v>
      </c>
      <c r="P12356" s="5"/>
      <c r="Q12356" s="5" t="s">
        <v>12444</v>
      </c>
    </row>
    <row r="12357" spans="1:17" ht="30" x14ac:dyDescent="0.25">
      <c r="A12357" s="5" t="s">
        <v>31190</v>
      </c>
      <c r="B12357" s="5" t="s">
        <v>28746</v>
      </c>
      <c r="C12357" s="7" t="s">
        <v>31182</v>
      </c>
      <c r="D12357" s="5">
        <v>361670</v>
      </c>
      <c r="E12357" s="6">
        <v>45555</v>
      </c>
      <c r="F12357" s="5" t="s">
        <v>25</v>
      </c>
      <c r="G12357" s="5" t="s">
        <v>29128</v>
      </c>
      <c r="H12357" s="5" t="s">
        <v>27</v>
      </c>
      <c r="I12357" s="5" t="s">
        <v>23</v>
      </c>
      <c r="J12357" s="5">
        <v>1</v>
      </c>
      <c r="K12357" s="5" t="s">
        <v>24</v>
      </c>
      <c r="L12357" s="5"/>
      <c r="M12357" s="5">
        <v>0</v>
      </c>
      <c r="N12357" s="5"/>
      <c r="O12357" s="5" t="s">
        <v>28746</v>
      </c>
      <c r="P12357" s="5"/>
      <c r="Q12357" s="5" t="s">
        <v>12444</v>
      </c>
    </row>
    <row r="12358" spans="1:17" ht="30" x14ac:dyDescent="0.25">
      <c r="A12358" s="5" t="s">
        <v>31191</v>
      </c>
      <c r="B12358" s="5" t="s">
        <v>29908</v>
      </c>
      <c r="C12358" s="7" t="s">
        <v>31183</v>
      </c>
      <c r="D12358" s="5">
        <v>1654517</v>
      </c>
      <c r="E12358" s="6">
        <v>45555</v>
      </c>
      <c r="F12358" s="5" t="s">
        <v>25</v>
      </c>
      <c r="G12358" s="5" t="s">
        <v>29128</v>
      </c>
      <c r="H12358" s="5" t="s">
        <v>27</v>
      </c>
      <c r="I12358" s="5" t="s">
        <v>23</v>
      </c>
      <c r="J12358" s="5">
        <v>1</v>
      </c>
      <c r="K12358" s="5" t="s">
        <v>24</v>
      </c>
      <c r="L12358" s="5"/>
      <c r="M12358" s="5">
        <v>0</v>
      </c>
      <c r="N12358" s="5"/>
      <c r="O12358" s="5" t="s">
        <v>29908</v>
      </c>
      <c r="P12358" s="5"/>
      <c r="Q12358" s="5" t="s">
        <v>12444</v>
      </c>
    </row>
    <row r="12359" spans="1:17" ht="30" x14ac:dyDescent="0.25">
      <c r="A12359" s="5" t="s">
        <v>31192</v>
      </c>
      <c r="B12359" s="5" t="s">
        <v>29908</v>
      </c>
      <c r="C12359" s="7" t="s">
        <v>31184</v>
      </c>
      <c r="D12359" s="5">
        <v>575183</v>
      </c>
      <c r="E12359" s="6">
        <v>45559</v>
      </c>
      <c r="F12359" s="5" t="s">
        <v>25</v>
      </c>
      <c r="G12359" s="5" t="s">
        <v>29128</v>
      </c>
      <c r="H12359" s="5" t="s">
        <v>27</v>
      </c>
      <c r="I12359" s="5" t="s">
        <v>23</v>
      </c>
      <c r="J12359" s="5">
        <v>1</v>
      </c>
      <c r="K12359" s="5" t="s">
        <v>24</v>
      </c>
      <c r="L12359" s="5"/>
      <c r="M12359" s="5">
        <v>0</v>
      </c>
      <c r="N12359" s="5"/>
      <c r="O12359" s="5" t="s">
        <v>29908</v>
      </c>
      <c r="P12359" s="5"/>
      <c r="Q12359" s="5" t="s">
        <v>12444</v>
      </c>
    </row>
    <row r="12360" spans="1:17" ht="30" x14ac:dyDescent="0.25">
      <c r="A12360" s="5" t="s">
        <v>31200</v>
      </c>
      <c r="B12360" s="5" t="s">
        <v>17567</v>
      </c>
      <c r="C12360" s="7" t="s">
        <v>31193</v>
      </c>
      <c r="D12360" s="5">
        <v>844</v>
      </c>
      <c r="E12360" s="6">
        <v>45588</v>
      </c>
      <c r="F12360" s="5" t="s">
        <v>12892</v>
      </c>
      <c r="G12360" s="5" t="s">
        <v>91</v>
      </c>
      <c r="H12360" s="5" t="s">
        <v>15972</v>
      </c>
      <c r="I12360" s="5" t="s">
        <v>23</v>
      </c>
      <c r="J12360" s="5">
        <v>1</v>
      </c>
      <c r="K12360" s="5" t="s">
        <v>22</v>
      </c>
      <c r="L12360" s="5"/>
      <c r="M12360" s="5">
        <v>0</v>
      </c>
      <c r="N12360" s="5"/>
      <c r="O12360" s="5" t="s">
        <v>17567</v>
      </c>
      <c r="P12360" s="5"/>
      <c r="Q12360" s="5" t="s">
        <v>12444</v>
      </c>
    </row>
    <row r="12361" spans="1:17" ht="30" x14ac:dyDescent="0.25">
      <c r="A12361" s="5" t="s">
        <v>31201</v>
      </c>
      <c r="B12361" s="5" t="s">
        <v>17567</v>
      </c>
      <c r="C12361" s="7" t="s">
        <v>31194</v>
      </c>
      <c r="D12361" s="5">
        <v>1098.9000000000001</v>
      </c>
      <c r="E12361" s="6">
        <v>45589</v>
      </c>
      <c r="F12361" s="5" t="s">
        <v>12892</v>
      </c>
      <c r="G12361" s="5" t="s">
        <v>15350</v>
      </c>
      <c r="H12361" s="5" t="s">
        <v>15972</v>
      </c>
      <c r="I12361" s="5" t="s">
        <v>23</v>
      </c>
      <c r="J12361" s="5">
        <v>1</v>
      </c>
      <c r="K12361" s="5" t="s">
        <v>22</v>
      </c>
      <c r="L12361" s="5"/>
      <c r="M12361" s="5">
        <v>0</v>
      </c>
      <c r="N12361" s="5"/>
      <c r="O12361" s="5" t="s">
        <v>17567</v>
      </c>
      <c r="P12361" s="5"/>
      <c r="Q12361" s="5" t="s">
        <v>13654</v>
      </c>
    </row>
    <row r="12362" spans="1:17" ht="30" x14ac:dyDescent="0.25">
      <c r="A12362" s="5" t="s">
        <v>31202</v>
      </c>
      <c r="B12362" s="5" t="s">
        <v>26939</v>
      </c>
      <c r="C12362" s="7" t="s">
        <v>31195</v>
      </c>
      <c r="D12362" s="5">
        <v>21209038</v>
      </c>
      <c r="E12362" s="6">
        <v>45559</v>
      </c>
      <c r="F12362" s="5" t="s">
        <v>25</v>
      </c>
      <c r="G12362" s="5" t="s">
        <v>29128</v>
      </c>
      <c r="H12362" s="5" t="s">
        <v>27</v>
      </c>
      <c r="I12362" s="5" t="s">
        <v>23</v>
      </c>
      <c r="J12362" s="5">
        <v>1</v>
      </c>
      <c r="K12362" s="5" t="s">
        <v>24</v>
      </c>
      <c r="L12362" s="5"/>
      <c r="M12362" s="5">
        <v>0</v>
      </c>
      <c r="N12362" s="5"/>
      <c r="O12362" s="5" t="s">
        <v>26939</v>
      </c>
      <c r="P12362" s="5"/>
      <c r="Q12362" s="5" t="s">
        <v>12444</v>
      </c>
    </row>
    <row r="12363" spans="1:17" ht="30" x14ac:dyDescent="0.25">
      <c r="A12363" s="5" t="s">
        <v>31203</v>
      </c>
      <c r="B12363" s="5" t="s">
        <v>31204</v>
      </c>
      <c r="C12363" s="7" t="s">
        <v>31196</v>
      </c>
      <c r="D12363" s="5">
        <v>136</v>
      </c>
      <c r="E12363" s="6">
        <v>45589</v>
      </c>
      <c r="F12363" s="5" t="s">
        <v>25</v>
      </c>
      <c r="G12363" s="5" t="s">
        <v>29413</v>
      </c>
      <c r="H12363" s="5" t="s">
        <v>73</v>
      </c>
      <c r="I12363" s="5" t="s">
        <v>23</v>
      </c>
      <c r="J12363" s="5">
        <v>1</v>
      </c>
      <c r="K12363" s="5" t="s">
        <v>22</v>
      </c>
      <c r="L12363" s="5"/>
      <c r="M12363" s="5">
        <v>0</v>
      </c>
      <c r="N12363" s="5"/>
      <c r="O12363" s="5" t="s">
        <v>31204</v>
      </c>
      <c r="P12363" s="5"/>
      <c r="Q12363" s="5" t="s">
        <v>12444</v>
      </c>
    </row>
    <row r="12364" spans="1:17" ht="30" x14ac:dyDescent="0.25">
      <c r="A12364" s="5" t="s">
        <v>31205</v>
      </c>
      <c r="B12364" s="5" t="s">
        <v>31206</v>
      </c>
      <c r="C12364" s="7" t="s">
        <v>31197</v>
      </c>
      <c r="D12364" s="5">
        <v>176</v>
      </c>
      <c r="E12364" s="6">
        <v>45589</v>
      </c>
      <c r="F12364" s="5" t="s">
        <v>25</v>
      </c>
      <c r="G12364" s="5" t="s">
        <v>29413</v>
      </c>
      <c r="H12364" s="5" t="s">
        <v>73</v>
      </c>
      <c r="I12364" s="5" t="s">
        <v>23</v>
      </c>
      <c r="J12364" s="5">
        <v>1</v>
      </c>
      <c r="K12364" s="5" t="s">
        <v>22</v>
      </c>
      <c r="L12364" s="5"/>
      <c r="M12364" s="5">
        <v>0</v>
      </c>
      <c r="N12364" s="5"/>
      <c r="O12364" s="5" t="s">
        <v>31206</v>
      </c>
      <c r="P12364" s="5"/>
      <c r="Q12364" s="5" t="s">
        <v>12444</v>
      </c>
    </row>
    <row r="12365" spans="1:17" ht="30" x14ac:dyDescent="0.25">
      <c r="A12365" s="5" t="s">
        <v>31207</v>
      </c>
      <c r="B12365" s="5" t="s">
        <v>30367</v>
      </c>
      <c r="C12365" s="7" t="s">
        <v>31198</v>
      </c>
      <c r="D12365" s="5">
        <v>645</v>
      </c>
      <c r="E12365" s="6">
        <v>45589</v>
      </c>
      <c r="F12365" s="5" t="s">
        <v>25</v>
      </c>
      <c r="G12365" s="5" t="s">
        <v>26557</v>
      </c>
      <c r="H12365" s="5" t="s">
        <v>15800</v>
      </c>
      <c r="I12365" s="5" t="s">
        <v>23</v>
      </c>
      <c r="J12365" s="5">
        <v>1</v>
      </c>
      <c r="K12365" s="5" t="s">
        <v>22</v>
      </c>
      <c r="L12365" s="5"/>
      <c r="M12365" s="5">
        <v>0</v>
      </c>
      <c r="N12365" s="5"/>
      <c r="O12365" s="5" t="s">
        <v>30367</v>
      </c>
      <c r="P12365" s="5"/>
      <c r="Q12365" s="5" t="s">
        <v>12444</v>
      </c>
    </row>
    <row r="12366" spans="1:17" ht="30" x14ac:dyDescent="0.25">
      <c r="A12366" s="5" t="s">
        <v>31210</v>
      </c>
      <c r="B12366" s="5" t="s">
        <v>27339</v>
      </c>
      <c r="C12366" s="7" t="s">
        <v>31208</v>
      </c>
      <c r="D12366" s="5">
        <v>65000000</v>
      </c>
      <c r="E12366" s="6">
        <v>44880</v>
      </c>
      <c r="F12366" s="5" t="s">
        <v>22087</v>
      </c>
      <c r="G12366" s="5" t="s">
        <v>27341</v>
      </c>
      <c r="H12366" s="5" t="s">
        <v>15800</v>
      </c>
      <c r="I12366" s="5" t="s">
        <v>16097</v>
      </c>
      <c r="J12366" s="5">
        <v>8</v>
      </c>
      <c r="K12366" s="5" t="s">
        <v>24</v>
      </c>
      <c r="L12366" s="5">
        <v>29250000</v>
      </c>
      <c r="M12366" s="5">
        <v>45</v>
      </c>
      <c r="N12366" s="5"/>
      <c r="O12366" s="5" t="s">
        <v>27339</v>
      </c>
      <c r="P12366" s="5"/>
      <c r="Q12366" s="5" t="s">
        <v>16165</v>
      </c>
    </row>
    <row r="12367" spans="1:17" ht="30" x14ac:dyDescent="0.25">
      <c r="A12367" s="5" t="s">
        <v>31211</v>
      </c>
      <c r="B12367" s="5" t="s">
        <v>4927</v>
      </c>
      <c r="C12367" s="7" t="s">
        <v>31209</v>
      </c>
      <c r="D12367" s="5">
        <v>713340</v>
      </c>
      <c r="E12367" s="6">
        <v>45544</v>
      </c>
      <c r="F12367" s="5" t="s">
        <v>25</v>
      </c>
      <c r="G12367" s="5" t="s">
        <v>17115</v>
      </c>
      <c r="H12367" s="5" t="s">
        <v>95</v>
      </c>
      <c r="I12367" s="5" t="s">
        <v>23</v>
      </c>
      <c r="J12367" s="5">
        <v>1</v>
      </c>
      <c r="K12367" s="5" t="s">
        <v>24</v>
      </c>
      <c r="L12367" s="5"/>
      <c r="M12367" s="5">
        <v>0</v>
      </c>
      <c r="N12367" s="5"/>
      <c r="O12367" s="5" t="s">
        <v>4927</v>
      </c>
      <c r="P12367" s="5"/>
      <c r="Q12367" s="5" t="s">
        <v>12444</v>
      </c>
    </row>
    <row r="12368" spans="1:17" ht="30" x14ac:dyDescent="0.25">
      <c r="A12368" s="5" t="s">
        <v>31217</v>
      </c>
      <c r="B12368" s="5" t="s">
        <v>29908</v>
      </c>
      <c r="C12368" s="7" t="s">
        <v>31212</v>
      </c>
      <c r="D12368" s="5">
        <v>973728</v>
      </c>
      <c r="E12368" s="6">
        <v>45560</v>
      </c>
      <c r="F12368" s="5" t="s">
        <v>25</v>
      </c>
      <c r="G12368" s="5" t="s">
        <v>29128</v>
      </c>
      <c r="H12368" s="5" t="s">
        <v>27</v>
      </c>
      <c r="I12368" s="5" t="s">
        <v>23</v>
      </c>
      <c r="J12368" s="5">
        <v>1</v>
      </c>
      <c r="K12368" s="5" t="s">
        <v>24</v>
      </c>
      <c r="L12368" s="5"/>
      <c r="M12368" s="5">
        <v>0</v>
      </c>
      <c r="N12368" s="5"/>
      <c r="O12368" s="5" t="s">
        <v>29908</v>
      </c>
      <c r="P12368" s="5"/>
      <c r="Q12368" s="5" t="s">
        <v>12444</v>
      </c>
    </row>
    <row r="12369" spans="1:17" ht="30" x14ac:dyDescent="0.25">
      <c r="A12369" s="5" t="s">
        <v>31218</v>
      </c>
      <c r="B12369" s="5" t="s">
        <v>30543</v>
      </c>
      <c r="C12369" s="7" t="s">
        <v>31213</v>
      </c>
      <c r="D12369" s="5">
        <v>1055187</v>
      </c>
      <c r="E12369" s="6">
        <v>45547</v>
      </c>
      <c r="F12369" s="5" t="s">
        <v>25</v>
      </c>
      <c r="G12369" s="5" t="s">
        <v>72</v>
      </c>
      <c r="H12369" s="5" t="s">
        <v>73</v>
      </c>
      <c r="I12369" s="5" t="s">
        <v>23</v>
      </c>
      <c r="J12369" s="5">
        <v>1</v>
      </c>
      <c r="K12369" s="5" t="s">
        <v>24</v>
      </c>
      <c r="L12369" s="5"/>
      <c r="M12369" s="5">
        <v>0</v>
      </c>
      <c r="N12369" s="5"/>
      <c r="O12369" s="5" t="s">
        <v>30543</v>
      </c>
      <c r="P12369" s="5"/>
      <c r="Q12369" s="5" t="s">
        <v>12444</v>
      </c>
    </row>
    <row r="12370" spans="1:17" ht="30" x14ac:dyDescent="0.25">
      <c r="A12370" s="5" t="s">
        <v>31219</v>
      </c>
      <c r="B12370" s="5" t="s">
        <v>31220</v>
      </c>
      <c r="C12370" s="7" t="s">
        <v>31214</v>
      </c>
      <c r="D12370" s="5">
        <v>282182</v>
      </c>
      <c r="E12370" s="6">
        <v>45555</v>
      </c>
      <c r="F12370" s="5" t="s">
        <v>25</v>
      </c>
      <c r="G12370" s="5" t="s">
        <v>29413</v>
      </c>
      <c r="H12370" s="5" t="s">
        <v>73</v>
      </c>
      <c r="I12370" s="5" t="s">
        <v>23</v>
      </c>
      <c r="J12370" s="5">
        <v>1</v>
      </c>
      <c r="K12370" s="5" t="s">
        <v>24</v>
      </c>
      <c r="L12370" s="5"/>
      <c r="M12370" s="5">
        <v>0</v>
      </c>
      <c r="N12370" s="5"/>
      <c r="O12370" s="5" t="s">
        <v>31220</v>
      </c>
      <c r="P12370" s="5"/>
      <c r="Q12370" s="5" t="s">
        <v>12444</v>
      </c>
    </row>
    <row r="12371" spans="1:17" ht="30" x14ac:dyDescent="0.25">
      <c r="A12371" s="5" t="s">
        <v>31221</v>
      </c>
      <c r="B12371" s="5" t="s">
        <v>31220</v>
      </c>
      <c r="C12371" s="7" t="s">
        <v>31215</v>
      </c>
      <c r="D12371" s="5">
        <v>508723</v>
      </c>
      <c r="E12371" s="6">
        <v>45560</v>
      </c>
      <c r="F12371" s="5" t="s">
        <v>25</v>
      </c>
      <c r="G12371" s="5" t="s">
        <v>29413</v>
      </c>
      <c r="H12371" s="5" t="s">
        <v>73</v>
      </c>
      <c r="I12371" s="5" t="s">
        <v>23</v>
      </c>
      <c r="J12371" s="5">
        <v>1</v>
      </c>
      <c r="K12371" s="5" t="s">
        <v>24</v>
      </c>
      <c r="L12371" s="5"/>
      <c r="M12371" s="5">
        <v>0</v>
      </c>
      <c r="N12371" s="5"/>
      <c r="O12371" s="5" t="s">
        <v>31220</v>
      </c>
      <c r="P12371" s="5"/>
      <c r="Q12371" s="5" t="s">
        <v>12444</v>
      </c>
    </row>
    <row r="12372" spans="1:17" ht="30" x14ac:dyDescent="0.25">
      <c r="A12372" s="5" t="s">
        <v>31222</v>
      </c>
      <c r="B12372" s="5" t="s">
        <v>31223</v>
      </c>
      <c r="C12372" s="7" t="s">
        <v>31216</v>
      </c>
      <c r="D12372" s="5">
        <v>50000</v>
      </c>
      <c r="E12372" s="6">
        <v>45565</v>
      </c>
      <c r="F12372" s="5" t="s">
        <v>12909</v>
      </c>
      <c r="G12372" s="5" t="s">
        <v>29607</v>
      </c>
      <c r="H12372" s="5" t="s">
        <v>73</v>
      </c>
      <c r="I12372" s="5" t="s">
        <v>23</v>
      </c>
      <c r="J12372" s="5">
        <v>1</v>
      </c>
      <c r="K12372" s="5" t="s">
        <v>24</v>
      </c>
      <c r="L12372" s="5"/>
      <c r="M12372" s="5">
        <v>0</v>
      </c>
      <c r="N12372" s="5"/>
      <c r="O12372" s="5" t="s">
        <v>31223</v>
      </c>
      <c r="P12372" s="5"/>
      <c r="Q12372" s="5" t="s">
        <v>13654</v>
      </c>
    </row>
    <row r="12373" spans="1:17" ht="30" x14ac:dyDescent="0.25">
      <c r="A12373" s="5" t="s">
        <v>31226</v>
      </c>
      <c r="B12373" s="5" t="s">
        <v>4989</v>
      </c>
      <c r="C12373" s="7" t="s">
        <v>31224</v>
      </c>
      <c r="D12373" s="5">
        <v>1800144</v>
      </c>
      <c r="E12373" s="6">
        <v>45560</v>
      </c>
      <c r="F12373" s="5" t="s">
        <v>25</v>
      </c>
      <c r="G12373" s="5" t="s">
        <v>29128</v>
      </c>
      <c r="H12373" s="5" t="s">
        <v>27</v>
      </c>
      <c r="I12373" s="5" t="s">
        <v>23</v>
      </c>
      <c r="J12373" s="5">
        <v>1</v>
      </c>
      <c r="K12373" s="5" t="s">
        <v>24</v>
      </c>
      <c r="L12373" s="5"/>
      <c r="M12373" s="5">
        <v>0</v>
      </c>
      <c r="N12373" s="5"/>
      <c r="O12373" s="5" t="s">
        <v>4989</v>
      </c>
      <c r="P12373" s="5"/>
      <c r="Q12373" s="5" t="s">
        <v>12444</v>
      </c>
    </row>
    <row r="12374" spans="1:17" ht="30" x14ac:dyDescent="0.25">
      <c r="A12374" s="5" t="s">
        <v>31227</v>
      </c>
      <c r="B12374" s="5" t="s">
        <v>31228</v>
      </c>
      <c r="C12374" s="7" t="s">
        <v>31225</v>
      </c>
      <c r="D12374" s="5">
        <v>542505</v>
      </c>
      <c r="E12374" s="6">
        <v>45560</v>
      </c>
      <c r="F12374" s="5" t="s">
        <v>25</v>
      </c>
      <c r="G12374" s="5" t="s">
        <v>29413</v>
      </c>
      <c r="H12374" s="5" t="s">
        <v>73</v>
      </c>
      <c r="I12374" s="5" t="s">
        <v>23</v>
      </c>
      <c r="J12374" s="5">
        <v>1</v>
      </c>
      <c r="K12374" s="5" t="s">
        <v>24</v>
      </c>
      <c r="L12374" s="5"/>
      <c r="M12374" s="5">
        <v>0</v>
      </c>
      <c r="N12374" s="5"/>
      <c r="O12374" s="5" t="s">
        <v>31228</v>
      </c>
      <c r="P12374" s="5"/>
      <c r="Q12374" s="5" t="s">
        <v>12444</v>
      </c>
    </row>
    <row r="12375" spans="1:17" ht="30" x14ac:dyDescent="0.25">
      <c r="A12375" s="5" t="s">
        <v>31234</v>
      </c>
      <c r="B12375" s="5" t="s">
        <v>29543</v>
      </c>
      <c r="C12375" s="7" t="s">
        <v>31229</v>
      </c>
      <c r="D12375" s="5">
        <v>84</v>
      </c>
      <c r="E12375" s="6">
        <v>45541</v>
      </c>
      <c r="F12375" s="5" t="s">
        <v>25</v>
      </c>
      <c r="G12375" s="5" t="s">
        <v>72</v>
      </c>
      <c r="H12375" s="5" t="s">
        <v>73</v>
      </c>
      <c r="I12375" s="5" t="s">
        <v>23</v>
      </c>
      <c r="J12375" s="5">
        <v>1</v>
      </c>
      <c r="K12375" s="5" t="s">
        <v>22</v>
      </c>
      <c r="L12375" s="5"/>
      <c r="M12375" s="5">
        <v>0</v>
      </c>
      <c r="N12375" s="5"/>
      <c r="O12375" s="5" t="s">
        <v>29543</v>
      </c>
      <c r="P12375" s="5"/>
      <c r="Q12375" s="5" t="s">
        <v>12444</v>
      </c>
    </row>
    <row r="12376" spans="1:17" ht="30" x14ac:dyDescent="0.25">
      <c r="A12376" s="5" t="s">
        <v>31235</v>
      </c>
      <c r="B12376" s="5" t="s">
        <v>24329</v>
      </c>
      <c r="C12376" s="7" t="s">
        <v>31230</v>
      </c>
      <c r="D12376" s="5">
        <v>2543616</v>
      </c>
      <c r="E12376" s="6">
        <v>45560</v>
      </c>
      <c r="F12376" s="5" t="s">
        <v>25</v>
      </c>
      <c r="G12376" s="5" t="s">
        <v>29413</v>
      </c>
      <c r="H12376" s="5" t="s">
        <v>73</v>
      </c>
      <c r="I12376" s="5" t="s">
        <v>23</v>
      </c>
      <c r="J12376" s="5">
        <v>1</v>
      </c>
      <c r="K12376" s="5" t="s">
        <v>24</v>
      </c>
      <c r="L12376" s="5"/>
      <c r="M12376" s="5">
        <v>0</v>
      </c>
      <c r="N12376" s="5"/>
      <c r="O12376" s="5" t="s">
        <v>24329</v>
      </c>
      <c r="P12376" s="5"/>
      <c r="Q12376" s="5" t="s">
        <v>12444</v>
      </c>
    </row>
    <row r="12377" spans="1:17" ht="30" x14ac:dyDescent="0.25">
      <c r="A12377" s="5" t="s">
        <v>31236</v>
      </c>
      <c r="B12377" s="5" t="s">
        <v>31237</v>
      </c>
      <c r="C12377" s="7" t="s">
        <v>31231</v>
      </c>
      <c r="D12377" s="5">
        <v>577</v>
      </c>
      <c r="E12377" s="6">
        <v>45570</v>
      </c>
      <c r="F12377" s="5" t="s">
        <v>25</v>
      </c>
      <c r="G12377" s="5" t="s">
        <v>72</v>
      </c>
      <c r="H12377" s="5" t="s">
        <v>73</v>
      </c>
      <c r="I12377" s="5" t="s">
        <v>23</v>
      </c>
      <c r="J12377" s="5">
        <v>1</v>
      </c>
      <c r="K12377" s="5" t="s">
        <v>22</v>
      </c>
      <c r="L12377" s="5"/>
      <c r="M12377" s="5">
        <v>0</v>
      </c>
      <c r="N12377" s="5"/>
      <c r="O12377" s="5" t="s">
        <v>31237</v>
      </c>
      <c r="P12377" s="5"/>
      <c r="Q12377" s="5" t="s">
        <v>12444</v>
      </c>
    </row>
    <row r="12378" spans="1:17" ht="30" x14ac:dyDescent="0.25">
      <c r="A12378" s="5" t="s">
        <v>31238</v>
      </c>
      <c r="B12378" s="5" t="s">
        <v>24329</v>
      </c>
      <c r="C12378" s="7" t="s">
        <v>31232</v>
      </c>
      <c r="D12378" s="5">
        <v>1353504</v>
      </c>
      <c r="E12378" s="6">
        <v>45587</v>
      </c>
      <c r="F12378" s="5" t="s">
        <v>25</v>
      </c>
      <c r="G12378" s="5" t="s">
        <v>29413</v>
      </c>
      <c r="H12378" s="5" t="s">
        <v>73</v>
      </c>
      <c r="I12378" s="5" t="s">
        <v>23</v>
      </c>
      <c r="J12378" s="5">
        <v>1</v>
      </c>
      <c r="K12378" s="5" t="s">
        <v>24</v>
      </c>
      <c r="L12378" s="5"/>
      <c r="M12378" s="5">
        <v>0</v>
      </c>
      <c r="N12378" s="5"/>
      <c r="O12378" s="5" t="s">
        <v>24329</v>
      </c>
      <c r="P12378" s="5"/>
      <c r="Q12378" s="5" t="s">
        <v>12444</v>
      </c>
    </row>
    <row r="12379" spans="1:17" ht="30" x14ac:dyDescent="0.25">
      <c r="A12379" s="5" t="s">
        <v>31239</v>
      </c>
      <c r="B12379" s="5" t="s">
        <v>31068</v>
      </c>
      <c r="C12379" s="7" t="s">
        <v>31233</v>
      </c>
      <c r="D12379" s="5">
        <v>403200</v>
      </c>
      <c r="E12379" s="6">
        <v>45572</v>
      </c>
      <c r="F12379" s="5" t="s">
        <v>25</v>
      </c>
      <c r="G12379" s="5" t="s">
        <v>17115</v>
      </c>
      <c r="H12379" s="5" t="s">
        <v>95</v>
      </c>
      <c r="I12379" s="5" t="s">
        <v>23</v>
      </c>
      <c r="J12379" s="5">
        <v>1</v>
      </c>
      <c r="K12379" s="5" t="s">
        <v>24</v>
      </c>
      <c r="L12379" s="5"/>
      <c r="M12379" s="5">
        <v>0</v>
      </c>
      <c r="N12379" s="5"/>
      <c r="O12379" s="5" t="s">
        <v>31068</v>
      </c>
      <c r="P12379" s="5"/>
      <c r="Q12379" s="5" t="s">
        <v>12444</v>
      </c>
    </row>
    <row r="12380" spans="1:17" ht="30" x14ac:dyDescent="0.25">
      <c r="A12380" s="5" t="s">
        <v>31245</v>
      </c>
      <c r="B12380" s="5" t="s">
        <v>31032</v>
      </c>
      <c r="C12380" s="7" t="s">
        <v>31246</v>
      </c>
      <c r="D12380" s="5">
        <v>113200</v>
      </c>
      <c r="E12380" s="6">
        <v>45594</v>
      </c>
      <c r="F12380" s="5" t="s">
        <v>25</v>
      </c>
      <c r="G12380" s="5" t="s">
        <v>26557</v>
      </c>
      <c r="H12380" s="5" t="s">
        <v>15800</v>
      </c>
      <c r="I12380" s="5" t="s">
        <v>23</v>
      </c>
      <c r="J12380" s="5">
        <v>1</v>
      </c>
      <c r="K12380" s="5" t="s">
        <v>22</v>
      </c>
      <c r="L12380" s="5"/>
      <c r="M12380" s="5">
        <v>0</v>
      </c>
      <c r="N12380" s="5"/>
      <c r="O12380" s="5" t="s">
        <v>31032</v>
      </c>
      <c r="P12380" s="5"/>
      <c r="Q12380" s="5" t="s">
        <v>12444</v>
      </c>
    </row>
    <row r="12381" spans="1:17" ht="30" x14ac:dyDescent="0.25">
      <c r="A12381" s="5" t="s">
        <v>31247</v>
      </c>
      <c r="B12381" s="5" t="s">
        <v>30543</v>
      </c>
      <c r="C12381" s="7" t="s">
        <v>31248</v>
      </c>
      <c r="D12381" s="5">
        <v>879660</v>
      </c>
      <c r="E12381" s="6">
        <v>45560</v>
      </c>
      <c r="F12381" s="5" t="s">
        <v>25</v>
      </c>
      <c r="G12381" s="5" t="s">
        <v>29413</v>
      </c>
      <c r="H12381" s="5" t="s">
        <v>73</v>
      </c>
      <c r="I12381" s="5" t="s">
        <v>23</v>
      </c>
      <c r="J12381" s="5">
        <v>1</v>
      </c>
      <c r="K12381" s="5" t="s">
        <v>24</v>
      </c>
      <c r="L12381" s="5"/>
      <c r="M12381" s="5">
        <v>0</v>
      </c>
      <c r="N12381" s="5"/>
      <c r="O12381" s="5" t="s">
        <v>30543</v>
      </c>
      <c r="P12381" s="5"/>
      <c r="Q12381" s="5" t="s">
        <v>12444</v>
      </c>
    </row>
    <row r="12382" spans="1:17" ht="30" x14ac:dyDescent="0.25">
      <c r="A12382" s="5" t="s">
        <v>31249</v>
      </c>
      <c r="B12382" s="5" t="s">
        <v>31250</v>
      </c>
      <c r="C12382" s="7" t="s">
        <v>31251</v>
      </c>
      <c r="D12382" s="5">
        <v>821376</v>
      </c>
      <c r="E12382" s="6">
        <v>45579</v>
      </c>
      <c r="F12382" s="5" t="s">
        <v>25</v>
      </c>
      <c r="G12382" s="5" t="s">
        <v>29413</v>
      </c>
      <c r="H12382" s="5" t="s">
        <v>73</v>
      </c>
      <c r="I12382" s="5" t="s">
        <v>23</v>
      </c>
      <c r="J12382" s="5">
        <v>1</v>
      </c>
      <c r="K12382" s="5" t="s">
        <v>24</v>
      </c>
      <c r="L12382" s="5"/>
      <c r="M12382" s="5">
        <v>0</v>
      </c>
      <c r="N12382" s="5"/>
      <c r="O12382" s="5" t="s">
        <v>31250</v>
      </c>
      <c r="P12382" s="5"/>
      <c r="Q12382" s="5" t="s">
        <v>12444</v>
      </c>
    </row>
    <row r="12383" spans="1:17" ht="30" x14ac:dyDescent="0.25">
      <c r="A12383" s="5" t="s">
        <v>31252</v>
      </c>
      <c r="B12383" s="5" t="s">
        <v>30914</v>
      </c>
      <c r="C12383" s="7" t="s">
        <v>31240</v>
      </c>
      <c r="D12383" s="5">
        <v>1766400</v>
      </c>
      <c r="E12383" s="6">
        <v>45588</v>
      </c>
      <c r="F12383" s="5" t="s">
        <v>25</v>
      </c>
      <c r="G12383" s="5" t="s">
        <v>29413</v>
      </c>
      <c r="H12383" s="5" t="s">
        <v>73</v>
      </c>
      <c r="I12383" s="5" t="s">
        <v>23</v>
      </c>
      <c r="J12383" s="5">
        <v>1</v>
      </c>
      <c r="K12383" s="5" t="s">
        <v>24</v>
      </c>
      <c r="L12383" s="5"/>
      <c r="M12383" s="5">
        <v>0</v>
      </c>
      <c r="N12383" s="5"/>
      <c r="O12383" s="5" t="s">
        <v>30914</v>
      </c>
      <c r="P12383" s="5"/>
      <c r="Q12383" s="5" t="s">
        <v>12444</v>
      </c>
    </row>
    <row r="12384" spans="1:17" ht="30" x14ac:dyDescent="0.25">
      <c r="A12384" s="5" t="s">
        <v>31253</v>
      </c>
      <c r="B12384" s="5" t="s">
        <v>30914</v>
      </c>
      <c r="C12384" s="7" t="s">
        <v>31241</v>
      </c>
      <c r="D12384" s="5">
        <v>176640</v>
      </c>
      <c r="E12384" s="6">
        <v>45589</v>
      </c>
      <c r="F12384" s="5" t="s">
        <v>25</v>
      </c>
      <c r="G12384" s="5" t="s">
        <v>29413</v>
      </c>
      <c r="H12384" s="5" t="s">
        <v>73</v>
      </c>
      <c r="I12384" s="5" t="s">
        <v>23</v>
      </c>
      <c r="J12384" s="5">
        <v>1</v>
      </c>
      <c r="K12384" s="5" t="s">
        <v>24</v>
      </c>
      <c r="L12384" s="5"/>
      <c r="M12384" s="5">
        <v>0</v>
      </c>
      <c r="N12384" s="5"/>
      <c r="O12384" s="5" t="s">
        <v>30914</v>
      </c>
      <c r="P12384" s="5"/>
      <c r="Q12384" s="5" t="s">
        <v>12444</v>
      </c>
    </row>
    <row r="12385" spans="1:17" ht="30" x14ac:dyDescent="0.25">
      <c r="A12385" s="5" t="s">
        <v>31254</v>
      </c>
      <c r="B12385" s="5" t="s">
        <v>29197</v>
      </c>
      <c r="C12385" s="7" t="s">
        <v>31242</v>
      </c>
      <c r="D12385" s="5">
        <v>766176</v>
      </c>
      <c r="E12385" s="6">
        <v>45589</v>
      </c>
      <c r="F12385" s="5" t="s">
        <v>25</v>
      </c>
      <c r="G12385" s="5" t="s">
        <v>29413</v>
      </c>
      <c r="H12385" s="5" t="s">
        <v>73</v>
      </c>
      <c r="I12385" s="5" t="s">
        <v>23</v>
      </c>
      <c r="J12385" s="5">
        <v>1</v>
      </c>
      <c r="K12385" s="5" t="s">
        <v>24</v>
      </c>
      <c r="L12385" s="5"/>
      <c r="M12385" s="5">
        <v>0</v>
      </c>
      <c r="N12385" s="5"/>
      <c r="O12385" s="5" t="s">
        <v>29197</v>
      </c>
      <c r="P12385" s="5"/>
      <c r="Q12385" s="5" t="s">
        <v>12444</v>
      </c>
    </row>
    <row r="12386" spans="1:17" ht="30" x14ac:dyDescent="0.25">
      <c r="A12386" s="5" t="s">
        <v>31255</v>
      </c>
      <c r="B12386" s="5" t="s">
        <v>29197</v>
      </c>
      <c r="C12386" s="7" t="s">
        <v>31243</v>
      </c>
      <c r="D12386" s="5">
        <v>249500</v>
      </c>
      <c r="E12386" s="6">
        <v>45598</v>
      </c>
      <c r="F12386" s="5" t="s">
        <v>25</v>
      </c>
      <c r="G12386" s="5" t="s">
        <v>29413</v>
      </c>
      <c r="H12386" s="5" t="s">
        <v>73</v>
      </c>
      <c r="I12386" s="5" t="s">
        <v>23</v>
      </c>
      <c r="J12386" s="5">
        <v>1</v>
      </c>
      <c r="K12386" s="5" t="s">
        <v>24</v>
      </c>
      <c r="L12386" s="5"/>
      <c r="M12386" s="5">
        <v>0</v>
      </c>
      <c r="N12386" s="5"/>
      <c r="O12386" s="5" t="s">
        <v>29197</v>
      </c>
      <c r="P12386" s="5"/>
      <c r="Q12386" s="5" t="s">
        <v>12444</v>
      </c>
    </row>
    <row r="12387" spans="1:17" ht="30" x14ac:dyDescent="0.25">
      <c r="A12387" s="5" t="s">
        <v>31256</v>
      </c>
      <c r="B12387" s="5" t="s">
        <v>31257</v>
      </c>
      <c r="C12387" s="7" t="s">
        <v>31244</v>
      </c>
      <c r="D12387" s="5">
        <v>91200</v>
      </c>
      <c r="E12387" s="6">
        <v>45598</v>
      </c>
      <c r="F12387" s="5" t="s">
        <v>25</v>
      </c>
      <c r="G12387" s="5" t="s">
        <v>29413</v>
      </c>
      <c r="H12387" s="5" t="s">
        <v>73</v>
      </c>
      <c r="I12387" s="5" t="s">
        <v>23</v>
      </c>
      <c r="J12387" s="5">
        <v>1</v>
      </c>
      <c r="K12387" s="5" t="s">
        <v>24</v>
      </c>
      <c r="L12387" s="5"/>
      <c r="M12387" s="5">
        <v>0</v>
      </c>
      <c r="N12387" s="5"/>
      <c r="O12387" s="5" t="s">
        <v>31257</v>
      </c>
      <c r="P12387" s="5"/>
      <c r="Q12387" s="5" t="s">
        <v>12444</v>
      </c>
    </row>
    <row r="12388" spans="1:17" ht="30" x14ac:dyDescent="0.25">
      <c r="A12388" s="5" t="s">
        <v>31266</v>
      </c>
      <c r="B12388" s="5" t="s">
        <v>29908</v>
      </c>
      <c r="C12388" s="7" t="s">
        <v>31258</v>
      </c>
      <c r="D12388" s="5">
        <v>355320</v>
      </c>
      <c r="E12388" s="6">
        <v>45577</v>
      </c>
      <c r="F12388" s="5" t="s">
        <v>25</v>
      </c>
      <c r="G12388" s="5" t="s">
        <v>29128</v>
      </c>
      <c r="H12388" s="5" t="s">
        <v>27</v>
      </c>
      <c r="I12388" s="5" t="s">
        <v>23</v>
      </c>
      <c r="J12388" s="5">
        <v>1</v>
      </c>
      <c r="K12388" s="5" t="s">
        <v>24</v>
      </c>
      <c r="L12388" s="5"/>
      <c r="M12388" s="5">
        <v>0</v>
      </c>
      <c r="N12388" s="5"/>
      <c r="O12388" s="5" t="s">
        <v>29908</v>
      </c>
      <c r="P12388" s="5"/>
      <c r="Q12388" s="5" t="s">
        <v>12444</v>
      </c>
    </row>
    <row r="12389" spans="1:17" ht="30" x14ac:dyDescent="0.25">
      <c r="A12389" s="5" t="s">
        <v>31267</v>
      </c>
      <c r="B12389" s="5" t="s">
        <v>29908</v>
      </c>
      <c r="C12389" s="7" t="s">
        <v>31259</v>
      </c>
      <c r="D12389" s="5">
        <v>249504</v>
      </c>
      <c r="E12389" s="6">
        <v>45593</v>
      </c>
      <c r="F12389" s="5" t="s">
        <v>25</v>
      </c>
      <c r="G12389" s="5" t="s">
        <v>29128</v>
      </c>
      <c r="H12389" s="5" t="s">
        <v>27</v>
      </c>
      <c r="I12389" s="5" t="s">
        <v>23</v>
      </c>
      <c r="J12389" s="5">
        <v>1</v>
      </c>
      <c r="K12389" s="5" t="s">
        <v>24</v>
      </c>
      <c r="L12389" s="5"/>
      <c r="M12389" s="5">
        <v>0</v>
      </c>
      <c r="N12389" s="5"/>
      <c r="O12389" s="5" t="s">
        <v>29908</v>
      </c>
      <c r="P12389" s="5"/>
      <c r="Q12389" s="5" t="s">
        <v>12444</v>
      </c>
    </row>
    <row r="12390" spans="1:17" ht="30" x14ac:dyDescent="0.25">
      <c r="A12390" s="5" t="s">
        <v>31268</v>
      </c>
      <c r="B12390" s="5" t="s">
        <v>4927</v>
      </c>
      <c r="C12390" s="7" t="s">
        <v>31260</v>
      </c>
      <c r="D12390" s="5">
        <v>264240</v>
      </c>
      <c r="E12390" s="6">
        <v>45577</v>
      </c>
      <c r="F12390" s="5" t="s">
        <v>25</v>
      </c>
      <c r="G12390" s="5" t="s">
        <v>17115</v>
      </c>
      <c r="H12390" s="5" t="s">
        <v>95</v>
      </c>
      <c r="I12390" s="5" t="s">
        <v>23</v>
      </c>
      <c r="J12390" s="5">
        <v>1</v>
      </c>
      <c r="K12390" s="5" t="s">
        <v>24</v>
      </c>
      <c r="L12390" s="5"/>
      <c r="M12390" s="5">
        <v>0</v>
      </c>
      <c r="N12390" s="5"/>
      <c r="O12390" s="5" t="s">
        <v>4927</v>
      </c>
      <c r="P12390" s="5"/>
      <c r="Q12390" s="5" t="s">
        <v>12444</v>
      </c>
    </row>
    <row r="12391" spans="1:17" ht="30" x14ac:dyDescent="0.25">
      <c r="A12391" s="5" t="s">
        <v>31269</v>
      </c>
      <c r="B12391" s="5" t="s">
        <v>4927</v>
      </c>
      <c r="C12391" s="7" t="s">
        <v>31261</v>
      </c>
      <c r="D12391" s="5">
        <v>533520</v>
      </c>
      <c r="E12391" s="6">
        <v>45586</v>
      </c>
      <c r="F12391" s="5" t="s">
        <v>25</v>
      </c>
      <c r="G12391" s="5" t="s">
        <v>17115</v>
      </c>
      <c r="H12391" s="5" t="s">
        <v>95</v>
      </c>
      <c r="I12391" s="5" t="s">
        <v>23</v>
      </c>
      <c r="J12391" s="5">
        <v>1</v>
      </c>
      <c r="K12391" s="5" t="s">
        <v>24</v>
      </c>
      <c r="L12391" s="5"/>
      <c r="M12391" s="5">
        <v>0</v>
      </c>
      <c r="N12391" s="5"/>
      <c r="O12391" s="5" t="s">
        <v>4927</v>
      </c>
      <c r="P12391" s="5"/>
      <c r="Q12391" s="5" t="s">
        <v>12444</v>
      </c>
    </row>
    <row r="12392" spans="1:17" ht="30" x14ac:dyDescent="0.25">
      <c r="A12392" s="5" t="s">
        <v>31270</v>
      </c>
      <c r="B12392" s="5" t="s">
        <v>4927</v>
      </c>
      <c r="C12392" s="7" t="s">
        <v>31262</v>
      </c>
      <c r="D12392" s="5">
        <v>218700</v>
      </c>
      <c r="E12392" s="6">
        <v>45588</v>
      </c>
      <c r="F12392" s="5" t="s">
        <v>25</v>
      </c>
      <c r="G12392" s="5" t="s">
        <v>17115</v>
      </c>
      <c r="H12392" s="5" t="s">
        <v>95</v>
      </c>
      <c r="I12392" s="5" t="s">
        <v>23</v>
      </c>
      <c r="J12392" s="5">
        <v>1</v>
      </c>
      <c r="K12392" s="5" t="s">
        <v>24</v>
      </c>
      <c r="L12392" s="5"/>
      <c r="M12392" s="5">
        <v>0</v>
      </c>
      <c r="N12392" s="5"/>
      <c r="O12392" s="5" t="s">
        <v>4927</v>
      </c>
      <c r="P12392" s="5"/>
      <c r="Q12392" s="5" t="s">
        <v>12444</v>
      </c>
    </row>
    <row r="12393" spans="1:17" ht="30" x14ac:dyDescent="0.25">
      <c r="A12393" s="5" t="s">
        <v>31271</v>
      </c>
      <c r="B12393" s="5" t="s">
        <v>27397</v>
      </c>
      <c r="C12393" s="7" t="s">
        <v>31263</v>
      </c>
      <c r="D12393" s="5">
        <v>635.35</v>
      </c>
      <c r="E12393" s="6">
        <v>45590</v>
      </c>
      <c r="F12393" s="5" t="s">
        <v>25</v>
      </c>
      <c r="G12393" s="5" t="s">
        <v>17115</v>
      </c>
      <c r="H12393" s="5" t="s">
        <v>95</v>
      </c>
      <c r="I12393" s="5" t="s">
        <v>23</v>
      </c>
      <c r="J12393" s="5">
        <v>1</v>
      </c>
      <c r="K12393" s="5" t="s">
        <v>22</v>
      </c>
      <c r="L12393" s="5"/>
      <c r="M12393" s="5">
        <v>0</v>
      </c>
      <c r="N12393" s="5"/>
      <c r="O12393" s="5" t="s">
        <v>27397</v>
      </c>
      <c r="P12393" s="5"/>
      <c r="Q12393" s="5" t="s">
        <v>12444</v>
      </c>
    </row>
    <row r="12394" spans="1:17" ht="30" x14ac:dyDescent="0.25">
      <c r="A12394" s="5" t="s">
        <v>31272</v>
      </c>
      <c r="B12394" s="5" t="s">
        <v>29540</v>
      </c>
      <c r="C12394" s="7" t="s">
        <v>31264</v>
      </c>
      <c r="D12394" s="5">
        <v>665.76</v>
      </c>
      <c r="E12394" s="6">
        <v>45565</v>
      </c>
      <c r="F12394" s="5" t="s">
        <v>25</v>
      </c>
      <c r="G12394" s="5" t="s">
        <v>17115</v>
      </c>
      <c r="H12394" s="5" t="s">
        <v>95</v>
      </c>
      <c r="I12394" s="5" t="s">
        <v>23</v>
      </c>
      <c r="J12394" s="5">
        <v>1</v>
      </c>
      <c r="K12394" s="5" t="s">
        <v>22</v>
      </c>
      <c r="L12394" s="5"/>
      <c r="M12394" s="5">
        <v>0</v>
      </c>
      <c r="N12394" s="5"/>
      <c r="O12394" s="5" t="s">
        <v>29540</v>
      </c>
      <c r="P12394" s="5"/>
      <c r="Q12394" s="5" t="s">
        <v>12444</v>
      </c>
    </row>
    <row r="12395" spans="1:17" ht="30" x14ac:dyDescent="0.25">
      <c r="A12395" s="5" t="s">
        <v>31273</v>
      </c>
      <c r="B12395" s="5" t="s">
        <v>29540</v>
      </c>
      <c r="C12395" s="7" t="s">
        <v>31265</v>
      </c>
      <c r="D12395" s="5">
        <v>725.56</v>
      </c>
      <c r="E12395" s="6">
        <v>45590</v>
      </c>
      <c r="F12395" s="5" t="s">
        <v>25</v>
      </c>
      <c r="G12395" s="5" t="s">
        <v>17115</v>
      </c>
      <c r="H12395" s="5" t="s">
        <v>95</v>
      </c>
      <c r="I12395" s="5" t="s">
        <v>23</v>
      </c>
      <c r="J12395" s="5">
        <v>1</v>
      </c>
      <c r="K12395" s="5" t="s">
        <v>22</v>
      </c>
      <c r="L12395" s="5"/>
      <c r="M12395" s="5">
        <v>0</v>
      </c>
      <c r="N12395" s="5"/>
      <c r="O12395" s="5" t="s">
        <v>29540</v>
      </c>
      <c r="P12395" s="5"/>
      <c r="Q12395" s="5" t="s">
        <v>12444</v>
      </c>
    </row>
    <row r="12396" spans="1:17" ht="30" x14ac:dyDescent="0.25">
      <c r="A12396" s="5" t="s">
        <v>31277</v>
      </c>
      <c r="B12396" s="5" t="s">
        <v>31278</v>
      </c>
      <c r="C12396" s="7" t="s">
        <v>31276</v>
      </c>
      <c r="D12396" s="5">
        <v>100000</v>
      </c>
      <c r="E12396" s="6">
        <v>45567</v>
      </c>
      <c r="F12396" s="5" t="s">
        <v>12909</v>
      </c>
      <c r="G12396" s="5" t="s">
        <v>29607</v>
      </c>
      <c r="H12396" s="5" t="s">
        <v>73</v>
      </c>
      <c r="I12396" s="5" t="s">
        <v>23</v>
      </c>
      <c r="J12396" s="5">
        <v>1</v>
      </c>
      <c r="K12396" s="5" t="s">
        <v>24</v>
      </c>
      <c r="L12396" s="5"/>
      <c r="M12396" s="5">
        <v>0</v>
      </c>
      <c r="N12396" s="5"/>
      <c r="O12396" s="5" t="s">
        <v>31278</v>
      </c>
      <c r="P12396" s="5"/>
      <c r="Q12396" s="5" t="s">
        <v>13654</v>
      </c>
    </row>
    <row r="12397" spans="1:17" ht="30" x14ac:dyDescent="0.25">
      <c r="A12397" s="5" t="s">
        <v>31279</v>
      </c>
      <c r="B12397" s="5" t="s">
        <v>29999</v>
      </c>
      <c r="C12397" s="7" t="s">
        <v>31275</v>
      </c>
      <c r="D12397" s="5">
        <v>88</v>
      </c>
      <c r="E12397" s="6">
        <v>45587</v>
      </c>
      <c r="F12397" s="5" t="s">
        <v>25</v>
      </c>
      <c r="G12397" s="5" t="s">
        <v>72</v>
      </c>
      <c r="H12397" s="5" t="s">
        <v>73</v>
      </c>
      <c r="I12397" s="5" t="s">
        <v>23</v>
      </c>
      <c r="J12397" s="5">
        <v>1</v>
      </c>
      <c r="K12397" s="5" t="s">
        <v>22</v>
      </c>
      <c r="L12397" s="5"/>
      <c r="M12397" s="5">
        <v>0</v>
      </c>
      <c r="N12397" s="5"/>
      <c r="O12397" s="5" t="s">
        <v>29999</v>
      </c>
      <c r="P12397" s="5"/>
      <c r="Q12397" s="5" t="s">
        <v>12444</v>
      </c>
    </row>
    <row r="12398" spans="1:17" ht="30" x14ac:dyDescent="0.25">
      <c r="A12398" s="5" t="s">
        <v>31280</v>
      </c>
      <c r="B12398" s="5" t="s">
        <v>29999</v>
      </c>
      <c r="C12398" s="7" t="s">
        <v>31274</v>
      </c>
      <c r="D12398" s="5">
        <v>421.41</v>
      </c>
      <c r="E12398" s="6">
        <v>45589</v>
      </c>
      <c r="F12398" s="5" t="s">
        <v>12936</v>
      </c>
      <c r="G12398" s="5" t="s">
        <v>72</v>
      </c>
      <c r="H12398" s="5" t="s">
        <v>73</v>
      </c>
      <c r="I12398" s="5" t="s">
        <v>23</v>
      </c>
      <c r="J12398" s="5">
        <v>1</v>
      </c>
      <c r="K12398" s="5" t="s">
        <v>22</v>
      </c>
      <c r="L12398" s="5"/>
      <c r="M12398" s="5">
        <v>0</v>
      </c>
      <c r="N12398" s="5"/>
      <c r="O12398" s="5" t="s">
        <v>29999</v>
      </c>
      <c r="P12398" s="5"/>
      <c r="Q12398" s="5" t="s">
        <v>12444</v>
      </c>
    </row>
    <row r="12399" spans="1:17" ht="30" x14ac:dyDescent="0.25">
      <c r="A12399" s="5" t="s">
        <v>31282</v>
      </c>
      <c r="B12399" s="5" t="s">
        <v>1123</v>
      </c>
      <c r="C12399" s="7" t="s">
        <v>31281</v>
      </c>
      <c r="D12399" s="5">
        <v>302400</v>
      </c>
      <c r="E12399" s="6">
        <v>45574</v>
      </c>
      <c r="F12399" s="5" t="s">
        <v>25</v>
      </c>
      <c r="G12399" s="5" t="s">
        <v>17115</v>
      </c>
      <c r="H12399" s="5" t="s">
        <v>95</v>
      </c>
      <c r="I12399" s="5" t="s">
        <v>23</v>
      </c>
      <c r="J12399" s="5">
        <v>1</v>
      </c>
      <c r="K12399" s="5" t="s">
        <v>24</v>
      </c>
      <c r="L12399" s="5"/>
      <c r="M12399" s="5">
        <v>0</v>
      </c>
      <c r="N12399" s="5"/>
      <c r="O12399" s="5" t="s">
        <v>1123</v>
      </c>
      <c r="P12399" s="5"/>
      <c r="Q12399" s="5" t="s">
        <v>12444</v>
      </c>
    </row>
    <row r="12400" spans="1:17" ht="30" x14ac:dyDescent="0.25">
      <c r="A12400" s="5" t="s">
        <v>31287</v>
      </c>
      <c r="B12400" s="5" t="s">
        <v>29999</v>
      </c>
      <c r="C12400" s="7" t="s">
        <v>31283</v>
      </c>
      <c r="D12400" s="5">
        <v>142.44999999999999</v>
      </c>
      <c r="E12400" s="6">
        <v>45596</v>
      </c>
      <c r="F12400" s="5" t="s">
        <v>12936</v>
      </c>
      <c r="G12400" s="5" t="s">
        <v>72</v>
      </c>
      <c r="H12400" s="5" t="s">
        <v>73</v>
      </c>
      <c r="I12400" s="5" t="s">
        <v>23</v>
      </c>
      <c r="J12400" s="5">
        <v>1</v>
      </c>
      <c r="K12400" s="5" t="s">
        <v>22</v>
      </c>
      <c r="L12400" s="5"/>
      <c r="M12400" s="5">
        <v>0</v>
      </c>
      <c r="N12400" s="5"/>
      <c r="O12400" s="5" t="s">
        <v>29999</v>
      </c>
      <c r="P12400" s="5"/>
      <c r="Q12400" s="5" t="s">
        <v>12444</v>
      </c>
    </row>
    <row r="12401" spans="1:17" ht="30" x14ac:dyDescent="0.25">
      <c r="A12401" s="5" t="s">
        <v>31288</v>
      </c>
      <c r="B12401" s="5" t="s">
        <v>29999</v>
      </c>
      <c r="C12401" s="7" t="s">
        <v>31284</v>
      </c>
      <c r="D12401" s="5">
        <v>111250</v>
      </c>
      <c r="E12401" s="6">
        <v>45601</v>
      </c>
      <c r="F12401" s="5" t="s">
        <v>25</v>
      </c>
      <c r="G12401" s="5" t="s">
        <v>29413</v>
      </c>
      <c r="H12401" s="5" t="s">
        <v>73</v>
      </c>
      <c r="I12401" s="5" t="s">
        <v>23</v>
      </c>
      <c r="J12401" s="5">
        <v>1</v>
      </c>
      <c r="K12401" s="5" t="s">
        <v>24</v>
      </c>
      <c r="L12401" s="5"/>
      <c r="M12401" s="5">
        <v>0</v>
      </c>
      <c r="N12401" s="5"/>
      <c r="O12401" s="5" t="s">
        <v>29999</v>
      </c>
      <c r="P12401" s="5"/>
      <c r="Q12401" s="5" t="s">
        <v>12444</v>
      </c>
    </row>
    <row r="12402" spans="1:17" ht="30" x14ac:dyDescent="0.25">
      <c r="A12402" s="5" t="s">
        <v>31289</v>
      </c>
      <c r="B12402" s="5" t="s">
        <v>29999</v>
      </c>
      <c r="C12402" s="7" t="s">
        <v>31285</v>
      </c>
      <c r="D12402" s="5">
        <v>113</v>
      </c>
      <c r="E12402" s="6">
        <v>45601</v>
      </c>
      <c r="F12402" s="5" t="s">
        <v>25</v>
      </c>
      <c r="G12402" s="5" t="s">
        <v>29413</v>
      </c>
      <c r="H12402" s="5" t="s">
        <v>73</v>
      </c>
      <c r="I12402" s="5" t="s">
        <v>23</v>
      </c>
      <c r="J12402" s="5">
        <v>1</v>
      </c>
      <c r="K12402" s="5" t="s">
        <v>22</v>
      </c>
      <c r="L12402" s="5"/>
      <c r="M12402" s="5">
        <v>0</v>
      </c>
      <c r="N12402" s="5"/>
      <c r="O12402" s="5" t="s">
        <v>29999</v>
      </c>
      <c r="P12402" s="5"/>
      <c r="Q12402" s="5" t="s">
        <v>12444</v>
      </c>
    </row>
    <row r="12403" spans="1:17" ht="30" x14ac:dyDescent="0.25">
      <c r="A12403" s="5" t="s">
        <v>31290</v>
      </c>
      <c r="B12403" s="5" t="s">
        <v>29999</v>
      </c>
      <c r="C12403" s="7" t="s">
        <v>31286</v>
      </c>
      <c r="D12403" s="5">
        <v>196.17</v>
      </c>
      <c r="E12403" s="6">
        <v>45601</v>
      </c>
      <c r="F12403" s="5" t="s">
        <v>12936</v>
      </c>
      <c r="G12403" s="5" t="s">
        <v>72</v>
      </c>
      <c r="H12403" s="5" t="s">
        <v>73</v>
      </c>
      <c r="I12403" s="5" t="s">
        <v>23</v>
      </c>
      <c r="J12403" s="5">
        <v>1</v>
      </c>
      <c r="K12403" s="5" t="s">
        <v>22</v>
      </c>
      <c r="L12403" s="5"/>
      <c r="M12403" s="5">
        <v>0</v>
      </c>
      <c r="N12403" s="5"/>
      <c r="O12403" s="5" t="s">
        <v>29999</v>
      </c>
      <c r="P12403" s="5"/>
      <c r="Q12403" s="5" t="s">
        <v>12444</v>
      </c>
    </row>
    <row r="12404" spans="1:17" ht="30" x14ac:dyDescent="0.25">
      <c r="A12404" s="5" t="s">
        <v>31298</v>
      </c>
      <c r="B12404" s="5" t="s">
        <v>31299</v>
      </c>
      <c r="C12404" s="7" t="s">
        <v>31291</v>
      </c>
      <c r="D12404" s="5">
        <v>533520</v>
      </c>
      <c r="E12404" s="6">
        <v>45576</v>
      </c>
      <c r="F12404" s="5" t="s">
        <v>25</v>
      </c>
      <c r="G12404" s="5" t="s">
        <v>29128</v>
      </c>
      <c r="H12404" s="5" t="s">
        <v>27</v>
      </c>
      <c r="I12404" s="5" t="s">
        <v>23</v>
      </c>
      <c r="J12404" s="5">
        <v>1</v>
      </c>
      <c r="K12404" s="5" t="s">
        <v>24</v>
      </c>
      <c r="L12404" s="5"/>
      <c r="M12404" s="5">
        <v>0</v>
      </c>
      <c r="N12404" s="5"/>
      <c r="O12404" s="5" t="s">
        <v>31299</v>
      </c>
      <c r="P12404" s="5"/>
      <c r="Q12404" s="5" t="s">
        <v>12444</v>
      </c>
    </row>
    <row r="12405" spans="1:17" ht="30" x14ac:dyDescent="0.25">
      <c r="A12405" s="5" t="s">
        <v>31300</v>
      </c>
      <c r="B12405" s="5" t="s">
        <v>30500</v>
      </c>
      <c r="C12405" s="7" t="s">
        <v>31292</v>
      </c>
      <c r="D12405" s="5">
        <v>80000</v>
      </c>
      <c r="E12405" s="6">
        <v>45572</v>
      </c>
      <c r="F12405" s="5" t="s">
        <v>12873</v>
      </c>
      <c r="G12405" s="5" t="s">
        <v>74</v>
      </c>
      <c r="H12405" s="5" t="s">
        <v>73</v>
      </c>
      <c r="I12405" s="5" t="s">
        <v>23</v>
      </c>
      <c r="J12405" s="5">
        <v>1</v>
      </c>
      <c r="K12405" s="5" t="s">
        <v>24</v>
      </c>
      <c r="L12405" s="5"/>
      <c r="M12405" s="5">
        <v>0</v>
      </c>
      <c r="N12405" s="5"/>
      <c r="O12405" s="5" t="s">
        <v>30500</v>
      </c>
      <c r="P12405" s="5"/>
      <c r="Q12405" s="5" t="s">
        <v>13654</v>
      </c>
    </row>
    <row r="12406" spans="1:17" ht="30" x14ac:dyDescent="0.25">
      <c r="A12406" s="5" t="s">
        <v>31301</v>
      </c>
      <c r="B12406" s="5" t="s">
        <v>31302</v>
      </c>
      <c r="C12406" s="7" t="s">
        <v>31293</v>
      </c>
      <c r="D12406" s="5">
        <v>100000</v>
      </c>
      <c r="E12406" s="6">
        <v>45573</v>
      </c>
      <c r="F12406" s="5" t="s">
        <v>12909</v>
      </c>
      <c r="G12406" s="5" t="s">
        <v>74</v>
      </c>
      <c r="H12406" s="5" t="s">
        <v>73</v>
      </c>
      <c r="I12406" s="5" t="s">
        <v>23</v>
      </c>
      <c r="J12406" s="5">
        <v>1</v>
      </c>
      <c r="K12406" s="5" t="s">
        <v>24</v>
      </c>
      <c r="L12406" s="5"/>
      <c r="M12406" s="5">
        <v>0</v>
      </c>
      <c r="N12406" s="5"/>
      <c r="O12406" s="5" t="s">
        <v>31302</v>
      </c>
      <c r="P12406" s="5"/>
      <c r="Q12406" s="5" t="s">
        <v>13654</v>
      </c>
    </row>
    <row r="12407" spans="1:17" ht="30" x14ac:dyDescent="0.25">
      <c r="A12407" s="5" t="s">
        <v>31303</v>
      </c>
      <c r="B12407" s="5" t="s">
        <v>30500</v>
      </c>
      <c r="C12407" s="7" t="s">
        <v>31294</v>
      </c>
      <c r="D12407" s="5">
        <v>120000</v>
      </c>
      <c r="E12407" s="6">
        <v>45576</v>
      </c>
      <c r="F12407" s="5" t="s">
        <v>12873</v>
      </c>
      <c r="G12407" s="5" t="s">
        <v>74</v>
      </c>
      <c r="H12407" s="5" t="s">
        <v>73</v>
      </c>
      <c r="I12407" s="5" t="s">
        <v>23</v>
      </c>
      <c r="J12407" s="5">
        <v>1</v>
      </c>
      <c r="K12407" s="5" t="s">
        <v>24</v>
      </c>
      <c r="L12407" s="5"/>
      <c r="M12407" s="5">
        <v>0</v>
      </c>
      <c r="N12407" s="5"/>
      <c r="O12407" s="5" t="s">
        <v>30500</v>
      </c>
      <c r="P12407" s="5"/>
      <c r="Q12407" s="5" t="s">
        <v>13654</v>
      </c>
    </row>
    <row r="12408" spans="1:17" ht="30" x14ac:dyDescent="0.25">
      <c r="A12408" s="5" t="s">
        <v>31304</v>
      </c>
      <c r="B12408" s="5" t="s">
        <v>30053</v>
      </c>
      <c r="C12408" s="7" t="s">
        <v>31295</v>
      </c>
      <c r="D12408" s="5">
        <v>100000</v>
      </c>
      <c r="E12408" s="6">
        <v>45576</v>
      </c>
      <c r="F12408" s="5" t="s">
        <v>12873</v>
      </c>
      <c r="G12408" s="5" t="s">
        <v>74</v>
      </c>
      <c r="H12408" s="5" t="s">
        <v>73</v>
      </c>
      <c r="I12408" s="5" t="s">
        <v>23</v>
      </c>
      <c r="J12408" s="5">
        <v>1</v>
      </c>
      <c r="K12408" s="5" t="s">
        <v>24</v>
      </c>
      <c r="L12408" s="5"/>
      <c r="M12408" s="5">
        <v>0</v>
      </c>
      <c r="N12408" s="5"/>
      <c r="O12408" s="5" t="s">
        <v>30053</v>
      </c>
      <c r="P12408" s="5"/>
      <c r="Q12408" s="5" t="s">
        <v>13654</v>
      </c>
    </row>
    <row r="12409" spans="1:17" ht="30" x14ac:dyDescent="0.25">
      <c r="A12409" s="5" t="s">
        <v>31305</v>
      </c>
      <c r="B12409" s="5" t="s">
        <v>30053</v>
      </c>
      <c r="C12409" s="7" t="s">
        <v>31296</v>
      </c>
      <c r="D12409" s="5">
        <v>100000</v>
      </c>
      <c r="E12409" s="6">
        <v>45579</v>
      </c>
      <c r="F12409" s="5" t="s">
        <v>12873</v>
      </c>
      <c r="G12409" s="5" t="s">
        <v>74</v>
      </c>
      <c r="H12409" s="5" t="s">
        <v>73</v>
      </c>
      <c r="I12409" s="5" t="s">
        <v>23</v>
      </c>
      <c r="J12409" s="5">
        <v>1</v>
      </c>
      <c r="K12409" s="5" t="s">
        <v>24</v>
      </c>
      <c r="L12409" s="5"/>
      <c r="M12409" s="5">
        <v>0</v>
      </c>
      <c r="N12409" s="5"/>
      <c r="O12409" s="5" t="s">
        <v>30053</v>
      </c>
      <c r="P12409" s="5"/>
      <c r="Q12409" s="5" t="s">
        <v>13654</v>
      </c>
    </row>
    <row r="12410" spans="1:17" ht="30" x14ac:dyDescent="0.25">
      <c r="A12410" s="5" t="s">
        <v>31306</v>
      </c>
      <c r="B12410" s="5" t="s">
        <v>30053</v>
      </c>
      <c r="C12410" s="7" t="s">
        <v>31297</v>
      </c>
      <c r="D12410" s="5">
        <v>100000</v>
      </c>
      <c r="E12410" s="6">
        <v>45588</v>
      </c>
      <c r="F12410" s="5" t="s">
        <v>12873</v>
      </c>
      <c r="G12410" s="5" t="s">
        <v>74</v>
      </c>
      <c r="H12410" s="5" t="s">
        <v>73</v>
      </c>
      <c r="I12410" s="5" t="s">
        <v>23</v>
      </c>
      <c r="J12410" s="5">
        <v>1</v>
      </c>
      <c r="K12410" s="5" t="s">
        <v>24</v>
      </c>
      <c r="L12410" s="5"/>
      <c r="M12410" s="5">
        <v>0</v>
      </c>
      <c r="N12410" s="5"/>
      <c r="O12410" s="5" t="s">
        <v>30053</v>
      </c>
      <c r="P12410" s="5"/>
      <c r="Q12410" s="5" t="s">
        <v>13654</v>
      </c>
    </row>
    <row r="12411" spans="1:17" ht="30" x14ac:dyDescent="0.25">
      <c r="A12411" s="5" t="s">
        <v>31308</v>
      </c>
      <c r="B12411" s="5" t="s">
        <v>29498</v>
      </c>
      <c r="C12411" s="7" t="s">
        <v>31307</v>
      </c>
      <c r="D12411" s="5">
        <v>300000</v>
      </c>
      <c r="E12411" s="6">
        <v>45580</v>
      </c>
      <c r="F12411" s="5" t="s">
        <v>12892</v>
      </c>
      <c r="G12411" s="5" t="s">
        <v>29607</v>
      </c>
      <c r="H12411" s="5" t="s">
        <v>73</v>
      </c>
      <c r="I12411" s="5" t="s">
        <v>23</v>
      </c>
      <c r="J12411" s="5">
        <v>1</v>
      </c>
      <c r="K12411" s="5" t="s">
        <v>24</v>
      </c>
      <c r="L12411" s="5"/>
      <c r="M12411" s="5">
        <v>0</v>
      </c>
      <c r="N12411" s="5"/>
      <c r="O12411" s="5" t="s">
        <v>29498</v>
      </c>
      <c r="P12411" s="5"/>
      <c r="Q12411" s="5" t="s">
        <v>13654</v>
      </c>
    </row>
    <row r="12412" spans="1:17" ht="30" x14ac:dyDescent="0.25">
      <c r="A12412" s="5" t="s">
        <v>31310</v>
      </c>
      <c r="B12412" s="5" t="s">
        <v>31311</v>
      </c>
      <c r="C12412" s="7" t="s">
        <v>31309</v>
      </c>
      <c r="D12412" s="5">
        <v>3671640</v>
      </c>
      <c r="E12412" s="6">
        <v>45577</v>
      </c>
      <c r="F12412" s="5" t="s">
        <v>25</v>
      </c>
      <c r="G12412" s="5" t="s">
        <v>29128</v>
      </c>
      <c r="H12412" s="5" t="s">
        <v>27</v>
      </c>
      <c r="I12412" s="5" t="s">
        <v>23</v>
      </c>
      <c r="J12412" s="5">
        <v>1</v>
      </c>
      <c r="K12412" s="5" t="s">
        <v>24</v>
      </c>
      <c r="L12412" s="5"/>
      <c r="M12412" s="5">
        <v>0</v>
      </c>
      <c r="N12412" s="5"/>
      <c r="O12412" s="5" t="s">
        <v>31311</v>
      </c>
      <c r="P12412" s="5"/>
      <c r="Q12412" s="5" t="s">
        <v>12444</v>
      </c>
    </row>
    <row r="12413" spans="1:17" ht="30" x14ac:dyDescent="0.25">
      <c r="A12413" s="5" t="s">
        <v>31313</v>
      </c>
      <c r="B12413" s="5" t="s">
        <v>29892</v>
      </c>
      <c r="C12413" s="7" t="s">
        <v>31312</v>
      </c>
      <c r="D12413" s="5">
        <v>546480</v>
      </c>
      <c r="E12413" s="6">
        <v>45588</v>
      </c>
      <c r="F12413" s="5" t="s">
        <v>25</v>
      </c>
      <c r="G12413" s="5" t="s">
        <v>29128</v>
      </c>
      <c r="H12413" s="5" t="s">
        <v>27</v>
      </c>
      <c r="I12413" s="5" t="s">
        <v>23</v>
      </c>
      <c r="J12413" s="5">
        <v>1</v>
      </c>
      <c r="K12413" s="5" t="s">
        <v>24</v>
      </c>
      <c r="L12413" s="5"/>
      <c r="M12413" s="5">
        <v>0</v>
      </c>
      <c r="N12413" s="5"/>
      <c r="O12413" s="5" t="s">
        <v>29892</v>
      </c>
      <c r="P12413" s="5"/>
      <c r="Q12413" s="5" t="s">
        <v>12444</v>
      </c>
    </row>
    <row r="12414" spans="1:17" ht="30" x14ac:dyDescent="0.25">
      <c r="A12414" s="5" t="s">
        <v>31315</v>
      </c>
      <c r="B12414" s="5" t="s">
        <v>29452</v>
      </c>
      <c r="C12414" s="7" t="s">
        <v>31314</v>
      </c>
      <c r="D12414" s="5">
        <v>50000</v>
      </c>
      <c r="E12414" s="6">
        <v>45587</v>
      </c>
      <c r="F12414" s="5" t="s">
        <v>12909</v>
      </c>
      <c r="G12414" s="5" t="s">
        <v>29607</v>
      </c>
      <c r="H12414" s="5" t="s">
        <v>73</v>
      </c>
      <c r="I12414" s="5" t="s">
        <v>23</v>
      </c>
      <c r="J12414" s="5">
        <v>1</v>
      </c>
      <c r="K12414" s="5" t="s">
        <v>24</v>
      </c>
      <c r="L12414" s="5"/>
      <c r="M12414" s="5">
        <v>0</v>
      </c>
      <c r="N12414" s="5"/>
      <c r="O12414" s="5" t="s">
        <v>29452</v>
      </c>
      <c r="P12414" s="5"/>
      <c r="Q12414" s="5" t="s">
        <v>13654</v>
      </c>
    </row>
    <row r="12415" spans="1:17" ht="30" x14ac:dyDescent="0.25">
      <c r="A12415" s="5" t="s">
        <v>31317</v>
      </c>
      <c r="B12415" s="5" t="s">
        <v>28763</v>
      </c>
      <c r="C12415" s="7" t="s">
        <v>31316</v>
      </c>
      <c r="D12415" s="5">
        <v>3625560</v>
      </c>
      <c r="E12415" s="6">
        <v>45598</v>
      </c>
      <c r="F12415" s="5" t="s">
        <v>25</v>
      </c>
      <c r="G12415" s="5" t="s">
        <v>29128</v>
      </c>
      <c r="H12415" s="5" t="s">
        <v>27</v>
      </c>
      <c r="I12415" s="5" t="s">
        <v>23</v>
      </c>
      <c r="J12415" s="5">
        <v>1</v>
      </c>
      <c r="K12415" s="5" t="s">
        <v>24</v>
      </c>
      <c r="L12415" s="5"/>
      <c r="M12415" s="5">
        <v>0</v>
      </c>
      <c r="N12415" s="5"/>
      <c r="O12415" s="5" t="s">
        <v>28763</v>
      </c>
      <c r="P12415" s="5"/>
      <c r="Q12415" s="5" t="s">
        <v>13654</v>
      </c>
    </row>
    <row r="12416" spans="1:17" ht="30" x14ac:dyDescent="0.25">
      <c r="A12416" s="5" t="s">
        <v>31321</v>
      </c>
      <c r="B12416" s="5" t="s">
        <v>27247</v>
      </c>
      <c r="C12416" s="7" t="s">
        <v>31318</v>
      </c>
      <c r="D12416" s="5">
        <v>815.33</v>
      </c>
      <c r="E12416" s="6">
        <v>45622</v>
      </c>
      <c r="F12416" s="5" t="s">
        <v>12936</v>
      </c>
      <c r="G12416" s="5" t="s">
        <v>91</v>
      </c>
      <c r="H12416" s="5" t="s">
        <v>15972</v>
      </c>
      <c r="I12416" s="5" t="s">
        <v>23</v>
      </c>
      <c r="J12416" s="5">
        <v>1</v>
      </c>
      <c r="K12416" s="5" t="s">
        <v>22</v>
      </c>
      <c r="L12416" s="5"/>
      <c r="M12416" s="5">
        <v>0</v>
      </c>
      <c r="N12416" s="5"/>
      <c r="O12416" s="5" t="s">
        <v>27247</v>
      </c>
      <c r="P12416" s="5"/>
      <c r="Q12416" s="5" t="s">
        <v>12444</v>
      </c>
    </row>
    <row r="12417" spans="1:17" ht="30" x14ac:dyDescent="0.25">
      <c r="A12417" s="5" t="s">
        <v>31322</v>
      </c>
      <c r="B12417" s="5" t="s">
        <v>31323</v>
      </c>
      <c r="C12417" s="7" t="s">
        <v>31319</v>
      </c>
      <c r="D12417" s="5">
        <v>350000</v>
      </c>
      <c r="E12417" s="6">
        <v>45589</v>
      </c>
      <c r="F12417" s="5" t="s">
        <v>12892</v>
      </c>
      <c r="G12417" s="5" t="s">
        <v>29607</v>
      </c>
      <c r="H12417" s="5" t="s">
        <v>73</v>
      </c>
      <c r="I12417" s="5" t="s">
        <v>23</v>
      </c>
      <c r="J12417" s="5">
        <v>1</v>
      </c>
      <c r="K12417" s="5" t="s">
        <v>24</v>
      </c>
      <c r="L12417" s="5"/>
      <c r="M12417" s="5">
        <v>0</v>
      </c>
      <c r="N12417" s="5"/>
      <c r="O12417" s="5" t="s">
        <v>31323</v>
      </c>
      <c r="P12417" s="5"/>
      <c r="Q12417" s="5" t="s">
        <v>13654</v>
      </c>
    </row>
    <row r="12418" spans="1:17" ht="30" x14ac:dyDescent="0.25">
      <c r="A12418" s="5" t="s">
        <v>31324</v>
      </c>
      <c r="B12418" s="5" t="s">
        <v>31323</v>
      </c>
      <c r="C12418" s="7" t="s">
        <v>31320</v>
      </c>
      <c r="D12418" s="5">
        <v>250000</v>
      </c>
      <c r="E12418" s="6">
        <v>45617</v>
      </c>
      <c r="F12418" s="5" t="s">
        <v>12892</v>
      </c>
      <c r="G12418" s="5" t="s">
        <v>29607</v>
      </c>
      <c r="H12418" s="5" t="s">
        <v>73</v>
      </c>
      <c r="I12418" s="5" t="s">
        <v>23</v>
      </c>
      <c r="J12418" s="5">
        <v>1</v>
      </c>
      <c r="K12418" s="5" t="s">
        <v>24</v>
      </c>
      <c r="L12418" s="5"/>
      <c r="M12418" s="5">
        <v>0</v>
      </c>
      <c r="N12418" s="5"/>
      <c r="O12418" s="5" t="s">
        <v>31323</v>
      </c>
      <c r="P12418" s="5"/>
      <c r="Q12418" s="5" t="s">
        <v>13654</v>
      </c>
    </row>
    <row r="12419" spans="1:17" ht="30" x14ac:dyDescent="0.25">
      <c r="A12419" s="5" t="s">
        <v>31326</v>
      </c>
      <c r="B12419" s="5" t="s">
        <v>26779</v>
      </c>
      <c r="C12419" s="7" t="s">
        <v>31325</v>
      </c>
      <c r="D12419" s="5">
        <v>1429.78</v>
      </c>
      <c r="E12419" s="6">
        <v>45587</v>
      </c>
      <c r="F12419" s="5" t="s">
        <v>25</v>
      </c>
      <c r="G12419" s="5" t="s">
        <v>17115</v>
      </c>
      <c r="H12419" s="5" t="s">
        <v>95</v>
      </c>
      <c r="I12419" s="5" t="s">
        <v>23</v>
      </c>
      <c r="J12419" s="5">
        <v>1</v>
      </c>
      <c r="K12419" s="5" t="s">
        <v>22</v>
      </c>
      <c r="L12419" s="5"/>
      <c r="M12419" s="5">
        <v>0</v>
      </c>
      <c r="N12419" s="5"/>
      <c r="O12419" s="5" t="s">
        <v>26779</v>
      </c>
      <c r="P12419" s="5"/>
      <c r="Q12419" s="5" t="s">
        <v>12444</v>
      </c>
    </row>
    <row r="12420" spans="1:17" ht="30" x14ac:dyDescent="0.25">
      <c r="A12420" s="5" t="s">
        <v>31330</v>
      </c>
      <c r="B12420" s="5" t="s">
        <v>30415</v>
      </c>
      <c r="C12420" s="7" t="s">
        <v>31327</v>
      </c>
      <c r="D12420" s="5">
        <v>80000</v>
      </c>
      <c r="E12420" s="6">
        <v>45580</v>
      </c>
      <c r="F12420" s="5" t="s">
        <v>12909</v>
      </c>
      <c r="G12420" s="5" t="s">
        <v>29607</v>
      </c>
      <c r="H12420" s="5" t="s">
        <v>73</v>
      </c>
      <c r="I12420" s="5" t="s">
        <v>23</v>
      </c>
      <c r="J12420" s="5">
        <v>1</v>
      </c>
      <c r="K12420" s="5" t="s">
        <v>24</v>
      </c>
      <c r="L12420" s="5"/>
      <c r="M12420" s="5">
        <v>0</v>
      </c>
      <c r="N12420" s="5"/>
      <c r="O12420" s="5" t="s">
        <v>30415</v>
      </c>
      <c r="P12420" s="5"/>
      <c r="Q12420" s="5" t="s">
        <v>13654</v>
      </c>
    </row>
    <row r="12421" spans="1:17" ht="30" x14ac:dyDescent="0.25">
      <c r="A12421" s="5" t="s">
        <v>31331</v>
      </c>
      <c r="B12421" s="5" t="s">
        <v>25007</v>
      </c>
      <c r="C12421" s="7" t="s">
        <v>31328</v>
      </c>
      <c r="D12421" s="5">
        <v>124138</v>
      </c>
      <c r="E12421" s="6">
        <v>45556</v>
      </c>
      <c r="F12421" s="5" t="s">
        <v>13154</v>
      </c>
      <c r="G12421" s="5" t="s">
        <v>25439</v>
      </c>
      <c r="H12421" s="5"/>
      <c r="I12421" s="5" t="s">
        <v>15723</v>
      </c>
      <c r="J12421" s="5">
        <v>4</v>
      </c>
      <c r="K12421" s="5" t="s">
        <v>22</v>
      </c>
      <c r="L12421" s="5">
        <v>89656</v>
      </c>
      <c r="M12421" s="5">
        <v>72.222999999999999</v>
      </c>
      <c r="N12421" s="5"/>
      <c r="O12421" s="5" t="s">
        <v>25007</v>
      </c>
      <c r="P12421" s="5"/>
      <c r="Q12421" s="5" t="s">
        <v>16165</v>
      </c>
    </row>
    <row r="12422" spans="1:17" ht="30" x14ac:dyDescent="0.25">
      <c r="A12422" s="5" t="s">
        <v>31336</v>
      </c>
      <c r="B12422" s="5" t="s">
        <v>26725</v>
      </c>
      <c r="C12422" s="7" t="s">
        <v>31332</v>
      </c>
      <c r="D12422" s="5">
        <v>184.91</v>
      </c>
      <c r="E12422" s="6">
        <v>45625</v>
      </c>
      <c r="F12422" s="5" t="s">
        <v>12936</v>
      </c>
      <c r="G12422" s="5" t="s">
        <v>91</v>
      </c>
      <c r="H12422" s="5" t="s">
        <v>15972</v>
      </c>
      <c r="I12422" s="5" t="s">
        <v>23</v>
      </c>
      <c r="J12422" s="5">
        <v>1</v>
      </c>
      <c r="K12422" s="5" t="s">
        <v>22</v>
      </c>
      <c r="L12422" s="5"/>
      <c r="M12422" s="5">
        <v>0</v>
      </c>
      <c r="N12422" s="5"/>
      <c r="O12422" s="5" t="s">
        <v>26725</v>
      </c>
      <c r="P12422" s="5"/>
      <c r="Q12422" s="5" t="s">
        <v>12444</v>
      </c>
    </row>
    <row r="12423" spans="1:17" ht="30" x14ac:dyDescent="0.25">
      <c r="A12423" s="5" t="s">
        <v>31337</v>
      </c>
      <c r="B12423" s="5" t="s">
        <v>26716</v>
      </c>
      <c r="C12423" s="7" t="s">
        <v>31333</v>
      </c>
      <c r="D12423" s="5">
        <v>207.3</v>
      </c>
      <c r="E12423" s="6">
        <v>45625</v>
      </c>
      <c r="F12423" s="5" t="s">
        <v>28530</v>
      </c>
      <c r="G12423" s="5" t="s">
        <v>91</v>
      </c>
      <c r="H12423" s="5" t="s">
        <v>15972</v>
      </c>
      <c r="I12423" s="5" t="s">
        <v>23</v>
      </c>
      <c r="J12423" s="5">
        <v>1</v>
      </c>
      <c r="K12423" s="5" t="s">
        <v>22</v>
      </c>
      <c r="L12423" s="5"/>
      <c r="M12423" s="5">
        <v>0</v>
      </c>
      <c r="N12423" s="5"/>
      <c r="O12423" s="5" t="s">
        <v>26716</v>
      </c>
      <c r="P12423" s="5"/>
      <c r="Q12423" s="5" t="s">
        <v>12444</v>
      </c>
    </row>
    <row r="12424" spans="1:17" ht="30" x14ac:dyDescent="0.25">
      <c r="A12424" s="5" t="s">
        <v>31338</v>
      </c>
      <c r="B12424" s="5" t="s">
        <v>29746</v>
      </c>
      <c r="C12424" s="7" t="s">
        <v>31334</v>
      </c>
      <c r="D12424" s="5">
        <v>100000</v>
      </c>
      <c r="E12424" s="6">
        <v>45594</v>
      </c>
      <c r="F12424" s="5" t="s">
        <v>12909</v>
      </c>
      <c r="G12424" s="5" t="s">
        <v>29607</v>
      </c>
      <c r="H12424" s="5" t="s">
        <v>73</v>
      </c>
      <c r="I12424" s="5" t="s">
        <v>23</v>
      </c>
      <c r="J12424" s="5">
        <v>1</v>
      </c>
      <c r="K12424" s="5" t="s">
        <v>24</v>
      </c>
      <c r="L12424" s="5"/>
      <c r="M12424" s="5">
        <v>0</v>
      </c>
      <c r="N12424" s="5"/>
      <c r="O12424" s="5" t="s">
        <v>29746</v>
      </c>
      <c r="P12424" s="5"/>
      <c r="Q12424" s="5" t="s">
        <v>13654</v>
      </c>
    </row>
    <row r="12425" spans="1:17" ht="30" x14ac:dyDescent="0.25">
      <c r="A12425" s="5" t="s">
        <v>31339</v>
      </c>
      <c r="B12425" s="5" t="s">
        <v>26582</v>
      </c>
      <c r="C12425" s="7" t="s">
        <v>31335</v>
      </c>
      <c r="D12425" s="5">
        <v>300000</v>
      </c>
      <c r="E12425" s="6">
        <v>45460</v>
      </c>
      <c r="F12425" s="5" t="s">
        <v>13154</v>
      </c>
      <c r="G12425" s="5"/>
      <c r="H12425" s="5" t="s">
        <v>21292</v>
      </c>
      <c r="I12425" s="5" t="s">
        <v>23</v>
      </c>
      <c r="J12425" s="5">
        <v>1</v>
      </c>
      <c r="K12425" s="5" t="s">
        <v>24</v>
      </c>
      <c r="L12425" s="5"/>
      <c r="M12425" s="5">
        <v>0</v>
      </c>
      <c r="N12425" s="5"/>
      <c r="O12425" s="5" t="s">
        <v>26582</v>
      </c>
      <c r="P12425" s="5"/>
      <c r="Q12425" s="5" t="s">
        <v>13654</v>
      </c>
    </row>
    <row r="12426" spans="1:17" ht="30" x14ac:dyDescent="0.25">
      <c r="A12426" s="5" t="s">
        <v>31343</v>
      </c>
      <c r="B12426" s="5" t="s">
        <v>28084</v>
      </c>
      <c r="C12426" s="7" t="s">
        <v>31340</v>
      </c>
      <c r="D12426" s="5">
        <v>299.57</v>
      </c>
      <c r="E12426" s="6">
        <v>45625</v>
      </c>
      <c r="F12426" s="5" t="s">
        <v>12892</v>
      </c>
      <c r="G12426" s="5" t="s">
        <v>91</v>
      </c>
      <c r="H12426" s="5" t="s">
        <v>15972</v>
      </c>
      <c r="I12426" s="5" t="s">
        <v>23</v>
      </c>
      <c r="J12426" s="5">
        <v>1</v>
      </c>
      <c r="K12426" s="5" t="s">
        <v>22</v>
      </c>
      <c r="L12426" s="5"/>
      <c r="M12426" s="5">
        <v>0</v>
      </c>
      <c r="N12426" s="5"/>
      <c r="O12426" s="5" t="s">
        <v>28084</v>
      </c>
      <c r="P12426" s="5"/>
      <c r="Q12426" s="5" t="s">
        <v>12444</v>
      </c>
    </row>
    <row r="12427" spans="1:17" ht="30" x14ac:dyDescent="0.25">
      <c r="A12427" s="5" t="s">
        <v>31344</v>
      </c>
      <c r="B12427" s="5" t="s">
        <v>31345</v>
      </c>
      <c r="C12427" s="7" t="s">
        <v>31341</v>
      </c>
      <c r="D12427" s="5">
        <v>3661.5</v>
      </c>
      <c r="E12427" s="6">
        <v>45625</v>
      </c>
      <c r="F12427" s="5" t="s">
        <v>12892</v>
      </c>
      <c r="G12427" s="5" t="s">
        <v>91</v>
      </c>
      <c r="H12427" s="5" t="s">
        <v>15972</v>
      </c>
      <c r="I12427" s="5" t="s">
        <v>23</v>
      </c>
      <c r="J12427" s="5">
        <v>1</v>
      </c>
      <c r="K12427" s="5" t="s">
        <v>22</v>
      </c>
      <c r="L12427" s="5"/>
      <c r="M12427" s="5">
        <v>0</v>
      </c>
      <c r="N12427" s="5"/>
      <c r="O12427" s="5" t="s">
        <v>31345</v>
      </c>
      <c r="P12427" s="5"/>
      <c r="Q12427" s="5" t="s">
        <v>12444</v>
      </c>
    </row>
    <row r="12428" spans="1:17" ht="30" x14ac:dyDescent="0.25">
      <c r="A12428" s="5" t="s">
        <v>31346</v>
      </c>
      <c r="B12428" s="5" t="s">
        <v>30415</v>
      </c>
      <c r="C12428" s="7" t="s">
        <v>31342</v>
      </c>
      <c r="D12428" s="5">
        <v>211.56</v>
      </c>
      <c r="E12428" s="6">
        <v>45580</v>
      </c>
      <c r="F12428" s="5" t="s">
        <v>12909</v>
      </c>
      <c r="G12428" s="5" t="s">
        <v>72</v>
      </c>
      <c r="H12428" s="5" t="s">
        <v>73</v>
      </c>
      <c r="I12428" s="5" t="s">
        <v>23</v>
      </c>
      <c r="J12428" s="5">
        <v>1</v>
      </c>
      <c r="K12428" s="5" t="s">
        <v>22</v>
      </c>
      <c r="L12428" s="5"/>
      <c r="M12428" s="5">
        <v>0</v>
      </c>
      <c r="N12428" s="5"/>
      <c r="O12428" s="5" t="s">
        <v>30415</v>
      </c>
      <c r="P12428" s="5"/>
      <c r="Q12428" s="5" t="s">
        <v>12444</v>
      </c>
    </row>
    <row r="12429" spans="1:17" ht="30" x14ac:dyDescent="0.25">
      <c r="A12429" s="5" t="s">
        <v>31349</v>
      </c>
      <c r="B12429" s="5" t="s">
        <v>31350</v>
      </c>
      <c r="C12429" s="7" t="s">
        <v>31347</v>
      </c>
      <c r="D12429" s="5">
        <v>277104</v>
      </c>
      <c r="E12429" s="6">
        <v>45604</v>
      </c>
      <c r="F12429" s="5" t="s">
        <v>25</v>
      </c>
      <c r="G12429" s="5" t="s">
        <v>31351</v>
      </c>
      <c r="H12429" s="5" t="s">
        <v>73</v>
      </c>
      <c r="I12429" s="5" t="s">
        <v>23</v>
      </c>
      <c r="J12429" s="5">
        <v>1</v>
      </c>
      <c r="K12429" s="5" t="s">
        <v>24</v>
      </c>
      <c r="L12429" s="5"/>
      <c r="M12429" s="5">
        <v>0</v>
      </c>
      <c r="N12429" s="5"/>
      <c r="O12429" s="5" t="s">
        <v>31350</v>
      </c>
      <c r="P12429" s="5"/>
      <c r="Q12429" s="5" t="s">
        <v>12444</v>
      </c>
    </row>
    <row r="12430" spans="1:17" ht="30" x14ac:dyDescent="0.25">
      <c r="A12430" s="5" t="s">
        <v>31352</v>
      </c>
      <c r="B12430" s="5" t="s">
        <v>31350</v>
      </c>
      <c r="C12430" s="7" t="s">
        <v>31348</v>
      </c>
      <c r="D12430" s="5">
        <v>554208</v>
      </c>
      <c r="E12430" s="6">
        <v>45624</v>
      </c>
      <c r="F12430" s="5" t="s">
        <v>25</v>
      </c>
      <c r="G12430" s="5" t="s">
        <v>26194</v>
      </c>
      <c r="H12430" s="5" t="s">
        <v>73</v>
      </c>
      <c r="I12430" s="5" t="s">
        <v>23</v>
      </c>
      <c r="J12430" s="5">
        <v>1</v>
      </c>
      <c r="K12430" s="5" t="s">
        <v>24</v>
      </c>
      <c r="L12430" s="5"/>
      <c r="M12430" s="5">
        <v>0</v>
      </c>
      <c r="N12430" s="5"/>
      <c r="O12430" s="5" t="s">
        <v>31350</v>
      </c>
      <c r="P12430" s="5"/>
      <c r="Q12430" s="5" t="s">
        <v>12444</v>
      </c>
    </row>
    <row r="12431" spans="1:17" ht="30" x14ac:dyDescent="0.25">
      <c r="A12431" s="5" t="s">
        <v>31362</v>
      </c>
      <c r="B12431" s="5" t="s">
        <v>29543</v>
      </c>
      <c r="C12431" s="7" t="s">
        <v>31353</v>
      </c>
      <c r="D12431" s="5">
        <v>451.78</v>
      </c>
      <c r="E12431" s="6">
        <v>45576</v>
      </c>
      <c r="F12431" s="5" t="s">
        <v>25</v>
      </c>
      <c r="G12431" s="5" t="s">
        <v>72</v>
      </c>
      <c r="H12431" s="5" t="s">
        <v>73</v>
      </c>
      <c r="I12431" s="5" t="s">
        <v>23</v>
      </c>
      <c r="J12431" s="5">
        <v>1</v>
      </c>
      <c r="K12431" s="5" t="s">
        <v>22</v>
      </c>
      <c r="L12431" s="5"/>
      <c r="M12431" s="5">
        <v>0</v>
      </c>
      <c r="N12431" s="5"/>
      <c r="O12431" s="5" t="s">
        <v>29543</v>
      </c>
      <c r="P12431" s="5"/>
      <c r="Q12431" s="5" t="s">
        <v>12444</v>
      </c>
    </row>
    <row r="12432" spans="1:17" ht="30" x14ac:dyDescent="0.25">
      <c r="A12432" s="5" t="s">
        <v>31363</v>
      </c>
      <c r="B12432" s="5" t="s">
        <v>24653</v>
      </c>
      <c r="C12432" s="7" t="s">
        <v>31354</v>
      </c>
      <c r="D12432" s="5">
        <v>133.4</v>
      </c>
      <c r="E12432" s="6">
        <v>45594</v>
      </c>
      <c r="F12432" s="5" t="s">
        <v>12936</v>
      </c>
      <c r="G12432" s="5" t="s">
        <v>72</v>
      </c>
      <c r="H12432" s="5" t="s">
        <v>73</v>
      </c>
      <c r="I12432" s="5" t="s">
        <v>23</v>
      </c>
      <c r="J12432" s="5">
        <v>1</v>
      </c>
      <c r="K12432" s="5" t="s">
        <v>22</v>
      </c>
      <c r="L12432" s="5"/>
      <c r="M12432" s="5">
        <v>0</v>
      </c>
      <c r="N12432" s="5"/>
      <c r="O12432" s="5" t="s">
        <v>24653</v>
      </c>
      <c r="P12432" s="5"/>
      <c r="Q12432" s="5" t="s">
        <v>12444</v>
      </c>
    </row>
    <row r="12433" spans="1:17" ht="30" x14ac:dyDescent="0.25">
      <c r="A12433" s="5" t="s">
        <v>31364</v>
      </c>
      <c r="B12433" s="5" t="s">
        <v>24653</v>
      </c>
      <c r="C12433" s="7" t="s">
        <v>31355</v>
      </c>
      <c r="D12433" s="5">
        <v>1133.8399999999999</v>
      </c>
      <c r="E12433" s="6">
        <v>45594</v>
      </c>
      <c r="F12433" s="5" t="s">
        <v>12892</v>
      </c>
      <c r="G12433" s="5" t="s">
        <v>72</v>
      </c>
      <c r="H12433" s="5" t="s">
        <v>73</v>
      </c>
      <c r="I12433" s="5" t="s">
        <v>23</v>
      </c>
      <c r="J12433" s="5">
        <v>1</v>
      </c>
      <c r="K12433" s="5" t="s">
        <v>22</v>
      </c>
      <c r="L12433" s="5"/>
      <c r="M12433" s="5">
        <v>0</v>
      </c>
      <c r="N12433" s="5"/>
      <c r="O12433" s="5" t="s">
        <v>24653</v>
      </c>
      <c r="P12433" s="5"/>
      <c r="Q12433" s="5" t="s">
        <v>12444</v>
      </c>
    </row>
    <row r="12434" spans="1:17" ht="30" x14ac:dyDescent="0.25">
      <c r="A12434" s="5" t="s">
        <v>31365</v>
      </c>
      <c r="B12434" s="5" t="s">
        <v>24653</v>
      </c>
      <c r="C12434" s="7" t="s">
        <v>31356</v>
      </c>
      <c r="D12434" s="5">
        <v>374.36</v>
      </c>
      <c r="E12434" s="6">
        <v>45596</v>
      </c>
      <c r="F12434" s="5" t="s">
        <v>12936</v>
      </c>
      <c r="G12434" s="5" t="s">
        <v>72</v>
      </c>
      <c r="H12434" s="5" t="s">
        <v>73</v>
      </c>
      <c r="I12434" s="5" t="s">
        <v>23</v>
      </c>
      <c r="J12434" s="5">
        <v>1</v>
      </c>
      <c r="K12434" s="5" t="s">
        <v>22</v>
      </c>
      <c r="L12434" s="5"/>
      <c r="M12434" s="5">
        <v>0</v>
      </c>
      <c r="N12434" s="5"/>
      <c r="O12434" s="5" t="s">
        <v>24653</v>
      </c>
      <c r="P12434" s="5"/>
      <c r="Q12434" s="5" t="s">
        <v>12444</v>
      </c>
    </row>
    <row r="12435" spans="1:17" ht="30" x14ac:dyDescent="0.25">
      <c r="A12435" s="5" t="s">
        <v>31366</v>
      </c>
      <c r="B12435" s="5" t="s">
        <v>29999</v>
      </c>
      <c r="C12435" s="7" t="s">
        <v>31357</v>
      </c>
      <c r="D12435" s="5">
        <v>451.78</v>
      </c>
      <c r="E12435" s="6">
        <v>45607</v>
      </c>
      <c r="F12435" s="5" t="s">
        <v>25</v>
      </c>
      <c r="G12435" s="5" t="s">
        <v>72</v>
      </c>
      <c r="H12435" s="5" t="s">
        <v>73</v>
      </c>
      <c r="I12435" s="5" t="s">
        <v>23</v>
      </c>
      <c r="J12435" s="5">
        <v>1</v>
      </c>
      <c r="K12435" s="5" t="s">
        <v>22</v>
      </c>
      <c r="L12435" s="5"/>
      <c r="M12435" s="5">
        <v>0</v>
      </c>
      <c r="N12435" s="5"/>
      <c r="O12435" s="5" t="s">
        <v>29999</v>
      </c>
      <c r="P12435" s="5"/>
      <c r="Q12435" s="5" t="s">
        <v>12444</v>
      </c>
    </row>
    <row r="12436" spans="1:17" ht="30" x14ac:dyDescent="0.25">
      <c r="A12436" s="5" t="s">
        <v>31367</v>
      </c>
      <c r="B12436" s="5" t="s">
        <v>24653</v>
      </c>
      <c r="C12436" s="7" t="s">
        <v>31358</v>
      </c>
      <c r="D12436" s="5">
        <v>737</v>
      </c>
      <c r="E12436" s="6">
        <v>45607</v>
      </c>
      <c r="F12436" s="5" t="s">
        <v>25</v>
      </c>
      <c r="G12436" s="5" t="s">
        <v>29413</v>
      </c>
      <c r="H12436" s="5" t="s">
        <v>73</v>
      </c>
      <c r="I12436" s="5" t="s">
        <v>23</v>
      </c>
      <c r="J12436" s="5">
        <v>1</v>
      </c>
      <c r="K12436" s="5" t="s">
        <v>22</v>
      </c>
      <c r="L12436" s="5"/>
      <c r="M12436" s="5">
        <v>0</v>
      </c>
      <c r="N12436" s="5"/>
      <c r="O12436" s="5" t="s">
        <v>24653</v>
      </c>
      <c r="P12436" s="5"/>
      <c r="Q12436" s="5" t="s">
        <v>12444</v>
      </c>
    </row>
    <row r="12437" spans="1:17" ht="30" x14ac:dyDescent="0.25">
      <c r="A12437" s="5" t="s">
        <v>31368</v>
      </c>
      <c r="B12437" s="5" t="s">
        <v>24653</v>
      </c>
      <c r="C12437" s="7" t="s">
        <v>31359</v>
      </c>
      <c r="D12437" s="5">
        <v>131</v>
      </c>
      <c r="E12437" s="6">
        <v>45612</v>
      </c>
      <c r="F12437" s="5" t="s">
        <v>25</v>
      </c>
      <c r="G12437" s="5" t="s">
        <v>72</v>
      </c>
      <c r="H12437" s="5" t="s">
        <v>73</v>
      </c>
      <c r="I12437" s="5" t="s">
        <v>23</v>
      </c>
      <c r="J12437" s="5">
        <v>1</v>
      </c>
      <c r="K12437" s="5" t="s">
        <v>22</v>
      </c>
      <c r="L12437" s="5"/>
      <c r="M12437" s="5">
        <v>0</v>
      </c>
      <c r="N12437" s="5"/>
      <c r="O12437" s="5" t="s">
        <v>24653</v>
      </c>
      <c r="P12437" s="5"/>
      <c r="Q12437" s="5" t="s">
        <v>12444</v>
      </c>
    </row>
    <row r="12438" spans="1:17" ht="30" x14ac:dyDescent="0.25">
      <c r="A12438" s="5" t="s">
        <v>31369</v>
      </c>
      <c r="B12438" s="5" t="s">
        <v>31370</v>
      </c>
      <c r="C12438" s="7" t="s">
        <v>31360</v>
      </c>
      <c r="D12438" s="5">
        <v>31.04</v>
      </c>
      <c r="E12438" s="6">
        <v>45624</v>
      </c>
      <c r="F12438" s="5" t="s">
        <v>12873</v>
      </c>
      <c r="G12438" s="5" t="s">
        <v>72</v>
      </c>
      <c r="H12438" s="5" t="s">
        <v>73</v>
      </c>
      <c r="I12438" s="5" t="s">
        <v>23</v>
      </c>
      <c r="J12438" s="5">
        <v>1</v>
      </c>
      <c r="K12438" s="5" t="s">
        <v>22</v>
      </c>
      <c r="L12438" s="5"/>
      <c r="M12438" s="5">
        <v>0</v>
      </c>
      <c r="N12438" s="5"/>
      <c r="O12438" s="5" t="s">
        <v>31370</v>
      </c>
      <c r="P12438" s="5"/>
      <c r="Q12438" s="5" t="s">
        <v>12444</v>
      </c>
    </row>
    <row r="12439" spans="1:17" ht="30" x14ac:dyDescent="0.25">
      <c r="A12439" s="5" t="s">
        <v>31371</v>
      </c>
      <c r="B12439" s="5" t="s">
        <v>24653</v>
      </c>
      <c r="C12439" s="7" t="s">
        <v>31361</v>
      </c>
      <c r="D12439" s="5">
        <v>29.56</v>
      </c>
      <c r="E12439" s="6">
        <v>45625</v>
      </c>
      <c r="F12439" s="5" t="s">
        <v>12892</v>
      </c>
      <c r="G12439" s="5" t="s">
        <v>72</v>
      </c>
      <c r="H12439" s="5" t="s">
        <v>73</v>
      </c>
      <c r="I12439" s="5" t="s">
        <v>23</v>
      </c>
      <c r="J12439" s="5">
        <v>1</v>
      </c>
      <c r="K12439" s="5" t="s">
        <v>22</v>
      </c>
      <c r="L12439" s="5"/>
      <c r="M12439" s="5">
        <v>0</v>
      </c>
      <c r="N12439" s="5"/>
      <c r="O12439" s="5" t="s">
        <v>24653</v>
      </c>
      <c r="P12439" s="5"/>
      <c r="Q12439" s="5" t="s">
        <v>12444</v>
      </c>
    </row>
    <row r="12440" spans="1:17" ht="30" x14ac:dyDescent="0.25">
      <c r="A12440" s="5" t="s">
        <v>31373</v>
      </c>
      <c r="B12440" s="5" t="s">
        <v>26411</v>
      </c>
      <c r="C12440" s="7" t="s">
        <v>31372</v>
      </c>
      <c r="D12440" s="5">
        <v>506218</v>
      </c>
      <c r="E12440" s="6">
        <v>45555</v>
      </c>
      <c r="F12440" s="5" t="s">
        <v>25</v>
      </c>
      <c r="G12440" s="5" t="s">
        <v>17115</v>
      </c>
      <c r="H12440" s="5" t="s">
        <v>95</v>
      </c>
      <c r="I12440" s="5" t="s">
        <v>23</v>
      </c>
      <c r="J12440" s="5">
        <v>1</v>
      </c>
      <c r="K12440" s="5" t="s">
        <v>24</v>
      </c>
      <c r="L12440" s="5"/>
      <c r="M12440" s="5">
        <v>0</v>
      </c>
      <c r="N12440" s="5"/>
      <c r="O12440" s="5" t="s">
        <v>26411</v>
      </c>
      <c r="P12440" s="5"/>
      <c r="Q12440" s="5" t="s">
        <v>12444</v>
      </c>
    </row>
    <row r="12441" spans="1:17" ht="30" x14ac:dyDescent="0.25">
      <c r="A12441" s="5" t="s">
        <v>31379</v>
      </c>
      <c r="B12441" s="5" t="s">
        <v>31380</v>
      </c>
      <c r="C12441" s="7" t="s">
        <v>31374</v>
      </c>
      <c r="D12441" s="5">
        <v>150000</v>
      </c>
      <c r="E12441" s="6">
        <v>45598</v>
      </c>
      <c r="F12441" s="5" t="s">
        <v>12873</v>
      </c>
      <c r="G12441" s="5" t="s">
        <v>29607</v>
      </c>
      <c r="H12441" s="5" t="s">
        <v>73</v>
      </c>
      <c r="I12441" s="5" t="s">
        <v>23</v>
      </c>
      <c r="J12441" s="5">
        <v>1</v>
      </c>
      <c r="K12441" s="5" t="s">
        <v>24</v>
      </c>
      <c r="L12441" s="5"/>
      <c r="M12441" s="5">
        <v>0</v>
      </c>
      <c r="N12441" s="5"/>
      <c r="O12441" s="5" t="s">
        <v>31380</v>
      </c>
      <c r="P12441" s="5"/>
      <c r="Q12441" s="5" t="s">
        <v>13654</v>
      </c>
    </row>
    <row r="12442" spans="1:17" ht="30" x14ac:dyDescent="0.25">
      <c r="A12442" s="5" t="s">
        <v>31381</v>
      </c>
      <c r="B12442" s="5" t="s">
        <v>31382</v>
      </c>
      <c r="C12442" s="7" t="s">
        <v>31375</v>
      </c>
      <c r="D12442" s="5">
        <v>116</v>
      </c>
      <c r="E12442" s="6">
        <v>45602</v>
      </c>
      <c r="F12442" s="5" t="s">
        <v>25</v>
      </c>
      <c r="G12442" s="5" t="s">
        <v>29413</v>
      </c>
      <c r="H12442" s="5" t="s">
        <v>73</v>
      </c>
      <c r="I12442" s="5" t="s">
        <v>23</v>
      </c>
      <c r="J12442" s="5">
        <v>1</v>
      </c>
      <c r="K12442" s="5" t="s">
        <v>22</v>
      </c>
      <c r="L12442" s="5"/>
      <c r="M12442" s="5">
        <v>0</v>
      </c>
      <c r="N12442" s="5"/>
      <c r="O12442" s="5" t="s">
        <v>31382</v>
      </c>
      <c r="P12442" s="5"/>
      <c r="Q12442" s="5" t="s">
        <v>12444</v>
      </c>
    </row>
    <row r="12443" spans="1:17" ht="30" x14ac:dyDescent="0.25">
      <c r="A12443" s="5" t="s">
        <v>31383</v>
      </c>
      <c r="B12443" s="5" t="s">
        <v>31382</v>
      </c>
      <c r="C12443" s="7" t="s">
        <v>31376</v>
      </c>
      <c r="D12443" s="5">
        <v>229.68</v>
      </c>
      <c r="E12443" s="6">
        <v>45612</v>
      </c>
      <c r="F12443" s="5" t="s">
        <v>25</v>
      </c>
      <c r="G12443" s="5" t="s">
        <v>29413</v>
      </c>
      <c r="H12443" s="5" t="s">
        <v>73</v>
      </c>
      <c r="I12443" s="5" t="s">
        <v>23</v>
      </c>
      <c r="J12443" s="5">
        <v>1</v>
      </c>
      <c r="K12443" s="5" t="s">
        <v>22</v>
      </c>
      <c r="L12443" s="5"/>
      <c r="M12443" s="5">
        <v>0</v>
      </c>
      <c r="N12443" s="5"/>
      <c r="O12443" s="5" t="s">
        <v>31382</v>
      </c>
      <c r="P12443" s="5"/>
      <c r="Q12443" s="5" t="s">
        <v>12444</v>
      </c>
    </row>
    <row r="12444" spans="1:17" ht="30" x14ac:dyDescent="0.25">
      <c r="A12444" s="5" t="s">
        <v>31384</v>
      </c>
      <c r="B12444" s="5" t="s">
        <v>26579</v>
      </c>
      <c r="C12444" s="7" t="s">
        <v>31377</v>
      </c>
      <c r="D12444" s="5">
        <v>84</v>
      </c>
      <c r="E12444" s="6">
        <v>45629</v>
      </c>
      <c r="F12444" s="5" t="s">
        <v>25</v>
      </c>
      <c r="G12444" s="5" t="s">
        <v>26557</v>
      </c>
      <c r="H12444" s="5" t="s">
        <v>15800</v>
      </c>
      <c r="I12444" s="5" t="s">
        <v>23</v>
      </c>
      <c r="J12444" s="5">
        <v>1</v>
      </c>
      <c r="K12444" s="5" t="s">
        <v>22</v>
      </c>
      <c r="L12444" s="5"/>
      <c r="M12444" s="5">
        <v>0</v>
      </c>
      <c r="N12444" s="5"/>
      <c r="O12444" s="5" t="s">
        <v>26579</v>
      </c>
      <c r="P12444" s="5"/>
      <c r="Q12444" s="5" t="s">
        <v>12444</v>
      </c>
    </row>
    <row r="12445" spans="1:17" ht="30" x14ac:dyDescent="0.25">
      <c r="A12445" s="5" t="s">
        <v>31385</v>
      </c>
      <c r="B12445" s="5" t="s">
        <v>31176</v>
      </c>
      <c r="C12445" s="7" t="s">
        <v>31378</v>
      </c>
      <c r="D12445" s="5">
        <v>451900</v>
      </c>
      <c r="E12445" s="6">
        <v>45629</v>
      </c>
      <c r="F12445" s="5" t="s">
        <v>25</v>
      </c>
      <c r="G12445" s="5" t="s">
        <v>26557</v>
      </c>
      <c r="H12445" s="5" t="s">
        <v>15800</v>
      </c>
      <c r="I12445" s="5" t="s">
        <v>23</v>
      </c>
      <c r="J12445" s="5">
        <v>1</v>
      </c>
      <c r="K12445" s="5" t="s">
        <v>24</v>
      </c>
      <c r="L12445" s="5"/>
      <c r="M12445" s="5">
        <v>0</v>
      </c>
      <c r="N12445" s="5"/>
      <c r="O12445" s="5" t="s">
        <v>31176</v>
      </c>
      <c r="P12445" s="5"/>
      <c r="Q12445" s="5" t="s">
        <v>12444</v>
      </c>
    </row>
    <row r="12446" spans="1:17" ht="30" x14ac:dyDescent="0.25">
      <c r="A12446" s="5" t="s">
        <v>31391</v>
      </c>
      <c r="B12446" s="5" t="s">
        <v>30602</v>
      </c>
      <c r="C12446" s="7" t="s">
        <v>31386</v>
      </c>
      <c r="D12446" s="5">
        <v>80000</v>
      </c>
      <c r="E12446" s="6">
        <v>45601</v>
      </c>
      <c r="F12446" s="5" t="s">
        <v>12909</v>
      </c>
      <c r="G12446" s="5" t="s">
        <v>29607</v>
      </c>
      <c r="H12446" s="5" t="s">
        <v>73</v>
      </c>
      <c r="I12446" s="5" t="s">
        <v>23</v>
      </c>
      <c r="J12446" s="5">
        <v>1</v>
      </c>
      <c r="K12446" s="5" t="s">
        <v>24</v>
      </c>
      <c r="L12446" s="5"/>
      <c r="M12446" s="5">
        <v>0</v>
      </c>
      <c r="N12446" s="5"/>
      <c r="O12446" s="5" t="s">
        <v>30602</v>
      </c>
      <c r="P12446" s="5"/>
      <c r="Q12446" s="5" t="s">
        <v>13654</v>
      </c>
    </row>
    <row r="12447" spans="1:17" ht="30" x14ac:dyDescent="0.25">
      <c r="A12447" s="5" t="s">
        <v>31392</v>
      </c>
      <c r="B12447" s="5" t="s">
        <v>31393</v>
      </c>
      <c r="C12447" s="7" t="s">
        <v>31387</v>
      </c>
      <c r="D12447" s="5">
        <v>200000</v>
      </c>
      <c r="E12447" s="6">
        <v>45601</v>
      </c>
      <c r="F12447" s="5" t="s">
        <v>12892</v>
      </c>
      <c r="G12447" s="5" t="s">
        <v>29607</v>
      </c>
      <c r="H12447" s="5" t="s">
        <v>73</v>
      </c>
      <c r="I12447" s="5" t="s">
        <v>23</v>
      </c>
      <c r="J12447" s="5">
        <v>1</v>
      </c>
      <c r="K12447" s="5" t="s">
        <v>24</v>
      </c>
      <c r="L12447" s="5"/>
      <c r="M12447" s="5">
        <v>0</v>
      </c>
      <c r="N12447" s="5"/>
      <c r="O12447" s="5" t="s">
        <v>31393</v>
      </c>
      <c r="P12447" s="5"/>
      <c r="Q12447" s="5" t="s">
        <v>13654</v>
      </c>
    </row>
    <row r="12448" spans="1:17" ht="30" x14ac:dyDescent="0.25">
      <c r="A12448" s="5" t="s">
        <v>31394</v>
      </c>
      <c r="B12448" s="5" t="s">
        <v>4989</v>
      </c>
      <c r="C12448" s="7" t="s">
        <v>31388</v>
      </c>
      <c r="D12448" s="5">
        <v>1353420</v>
      </c>
      <c r="E12448" s="6">
        <v>45602</v>
      </c>
      <c r="F12448" s="5" t="s">
        <v>25</v>
      </c>
      <c r="G12448" s="5" t="s">
        <v>29128</v>
      </c>
      <c r="H12448" s="5" t="s">
        <v>27</v>
      </c>
      <c r="I12448" s="5" t="s">
        <v>23</v>
      </c>
      <c r="J12448" s="5">
        <v>1</v>
      </c>
      <c r="K12448" s="5" t="s">
        <v>24</v>
      </c>
      <c r="L12448" s="5"/>
      <c r="M12448" s="5">
        <v>0</v>
      </c>
      <c r="N12448" s="5"/>
      <c r="O12448" s="5" t="s">
        <v>4989</v>
      </c>
      <c r="P12448" s="5"/>
      <c r="Q12448" s="5" t="s">
        <v>12444</v>
      </c>
    </row>
    <row r="12449" spans="1:17" ht="30" x14ac:dyDescent="0.25">
      <c r="A12449" s="5" t="s">
        <v>31395</v>
      </c>
      <c r="B12449" s="5" t="s">
        <v>4989</v>
      </c>
      <c r="C12449" s="7" t="s">
        <v>31389</v>
      </c>
      <c r="D12449" s="5">
        <v>1147320</v>
      </c>
      <c r="E12449" s="6">
        <v>45624</v>
      </c>
      <c r="F12449" s="5" t="s">
        <v>25</v>
      </c>
      <c r="G12449" s="5" t="s">
        <v>29128</v>
      </c>
      <c r="H12449" s="5" t="s">
        <v>27</v>
      </c>
      <c r="I12449" s="5" t="s">
        <v>23</v>
      </c>
      <c r="J12449" s="5">
        <v>1</v>
      </c>
      <c r="K12449" s="5" t="s">
        <v>24</v>
      </c>
      <c r="L12449" s="5"/>
      <c r="M12449" s="5">
        <v>0</v>
      </c>
      <c r="N12449" s="5"/>
      <c r="O12449" s="5" t="s">
        <v>4989</v>
      </c>
      <c r="P12449" s="5"/>
      <c r="Q12449" s="5" t="s">
        <v>12444</v>
      </c>
    </row>
    <row r="12450" spans="1:17" ht="30" x14ac:dyDescent="0.25">
      <c r="A12450" s="5" t="s">
        <v>31396</v>
      </c>
      <c r="B12450" s="5" t="s">
        <v>1103</v>
      </c>
      <c r="C12450" s="7" t="s">
        <v>31390</v>
      </c>
      <c r="D12450" s="5">
        <v>971880</v>
      </c>
      <c r="E12450" s="6">
        <v>45586</v>
      </c>
      <c r="F12450" s="5" t="s">
        <v>25</v>
      </c>
      <c r="G12450" s="5" t="s">
        <v>17115</v>
      </c>
      <c r="H12450" s="5" t="s">
        <v>95</v>
      </c>
      <c r="I12450" s="5" t="s">
        <v>23</v>
      </c>
      <c r="J12450" s="5">
        <v>1</v>
      </c>
      <c r="K12450" s="5" t="s">
        <v>24</v>
      </c>
      <c r="L12450" s="5"/>
      <c r="M12450" s="5">
        <v>0</v>
      </c>
      <c r="N12450" s="5"/>
      <c r="O12450" s="5" t="s">
        <v>1103</v>
      </c>
      <c r="P12450" s="5"/>
      <c r="Q12450" s="5" t="s">
        <v>12444</v>
      </c>
    </row>
    <row r="12451" spans="1:17" ht="30" x14ac:dyDescent="0.25">
      <c r="A12451" s="5" t="s">
        <v>31401</v>
      </c>
      <c r="B12451" s="5" t="s">
        <v>31402</v>
      </c>
      <c r="C12451" s="7" t="s">
        <v>31397</v>
      </c>
      <c r="D12451" s="5">
        <v>1247520</v>
      </c>
      <c r="E12451" s="6">
        <v>45598</v>
      </c>
      <c r="F12451" s="5" t="s">
        <v>25</v>
      </c>
      <c r="G12451" s="5" t="s">
        <v>29413</v>
      </c>
      <c r="H12451" s="5" t="s">
        <v>73</v>
      </c>
      <c r="I12451" s="5" t="s">
        <v>23</v>
      </c>
      <c r="J12451" s="5">
        <v>1</v>
      </c>
      <c r="K12451" s="5" t="s">
        <v>24</v>
      </c>
      <c r="L12451" s="5"/>
      <c r="M12451" s="5">
        <v>0</v>
      </c>
      <c r="N12451" s="5"/>
      <c r="O12451" s="5" t="s">
        <v>31402</v>
      </c>
      <c r="P12451" s="5"/>
      <c r="Q12451" s="5" t="s">
        <v>12444</v>
      </c>
    </row>
    <row r="12452" spans="1:17" ht="30" x14ac:dyDescent="0.25">
      <c r="A12452" s="5" t="s">
        <v>31403</v>
      </c>
      <c r="B12452" s="5" t="s">
        <v>31402</v>
      </c>
      <c r="C12452" s="7" t="s">
        <v>31398</v>
      </c>
      <c r="D12452" s="5">
        <v>1247520</v>
      </c>
      <c r="E12452" s="6">
        <v>45598</v>
      </c>
      <c r="F12452" s="5" t="s">
        <v>25</v>
      </c>
      <c r="G12452" s="5" t="s">
        <v>29413</v>
      </c>
      <c r="H12452" s="5" t="s">
        <v>73</v>
      </c>
      <c r="I12452" s="5" t="s">
        <v>23</v>
      </c>
      <c r="J12452" s="5">
        <v>1</v>
      </c>
      <c r="K12452" s="5" t="s">
        <v>24</v>
      </c>
      <c r="L12452" s="5"/>
      <c r="M12452" s="5">
        <v>0</v>
      </c>
      <c r="N12452" s="5"/>
      <c r="O12452" s="5" t="s">
        <v>31402</v>
      </c>
      <c r="P12452" s="5"/>
      <c r="Q12452" s="5" t="s">
        <v>12444</v>
      </c>
    </row>
    <row r="12453" spans="1:17" ht="30" x14ac:dyDescent="0.25">
      <c r="A12453" s="5" t="s">
        <v>31404</v>
      </c>
      <c r="B12453" s="5" t="s">
        <v>29520</v>
      </c>
      <c r="C12453" s="7" t="s">
        <v>31399</v>
      </c>
      <c r="D12453" s="5">
        <v>80000</v>
      </c>
      <c r="E12453" s="6">
        <v>45601</v>
      </c>
      <c r="F12453" s="5" t="s">
        <v>12909</v>
      </c>
      <c r="G12453" s="5" t="s">
        <v>29607</v>
      </c>
      <c r="H12453" s="5" t="s">
        <v>73</v>
      </c>
      <c r="I12453" s="5" t="s">
        <v>23</v>
      </c>
      <c r="J12453" s="5">
        <v>1</v>
      </c>
      <c r="K12453" s="5" t="s">
        <v>24</v>
      </c>
      <c r="L12453" s="5"/>
      <c r="M12453" s="5">
        <v>0</v>
      </c>
      <c r="N12453" s="5"/>
      <c r="O12453" s="5" t="s">
        <v>29520</v>
      </c>
      <c r="P12453" s="5"/>
      <c r="Q12453" s="5" t="s">
        <v>13654</v>
      </c>
    </row>
    <row r="12454" spans="1:17" ht="30" x14ac:dyDescent="0.25">
      <c r="A12454" s="5" t="s">
        <v>31405</v>
      </c>
      <c r="B12454" s="5" t="s">
        <v>31059</v>
      </c>
      <c r="C12454" s="7" t="s">
        <v>31400</v>
      </c>
      <c r="D12454" s="5">
        <v>70000</v>
      </c>
      <c r="E12454" s="6">
        <v>45603</v>
      </c>
      <c r="F12454" s="5" t="s">
        <v>12909</v>
      </c>
      <c r="G12454" s="5" t="s">
        <v>29607</v>
      </c>
      <c r="H12454" s="5" t="s">
        <v>73</v>
      </c>
      <c r="I12454" s="5" t="s">
        <v>23</v>
      </c>
      <c r="J12454" s="5">
        <v>1</v>
      </c>
      <c r="K12454" s="5" t="s">
        <v>24</v>
      </c>
      <c r="L12454" s="5"/>
      <c r="M12454" s="5">
        <v>0</v>
      </c>
      <c r="N12454" s="5"/>
      <c r="O12454" s="5" t="s">
        <v>31059</v>
      </c>
      <c r="P12454" s="5"/>
      <c r="Q12454" s="5" t="s">
        <v>13654</v>
      </c>
    </row>
    <row r="12455" spans="1:17" ht="30" x14ac:dyDescent="0.25">
      <c r="A12455" s="5" t="s">
        <v>31407</v>
      </c>
      <c r="B12455" s="5" t="s">
        <v>29806</v>
      </c>
      <c r="C12455" s="7" t="s">
        <v>31406</v>
      </c>
      <c r="D12455" s="5">
        <v>385480</v>
      </c>
      <c r="E12455" s="6">
        <v>45602</v>
      </c>
      <c r="F12455" s="5" t="s">
        <v>25</v>
      </c>
      <c r="G12455" s="5" t="s">
        <v>29128</v>
      </c>
      <c r="H12455" s="5" t="s">
        <v>27</v>
      </c>
      <c r="I12455" s="5" t="s">
        <v>23</v>
      </c>
      <c r="J12455" s="5">
        <v>1</v>
      </c>
      <c r="K12455" s="5" t="s">
        <v>24</v>
      </c>
      <c r="L12455" s="5"/>
      <c r="M12455" s="5">
        <v>0</v>
      </c>
      <c r="N12455" s="5"/>
      <c r="O12455" s="5" t="s">
        <v>29806</v>
      </c>
      <c r="P12455" s="5"/>
      <c r="Q12455" s="5" t="s">
        <v>12444</v>
      </c>
    </row>
    <row r="12456" spans="1:17" ht="30" x14ac:dyDescent="0.25">
      <c r="A12456" s="5" t="s">
        <v>31411</v>
      </c>
      <c r="B12456" s="5" t="s">
        <v>29347</v>
      </c>
      <c r="C12456" s="7" t="s">
        <v>31408</v>
      </c>
      <c r="D12456" s="5">
        <v>1697952</v>
      </c>
      <c r="E12456" s="6">
        <v>45607</v>
      </c>
      <c r="F12456" s="5" t="s">
        <v>25</v>
      </c>
      <c r="G12456" s="5" t="s">
        <v>29128</v>
      </c>
      <c r="H12456" s="5" t="s">
        <v>27</v>
      </c>
      <c r="I12456" s="5" t="s">
        <v>23</v>
      </c>
      <c r="J12456" s="5">
        <v>1</v>
      </c>
      <c r="K12456" s="5" t="s">
        <v>24</v>
      </c>
      <c r="L12456" s="5"/>
      <c r="M12456" s="5">
        <v>0</v>
      </c>
      <c r="N12456" s="5"/>
      <c r="O12456" s="5" t="s">
        <v>29347</v>
      </c>
      <c r="P12456" s="5"/>
      <c r="Q12456" s="5" t="s">
        <v>12444</v>
      </c>
    </row>
    <row r="12457" spans="1:17" ht="30" x14ac:dyDescent="0.25">
      <c r="A12457" s="5" t="s">
        <v>31412</v>
      </c>
      <c r="B12457" s="5" t="s">
        <v>7605</v>
      </c>
      <c r="C12457" s="7" t="s">
        <v>31409</v>
      </c>
      <c r="D12457" s="5">
        <v>298.33999999999997</v>
      </c>
      <c r="E12457" s="6">
        <v>45598</v>
      </c>
      <c r="F12457" s="5" t="s">
        <v>25</v>
      </c>
      <c r="G12457" s="5" t="s">
        <v>29413</v>
      </c>
      <c r="H12457" s="5" t="s">
        <v>73</v>
      </c>
      <c r="I12457" s="5" t="s">
        <v>23</v>
      </c>
      <c r="J12457" s="5">
        <v>1</v>
      </c>
      <c r="K12457" s="5" t="s">
        <v>22</v>
      </c>
      <c r="L12457" s="5"/>
      <c r="M12457" s="5">
        <v>0</v>
      </c>
      <c r="N12457" s="5"/>
      <c r="O12457" s="5" t="s">
        <v>7605</v>
      </c>
      <c r="P12457" s="5"/>
      <c r="Q12457" s="5" t="s">
        <v>12444</v>
      </c>
    </row>
    <row r="12458" spans="1:17" ht="30" x14ac:dyDescent="0.25">
      <c r="A12458" s="5" t="s">
        <v>31413</v>
      </c>
      <c r="B12458" s="5" t="s">
        <v>31414</v>
      </c>
      <c r="C12458" s="7" t="s">
        <v>31410</v>
      </c>
      <c r="D12458" s="5">
        <v>722.26</v>
      </c>
      <c r="E12458" s="6">
        <v>45607</v>
      </c>
      <c r="F12458" s="5" t="s">
        <v>25</v>
      </c>
      <c r="G12458" s="5" t="s">
        <v>29413</v>
      </c>
      <c r="H12458" s="5" t="s">
        <v>73</v>
      </c>
      <c r="I12458" s="5" t="s">
        <v>23</v>
      </c>
      <c r="J12458" s="5">
        <v>1</v>
      </c>
      <c r="K12458" s="5" t="s">
        <v>22</v>
      </c>
      <c r="L12458" s="5"/>
      <c r="M12458" s="5">
        <v>0</v>
      </c>
      <c r="N12458" s="5"/>
      <c r="O12458" s="5" t="s">
        <v>31414</v>
      </c>
      <c r="P12458" s="5"/>
      <c r="Q12458" s="5" t="s">
        <v>12444</v>
      </c>
    </row>
    <row r="12459" spans="1:17" ht="30" x14ac:dyDescent="0.25">
      <c r="A12459" s="5" t="s">
        <v>31418</v>
      </c>
      <c r="B12459" s="5" t="s">
        <v>28941</v>
      </c>
      <c r="C12459" s="7" t="s">
        <v>31415</v>
      </c>
      <c r="D12459" s="5">
        <v>894288</v>
      </c>
      <c r="E12459" s="6">
        <v>45622</v>
      </c>
      <c r="F12459" s="5" t="s">
        <v>25</v>
      </c>
      <c r="G12459" s="5" t="s">
        <v>26557</v>
      </c>
      <c r="H12459" s="5" t="s">
        <v>15800</v>
      </c>
      <c r="I12459" s="5" t="s">
        <v>23</v>
      </c>
      <c r="J12459" s="5">
        <v>1</v>
      </c>
      <c r="K12459" s="5" t="s">
        <v>24</v>
      </c>
      <c r="L12459" s="5"/>
      <c r="M12459" s="5">
        <v>0</v>
      </c>
      <c r="N12459" s="5"/>
      <c r="O12459" s="5" t="s">
        <v>28941</v>
      </c>
      <c r="P12459" s="5"/>
      <c r="Q12459" s="5" t="s">
        <v>12444</v>
      </c>
    </row>
    <row r="12460" spans="1:17" ht="30" x14ac:dyDescent="0.25">
      <c r="A12460" s="5" t="s">
        <v>31419</v>
      </c>
      <c r="B12460" s="5" t="s">
        <v>31420</v>
      </c>
      <c r="C12460" s="7" t="s">
        <v>31416</v>
      </c>
      <c r="D12460" s="5">
        <v>493488</v>
      </c>
      <c r="E12460" s="6">
        <v>45602</v>
      </c>
      <c r="F12460" s="5" t="s">
        <v>25</v>
      </c>
      <c r="G12460" s="5" t="s">
        <v>29413</v>
      </c>
      <c r="H12460" s="5" t="s">
        <v>73</v>
      </c>
      <c r="I12460" s="5" t="s">
        <v>23</v>
      </c>
      <c r="J12460" s="5">
        <v>1</v>
      </c>
      <c r="K12460" s="5" t="s">
        <v>24</v>
      </c>
      <c r="L12460" s="5"/>
      <c r="M12460" s="5">
        <v>0</v>
      </c>
      <c r="N12460" s="5"/>
      <c r="O12460" s="5" t="s">
        <v>31420</v>
      </c>
      <c r="P12460" s="5"/>
      <c r="Q12460" s="5" t="s">
        <v>12444</v>
      </c>
    </row>
    <row r="12461" spans="1:17" ht="30" x14ac:dyDescent="0.25">
      <c r="A12461" s="5" t="s">
        <v>31423</v>
      </c>
      <c r="B12461" s="5" t="s">
        <v>30053</v>
      </c>
      <c r="C12461" s="7" t="s">
        <v>31421</v>
      </c>
      <c r="D12461" s="5">
        <v>50000</v>
      </c>
      <c r="E12461" s="6">
        <v>45618</v>
      </c>
      <c r="F12461" s="5" t="s">
        <v>12873</v>
      </c>
      <c r="G12461" s="5" t="s">
        <v>29607</v>
      </c>
      <c r="H12461" s="5" t="s">
        <v>73</v>
      </c>
      <c r="I12461" s="5" t="s">
        <v>23</v>
      </c>
      <c r="J12461" s="5">
        <v>1</v>
      </c>
      <c r="K12461" s="5" t="s">
        <v>24</v>
      </c>
      <c r="L12461" s="5"/>
      <c r="M12461" s="5">
        <v>0</v>
      </c>
      <c r="N12461" s="5"/>
      <c r="O12461" s="5" t="s">
        <v>30053</v>
      </c>
      <c r="P12461" s="5"/>
      <c r="Q12461" s="5" t="s">
        <v>13654</v>
      </c>
    </row>
    <row r="12462" spans="1:17" ht="30" x14ac:dyDescent="0.25">
      <c r="A12462" s="5" t="s">
        <v>31424</v>
      </c>
      <c r="B12462" s="5" t="s">
        <v>29452</v>
      </c>
      <c r="C12462" s="7" t="s">
        <v>31422</v>
      </c>
      <c r="D12462" s="5">
        <v>50000</v>
      </c>
      <c r="E12462" s="6">
        <v>45624</v>
      </c>
      <c r="F12462" s="5" t="s">
        <v>12909</v>
      </c>
      <c r="G12462" s="5" t="s">
        <v>29607</v>
      </c>
      <c r="H12462" s="5" t="s">
        <v>73</v>
      </c>
      <c r="I12462" s="5" t="s">
        <v>23</v>
      </c>
      <c r="J12462" s="5">
        <v>1</v>
      </c>
      <c r="K12462" s="5" t="s">
        <v>24</v>
      </c>
      <c r="L12462" s="5"/>
      <c r="M12462" s="5">
        <v>0</v>
      </c>
      <c r="N12462" s="5"/>
      <c r="O12462" s="5" t="s">
        <v>29452</v>
      </c>
      <c r="P12462" s="5"/>
      <c r="Q12462" s="5" t="s">
        <v>13654</v>
      </c>
    </row>
    <row r="12463" spans="1:17" ht="30" x14ac:dyDescent="0.25">
      <c r="A12463" s="5" t="s">
        <v>31426</v>
      </c>
      <c r="B12463" s="5" t="s">
        <v>30543</v>
      </c>
      <c r="C12463" s="7" t="s">
        <v>31425</v>
      </c>
      <c r="D12463" s="5">
        <v>527040</v>
      </c>
      <c r="E12463" s="6">
        <v>45601</v>
      </c>
      <c r="F12463" s="5" t="s">
        <v>25</v>
      </c>
      <c r="G12463" s="5" t="s">
        <v>29413</v>
      </c>
      <c r="H12463" s="5" t="s">
        <v>73</v>
      </c>
      <c r="I12463" s="5" t="s">
        <v>23</v>
      </c>
      <c r="J12463" s="5">
        <v>1</v>
      </c>
      <c r="K12463" s="5" t="s">
        <v>24</v>
      </c>
      <c r="L12463" s="5"/>
      <c r="M12463" s="5">
        <v>0</v>
      </c>
      <c r="N12463" s="5"/>
      <c r="O12463" s="5" t="s">
        <v>30543</v>
      </c>
      <c r="P12463" s="5"/>
      <c r="Q12463" s="5" t="s">
        <v>12444</v>
      </c>
    </row>
    <row r="12464" spans="1:17" ht="30" x14ac:dyDescent="0.25">
      <c r="A12464" s="5" t="s">
        <v>31431</v>
      </c>
      <c r="B12464" s="5" t="s">
        <v>31432</v>
      </c>
      <c r="C12464" s="7" t="s">
        <v>31427</v>
      </c>
      <c r="D12464" s="5">
        <v>58288</v>
      </c>
      <c r="E12464" s="6">
        <v>44181</v>
      </c>
      <c r="F12464" s="5" t="s">
        <v>13154</v>
      </c>
      <c r="G12464" s="5" t="s">
        <v>16096</v>
      </c>
      <c r="H12464" s="5" t="s">
        <v>15815</v>
      </c>
      <c r="I12464" s="5" t="s">
        <v>16101</v>
      </c>
      <c r="J12464" s="5">
        <v>19</v>
      </c>
      <c r="K12464" s="5" t="s">
        <v>22</v>
      </c>
      <c r="L12464" s="5">
        <v>10600</v>
      </c>
      <c r="M12464" s="5">
        <v>18.186</v>
      </c>
      <c r="N12464" s="5"/>
      <c r="O12464" s="5" t="s">
        <v>31432</v>
      </c>
      <c r="P12464" s="5"/>
      <c r="Q12464" s="5" t="s">
        <v>16165</v>
      </c>
    </row>
    <row r="12465" spans="1:17" ht="30" x14ac:dyDescent="0.25">
      <c r="A12465" s="5" t="s">
        <v>31433</v>
      </c>
      <c r="B12465" s="5" t="s">
        <v>31434</v>
      </c>
      <c r="C12465" s="7" t="s">
        <v>31428</v>
      </c>
      <c r="D12465" s="5">
        <v>125000</v>
      </c>
      <c r="E12465" s="6">
        <v>44624</v>
      </c>
      <c r="F12465" s="5" t="s">
        <v>13154</v>
      </c>
      <c r="G12465" s="5" t="s">
        <v>21397</v>
      </c>
      <c r="H12465" s="5" t="s">
        <v>18698</v>
      </c>
      <c r="I12465" s="5" t="s">
        <v>15677</v>
      </c>
      <c r="J12465" s="5">
        <v>10</v>
      </c>
      <c r="K12465" s="5" t="s">
        <v>22</v>
      </c>
      <c r="L12465" s="5">
        <v>74763</v>
      </c>
      <c r="M12465" s="5">
        <v>59.81</v>
      </c>
      <c r="N12465" s="5"/>
      <c r="O12465" s="5" t="s">
        <v>31434</v>
      </c>
      <c r="P12465" s="5"/>
      <c r="Q12465" s="5" t="s">
        <v>16165</v>
      </c>
    </row>
    <row r="12466" spans="1:17" ht="30" x14ac:dyDescent="0.25">
      <c r="A12466" s="5" t="s">
        <v>31435</v>
      </c>
      <c r="B12466" s="5" t="s">
        <v>20557</v>
      </c>
      <c r="C12466" s="7" t="s">
        <v>31429</v>
      </c>
      <c r="D12466" s="5">
        <v>140000</v>
      </c>
      <c r="E12466" s="6">
        <v>44700</v>
      </c>
      <c r="F12466" s="5" t="s">
        <v>13154</v>
      </c>
      <c r="G12466" s="5" t="s">
        <v>21397</v>
      </c>
      <c r="H12466" s="5" t="s">
        <v>18698</v>
      </c>
      <c r="I12466" s="5" t="s">
        <v>16101</v>
      </c>
      <c r="J12466" s="5">
        <v>19</v>
      </c>
      <c r="K12466" s="5" t="s">
        <v>22</v>
      </c>
      <c r="L12466" s="5">
        <v>66097</v>
      </c>
      <c r="M12466" s="5">
        <v>47.212000000000003</v>
      </c>
      <c r="N12466" s="5"/>
      <c r="O12466" s="5" t="s">
        <v>20557</v>
      </c>
      <c r="P12466" s="5"/>
      <c r="Q12466" s="5" t="s">
        <v>16165</v>
      </c>
    </row>
    <row r="12467" spans="1:17" ht="30" x14ac:dyDescent="0.25">
      <c r="A12467" s="5" t="s">
        <v>31436</v>
      </c>
      <c r="B12467" s="5" t="s">
        <v>28479</v>
      </c>
      <c r="C12467" s="7" t="s">
        <v>31430</v>
      </c>
      <c r="D12467" s="5">
        <v>96952</v>
      </c>
      <c r="E12467" s="6">
        <v>43872</v>
      </c>
      <c r="F12467" s="5" t="s">
        <v>12892</v>
      </c>
      <c r="G12467" s="5" t="s">
        <v>31437</v>
      </c>
      <c r="H12467" s="5" t="s">
        <v>202</v>
      </c>
      <c r="I12467" s="5" t="s">
        <v>15682</v>
      </c>
      <c r="J12467" s="5">
        <v>24</v>
      </c>
      <c r="K12467" s="5" t="s">
        <v>22</v>
      </c>
      <c r="L12467" s="5">
        <v>21250</v>
      </c>
      <c r="M12467" s="5">
        <v>21.917999999999999</v>
      </c>
      <c r="N12467" s="5"/>
      <c r="O12467" s="5" t="s">
        <v>28479</v>
      </c>
      <c r="P12467" s="5"/>
      <c r="Q12467" s="5" t="s">
        <v>16165</v>
      </c>
    </row>
    <row r="12468" spans="1:17" ht="30" x14ac:dyDescent="0.25">
      <c r="A12468" s="5" t="s">
        <v>31439</v>
      </c>
      <c r="B12468" s="5" t="s">
        <v>2643</v>
      </c>
      <c r="C12468" s="7" t="s">
        <v>31438</v>
      </c>
      <c r="D12468" s="5">
        <v>352</v>
      </c>
      <c r="E12468" s="6">
        <v>45594</v>
      </c>
      <c r="F12468" s="5" t="s">
        <v>25</v>
      </c>
      <c r="G12468" s="5" t="s">
        <v>29128</v>
      </c>
      <c r="H12468" s="5" t="s">
        <v>27</v>
      </c>
      <c r="I12468" s="5" t="s">
        <v>23</v>
      </c>
      <c r="J12468" s="5">
        <v>1</v>
      </c>
      <c r="K12468" s="5" t="s">
        <v>22</v>
      </c>
      <c r="L12468" s="5"/>
      <c r="M12468" s="5">
        <v>0</v>
      </c>
      <c r="N12468" s="5"/>
      <c r="O12468" s="5" t="s">
        <v>2643</v>
      </c>
      <c r="P12468" s="5"/>
      <c r="Q12468" s="5" t="s">
        <v>12444</v>
      </c>
    </row>
    <row r="12469" spans="1:17" ht="30" x14ac:dyDescent="0.25">
      <c r="A12469" s="5" t="s">
        <v>31444</v>
      </c>
      <c r="B12469" s="5" t="s">
        <v>29778</v>
      </c>
      <c r="C12469" s="7" t="s">
        <v>31440</v>
      </c>
      <c r="D12469" s="5">
        <v>185472</v>
      </c>
      <c r="E12469" s="6">
        <v>45607</v>
      </c>
      <c r="F12469" s="5" t="s">
        <v>25</v>
      </c>
      <c r="G12469" s="5" t="s">
        <v>29128</v>
      </c>
      <c r="H12469" s="5" t="s">
        <v>27</v>
      </c>
      <c r="I12469" s="5" t="s">
        <v>23</v>
      </c>
      <c r="J12469" s="5">
        <v>1</v>
      </c>
      <c r="K12469" s="5" t="s">
        <v>24</v>
      </c>
      <c r="L12469" s="5"/>
      <c r="M12469" s="5">
        <v>0</v>
      </c>
      <c r="N12469" s="5"/>
      <c r="O12469" s="5" t="s">
        <v>29778</v>
      </c>
      <c r="P12469" s="5"/>
      <c r="Q12469" s="5" t="s">
        <v>12444</v>
      </c>
    </row>
    <row r="12470" spans="1:17" ht="30" x14ac:dyDescent="0.25">
      <c r="A12470" s="5" t="s">
        <v>31445</v>
      </c>
      <c r="B12470" s="5" t="s">
        <v>29908</v>
      </c>
      <c r="C12470" s="7" t="s">
        <v>31441</v>
      </c>
      <c r="D12470" s="5">
        <v>1816300</v>
      </c>
      <c r="E12470" s="6">
        <v>45615</v>
      </c>
      <c r="F12470" s="5" t="s">
        <v>25</v>
      </c>
      <c r="G12470" s="5" t="s">
        <v>29128</v>
      </c>
      <c r="H12470" s="5" t="s">
        <v>27</v>
      </c>
      <c r="I12470" s="5" t="s">
        <v>23</v>
      </c>
      <c r="J12470" s="5">
        <v>1</v>
      </c>
      <c r="K12470" s="5" t="s">
        <v>24</v>
      </c>
      <c r="L12470" s="5"/>
      <c r="M12470" s="5">
        <v>0</v>
      </c>
      <c r="N12470" s="5"/>
      <c r="O12470" s="5" t="s">
        <v>29908</v>
      </c>
      <c r="P12470" s="5"/>
      <c r="Q12470" s="5" t="s">
        <v>12444</v>
      </c>
    </row>
    <row r="12471" spans="1:17" ht="30" x14ac:dyDescent="0.25">
      <c r="A12471" s="5" t="s">
        <v>31446</v>
      </c>
      <c r="B12471" s="5" t="s">
        <v>24535</v>
      </c>
      <c r="C12471" s="7" t="s">
        <v>31442</v>
      </c>
      <c r="D12471" s="5">
        <v>3133152</v>
      </c>
      <c r="E12471" s="6">
        <v>45598</v>
      </c>
      <c r="F12471" s="5" t="s">
        <v>25</v>
      </c>
      <c r="G12471" s="5" t="s">
        <v>29413</v>
      </c>
      <c r="H12471" s="5" t="s">
        <v>73</v>
      </c>
      <c r="I12471" s="5" t="s">
        <v>23</v>
      </c>
      <c r="J12471" s="5">
        <v>1</v>
      </c>
      <c r="K12471" s="5" t="s">
        <v>24</v>
      </c>
      <c r="L12471" s="5"/>
      <c r="M12471" s="5">
        <v>0</v>
      </c>
      <c r="N12471" s="5"/>
      <c r="O12471" s="5" t="s">
        <v>24535</v>
      </c>
      <c r="P12471" s="5"/>
      <c r="Q12471" s="5" t="s">
        <v>12444</v>
      </c>
    </row>
    <row r="12472" spans="1:17" ht="30" x14ac:dyDescent="0.25">
      <c r="A12472" s="5" t="s">
        <v>31447</v>
      </c>
      <c r="B12472" s="5" t="s">
        <v>24535</v>
      </c>
      <c r="C12472" s="7" t="s">
        <v>31443</v>
      </c>
      <c r="D12472" s="5">
        <v>1514688</v>
      </c>
      <c r="E12472" s="6">
        <v>45628</v>
      </c>
      <c r="F12472" s="5" t="s">
        <v>25</v>
      </c>
      <c r="G12472" s="5" t="s">
        <v>29413</v>
      </c>
      <c r="H12472" s="5" t="s">
        <v>73</v>
      </c>
      <c r="I12472" s="5" t="s">
        <v>23</v>
      </c>
      <c r="J12472" s="5">
        <v>1</v>
      </c>
      <c r="K12472" s="5" t="s">
        <v>24</v>
      </c>
      <c r="L12472" s="5"/>
      <c r="M12472" s="5">
        <v>0</v>
      </c>
      <c r="N12472" s="5"/>
      <c r="O12472" s="5" t="s">
        <v>24535</v>
      </c>
      <c r="P12472" s="5"/>
      <c r="Q12472" s="5" t="s">
        <v>12444</v>
      </c>
    </row>
    <row r="12473" spans="1:17" ht="30" x14ac:dyDescent="0.25">
      <c r="A12473" s="5" t="s">
        <v>31452</v>
      </c>
      <c r="B12473" s="5" t="s">
        <v>14379</v>
      </c>
      <c r="C12473" s="7" t="s">
        <v>31448</v>
      </c>
      <c r="D12473" s="5">
        <v>152.6</v>
      </c>
      <c r="E12473" s="6">
        <v>45644</v>
      </c>
      <c r="F12473" s="5" t="s">
        <v>12892</v>
      </c>
      <c r="G12473" s="5" t="s">
        <v>91</v>
      </c>
      <c r="H12473" s="5" t="s">
        <v>15972</v>
      </c>
      <c r="I12473" s="5" t="s">
        <v>23</v>
      </c>
      <c r="J12473" s="5">
        <v>1</v>
      </c>
      <c r="K12473" s="5" t="s">
        <v>22</v>
      </c>
      <c r="L12473" s="5"/>
      <c r="M12473" s="5">
        <v>0</v>
      </c>
      <c r="N12473" s="5"/>
      <c r="O12473" s="5" t="s">
        <v>14379</v>
      </c>
      <c r="P12473" s="5"/>
      <c r="Q12473" s="5" t="s">
        <v>12444</v>
      </c>
    </row>
    <row r="12474" spans="1:17" ht="30" x14ac:dyDescent="0.25">
      <c r="A12474" s="5" t="s">
        <v>31453</v>
      </c>
      <c r="B12474" s="5" t="s">
        <v>4927</v>
      </c>
      <c r="C12474" s="7" t="s">
        <v>31449</v>
      </c>
      <c r="D12474" s="5">
        <v>534600</v>
      </c>
      <c r="E12474" s="6">
        <v>45614</v>
      </c>
      <c r="F12474" s="5" t="s">
        <v>25</v>
      </c>
      <c r="G12474" s="5" t="s">
        <v>17115</v>
      </c>
      <c r="H12474" s="5" t="s">
        <v>95</v>
      </c>
      <c r="I12474" s="5" t="s">
        <v>23</v>
      </c>
      <c r="J12474" s="5">
        <v>1</v>
      </c>
      <c r="K12474" s="5" t="s">
        <v>24</v>
      </c>
      <c r="L12474" s="5"/>
      <c r="M12474" s="5">
        <v>0</v>
      </c>
      <c r="N12474" s="5"/>
      <c r="O12474" s="5" t="s">
        <v>4927</v>
      </c>
      <c r="P12474" s="5"/>
      <c r="Q12474" s="5" t="s">
        <v>12444</v>
      </c>
    </row>
    <row r="12475" spans="1:17" ht="30" x14ac:dyDescent="0.25">
      <c r="A12475" s="5" t="s">
        <v>31454</v>
      </c>
      <c r="B12475" s="5" t="s">
        <v>1123</v>
      </c>
      <c r="C12475" s="7" t="s">
        <v>31450</v>
      </c>
      <c r="D12475" s="5">
        <v>668250</v>
      </c>
      <c r="E12475" s="6">
        <v>45615</v>
      </c>
      <c r="F12475" s="5" t="s">
        <v>25</v>
      </c>
      <c r="G12475" s="5" t="s">
        <v>17115</v>
      </c>
      <c r="H12475" s="5" t="s">
        <v>95</v>
      </c>
      <c r="I12475" s="5" t="s">
        <v>23</v>
      </c>
      <c r="J12475" s="5">
        <v>1</v>
      </c>
      <c r="K12475" s="5" t="s">
        <v>24</v>
      </c>
      <c r="L12475" s="5"/>
      <c r="M12475" s="5">
        <v>0</v>
      </c>
      <c r="N12475" s="5"/>
      <c r="O12475" s="5" t="s">
        <v>1123</v>
      </c>
      <c r="P12475" s="5"/>
      <c r="Q12475" s="5" t="s">
        <v>12444</v>
      </c>
    </row>
    <row r="12476" spans="1:17" ht="30" x14ac:dyDescent="0.25">
      <c r="A12476" s="5" t="s">
        <v>31455</v>
      </c>
      <c r="B12476" s="5" t="s">
        <v>1123</v>
      </c>
      <c r="C12476" s="7" t="s">
        <v>31451</v>
      </c>
      <c r="D12476" s="5">
        <v>514080</v>
      </c>
      <c r="E12476" s="6">
        <v>45639</v>
      </c>
      <c r="F12476" s="5" t="s">
        <v>25</v>
      </c>
      <c r="G12476" s="5" t="s">
        <v>17115</v>
      </c>
      <c r="H12476" s="5" t="s">
        <v>95</v>
      </c>
      <c r="I12476" s="5" t="s">
        <v>23</v>
      </c>
      <c r="J12476" s="5">
        <v>1</v>
      </c>
      <c r="K12476" s="5" t="s">
        <v>24</v>
      </c>
      <c r="L12476" s="5"/>
      <c r="M12476" s="5">
        <v>0</v>
      </c>
      <c r="N12476" s="5"/>
      <c r="O12476" s="5" t="s">
        <v>1123</v>
      </c>
      <c r="P12476" s="5"/>
      <c r="Q12476" s="5" t="s">
        <v>12444</v>
      </c>
    </row>
    <row r="12477" spans="1:17" ht="30" x14ac:dyDescent="0.25">
      <c r="A12477" s="5" t="s">
        <v>31461</v>
      </c>
      <c r="B12477" s="5" t="s">
        <v>31237</v>
      </c>
      <c r="C12477" s="7" t="s">
        <v>31456</v>
      </c>
      <c r="D12477" s="5">
        <v>461</v>
      </c>
      <c r="E12477" s="6">
        <v>45617</v>
      </c>
      <c r="F12477" s="5" t="s">
        <v>25</v>
      </c>
      <c r="G12477" s="5" t="s">
        <v>29413</v>
      </c>
      <c r="H12477" s="5" t="s">
        <v>73</v>
      </c>
      <c r="I12477" s="5" t="s">
        <v>23</v>
      </c>
      <c r="J12477" s="5">
        <v>1</v>
      </c>
      <c r="K12477" s="5" t="s">
        <v>22</v>
      </c>
      <c r="L12477" s="5"/>
      <c r="M12477" s="5">
        <v>0</v>
      </c>
      <c r="N12477" s="5"/>
      <c r="O12477" s="5" t="s">
        <v>31237</v>
      </c>
      <c r="P12477" s="5"/>
      <c r="Q12477" s="5" t="s">
        <v>12444</v>
      </c>
    </row>
    <row r="12478" spans="1:17" ht="30" x14ac:dyDescent="0.25">
      <c r="A12478" s="5" t="s">
        <v>31462</v>
      </c>
      <c r="B12478" s="5" t="s">
        <v>29999</v>
      </c>
      <c r="C12478" s="7" t="s">
        <v>31457</v>
      </c>
      <c r="D12478" s="5">
        <v>4593.24</v>
      </c>
      <c r="E12478" s="6">
        <v>45625</v>
      </c>
      <c r="F12478" s="5" t="s">
        <v>12936</v>
      </c>
      <c r="G12478" s="5" t="s">
        <v>72</v>
      </c>
      <c r="H12478" s="5" t="s">
        <v>73</v>
      </c>
      <c r="I12478" s="5" t="s">
        <v>23</v>
      </c>
      <c r="J12478" s="5">
        <v>1</v>
      </c>
      <c r="K12478" s="5" t="s">
        <v>24</v>
      </c>
      <c r="L12478" s="5"/>
      <c r="M12478" s="5">
        <v>0</v>
      </c>
      <c r="N12478" s="5"/>
      <c r="O12478" s="5" t="s">
        <v>29999</v>
      </c>
      <c r="P12478" s="5"/>
      <c r="Q12478" s="5" t="s">
        <v>12444</v>
      </c>
    </row>
    <row r="12479" spans="1:17" ht="30" x14ac:dyDescent="0.25">
      <c r="A12479" s="5" t="s">
        <v>31463</v>
      </c>
      <c r="B12479" s="5" t="s">
        <v>27397</v>
      </c>
      <c r="C12479" s="7" t="s">
        <v>31458</v>
      </c>
      <c r="D12479" s="5">
        <v>85.36</v>
      </c>
      <c r="E12479" s="6">
        <v>45607</v>
      </c>
      <c r="F12479" s="5" t="s">
        <v>25</v>
      </c>
      <c r="G12479" s="5" t="s">
        <v>17115</v>
      </c>
      <c r="H12479" s="5" t="s">
        <v>95</v>
      </c>
      <c r="I12479" s="5" t="s">
        <v>23</v>
      </c>
      <c r="J12479" s="5">
        <v>1</v>
      </c>
      <c r="K12479" s="5" t="s">
        <v>22</v>
      </c>
      <c r="L12479" s="5"/>
      <c r="M12479" s="5">
        <v>0</v>
      </c>
      <c r="N12479" s="5"/>
      <c r="O12479" s="5" t="s">
        <v>27397</v>
      </c>
      <c r="P12479" s="5"/>
      <c r="Q12479" s="5" t="s">
        <v>12444</v>
      </c>
    </row>
    <row r="12480" spans="1:17" ht="30" x14ac:dyDescent="0.25">
      <c r="A12480" s="5" t="s">
        <v>31464</v>
      </c>
      <c r="B12480" s="5" t="s">
        <v>1103</v>
      </c>
      <c r="C12480" s="7" t="s">
        <v>31459</v>
      </c>
      <c r="D12480" s="5">
        <v>884520</v>
      </c>
      <c r="E12480" s="6">
        <v>45612</v>
      </c>
      <c r="F12480" s="5" t="s">
        <v>25</v>
      </c>
      <c r="G12480" s="5" t="s">
        <v>17115</v>
      </c>
      <c r="H12480" s="5" t="s">
        <v>95</v>
      </c>
      <c r="I12480" s="5" t="s">
        <v>23</v>
      </c>
      <c r="J12480" s="5">
        <v>1</v>
      </c>
      <c r="K12480" s="5" t="s">
        <v>24</v>
      </c>
      <c r="L12480" s="5"/>
      <c r="M12480" s="5">
        <v>0</v>
      </c>
      <c r="N12480" s="5"/>
      <c r="O12480" s="5" t="s">
        <v>1103</v>
      </c>
      <c r="P12480" s="5"/>
      <c r="Q12480" s="5" t="s">
        <v>12444</v>
      </c>
    </row>
    <row r="12481" spans="1:17" ht="30" x14ac:dyDescent="0.25">
      <c r="A12481" s="5" t="s">
        <v>31465</v>
      </c>
      <c r="B12481" s="5" t="s">
        <v>27397</v>
      </c>
      <c r="C12481" s="7" t="s">
        <v>31460</v>
      </c>
      <c r="D12481" s="5">
        <v>635.35</v>
      </c>
      <c r="E12481" s="6">
        <v>45644</v>
      </c>
      <c r="F12481" s="5" t="s">
        <v>25</v>
      </c>
      <c r="G12481" s="5" t="s">
        <v>17115</v>
      </c>
      <c r="H12481" s="5" t="s">
        <v>95</v>
      </c>
      <c r="I12481" s="5" t="s">
        <v>23</v>
      </c>
      <c r="J12481" s="5">
        <v>1</v>
      </c>
      <c r="K12481" s="5" t="s">
        <v>22</v>
      </c>
      <c r="L12481" s="5"/>
      <c r="M12481" s="5">
        <v>0</v>
      </c>
      <c r="N12481" s="5"/>
      <c r="O12481" s="5" t="s">
        <v>27397</v>
      </c>
      <c r="P12481" s="5"/>
      <c r="Q12481" s="5" t="s">
        <v>12444</v>
      </c>
    </row>
    <row r="12482" spans="1:17" ht="30" x14ac:dyDescent="0.25">
      <c r="A12482" s="5" t="s">
        <v>31472</v>
      </c>
      <c r="B12482" s="5" t="s">
        <v>25286</v>
      </c>
      <c r="C12482" s="7" t="s">
        <v>31466</v>
      </c>
      <c r="D12482" s="5">
        <v>83.53</v>
      </c>
      <c r="E12482" s="6">
        <v>45645</v>
      </c>
      <c r="F12482" s="5" t="s">
        <v>12892</v>
      </c>
      <c r="G12482" s="5" t="s">
        <v>91</v>
      </c>
      <c r="H12482" s="5" t="s">
        <v>15972</v>
      </c>
      <c r="I12482" s="5" t="s">
        <v>23</v>
      </c>
      <c r="J12482" s="5">
        <v>1</v>
      </c>
      <c r="K12482" s="5" t="s">
        <v>22</v>
      </c>
      <c r="L12482" s="5"/>
      <c r="M12482" s="5">
        <v>0</v>
      </c>
      <c r="N12482" s="5"/>
      <c r="O12482" s="5" t="s">
        <v>25286</v>
      </c>
      <c r="P12482" s="5"/>
      <c r="Q12482" s="5" t="s">
        <v>12444</v>
      </c>
    </row>
    <row r="12483" spans="1:17" ht="30" x14ac:dyDescent="0.25">
      <c r="A12483" s="5" t="s">
        <v>31473</v>
      </c>
      <c r="B12483" s="5" t="s">
        <v>30055</v>
      </c>
      <c r="C12483" s="7" t="s">
        <v>31467</v>
      </c>
      <c r="D12483" s="5">
        <v>185472</v>
      </c>
      <c r="E12483" s="6">
        <v>45600</v>
      </c>
      <c r="F12483" s="5" t="s">
        <v>25</v>
      </c>
      <c r="G12483" s="5" t="s">
        <v>29413</v>
      </c>
      <c r="H12483" s="5" t="s">
        <v>73</v>
      </c>
      <c r="I12483" s="5" t="s">
        <v>23</v>
      </c>
      <c r="J12483" s="5">
        <v>1</v>
      </c>
      <c r="K12483" s="5" t="s">
        <v>24</v>
      </c>
      <c r="L12483" s="5"/>
      <c r="M12483" s="5">
        <v>0</v>
      </c>
      <c r="N12483" s="5"/>
      <c r="O12483" s="5" t="s">
        <v>30055</v>
      </c>
      <c r="P12483" s="5"/>
      <c r="Q12483" s="5" t="s">
        <v>12444</v>
      </c>
    </row>
    <row r="12484" spans="1:17" ht="30" x14ac:dyDescent="0.25">
      <c r="A12484" s="5" t="s">
        <v>31474</v>
      </c>
      <c r="B12484" s="5" t="s">
        <v>31475</v>
      </c>
      <c r="C12484" s="7" t="s">
        <v>31468</v>
      </c>
      <c r="D12484" s="5">
        <v>200000</v>
      </c>
      <c r="E12484" s="6">
        <v>45615</v>
      </c>
      <c r="F12484" s="5" t="s">
        <v>12892</v>
      </c>
      <c r="G12484" s="5" t="s">
        <v>15350</v>
      </c>
      <c r="H12484" s="5" t="s">
        <v>73</v>
      </c>
      <c r="I12484" s="5" t="s">
        <v>23</v>
      </c>
      <c r="J12484" s="5">
        <v>1</v>
      </c>
      <c r="K12484" s="5" t="s">
        <v>24</v>
      </c>
      <c r="L12484" s="5"/>
      <c r="M12484" s="5">
        <v>0</v>
      </c>
      <c r="N12484" s="5"/>
      <c r="O12484" s="5" t="s">
        <v>31475</v>
      </c>
      <c r="P12484" s="5"/>
      <c r="Q12484" s="5" t="s">
        <v>13654</v>
      </c>
    </row>
    <row r="12485" spans="1:17" ht="30" x14ac:dyDescent="0.25">
      <c r="A12485" s="5" t="s">
        <v>31476</v>
      </c>
      <c r="B12485" s="5" t="s">
        <v>31475</v>
      </c>
      <c r="C12485" s="7" t="s">
        <v>31469</v>
      </c>
      <c r="D12485" s="5">
        <v>200000</v>
      </c>
      <c r="E12485" s="6">
        <v>45615</v>
      </c>
      <c r="F12485" s="5" t="s">
        <v>12892</v>
      </c>
      <c r="G12485" s="5" t="s">
        <v>29607</v>
      </c>
      <c r="H12485" s="5" t="s">
        <v>73</v>
      </c>
      <c r="I12485" s="5" t="s">
        <v>23</v>
      </c>
      <c r="J12485" s="5">
        <v>1</v>
      </c>
      <c r="K12485" s="5" t="s">
        <v>24</v>
      </c>
      <c r="L12485" s="5"/>
      <c r="M12485" s="5">
        <v>0</v>
      </c>
      <c r="N12485" s="5"/>
      <c r="O12485" s="5" t="s">
        <v>31475</v>
      </c>
      <c r="P12485" s="5"/>
      <c r="Q12485" s="5" t="s">
        <v>13654</v>
      </c>
    </row>
    <row r="12486" spans="1:17" ht="30" x14ac:dyDescent="0.25">
      <c r="A12486" s="5" t="s">
        <v>31477</v>
      </c>
      <c r="B12486" s="5" t="s">
        <v>31475</v>
      </c>
      <c r="C12486" s="7" t="s">
        <v>31470</v>
      </c>
      <c r="D12486" s="5">
        <v>200000</v>
      </c>
      <c r="E12486" s="6">
        <v>45615</v>
      </c>
      <c r="F12486" s="5" t="s">
        <v>12892</v>
      </c>
      <c r="G12486" s="5" t="s">
        <v>29607</v>
      </c>
      <c r="H12486" s="5" t="s">
        <v>73</v>
      </c>
      <c r="I12486" s="5" t="s">
        <v>23</v>
      </c>
      <c r="J12486" s="5">
        <v>1</v>
      </c>
      <c r="K12486" s="5" t="s">
        <v>24</v>
      </c>
      <c r="L12486" s="5"/>
      <c r="M12486" s="5">
        <v>0</v>
      </c>
      <c r="N12486" s="5"/>
      <c r="O12486" s="5" t="s">
        <v>31475</v>
      </c>
      <c r="P12486" s="5"/>
      <c r="Q12486" s="5" t="s">
        <v>13654</v>
      </c>
    </row>
    <row r="12487" spans="1:17" ht="30" x14ac:dyDescent="0.25">
      <c r="A12487" s="5" t="s">
        <v>31478</v>
      </c>
      <c r="B12487" s="5" t="s">
        <v>30853</v>
      </c>
      <c r="C12487" s="7" t="s">
        <v>31471</v>
      </c>
      <c r="D12487" s="5">
        <v>478032</v>
      </c>
      <c r="E12487" s="6">
        <v>45617</v>
      </c>
      <c r="F12487" s="5" t="s">
        <v>25</v>
      </c>
      <c r="G12487" s="5" t="s">
        <v>29128</v>
      </c>
      <c r="H12487" s="5" t="s">
        <v>27</v>
      </c>
      <c r="I12487" s="5" t="s">
        <v>23</v>
      </c>
      <c r="J12487" s="5">
        <v>1</v>
      </c>
      <c r="K12487" s="5" t="s">
        <v>24</v>
      </c>
      <c r="L12487" s="5"/>
      <c r="M12487" s="5">
        <v>0</v>
      </c>
      <c r="N12487" s="5"/>
      <c r="O12487" s="5" t="s">
        <v>30853</v>
      </c>
      <c r="P12487" s="5"/>
      <c r="Q12487" s="5" t="s">
        <v>12444</v>
      </c>
    </row>
    <row r="12488" spans="1:17" ht="30" x14ac:dyDescent="0.25">
      <c r="A12488" s="5" t="s">
        <v>31482</v>
      </c>
      <c r="B12488" s="5" t="s">
        <v>31299</v>
      </c>
      <c r="C12488" s="7" t="s">
        <v>31479</v>
      </c>
      <c r="D12488" s="5">
        <v>525600</v>
      </c>
      <c r="E12488" s="6">
        <v>45616</v>
      </c>
      <c r="F12488" s="5" t="s">
        <v>25</v>
      </c>
      <c r="G12488" s="5" t="s">
        <v>29128</v>
      </c>
      <c r="H12488" s="5" t="s">
        <v>27</v>
      </c>
      <c r="I12488" s="5" t="s">
        <v>23</v>
      </c>
      <c r="J12488" s="5">
        <v>1</v>
      </c>
      <c r="K12488" s="5" t="s">
        <v>24</v>
      </c>
      <c r="L12488" s="5"/>
      <c r="M12488" s="5">
        <v>0</v>
      </c>
      <c r="N12488" s="5"/>
      <c r="O12488" s="5" t="s">
        <v>31299</v>
      </c>
      <c r="P12488" s="5"/>
      <c r="Q12488" s="5" t="s">
        <v>12444</v>
      </c>
    </row>
    <row r="12489" spans="1:17" ht="30" x14ac:dyDescent="0.25">
      <c r="A12489" s="5" t="s">
        <v>31483</v>
      </c>
      <c r="B12489" s="5" t="s">
        <v>29127</v>
      </c>
      <c r="C12489" s="7" t="s">
        <v>31480</v>
      </c>
      <c r="D12489" s="5">
        <v>671232</v>
      </c>
      <c r="E12489" s="6">
        <v>45616</v>
      </c>
      <c r="F12489" s="5" t="s">
        <v>25</v>
      </c>
      <c r="G12489" s="5" t="s">
        <v>29128</v>
      </c>
      <c r="H12489" s="5" t="s">
        <v>73</v>
      </c>
      <c r="I12489" s="5" t="s">
        <v>23</v>
      </c>
      <c r="J12489" s="5">
        <v>1</v>
      </c>
      <c r="K12489" s="5" t="s">
        <v>24</v>
      </c>
      <c r="L12489" s="5"/>
      <c r="M12489" s="5">
        <v>0</v>
      </c>
      <c r="N12489" s="5"/>
      <c r="O12489" s="5" t="s">
        <v>29127</v>
      </c>
      <c r="P12489" s="5"/>
      <c r="Q12489" s="5" t="s">
        <v>12444</v>
      </c>
    </row>
    <row r="12490" spans="1:17" ht="30" x14ac:dyDescent="0.25">
      <c r="A12490" s="5" t="s">
        <v>31484</v>
      </c>
      <c r="B12490" s="5" t="s">
        <v>31382</v>
      </c>
      <c r="C12490" s="7" t="s">
        <v>31481</v>
      </c>
      <c r="D12490" s="5">
        <v>170.52</v>
      </c>
      <c r="E12490" s="6">
        <v>45628</v>
      </c>
      <c r="F12490" s="5" t="s">
        <v>25</v>
      </c>
      <c r="G12490" s="5" t="s">
        <v>29413</v>
      </c>
      <c r="H12490" s="5" t="s">
        <v>73</v>
      </c>
      <c r="I12490" s="5" t="s">
        <v>23</v>
      </c>
      <c r="J12490" s="5">
        <v>1</v>
      </c>
      <c r="K12490" s="5" t="s">
        <v>22</v>
      </c>
      <c r="L12490" s="5"/>
      <c r="M12490" s="5">
        <v>0</v>
      </c>
      <c r="N12490" s="5"/>
      <c r="O12490" s="5" t="s">
        <v>31382</v>
      </c>
      <c r="P12490" s="5"/>
      <c r="Q12490" s="5" t="s">
        <v>12444</v>
      </c>
    </row>
    <row r="12491" spans="1:17" ht="30" x14ac:dyDescent="0.25">
      <c r="A12491" s="5" t="s">
        <v>31489</v>
      </c>
      <c r="B12491" s="5" t="s">
        <v>27381</v>
      </c>
      <c r="C12491" s="7" t="s">
        <v>31485</v>
      </c>
      <c r="D12491" s="5">
        <v>400000</v>
      </c>
      <c r="E12491" s="6">
        <v>45643</v>
      </c>
      <c r="F12491" s="5" t="s">
        <v>25</v>
      </c>
      <c r="G12491" s="5" t="s">
        <v>26557</v>
      </c>
      <c r="H12491" s="5" t="s">
        <v>15800</v>
      </c>
      <c r="I12491" s="5" t="s">
        <v>23</v>
      </c>
      <c r="J12491" s="5">
        <v>1</v>
      </c>
      <c r="K12491" s="5" t="s">
        <v>24</v>
      </c>
      <c r="L12491" s="5"/>
      <c r="M12491" s="5">
        <v>0</v>
      </c>
      <c r="N12491" s="5"/>
      <c r="O12491" s="5" t="s">
        <v>27381</v>
      </c>
      <c r="P12491" s="5"/>
      <c r="Q12491" s="5" t="s">
        <v>12444</v>
      </c>
    </row>
    <row r="12492" spans="1:17" ht="30" x14ac:dyDescent="0.25">
      <c r="A12492" s="5" t="s">
        <v>31490</v>
      </c>
      <c r="B12492" s="5" t="s">
        <v>26640</v>
      </c>
      <c r="C12492" s="7" t="s">
        <v>31486</v>
      </c>
      <c r="D12492" s="5">
        <v>359352</v>
      </c>
      <c r="E12492" s="6">
        <v>45649</v>
      </c>
      <c r="F12492" s="5" t="s">
        <v>25</v>
      </c>
      <c r="G12492" s="5" t="s">
        <v>26557</v>
      </c>
      <c r="H12492" s="5" t="s">
        <v>15800</v>
      </c>
      <c r="I12492" s="5" t="s">
        <v>23</v>
      </c>
      <c r="J12492" s="5">
        <v>1</v>
      </c>
      <c r="K12492" s="5" t="s">
        <v>24</v>
      </c>
      <c r="L12492" s="5"/>
      <c r="M12492" s="5">
        <v>0</v>
      </c>
      <c r="N12492" s="5"/>
      <c r="O12492" s="5" t="s">
        <v>26640</v>
      </c>
      <c r="P12492" s="5"/>
      <c r="Q12492" s="5" t="s">
        <v>12444</v>
      </c>
    </row>
    <row r="12493" spans="1:17" ht="30" x14ac:dyDescent="0.25">
      <c r="A12493" s="5" t="s">
        <v>31491</v>
      </c>
      <c r="B12493" s="5" t="s">
        <v>14379</v>
      </c>
      <c r="C12493" s="7" t="s">
        <v>31487</v>
      </c>
      <c r="D12493" s="5">
        <v>49.54</v>
      </c>
      <c r="E12493" s="6">
        <v>45645</v>
      </c>
      <c r="F12493" s="5" t="s">
        <v>28530</v>
      </c>
      <c r="G12493" s="5" t="s">
        <v>91</v>
      </c>
      <c r="H12493" s="5" t="s">
        <v>15972</v>
      </c>
      <c r="I12493" s="5" t="s">
        <v>23</v>
      </c>
      <c r="J12493" s="5">
        <v>1</v>
      </c>
      <c r="K12493" s="5" t="s">
        <v>22</v>
      </c>
      <c r="L12493" s="5"/>
      <c r="M12493" s="5">
        <v>0</v>
      </c>
      <c r="N12493" s="5"/>
      <c r="O12493" s="5" t="s">
        <v>14379</v>
      </c>
      <c r="P12493" s="5"/>
      <c r="Q12493" s="5" t="s">
        <v>12444</v>
      </c>
    </row>
    <row r="12494" spans="1:17" ht="30" x14ac:dyDescent="0.25">
      <c r="A12494" s="5" t="s">
        <v>31492</v>
      </c>
      <c r="B12494" s="5" t="s">
        <v>31493</v>
      </c>
      <c r="C12494" s="7" t="s">
        <v>31488</v>
      </c>
      <c r="D12494" s="5">
        <v>176</v>
      </c>
      <c r="E12494" s="6">
        <v>45628</v>
      </c>
      <c r="F12494" s="5" t="s">
        <v>25</v>
      </c>
      <c r="G12494" s="5" t="s">
        <v>26557</v>
      </c>
      <c r="H12494" s="5" t="s">
        <v>15800</v>
      </c>
      <c r="I12494" s="5" t="s">
        <v>23</v>
      </c>
      <c r="J12494" s="5">
        <v>1</v>
      </c>
      <c r="K12494" s="5" t="s">
        <v>22</v>
      </c>
      <c r="L12494" s="5"/>
      <c r="M12494" s="5">
        <v>0</v>
      </c>
      <c r="N12494" s="5"/>
      <c r="O12494" s="5" t="s">
        <v>31493</v>
      </c>
      <c r="P12494" s="5"/>
      <c r="Q12494" s="5" t="s">
        <v>12444</v>
      </c>
    </row>
    <row r="12495" spans="1:17" ht="30" x14ac:dyDescent="0.25">
      <c r="A12495" s="5" t="s">
        <v>31501</v>
      </c>
      <c r="B12495" s="5" t="s">
        <v>28901</v>
      </c>
      <c r="C12495" s="7" t="s">
        <v>31494</v>
      </c>
      <c r="D12495" s="5">
        <v>370944</v>
      </c>
      <c r="E12495" s="6">
        <v>45618</v>
      </c>
      <c r="F12495" s="5" t="s">
        <v>25</v>
      </c>
      <c r="G12495" s="5" t="s">
        <v>29128</v>
      </c>
      <c r="H12495" s="5" t="s">
        <v>27</v>
      </c>
      <c r="I12495" s="5" t="s">
        <v>23</v>
      </c>
      <c r="J12495" s="5">
        <v>1</v>
      </c>
      <c r="K12495" s="5" t="s">
        <v>24</v>
      </c>
      <c r="L12495" s="5"/>
      <c r="M12495" s="5">
        <v>0</v>
      </c>
      <c r="N12495" s="5"/>
      <c r="O12495" s="5" t="s">
        <v>28746</v>
      </c>
      <c r="P12495" s="5"/>
      <c r="Q12495" s="5" t="s">
        <v>12444</v>
      </c>
    </row>
    <row r="12496" spans="1:17" ht="30" x14ac:dyDescent="0.25">
      <c r="A12496" s="5" t="s">
        <v>31502</v>
      </c>
      <c r="B12496" s="5" t="s">
        <v>31311</v>
      </c>
      <c r="C12496" s="7" t="s">
        <v>31495</v>
      </c>
      <c r="D12496" s="5">
        <v>3288960</v>
      </c>
      <c r="E12496" s="6">
        <v>45624</v>
      </c>
      <c r="F12496" s="5" t="s">
        <v>25</v>
      </c>
      <c r="G12496" s="5" t="s">
        <v>29128</v>
      </c>
      <c r="H12496" s="5" t="s">
        <v>27</v>
      </c>
      <c r="I12496" s="5" t="s">
        <v>23</v>
      </c>
      <c r="J12496" s="5">
        <v>1</v>
      </c>
      <c r="K12496" s="5" t="s">
        <v>24</v>
      </c>
      <c r="L12496" s="5"/>
      <c r="M12496" s="5">
        <v>0</v>
      </c>
      <c r="N12496" s="5"/>
      <c r="O12496" s="5" t="s">
        <v>31311</v>
      </c>
      <c r="P12496" s="5"/>
      <c r="Q12496" s="5" t="s">
        <v>12444</v>
      </c>
    </row>
    <row r="12497" spans="1:17" ht="30" x14ac:dyDescent="0.25">
      <c r="A12497" s="5" t="s">
        <v>31503</v>
      </c>
      <c r="B12497" s="5" t="s">
        <v>26900</v>
      </c>
      <c r="C12497" s="7" t="s">
        <v>31496</v>
      </c>
      <c r="D12497" s="5">
        <v>1081440</v>
      </c>
      <c r="E12497" s="6">
        <v>45624</v>
      </c>
      <c r="F12497" s="5" t="s">
        <v>25</v>
      </c>
      <c r="G12497" s="5" t="s">
        <v>29128</v>
      </c>
      <c r="H12497" s="5" t="s">
        <v>27</v>
      </c>
      <c r="I12497" s="5" t="s">
        <v>23</v>
      </c>
      <c r="J12497" s="5">
        <v>1</v>
      </c>
      <c r="K12497" s="5" t="s">
        <v>24</v>
      </c>
      <c r="L12497" s="5"/>
      <c r="M12497" s="5">
        <v>0</v>
      </c>
      <c r="N12497" s="5"/>
      <c r="O12497" s="5" t="s">
        <v>26900</v>
      </c>
      <c r="P12497" s="5"/>
      <c r="Q12497" s="5" t="s">
        <v>12444</v>
      </c>
    </row>
    <row r="12498" spans="1:17" ht="30" x14ac:dyDescent="0.25">
      <c r="A12498" s="5" t="s">
        <v>31504</v>
      </c>
      <c r="B12498" s="5" t="s">
        <v>31311</v>
      </c>
      <c r="C12498" s="7" t="s">
        <v>31497</v>
      </c>
      <c r="D12498" s="5">
        <v>355320</v>
      </c>
      <c r="E12498" s="6">
        <v>45636</v>
      </c>
      <c r="F12498" s="5" t="s">
        <v>25</v>
      </c>
      <c r="G12498" s="5" t="s">
        <v>29128</v>
      </c>
      <c r="H12498" s="5" t="s">
        <v>27</v>
      </c>
      <c r="I12498" s="5" t="s">
        <v>23</v>
      </c>
      <c r="J12498" s="5">
        <v>1</v>
      </c>
      <c r="K12498" s="5" t="s">
        <v>24</v>
      </c>
      <c r="L12498" s="5"/>
      <c r="M12498" s="5">
        <v>0</v>
      </c>
      <c r="N12498" s="5"/>
      <c r="O12498" s="5" t="s">
        <v>31311</v>
      </c>
      <c r="P12498" s="5"/>
      <c r="Q12498" s="5" t="s">
        <v>12444</v>
      </c>
    </row>
    <row r="12499" spans="1:17" ht="30" x14ac:dyDescent="0.25">
      <c r="A12499" s="5" t="s">
        <v>31505</v>
      </c>
      <c r="B12499" s="5" t="s">
        <v>30857</v>
      </c>
      <c r="C12499" s="7" t="s">
        <v>31498</v>
      </c>
      <c r="D12499" s="5">
        <v>130000</v>
      </c>
      <c r="E12499" s="6">
        <v>45601</v>
      </c>
      <c r="F12499" s="5" t="s">
        <v>12909</v>
      </c>
      <c r="G12499" s="5" t="s">
        <v>29607</v>
      </c>
      <c r="H12499" s="5" t="s">
        <v>73</v>
      </c>
      <c r="I12499" s="5" t="s">
        <v>23</v>
      </c>
      <c r="J12499" s="5">
        <v>1</v>
      </c>
      <c r="K12499" s="5" t="s">
        <v>24</v>
      </c>
      <c r="L12499" s="5"/>
      <c r="M12499" s="5">
        <v>0</v>
      </c>
      <c r="N12499" s="5"/>
      <c r="O12499" s="5" t="s">
        <v>30857</v>
      </c>
      <c r="P12499" s="5"/>
      <c r="Q12499" s="5" t="s">
        <v>13654</v>
      </c>
    </row>
    <row r="12500" spans="1:17" ht="30" x14ac:dyDescent="0.25">
      <c r="A12500" s="5" t="s">
        <v>31506</v>
      </c>
      <c r="B12500" s="5" t="s">
        <v>31370</v>
      </c>
      <c r="C12500" s="7" t="s">
        <v>31499</v>
      </c>
      <c r="D12500" s="5">
        <v>200000</v>
      </c>
      <c r="E12500" s="6">
        <v>45617</v>
      </c>
      <c r="F12500" s="5" t="s">
        <v>12873</v>
      </c>
      <c r="G12500" s="5" t="s">
        <v>29607</v>
      </c>
      <c r="H12500" s="5" t="s">
        <v>73</v>
      </c>
      <c r="I12500" s="5" t="s">
        <v>23</v>
      </c>
      <c r="J12500" s="5">
        <v>1</v>
      </c>
      <c r="K12500" s="5" t="s">
        <v>24</v>
      </c>
      <c r="L12500" s="5"/>
      <c r="M12500" s="5">
        <v>0</v>
      </c>
      <c r="N12500" s="5"/>
      <c r="O12500" s="5" t="s">
        <v>31370</v>
      </c>
      <c r="P12500" s="5"/>
      <c r="Q12500" s="5" t="s">
        <v>13654</v>
      </c>
    </row>
    <row r="12501" spans="1:17" ht="30" x14ac:dyDescent="0.25">
      <c r="A12501" s="5" t="s">
        <v>31507</v>
      </c>
      <c r="B12501" s="5" t="s">
        <v>29609</v>
      </c>
      <c r="C12501" s="7" t="s">
        <v>31500</v>
      </c>
      <c r="D12501" s="5">
        <v>60000</v>
      </c>
      <c r="E12501" s="6">
        <v>45625</v>
      </c>
      <c r="F12501" s="5" t="s">
        <v>12909</v>
      </c>
      <c r="G12501" s="5" t="s">
        <v>29607</v>
      </c>
      <c r="H12501" s="5" t="s">
        <v>73</v>
      </c>
      <c r="I12501" s="5" t="s">
        <v>23</v>
      </c>
      <c r="J12501" s="5">
        <v>1</v>
      </c>
      <c r="K12501" s="5" t="s">
        <v>24</v>
      </c>
      <c r="L12501" s="5"/>
      <c r="M12501" s="5">
        <v>0</v>
      </c>
      <c r="N12501" s="5"/>
      <c r="O12501" s="5" t="s">
        <v>29609</v>
      </c>
      <c r="P12501" s="5"/>
      <c r="Q12501" s="5" t="s">
        <v>13654</v>
      </c>
    </row>
    <row r="12502" spans="1:17" ht="30" x14ac:dyDescent="0.25">
      <c r="A12502" s="5" t="s">
        <v>31509</v>
      </c>
      <c r="B12502" s="5" t="s">
        <v>28941</v>
      </c>
      <c r="C12502" s="7" t="s">
        <v>31508</v>
      </c>
      <c r="D12502" s="5">
        <v>369582</v>
      </c>
      <c r="E12502" s="6">
        <v>45649</v>
      </c>
      <c r="F12502" s="5" t="s">
        <v>25</v>
      </c>
      <c r="G12502" s="5" t="s">
        <v>26557</v>
      </c>
      <c r="H12502" s="5" t="s">
        <v>15800</v>
      </c>
      <c r="I12502" s="5" t="s">
        <v>23</v>
      </c>
      <c r="J12502" s="5">
        <v>1</v>
      </c>
      <c r="K12502" s="5" t="s">
        <v>24</v>
      </c>
      <c r="L12502" s="5"/>
      <c r="M12502" s="5">
        <v>0</v>
      </c>
      <c r="N12502" s="5"/>
      <c r="O12502" s="5" t="s">
        <v>28941</v>
      </c>
      <c r="P12502" s="5"/>
      <c r="Q12502" s="5" t="s">
        <v>12444</v>
      </c>
    </row>
    <row r="12503" spans="1:17" ht="30" x14ac:dyDescent="0.25">
      <c r="A12503" s="5" t="s">
        <v>31512</v>
      </c>
      <c r="B12503" s="5" t="s">
        <v>31350</v>
      </c>
      <c r="C12503" s="7" t="s">
        <v>31510</v>
      </c>
      <c r="D12503" s="5">
        <v>284.2</v>
      </c>
      <c r="E12503" s="6">
        <v>45639</v>
      </c>
      <c r="F12503" s="5" t="s">
        <v>25</v>
      </c>
      <c r="G12503" s="5" t="s">
        <v>29413</v>
      </c>
      <c r="H12503" s="5" t="s">
        <v>73</v>
      </c>
      <c r="I12503" s="5" t="s">
        <v>23</v>
      </c>
      <c r="J12503" s="5">
        <v>1</v>
      </c>
      <c r="K12503" s="5" t="s">
        <v>22</v>
      </c>
      <c r="L12503" s="5"/>
      <c r="M12503" s="5">
        <v>0</v>
      </c>
      <c r="N12503" s="5"/>
      <c r="O12503" s="5" t="s">
        <v>31350</v>
      </c>
      <c r="P12503" s="5"/>
      <c r="Q12503" s="5" t="s">
        <v>12444</v>
      </c>
    </row>
    <row r="12504" spans="1:17" ht="30" x14ac:dyDescent="0.25">
      <c r="A12504" s="5" t="s">
        <v>31513</v>
      </c>
      <c r="B12504" s="5" t="s">
        <v>30543</v>
      </c>
      <c r="C12504" s="7" t="s">
        <v>31511</v>
      </c>
      <c r="D12504" s="5">
        <v>372780</v>
      </c>
      <c r="E12504" s="6">
        <v>45644</v>
      </c>
      <c r="F12504" s="5" t="s">
        <v>25</v>
      </c>
      <c r="G12504" s="5" t="s">
        <v>72</v>
      </c>
      <c r="H12504" s="5" t="s">
        <v>73</v>
      </c>
      <c r="I12504" s="5" t="s">
        <v>23</v>
      </c>
      <c r="J12504" s="5">
        <v>1</v>
      </c>
      <c r="K12504" s="5" t="s">
        <v>22</v>
      </c>
      <c r="L12504" s="5"/>
      <c r="M12504" s="5">
        <v>0</v>
      </c>
      <c r="N12504" s="5"/>
      <c r="O12504" s="5" t="s">
        <v>30543</v>
      </c>
      <c r="P12504" s="5"/>
      <c r="Q12504" s="5" t="s">
        <v>12444</v>
      </c>
    </row>
    <row r="12505" spans="1:17" ht="30" x14ac:dyDescent="0.25">
      <c r="A12505" s="5" t="s">
        <v>31525</v>
      </c>
      <c r="B12505" s="5" t="s">
        <v>29543</v>
      </c>
      <c r="C12505" s="7" t="s">
        <v>31514</v>
      </c>
      <c r="D12505" s="5">
        <v>624.26</v>
      </c>
      <c r="E12505" s="6">
        <v>45604</v>
      </c>
      <c r="F12505" s="5" t="s">
        <v>25</v>
      </c>
      <c r="G12505" s="5" t="s">
        <v>29413</v>
      </c>
      <c r="H12505" s="5" t="s">
        <v>73</v>
      </c>
      <c r="I12505" s="5" t="s">
        <v>23</v>
      </c>
      <c r="J12505" s="5">
        <v>1</v>
      </c>
      <c r="K12505" s="5" t="s">
        <v>22</v>
      </c>
      <c r="L12505" s="5"/>
      <c r="M12505" s="5">
        <v>0</v>
      </c>
      <c r="N12505" s="5"/>
      <c r="O12505" s="5" t="s">
        <v>29543</v>
      </c>
      <c r="P12505" s="5"/>
      <c r="Q12505" s="5" t="s">
        <v>12444</v>
      </c>
    </row>
    <row r="12506" spans="1:17" ht="30" x14ac:dyDescent="0.25">
      <c r="A12506" s="5" t="s">
        <v>31526</v>
      </c>
      <c r="B12506" s="5" t="s">
        <v>31527</v>
      </c>
      <c r="C12506" s="7" t="s">
        <v>31515</v>
      </c>
      <c r="D12506" s="5">
        <v>185472</v>
      </c>
      <c r="E12506" s="6">
        <v>45628</v>
      </c>
      <c r="F12506" s="5" t="s">
        <v>25</v>
      </c>
      <c r="G12506" s="5" t="s">
        <v>29413</v>
      </c>
      <c r="H12506" s="5" t="s">
        <v>73</v>
      </c>
      <c r="I12506" s="5" t="s">
        <v>23</v>
      </c>
      <c r="J12506" s="5">
        <v>1</v>
      </c>
      <c r="K12506" s="5" t="s">
        <v>24</v>
      </c>
      <c r="L12506" s="5"/>
      <c r="M12506" s="5">
        <v>0</v>
      </c>
      <c r="N12506" s="5"/>
      <c r="O12506" s="5" t="s">
        <v>31527</v>
      </c>
      <c r="P12506" s="5"/>
      <c r="Q12506" s="5" t="s">
        <v>12444</v>
      </c>
    </row>
    <row r="12507" spans="1:17" ht="30" x14ac:dyDescent="0.25">
      <c r="A12507" s="5" t="s">
        <v>31528</v>
      </c>
      <c r="B12507" s="5" t="s">
        <v>24653</v>
      </c>
      <c r="C12507" s="7" t="s">
        <v>31516</v>
      </c>
      <c r="D12507" s="5">
        <v>153.94</v>
      </c>
      <c r="E12507" s="6">
        <v>45635</v>
      </c>
      <c r="F12507" s="5" t="s">
        <v>12936</v>
      </c>
      <c r="G12507" s="5" t="s">
        <v>72</v>
      </c>
      <c r="H12507" s="5" t="s">
        <v>73</v>
      </c>
      <c r="I12507" s="5" t="s">
        <v>23</v>
      </c>
      <c r="J12507" s="5">
        <v>1</v>
      </c>
      <c r="K12507" s="5" t="s">
        <v>22</v>
      </c>
      <c r="L12507" s="5"/>
      <c r="M12507" s="5">
        <v>0</v>
      </c>
      <c r="N12507" s="5"/>
      <c r="O12507" s="5" t="s">
        <v>24653</v>
      </c>
      <c r="P12507" s="5"/>
      <c r="Q12507" s="5" t="s">
        <v>12444</v>
      </c>
    </row>
    <row r="12508" spans="1:17" ht="30" x14ac:dyDescent="0.25">
      <c r="A12508" s="5" t="s">
        <v>31529</v>
      </c>
      <c r="B12508" s="5" t="s">
        <v>24653</v>
      </c>
      <c r="C12508" s="7" t="s">
        <v>31517</v>
      </c>
      <c r="D12508" s="5">
        <v>242.92</v>
      </c>
      <c r="E12508" s="6">
        <v>45636</v>
      </c>
      <c r="F12508" s="5" t="s">
        <v>12892</v>
      </c>
      <c r="G12508" s="5" t="s">
        <v>72</v>
      </c>
      <c r="H12508" s="5" t="s">
        <v>73</v>
      </c>
      <c r="I12508" s="5" t="s">
        <v>23</v>
      </c>
      <c r="J12508" s="5">
        <v>1</v>
      </c>
      <c r="K12508" s="5" t="s">
        <v>22</v>
      </c>
      <c r="L12508" s="5"/>
      <c r="M12508" s="5">
        <v>0</v>
      </c>
      <c r="N12508" s="5"/>
      <c r="O12508" s="5" t="s">
        <v>24653</v>
      </c>
      <c r="P12508" s="5"/>
      <c r="Q12508" s="5" t="s">
        <v>12444</v>
      </c>
    </row>
    <row r="12509" spans="1:17" ht="30" x14ac:dyDescent="0.25">
      <c r="A12509" s="5" t="s">
        <v>31530</v>
      </c>
      <c r="B12509" s="5" t="s">
        <v>24653</v>
      </c>
      <c r="C12509" s="7" t="s">
        <v>31518</v>
      </c>
      <c r="D12509" s="5">
        <v>111</v>
      </c>
      <c r="E12509" s="6">
        <v>45636</v>
      </c>
      <c r="F12509" s="5" t="s">
        <v>12892</v>
      </c>
      <c r="G12509" s="5" t="s">
        <v>72</v>
      </c>
      <c r="H12509" s="5" t="s">
        <v>73</v>
      </c>
      <c r="I12509" s="5" t="s">
        <v>23</v>
      </c>
      <c r="J12509" s="5">
        <v>1</v>
      </c>
      <c r="K12509" s="5" t="s">
        <v>22</v>
      </c>
      <c r="L12509" s="5"/>
      <c r="M12509" s="5">
        <v>0</v>
      </c>
      <c r="N12509" s="5"/>
      <c r="O12509" s="5" t="s">
        <v>24653</v>
      </c>
      <c r="P12509" s="5"/>
      <c r="Q12509" s="5" t="s">
        <v>12444</v>
      </c>
    </row>
    <row r="12510" spans="1:17" ht="30" x14ac:dyDescent="0.25">
      <c r="A12510" s="5" t="s">
        <v>31531</v>
      </c>
      <c r="B12510" s="5" t="s">
        <v>24653</v>
      </c>
      <c r="C12510" s="7" t="s">
        <v>31519</v>
      </c>
      <c r="D12510" s="5">
        <v>512.64</v>
      </c>
      <c r="E12510" s="6">
        <v>45636</v>
      </c>
      <c r="F12510" s="5" t="s">
        <v>12936</v>
      </c>
      <c r="G12510" s="5" t="s">
        <v>72</v>
      </c>
      <c r="H12510" s="5" t="s">
        <v>73</v>
      </c>
      <c r="I12510" s="5" t="s">
        <v>23</v>
      </c>
      <c r="J12510" s="5">
        <v>1</v>
      </c>
      <c r="K12510" s="5" t="s">
        <v>22</v>
      </c>
      <c r="L12510" s="5"/>
      <c r="M12510" s="5">
        <v>0</v>
      </c>
      <c r="N12510" s="5"/>
      <c r="O12510" s="5" t="s">
        <v>24653</v>
      </c>
      <c r="P12510" s="5"/>
      <c r="Q12510" s="5" t="s">
        <v>12444</v>
      </c>
    </row>
    <row r="12511" spans="1:17" ht="30" x14ac:dyDescent="0.25">
      <c r="A12511" s="5" t="s">
        <v>31532</v>
      </c>
      <c r="B12511" s="5" t="s">
        <v>24653</v>
      </c>
      <c r="C12511" s="7" t="s">
        <v>31520</v>
      </c>
      <c r="D12511" s="5">
        <v>1429.78</v>
      </c>
      <c r="E12511" s="6">
        <v>45643</v>
      </c>
      <c r="F12511" s="5" t="s">
        <v>25</v>
      </c>
      <c r="G12511" s="5" t="s">
        <v>72</v>
      </c>
      <c r="H12511" s="5" t="s">
        <v>73</v>
      </c>
      <c r="I12511" s="5" t="s">
        <v>23</v>
      </c>
      <c r="J12511" s="5">
        <v>1</v>
      </c>
      <c r="K12511" s="5" t="s">
        <v>22</v>
      </c>
      <c r="L12511" s="5"/>
      <c r="M12511" s="5">
        <v>0</v>
      </c>
      <c r="N12511" s="5"/>
      <c r="O12511" s="5" t="s">
        <v>24653</v>
      </c>
      <c r="P12511" s="5"/>
      <c r="Q12511" s="5" t="s">
        <v>12444</v>
      </c>
    </row>
    <row r="12512" spans="1:17" ht="30" x14ac:dyDescent="0.25">
      <c r="A12512" s="5" t="s">
        <v>31533</v>
      </c>
      <c r="B12512" s="5" t="s">
        <v>24653</v>
      </c>
      <c r="C12512" s="7" t="s">
        <v>31521</v>
      </c>
      <c r="D12512" s="5">
        <v>106.25</v>
      </c>
      <c r="E12512" s="6">
        <v>45644</v>
      </c>
      <c r="F12512" s="5" t="s">
        <v>12936</v>
      </c>
      <c r="G12512" s="5" t="s">
        <v>72</v>
      </c>
      <c r="H12512" s="5" t="s">
        <v>73</v>
      </c>
      <c r="I12512" s="5" t="s">
        <v>23</v>
      </c>
      <c r="J12512" s="5">
        <v>1</v>
      </c>
      <c r="K12512" s="5" t="s">
        <v>22</v>
      </c>
      <c r="L12512" s="5"/>
      <c r="M12512" s="5">
        <v>0</v>
      </c>
      <c r="N12512" s="5"/>
      <c r="O12512" s="5" t="s">
        <v>24653</v>
      </c>
      <c r="P12512" s="5"/>
      <c r="Q12512" s="5" t="s">
        <v>12444</v>
      </c>
    </row>
    <row r="12513" spans="1:17" ht="30" x14ac:dyDescent="0.25">
      <c r="A12513" s="5" t="s">
        <v>31534</v>
      </c>
      <c r="B12513" s="5" t="s">
        <v>24653</v>
      </c>
      <c r="C12513" s="7" t="s">
        <v>31522</v>
      </c>
      <c r="D12513" s="5">
        <v>148.27000000000001</v>
      </c>
      <c r="E12513" s="6">
        <v>45653</v>
      </c>
      <c r="F12513" s="5" t="s">
        <v>12936</v>
      </c>
      <c r="G12513" s="5" t="s">
        <v>72</v>
      </c>
      <c r="H12513" s="5" t="s">
        <v>73</v>
      </c>
      <c r="I12513" s="5" t="s">
        <v>23</v>
      </c>
      <c r="J12513" s="5">
        <v>1</v>
      </c>
      <c r="K12513" s="5" t="s">
        <v>22</v>
      </c>
      <c r="L12513" s="5"/>
      <c r="M12513" s="5">
        <v>0</v>
      </c>
      <c r="N12513" s="5"/>
      <c r="O12513" s="5" t="s">
        <v>24653</v>
      </c>
      <c r="P12513" s="5"/>
      <c r="Q12513" s="5" t="s">
        <v>12444</v>
      </c>
    </row>
    <row r="12514" spans="1:17" ht="30" x14ac:dyDescent="0.25">
      <c r="A12514" s="5" t="s">
        <v>31535</v>
      </c>
      <c r="B12514" s="5" t="s">
        <v>5017</v>
      </c>
      <c r="C12514" s="7" t="s">
        <v>31523</v>
      </c>
      <c r="D12514" s="5">
        <v>148200</v>
      </c>
      <c r="E12514" s="6">
        <v>45637</v>
      </c>
      <c r="F12514" s="5" t="s">
        <v>25</v>
      </c>
      <c r="G12514" s="5" t="s">
        <v>29128</v>
      </c>
      <c r="H12514" s="5" t="s">
        <v>27</v>
      </c>
      <c r="I12514" s="5" t="s">
        <v>23</v>
      </c>
      <c r="J12514" s="5">
        <v>1</v>
      </c>
      <c r="K12514" s="5" t="s">
        <v>24</v>
      </c>
      <c r="L12514" s="5"/>
      <c r="M12514" s="5">
        <v>0</v>
      </c>
      <c r="N12514" s="5"/>
      <c r="O12514" s="5" t="s">
        <v>5017</v>
      </c>
      <c r="P12514" s="5"/>
      <c r="Q12514" s="5" t="s">
        <v>12444</v>
      </c>
    </row>
    <row r="12515" spans="1:17" ht="30" x14ac:dyDescent="0.25">
      <c r="A12515" s="5" t="s">
        <v>31536</v>
      </c>
      <c r="B12515" s="5" t="s">
        <v>4989</v>
      </c>
      <c r="C12515" s="7" t="s">
        <v>31524</v>
      </c>
      <c r="D12515" s="5">
        <v>604350</v>
      </c>
      <c r="E12515" s="6">
        <v>45640</v>
      </c>
      <c r="F12515" s="5" t="s">
        <v>25</v>
      </c>
      <c r="G12515" s="5" t="s">
        <v>29128</v>
      </c>
      <c r="H12515" s="5" t="s">
        <v>27</v>
      </c>
      <c r="I12515" s="5" t="s">
        <v>23</v>
      </c>
      <c r="J12515" s="5">
        <v>1</v>
      </c>
      <c r="K12515" s="5" t="s">
        <v>24</v>
      </c>
      <c r="L12515" s="5"/>
      <c r="M12515" s="5">
        <v>0</v>
      </c>
      <c r="N12515" s="5"/>
      <c r="O12515" s="5" t="s">
        <v>4989</v>
      </c>
      <c r="P12515" s="5"/>
      <c r="Q12515" s="5" t="s">
        <v>12444</v>
      </c>
    </row>
    <row r="12516" spans="1:17" ht="30" x14ac:dyDescent="0.25">
      <c r="A12516" s="5" t="s">
        <v>31543</v>
      </c>
      <c r="B12516" s="5" t="s">
        <v>4927</v>
      </c>
      <c r="C12516" s="7" t="s">
        <v>31537</v>
      </c>
      <c r="D12516" s="5">
        <v>483480</v>
      </c>
      <c r="E12516" s="6">
        <v>45635</v>
      </c>
      <c r="F12516" s="5" t="s">
        <v>25</v>
      </c>
      <c r="G12516" s="5" t="s">
        <v>17115</v>
      </c>
      <c r="H12516" s="5" t="s">
        <v>95</v>
      </c>
      <c r="I12516" s="5" t="s">
        <v>23</v>
      </c>
      <c r="J12516" s="5">
        <v>1</v>
      </c>
      <c r="K12516" s="5" t="s">
        <v>24</v>
      </c>
      <c r="L12516" s="5"/>
      <c r="M12516" s="5">
        <v>0</v>
      </c>
      <c r="N12516" s="5"/>
      <c r="O12516" s="5" t="s">
        <v>4927</v>
      </c>
      <c r="P12516" s="5"/>
      <c r="Q12516" s="5" t="s">
        <v>12444</v>
      </c>
    </row>
    <row r="12517" spans="1:17" ht="30" x14ac:dyDescent="0.25">
      <c r="A12517" s="5" t="s">
        <v>31544</v>
      </c>
      <c r="B12517" s="5" t="s">
        <v>31140</v>
      </c>
      <c r="C12517" s="7" t="s">
        <v>31538</v>
      </c>
      <c r="D12517" s="5">
        <v>415152</v>
      </c>
      <c r="E12517" s="6">
        <v>45635</v>
      </c>
      <c r="F12517" s="5" t="s">
        <v>25</v>
      </c>
      <c r="G12517" s="5" t="s">
        <v>17115</v>
      </c>
      <c r="H12517" s="5" t="s">
        <v>95</v>
      </c>
      <c r="I12517" s="5" t="s">
        <v>23</v>
      </c>
      <c r="J12517" s="5">
        <v>1</v>
      </c>
      <c r="K12517" s="5" t="s">
        <v>24</v>
      </c>
      <c r="L12517" s="5"/>
      <c r="M12517" s="5">
        <v>0</v>
      </c>
      <c r="N12517" s="5"/>
      <c r="O12517" s="5" t="s">
        <v>28140</v>
      </c>
      <c r="P12517" s="5"/>
      <c r="Q12517" s="5" t="s">
        <v>12444</v>
      </c>
    </row>
    <row r="12518" spans="1:17" ht="30" x14ac:dyDescent="0.25">
      <c r="A12518" s="5" t="s">
        <v>31545</v>
      </c>
      <c r="B12518" s="5" t="s">
        <v>31546</v>
      </c>
      <c r="C12518" s="7" t="s">
        <v>31539</v>
      </c>
      <c r="D12518" s="5">
        <v>1429.78</v>
      </c>
      <c r="E12518" s="6">
        <v>45638</v>
      </c>
      <c r="F12518" s="5" t="s">
        <v>25</v>
      </c>
      <c r="G12518" s="5" t="s">
        <v>17115</v>
      </c>
      <c r="H12518" s="5" t="s">
        <v>95</v>
      </c>
      <c r="I12518" s="5" t="s">
        <v>23</v>
      </c>
      <c r="J12518" s="5">
        <v>1</v>
      </c>
      <c r="K12518" s="5" t="s">
        <v>22</v>
      </c>
      <c r="L12518" s="5"/>
      <c r="M12518" s="5">
        <v>0</v>
      </c>
      <c r="N12518" s="5"/>
      <c r="O12518" s="5" t="s">
        <v>31546</v>
      </c>
      <c r="P12518" s="5"/>
      <c r="Q12518" s="5" t="s">
        <v>12444</v>
      </c>
    </row>
    <row r="12519" spans="1:17" ht="30" x14ac:dyDescent="0.25">
      <c r="A12519" s="5" t="s">
        <v>31547</v>
      </c>
      <c r="B12519" s="5" t="s">
        <v>4927</v>
      </c>
      <c r="C12519" s="7" t="s">
        <v>31540</v>
      </c>
      <c r="D12519" s="5">
        <v>795240</v>
      </c>
      <c r="E12519" s="6">
        <v>45644</v>
      </c>
      <c r="F12519" s="5" t="s">
        <v>25</v>
      </c>
      <c r="G12519" s="5" t="s">
        <v>17115</v>
      </c>
      <c r="H12519" s="5" t="s">
        <v>95</v>
      </c>
      <c r="I12519" s="5" t="s">
        <v>23</v>
      </c>
      <c r="J12519" s="5">
        <v>1</v>
      </c>
      <c r="K12519" s="5" t="s">
        <v>24</v>
      </c>
      <c r="L12519" s="5"/>
      <c r="M12519" s="5">
        <v>0</v>
      </c>
      <c r="N12519" s="5"/>
      <c r="O12519" s="5" t="s">
        <v>4927</v>
      </c>
      <c r="P12519" s="5"/>
      <c r="Q12519" s="5" t="s">
        <v>12444</v>
      </c>
    </row>
    <row r="12520" spans="1:17" ht="30" x14ac:dyDescent="0.25">
      <c r="A12520" s="5" t="s">
        <v>31548</v>
      </c>
      <c r="B12520" s="5" t="s">
        <v>4927</v>
      </c>
      <c r="C12520" s="7" t="s">
        <v>31541</v>
      </c>
      <c r="D12520" s="5">
        <v>333450</v>
      </c>
      <c r="E12520" s="6">
        <v>45649</v>
      </c>
      <c r="F12520" s="5" t="s">
        <v>25</v>
      </c>
      <c r="G12520" s="5" t="s">
        <v>17115</v>
      </c>
      <c r="H12520" s="5" t="s">
        <v>95</v>
      </c>
      <c r="I12520" s="5" t="s">
        <v>23</v>
      </c>
      <c r="J12520" s="5">
        <v>1</v>
      </c>
      <c r="K12520" s="5" t="s">
        <v>24</v>
      </c>
      <c r="L12520" s="5"/>
      <c r="M12520" s="5">
        <v>0</v>
      </c>
      <c r="N12520" s="5"/>
      <c r="O12520" s="5" t="s">
        <v>4927</v>
      </c>
      <c r="P12520" s="5"/>
      <c r="Q12520" s="5" t="s">
        <v>12444</v>
      </c>
    </row>
    <row r="12521" spans="1:17" ht="30" x14ac:dyDescent="0.25">
      <c r="A12521" s="5" t="s">
        <v>31549</v>
      </c>
      <c r="B12521" s="5" t="s">
        <v>31140</v>
      </c>
      <c r="C12521" s="7" t="s">
        <v>31542</v>
      </c>
      <c r="D12521" s="5">
        <v>1431828</v>
      </c>
      <c r="E12521" s="6">
        <v>45664</v>
      </c>
      <c r="F12521" s="5" t="s">
        <v>25</v>
      </c>
      <c r="G12521" s="5" t="s">
        <v>17115</v>
      </c>
      <c r="H12521" s="5" t="s">
        <v>95</v>
      </c>
      <c r="I12521" s="5" t="s">
        <v>23</v>
      </c>
      <c r="J12521" s="5">
        <v>1</v>
      </c>
      <c r="K12521" s="5" t="s">
        <v>24</v>
      </c>
      <c r="L12521" s="5"/>
      <c r="M12521" s="5">
        <v>0</v>
      </c>
      <c r="N12521" s="5"/>
      <c r="O12521" s="5" t="s">
        <v>28140</v>
      </c>
      <c r="P12521" s="5"/>
      <c r="Q12521" s="5"/>
    </row>
    <row r="12522" spans="1:17" ht="30" x14ac:dyDescent="0.25">
      <c r="A12522" s="5" t="s">
        <v>31553</v>
      </c>
      <c r="B12522" s="5" t="s">
        <v>31237</v>
      </c>
      <c r="C12522" s="7" t="s">
        <v>31550</v>
      </c>
      <c r="D12522" s="5">
        <v>491280</v>
      </c>
      <c r="E12522" s="6">
        <v>45645</v>
      </c>
      <c r="F12522" s="5" t="s">
        <v>25</v>
      </c>
      <c r="G12522" s="5" t="s">
        <v>29413</v>
      </c>
      <c r="H12522" s="5" t="s">
        <v>73</v>
      </c>
      <c r="I12522" s="5" t="s">
        <v>23</v>
      </c>
      <c r="J12522" s="5">
        <v>1</v>
      </c>
      <c r="K12522" s="5" t="s">
        <v>24</v>
      </c>
      <c r="L12522" s="5"/>
      <c r="M12522" s="5">
        <v>0</v>
      </c>
      <c r="N12522" s="5"/>
      <c r="O12522" s="5" t="s">
        <v>31237</v>
      </c>
      <c r="P12522" s="5"/>
      <c r="Q12522" s="5" t="s">
        <v>12444</v>
      </c>
    </row>
    <row r="12523" spans="1:17" ht="30" x14ac:dyDescent="0.25">
      <c r="A12523" s="5" t="s">
        <v>31554</v>
      </c>
      <c r="B12523" s="5" t="s">
        <v>29207</v>
      </c>
      <c r="C12523" s="7" t="s">
        <v>31551</v>
      </c>
      <c r="D12523" s="5">
        <v>447120</v>
      </c>
      <c r="E12523" s="6">
        <v>45645</v>
      </c>
      <c r="F12523" s="5" t="s">
        <v>25</v>
      </c>
      <c r="G12523" s="5" t="s">
        <v>29413</v>
      </c>
      <c r="H12523" s="5" t="s">
        <v>73</v>
      </c>
      <c r="I12523" s="5" t="s">
        <v>23</v>
      </c>
      <c r="J12523" s="5">
        <v>1</v>
      </c>
      <c r="K12523" s="5" t="s">
        <v>24</v>
      </c>
      <c r="L12523" s="5"/>
      <c r="M12523" s="5">
        <v>0</v>
      </c>
      <c r="N12523" s="5"/>
      <c r="O12523" s="5" t="s">
        <v>29207</v>
      </c>
      <c r="P12523" s="5"/>
      <c r="Q12523" s="5" t="s">
        <v>12444</v>
      </c>
    </row>
    <row r="12524" spans="1:17" ht="30" x14ac:dyDescent="0.25">
      <c r="A12524" s="5" t="s">
        <v>31555</v>
      </c>
      <c r="B12524" s="5" t="s">
        <v>30364</v>
      </c>
      <c r="C12524" s="7" t="s">
        <v>31552</v>
      </c>
      <c r="D12524" s="5">
        <v>737</v>
      </c>
      <c r="E12524" s="6">
        <v>45638</v>
      </c>
      <c r="F12524" s="5" t="s">
        <v>25</v>
      </c>
      <c r="G12524" s="5" t="s">
        <v>26557</v>
      </c>
      <c r="H12524" s="5" t="s">
        <v>15800</v>
      </c>
      <c r="I12524" s="5" t="s">
        <v>23</v>
      </c>
      <c r="J12524" s="5">
        <v>1</v>
      </c>
      <c r="K12524" s="5" t="s">
        <v>22</v>
      </c>
      <c r="L12524" s="5"/>
      <c r="M12524" s="5">
        <v>0</v>
      </c>
      <c r="N12524" s="5"/>
      <c r="O12524" s="5" t="s">
        <v>30364</v>
      </c>
      <c r="P12524" s="5"/>
      <c r="Q12524" s="5" t="s">
        <v>12444</v>
      </c>
    </row>
    <row r="12525" spans="1:17" ht="30" x14ac:dyDescent="0.25">
      <c r="A12525" s="5" t="s">
        <v>31557</v>
      </c>
      <c r="B12525" s="5" t="s">
        <v>31299</v>
      </c>
      <c r="C12525" s="7" t="s">
        <v>31556</v>
      </c>
      <c r="D12525" s="5">
        <v>529560</v>
      </c>
      <c r="E12525" s="6">
        <v>45639</v>
      </c>
      <c r="F12525" s="5" t="s">
        <v>25</v>
      </c>
      <c r="G12525" s="5" t="s">
        <v>29128</v>
      </c>
      <c r="H12525" s="5" t="s">
        <v>27</v>
      </c>
      <c r="I12525" s="5" t="s">
        <v>23</v>
      </c>
      <c r="J12525" s="5">
        <v>1</v>
      </c>
      <c r="K12525" s="5" t="s">
        <v>24</v>
      </c>
      <c r="L12525" s="5"/>
      <c r="M12525" s="5">
        <v>0</v>
      </c>
      <c r="N12525" s="5"/>
      <c r="O12525" s="5" t="s">
        <v>31299</v>
      </c>
      <c r="P12525" s="5"/>
      <c r="Q12525" s="5" t="s">
        <v>12444</v>
      </c>
    </row>
    <row r="12526" spans="1:17" ht="30" x14ac:dyDescent="0.25">
      <c r="A12526" s="5" t="s">
        <v>31569</v>
      </c>
      <c r="B12526" s="5" t="s">
        <v>1123</v>
      </c>
      <c r="C12526" s="7" t="s">
        <v>31558</v>
      </c>
      <c r="D12526" s="5">
        <v>675720</v>
      </c>
      <c r="E12526" s="6">
        <v>45650</v>
      </c>
      <c r="F12526" s="5" t="s">
        <v>25</v>
      </c>
      <c r="G12526" s="5" t="s">
        <v>17115</v>
      </c>
      <c r="H12526" s="5" t="s">
        <v>95</v>
      </c>
      <c r="I12526" s="5" t="s">
        <v>23</v>
      </c>
      <c r="J12526" s="5">
        <v>1</v>
      </c>
      <c r="K12526" s="5" t="s">
        <v>24</v>
      </c>
      <c r="L12526" s="5"/>
      <c r="M12526" s="5">
        <v>0</v>
      </c>
      <c r="N12526" s="5"/>
      <c r="O12526" s="5" t="s">
        <v>1123</v>
      </c>
      <c r="P12526" s="5"/>
      <c r="Q12526" s="5" t="s">
        <v>12444</v>
      </c>
    </row>
    <row r="12527" spans="1:17" ht="30" x14ac:dyDescent="0.25">
      <c r="A12527" s="5" t="s">
        <v>31570</v>
      </c>
      <c r="B12527" s="5" t="s">
        <v>29908</v>
      </c>
      <c r="C12527" s="7" t="s">
        <v>31559</v>
      </c>
      <c r="D12527" s="5">
        <v>353280</v>
      </c>
      <c r="E12527" s="6">
        <v>45640</v>
      </c>
      <c r="F12527" s="5" t="s">
        <v>25</v>
      </c>
      <c r="G12527" s="5" t="s">
        <v>29128</v>
      </c>
      <c r="H12527" s="5" t="s">
        <v>27</v>
      </c>
      <c r="I12527" s="5" t="s">
        <v>23</v>
      </c>
      <c r="J12527" s="5">
        <v>1</v>
      </c>
      <c r="K12527" s="5" t="s">
        <v>24</v>
      </c>
      <c r="L12527" s="5"/>
      <c r="M12527" s="5">
        <v>0</v>
      </c>
      <c r="N12527" s="5"/>
      <c r="O12527" s="5" t="s">
        <v>29908</v>
      </c>
      <c r="P12527" s="5"/>
      <c r="Q12527" s="5" t="s">
        <v>12444</v>
      </c>
    </row>
    <row r="12528" spans="1:17" ht="30" x14ac:dyDescent="0.25">
      <c r="A12528" s="5" t="s">
        <v>31571</v>
      </c>
      <c r="B12528" s="5" t="s">
        <v>29908</v>
      </c>
      <c r="C12528" s="7" t="s">
        <v>31560</v>
      </c>
      <c r="D12528" s="5">
        <v>166500</v>
      </c>
      <c r="E12528" s="6">
        <v>45649</v>
      </c>
      <c r="F12528" s="5" t="s">
        <v>25</v>
      </c>
      <c r="G12528" s="5" t="s">
        <v>24513</v>
      </c>
      <c r="H12528" s="5" t="s">
        <v>27</v>
      </c>
      <c r="I12528" s="5" t="s">
        <v>23</v>
      </c>
      <c r="J12528" s="5">
        <v>1</v>
      </c>
      <c r="K12528" s="5" t="s">
        <v>24</v>
      </c>
      <c r="L12528" s="5"/>
      <c r="M12528" s="5">
        <v>0</v>
      </c>
      <c r="N12528" s="5"/>
      <c r="O12528" s="5" t="s">
        <v>29908</v>
      </c>
      <c r="P12528" s="5"/>
      <c r="Q12528" s="5" t="s">
        <v>12444</v>
      </c>
    </row>
    <row r="12529" spans="1:17" ht="30" x14ac:dyDescent="0.25">
      <c r="A12529" s="5" t="s">
        <v>31572</v>
      </c>
      <c r="B12529" s="5" t="s">
        <v>31573</v>
      </c>
      <c r="C12529" s="7" t="s">
        <v>31561</v>
      </c>
      <c r="D12529" s="5">
        <v>838800</v>
      </c>
      <c r="E12529" s="6">
        <v>45652</v>
      </c>
      <c r="F12529" s="5" t="s">
        <v>25</v>
      </c>
      <c r="G12529" s="5" t="s">
        <v>29128</v>
      </c>
      <c r="H12529" s="5" t="s">
        <v>27</v>
      </c>
      <c r="I12529" s="5" t="s">
        <v>23</v>
      </c>
      <c r="J12529" s="5">
        <v>1</v>
      </c>
      <c r="K12529" s="5" t="s">
        <v>24</v>
      </c>
      <c r="L12529" s="5"/>
      <c r="M12529" s="5">
        <v>0</v>
      </c>
      <c r="N12529" s="5"/>
      <c r="O12529" s="5" t="s">
        <v>31573</v>
      </c>
      <c r="P12529" s="5"/>
      <c r="Q12529" s="5" t="s">
        <v>12444</v>
      </c>
    </row>
    <row r="12530" spans="1:17" ht="30" x14ac:dyDescent="0.25">
      <c r="A12530" s="5" t="s">
        <v>31574</v>
      </c>
      <c r="B12530" s="5" t="s">
        <v>29908</v>
      </c>
      <c r="C12530" s="7" t="s">
        <v>31562</v>
      </c>
      <c r="D12530" s="5">
        <v>1000080</v>
      </c>
      <c r="E12530" s="6">
        <v>45667</v>
      </c>
      <c r="F12530" s="5" t="s">
        <v>25</v>
      </c>
      <c r="G12530" s="5" t="s">
        <v>29128</v>
      </c>
      <c r="H12530" s="5" t="s">
        <v>27</v>
      </c>
      <c r="I12530" s="5" t="s">
        <v>23</v>
      </c>
      <c r="J12530" s="5">
        <v>1</v>
      </c>
      <c r="K12530" s="5" t="s">
        <v>24</v>
      </c>
      <c r="L12530" s="5"/>
      <c r="M12530" s="5">
        <v>0</v>
      </c>
      <c r="N12530" s="5"/>
      <c r="O12530" s="5" t="s">
        <v>29908</v>
      </c>
      <c r="P12530" s="5"/>
      <c r="Q12530" s="5" t="s">
        <v>12444</v>
      </c>
    </row>
    <row r="12531" spans="1:17" ht="30" x14ac:dyDescent="0.25">
      <c r="A12531" s="5" t="s">
        <v>31575</v>
      </c>
      <c r="B12531" s="5" t="s">
        <v>27183</v>
      </c>
      <c r="C12531" s="7" t="s">
        <v>31563</v>
      </c>
      <c r="D12531" s="5">
        <v>1000000</v>
      </c>
      <c r="E12531" s="6">
        <v>45665</v>
      </c>
      <c r="F12531" s="5" t="s">
        <v>13154</v>
      </c>
      <c r="G12531" s="5" t="s">
        <v>31576</v>
      </c>
      <c r="H12531" s="5" t="s">
        <v>95</v>
      </c>
      <c r="I12531" s="5" t="s">
        <v>23</v>
      </c>
      <c r="J12531" s="5">
        <v>1</v>
      </c>
      <c r="K12531" s="5" t="s">
        <v>24</v>
      </c>
      <c r="L12531" s="5"/>
      <c r="M12531" s="5">
        <v>0</v>
      </c>
      <c r="N12531" s="5"/>
      <c r="O12531" s="5" t="s">
        <v>27183</v>
      </c>
      <c r="P12531" s="5"/>
      <c r="Q12531" s="5" t="s">
        <v>13654</v>
      </c>
    </row>
    <row r="12532" spans="1:17" ht="30" x14ac:dyDescent="0.25">
      <c r="A12532" s="5" t="s">
        <v>31577</v>
      </c>
      <c r="B12532" s="5" t="s">
        <v>27183</v>
      </c>
      <c r="C12532" s="7" t="s">
        <v>31564</v>
      </c>
      <c r="D12532" s="5">
        <v>300000</v>
      </c>
      <c r="E12532" s="6">
        <v>45665</v>
      </c>
      <c r="F12532" s="5" t="s">
        <v>13154</v>
      </c>
      <c r="G12532" s="5" t="s">
        <v>31576</v>
      </c>
      <c r="H12532" s="5" t="s">
        <v>95</v>
      </c>
      <c r="I12532" s="5" t="s">
        <v>23</v>
      </c>
      <c r="J12532" s="5">
        <v>1</v>
      </c>
      <c r="K12532" s="5" t="s">
        <v>24</v>
      </c>
      <c r="L12532" s="5"/>
      <c r="M12532" s="5">
        <v>0</v>
      </c>
      <c r="N12532" s="5"/>
      <c r="O12532" s="5" t="s">
        <v>27183</v>
      </c>
      <c r="P12532" s="5"/>
      <c r="Q12532" s="5" t="s">
        <v>13654</v>
      </c>
    </row>
    <row r="12533" spans="1:17" ht="30" x14ac:dyDescent="0.25">
      <c r="A12533" s="5" t="s">
        <v>31578</v>
      </c>
      <c r="B12533" s="5" t="s">
        <v>27183</v>
      </c>
      <c r="C12533" s="7" t="s">
        <v>31565</v>
      </c>
      <c r="D12533" s="5">
        <v>200000</v>
      </c>
      <c r="E12533" s="6">
        <v>45665</v>
      </c>
      <c r="F12533" s="5" t="s">
        <v>13154</v>
      </c>
      <c r="G12533" s="5" t="s">
        <v>31576</v>
      </c>
      <c r="H12533" s="5" t="s">
        <v>95</v>
      </c>
      <c r="I12533" s="5" t="s">
        <v>23</v>
      </c>
      <c r="J12533" s="5">
        <v>1</v>
      </c>
      <c r="K12533" s="5" t="s">
        <v>24</v>
      </c>
      <c r="L12533" s="5"/>
      <c r="M12533" s="5">
        <v>0</v>
      </c>
      <c r="N12533" s="5"/>
      <c r="O12533" s="5" t="s">
        <v>27183</v>
      </c>
      <c r="P12533" s="5"/>
      <c r="Q12533" s="5" t="s">
        <v>13654</v>
      </c>
    </row>
    <row r="12534" spans="1:17" ht="30" x14ac:dyDescent="0.25">
      <c r="A12534" s="5" t="s">
        <v>31579</v>
      </c>
      <c r="B12534" s="5" t="s">
        <v>27183</v>
      </c>
      <c r="C12534" s="7" t="s">
        <v>31566</v>
      </c>
      <c r="D12534" s="5">
        <v>400000</v>
      </c>
      <c r="E12534" s="6">
        <v>45665</v>
      </c>
      <c r="F12534" s="5" t="s">
        <v>13154</v>
      </c>
      <c r="G12534" s="5" t="s">
        <v>31576</v>
      </c>
      <c r="H12534" s="5" t="s">
        <v>95</v>
      </c>
      <c r="I12534" s="5" t="s">
        <v>23</v>
      </c>
      <c r="J12534" s="5">
        <v>1</v>
      </c>
      <c r="K12534" s="5" t="s">
        <v>24</v>
      </c>
      <c r="L12534" s="5"/>
      <c r="M12534" s="5">
        <v>0</v>
      </c>
      <c r="N12534" s="5"/>
      <c r="O12534" s="5" t="s">
        <v>27183</v>
      </c>
      <c r="P12534" s="5"/>
      <c r="Q12534" s="5" t="s">
        <v>13654</v>
      </c>
    </row>
    <row r="12535" spans="1:17" ht="30" x14ac:dyDescent="0.25">
      <c r="A12535" s="5" t="s">
        <v>31580</v>
      </c>
      <c r="B12535" s="5" t="s">
        <v>27183</v>
      </c>
      <c r="C12535" s="7" t="s">
        <v>31567</v>
      </c>
      <c r="D12535" s="5">
        <v>200000</v>
      </c>
      <c r="E12535" s="6">
        <v>45665</v>
      </c>
      <c r="F12535" s="5" t="s">
        <v>13154</v>
      </c>
      <c r="G12535" s="5" t="s">
        <v>31576</v>
      </c>
      <c r="H12535" s="5" t="s">
        <v>95</v>
      </c>
      <c r="I12535" s="5" t="s">
        <v>23</v>
      </c>
      <c r="J12535" s="5">
        <v>1</v>
      </c>
      <c r="K12535" s="5" t="s">
        <v>24</v>
      </c>
      <c r="L12535" s="5"/>
      <c r="M12535" s="5">
        <v>0</v>
      </c>
      <c r="N12535" s="5"/>
      <c r="O12535" s="5" t="s">
        <v>27183</v>
      </c>
      <c r="P12535" s="5"/>
      <c r="Q12535" s="5" t="s">
        <v>13654</v>
      </c>
    </row>
    <row r="12536" spans="1:17" ht="30" x14ac:dyDescent="0.25">
      <c r="A12536" s="5" t="s">
        <v>31581</v>
      </c>
      <c r="B12536" s="5" t="s">
        <v>27183</v>
      </c>
      <c r="C12536" s="7" t="s">
        <v>31568</v>
      </c>
      <c r="D12536" s="5">
        <v>300000</v>
      </c>
      <c r="E12536" s="6">
        <v>45665</v>
      </c>
      <c r="F12536" s="5" t="s">
        <v>13154</v>
      </c>
      <c r="G12536" s="5" t="s">
        <v>31576</v>
      </c>
      <c r="H12536" s="5" t="s">
        <v>95</v>
      </c>
      <c r="I12536" s="5" t="s">
        <v>23</v>
      </c>
      <c r="J12536" s="5">
        <v>1</v>
      </c>
      <c r="K12536" s="5" t="s">
        <v>24</v>
      </c>
      <c r="L12536" s="5"/>
      <c r="M12536" s="5">
        <v>0</v>
      </c>
      <c r="N12536" s="5"/>
      <c r="O12536" s="5" t="s">
        <v>27183</v>
      </c>
      <c r="P12536" s="5"/>
      <c r="Q12536" s="5" t="s">
        <v>13654</v>
      </c>
    </row>
    <row r="12537" spans="1:17" ht="30" x14ac:dyDescent="0.25">
      <c r="A12537" s="5" t="s">
        <v>31590</v>
      </c>
      <c r="B12537" s="5" t="s">
        <v>31591</v>
      </c>
      <c r="C12537" s="7" t="s">
        <v>31582</v>
      </c>
      <c r="D12537" s="5">
        <v>1245456</v>
      </c>
      <c r="E12537" s="6">
        <v>45649</v>
      </c>
      <c r="F12537" s="5" t="s">
        <v>25</v>
      </c>
      <c r="G12537" s="5" t="s">
        <v>17115</v>
      </c>
      <c r="H12537" s="5" t="s">
        <v>95</v>
      </c>
      <c r="I12537" s="5" t="s">
        <v>23</v>
      </c>
      <c r="J12537" s="5">
        <v>1</v>
      </c>
      <c r="K12537" s="5" t="s">
        <v>24</v>
      </c>
      <c r="L12537" s="5"/>
      <c r="M12537" s="5">
        <v>0</v>
      </c>
      <c r="N12537" s="5"/>
      <c r="O12537" s="5" t="s">
        <v>31591</v>
      </c>
      <c r="P12537" s="5"/>
      <c r="Q12537" s="5" t="s">
        <v>12444</v>
      </c>
    </row>
    <row r="12538" spans="1:17" ht="30" x14ac:dyDescent="0.25">
      <c r="A12538" s="5" t="s">
        <v>31592</v>
      </c>
      <c r="B12538" s="5" t="s">
        <v>31591</v>
      </c>
      <c r="C12538" s="7" t="s">
        <v>31583</v>
      </c>
      <c r="D12538" s="5">
        <v>830304</v>
      </c>
      <c r="E12538" s="6">
        <v>45668</v>
      </c>
      <c r="F12538" s="5" t="s">
        <v>25</v>
      </c>
      <c r="G12538" s="5" t="s">
        <v>17115</v>
      </c>
      <c r="H12538" s="5" t="s">
        <v>95</v>
      </c>
      <c r="I12538" s="5" t="s">
        <v>23</v>
      </c>
      <c r="J12538" s="5">
        <v>1</v>
      </c>
      <c r="K12538" s="5" t="s">
        <v>24</v>
      </c>
      <c r="L12538" s="5"/>
      <c r="M12538" s="5">
        <v>0</v>
      </c>
      <c r="N12538" s="5"/>
      <c r="O12538" s="5" t="s">
        <v>31591</v>
      </c>
      <c r="P12538" s="5"/>
      <c r="Q12538" s="5" t="s">
        <v>12444</v>
      </c>
    </row>
    <row r="12539" spans="1:17" ht="30" x14ac:dyDescent="0.25">
      <c r="A12539" s="5" t="s">
        <v>31593</v>
      </c>
      <c r="B12539" s="5" t="s">
        <v>31594</v>
      </c>
      <c r="C12539" s="7" t="s">
        <v>31584</v>
      </c>
      <c r="D12539" s="5">
        <v>114.84</v>
      </c>
      <c r="E12539" s="6">
        <v>45644</v>
      </c>
      <c r="F12539" s="5" t="s">
        <v>25</v>
      </c>
      <c r="G12539" s="5" t="s">
        <v>72</v>
      </c>
      <c r="H12539" s="5" t="s">
        <v>73</v>
      </c>
      <c r="I12539" s="5" t="s">
        <v>23</v>
      </c>
      <c r="J12539" s="5">
        <v>1</v>
      </c>
      <c r="K12539" s="5" t="s">
        <v>22</v>
      </c>
      <c r="L12539" s="5"/>
      <c r="M12539" s="5">
        <v>0</v>
      </c>
      <c r="N12539" s="5"/>
      <c r="O12539" s="5" t="s">
        <v>31594</v>
      </c>
      <c r="P12539" s="5"/>
      <c r="Q12539" s="5" t="s">
        <v>12444</v>
      </c>
    </row>
    <row r="12540" spans="1:17" ht="30" x14ac:dyDescent="0.25">
      <c r="A12540" s="5" t="s">
        <v>31595</v>
      </c>
      <c r="B12540" s="5" t="s">
        <v>24653</v>
      </c>
      <c r="C12540" s="7" t="s">
        <v>31585</v>
      </c>
      <c r="D12540" s="5">
        <v>2443.14</v>
      </c>
      <c r="E12540" s="6">
        <v>45663</v>
      </c>
      <c r="F12540" s="5" t="s">
        <v>25</v>
      </c>
      <c r="G12540" s="5" t="s">
        <v>29413</v>
      </c>
      <c r="H12540" s="5" t="s">
        <v>73</v>
      </c>
      <c r="I12540" s="5" t="s">
        <v>23</v>
      </c>
      <c r="J12540" s="5">
        <v>1</v>
      </c>
      <c r="K12540" s="5" t="s">
        <v>22</v>
      </c>
      <c r="L12540" s="5"/>
      <c r="M12540" s="5">
        <v>0</v>
      </c>
      <c r="N12540" s="5"/>
      <c r="O12540" s="5" t="s">
        <v>24653</v>
      </c>
      <c r="P12540" s="5"/>
      <c r="Q12540" s="5" t="s">
        <v>12444</v>
      </c>
    </row>
    <row r="12541" spans="1:17" ht="30" x14ac:dyDescent="0.25">
      <c r="A12541" s="5" t="s">
        <v>31596</v>
      </c>
      <c r="B12541" s="5" t="s">
        <v>31597</v>
      </c>
      <c r="C12541" s="7" t="s">
        <v>31586</v>
      </c>
      <c r="D12541" s="5">
        <v>174</v>
      </c>
      <c r="E12541" s="6">
        <v>45671</v>
      </c>
      <c r="F12541" s="5" t="s">
        <v>25</v>
      </c>
      <c r="G12541" s="5" t="s">
        <v>72</v>
      </c>
      <c r="H12541" s="5" t="s">
        <v>73</v>
      </c>
      <c r="I12541" s="5" t="s">
        <v>23</v>
      </c>
      <c r="J12541" s="5">
        <v>1</v>
      </c>
      <c r="K12541" s="5" t="s">
        <v>22</v>
      </c>
      <c r="L12541" s="5"/>
      <c r="M12541" s="5">
        <v>0</v>
      </c>
      <c r="N12541" s="5"/>
      <c r="O12541" s="5" t="s">
        <v>31597</v>
      </c>
      <c r="P12541" s="5"/>
      <c r="Q12541" s="5" t="s">
        <v>12444</v>
      </c>
    </row>
    <row r="12542" spans="1:17" ht="30" x14ac:dyDescent="0.25">
      <c r="A12542" s="5" t="s">
        <v>31598</v>
      </c>
      <c r="B12542" s="5" t="s">
        <v>28901</v>
      </c>
      <c r="C12542" s="7" t="s">
        <v>31587</v>
      </c>
      <c r="D12542" s="5">
        <v>447120</v>
      </c>
      <c r="E12542" s="6">
        <v>45644</v>
      </c>
      <c r="F12542" s="5" t="s">
        <v>25</v>
      </c>
      <c r="G12542" s="5" t="s">
        <v>29128</v>
      </c>
      <c r="H12542" s="5" t="s">
        <v>27</v>
      </c>
      <c r="I12542" s="5" t="s">
        <v>23</v>
      </c>
      <c r="J12542" s="5">
        <v>1</v>
      </c>
      <c r="K12542" s="5" t="s">
        <v>24</v>
      </c>
      <c r="L12542" s="5"/>
      <c r="M12542" s="5">
        <v>0</v>
      </c>
      <c r="N12542" s="5"/>
      <c r="O12542" s="5" t="s">
        <v>28746</v>
      </c>
      <c r="P12542" s="5"/>
      <c r="Q12542" s="5" t="s">
        <v>12444</v>
      </c>
    </row>
    <row r="12543" spans="1:17" ht="30" x14ac:dyDescent="0.25">
      <c r="A12543" s="5" t="s">
        <v>31599</v>
      </c>
      <c r="B12543" s="5" t="s">
        <v>28901</v>
      </c>
      <c r="C12543" s="7" t="s">
        <v>31588</v>
      </c>
      <c r="D12543" s="5">
        <v>442260</v>
      </c>
      <c r="E12543" s="6">
        <v>45654</v>
      </c>
      <c r="F12543" s="5" t="s">
        <v>25</v>
      </c>
      <c r="G12543" s="5" t="s">
        <v>29128</v>
      </c>
      <c r="H12543" s="5" t="s">
        <v>27</v>
      </c>
      <c r="I12543" s="5" t="s">
        <v>23</v>
      </c>
      <c r="J12543" s="5">
        <v>1</v>
      </c>
      <c r="K12543" s="5" t="s">
        <v>24</v>
      </c>
      <c r="L12543" s="5"/>
      <c r="M12543" s="5">
        <v>0</v>
      </c>
      <c r="N12543" s="5"/>
      <c r="O12543" s="5" t="s">
        <v>28746</v>
      </c>
      <c r="P12543" s="5"/>
      <c r="Q12543" s="5" t="s">
        <v>12444</v>
      </c>
    </row>
    <row r="12544" spans="1:17" ht="30" x14ac:dyDescent="0.25">
      <c r="A12544" s="5" t="s">
        <v>31600</v>
      </c>
      <c r="B12544" s="5" t="s">
        <v>29197</v>
      </c>
      <c r="C12544" s="7" t="s">
        <v>31589</v>
      </c>
      <c r="D12544" s="5">
        <v>277104</v>
      </c>
      <c r="E12544" s="6">
        <v>45628</v>
      </c>
      <c r="F12544" s="5" t="s">
        <v>25</v>
      </c>
      <c r="G12544" s="5" t="s">
        <v>29413</v>
      </c>
      <c r="H12544" s="5" t="s">
        <v>73</v>
      </c>
      <c r="I12544" s="5" t="s">
        <v>23</v>
      </c>
      <c r="J12544" s="5">
        <v>1</v>
      </c>
      <c r="K12544" s="5" t="s">
        <v>24</v>
      </c>
      <c r="L12544" s="5"/>
      <c r="M12544" s="5">
        <v>0</v>
      </c>
      <c r="N12544" s="5"/>
      <c r="O12544" s="5" t="s">
        <v>29197</v>
      </c>
      <c r="P12544" s="5"/>
      <c r="Q12544" s="5" t="s">
        <v>12444</v>
      </c>
    </row>
    <row r="12545" spans="1:17" ht="30" x14ac:dyDescent="0.25">
      <c r="A12545" s="5" t="s">
        <v>31608</v>
      </c>
      <c r="B12545" s="5" t="s">
        <v>31609</v>
      </c>
      <c r="C12545" s="7" t="s">
        <v>31601</v>
      </c>
      <c r="D12545" s="5">
        <v>256.08</v>
      </c>
      <c r="E12545" s="6">
        <v>45628</v>
      </c>
      <c r="F12545" s="5" t="s">
        <v>25</v>
      </c>
      <c r="G12545" s="5" t="s">
        <v>72</v>
      </c>
      <c r="H12545" s="5" t="s">
        <v>73</v>
      </c>
      <c r="I12545" s="5" t="s">
        <v>23</v>
      </c>
      <c r="J12545" s="5">
        <v>1</v>
      </c>
      <c r="K12545" s="5" t="s">
        <v>22</v>
      </c>
      <c r="L12545" s="5"/>
      <c r="M12545" s="5">
        <v>0</v>
      </c>
      <c r="N12545" s="5"/>
      <c r="O12545" s="5" t="s">
        <v>31609</v>
      </c>
      <c r="P12545" s="5"/>
      <c r="Q12545" s="5" t="s">
        <v>12444</v>
      </c>
    </row>
    <row r="12546" spans="1:17" ht="30" x14ac:dyDescent="0.25">
      <c r="A12546" s="5" t="s">
        <v>31610</v>
      </c>
      <c r="B12546" s="5" t="s">
        <v>31223</v>
      </c>
      <c r="C12546" s="7" t="s">
        <v>31602</v>
      </c>
      <c r="D12546" s="5">
        <v>50000</v>
      </c>
      <c r="E12546" s="6">
        <v>45636</v>
      </c>
      <c r="F12546" s="5" t="s">
        <v>12909</v>
      </c>
      <c r="G12546" s="5" t="s">
        <v>29607</v>
      </c>
      <c r="H12546" s="5" t="s">
        <v>73</v>
      </c>
      <c r="I12546" s="5" t="s">
        <v>23</v>
      </c>
      <c r="J12546" s="5">
        <v>1</v>
      </c>
      <c r="K12546" s="5" t="s">
        <v>24</v>
      </c>
      <c r="L12546" s="5"/>
      <c r="M12546" s="5">
        <v>0</v>
      </c>
      <c r="N12546" s="5"/>
      <c r="O12546" s="5" t="s">
        <v>31223</v>
      </c>
      <c r="P12546" s="5"/>
      <c r="Q12546" s="5" t="s">
        <v>13654</v>
      </c>
    </row>
    <row r="12547" spans="1:17" ht="30" x14ac:dyDescent="0.25">
      <c r="A12547" s="5" t="s">
        <v>31611</v>
      </c>
      <c r="B12547" s="5" t="s">
        <v>31612</v>
      </c>
      <c r="C12547" s="7" t="s">
        <v>31603</v>
      </c>
      <c r="D12547" s="5">
        <v>690.9</v>
      </c>
      <c r="E12547" s="6">
        <v>45640</v>
      </c>
      <c r="F12547" s="5" t="s">
        <v>25</v>
      </c>
      <c r="G12547" s="5" t="s">
        <v>72</v>
      </c>
      <c r="H12547" s="5" t="s">
        <v>73</v>
      </c>
      <c r="I12547" s="5" t="s">
        <v>23</v>
      </c>
      <c r="J12547" s="5">
        <v>1</v>
      </c>
      <c r="K12547" s="5" t="s">
        <v>22</v>
      </c>
      <c r="L12547" s="5"/>
      <c r="M12547" s="5">
        <v>0</v>
      </c>
      <c r="N12547" s="5"/>
      <c r="O12547" s="5" t="s">
        <v>31612</v>
      </c>
      <c r="P12547" s="5"/>
      <c r="Q12547" s="5" t="s">
        <v>12444</v>
      </c>
    </row>
    <row r="12548" spans="1:17" ht="30" x14ac:dyDescent="0.25">
      <c r="A12548" s="5" t="s">
        <v>31613</v>
      </c>
      <c r="B12548" s="5" t="s">
        <v>3987</v>
      </c>
      <c r="C12548" s="7" t="s">
        <v>31604</v>
      </c>
      <c r="D12548" s="5">
        <v>375.34</v>
      </c>
      <c r="E12548" s="6">
        <v>45649</v>
      </c>
      <c r="F12548" s="5" t="s">
        <v>25</v>
      </c>
      <c r="G12548" s="5" t="s">
        <v>29413</v>
      </c>
      <c r="H12548" s="5" t="s">
        <v>73</v>
      </c>
      <c r="I12548" s="5" t="s">
        <v>23</v>
      </c>
      <c r="J12548" s="5">
        <v>1</v>
      </c>
      <c r="K12548" s="5" t="s">
        <v>22</v>
      </c>
      <c r="L12548" s="5"/>
      <c r="M12548" s="5">
        <v>0</v>
      </c>
      <c r="N12548" s="5"/>
      <c r="O12548" s="5" t="s">
        <v>3987</v>
      </c>
      <c r="P12548" s="5"/>
      <c r="Q12548" s="5" t="s">
        <v>12444</v>
      </c>
    </row>
    <row r="12549" spans="1:17" ht="30" x14ac:dyDescent="0.25">
      <c r="A12549" s="5" t="s">
        <v>31614</v>
      </c>
      <c r="B12549" s="5" t="s">
        <v>25517</v>
      </c>
      <c r="C12549" s="7" t="s">
        <v>31605</v>
      </c>
      <c r="D12549" s="5">
        <v>176</v>
      </c>
      <c r="E12549" s="6">
        <v>45668</v>
      </c>
      <c r="F12549" s="5" t="s">
        <v>25</v>
      </c>
      <c r="G12549" s="5" t="s">
        <v>72</v>
      </c>
      <c r="H12549" s="5" t="s">
        <v>73</v>
      </c>
      <c r="I12549" s="5" t="s">
        <v>23</v>
      </c>
      <c r="J12549" s="5">
        <v>1</v>
      </c>
      <c r="K12549" s="5" t="s">
        <v>22</v>
      </c>
      <c r="L12549" s="5"/>
      <c r="M12549" s="5">
        <v>0</v>
      </c>
      <c r="N12549" s="5"/>
      <c r="O12549" s="5" t="s">
        <v>25517</v>
      </c>
      <c r="P12549" s="5"/>
      <c r="Q12549" s="5" t="s">
        <v>12444</v>
      </c>
    </row>
    <row r="12550" spans="1:17" ht="30" x14ac:dyDescent="0.25">
      <c r="A12550" s="5" t="s">
        <v>31615</v>
      </c>
      <c r="B12550" s="5" t="s">
        <v>30498</v>
      </c>
      <c r="C12550" s="7" t="s">
        <v>31606</v>
      </c>
      <c r="D12550" s="5">
        <v>27.48</v>
      </c>
      <c r="E12550" s="6">
        <v>45672</v>
      </c>
      <c r="F12550" s="5" t="s">
        <v>12896</v>
      </c>
      <c r="G12550" s="5" t="s">
        <v>72</v>
      </c>
      <c r="H12550" s="5" t="s">
        <v>73</v>
      </c>
      <c r="I12550" s="5" t="s">
        <v>23</v>
      </c>
      <c r="J12550" s="5">
        <v>1</v>
      </c>
      <c r="K12550" s="5" t="s">
        <v>22</v>
      </c>
      <c r="L12550" s="5"/>
      <c r="M12550" s="5">
        <v>0</v>
      </c>
      <c r="N12550" s="5"/>
      <c r="O12550" s="5" t="s">
        <v>30498</v>
      </c>
      <c r="P12550" s="5"/>
      <c r="Q12550" s="5" t="s">
        <v>12444</v>
      </c>
    </row>
    <row r="12551" spans="1:17" ht="30" x14ac:dyDescent="0.25">
      <c r="A12551" s="5" t="s">
        <v>31616</v>
      </c>
      <c r="B12551" s="5" t="s">
        <v>29540</v>
      </c>
      <c r="C12551" s="7" t="s">
        <v>31607</v>
      </c>
      <c r="D12551" s="5">
        <v>733.32</v>
      </c>
      <c r="E12551" s="6">
        <v>45650</v>
      </c>
      <c r="F12551" s="5" t="s">
        <v>25</v>
      </c>
      <c r="G12551" s="5" t="s">
        <v>17115</v>
      </c>
      <c r="H12551" s="5" t="s">
        <v>95</v>
      </c>
      <c r="I12551" s="5" t="s">
        <v>23</v>
      </c>
      <c r="J12551" s="5">
        <v>1</v>
      </c>
      <c r="K12551" s="5" t="s">
        <v>22</v>
      </c>
      <c r="L12551" s="5"/>
      <c r="M12551" s="5">
        <v>0</v>
      </c>
      <c r="N12551" s="5"/>
      <c r="O12551" s="5" t="s">
        <v>29540</v>
      </c>
      <c r="P12551" s="5"/>
      <c r="Q12551" s="5" t="s">
        <v>12444</v>
      </c>
    </row>
    <row r="12552" spans="1:17" ht="30" x14ac:dyDescent="0.25">
      <c r="A12552" s="5" t="s">
        <v>31618</v>
      </c>
      <c r="B12552" s="5" t="s">
        <v>30055</v>
      </c>
      <c r="C12552" s="7" t="s">
        <v>31617</v>
      </c>
      <c r="D12552" s="5">
        <v>223560</v>
      </c>
      <c r="E12552" s="6">
        <v>45645</v>
      </c>
      <c r="F12552" s="5" t="s">
        <v>25</v>
      </c>
      <c r="G12552" s="5" t="s">
        <v>29413</v>
      </c>
      <c r="H12552" s="5" t="s">
        <v>73</v>
      </c>
      <c r="I12552" s="5" t="s">
        <v>23</v>
      </c>
      <c r="J12552" s="5">
        <v>1</v>
      </c>
      <c r="K12552" s="5" t="s">
        <v>24</v>
      </c>
      <c r="L12552" s="5"/>
      <c r="M12552" s="5">
        <v>0</v>
      </c>
      <c r="N12552" s="5"/>
      <c r="O12552" s="5" t="s">
        <v>30055</v>
      </c>
      <c r="P12552" s="5"/>
      <c r="Q12552" s="5" t="s">
        <v>12444</v>
      </c>
    </row>
    <row r="12553" spans="1:17" ht="30" x14ac:dyDescent="0.25">
      <c r="A12553" s="5" t="s">
        <v>31622</v>
      </c>
      <c r="B12553" s="5" t="s">
        <v>1559</v>
      </c>
      <c r="C12553" s="7" t="s">
        <v>31619</v>
      </c>
      <c r="D12553" s="5">
        <v>216000</v>
      </c>
      <c r="E12553" s="6">
        <v>45636</v>
      </c>
      <c r="F12553" s="5" t="s">
        <v>25</v>
      </c>
      <c r="G12553" s="5" t="s">
        <v>31623</v>
      </c>
      <c r="H12553" s="5" t="s">
        <v>64</v>
      </c>
      <c r="I12553" s="5" t="s">
        <v>23</v>
      </c>
      <c r="J12553" s="5">
        <v>1</v>
      </c>
      <c r="K12553" s="5" t="s">
        <v>24</v>
      </c>
      <c r="L12553" s="5"/>
      <c r="M12553" s="5">
        <v>0</v>
      </c>
      <c r="N12553" s="5"/>
      <c r="O12553" s="5" t="s">
        <v>1559</v>
      </c>
      <c r="P12553" s="5"/>
      <c r="Q12553" s="5" t="s">
        <v>12444</v>
      </c>
    </row>
    <row r="12554" spans="1:17" ht="30" x14ac:dyDescent="0.25">
      <c r="A12554" s="5" t="s">
        <v>31624</v>
      </c>
      <c r="B12554" s="5" t="s">
        <v>4898</v>
      </c>
      <c r="C12554" s="7" t="s">
        <v>31620</v>
      </c>
      <c r="D12554" s="5">
        <v>145335.5</v>
      </c>
      <c r="E12554" s="6">
        <v>45639</v>
      </c>
      <c r="F12554" s="5" t="s">
        <v>25</v>
      </c>
      <c r="G12554" s="5" t="s">
        <v>31623</v>
      </c>
      <c r="H12554" s="5" t="s">
        <v>64</v>
      </c>
      <c r="I12554" s="5" t="s">
        <v>23</v>
      </c>
      <c r="J12554" s="5">
        <v>1</v>
      </c>
      <c r="K12554" s="5" t="s">
        <v>24</v>
      </c>
      <c r="L12554" s="5"/>
      <c r="M12554" s="5">
        <v>0</v>
      </c>
      <c r="N12554" s="5"/>
      <c r="O12554" s="5" t="s">
        <v>4898</v>
      </c>
      <c r="P12554" s="5"/>
      <c r="Q12554" s="5" t="s">
        <v>12444</v>
      </c>
    </row>
    <row r="12555" spans="1:17" ht="30" x14ac:dyDescent="0.25">
      <c r="A12555" s="5" t="s">
        <v>31625</v>
      </c>
      <c r="B12555" s="5" t="s">
        <v>29452</v>
      </c>
      <c r="C12555" s="7" t="s">
        <v>31621</v>
      </c>
      <c r="D12555" s="5">
        <v>10.99</v>
      </c>
      <c r="E12555" s="6">
        <v>45649</v>
      </c>
      <c r="F12555" s="5" t="s">
        <v>12909</v>
      </c>
      <c r="G12555" s="5" t="s">
        <v>29607</v>
      </c>
      <c r="H12555" s="5" t="s">
        <v>73</v>
      </c>
      <c r="I12555" s="5" t="s">
        <v>23</v>
      </c>
      <c r="J12555" s="5">
        <v>1</v>
      </c>
      <c r="K12555" s="5" t="s">
        <v>22</v>
      </c>
      <c r="L12555" s="5"/>
      <c r="M12555" s="5">
        <v>0</v>
      </c>
      <c r="N12555" s="5"/>
      <c r="O12555" s="5" t="s">
        <v>29452</v>
      </c>
      <c r="P12555" s="5"/>
      <c r="Q12555" s="5" t="s">
        <v>13654</v>
      </c>
    </row>
    <row r="12556" spans="1:17" ht="30" x14ac:dyDescent="0.25">
      <c r="A12556" s="5" t="s">
        <v>31633</v>
      </c>
      <c r="B12556" s="5" t="s">
        <v>29999</v>
      </c>
      <c r="C12556" s="7" t="s">
        <v>31626</v>
      </c>
      <c r="D12556" s="5">
        <v>78</v>
      </c>
      <c r="E12556" s="6">
        <v>45632</v>
      </c>
      <c r="F12556" s="5" t="s">
        <v>25</v>
      </c>
      <c r="G12556" s="5" t="s">
        <v>72</v>
      </c>
      <c r="H12556" s="5" t="s">
        <v>73</v>
      </c>
      <c r="I12556" s="5" t="s">
        <v>23</v>
      </c>
      <c r="J12556" s="5">
        <v>1</v>
      </c>
      <c r="K12556" s="5" t="s">
        <v>22</v>
      </c>
      <c r="L12556" s="5"/>
      <c r="M12556" s="5">
        <v>0</v>
      </c>
      <c r="N12556" s="5"/>
      <c r="O12556" s="5" t="s">
        <v>29999</v>
      </c>
      <c r="P12556" s="5"/>
      <c r="Q12556" s="5" t="s">
        <v>12444</v>
      </c>
    </row>
    <row r="12557" spans="1:17" ht="30" x14ac:dyDescent="0.25">
      <c r="A12557" s="5" t="s">
        <v>31634</v>
      </c>
      <c r="B12557" s="5" t="s">
        <v>29746</v>
      </c>
      <c r="C12557" s="7" t="s">
        <v>31627</v>
      </c>
      <c r="D12557" s="5">
        <v>200000</v>
      </c>
      <c r="E12557" s="6">
        <v>45654</v>
      </c>
      <c r="F12557" s="5" t="s">
        <v>12909</v>
      </c>
      <c r="G12557" s="5" t="s">
        <v>29607</v>
      </c>
      <c r="H12557" s="5" t="s">
        <v>73</v>
      </c>
      <c r="I12557" s="5" t="s">
        <v>23</v>
      </c>
      <c r="J12557" s="5">
        <v>1</v>
      </c>
      <c r="K12557" s="5" t="s">
        <v>24</v>
      </c>
      <c r="L12557" s="5"/>
      <c r="M12557" s="5">
        <v>0</v>
      </c>
      <c r="N12557" s="5"/>
      <c r="O12557" s="5" t="s">
        <v>29746</v>
      </c>
      <c r="P12557" s="5"/>
      <c r="Q12557" s="5" t="s">
        <v>13654</v>
      </c>
    </row>
    <row r="12558" spans="1:17" ht="30" x14ac:dyDescent="0.25">
      <c r="A12558" s="5" t="s">
        <v>31635</v>
      </c>
      <c r="B12558" s="5" t="s">
        <v>29746</v>
      </c>
      <c r="C12558" s="7" t="s">
        <v>31628</v>
      </c>
      <c r="D12558" s="5">
        <v>150000</v>
      </c>
      <c r="E12558" s="6">
        <v>45654</v>
      </c>
      <c r="F12558" s="5" t="s">
        <v>12909</v>
      </c>
      <c r="G12558" s="5" t="s">
        <v>29607</v>
      </c>
      <c r="H12558" s="5" t="s">
        <v>73</v>
      </c>
      <c r="I12558" s="5" t="s">
        <v>23</v>
      </c>
      <c r="J12558" s="5">
        <v>1</v>
      </c>
      <c r="K12558" s="5" t="s">
        <v>24</v>
      </c>
      <c r="L12558" s="5"/>
      <c r="M12558" s="5">
        <v>0</v>
      </c>
      <c r="N12558" s="5"/>
      <c r="O12558" s="5" t="s">
        <v>29746</v>
      </c>
      <c r="P12558" s="5"/>
      <c r="Q12558" s="5" t="s">
        <v>13654</v>
      </c>
    </row>
    <row r="12559" spans="1:17" ht="30" x14ac:dyDescent="0.25">
      <c r="A12559" s="5" t="s">
        <v>31636</v>
      </c>
      <c r="B12559" s="5" t="s">
        <v>29746</v>
      </c>
      <c r="C12559" s="7" t="s">
        <v>31629</v>
      </c>
      <c r="D12559" s="5">
        <v>196.49</v>
      </c>
      <c r="E12559" s="6">
        <v>45665</v>
      </c>
      <c r="F12559" s="5" t="s">
        <v>12909</v>
      </c>
      <c r="G12559" s="5" t="s">
        <v>29607</v>
      </c>
      <c r="H12559" s="5" t="s">
        <v>73</v>
      </c>
      <c r="I12559" s="5" t="s">
        <v>23</v>
      </c>
      <c r="J12559" s="5">
        <v>1</v>
      </c>
      <c r="K12559" s="5" t="s">
        <v>24</v>
      </c>
      <c r="L12559" s="5"/>
      <c r="M12559" s="5">
        <v>0</v>
      </c>
      <c r="N12559" s="5"/>
      <c r="O12559" s="5" t="s">
        <v>29746</v>
      </c>
      <c r="P12559" s="5"/>
      <c r="Q12559" s="5" t="s">
        <v>12444</v>
      </c>
    </row>
    <row r="12560" spans="1:17" ht="30" x14ac:dyDescent="0.25">
      <c r="A12560" s="5" t="s">
        <v>31637</v>
      </c>
      <c r="B12560" s="5" t="s">
        <v>28353</v>
      </c>
      <c r="C12560" s="7" t="s">
        <v>31630</v>
      </c>
      <c r="D12560" s="5">
        <v>625.65</v>
      </c>
      <c r="E12560" s="6">
        <v>45652</v>
      </c>
      <c r="F12560" s="5" t="s">
        <v>25</v>
      </c>
      <c r="G12560" s="5" t="s">
        <v>29128</v>
      </c>
      <c r="H12560" s="5" t="s">
        <v>27</v>
      </c>
      <c r="I12560" s="5" t="s">
        <v>23</v>
      </c>
      <c r="J12560" s="5">
        <v>1</v>
      </c>
      <c r="K12560" s="5" t="s">
        <v>22</v>
      </c>
      <c r="L12560" s="5"/>
      <c r="M12560" s="5">
        <v>0</v>
      </c>
      <c r="N12560" s="5"/>
      <c r="O12560" s="5" t="s">
        <v>28353</v>
      </c>
      <c r="P12560" s="5"/>
      <c r="Q12560" s="5" t="s">
        <v>12444</v>
      </c>
    </row>
    <row r="12561" spans="1:17" ht="30" x14ac:dyDescent="0.25">
      <c r="A12561" s="5" t="s">
        <v>31638</v>
      </c>
      <c r="B12561" s="5" t="s">
        <v>31639</v>
      </c>
      <c r="C12561" s="7" t="s">
        <v>31631</v>
      </c>
      <c r="D12561" s="5">
        <v>1509120</v>
      </c>
      <c r="E12561" s="6">
        <v>45652</v>
      </c>
      <c r="F12561" s="5" t="s">
        <v>25</v>
      </c>
      <c r="G12561" s="5" t="s">
        <v>29128</v>
      </c>
      <c r="H12561" s="5" t="s">
        <v>27</v>
      </c>
      <c r="I12561" s="5" t="s">
        <v>23</v>
      </c>
      <c r="J12561" s="5">
        <v>1</v>
      </c>
      <c r="K12561" s="5" t="s">
        <v>24</v>
      </c>
      <c r="L12561" s="5"/>
      <c r="M12561" s="5">
        <v>0</v>
      </c>
      <c r="N12561" s="5"/>
      <c r="O12561" s="5" t="s">
        <v>31639</v>
      </c>
      <c r="P12561" s="5"/>
      <c r="Q12561" s="5" t="s">
        <v>12444</v>
      </c>
    </row>
    <row r="12562" spans="1:17" ht="30" x14ac:dyDescent="0.25">
      <c r="A12562" s="5" t="s">
        <v>31640</v>
      </c>
      <c r="B12562" s="5" t="s">
        <v>31641</v>
      </c>
      <c r="C12562" s="7" t="s">
        <v>31632</v>
      </c>
      <c r="D12562" s="5">
        <v>533519.48</v>
      </c>
      <c r="E12562" s="6">
        <v>45653</v>
      </c>
      <c r="F12562" s="5" t="s">
        <v>25</v>
      </c>
      <c r="G12562" s="5" t="s">
        <v>30074</v>
      </c>
      <c r="H12562" s="5" t="s">
        <v>58</v>
      </c>
      <c r="I12562" s="5" t="s">
        <v>23</v>
      </c>
      <c r="J12562" s="5">
        <v>1</v>
      </c>
      <c r="K12562" s="5" t="s">
        <v>24</v>
      </c>
      <c r="L12562" s="5"/>
      <c r="M12562" s="5">
        <v>0</v>
      </c>
      <c r="N12562" s="5"/>
      <c r="O12562" s="5" t="s">
        <v>31641</v>
      </c>
      <c r="P12562" s="5"/>
      <c r="Q12562" s="5" t="s">
        <v>12444</v>
      </c>
    </row>
    <row r="12563" spans="1:17" ht="30" x14ac:dyDescent="0.25">
      <c r="A12563" s="5" t="s">
        <v>31649</v>
      </c>
      <c r="B12563" s="5" t="s">
        <v>31650</v>
      </c>
      <c r="C12563" s="7" t="s">
        <v>31642</v>
      </c>
      <c r="D12563" s="5">
        <v>494223.49</v>
      </c>
      <c r="E12563" s="6">
        <v>45655</v>
      </c>
      <c r="F12563" s="5" t="s">
        <v>25</v>
      </c>
      <c r="G12563" s="5" t="s">
        <v>30074</v>
      </c>
      <c r="H12563" s="5" t="s">
        <v>58</v>
      </c>
      <c r="I12563" s="5" t="s">
        <v>23</v>
      </c>
      <c r="J12563" s="5">
        <v>1</v>
      </c>
      <c r="K12563" s="5" t="s">
        <v>24</v>
      </c>
      <c r="L12563" s="5"/>
      <c r="M12563" s="5">
        <v>0</v>
      </c>
      <c r="N12563" s="5"/>
      <c r="O12563" s="5" t="s">
        <v>31650</v>
      </c>
      <c r="P12563" s="5"/>
      <c r="Q12563" s="5" t="s">
        <v>12444</v>
      </c>
    </row>
    <row r="12564" spans="1:17" ht="30" x14ac:dyDescent="0.25">
      <c r="A12564" s="5" t="s">
        <v>31651</v>
      </c>
      <c r="B12564" s="5" t="s">
        <v>31652</v>
      </c>
      <c r="C12564" s="7" t="s">
        <v>31643</v>
      </c>
      <c r="D12564" s="5">
        <v>982560</v>
      </c>
      <c r="E12564" s="6">
        <v>45645</v>
      </c>
      <c r="F12564" s="5" t="s">
        <v>25</v>
      </c>
      <c r="G12564" s="5" t="s">
        <v>29413</v>
      </c>
      <c r="H12564" s="5" t="s">
        <v>73</v>
      </c>
      <c r="I12564" s="5" t="s">
        <v>23</v>
      </c>
      <c r="J12564" s="5">
        <v>1</v>
      </c>
      <c r="K12564" s="5" t="s">
        <v>24</v>
      </c>
      <c r="L12564" s="5"/>
      <c r="M12564" s="5">
        <v>0</v>
      </c>
      <c r="N12564" s="5"/>
      <c r="O12564" s="5" t="s">
        <v>31652</v>
      </c>
      <c r="P12564" s="5"/>
      <c r="Q12564" s="5" t="s">
        <v>12444</v>
      </c>
    </row>
    <row r="12565" spans="1:17" ht="30" x14ac:dyDescent="0.25">
      <c r="A12565" s="5" t="s">
        <v>31653</v>
      </c>
      <c r="B12565" s="5" t="s">
        <v>31654</v>
      </c>
      <c r="C12565" s="7" t="s">
        <v>31644</v>
      </c>
      <c r="D12565" s="5">
        <v>564840</v>
      </c>
      <c r="E12565" s="6">
        <v>45646</v>
      </c>
      <c r="F12565" s="5" t="s">
        <v>25</v>
      </c>
      <c r="G12565" s="5" t="s">
        <v>31623</v>
      </c>
      <c r="H12565" s="5" t="s">
        <v>64</v>
      </c>
      <c r="I12565" s="5" t="s">
        <v>23</v>
      </c>
      <c r="J12565" s="5">
        <v>1</v>
      </c>
      <c r="K12565" s="5" t="s">
        <v>24</v>
      </c>
      <c r="L12565" s="5"/>
      <c r="M12565" s="5">
        <v>0</v>
      </c>
      <c r="N12565" s="5"/>
      <c r="O12565" s="5" t="s">
        <v>31654</v>
      </c>
      <c r="P12565" s="5"/>
      <c r="Q12565" s="5" t="s">
        <v>12444</v>
      </c>
    </row>
    <row r="12566" spans="1:17" ht="30" x14ac:dyDescent="0.25">
      <c r="A12566" s="5" t="s">
        <v>31655</v>
      </c>
      <c r="B12566" s="5" t="s">
        <v>27183</v>
      </c>
      <c r="C12566" s="7" t="s">
        <v>31645</v>
      </c>
      <c r="D12566" s="5">
        <v>127.07</v>
      </c>
      <c r="E12566" s="6">
        <v>45646</v>
      </c>
      <c r="F12566" s="5" t="s">
        <v>25</v>
      </c>
      <c r="G12566" s="5" t="s">
        <v>17115</v>
      </c>
      <c r="H12566" s="5" t="s">
        <v>95</v>
      </c>
      <c r="I12566" s="5" t="s">
        <v>23</v>
      </c>
      <c r="J12566" s="5">
        <v>1</v>
      </c>
      <c r="K12566" s="5" t="s">
        <v>22</v>
      </c>
      <c r="L12566" s="5"/>
      <c r="M12566" s="5">
        <v>0</v>
      </c>
      <c r="N12566" s="5"/>
      <c r="O12566" s="5" t="s">
        <v>27183</v>
      </c>
      <c r="P12566" s="5"/>
      <c r="Q12566" s="5" t="s">
        <v>12444</v>
      </c>
    </row>
    <row r="12567" spans="1:17" ht="30" x14ac:dyDescent="0.25">
      <c r="A12567" s="5" t="s">
        <v>31656</v>
      </c>
      <c r="B12567" s="5" t="s">
        <v>27183</v>
      </c>
      <c r="C12567" s="7" t="s">
        <v>31646</v>
      </c>
      <c r="D12567" s="5">
        <v>252</v>
      </c>
      <c r="E12567" s="6">
        <v>45650</v>
      </c>
      <c r="F12567" s="5" t="s">
        <v>25</v>
      </c>
      <c r="G12567" s="5" t="s">
        <v>17115</v>
      </c>
      <c r="H12567" s="5" t="s">
        <v>95</v>
      </c>
      <c r="I12567" s="5" t="s">
        <v>23</v>
      </c>
      <c r="J12567" s="5">
        <v>1</v>
      </c>
      <c r="K12567" s="5" t="s">
        <v>22</v>
      </c>
      <c r="L12567" s="5"/>
      <c r="M12567" s="5">
        <v>0</v>
      </c>
      <c r="N12567" s="5"/>
      <c r="O12567" s="5" t="s">
        <v>27183</v>
      </c>
      <c r="P12567" s="5"/>
      <c r="Q12567" s="5" t="s">
        <v>12444</v>
      </c>
    </row>
    <row r="12568" spans="1:17" ht="30" x14ac:dyDescent="0.25">
      <c r="A12568" s="5" t="s">
        <v>31657</v>
      </c>
      <c r="B12568" s="5" t="s">
        <v>27183</v>
      </c>
      <c r="C12568" s="7" t="s">
        <v>31647</v>
      </c>
      <c r="D12568" s="5">
        <v>170.72</v>
      </c>
      <c r="E12568" s="6">
        <v>45668</v>
      </c>
      <c r="F12568" s="5" t="s">
        <v>25</v>
      </c>
      <c r="G12568" s="5" t="s">
        <v>17115</v>
      </c>
      <c r="H12568" s="5" t="s">
        <v>95</v>
      </c>
      <c r="I12568" s="5" t="s">
        <v>23</v>
      </c>
      <c r="J12568" s="5">
        <v>1</v>
      </c>
      <c r="K12568" s="5" t="s">
        <v>22</v>
      </c>
      <c r="L12568" s="5"/>
      <c r="M12568" s="5">
        <v>0</v>
      </c>
      <c r="N12568" s="5"/>
      <c r="O12568" s="5" t="s">
        <v>27183</v>
      </c>
      <c r="P12568" s="5"/>
      <c r="Q12568" s="5" t="s">
        <v>12444</v>
      </c>
    </row>
    <row r="12569" spans="1:17" ht="30" x14ac:dyDescent="0.25">
      <c r="A12569" s="5" t="s">
        <v>31658</v>
      </c>
      <c r="B12569" s="5" t="s">
        <v>31659</v>
      </c>
      <c r="C12569" s="7" t="s">
        <v>31648</v>
      </c>
      <c r="D12569" s="5">
        <v>45000000</v>
      </c>
      <c r="E12569" s="6">
        <v>44950</v>
      </c>
      <c r="F12569" s="5" t="s">
        <v>22087</v>
      </c>
      <c r="G12569" s="5" t="s">
        <v>29446</v>
      </c>
      <c r="H12569" s="5"/>
      <c r="I12569" s="5" t="s">
        <v>15665</v>
      </c>
      <c r="J12569" s="5">
        <v>5</v>
      </c>
      <c r="K12569" s="5" t="s">
        <v>24</v>
      </c>
      <c r="L12569" s="5">
        <v>26437500</v>
      </c>
      <c r="M12569" s="5">
        <v>58.75</v>
      </c>
      <c r="N12569" s="5"/>
      <c r="O12569" s="5" t="s">
        <v>31659</v>
      </c>
      <c r="P12569" s="5"/>
      <c r="Q12569" s="5" t="s">
        <v>16165</v>
      </c>
    </row>
    <row r="12570" spans="1:17" ht="30" x14ac:dyDescent="0.25">
      <c r="A12570" s="5" t="s">
        <v>31665</v>
      </c>
      <c r="B12570" s="5" t="s">
        <v>1777</v>
      </c>
      <c r="C12570" s="7" t="s">
        <v>31660</v>
      </c>
      <c r="D12570" s="5">
        <v>666252</v>
      </c>
      <c r="E12570" s="6">
        <v>45632</v>
      </c>
      <c r="F12570" s="5" t="s">
        <v>25</v>
      </c>
      <c r="G12570" s="5" t="s">
        <v>31623</v>
      </c>
      <c r="H12570" s="5" t="s">
        <v>64</v>
      </c>
      <c r="I12570" s="5" t="s">
        <v>23</v>
      </c>
      <c r="J12570" s="5">
        <v>1</v>
      </c>
      <c r="K12570" s="5" t="s">
        <v>24</v>
      </c>
      <c r="L12570" s="5"/>
      <c r="M12570" s="5">
        <v>0</v>
      </c>
      <c r="N12570" s="5"/>
      <c r="O12570" s="5" t="s">
        <v>1777</v>
      </c>
      <c r="P12570" s="5"/>
      <c r="Q12570" s="5" t="s">
        <v>12444</v>
      </c>
    </row>
    <row r="12571" spans="1:17" ht="30" x14ac:dyDescent="0.25">
      <c r="A12571" s="5" t="s">
        <v>31666</v>
      </c>
      <c r="B12571" s="5" t="s">
        <v>27609</v>
      </c>
      <c r="C12571" s="7" t="s">
        <v>31661</v>
      </c>
      <c r="D12571" s="5">
        <v>4915500</v>
      </c>
      <c r="E12571" s="6">
        <v>45654</v>
      </c>
      <c r="F12571" s="5" t="s">
        <v>25</v>
      </c>
      <c r="G12571" s="5" t="s">
        <v>29128</v>
      </c>
      <c r="H12571" s="5" t="s">
        <v>27</v>
      </c>
      <c r="I12571" s="5" t="s">
        <v>23</v>
      </c>
      <c r="J12571" s="5">
        <v>1</v>
      </c>
      <c r="K12571" s="5" t="s">
        <v>24</v>
      </c>
      <c r="L12571" s="5"/>
      <c r="M12571" s="5">
        <v>0</v>
      </c>
      <c r="N12571" s="5"/>
      <c r="O12571" s="5" t="s">
        <v>27609</v>
      </c>
      <c r="P12571" s="5"/>
      <c r="Q12571" s="5" t="s">
        <v>12444</v>
      </c>
    </row>
    <row r="12572" spans="1:17" ht="30" x14ac:dyDescent="0.25">
      <c r="A12572" s="5" t="s">
        <v>31667</v>
      </c>
      <c r="B12572" s="5" t="s">
        <v>31668</v>
      </c>
      <c r="C12572" s="7" t="s">
        <v>31662</v>
      </c>
      <c r="D12572" s="5">
        <v>131396</v>
      </c>
      <c r="E12572" s="6">
        <v>43288</v>
      </c>
      <c r="F12572" s="5" t="s">
        <v>12892</v>
      </c>
      <c r="G12572" s="5" t="s">
        <v>15737</v>
      </c>
      <c r="H12572" s="5" t="s">
        <v>12830</v>
      </c>
      <c r="I12572" s="5" t="s">
        <v>15671</v>
      </c>
      <c r="J12572" s="5">
        <v>12</v>
      </c>
      <c r="K12572" s="5" t="s">
        <v>22</v>
      </c>
      <c r="L12572" s="5">
        <v>92896972</v>
      </c>
      <c r="M12572" s="5">
        <v>70700</v>
      </c>
      <c r="N12572" s="5"/>
      <c r="O12572" s="5" t="s">
        <v>31668</v>
      </c>
      <c r="P12572" s="5"/>
      <c r="Q12572" s="5" t="s">
        <v>16165</v>
      </c>
    </row>
    <row r="12573" spans="1:17" ht="30" x14ac:dyDescent="0.25">
      <c r="A12573" s="5" t="s">
        <v>31669</v>
      </c>
      <c r="B12573" s="5" t="s">
        <v>26705</v>
      </c>
      <c r="C12573" s="7" t="s">
        <v>31663</v>
      </c>
      <c r="D12573" s="5">
        <v>58</v>
      </c>
      <c r="E12573" s="6">
        <v>45672</v>
      </c>
      <c r="F12573" s="5" t="s">
        <v>25</v>
      </c>
      <c r="G12573" s="5" t="s">
        <v>31623</v>
      </c>
      <c r="H12573" s="5" t="s">
        <v>64</v>
      </c>
      <c r="I12573" s="5" t="s">
        <v>23</v>
      </c>
      <c r="J12573" s="5">
        <v>1</v>
      </c>
      <c r="K12573" s="5" t="s">
        <v>22</v>
      </c>
      <c r="L12573" s="5"/>
      <c r="M12573" s="5">
        <v>0</v>
      </c>
      <c r="N12573" s="5"/>
      <c r="O12573" s="5" t="s">
        <v>26705</v>
      </c>
      <c r="P12573" s="5"/>
      <c r="Q12573" s="5" t="s">
        <v>12444</v>
      </c>
    </row>
    <row r="12574" spans="1:17" ht="30" x14ac:dyDescent="0.25">
      <c r="A12574" s="5" t="s">
        <v>31670</v>
      </c>
      <c r="B12574" s="5" t="s">
        <v>31671</v>
      </c>
      <c r="C12574" s="7" t="s">
        <v>31664</v>
      </c>
      <c r="D12574" s="5">
        <v>483480</v>
      </c>
      <c r="E12574" s="6">
        <v>45632</v>
      </c>
      <c r="F12574" s="5" t="s">
        <v>25</v>
      </c>
      <c r="G12574" s="5" t="s">
        <v>31623</v>
      </c>
      <c r="H12574" s="5" t="s">
        <v>64</v>
      </c>
      <c r="I12574" s="5" t="s">
        <v>23</v>
      </c>
      <c r="J12574" s="5">
        <v>1</v>
      </c>
      <c r="K12574" s="5" t="s">
        <v>24</v>
      </c>
      <c r="L12574" s="5"/>
      <c r="M12574" s="5">
        <v>0</v>
      </c>
      <c r="N12574" s="5"/>
      <c r="O12574" s="5" t="s">
        <v>31671</v>
      </c>
      <c r="P12574" s="5"/>
      <c r="Q12574" s="5" t="s">
        <v>12444</v>
      </c>
    </row>
    <row r="12575" spans="1:17" ht="30" x14ac:dyDescent="0.25">
      <c r="A12575" s="5" t="s">
        <v>31673</v>
      </c>
      <c r="B12575" s="5" t="s">
        <v>31674</v>
      </c>
      <c r="C12575" s="7" t="s">
        <v>31672</v>
      </c>
      <c r="D12575" s="5">
        <v>154560</v>
      </c>
      <c r="E12575" s="6">
        <v>45645</v>
      </c>
      <c r="F12575" s="5" t="s">
        <v>25</v>
      </c>
      <c r="G12575" s="5" t="s">
        <v>29413</v>
      </c>
      <c r="H12575" s="5" t="s">
        <v>73</v>
      </c>
      <c r="I12575" s="5" t="s">
        <v>23</v>
      </c>
      <c r="J12575" s="5">
        <v>1</v>
      </c>
      <c r="K12575" s="5" t="s">
        <v>24</v>
      </c>
      <c r="L12575" s="5"/>
      <c r="M12575" s="5">
        <v>0</v>
      </c>
      <c r="N12575" s="5"/>
      <c r="O12575" s="5" t="s">
        <v>31674</v>
      </c>
      <c r="P12575" s="5"/>
      <c r="Q12575" s="5" t="s">
        <v>12444</v>
      </c>
    </row>
    <row r="12576" spans="1:17" ht="30" x14ac:dyDescent="0.25">
      <c r="A12576" s="5" t="s">
        <v>31684</v>
      </c>
      <c r="B12576" s="5" t="s">
        <v>29999</v>
      </c>
      <c r="C12576" s="7" t="s">
        <v>31675</v>
      </c>
      <c r="D12576" s="5">
        <v>164.64</v>
      </c>
      <c r="E12576" s="6">
        <v>45635</v>
      </c>
      <c r="F12576" s="5" t="s">
        <v>25</v>
      </c>
      <c r="G12576" s="5" t="s">
        <v>72</v>
      </c>
      <c r="H12576" s="5" t="s">
        <v>73</v>
      </c>
      <c r="I12576" s="5" t="s">
        <v>23</v>
      </c>
      <c r="J12576" s="5">
        <v>1</v>
      </c>
      <c r="K12576" s="5" t="s">
        <v>22</v>
      </c>
      <c r="L12576" s="5"/>
      <c r="M12576" s="5">
        <v>0</v>
      </c>
      <c r="N12576" s="5"/>
      <c r="O12576" s="5" t="s">
        <v>29999</v>
      </c>
      <c r="P12576" s="5"/>
      <c r="Q12576" s="5" t="s">
        <v>12444</v>
      </c>
    </row>
    <row r="12577" spans="1:17" ht="30" x14ac:dyDescent="0.25">
      <c r="A12577" s="5" t="s">
        <v>31685</v>
      </c>
      <c r="B12577" s="5" t="s">
        <v>29999</v>
      </c>
      <c r="C12577" s="7" t="s">
        <v>31676</v>
      </c>
      <c r="D12577" s="5">
        <v>162.05000000000001</v>
      </c>
      <c r="E12577" s="6">
        <v>45636</v>
      </c>
      <c r="F12577" s="5" t="s">
        <v>12892</v>
      </c>
      <c r="G12577" s="5" t="s">
        <v>72</v>
      </c>
      <c r="H12577" s="5" t="s">
        <v>73</v>
      </c>
      <c r="I12577" s="5" t="s">
        <v>23</v>
      </c>
      <c r="J12577" s="5">
        <v>1</v>
      </c>
      <c r="K12577" s="5" t="s">
        <v>22</v>
      </c>
      <c r="L12577" s="5"/>
      <c r="M12577" s="5">
        <v>0</v>
      </c>
      <c r="N12577" s="5"/>
      <c r="O12577" s="5" t="s">
        <v>29999</v>
      </c>
      <c r="P12577" s="5"/>
      <c r="Q12577" s="5" t="s">
        <v>12444</v>
      </c>
    </row>
    <row r="12578" spans="1:17" ht="30" x14ac:dyDescent="0.25">
      <c r="A12578" s="5" t="s">
        <v>31686</v>
      </c>
      <c r="B12578" s="5" t="s">
        <v>29999</v>
      </c>
      <c r="C12578" s="7" t="s">
        <v>31677</v>
      </c>
      <c r="D12578" s="5">
        <v>134.84</v>
      </c>
      <c r="E12578" s="6">
        <v>45645</v>
      </c>
      <c r="F12578" s="5" t="s">
        <v>12892</v>
      </c>
      <c r="G12578" s="5" t="s">
        <v>72</v>
      </c>
      <c r="H12578" s="5" t="s">
        <v>73</v>
      </c>
      <c r="I12578" s="5" t="s">
        <v>23</v>
      </c>
      <c r="J12578" s="5">
        <v>1</v>
      </c>
      <c r="K12578" s="5" t="s">
        <v>22</v>
      </c>
      <c r="L12578" s="5"/>
      <c r="M12578" s="5">
        <v>0</v>
      </c>
      <c r="N12578" s="5"/>
      <c r="O12578" s="5" t="s">
        <v>29999</v>
      </c>
      <c r="P12578" s="5"/>
      <c r="Q12578" s="5" t="s">
        <v>12444</v>
      </c>
    </row>
    <row r="12579" spans="1:17" ht="30" x14ac:dyDescent="0.25">
      <c r="A12579" s="5" t="s">
        <v>31687</v>
      </c>
      <c r="B12579" s="5" t="s">
        <v>29999</v>
      </c>
      <c r="C12579" s="7" t="s">
        <v>31678</v>
      </c>
      <c r="D12579" s="5">
        <v>447120</v>
      </c>
      <c r="E12579" s="6">
        <v>45645</v>
      </c>
      <c r="F12579" s="5" t="s">
        <v>25</v>
      </c>
      <c r="G12579" s="5" t="s">
        <v>29413</v>
      </c>
      <c r="H12579" s="5" t="s">
        <v>73</v>
      </c>
      <c r="I12579" s="5" t="s">
        <v>23</v>
      </c>
      <c r="J12579" s="5">
        <v>1</v>
      </c>
      <c r="K12579" s="5" t="s">
        <v>24</v>
      </c>
      <c r="L12579" s="5"/>
      <c r="M12579" s="5">
        <v>0</v>
      </c>
      <c r="N12579" s="5"/>
      <c r="O12579" s="5" t="s">
        <v>29999</v>
      </c>
      <c r="P12579" s="5"/>
      <c r="Q12579" s="5" t="s">
        <v>12444</v>
      </c>
    </row>
    <row r="12580" spans="1:17" ht="30" x14ac:dyDescent="0.25">
      <c r="A12580" s="5" t="s">
        <v>31688</v>
      </c>
      <c r="B12580" s="5" t="s">
        <v>29999</v>
      </c>
      <c r="C12580" s="7" t="s">
        <v>31679</v>
      </c>
      <c r="D12580" s="5">
        <v>853.58</v>
      </c>
      <c r="E12580" s="6">
        <v>45646</v>
      </c>
      <c r="F12580" s="5" t="s">
        <v>25</v>
      </c>
      <c r="G12580" s="5" t="s">
        <v>72</v>
      </c>
      <c r="H12580" s="5" t="s">
        <v>73</v>
      </c>
      <c r="I12580" s="5" t="s">
        <v>23</v>
      </c>
      <c r="J12580" s="5">
        <v>1</v>
      </c>
      <c r="K12580" s="5" t="s">
        <v>22</v>
      </c>
      <c r="L12580" s="5"/>
      <c r="M12580" s="5">
        <v>0</v>
      </c>
      <c r="N12580" s="5"/>
      <c r="O12580" s="5" t="s">
        <v>29999</v>
      </c>
      <c r="P12580" s="5"/>
      <c r="Q12580" s="5" t="s">
        <v>12444</v>
      </c>
    </row>
    <row r="12581" spans="1:17" ht="30" x14ac:dyDescent="0.25">
      <c r="A12581" s="5" t="s">
        <v>31689</v>
      </c>
      <c r="B12581" s="5" t="s">
        <v>29999</v>
      </c>
      <c r="C12581" s="7" t="s">
        <v>31680</v>
      </c>
      <c r="D12581" s="5">
        <v>220.65</v>
      </c>
      <c r="E12581" s="6">
        <v>45650</v>
      </c>
      <c r="F12581" s="5" t="s">
        <v>12892</v>
      </c>
      <c r="G12581" s="5" t="s">
        <v>72</v>
      </c>
      <c r="H12581" s="5" t="s">
        <v>73</v>
      </c>
      <c r="I12581" s="5" t="s">
        <v>23</v>
      </c>
      <c r="J12581" s="5">
        <v>1</v>
      </c>
      <c r="K12581" s="5" t="s">
        <v>22</v>
      </c>
      <c r="L12581" s="5"/>
      <c r="M12581" s="5">
        <v>0</v>
      </c>
      <c r="N12581" s="5"/>
      <c r="O12581" s="5" t="s">
        <v>29999</v>
      </c>
      <c r="P12581" s="5"/>
      <c r="Q12581" s="5" t="s">
        <v>12444</v>
      </c>
    </row>
    <row r="12582" spans="1:17" ht="30" x14ac:dyDescent="0.25">
      <c r="A12582" s="5" t="s">
        <v>31690</v>
      </c>
      <c r="B12582" s="5" t="s">
        <v>29999</v>
      </c>
      <c r="C12582" s="7" t="s">
        <v>31681</v>
      </c>
      <c r="D12582" s="5">
        <v>31.78</v>
      </c>
      <c r="E12582" s="6">
        <v>45666</v>
      </c>
      <c r="F12582" s="5" t="s">
        <v>12936</v>
      </c>
      <c r="G12582" s="5" t="s">
        <v>72</v>
      </c>
      <c r="H12582" s="5" t="s">
        <v>73</v>
      </c>
      <c r="I12582" s="5" t="s">
        <v>23</v>
      </c>
      <c r="J12582" s="5">
        <v>1</v>
      </c>
      <c r="K12582" s="5" t="s">
        <v>22</v>
      </c>
      <c r="L12582" s="5"/>
      <c r="M12582" s="5">
        <v>0</v>
      </c>
      <c r="N12582" s="5"/>
      <c r="O12582" s="5" t="s">
        <v>29999</v>
      </c>
      <c r="P12582" s="5"/>
      <c r="Q12582" s="5" t="s">
        <v>12444</v>
      </c>
    </row>
    <row r="12583" spans="1:17" ht="30" x14ac:dyDescent="0.25">
      <c r="A12583" s="5" t="s">
        <v>31691</v>
      </c>
      <c r="B12583" s="5" t="s">
        <v>29999</v>
      </c>
      <c r="C12583" s="7" t="s">
        <v>31682</v>
      </c>
      <c r="D12583" s="5">
        <v>72</v>
      </c>
      <c r="E12583" s="6">
        <v>45668</v>
      </c>
      <c r="F12583" s="5" t="s">
        <v>25</v>
      </c>
      <c r="G12583" s="5" t="s">
        <v>72</v>
      </c>
      <c r="H12583" s="5" t="s">
        <v>73</v>
      </c>
      <c r="I12583" s="5" t="s">
        <v>23</v>
      </c>
      <c r="J12583" s="5">
        <v>1</v>
      </c>
      <c r="K12583" s="5" t="s">
        <v>22</v>
      </c>
      <c r="L12583" s="5"/>
      <c r="M12583" s="5">
        <v>0</v>
      </c>
      <c r="N12583" s="5"/>
      <c r="O12583" s="5" t="s">
        <v>29999</v>
      </c>
      <c r="P12583" s="5"/>
      <c r="Q12583" s="5" t="s">
        <v>12444</v>
      </c>
    </row>
    <row r="12584" spans="1:17" ht="30" x14ac:dyDescent="0.25">
      <c r="A12584" s="5" t="s">
        <v>31692</v>
      </c>
      <c r="B12584" s="5" t="s">
        <v>12808</v>
      </c>
      <c r="C12584" s="7" t="s">
        <v>31683</v>
      </c>
      <c r="D12584" s="5">
        <v>2601396</v>
      </c>
      <c r="E12584" s="6">
        <v>45649</v>
      </c>
      <c r="F12584" s="5" t="s">
        <v>25</v>
      </c>
      <c r="G12584" s="5" t="s">
        <v>17115</v>
      </c>
      <c r="H12584" s="5" t="s">
        <v>95</v>
      </c>
      <c r="I12584" s="5" t="s">
        <v>23</v>
      </c>
      <c r="J12584" s="5">
        <v>1</v>
      </c>
      <c r="K12584" s="5" t="s">
        <v>24</v>
      </c>
      <c r="L12584" s="5"/>
      <c r="M12584" s="5">
        <v>0</v>
      </c>
      <c r="N12584" s="5"/>
      <c r="O12584" s="5" t="s">
        <v>12808</v>
      </c>
      <c r="P12584" s="5"/>
      <c r="Q12584" s="5" t="s">
        <v>12444</v>
      </c>
    </row>
    <row r="12585" spans="1:17" ht="30" x14ac:dyDescent="0.25">
      <c r="A12585" s="5" t="s">
        <v>31696</v>
      </c>
      <c r="B12585" s="5" t="s">
        <v>27564</v>
      </c>
      <c r="C12585" s="7" t="s">
        <v>31693</v>
      </c>
      <c r="D12585" s="5">
        <v>241739.75</v>
      </c>
      <c r="E12585" s="6">
        <v>45600</v>
      </c>
      <c r="F12585" s="5" t="s">
        <v>25</v>
      </c>
      <c r="G12585" s="5" t="s">
        <v>91</v>
      </c>
      <c r="H12585" s="5" t="s">
        <v>6110</v>
      </c>
      <c r="I12585" s="5" t="s">
        <v>23</v>
      </c>
      <c r="J12585" s="5">
        <v>1</v>
      </c>
      <c r="K12585" s="5" t="s">
        <v>24</v>
      </c>
      <c r="L12585" s="5"/>
      <c r="M12585" s="5">
        <v>0</v>
      </c>
      <c r="N12585" s="5"/>
      <c r="O12585" s="5" t="s">
        <v>27564</v>
      </c>
      <c r="P12585" s="5"/>
      <c r="Q12585" s="5" t="s">
        <v>12444</v>
      </c>
    </row>
    <row r="12586" spans="1:17" ht="30" x14ac:dyDescent="0.25">
      <c r="A12586" s="5" t="s">
        <v>31697</v>
      </c>
      <c r="B12586" s="5" t="s">
        <v>27564</v>
      </c>
      <c r="C12586" s="7" t="s">
        <v>31694</v>
      </c>
      <c r="D12586" s="5">
        <v>85.36</v>
      </c>
      <c r="E12586" s="6">
        <v>45622</v>
      </c>
      <c r="F12586" s="5" t="s">
        <v>25</v>
      </c>
      <c r="G12586" s="5" t="s">
        <v>91</v>
      </c>
      <c r="H12586" s="5" t="s">
        <v>6110</v>
      </c>
      <c r="I12586" s="5" t="s">
        <v>23</v>
      </c>
      <c r="J12586" s="5">
        <v>1</v>
      </c>
      <c r="K12586" s="5" t="s">
        <v>22</v>
      </c>
      <c r="L12586" s="5"/>
      <c r="M12586" s="5">
        <v>0</v>
      </c>
      <c r="N12586" s="5"/>
      <c r="O12586" s="5" t="s">
        <v>27564</v>
      </c>
      <c r="P12586" s="5"/>
      <c r="Q12586" s="5" t="s">
        <v>12444</v>
      </c>
    </row>
    <row r="12587" spans="1:17" ht="30" x14ac:dyDescent="0.25">
      <c r="A12587" s="5" t="s">
        <v>31698</v>
      </c>
      <c r="B12587" s="5" t="s">
        <v>27564</v>
      </c>
      <c r="C12587" s="7" t="s">
        <v>31695</v>
      </c>
      <c r="D12587" s="5">
        <v>241739.75</v>
      </c>
      <c r="E12587" s="6">
        <v>45622</v>
      </c>
      <c r="F12587" s="5" t="s">
        <v>25</v>
      </c>
      <c r="G12587" s="5" t="s">
        <v>91</v>
      </c>
      <c r="H12587" s="5" t="s">
        <v>6110</v>
      </c>
      <c r="I12587" s="5" t="s">
        <v>23</v>
      </c>
      <c r="J12587" s="5">
        <v>1</v>
      </c>
      <c r="K12587" s="5" t="s">
        <v>24</v>
      </c>
      <c r="L12587" s="5"/>
      <c r="M12587" s="5">
        <v>0</v>
      </c>
      <c r="N12587" s="5"/>
      <c r="O12587" s="5" t="s">
        <v>27564</v>
      </c>
      <c r="P12587" s="5"/>
      <c r="Q12587" s="5" t="s">
        <v>12444</v>
      </c>
    </row>
    <row r="12588" spans="1:17" ht="30" x14ac:dyDescent="0.25">
      <c r="A12588" s="5" t="s">
        <v>31702</v>
      </c>
      <c r="B12588" s="5" t="s">
        <v>31703</v>
      </c>
      <c r="C12588" s="7" t="s">
        <v>31699</v>
      </c>
      <c r="D12588" s="5">
        <v>903960</v>
      </c>
      <c r="E12588" s="6">
        <v>45674</v>
      </c>
      <c r="F12588" s="5" t="s">
        <v>25</v>
      </c>
      <c r="G12588" s="5" t="s">
        <v>31623</v>
      </c>
      <c r="H12588" s="5" t="s">
        <v>64</v>
      </c>
      <c r="I12588" s="5" t="s">
        <v>23</v>
      </c>
      <c r="J12588" s="5">
        <v>1</v>
      </c>
      <c r="K12588" s="5" t="s">
        <v>24</v>
      </c>
      <c r="L12588" s="5"/>
      <c r="M12588" s="5">
        <v>0</v>
      </c>
      <c r="N12588" s="5"/>
      <c r="O12588" s="5" t="s">
        <v>31703</v>
      </c>
      <c r="P12588" s="5"/>
      <c r="Q12588" s="5" t="s">
        <v>12444</v>
      </c>
    </row>
    <row r="12589" spans="1:17" ht="30" x14ac:dyDescent="0.25">
      <c r="A12589" s="5" t="s">
        <v>31704</v>
      </c>
      <c r="B12589" s="5" t="s">
        <v>30903</v>
      </c>
      <c r="C12589" s="7" t="s">
        <v>31700</v>
      </c>
      <c r="D12589" s="5">
        <v>250000</v>
      </c>
      <c r="E12589" s="6">
        <v>45650</v>
      </c>
      <c r="F12589" s="5" t="s">
        <v>12892</v>
      </c>
      <c r="G12589" s="5" t="s">
        <v>29607</v>
      </c>
      <c r="H12589" s="5" t="s">
        <v>73</v>
      </c>
      <c r="I12589" s="5" t="s">
        <v>23</v>
      </c>
      <c r="J12589" s="5">
        <v>1</v>
      </c>
      <c r="K12589" s="5" t="s">
        <v>24</v>
      </c>
      <c r="L12589" s="5"/>
      <c r="M12589" s="5">
        <v>0</v>
      </c>
      <c r="N12589" s="5"/>
      <c r="O12589" s="5" t="s">
        <v>30903</v>
      </c>
      <c r="P12589" s="5"/>
      <c r="Q12589" s="5" t="s">
        <v>13654</v>
      </c>
    </row>
    <row r="12590" spans="1:17" ht="30" x14ac:dyDescent="0.25">
      <c r="A12590" s="5" t="s">
        <v>31705</v>
      </c>
      <c r="B12590" s="5" t="s">
        <v>30903</v>
      </c>
      <c r="C12590" s="7" t="s">
        <v>31701</v>
      </c>
      <c r="D12590" s="5">
        <v>250000</v>
      </c>
      <c r="E12590" s="6">
        <v>45650</v>
      </c>
      <c r="F12590" s="5" t="s">
        <v>12892</v>
      </c>
      <c r="G12590" s="5" t="s">
        <v>29607</v>
      </c>
      <c r="H12590" s="5" t="s">
        <v>73</v>
      </c>
      <c r="I12590" s="5" t="s">
        <v>23</v>
      </c>
      <c r="J12590" s="5">
        <v>1</v>
      </c>
      <c r="K12590" s="5" t="s">
        <v>24</v>
      </c>
      <c r="L12590" s="5"/>
      <c r="M12590" s="5">
        <v>0</v>
      </c>
      <c r="N12590" s="5"/>
      <c r="O12590" s="5" t="s">
        <v>30903</v>
      </c>
      <c r="P12590" s="5"/>
      <c r="Q12590" s="5" t="s">
        <v>13654</v>
      </c>
    </row>
    <row r="12591" spans="1:17" ht="30" x14ac:dyDescent="0.25">
      <c r="A12591" s="5" t="s">
        <v>31727</v>
      </c>
      <c r="B12591" s="5" t="s">
        <v>27606</v>
      </c>
      <c r="C12591" s="7" t="s">
        <v>31706</v>
      </c>
      <c r="D12591" s="5">
        <v>791919.2</v>
      </c>
      <c r="E12591" s="6">
        <v>45649</v>
      </c>
      <c r="F12591" s="5" t="s">
        <v>25</v>
      </c>
      <c r="G12591" s="5" t="s">
        <v>30074</v>
      </c>
      <c r="H12591" s="5" t="s">
        <v>58</v>
      </c>
      <c r="I12591" s="5" t="s">
        <v>23</v>
      </c>
      <c r="J12591" s="5">
        <v>1</v>
      </c>
      <c r="K12591" s="5" t="s">
        <v>24</v>
      </c>
      <c r="L12591" s="5"/>
      <c r="M12591" s="5">
        <v>0</v>
      </c>
      <c r="N12591" s="5"/>
      <c r="O12591" s="5" t="s">
        <v>27606</v>
      </c>
      <c r="P12591" s="5"/>
      <c r="Q12591" s="5" t="s">
        <v>12444</v>
      </c>
    </row>
    <row r="12592" spans="1:17" ht="30" x14ac:dyDescent="0.25">
      <c r="A12592" s="5" t="s">
        <v>31728</v>
      </c>
      <c r="B12592" s="5" t="s">
        <v>27606</v>
      </c>
      <c r="C12592" s="7" t="s">
        <v>31707</v>
      </c>
      <c r="D12592" s="5">
        <v>541327.46</v>
      </c>
      <c r="E12592" s="6">
        <v>45653</v>
      </c>
      <c r="F12592" s="5" t="s">
        <v>25</v>
      </c>
      <c r="G12592" s="5" t="s">
        <v>30074</v>
      </c>
      <c r="H12592" s="5" t="s">
        <v>58</v>
      </c>
      <c r="I12592" s="5" t="s">
        <v>23</v>
      </c>
      <c r="J12592" s="5">
        <v>1</v>
      </c>
      <c r="K12592" s="5" t="s">
        <v>24</v>
      </c>
      <c r="L12592" s="5"/>
      <c r="M12592" s="5">
        <v>0</v>
      </c>
      <c r="N12592" s="5"/>
      <c r="O12592" s="5" t="s">
        <v>27606</v>
      </c>
      <c r="P12592" s="5"/>
      <c r="Q12592" s="5" t="s">
        <v>12444</v>
      </c>
    </row>
    <row r="12593" spans="1:17" ht="30" x14ac:dyDescent="0.25">
      <c r="A12593" s="5" t="s">
        <v>31729</v>
      </c>
      <c r="B12593" s="5" t="s">
        <v>1274</v>
      </c>
      <c r="C12593" s="7" t="s">
        <v>31708</v>
      </c>
      <c r="D12593" s="5">
        <v>3671182.3</v>
      </c>
      <c r="E12593" s="6">
        <v>45655</v>
      </c>
      <c r="F12593" s="5" t="s">
        <v>25</v>
      </c>
      <c r="G12593" s="5" t="s">
        <v>30074</v>
      </c>
      <c r="H12593" s="5" t="s">
        <v>58</v>
      </c>
      <c r="I12593" s="5" t="s">
        <v>23</v>
      </c>
      <c r="J12593" s="5">
        <v>1</v>
      </c>
      <c r="K12593" s="5" t="s">
        <v>24</v>
      </c>
      <c r="L12593" s="5"/>
      <c r="M12593" s="5">
        <v>0</v>
      </c>
      <c r="N12593" s="5"/>
      <c r="O12593" s="5" t="s">
        <v>1274</v>
      </c>
      <c r="P12593" s="5"/>
      <c r="Q12593" s="5" t="s">
        <v>12444</v>
      </c>
    </row>
    <row r="12594" spans="1:17" ht="30" x14ac:dyDescent="0.25">
      <c r="A12594" s="5" t="s">
        <v>31730</v>
      </c>
      <c r="B12594" s="5" t="s">
        <v>1274</v>
      </c>
      <c r="C12594" s="7" t="s">
        <v>31709</v>
      </c>
      <c r="D12594" s="5">
        <v>396358.51</v>
      </c>
      <c r="E12594" s="6">
        <v>45660</v>
      </c>
      <c r="F12594" s="5" t="s">
        <v>25</v>
      </c>
      <c r="G12594" s="5" t="s">
        <v>30074</v>
      </c>
      <c r="H12594" s="5" t="s">
        <v>58</v>
      </c>
      <c r="I12594" s="5" t="s">
        <v>23</v>
      </c>
      <c r="J12594" s="5">
        <v>1</v>
      </c>
      <c r="K12594" s="5" t="s">
        <v>24</v>
      </c>
      <c r="L12594" s="5"/>
      <c r="M12594" s="5">
        <v>0</v>
      </c>
      <c r="N12594" s="5"/>
      <c r="O12594" s="5" t="s">
        <v>1274</v>
      </c>
      <c r="P12594" s="5"/>
      <c r="Q12594" s="5" t="s">
        <v>12444</v>
      </c>
    </row>
    <row r="12595" spans="1:17" ht="30" x14ac:dyDescent="0.25">
      <c r="A12595" s="5" t="s">
        <v>31731</v>
      </c>
      <c r="B12595" s="5" t="s">
        <v>27606</v>
      </c>
      <c r="C12595" s="7" t="s">
        <v>31710</v>
      </c>
      <c r="D12595" s="5">
        <v>998749.56</v>
      </c>
      <c r="E12595" s="6">
        <v>45681</v>
      </c>
      <c r="F12595" s="5" t="s">
        <v>25</v>
      </c>
      <c r="G12595" s="5" t="s">
        <v>30074</v>
      </c>
      <c r="H12595" s="5" t="s">
        <v>58</v>
      </c>
      <c r="I12595" s="5" t="s">
        <v>23</v>
      </c>
      <c r="J12595" s="5">
        <v>1</v>
      </c>
      <c r="K12595" s="5" t="s">
        <v>24</v>
      </c>
      <c r="L12595" s="5"/>
      <c r="M12595" s="5">
        <v>0</v>
      </c>
      <c r="N12595" s="5"/>
      <c r="O12595" s="5" t="s">
        <v>27606</v>
      </c>
      <c r="P12595" s="5"/>
      <c r="Q12595" s="5" t="s">
        <v>12444</v>
      </c>
    </row>
    <row r="12596" spans="1:17" ht="30" x14ac:dyDescent="0.25">
      <c r="A12596" s="5" t="s">
        <v>31732</v>
      </c>
      <c r="B12596" s="5" t="s">
        <v>29829</v>
      </c>
      <c r="C12596" s="7" t="s">
        <v>31711</v>
      </c>
      <c r="D12596" s="5">
        <v>193.26</v>
      </c>
      <c r="E12596" s="6">
        <v>45649</v>
      </c>
      <c r="F12596" s="5" t="s">
        <v>12892</v>
      </c>
      <c r="G12596" s="5" t="s">
        <v>72</v>
      </c>
      <c r="H12596" s="5" t="s">
        <v>73</v>
      </c>
      <c r="I12596" s="5" t="s">
        <v>23</v>
      </c>
      <c r="J12596" s="5">
        <v>1</v>
      </c>
      <c r="K12596" s="5" t="s">
        <v>22</v>
      </c>
      <c r="L12596" s="5"/>
      <c r="M12596" s="5">
        <v>0</v>
      </c>
      <c r="N12596" s="5"/>
      <c r="O12596" s="5" t="s">
        <v>29829</v>
      </c>
      <c r="P12596" s="5"/>
      <c r="Q12596" s="5" t="s">
        <v>12444</v>
      </c>
    </row>
    <row r="12597" spans="1:17" ht="30" x14ac:dyDescent="0.25">
      <c r="A12597" s="5" t="s">
        <v>31733</v>
      </c>
      <c r="B12597" s="5" t="s">
        <v>30903</v>
      </c>
      <c r="C12597" s="7" t="s">
        <v>31712</v>
      </c>
      <c r="D12597" s="5">
        <v>250000</v>
      </c>
      <c r="E12597" s="6">
        <v>45650</v>
      </c>
      <c r="F12597" s="5" t="s">
        <v>12892</v>
      </c>
      <c r="G12597" s="5" t="s">
        <v>29607</v>
      </c>
      <c r="H12597" s="5" t="s">
        <v>73</v>
      </c>
      <c r="I12597" s="5" t="s">
        <v>23</v>
      </c>
      <c r="J12597" s="5">
        <v>1</v>
      </c>
      <c r="K12597" s="5" t="s">
        <v>24</v>
      </c>
      <c r="L12597" s="5"/>
      <c r="M12597" s="5">
        <v>0</v>
      </c>
      <c r="N12597" s="5"/>
      <c r="O12597" s="5" t="s">
        <v>30903</v>
      </c>
      <c r="P12597" s="5"/>
      <c r="Q12597" s="5" t="s">
        <v>13654</v>
      </c>
    </row>
    <row r="12598" spans="1:17" ht="30" x14ac:dyDescent="0.25">
      <c r="A12598" s="5" t="s">
        <v>31734</v>
      </c>
      <c r="B12598" s="5" t="s">
        <v>30903</v>
      </c>
      <c r="C12598" s="7" t="s">
        <v>31713</v>
      </c>
      <c r="D12598" s="5">
        <v>500000</v>
      </c>
      <c r="E12598" s="6">
        <v>45650</v>
      </c>
      <c r="F12598" s="5" t="s">
        <v>12892</v>
      </c>
      <c r="G12598" s="5" t="s">
        <v>29607</v>
      </c>
      <c r="H12598" s="5" t="s">
        <v>73</v>
      </c>
      <c r="I12598" s="5" t="s">
        <v>23</v>
      </c>
      <c r="J12598" s="5">
        <v>1</v>
      </c>
      <c r="K12598" s="5" t="s">
        <v>24</v>
      </c>
      <c r="L12598" s="5"/>
      <c r="M12598" s="5">
        <v>0</v>
      </c>
      <c r="N12598" s="5"/>
      <c r="O12598" s="5" t="s">
        <v>30903</v>
      </c>
      <c r="P12598" s="5"/>
      <c r="Q12598" s="5" t="s">
        <v>13654</v>
      </c>
    </row>
    <row r="12599" spans="1:17" ht="30" x14ac:dyDescent="0.25">
      <c r="A12599" s="5" t="s">
        <v>31735</v>
      </c>
      <c r="B12599" s="5" t="s">
        <v>31726</v>
      </c>
      <c r="C12599" s="7" t="s">
        <v>31714</v>
      </c>
      <c r="D12599" s="5">
        <v>1683</v>
      </c>
      <c r="E12599" s="6">
        <v>45666</v>
      </c>
      <c r="F12599" s="5" t="s">
        <v>25</v>
      </c>
      <c r="G12599" s="5" t="s">
        <v>91</v>
      </c>
      <c r="H12599" s="5" t="s">
        <v>15972</v>
      </c>
      <c r="I12599" s="5" t="s">
        <v>23</v>
      </c>
      <c r="J12599" s="5">
        <v>1</v>
      </c>
      <c r="K12599" s="5" t="s">
        <v>22</v>
      </c>
      <c r="L12599" s="5"/>
      <c r="M12599" s="5">
        <v>0</v>
      </c>
      <c r="N12599" s="5"/>
      <c r="O12599" s="5" t="s">
        <v>31726</v>
      </c>
      <c r="P12599" s="5"/>
      <c r="Q12599" s="5" t="s">
        <v>12444</v>
      </c>
    </row>
    <row r="12600" spans="1:17" ht="30" x14ac:dyDescent="0.25">
      <c r="A12600" s="5" t="s">
        <v>31736</v>
      </c>
      <c r="B12600" s="5" t="s">
        <v>31722</v>
      </c>
      <c r="C12600" s="7" t="s">
        <v>31715</v>
      </c>
      <c r="D12600" s="5">
        <v>545.88</v>
      </c>
      <c r="E12600" s="6">
        <v>45682</v>
      </c>
      <c r="F12600" s="5" t="s">
        <v>12892</v>
      </c>
      <c r="G12600" s="5" t="s">
        <v>91</v>
      </c>
      <c r="H12600" s="5" t="s">
        <v>15972</v>
      </c>
      <c r="I12600" s="5" t="s">
        <v>23</v>
      </c>
      <c r="J12600" s="5">
        <v>1</v>
      </c>
      <c r="K12600" s="5" t="s">
        <v>22</v>
      </c>
      <c r="L12600" s="5"/>
      <c r="M12600" s="5">
        <v>0</v>
      </c>
      <c r="N12600" s="5"/>
      <c r="O12600" s="5" t="s">
        <v>31722</v>
      </c>
      <c r="P12600" s="5"/>
      <c r="Q12600" s="5" t="s">
        <v>12444</v>
      </c>
    </row>
    <row r="12601" spans="1:17" ht="30" x14ac:dyDescent="0.25">
      <c r="A12601" s="5" t="s">
        <v>31737</v>
      </c>
      <c r="B12601" s="5" t="s">
        <v>17513</v>
      </c>
      <c r="C12601" s="7" t="s">
        <v>31716</v>
      </c>
      <c r="D12601" s="5">
        <v>1334.62</v>
      </c>
      <c r="E12601" s="6">
        <v>45682</v>
      </c>
      <c r="F12601" s="5" t="s">
        <v>12892</v>
      </c>
      <c r="G12601" s="5" t="s">
        <v>91</v>
      </c>
      <c r="H12601" s="5" t="s">
        <v>15972</v>
      </c>
      <c r="I12601" s="5" t="s">
        <v>23</v>
      </c>
      <c r="J12601" s="5">
        <v>1</v>
      </c>
      <c r="K12601" s="5" t="s">
        <v>22</v>
      </c>
      <c r="L12601" s="5"/>
      <c r="M12601" s="5">
        <v>0</v>
      </c>
      <c r="N12601" s="5"/>
      <c r="O12601" s="5" t="s">
        <v>17513</v>
      </c>
      <c r="P12601" s="5"/>
      <c r="Q12601" s="5" t="s">
        <v>12444</v>
      </c>
    </row>
    <row r="12602" spans="1:17" ht="30" x14ac:dyDescent="0.25">
      <c r="A12602" s="5" t="s">
        <v>31738</v>
      </c>
      <c r="B12602" s="5" t="s">
        <v>30329</v>
      </c>
      <c r="C12602" s="7" t="s">
        <v>31717</v>
      </c>
      <c r="D12602" s="5">
        <v>244.83</v>
      </c>
      <c r="E12602" s="6">
        <v>45682</v>
      </c>
      <c r="F12602" s="5" t="s">
        <v>12896</v>
      </c>
      <c r="G12602" s="5" t="s">
        <v>91</v>
      </c>
      <c r="H12602" s="5" t="s">
        <v>15972</v>
      </c>
      <c r="I12602" s="5" t="s">
        <v>23</v>
      </c>
      <c r="J12602" s="5">
        <v>1</v>
      </c>
      <c r="K12602" s="5" t="s">
        <v>22</v>
      </c>
      <c r="L12602" s="5"/>
      <c r="M12602" s="5">
        <v>0</v>
      </c>
      <c r="N12602" s="5"/>
      <c r="O12602" s="5" t="s">
        <v>30329</v>
      </c>
      <c r="P12602" s="5"/>
      <c r="Q12602" s="5" t="s">
        <v>12444</v>
      </c>
    </row>
    <row r="12603" spans="1:17" ht="30" x14ac:dyDescent="0.25">
      <c r="A12603" s="5" t="s">
        <v>31739</v>
      </c>
      <c r="B12603" s="5" t="s">
        <v>31725</v>
      </c>
      <c r="C12603" s="7" t="s">
        <v>31718</v>
      </c>
      <c r="D12603" s="5">
        <v>400</v>
      </c>
      <c r="E12603" s="6">
        <v>45659</v>
      </c>
      <c r="F12603" s="5" t="s">
        <v>12936</v>
      </c>
      <c r="G12603" s="5" t="s">
        <v>15350</v>
      </c>
      <c r="H12603" s="5" t="s">
        <v>15972</v>
      </c>
      <c r="I12603" s="5" t="s">
        <v>23</v>
      </c>
      <c r="J12603" s="5">
        <v>1</v>
      </c>
      <c r="K12603" s="5" t="s">
        <v>22</v>
      </c>
      <c r="L12603" s="5"/>
      <c r="M12603" s="5">
        <v>0</v>
      </c>
      <c r="N12603" s="5"/>
      <c r="O12603" s="5" t="s">
        <v>31725</v>
      </c>
      <c r="P12603" s="5"/>
      <c r="Q12603" s="5" t="s">
        <v>13654</v>
      </c>
    </row>
    <row r="12604" spans="1:17" ht="30" x14ac:dyDescent="0.25">
      <c r="A12604" s="5" t="s">
        <v>31740</v>
      </c>
      <c r="B12604" s="5" t="s">
        <v>31725</v>
      </c>
      <c r="C12604" s="7" t="s">
        <v>31719</v>
      </c>
      <c r="D12604" s="5">
        <v>1228.77</v>
      </c>
      <c r="E12604" s="6">
        <v>45659</v>
      </c>
      <c r="F12604" s="5" t="s">
        <v>12936</v>
      </c>
      <c r="G12604" s="5" t="s">
        <v>91</v>
      </c>
      <c r="H12604" s="5" t="s">
        <v>15972</v>
      </c>
      <c r="I12604" s="5" t="s">
        <v>23</v>
      </c>
      <c r="J12604" s="5">
        <v>1</v>
      </c>
      <c r="K12604" s="5" t="s">
        <v>22</v>
      </c>
      <c r="L12604" s="5"/>
      <c r="M12604" s="5">
        <v>0</v>
      </c>
      <c r="N12604" s="5"/>
      <c r="O12604" s="5" t="s">
        <v>31725</v>
      </c>
      <c r="P12604" s="5"/>
      <c r="Q12604" s="5" t="s">
        <v>12444</v>
      </c>
    </row>
    <row r="12605" spans="1:17" ht="30" x14ac:dyDescent="0.25">
      <c r="A12605" s="5" t="s">
        <v>31741</v>
      </c>
      <c r="B12605" s="5" t="s">
        <v>31724</v>
      </c>
      <c r="C12605" s="7" t="s">
        <v>31720</v>
      </c>
      <c r="D12605" s="5">
        <v>580.79999999999995</v>
      </c>
      <c r="E12605" s="6">
        <v>45687</v>
      </c>
      <c r="F12605" s="5" t="s">
        <v>12892</v>
      </c>
      <c r="G12605" s="5" t="s">
        <v>91</v>
      </c>
      <c r="H12605" s="5" t="s">
        <v>15972</v>
      </c>
      <c r="I12605" s="5" t="s">
        <v>23</v>
      </c>
      <c r="J12605" s="5">
        <v>1</v>
      </c>
      <c r="K12605" s="5" t="s">
        <v>22</v>
      </c>
      <c r="L12605" s="5"/>
      <c r="M12605" s="5">
        <v>0</v>
      </c>
      <c r="N12605" s="5"/>
      <c r="O12605" s="5" t="s">
        <v>31724</v>
      </c>
      <c r="P12605" s="5"/>
      <c r="Q12605" s="5" t="s">
        <v>12444</v>
      </c>
    </row>
    <row r="12606" spans="1:17" ht="30" x14ac:dyDescent="0.25">
      <c r="A12606" s="5" t="s">
        <v>31742</v>
      </c>
      <c r="B12606" s="5" t="s">
        <v>31723</v>
      </c>
      <c r="C12606" s="7" t="s">
        <v>31721</v>
      </c>
      <c r="D12606" s="5">
        <v>438.59</v>
      </c>
      <c r="E12606" s="6">
        <v>45687</v>
      </c>
      <c r="F12606" s="5" t="s">
        <v>12936</v>
      </c>
      <c r="G12606" s="5" t="s">
        <v>15350</v>
      </c>
      <c r="H12606" s="5" t="s">
        <v>15972</v>
      </c>
      <c r="I12606" s="5" t="s">
        <v>23</v>
      </c>
      <c r="J12606" s="5">
        <v>1</v>
      </c>
      <c r="K12606" s="5" t="s">
        <v>22</v>
      </c>
      <c r="L12606" s="5"/>
      <c r="M12606" s="5">
        <v>0</v>
      </c>
      <c r="N12606" s="5"/>
      <c r="O12606" s="5" t="s">
        <v>31723</v>
      </c>
      <c r="P12606" s="5"/>
      <c r="Q12606" s="5" t="s">
        <v>13654</v>
      </c>
    </row>
    <row r="12607" spans="1:17" ht="30" x14ac:dyDescent="0.25">
      <c r="A12607" s="5" t="s">
        <v>31747</v>
      </c>
      <c r="B12607" s="5" t="s">
        <v>29829</v>
      </c>
      <c r="C12607" s="7" t="s">
        <v>31743</v>
      </c>
      <c r="D12607" s="5">
        <v>1800</v>
      </c>
      <c r="E12607" s="6">
        <v>45691</v>
      </c>
      <c r="F12607" s="5" t="s">
        <v>12892</v>
      </c>
      <c r="G12607" s="5" t="s">
        <v>72</v>
      </c>
      <c r="H12607" s="5" t="s">
        <v>73</v>
      </c>
      <c r="I12607" s="5" t="s">
        <v>23</v>
      </c>
      <c r="J12607" s="5">
        <v>1</v>
      </c>
      <c r="K12607" s="5" t="s">
        <v>22</v>
      </c>
      <c r="L12607" s="5"/>
      <c r="M12607" s="5">
        <v>0</v>
      </c>
      <c r="N12607" s="5"/>
      <c r="O12607" s="5" t="s">
        <v>29829</v>
      </c>
      <c r="P12607" s="5"/>
      <c r="Q12607" s="5" t="s">
        <v>12444</v>
      </c>
    </row>
    <row r="12608" spans="1:17" ht="30" x14ac:dyDescent="0.25">
      <c r="A12608" s="5" t="s">
        <v>31748</v>
      </c>
      <c r="B12608" s="5" t="s">
        <v>31749</v>
      </c>
      <c r="C12608" s="7" t="s">
        <v>31744</v>
      </c>
      <c r="D12608" s="5">
        <v>277104</v>
      </c>
      <c r="E12608" s="6">
        <v>45663</v>
      </c>
      <c r="F12608" s="5" t="s">
        <v>25</v>
      </c>
      <c r="G12608" s="5" t="s">
        <v>29413</v>
      </c>
      <c r="H12608" s="5" t="s">
        <v>73</v>
      </c>
      <c r="I12608" s="5" t="s">
        <v>23</v>
      </c>
      <c r="J12608" s="5">
        <v>1</v>
      </c>
      <c r="K12608" s="5" t="s">
        <v>24</v>
      </c>
      <c r="L12608" s="5"/>
      <c r="M12608" s="5">
        <v>0</v>
      </c>
      <c r="N12608" s="5"/>
      <c r="O12608" s="5" t="s">
        <v>31749</v>
      </c>
      <c r="P12608" s="5"/>
      <c r="Q12608" s="5" t="s">
        <v>12444</v>
      </c>
    </row>
    <row r="12609" spans="1:17" ht="30" x14ac:dyDescent="0.25">
      <c r="A12609" s="5" t="s">
        <v>31750</v>
      </c>
      <c r="B12609" s="5" t="s">
        <v>28746</v>
      </c>
      <c r="C12609" s="7" t="s">
        <v>31745</v>
      </c>
      <c r="D12609" s="5">
        <v>447120</v>
      </c>
      <c r="E12609" s="6">
        <v>45672</v>
      </c>
      <c r="F12609" s="5" t="s">
        <v>25</v>
      </c>
      <c r="G12609" s="5" t="s">
        <v>29128</v>
      </c>
      <c r="H12609" s="5" t="s">
        <v>27</v>
      </c>
      <c r="I12609" s="5" t="s">
        <v>23</v>
      </c>
      <c r="J12609" s="5">
        <v>1</v>
      </c>
      <c r="K12609" s="5" t="s">
        <v>24</v>
      </c>
      <c r="L12609" s="5"/>
      <c r="M12609" s="5">
        <v>0</v>
      </c>
      <c r="N12609" s="5"/>
      <c r="O12609" s="5" t="s">
        <v>28746</v>
      </c>
      <c r="P12609" s="5"/>
      <c r="Q12609" s="5" t="s">
        <v>12444</v>
      </c>
    </row>
    <row r="12610" spans="1:17" ht="30" x14ac:dyDescent="0.25">
      <c r="A12610" s="5" t="s">
        <v>31751</v>
      </c>
      <c r="B12610" s="5" t="s">
        <v>28746</v>
      </c>
      <c r="C12610" s="7" t="s">
        <v>31746</v>
      </c>
      <c r="D12610" s="5">
        <v>447120</v>
      </c>
      <c r="E12610" s="6">
        <v>45685</v>
      </c>
      <c r="F12610" s="5" t="s">
        <v>25</v>
      </c>
      <c r="G12610" s="5" t="s">
        <v>29128</v>
      </c>
      <c r="H12610" s="5" t="s">
        <v>27</v>
      </c>
      <c r="I12610" s="5" t="s">
        <v>23</v>
      </c>
      <c r="J12610" s="5">
        <v>1</v>
      </c>
      <c r="K12610" s="5" t="s">
        <v>24</v>
      </c>
      <c r="L12610" s="5"/>
      <c r="M12610" s="5">
        <v>0</v>
      </c>
      <c r="N12610" s="5"/>
      <c r="O12610" s="5" t="s">
        <v>28746</v>
      </c>
      <c r="P12610" s="5"/>
      <c r="Q12610" s="5" t="s">
        <v>12444</v>
      </c>
    </row>
    <row r="12611" spans="1:17" ht="30" x14ac:dyDescent="0.25">
      <c r="A12611" s="5" t="s">
        <v>31756</v>
      </c>
      <c r="B12611" s="5" t="s">
        <v>31757</v>
      </c>
      <c r="C12611" s="7" t="s">
        <v>31752</v>
      </c>
      <c r="D12611" s="5">
        <v>954720</v>
      </c>
      <c r="E12611" s="6">
        <v>45665</v>
      </c>
      <c r="F12611" s="5" t="s">
        <v>25</v>
      </c>
      <c r="G12611" s="5" t="s">
        <v>29413</v>
      </c>
      <c r="H12611" s="5" t="s">
        <v>73</v>
      </c>
      <c r="I12611" s="5" t="s">
        <v>23</v>
      </c>
      <c r="J12611" s="5">
        <v>1</v>
      </c>
      <c r="K12611" s="5" t="s">
        <v>24</v>
      </c>
      <c r="L12611" s="5"/>
      <c r="M12611" s="5">
        <v>0</v>
      </c>
      <c r="N12611" s="5"/>
      <c r="O12611" s="5" t="s">
        <v>31757</v>
      </c>
      <c r="P12611" s="5"/>
      <c r="Q12611" s="5" t="s">
        <v>12444</v>
      </c>
    </row>
    <row r="12612" spans="1:17" ht="30" x14ac:dyDescent="0.25">
      <c r="A12612" s="5" t="s">
        <v>31758</v>
      </c>
      <c r="B12612" s="5" t="s">
        <v>31757</v>
      </c>
      <c r="C12612" s="7" t="s">
        <v>31753</v>
      </c>
      <c r="D12612" s="5">
        <v>533520</v>
      </c>
      <c r="E12612" s="6">
        <v>45672</v>
      </c>
      <c r="F12612" s="5" t="s">
        <v>25</v>
      </c>
      <c r="G12612" s="5" t="s">
        <v>29413</v>
      </c>
      <c r="H12612" s="5" t="s">
        <v>73</v>
      </c>
      <c r="I12612" s="5" t="s">
        <v>23</v>
      </c>
      <c r="J12612" s="5">
        <v>1</v>
      </c>
      <c r="K12612" s="5" t="s">
        <v>24</v>
      </c>
      <c r="L12612" s="5"/>
      <c r="M12612" s="5">
        <v>0</v>
      </c>
      <c r="N12612" s="5"/>
      <c r="O12612" s="5" t="s">
        <v>31757</v>
      </c>
      <c r="P12612" s="5"/>
      <c r="Q12612" s="5" t="s">
        <v>12444</v>
      </c>
    </row>
    <row r="12613" spans="1:17" ht="30" x14ac:dyDescent="0.25">
      <c r="A12613" s="5" t="s">
        <v>31759</v>
      </c>
      <c r="B12613" s="5" t="s">
        <v>29452</v>
      </c>
      <c r="C12613" s="7" t="s">
        <v>31754</v>
      </c>
      <c r="D12613" s="5">
        <v>34.4</v>
      </c>
      <c r="E12613" s="6">
        <v>45691</v>
      </c>
      <c r="F12613" s="5" t="s">
        <v>12909</v>
      </c>
      <c r="G12613" s="5" t="s">
        <v>29607</v>
      </c>
      <c r="H12613" s="5" t="s">
        <v>73</v>
      </c>
      <c r="I12613" s="5" t="s">
        <v>23</v>
      </c>
      <c r="J12613" s="5">
        <v>1</v>
      </c>
      <c r="K12613" s="5" t="s">
        <v>22</v>
      </c>
      <c r="L12613" s="5"/>
      <c r="M12613" s="5">
        <v>0</v>
      </c>
      <c r="N12613" s="5"/>
      <c r="O12613" s="5" t="s">
        <v>29452</v>
      </c>
      <c r="P12613" s="5"/>
      <c r="Q12613" s="5" t="s">
        <v>12444</v>
      </c>
    </row>
    <row r="12614" spans="1:17" ht="30" x14ac:dyDescent="0.25">
      <c r="A12614" s="5" t="s">
        <v>31760</v>
      </c>
      <c r="B12614" s="5" t="s">
        <v>31475</v>
      </c>
      <c r="C12614" s="7" t="s">
        <v>31755</v>
      </c>
      <c r="D12614" s="5">
        <v>462.82</v>
      </c>
      <c r="E12614" s="6">
        <v>45691</v>
      </c>
      <c r="F12614" s="5" t="s">
        <v>12892</v>
      </c>
      <c r="G12614" s="5" t="s">
        <v>72</v>
      </c>
      <c r="H12614" s="5" t="s">
        <v>73</v>
      </c>
      <c r="I12614" s="5" t="s">
        <v>23</v>
      </c>
      <c r="J12614" s="5">
        <v>1</v>
      </c>
      <c r="K12614" s="5" t="s">
        <v>22</v>
      </c>
      <c r="L12614" s="5"/>
      <c r="M12614" s="5">
        <v>0</v>
      </c>
      <c r="N12614" s="5"/>
      <c r="O12614" s="5" t="s">
        <v>31475</v>
      </c>
      <c r="P12614" s="5"/>
      <c r="Q12614" s="5" t="s">
        <v>12444</v>
      </c>
    </row>
    <row r="12615" spans="1:17" ht="30" x14ac:dyDescent="0.25">
      <c r="A12615" s="5" t="s">
        <v>31765</v>
      </c>
      <c r="B12615" s="5" t="s">
        <v>1271</v>
      </c>
      <c r="C12615" s="7" t="s">
        <v>31761</v>
      </c>
      <c r="D12615" s="5">
        <v>3135958.06</v>
      </c>
      <c r="E12615" s="6">
        <v>45670</v>
      </c>
      <c r="F12615" s="5" t="s">
        <v>25</v>
      </c>
      <c r="G12615" s="5" t="s">
        <v>30074</v>
      </c>
      <c r="H12615" s="5" t="s">
        <v>58</v>
      </c>
      <c r="I12615" s="5" t="s">
        <v>23</v>
      </c>
      <c r="J12615" s="5">
        <v>1</v>
      </c>
      <c r="K12615" s="5" t="s">
        <v>24</v>
      </c>
      <c r="L12615" s="5"/>
      <c r="M12615" s="5">
        <v>0</v>
      </c>
      <c r="N12615" s="5"/>
      <c r="O12615" s="5" t="s">
        <v>1271</v>
      </c>
      <c r="P12615" s="5"/>
      <c r="Q12615" s="5" t="s">
        <v>12444</v>
      </c>
    </row>
    <row r="12616" spans="1:17" ht="30" x14ac:dyDescent="0.25">
      <c r="A12616" s="5" t="s">
        <v>31766</v>
      </c>
      <c r="B12616" s="5" t="s">
        <v>1271</v>
      </c>
      <c r="C12616" s="7" t="s">
        <v>31762</v>
      </c>
      <c r="D12616" s="5">
        <v>410681.38</v>
      </c>
      <c r="E12616" s="6">
        <v>45670</v>
      </c>
      <c r="F12616" s="5" t="s">
        <v>25</v>
      </c>
      <c r="G12616" s="5" t="s">
        <v>30074</v>
      </c>
      <c r="H12616" s="5" t="s">
        <v>58</v>
      </c>
      <c r="I12616" s="5" t="s">
        <v>23</v>
      </c>
      <c r="J12616" s="5">
        <v>1</v>
      </c>
      <c r="K12616" s="5" t="s">
        <v>24</v>
      </c>
      <c r="L12616" s="5"/>
      <c r="M12616" s="5">
        <v>0</v>
      </c>
      <c r="N12616" s="5"/>
      <c r="O12616" s="5" t="s">
        <v>1271</v>
      </c>
      <c r="P12616" s="5"/>
      <c r="Q12616" s="5" t="s">
        <v>12444</v>
      </c>
    </row>
    <row r="12617" spans="1:17" ht="30" x14ac:dyDescent="0.25">
      <c r="A12617" s="5" t="s">
        <v>31767</v>
      </c>
      <c r="B12617" s="5" t="s">
        <v>1271</v>
      </c>
      <c r="C12617" s="7" t="s">
        <v>31763</v>
      </c>
      <c r="D12617" s="5">
        <v>1466787.17</v>
      </c>
      <c r="E12617" s="6">
        <v>45673</v>
      </c>
      <c r="F12617" s="5" t="s">
        <v>25</v>
      </c>
      <c r="G12617" s="5" t="s">
        <v>30074</v>
      </c>
      <c r="H12617" s="5" t="s">
        <v>58</v>
      </c>
      <c r="I12617" s="5" t="s">
        <v>23</v>
      </c>
      <c r="J12617" s="5">
        <v>1</v>
      </c>
      <c r="K12617" s="5" t="s">
        <v>24</v>
      </c>
      <c r="L12617" s="5"/>
      <c r="M12617" s="5">
        <v>0</v>
      </c>
      <c r="N12617" s="5"/>
      <c r="O12617" s="5" t="s">
        <v>1271</v>
      </c>
      <c r="P12617" s="5"/>
      <c r="Q12617" s="5" t="s">
        <v>12444</v>
      </c>
    </row>
    <row r="12618" spans="1:17" ht="30" x14ac:dyDescent="0.25">
      <c r="A12618" s="5" t="s">
        <v>31768</v>
      </c>
      <c r="B12618" s="5" t="s">
        <v>1271</v>
      </c>
      <c r="C12618" s="7" t="s">
        <v>31764</v>
      </c>
      <c r="D12618" s="5">
        <v>945471.02</v>
      </c>
      <c r="E12618" s="6">
        <v>45681</v>
      </c>
      <c r="F12618" s="5" t="s">
        <v>25</v>
      </c>
      <c r="G12618" s="5" t="s">
        <v>30074</v>
      </c>
      <c r="H12618" s="5" t="s">
        <v>58</v>
      </c>
      <c r="I12618" s="5" t="s">
        <v>23</v>
      </c>
      <c r="J12618" s="5">
        <v>1</v>
      </c>
      <c r="K12618" s="5" t="s">
        <v>24</v>
      </c>
      <c r="L12618" s="5"/>
      <c r="M12618" s="5">
        <v>0</v>
      </c>
      <c r="N12618" s="5"/>
      <c r="O12618" s="5" t="s">
        <v>1271</v>
      </c>
      <c r="P12618" s="5"/>
      <c r="Q12618" s="5" t="s">
        <v>12444</v>
      </c>
    </row>
    <row r="12619" spans="1:17" ht="30" x14ac:dyDescent="0.25">
      <c r="A12619" s="5" t="s">
        <v>31779</v>
      </c>
      <c r="B12619" s="5" t="s">
        <v>31780</v>
      </c>
      <c r="C12619" s="7" t="s">
        <v>31769</v>
      </c>
      <c r="D12619" s="5">
        <v>11500</v>
      </c>
      <c r="E12619" s="6">
        <v>45600</v>
      </c>
      <c r="F12619" s="5" t="s">
        <v>12909</v>
      </c>
      <c r="G12619" s="5" t="s">
        <v>31781</v>
      </c>
      <c r="H12619" s="5" t="s">
        <v>15800</v>
      </c>
      <c r="I12619" s="5" t="s">
        <v>15723</v>
      </c>
      <c r="J12619" s="5">
        <v>4</v>
      </c>
      <c r="K12619" s="5" t="s">
        <v>22</v>
      </c>
      <c r="L12619" s="5">
        <v>10159</v>
      </c>
      <c r="M12619" s="5">
        <v>88.338999999999999</v>
      </c>
      <c r="N12619" s="5"/>
      <c r="O12619" s="5" t="s">
        <v>31780</v>
      </c>
      <c r="P12619" s="5"/>
      <c r="Q12619" s="5" t="s">
        <v>16165</v>
      </c>
    </row>
    <row r="12620" spans="1:17" ht="30" x14ac:dyDescent="0.25">
      <c r="A12620" s="5" t="s">
        <v>31782</v>
      </c>
      <c r="B12620" s="5" t="s">
        <v>30897</v>
      </c>
      <c r="C12620" s="7" t="s">
        <v>31770</v>
      </c>
      <c r="D12620" s="5">
        <v>452</v>
      </c>
      <c r="E12620" s="6">
        <v>45667</v>
      </c>
      <c r="F12620" s="5" t="s">
        <v>25</v>
      </c>
      <c r="G12620" s="5" t="s">
        <v>26557</v>
      </c>
      <c r="H12620" s="5" t="s">
        <v>15800</v>
      </c>
      <c r="I12620" s="5" t="s">
        <v>23</v>
      </c>
      <c r="J12620" s="5">
        <v>1</v>
      </c>
      <c r="K12620" s="5" t="s">
        <v>22</v>
      </c>
      <c r="L12620" s="5"/>
      <c r="M12620" s="5">
        <v>0</v>
      </c>
      <c r="N12620" s="5"/>
      <c r="O12620" s="5" t="s">
        <v>30897</v>
      </c>
      <c r="P12620" s="5"/>
      <c r="Q12620" s="5" t="s">
        <v>12444</v>
      </c>
    </row>
    <row r="12621" spans="1:17" ht="30" x14ac:dyDescent="0.25">
      <c r="A12621" s="5" t="s">
        <v>31783</v>
      </c>
      <c r="B12621" s="5" t="s">
        <v>26640</v>
      </c>
      <c r="C12621" s="7" t="s">
        <v>31771</v>
      </c>
      <c r="D12621" s="5">
        <v>225990</v>
      </c>
      <c r="E12621" s="6">
        <v>45673</v>
      </c>
      <c r="F12621" s="5" t="s">
        <v>25</v>
      </c>
      <c r="G12621" s="5" t="s">
        <v>26557</v>
      </c>
      <c r="H12621" s="5" t="s">
        <v>15800</v>
      </c>
      <c r="I12621" s="5" t="s">
        <v>23</v>
      </c>
      <c r="J12621" s="5">
        <v>1</v>
      </c>
      <c r="K12621" s="5" t="s">
        <v>24</v>
      </c>
      <c r="L12621" s="5"/>
      <c r="M12621" s="5">
        <v>0</v>
      </c>
      <c r="N12621" s="5"/>
      <c r="O12621" s="5" t="s">
        <v>26640</v>
      </c>
      <c r="P12621" s="5"/>
      <c r="Q12621" s="5" t="s">
        <v>12444</v>
      </c>
    </row>
    <row r="12622" spans="1:17" ht="30" x14ac:dyDescent="0.25">
      <c r="A12622" s="5" t="s">
        <v>31784</v>
      </c>
      <c r="B12622" s="5" t="s">
        <v>27381</v>
      </c>
      <c r="C12622" s="7" t="s">
        <v>31772</v>
      </c>
      <c r="D12622" s="5">
        <v>903960</v>
      </c>
      <c r="E12622" s="6">
        <v>45684</v>
      </c>
      <c r="F12622" s="5" t="s">
        <v>25</v>
      </c>
      <c r="G12622" s="5" t="s">
        <v>26557</v>
      </c>
      <c r="H12622" s="5" t="s">
        <v>15800</v>
      </c>
      <c r="I12622" s="5" t="s">
        <v>23</v>
      </c>
      <c r="J12622" s="5">
        <v>1</v>
      </c>
      <c r="K12622" s="5" t="s">
        <v>24</v>
      </c>
      <c r="L12622" s="5"/>
      <c r="M12622" s="5">
        <v>0</v>
      </c>
      <c r="N12622" s="5"/>
      <c r="O12622" s="5" t="s">
        <v>27381</v>
      </c>
      <c r="P12622" s="5"/>
      <c r="Q12622" s="5" t="s">
        <v>12444</v>
      </c>
    </row>
    <row r="12623" spans="1:17" ht="30" x14ac:dyDescent="0.25">
      <c r="A12623" s="5" t="s">
        <v>31785</v>
      </c>
      <c r="B12623" s="5" t="s">
        <v>24653</v>
      </c>
      <c r="C12623" s="7" t="s">
        <v>31773</v>
      </c>
      <c r="D12623" s="5">
        <v>883.08</v>
      </c>
      <c r="E12623" s="6">
        <v>45666</v>
      </c>
      <c r="F12623" s="5" t="s">
        <v>12936</v>
      </c>
      <c r="G12623" s="5" t="s">
        <v>72</v>
      </c>
      <c r="H12623" s="5" t="s">
        <v>73</v>
      </c>
      <c r="I12623" s="5" t="s">
        <v>23</v>
      </c>
      <c r="J12623" s="5">
        <v>1</v>
      </c>
      <c r="K12623" s="5" t="s">
        <v>22</v>
      </c>
      <c r="L12623" s="5"/>
      <c r="M12623" s="5">
        <v>0</v>
      </c>
      <c r="N12623" s="5"/>
      <c r="O12623" s="5" t="s">
        <v>24653</v>
      </c>
      <c r="P12623" s="5"/>
      <c r="Q12623" s="5" t="s">
        <v>12444</v>
      </c>
    </row>
    <row r="12624" spans="1:17" ht="30" x14ac:dyDescent="0.25">
      <c r="A12624" s="5" t="s">
        <v>31786</v>
      </c>
      <c r="B12624" s="5" t="s">
        <v>24653</v>
      </c>
      <c r="C12624" s="7" t="s">
        <v>31774</v>
      </c>
      <c r="D12624" s="5">
        <v>215</v>
      </c>
      <c r="E12624" s="6">
        <v>45668</v>
      </c>
      <c r="F12624" s="5" t="s">
        <v>25</v>
      </c>
      <c r="G12624" s="5" t="s">
        <v>72</v>
      </c>
      <c r="H12624" s="5" t="s">
        <v>73</v>
      </c>
      <c r="I12624" s="5" t="s">
        <v>23</v>
      </c>
      <c r="J12624" s="5">
        <v>1</v>
      </c>
      <c r="K12624" s="5" t="s">
        <v>22</v>
      </c>
      <c r="L12624" s="5"/>
      <c r="M12624" s="5">
        <v>0</v>
      </c>
      <c r="N12624" s="5"/>
      <c r="O12624" s="5" t="s">
        <v>24653</v>
      </c>
      <c r="P12624" s="5"/>
      <c r="Q12624" s="5" t="s">
        <v>12444</v>
      </c>
    </row>
    <row r="12625" spans="1:17" ht="30" x14ac:dyDescent="0.25">
      <c r="A12625" s="5" t="s">
        <v>31787</v>
      </c>
      <c r="B12625" s="5" t="s">
        <v>30914</v>
      </c>
      <c r="C12625" s="7" t="s">
        <v>31775</v>
      </c>
      <c r="D12625" s="5">
        <v>938400</v>
      </c>
      <c r="E12625" s="6">
        <v>45668</v>
      </c>
      <c r="F12625" s="5" t="s">
        <v>25</v>
      </c>
      <c r="G12625" s="5" t="s">
        <v>29413</v>
      </c>
      <c r="H12625" s="5" t="s">
        <v>73</v>
      </c>
      <c r="I12625" s="5" t="s">
        <v>23</v>
      </c>
      <c r="J12625" s="5">
        <v>1</v>
      </c>
      <c r="K12625" s="5" t="s">
        <v>24</v>
      </c>
      <c r="L12625" s="5"/>
      <c r="M12625" s="5">
        <v>0</v>
      </c>
      <c r="N12625" s="5"/>
      <c r="O12625" s="5" t="s">
        <v>30914</v>
      </c>
      <c r="P12625" s="5"/>
      <c r="Q12625" s="5" t="s">
        <v>12444</v>
      </c>
    </row>
    <row r="12626" spans="1:17" ht="30" x14ac:dyDescent="0.25">
      <c r="A12626" s="5" t="s">
        <v>31788</v>
      </c>
      <c r="B12626" s="5" t="s">
        <v>24653</v>
      </c>
      <c r="C12626" s="7" t="s">
        <v>31776</v>
      </c>
      <c r="D12626" s="5">
        <v>254.51</v>
      </c>
      <c r="E12626" s="6">
        <v>45679</v>
      </c>
      <c r="F12626" s="5" t="s">
        <v>12936</v>
      </c>
      <c r="G12626" s="5" t="s">
        <v>72</v>
      </c>
      <c r="H12626" s="5" t="s">
        <v>73</v>
      </c>
      <c r="I12626" s="5" t="s">
        <v>23</v>
      </c>
      <c r="J12626" s="5">
        <v>1</v>
      </c>
      <c r="K12626" s="5" t="s">
        <v>22</v>
      </c>
      <c r="L12626" s="5"/>
      <c r="M12626" s="5">
        <v>0</v>
      </c>
      <c r="N12626" s="5"/>
      <c r="O12626" s="5" t="s">
        <v>24653</v>
      </c>
      <c r="P12626" s="5"/>
      <c r="Q12626" s="5" t="s">
        <v>12444</v>
      </c>
    </row>
    <row r="12627" spans="1:17" ht="30" x14ac:dyDescent="0.25">
      <c r="A12627" s="5" t="s">
        <v>31789</v>
      </c>
      <c r="B12627" s="5" t="s">
        <v>30914</v>
      </c>
      <c r="C12627" s="7" t="s">
        <v>31777</v>
      </c>
      <c r="D12627" s="5">
        <v>1236480</v>
      </c>
      <c r="E12627" s="6">
        <v>45679</v>
      </c>
      <c r="F12627" s="5" t="s">
        <v>25</v>
      </c>
      <c r="G12627" s="5" t="s">
        <v>29413</v>
      </c>
      <c r="H12627" s="5" t="s">
        <v>73</v>
      </c>
      <c r="I12627" s="5" t="s">
        <v>23</v>
      </c>
      <c r="J12627" s="5">
        <v>1</v>
      </c>
      <c r="K12627" s="5" t="s">
        <v>24</v>
      </c>
      <c r="L12627" s="5"/>
      <c r="M12627" s="5">
        <v>0</v>
      </c>
      <c r="N12627" s="5"/>
      <c r="O12627" s="5" t="s">
        <v>30914</v>
      </c>
      <c r="P12627" s="5"/>
      <c r="Q12627" s="5" t="s">
        <v>12444</v>
      </c>
    </row>
    <row r="12628" spans="1:17" ht="30" x14ac:dyDescent="0.25">
      <c r="A12628" s="5" t="s">
        <v>31790</v>
      </c>
      <c r="B12628" s="5" t="s">
        <v>24653</v>
      </c>
      <c r="C12628" s="7" t="s">
        <v>31778</v>
      </c>
      <c r="D12628" s="5">
        <v>172.48</v>
      </c>
      <c r="E12628" s="6">
        <v>45682</v>
      </c>
      <c r="F12628" s="5" t="s">
        <v>25</v>
      </c>
      <c r="G12628" s="5" t="s">
        <v>72</v>
      </c>
      <c r="H12628" s="5" t="s">
        <v>73</v>
      </c>
      <c r="I12628" s="5" t="s">
        <v>23</v>
      </c>
      <c r="J12628" s="5">
        <v>1</v>
      </c>
      <c r="K12628" s="5" t="s">
        <v>22</v>
      </c>
      <c r="L12628" s="5"/>
      <c r="M12628" s="5">
        <v>0</v>
      </c>
      <c r="N12628" s="5"/>
      <c r="O12628" s="5" t="s">
        <v>24653</v>
      </c>
      <c r="P12628" s="5"/>
      <c r="Q12628" s="5" t="s">
        <v>12444</v>
      </c>
    </row>
    <row r="12629" spans="1:17" ht="30" x14ac:dyDescent="0.25">
      <c r="A12629" s="5" t="s">
        <v>31812</v>
      </c>
      <c r="B12629" s="5" t="s">
        <v>31813</v>
      </c>
      <c r="C12629" s="7" t="s">
        <v>31791</v>
      </c>
      <c r="D12629" s="5">
        <v>1486080</v>
      </c>
      <c r="E12629" s="6">
        <v>45666</v>
      </c>
      <c r="F12629" s="5" t="s">
        <v>25</v>
      </c>
      <c r="G12629" s="5" t="s">
        <v>29128</v>
      </c>
      <c r="H12629" s="5" t="s">
        <v>27</v>
      </c>
      <c r="I12629" s="5" t="s">
        <v>23</v>
      </c>
      <c r="J12629" s="5">
        <v>1</v>
      </c>
      <c r="K12629" s="5" t="s">
        <v>24</v>
      </c>
      <c r="L12629" s="5"/>
      <c r="M12629" s="5">
        <v>0</v>
      </c>
      <c r="N12629" s="5"/>
      <c r="O12629" s="5" t="s">
        <v>31813</v>
      </c>
      <c r="P12629" s="5"/>
      <c r="Q12629" s="5" t="s">
        <v>12444</v>
      </c>
    </row>
    <row r="12630" spans="1:17" ht="30" x14ac:dyDescent="0.25">
      <c r="A12630" s="5" t="s">
        <v>31814</v>
      </c>
      <c r="B12630" s="5" t="s">
        <v>27940</v>
      </c>
      <c r="C12630" s="7" t="s">
        <v>31792</v>
      </c>
      <c r="D12630" s="5">
        <v>100000</v>
      </c>
      <c r="E12630" s="6">
        <v>45429</v>
      </c>
      <c r="F12630" s="5" t="s">
        <v>25</v>
      </c>
      <c r="G12630" s="5" t="s">
        <v>26955</v>
      </c>
      <c r="H12630" s="5" t="s">
        <v>80</v>
      </c>
      <c r="I12630" s="5" t="s">
        <v>23</v>
      </c>
      <c r="J12630" s="5">
        <v>1</v>
      </c>
      <c r="K12630" s="5" t="s">
        <v>24</v>
      </c>
      <c r="L12630" s="5"/>
      <c r="M12630" s="5">
        <v>0</v>
      </c>
      <c r="N12630" s="5"/>
      <c r="O12630" s="5" t="s">
        <v>27940</v>
      </c>
      <c r="P12630" s="5"/>
      <c r="Q12630" s="5" t="s">
        <v>12444</v>
      </c>
    </row>
    <row r="12631" spans="1:17" ht="30" x14ac:dyDescent="0.25">
      <c r="A12631" s="5" t="s">
        <v>31815</v>
      </c>
      <c r="B12631" s="5" t="s">
        <v>30857</v>
      </c>
      <c r="C12631" s="7" t="s">
        <v>31793</v>
      </c>
      <c r="D12631" s="5">
        <v>142.25</v>
      </c>
      <c r="E12631" s="6">
        <v>45665</v>
      </c>
      <c r="F12631" s="5" t="s">
        <v>12909</v>
      </c>
      <c r="G12631" s="5" t="s">
        <v>29607</v>
      </c>
      <c r="H12631" s="5" t="s">
        <v>73</v>
      </c>
      <c r="I12631" s="5" t="s">
        <v>23</v>
      </c>
      <c r="J12631" s="5">
        <v>1</v>
      </c>
      <c r="K12631" s="5" t="s">
        <v>22</v>
      </c>
      <c r="L12631" s="5"/>
      <c r="M12631" s="5">
        <v>0</v>
      </c>
      <c r="N12631" s="5"/>
      <c r="O12631" s="5" t="s">
        <v>30857</v>
      </c>
      <c r="P12631" s="5"/>
      <c r="Q12631" s="5" t="s">
        <v>13654</v>
      </c>
    </row>
    <row r="12632" spans="1:17" ht="30" x14ac:dyDescent="0.25">
      <c r="A12632" s="5" t="s">
        <v>31816</v>
      </c>
      <c r="B12632" s="5" t="s">
        <v>30857</v>
      </c>
      <c r="C12632" s="7" t="s">
        <v>31794</v>
      </c>
      <c r="D12632" s="5">
        <v>130000</v>
      </c>
      <c r="E12632" s="6">
        <v>45665</v>
      </c>
      <c r="F12632" s="5" t="s">
        <v>12909</v>
      </c>
      <c r="G12632" s="5" t="s">
        <v>29607</v>
      </c>
      <c r="H12632" s="5" t="s">
        <v>73</v>
      </c>
      <c r="I12632" s="5" t="s">
        <v>23</v>
      </c>
      <c r="J12632" s="5">
        <v>1</v>
      </c>
      <c r="K12632" s="5" t="s">
        <v>24</v>
      </c>
      <c r="L12632" s="5"/>
      <c r="M12632" s="5">
        <v>0</v>
      </c>
      <c r="N12632" s="5"/>
      <c r="O12632" s="5" t="s">
        <v>30857</v>
      </c>
      <c r="P12632" s="5"/>
      <c r="Q12632" s="5" t="s">
        <v>12444</v>
      </c>
    </row>
    <row r="12633" spans="1:17" ht="30" x14ac:dyDescent="0.25">
      <c r="A12633" s="5" t="s">
        <v>31817</v>
      </c>
      <c r="B12633" s="5" t="s">
        <v>31414</v>
      </c>
      <c r="C12633" s="7" t="s">
        <v>31795</v>
      </c>
      <c r="D12633" s="5">
        <v>248.29</v>
      </c>
      <c r="E12633" s="6">
        <v>45668</v>
      </c>
      <c r="F12633" s="5" t="s">
        <v>12909</v>
      </c>
      <c r="G12633" s="5" t="s">
        <v>29607</v>
      </c>
      <c r="H12633" s="5" t="s">
        <v>73</v>
      </c>
      <c r="I12633" s="5" t="s">
        <v>23</v>
      </c>
      <c r="J12633" s="5">
        <v>1</v>
      </c>
      <c r="K12633" s="5" t="s">
        <v>22</v>
      </c>
      <c r="L12633" s="5"/>
      <c r="M12633" s="5">
        <v>0</v>
      </c>
      <c r="N12633" s="5"/>
      <c r="O12633" s="5" t="s">
        <v>31414</v>
      </c>
      <c r="P12633" s="5"/>
      <c r="Q12633" s="5" t="s">
        <v>12444</v>
      </c>
    </row>
    <row r="12634" spans="1:17" ht="30" x14ac:dyDescent="0.25">
      <c r="A12634" s="5" t="s">
        <v>31818</v>
      </c>
      <c r="B12634" s="5" t="s">
        <v>30415</v>
      </c>
      <c r="C12634" s="7" t="s">
        <v>31796</v>
      </c>
      <c r="D12634" s="5">
        <v>300000</v>
      </c>
      <c r="E12634" s="6">
        <v>45670</v>
      </c>
      <c r="F12634" s="5" t="s">
        <v>12909</v>
      </c>
      <c r="G12634" s="5" t="s">
        <v>29607</v>
      </c>
      <c r="H12634" s="5" t="s">
        <v>73</v>
      </c>
      <c r="I12634" s="5" t="s">
        <v>23</v>
      </c>
      <c r="J12634" s="5">
        <v>1</v>
      </c>
      <c r="K12634" s="5" t="s">
        <v>24</v>
      </c>
      <c r="L12634" s="5"/>
      <c r="M12634" s="5">
        <v>0</v>
      </c>
      <c r="N12634" s="5"/>
      <c r="O12634" s="5" t="s">
        <v>30415</v>
      </c>
      <c r="P12634" s="5"/>
      <c r="Q12634" s="5" t="s">
        <v>13654</v>
      </c>
    </row>
    <row r="12635" spans="1:17" ht="30" x14ac:dyDescent="0.25">
      <c r="A12635" s="5" t="s">
        <v>31819</v>
      </c>
      <c r="B12635" s="5" t="s">
        <v>30415</v>
      </c>
      <c r="C12635" s="7" t="s">
        <v>31797</v>
      </c>
      <c r="D12635" s="5">
        <v>90000</v>
      </c>
      <c r="E12635" s="6">
        <v>45670</v>
      </c>
      <c r="F12635" s="5" t="s">
        <v>12909</v>
      </c>
      <c r="G12635" s="5" t="s">
        <v>29607</v>
      </c>
      <c r="H12635" s="5" t="s">
        <v>73</v>
      </c>
      <c r="I12635" s="5" t="s">
        <v>23</v>
      </c>
      <c r="J12635" s="5">
        <v>1</v>
      </c>
      <c r="K12635" s="5" t="s">
        <v>24</v>
      </c>
      <c r="L12635" s="5"/>
      <c r="M12635" s="5">
        <v>0</v>
      </c>
      <c r="N12635" s="5"/>
      <c r="O12635" s="5" t="s">
        <v>30415</v>
      </c>
      <c r="P12635" s="5"/>
      <c r="Q12635" s="5" t="s">
        <v>12444</v>
      </c>
    </row>
    <row r="12636" spans="1:17" ht="30" x14ac:dyDescent="0.25">
      <c r="A12636" s="5" t="s">
        <v>31820</v>
      </c>
      <c r="B12636" s="5" t="s">
        <v>31821</v>
      </c>
      <c r="C12636" s="7" t="s">
        <v>31798</v>
      </c>
      <c r="D12636" s="5">
        <v>383</v>
      </c>
      <c r="E12636" s="6">
        <v>45672</v>
      </c>
      <c r="F12636" s="5" t="s">
        <v>25</v>
      </c>
      <c r="G12636" s="5" t="s">
        <v>72</v>
      </c>
      <c r="H12636" s="5" t="s">
        <v>73</v>
      </c>
      <c r="I12636" s="5" t="s">
        <v>23</v>
      </c>
      <c r="J12636" s="5">
        <v>1</v>
      </c>
      <c r="K12636" s="5" t="s">
        <v>22</v>
      </c>
      <c r="L12636" s="5"/>
      <c r="M12636" s="5">
        <v>0</v>
      </c>
      <c r="N12636" s="5"/>
      <c r="O12636" s="5" t="s">
        <v>31821</v>
      </c>
      <c r="P12636" s="5"/>
      <c r="Q12636" s="5" t="s">
        <v>12444</v>
      </c>
    </row>
    <row r="12637" spans="1:17" ht="30" x14ac:dyDescent="0.25">
      <c r="A12637" s="5" t="s">
        <v>31822</v>
      </c>
      <c r="B12637" s="5" t="s">
        <v>31821</v>
      </c>
      <c r="C12637" s="7" t="s">
        <v>31799</v>
      </c>
      <c r="D12637" s="5">
        <v>385</v>
      </c>
      <c r="E12637" s="6">
        <v>45675</v>
      </c>
      <c r="F12637" s="5" t="s">
        <v>25</v>
      </c>
      <c r="G12637" s="5" t="s">
        <v>72</v>
      </c>
      <c r="H12637" s="5" t="s">
        <v>73</v>
      </c>
      <c r="I12637" s="5" t="s">
        <v>23</v>
      </c>
      <c r="J12637" s="5">
        <v>1</v>
      </c>
      <c r="K12637" s="5" t="s">
        <v>22</v>
      </c>
      <c r="L12637" s="5"/>
      <c r="M12637" s="5">
        <v>0</v>
      </c>
      <c r="N12637" s="5"/>
      <c r="O12637" s="5" t="s">
        <v>31821</v>
      </c>
      <c r="P12637" s="5"/>
      <c r="Q12637" s="5" t="s">
        <v>65</v>
      </c>
    </row>
    <row r="12638" spans="1:17" ht="30" x14ac:dyDescent="0.25">
      <c r="A12638" s="5" t="s">
        <v>31823</v>
      </c>
      <c r="B12638" s="5" t="s">
        <v>30415</v>
      </c>
      <c r="C12638" s="7" t="s">
        <v>31800</v>
      </c>
      <c r="D12638" s="5">
        <v>177.42</v>
      </c>
      <c r="E12638" s="6">
        <v>45677</v>
      </c>
      <c r="F12638" s="5" t="s">
        <v>12892</v>
      </c>
      <c r="G12638" s="5" t="s">
        <v>29607</v>
      </c>
      <c r="H12638" s="5" t="s">
        <v>73</v>
      </c>
      <c r="I12638" s="5" t="s">
        <v>23</v>
      </c>
      <c r="J12638" s="5">
        <v>1</v>
      </c>
      <c r="K12638" s="5" t="s">
        <v>22</v>
      </c>
      <c r="L12638" s="5"/>
      <c r="M12638" s="5">
        <v>0</v>
      </c>
      <c r="N12638" s="5"/>
      <c r="O12638" s="5" t="s">
        <v>30415</v>
      </c>
      <c r="P12638" s="5"/>
      <c r="Q12638" s="5" t="s">
        <v>12444</v>
      </c>
    </row>
    <row r="12639" spans="1:17" ht="30" x14ac:dyDescent="0.25">
      <c r="A12639" s="5" t="s">
        <v>31824</v>
      </c>
      <c r="B12639" s="5" t="s">
        <v>31821</v>
      </c>
      <c r="C12639" s="7" t="s">
        <v>31801</v>
      </c>
      <c r="D12639" s="5">
        <v>438.44</v>
      </c>
      <c r="E12639" s="6">
        <v>45682</v>
      </c>
      <c r="F12639" s="5" t="s">
        <v>25</v>
      </c>
      <c r="G12639" s="5" t="s">
        <v>72</v>
      </c>
      <c r="H12639" s="5" t="s">
        <v>73</v>
      </c>
      <c r="I12639" s="5" t="s">
        <v>23</v>
      </c>
      <c r="J12639" s="5">
        <v>1</v>
      </c>
      <c r="K12639" s="5" t="s">
        <v>22</v>
      </c>
      <c r="L12639" s="5"/>
      <c r="M12639" s="5">
        <v>0</v>
      </c>
      <c r="N12639" s="5"/>
      <c r="O12639" s="5" t="s">
        <v>31821</v>
      </c>
      <c r="P12639" s="5"/>
      <c r="Q12639" s="5" t="s">
        <v>12444</v>
      </c>
    </row>
    <row r="12640" spans="1:17" ht="30" x14ac:dyDescent="0.25">
      <c r="A12640" s="5" t="s">
        <v>31825</v>
      </c>
      <c r="B12640" s="5" t="s">
        <v>31821</v>
      </c>
      <c r="C12640" s="7" t="s">
        <v>31802</v>
      </c>
      <c r="D12640" s="5">
        <v>518.27</v>
      </c>
      <c r="E12640" s="6">
        <v>45687</v>
      </c>
      <c r="F12640" s="5" t="s">
        <v>28530</v>
      </c>
      <c r="G12640" s="5" t="s">
        <v>72</v>
      </c>
      <c r="H12640" s="5" t="s">
        <v>73</v>
      </c>
      <c r="I12640" s="5" t="s">
        <v>23</v>
      </c>
      <c r="J12640" s="5">
        <v>1</v>
      </c>
      <c r="K12640" s="5" t="s">
        <v>22</v>
      </c>
      <c r="L12640" s="5"/>
      <c r="M12640" s="5">
        <v>0</v>
      </c>
      <c r="N12640" s="5"/>
      <c r="O12640" s="5" t="s">
        <v>31821</v>
      </c>
      <c r="P12640" s="5"/>
      <c r="Q12640" s="5" t="s">
        <v>12444</v>
      </c>
    </row>
    <row r="12641" spans="1:17" ht="30" x14ac:dyDescent="0.25">
      <c r="A12641" s="5" t="s">
        <v>31826</v>
      </c>
      <c r="B12641" s="5" t="s">
        <v>31821</v>
      </c>
      <c r="C12641" s="7" t="s">
        <v>31803</v>
      </c>
      <c r="D12641" s="5">
        <v>500000</v>
      </c>
      <c r="E12641" s="6">
        <v>45689</v>
      </c>
      <c r="F12641" s="5" t="s">
        <v>28530</v>
      </c>
      <c r="G12641" s="5" t="s">
        <v>29607</v>
      </c>
      <c r="H12641" s="5" t="s">
        <v>73</v>
      </c>
      <c r="I12641" s="5" t="s">
        <v>23</v>
      </c>
      <c r="J12641" s="5">
        <v>1</v>
      </c>
      <c r="K12641" s="5" t="s">
        <v>24</v>
      </c>
      <c r="L12641" s="5"/>
      <c r="M12641" s="5">
        <v>0</v>
      </c>
      <c r="N12641" s="5"/>
      <c r="O12641" s="5" t="s">
        <v>31821</v>
      </c>
      <c r="P12641" s="5"/>
      <c r="Q12641" s="5" t="s">
        <v>13654</v>
      </c>
    </row>
    <row r="12642" spans="1:17" ht="30" x14ac:dyDescent="0.25">
      <c r="A12642" s="5" t="s">
        <v>31827</v>
      </c>
      <c r="B12642" s="5" t="s">
        <v>31821</v>
      </c>
      <c r="C12642" s="7" t="s">
        <v>31804</v>
      </c>
      <c r="D12642" s="5">
        <v>150000</v>
      </c>
      <c r="E12642" s="6">
        <v>45689</v>
      </c>
      <c r="F12642" s="5" t="s">
        <v>28530</v>
      </c>
      <c r="G12642" s="5" t="s">
        <v>29607</v>
      </c>
      <c r="H12642" s="5" t="s">
        <v>73</v>
      </c>
      <c r="I12642" s="5" t="s">
        <v>23</v>
      </c>
      <c r="J12642" s="5">
        <v>1</v>
      </c>
      <c r="K12642" s="5" t="s">
        <v>24</v>
      </c>
      <c r="L12642" s="5"/>
      <c r="M12642" s="5">
        <v>0</v>
      </c>
      <c r="N12642" s="5"/>
      <c r="O12642" s="5" t="s">
        <v>31821</v>
      </c>
      <c r="P12642" s="5"/>
      <c r="Q12642" s="5" t="s">
        <v>13654</v>
      </c>
    </row>
    <row r="12643" spans="1:17" ht="30" x14ac:dyDescent="0.25">
      <c r="A12643" s="5" t="s">
        <v>31828</v>
      </c>
      <c r="B12643" s="5" t="s">
        <v>31821</v>
      </c>
      <c r="C12643" s="7" t="s">
        <v>31805</v>
      </c>
      <c r="D12643" s="5">
        <v>200000</v>
      </c>
      <c r="E12643" s="6">
        <v>45689</v>
      </c>
      <c r="F12643" s="5" t="s">
        <v>28530</v>
      </c>
      <c r="G12643" s="5" t="s">
        <v>29607</v>
      </c>
      <c r="H12643" s="5" t="s">
        <v>73</v>
      </c>
      <c r="I12643" s="5" t="s">
        <v>23</v>
      </c>
      <c r="J12643" s="5">
        <v>1</v>
      </c>
      <c r="K12643" s="5" t="s">
        <v>24</v>
      </c>
      <c r="L12643" s="5"/>
      <c r="M12643" s="5">
        <v>0</v>
      </c>
      <c r="N12643" s="5"/>
      <c r="O12643" s="5" t="s">
        <v>31821</v>
      </c>
      <c r="P12643" s="5"/>
      <c r="Q12643" s="5" t="s">
        <v>13654</v>
      </c>
    </row>
    <row r="12644" spans="1:17" ht="30" x14ac:dyDescent="0.25">
      <c r="A12644" s="5" t="s">
        <v>31829</v>
      </c>
      <c r="B12644" s="5" t="s">
        <v>31821</v>
      </c>
      <c r="C12644" s="7" t="s">
        <v>31806</v>
      </c>
      <c r="D12644" s="5">
        <v>50000</v>
      </c>
      <c r="E12644" s="6">
        <v>45689</v>
      </c>
      <c r="F12644" s="5" t="s">
        <v>28530</v>
      </c>
      <c r="G12644" s="5" t="s">
        <v>29607</v>
      </c>
      <c r="H12644" s="5" t="s">
        <v>73</v>
      </c>
      <c r="I12644" s="5" t="s">
        <v>23</v>
      </c>
      <c r="J12644" s="5">
        <v>1</v>
      </c>
      <c r="K12644" s="5" t="s">
        <v>24</v>
      </c>
      <c r="L12644" s="5"/>
      <c r="M12644" s="5">
        <v>0</v>
      </c>
      <c r="N12644" s="5"/>
      <c r="O12644" s="5" t="s">
        <v>31821</v>
      </c>
      <c r="P12644" s="5"/>
      <c r="Q12644" s="5" t="s">
        <v>13654</v>
      </c>
    </row>
    <row r="12645" spans="1:17" ht="30" x14ac:dyDescent="0.25">
      <c r="A12645" s="5" t="s">
        <v>31830</v>
      </c>
      <c r="B12645" s="5" t="s">
        <v>4927</v>
      </c>
      <c r="C12645" s="7" t="s">
        <v>31807</v>
      </c>
      <c r="D12645" s="5">
        <v>1056960</v>
      </c>
      <c r="E12645" s="6">
        <v>45663</v>
      </c>
      <c r="F12645" s="5" t="s">
        <v>23948</v>
      </c>
      <c r="G12645" s="5" t="s">
        <v>17115</v>
      </c>
      <c r="H12645" s="5" t="s">
        <v>95</v>
      </c>
      <c r="I12645" s="5" t="s">
        <v>23</v>
      </c>
      <c r="J12645" s="5">
        <v>1</v>
      </c>
      <c r="K12645" s="5" t="s">
        <v>24</v>
      </c>
      <c r="L12645" s="5"/>
      <c r="M12645" s="5">
        <v>0</v>
      </c>
      <c r="N12645" s="5"/>
      <c r="O12645" s="5" t="s">
        <v>4927</v>
      </c>
      <c r="P12645" s="5"/>
      <c r="Q12645" s="5" t="s">
        <v>12444</v>
      </c>
    </row>
    <row r="12646" spans="1:17" ht="30" x14ac:dyDescent="0.25">
      <c r="A12646" s="5" t="s">
        <v>31831</v>
      </c>
      <c r="B12646" s="5" t="s">
        <v>31068</v>
      </c>
      <c r="C12646" s="7" t="s">
        <v>31808</v>
      </c>
      <c r="D12646" s="5">
        <v>867132</v>
      </c>
      <c r="E12646" s="6">
        <v>45663</v>
      </c>
      <c r="F12646" s="5" t="s">
        <v>23948</v>
      </c>
      <c r="G12646" s="5" t="s">
        <v>17115</v>
      </c>
      <c r="H12646" s="5" t="s">
        <v>95</v>
      </c>
      <c r="I12646" s="5" t="s">
        <v>23</v>
      </c>
      <c r="J12646" s="5">
        <v>1</v>
      </c>
      <c r="K12646" s="5" t="s">
        <v>24</v>
      </c>
      <c r="L12646" s="5"/>
      <c r="M12646" s="5">
        <v>0</v>
      </c>
      <c r="N12646" s="5"/>
      <c r="O12646" s="5" t="s">
        <v>31068</v>
      </c>
      <c r="P12646" s="5"/>
      <c r="Q12646" s="5" t="s">
        <v>12444</v>
      </c>
    </row>
    <row r="12647" spans="1:17" ht="30" x14ac:dyDescent="0.25">
      <c r="A12647" s="5" t="s">
        <v>31832</v>
      </c>
      <c r="B12647" s="5" t="s">
        <v>1103</v>
      </c>
      <c r="C12647" s="7" t="s">
        <v>31809</v>
      </c>
      <c r="D12647" s="5">
        <v>848484</v>
      </c>
      <c r="E12647" s="6">
        <v>45663</v>
      </c>
      <c r="F12647" s="5" t="s">
        <v>23948</v>
      </c>
      <c r="G12647" s="5" t="s">
        <v>17115</v>
      </c>
      <c r="H12647" s="5" t="s">
        <v>95</v>
      </c>
      <c r="I12647" s="5" t="s">
        <v>23</v>
      </c>
      <c r="J12647" s="5">
        <v>1</v>
      </c>
      <c r="K12647" s="5" t="s">
        <v>24</v>
      </c>
      <c r="L12647" s="5"/>
      <c r="M12647" s="5">
        <v>0</v>
      </c>
      <c r="N12647" s="5"/>
      <c r="O12647" s="5" t="s">
        <v>1103</v>
      </c>
      <c r="P12647" s="5"/>
      <c r="Q12647" s="5" t="s">
        <v>12444</v>
      </c>
    </row>
    <row r="12648" spans="1:17" ht="30" x14ac:dyDescent="0.25">
      <c r="A12648" s="5" t="s">
        <v>31833</v>
      </c>
      <c r="B12648" s="5" t="s">
        <v>31068</v>
      </c>
      <c r="C12648" s="7" t="s">
        <v>31810</v>
      </c>
      <c r="D12648" s="5">
        <v>374976</v>
      </c>
      <c r="E12648" s="6">
        <v>45681</v>
      </c>
      <c r="F12648" s="5" t="s">
        <v>23948</v>
      </c>
      <c r="G12648" s="5" t="s">
        <v>17115</v>
      </c>
      <c r="H12648" s="5" t="s">
        <v>95</v>
      </c>
      <c r="I12648" s="5" t="s">
        <v>23</v>
      </c>
      <c r="J12648" s="5">
        <v>1</v>
      </c>
      <c r="K12648" s="5" t="s">
        <v>24</v>
      </c>
      <c r="L12648" s="5"/>
      <c r="M12648" s="5">
        <v>0</v>
      </c>
      <c r="N12648" s="5"/>
      <c r="O12648" s="5" t="s">
        <v>31068</v>
      </c>
      <c r="P12648" s="5"/>
      <c r="Q12648" s="5" t="s">
        <v>12444</v>
      </c>
    </row>
    <row r="12649" spans="1:17" ht="30" x14ac:dyDescent="0.25">
      <c r="A12649" s="5" t="s">
        <v>31834</v>
      </c>
      <c r="B12649" s="5" t="s">
        <v>4927</v>
      </c>
      <c r="C12649" s="7" t="s">
        <v>31811</v>
      </c>
      <c r="D12649" s="5">
        <v>266760</v>
      </c>
      <c r="E12649" s="6">
        <v>45691</v>
      </c>
      <c r="F12649" s="5" t="s">
        <v>23948</v>
      </c>
      <c r="G12649" s="5" t="s">
        <v>17115</v>
      </c>
      <c r="H12649" s="5" t="s">
        <v>95</v>
      </c>
      <c r="I12649" s="5" t="s">
        <v>23</v>
      </c>
      <c r="J12649" s="5">
        <v>1</v>
      </c>
      <c r="K12649" s="5" t="s">
        <v>24</v>
      </c>
      <c r="L12649" s="5"/>
      <c r="M12649" s="5">
        <v>0</v>
      </c>
      <c r="N12649" s="5"/>
      <c r="O12649" s="5" t="s">
        <v>4927</v>
      </c>
      <c r="P12649" s="5"/>
      <c r="Q12649" s="5" t="s">
        <v>12444</v>
      </c>
    </row>
    <row r="12650" spans="1:17" ht="30" x14ac:dyDescent="0.25">
      <c r="A12650" s="5" t="s">
        <v>31840</v>
      </c>
      <c r="B12650" s="5" t="s">
        <v>31841</v>
      </c>
      <c r="C12650" s="7" t="s">
        <v>31835</v>
      </c>
      <c r="D12650" s="5">
        <v>67.42</v>
      </c>
      <c r="E12650" s="6">
        <v>45679</v>
      </c>
      <c r="F12650" s="5" t="s">
        <v>12892</v>
      </c>
      <c r="G12650" s="5" t="s">
        <v>72</v>
      </c>
      <c r="H12650" s="5" t="s">
        <v>73</v>
      </c>
      <c r="I12650" s="5" t="s">
        <v>23</v>
      </c>
      <c r="J12650" s="5">
        <v>1</v>
      </c>
      <c r="K12650" s="5" t="s">
        <v>22</v>
      </c>
      <c r="L12650" s="5"/>
      <c r="M12650" s="5">
        <v>0</v>
      </c>
      <c r="N12650" s="5"/>
      <c r="O12650" s="5" t="s">
        <v>31841</v>
      </c>
      <c r="P12650" s="5"/>
      <c r="Q12650" s="5" t="s">
        <v>12444</v>
      </c>
    </row>
    <row r="12651" spans="1:17" ht="30" x14ac:dyDescent="0.25">
      <c r="A12651" s="5" t="s">
        <v>31842</v>
      </c>
      <c r="B12651" s="5" t="s">
        <v>31841</v>
      </c>
      <c r="C12651" s="7" t="s">
        <v>31836</v>
      </c>
      <c r="D12651" s="5">
        <v>115.39</v>
      </c>
      <c r="E12651" s="6">
        <v>45687</v>
      </c>
      <c r="F12651" s="5" t="s">
        <v>12892</v>
      </c>
      <c r="G12651" s="5" t="s">
        <v>72</v>
      </c>
      <c r="H12651" s="5" t="s">
        <v>73</v>
      </c>
      <c r="I12651" s="5" t="s">
        <v>23</v>
      </c>
      <c r="J12651" s="5">
        <v>1</v>
      </c>
      <c r="K12651" s="5" t="s">
        <v>22</v>
      </c>
      <c r="L12651" s="5"/>
      <c r="M12651" s="5">
        <v>0</v>
      </c>
      <c r="N12651" s="5"/>
      <c r="O12651" s="5" t="s">
        <v>31841</v>
      </c>
      <c r="P12651" s="5"/>
      <c r="Q12651" s="5" t="s">
        <v>12444</v>
      </c>
    </row>
    <row r="12652" spans="1:17" ht="30" x14ac:dyDescent="0.25">
      <c r="A12652" s="5" t="s">
        <v>31843</v>
      </c>
      <c r="B12652" s="5" t="s">
        <v>5017</v>
      </c>
      <c r="C12652" s="7" t="s">
        <v>31837</v>
      </c>
      <c r="D12652" s="5">
        <v>252</v>
      </c>
      <c r="E12652" s="6">
        <v>45666</v>
      </c>
      <c r="F12652" s="5" t="s">
        <v>25</v>
      </c>
      <c r="G12652" s="5" t="s">
        <v>29128</v>
      </c>
      <c r="H12652" s="5" t="s">
        <v>27</v>
      </c>
      <c r="I12652" s="5" t="s">
        <v>23</v>
      </c>
      <c r="J12652" s="5">
        <v>1</v>
      </c>
      <c r="K12652" s="5" t="s">
        <v>22</v>
      </c>
      <c r="L12652" s="5"/>
      <c r="M12652" s="5">
        <v>0</v>
      </c>
      <c r="N12652" s="5"/>
      <c r="O12652" s="5" t="s">
        <v>5017</v>
      </c>
      <c r="P12652" s="5"/>
      <c r="Q12652" s="5" t="s">
        <v>12444</v>
      </c>
    </row>
    <row r="12653" spans="1:17" ht="30" x14ac:dyDescent="0.25">
      <c r="A12653" s="5" t="s">
        <v>31844</v>
      </c>
      <c r="B12653" s="5" t="s">
        <v>31845</v>
      </c>
      <c r="C12653" s="7" t="s">
        <v>31838</v>
      </c>
      <c r="D12653" s="5">
        <v>268600</v>
      </c>
      <c r="E12653" s="6">
        <v>45693</v>
      </c>
      <c r="F12653" s="5" t="s">
        <v>25</v>
      </c>
      <c r="G12653" s="5" t="s">
        <v>31623</v>
      </c>
      <c r="H12653" s="5" t="s">
        <v>64</v>
      </c>
      <c r="I12653" s="5" t="s">
        <v>23</v>
      </c>
      <c r="J12653" s="5">
        <v>1</v>
      </c>
      <c r="K12653" s="5" t="s">
        <v>24</v>
      </c>
      <c r="L12653" s="5"/>
      <c r="M12653" s="5">
        <v>0</v>
      </c>
      <c r="N12653" s="5"/>
      <c r="O12653" s="5" t="s">
        <v>31845</v>
      </c>
      <c r="P12653" s="5"/>
      <c r="Q12653" s="5" t="s">
        <v>12444</v>
      </c>
    </row>
    <row r="12654" spans="1:17" ht="30" x14ac:dyDescent="0.25">
      <c r="A12654" s="5" t="s">
        <v>31846</v>
      </c>
      <c r="B12654" s="5" t="s">
        <v>28004</v>
      </c>
      <c r="C12654" s="7" t="s">
        <v>31839</v>
      </c>
      <c r="D12654" s="5">
        <v>813960</v>
      </c>
      <c r="E12654" s="6">
        <v>45429</v>
      </c>
      <c r="F12654" s="5" t="s">
        <v>25</v>
      </c>
      <c r="G12654" s="5" t="s">
        <v>26955</v>
      </c>
      <c r="H12654" s="5" t="s">
        <v>80</v>
      </c>
      <c r="I12654" s="5" t="s">
        <v>23</v>
      </c>
      <c r="J12654" s="5">
        <v>1</v>
      </c>
      <c r="K12654" s="5" t="s">
        <v>24</v>
      </c>
      <c r="L12654" s="5"/>
      <c r="M12654" s="5">
        <v>0</v>
      </c>
      <c r="N12654" s="5"/>
      <c r="O12654" s="5" t="s">
        <v>28004</v>
      </c>
      <c r="P12654" s="5"/>
      <c r="Q12654" s="5" t="s">
        <v>12444</v>
      </c>
    </row>
    <row r="12655" spans="1:17" ht="30" x14ac:dyDescent="0.25">
      <c r="A12655" s="5" t="s">
        <v>31848</v>
      </c>
      <c r="B12655" s="5" t="s">
        <v>31849</v>
      </c>
      <c r="C12655" s="7" t="s">
        <v>31847</v>
      </c>
      <c r="D12655" s="5">
        <v>500000</v>
      </c>
      <c r="E12655" s="6">
        <v>45695</v>
      </c>
      <c r="F12655" s="5" t="s">
        <v>12909</v>
      </c>
      <c r="G12655" s="5" t="s">
        <v>13654</v>
      </c>
      <c r="H12655" s="5" t="s">
        <v>64</v>
      </c>
      <c r="I12655" s="5" t="s">
        <v>23</v>
      </c>
      <c r="J12655" s="5">
        <v>1</v>
      </c>
      <c r="K12655" s="5" t="s">
        <v>24</v>
      </c>
      <c r="L12655" s="5"/>
      <c r="M12655" s="5">
        <v>0</v>
      </c>
      <c r="N12655" s="5"/>
      <c r="O12655" s="5" t="s">
        <v>31849</v>
      </c>
      <c r="P12655" s="5"/>
      <c r="Q12655" s="5" t="s">
        <v>13654</v>
      </c>
    </row>
    <row r="12656" spans="1:17" ht="30" x14ac:dyDescent="0.25">
      <c r="A12656" s="5" t="s">
        <v>31854</v>
      </c>
      <c r="B12656" s="5" t="s">
        <v>31855</v>
      </c>
      <c r="C12656" s="7" t="s">
        <v>31850</v>
      </c>
      <c r="D12656" s="5">
        <v>176707</v>
      </c>
      <c r="E12656" s="6">
        <v>43812</v>
      </c>
      <c r="F12656" s="5" t="s">
        <v>12892</v>
      </c>
      <c r="G12656" s="5" t="s">
        <v>31856</v>
      </c>
      <c r="H12656" s="5" t="s">
        <v>202</v>
      </c>
      <c r="I12656" s="5" t="s">
        <v>15682</v>
      </c>
      <c r="J12656" s="5">
        <v>24</v>
      </c>
      <c r="K12656" s="5" t="s">
        <v>22</v>
      </c>
      <c r="L12656" s="5">
        <v>44493</v>
      </c>
      <c r="M12656" s="5">
        <v>25.178999999999998</v>
      </c>
      <c r="N12656" s="5"/>
      <c r="O12656" s="5" t="s">
        <v>31855</v>
      </c>
      <c r="P12656" s="5"/>
      <c r="Q12656" s="5" t="s">
        <v>13654</v>
      </c>
    </row>
    <row r="12657" spans="1:17" ht="30" x14ac:dyDescent="0.25">
      <c r="A12657" s="5" t="s">
        <v>31857</v>
      </c>
      <c r="B12657" s="5" t="s">
        <v>31858</v>
      </c>
      <c r="C12657" s="7" t="s">
        <v>31851</v>
      </c>
      <c r="D12657" s="5">
        <v>1429.78</v>
      </c>
      <c r="E12657" s="6">
        <v>45663</v>
      </c>
      <c r="F12657" s="5" t="s">
        <v>25</v>
      </c>
      <c r="G12657" s="5" t="s">
        <v>17115</v>
      </c>
      <c r="H12657" s="5" t="s">
        <v>95</v>
      </c>
      <c r="I12657" s="5" t="s">
        <v>23</v>
      </c>
      <c r="J12657" s="5">
        <v>1</v>
      </c>
      <c r="K12657" s="5" t="s">
        <v>22</v>
      </c>
      <c r="L12657" s="5"/>
      <c r="M12657" s="5">
        <v>0</v>
      </c>
      <c r="N12657" s="5"/>
      <c r="O12657" s="5" t="s">
        <v>31858</v>
      </c>
      <c r="P12657" s="5"/>
      <c r="Q12657" s="5" t="s">
        <v>12444</v>
      </c>
    </row>
    <row r="12658" spans="1:17" ht="30" x14ac:dyDescent="0.25">
      <c r="A12658" s="5" t="s">
        <v>31859</v>
      </c>
      <c r="B12658" s="5" t="s">
        <v>1123</v>
      </c>
      <c r="C12658" s="7" t="s">
        <v>31852</v>
      </c>
      <c r="D12658" s="5">
        <v>798840</v>
      </c>
      <c r="E12658" s="6">
        <v>45671</v>
      </c>
      <c r="F12658" s="5" t="s">
        <v>25</v>
      </c>
      <c r="G12658" s="5" t="s">
        <v>17115</v>
      </c>
      <c r="H12658" s="5" t="s">
        <v>95</v>
      </c>
      <c r="I12658" s="5" t="s">
        <v>23</v>
      </c>
      <c r="J12658" s="5">
        <v>1</v>
      </c>
      <c r="K12658" s="5" t="s">
        <v>24</v>
      </c>
      <c r="L12658" s="5"/>
      <c r="M12658" s="5">
        <v>0</v>
      </c>
      <c r="N12658" s="5"/>
      <c r="O12658" s="5" t="s">
        <v>1123</v>
      </c>
      <c r="P12658" s="5"/>
      <c r="Q12658" s="5" t="s">
        <v>12444</v>
      </c>
    </row>
    <row r="12659" spans="1:17" ht="30" x14ac:dyDescent="0.25">
      <c r="A12659" s="5" t="s">
        <v>31860</v>
      </c>
      <c r="B12659" s="5" t="s">
        <v>1123</v>
      </c>
      <c r="C12659" s="7" t="s">
        <v>31853</v>
      </c>
      <c r="D12659" s="5">
        <v>830880</v>
      </c>
      <c r="E12659" s="6">
        <v>45678</v>
      </c>
      <c r="F12659" s="5" t="s">
        <v>25</v>
      </c>
      <c r="G12659" s="5" t="s">
        <v>17115</v>
      </c>
      <c r="H12659" s="5" t="s">
        <v>95</v>
      </c>
      <c r="I12659" s="5" t="s">
        <v>23</v>
      </c>
      <c r="J12659" s="5">
        <v>1</v>
      </c>
      <c r="K12659" s="5" t="s">
        <v>24</v>
      </c>
      <c r="L12659" s="5"/>
      <c r="M12659" s="5">
        <v>0</v>
      </c>
      <c r="N12659" s="5"/>
      <c r="O12659" s="5" t="s">
        <v>1123</v>
      </c>
      <c r="P12659" s="5"/>
      <c r="Q12659" s="5" t="s">
        <v>12444</v>
      </c>
    </row>
    <row r="12660" spans="1:17" ht="30" x14ac:dyDescent="0.25">
      <c r="A12660" s="5" t="s">
        <v>31863</v>
      </c>
      <c r="B12660" s="5" t="s">
        <v>29526</v>
      </c>
      <c r="C12660" s="7" t="s">
        <v>31861</v>
      </c>
      <c r="D12660" s="5">
        <v>1229758.74</v>
      </c>
      <c r="E12660" s="6">
        <v>45666</v>
      </c>
      <c r="F12660" s="5" t="s">
        <v>25</v>
      </c>
      <c r="G12660" s="5" t="s">
        <v>30074</v>
      </c>
      <c r="H12660" s="5" t="s">
        <v>58</v>
      </c>
      <c r="I12660" s="5" t="s">
        <v>23</v>
      </c>
      <c r="J12660" s="5">
        <v>1</v>
      </c>
      <c r="K12660" s="5" t="s">
        <v>24</v>
      </c>
      <c r="L12660" s="5"/>
      <c r="M12660" s="5">
        <v>0</v>
      </c>
      <c r="N12660" s="5"/>
      <c r="O12660" s="5" t="s">
        <v>29526</v>
      </c>
      <c r="P12660" s="5"/>
      <c r="Q12660" s="5" t="s">
        <v>12444</v>
      </c>
    </row>
    <row r="12661" spans="1:17" ht="30" x14ac:dyDescent="0.25">
      <c r="A12661" s="5" t="s">
        <v>31864</v>
      </c>
      <c r="B12661" s="5" t="s">
        <v>28941</v>
      </c>
      <c r="C12661" s="7" t="s">
        <v>31862</v>
      </c>
      <c r="D12661" s="5">
        <v>275652</v>
      </c>
      <c r="E12661" s="6">
        <v>45698</v>
      </c>
      <c r="F12661" s="5" t="s">
        <v>25</v>
      </c>
      <c r="G12661" s="5" t="s">
        <v>91</v>
      </c>
      <c r="H12661" s="5" t="s">
        <v>15800</v>
      </c>
      <c r="I12661" s="5" t="s">
        <v>23</v>
      </c>
      <c r="J12661" s="5">
        <v>1</v>
      </c>
      <c r="K12661" s="5" t="s">
        <v>24</v>
      </c>
      <c r="L12661" s="5"/>
      <c r="M12661" s="5">
        <v>0</v>
      </c>
      <c r="N12661" s="5"/>
      <c r="O12661" s="5" t="s">
        <v>28941</v>
      </c>
      <c r="P12661" s="5"/>
      <c r="Q12661" s="5" t="s">
        <v>12444</v>
      </c>
    </row>
    <row r="12662" spans="1:17" ht="30" x14ac:dyDescent="0.25">
      <c r="A12662" s="5" t="s">
        <v>31871</v>
      </c>
      <c r="B12662" s="5" t="s">
        <v>31723</v>
      </c>
      <c r="C12662" s="7" t="s">
        <v>31865</v>
      </c>
      <c r="D12662" s="5">
        <v>2681.64</v>
      </c>
      <c r="E12662" s="6">
        <v>45701</v>
      </c>
      <c r="F12662" s="5" t="s">
        <v>12936</v>
      </c>
      <c r="G12662" s="5" t="s">
        <v>91</v>
      </c>
      <c r="H12662" s="5" t="s">
        <v>15972</v>
      </c>
      <c r="I12662" s="5" t="s">
        <v>23</v>
      </c>
      <c r="J12662" s="5">
        <v>1</v>
      </c>
      <c r="K12662" s="5" t="s">
        <v>22</v>
      </c>
      <c r="L12662" s="5"/>
      <c r="M12662" s="5">
        <v>0</v>
      </c>
      <c r="N12662" s="5"/>
      <c r="O12662" s="5" t="s">
        <v>31723</v>
      </c>
      <c r="P12662" s="5"/>
      <c r="Q12662" s="5" t="s">
        <v>12444</v>
      </c>
    </row>
    <row r="12663" spans="1:17" ht="30" x14ac:dyDescent="0.25">
      <c r="A12663" s="5" t="s">
        <v>31872</v>
      </c>
      <c r="B12663" s="5" t="s">
        <v>17513</v>
      </c>
      <c r="C12663" s="7" t="s">
        <v>31866</v>
      </c>
      <c r="D12663" s="5">
        <v>126.07</v>
      </c>
      <c r="E12663" s="6">
        <v>45705</v>
      </c>
      <c r="F12663" s="5" t="s">
        <v>12936</v>
      </c>
      <c r="G12663" s="5" t="s">
        <v>91</v>
      </c>
      <c r="H12663" s="5" t="s">
        <v>15972</v>
      </c>
      <c r="I12663" s="5" t="s">
        <v>23</v>
      </c>
      <c r="J12663" s="5">
        <v>1</v>
      </c>
      <c r="K12663" s="5" t="s">
        <v>22</v>
      </c>
      <c r="L12663" s="5"/>
      <c r="M12663" s="5">
        <v>0</v>
      </c>
      <c r="N12663" s="5"/>
      <c r="O12663" s="5" t="s">
        <v>17513</v>
      </c>
      <c r="P12663" s="5"/>
      <c r="Q12663" s="5" t="s">
        <v>12444</v>
      </c>
    </row>
    <row r="12664" spans="1:17" ht="30" x14ac:dyDescent="0.25">
      <c r="A12664" s="5" t="s">
        <v>31873</v>
      </c>
      <c r="B12664" s="5" t="s">
        <v>31874</v>
      </c>
      <c r="C12664" s="7" t="s">
        <v>31867</v>
      </c>
      <c r="D12664" s="5">
        <v>60000</v>
      </c>
      <c r="E12664" s="6">
        <v>45698</v>
      </c>
      <c r="F12664" s="5" t="s">
        <v>12909</v>
      </c>
      <c r="G12664" s="5" t="s">
        <v>13654</v>
      </c>
      <c r="H12664" s="5" t="s">
        <v>64</v>
      </c>
      <c r="I12664" s="5" t="s">
        <v>23</v>
      </c>
      <c r="J12664" s="5">
        <v>1</v>
      </c>
      <c r="K12664" s="5" t="s">
        <v>24</v>
      </c>
      <c r="L12664" s="5"/>
      <c r="M12664" s="5">
        <v>0</v>
      </c>
      <c r="N12664" s="5"/>
      <c r="O12664" s="5" t="s">
        <v>31874</v>
      </c>
      <c r="P12664" s="5"/>
      <c r="Q12664" s="5" t="s">
        <v>13654</v>
      </c>
    </row>
    <row r="12665" spans="1:17" ht="30" x14ac:dyDescent="0.25">
      <c r="A12665" s="5" t="s">
        <v>31875</v>
      </c>
      <c r="B12665" s="5" t="s">
        <v>31876</v>
      </c>
      <c r="C12665" s="7" t="s">
        <v>31868</v>
      </c>
      <c r="D12665" s="5">
        <v>500000</v>
      </c>
      <c r="E12665" s="6">
        <v>45699</v>
      </c>
      <c r="F12665" s="5" t="s">
        <v>12945</v>
      </c>
      <c r="G12665" s="5" t="s">
        <v>13654</v>
      </c>
      <c r="H12665" s="5" t="s">
        <v>64</v>
      </c>
      <c r="I12665" s="5" t="s">
        <v>23</v>
      </c>
      <c r="J12665" s="5">
        <v>1</v>
      </c>
      <c r="K12665" s="5" t="s">
        <v>24</v>
      </c>
      <c r="L12665" s="5"/>
      <c r="M12665" s="5">
        <v>0</v>
      </c>
      <c r="N12665" s="5"/>
      <c r="O12665" s="5" t="s">
        <v>31876</v>
      </c>
      <c r="P12665" s="5"/>
      <c r="Q12665" s="5" t="s">
        <v>13654</v>
      </c>
    </row>
    <row r="12666" spans="1:17" ht="30" x14ac:dyDescent="0.25">
      <c r="A12666" s="5" t="s">
        <v>31877</v>
      </c>
      <c r="B12666" s="5" t="s">
        <v>31878</v>
      </c>
      <c r="C12666" s="7" t="s">
        <v>31869</v>
      </c>
      <c r="D12666" s="5">
        <v>159.53</v>
      </c>
      <c r="E12666" s="6">
        <v>45706</v>
      </c>
      <c r="F12666" s="5" t="s">
        <v>12936</v>
      </c>
      <c r="G12666" s="5" t="s">
        <v>72</v>
      </c>
      <c r="H12666" s="5" t="s">
        <v>73</v>
      </c>
      <c r="I12666" s="5" t="s">
        <v>23</v>
      </c>
      <c r="J12666" s="5">
        <v>1</v>
      </c>
      <c r="K12666" s="5" t="s">
        <v>22</v>
      </c>
      <c r="L12666" s="5"/>
      <c r="M12666" s="5">
        <v>0</v>
      </c>
      <c r="N12666" s="5"/>
      <c r="O12666" s="5" t="s">
        <v>31878</v>
      </c>
      <c r="P12666" s="5"/>
      <c r="Q12666" s="5" t="s">
        <v>12444</v>
      </c>
    </row>
    <row r="12667" spans="1:17" ht="30" x14ac:dyDescent="0.25">
      <c r="A12667" s="5" t="s">
        <v>31879</v>
      </c>
      <c r="B12667" s="5" t="s">
        <v>31880</v>
      </c>
      <c r="C12667" s="7" t="s">
        <v>31870</v>
      </c>
      <c r="D12667" s="5">
        <v>138.47</v>
      </c>
      <c r="E12667" s="6">
        <v>45705</v>
      </c>
      <c r="F12667" s="5" t="s">
        <v>12892</v>
      </c>
      <c r="G12667" s="5" t="s">
        <v>125</v>
      </c>
      <c r="H12667" s="5" t="s">
        <v>64</v>
      </c>
      <c r="I12667" s="5" t="s">
        <v>23</v>
      </c>
      <c r="J12667" s="5">
        <v>1</v>
      </c>
      <c r="K12667" s="5" t="s">
        <v>22</v>
      </c>
      <c r="L12667" s="5"/>
      <c r="M12667" s="5">
        <v>0</v>
      </c>
      <c r="N12667" s="5"/>
      <c r="O12667" s="5" t="s">
        <v>31880</v>
      </c>
      <c r="P12667" s="5"/>
      <c r="Q12667" s="5" t="s">
        <v>12444</v>
      </c>
    </row>
    <row r="12668" spans="1:17" ht="30" x14ac:dyDescent="0.25">
      <c r="A12668" s="5" t="s">
        <v>31882</v>
      </c>
      <c r="B12668" s="5" t="s">
        <v>31883</v>
      </c>
      <c r="C12668" s="7" t="s">
        <v>31881</v>
      </c>
      <c r="D12668" s="5">
        <v>179550</v>
      </c>
      <c r="E12668" s="6">
        <v>45436</v>
      </c>
      <c r="F12668" s="5" t="s">
        <v>25</v>
      </c>
      <c r="G12668" s="5" t="s">
        <v>26955</v>
      </c>
      <c r="H12668" s="5" t="s">
        <v>80</v>
      </c>
      <c r="I12668" s="5" t="s">
        <v>23</v>
      </c>
      <c r="J12668" s="5">
        <v>1</v>
      </c>
      <c r="K12668" s="5" t="s">
        <v>24</v>
      </c>
      <c r="L12668" s="5"/>
      <c r="M12668" s="5">
        <v>0</v>
      </c>
      <c r="N12668" s="5"/>
      <c r="O12668" s="5" t="s">
        <v>31883</v>
      </c>
      <c r="P12668" s="5"/>
      <c r="Q12668" s="5" t="s">
        <v>12444</v>
      </c>
    </row>
    <row r="12669" spans="1:17" ht="30" x14ac:dyDescent="0.25">
      <c r="A12669" s="5" t="s">
        <v>31889</v>
      </c>
      <c r="B12669" s="5" t="s">
        <v>29908</v>
      </c>
      <c r="C12669" s="7" t="s">
        <v>31884</v>
      </c>
      <c r="D12669" s="5">
        <v>423000</v>
      </c>
      <c r="E12669" s="6">
        <v>45677</v>
      </c>
      <c r="F12669" s="5" t="s">
        <v>25</v>
      </c>
      <c r="G12669" s="5" t="s">
        <v>29128</v>
      </c>
      <c r="H12669" s="5" t="s">
        <v>27</v>
      </c>
      <c r="I12669" s="5" t="s">
        <v>23</v>
      </c>
      <c r="J12669" s="5">
        <v>1</v>
      </c>
      <c r="K12669" s="5" t="s">
        <v>24</v>
      </c>
      <c r="L12669" s="5"/>
      <c r="M12669" s="5">
        <v>0</v>
      </c>
      <c r="N12669" s="5"/>
      <c r="O12669" s="5" t="s">
        <v>29908</v>
      </c>
      <c r="P12669" s="5"/>
      <c r="Q12669" s="5" t="s">
        <v>12444</v>
      </c>
    </row>
    <row r="12670" spans="1:17" ht="30" x14ac:dyDescent="0.25">
      <c r="A12670" s="5" t="s">
        <v>31890</v>
      </c>
      <c r="B12670" s="5" t="s">
        <v>31891</v>
      </c>
      <c r="C12670" s="7" t="s">
        <v>31885</v>
      </c>
      <c r="D12670" s="5">
        <v>60000</v>
      </c>
      <c r="E12670" s="6">
        <v>45698</v>
      </c>
      <c r="F12670" s="5" t="s">
        <v>12909</v>
      </c>
      <c r="G12670" s="5" t="s">
        <v>13654</v>
      </c>
      <c r="H12670" s="5" t="s">
        <v>64</v>
      </c>
      <c r="I12670" s="5" t="s">
        <v>23</v>
      </c>
      <c r="J12670" s="5">
        <v>1</v>
      </c>
      <c r="K12670" s="5" t="s">
        <v>24</v>
      </c>
      <c r="L12670" s="5"/>
      <c r="M12670" s="5">
        <v>0</v>
      </c>
      <c r="N12670" s="5"/>
      <c r="O12670" s="5" t="s">
        <v>31891</v>
      </c>
      <c r="P12670" s="5"/>
      <c r="Q12670" s="5" t="s">
        <v>13654</v>
      </c>
    </row>
    <row r="12671" spans="1:17" ht="30" x14ac:dyDescent="0.25">
      <c r="A12671" s="5" t="s">
        <v>31892</v>
      </c>
      <c r="B12671" s="5" t="s">
        <v>31891</v>
      </c>
      <c r="C12671" s="7" t="s">
        <v>31886</v>
      </c>
      <c r="D12671" s="5">
        <v>268600</v>
      </c>
      <c r="E12671" s="6">
        <v>45698</v>
      </c>
      <c r="F12671" s="5" t="s">
        <v>25</v>
      </c>
      <c r="G12671" s="5" t="s">
        <v>31623</v>
      </c>
      <c r="H12671" s="5" t="s">
        <v>64</v>
      </c>
      <c r="I12671" s="5" t="s">
        <v>23</v>
      </c>
      <c r="J12671" s="5">
        <v>1</v>
      </c>
      <c r="K12671" s="5" t="s">
        <v>24</v>
      </c>
      <c r="L12671" s="5"/>
      <c r="M12671" s="5">
        <v>0</v>
      </c>
      <c r="N12671" s="5"/>
      <c r="O12671" s="5" t="s">
        <v>31891</v>
      </c>
      <c r="P12671" s="5"/>
      <c r="Q12671" s="5" t="s">
        <v>12444</v>
      </c>
    </row>
    <row r="12672" spans="1:17" ht="30" x14ac:dyDescent="0.25">
      <c r="A12672" s="5" t="s">
        <v>31893</v>
      </c>
      <c r="B12672" s="5" t="s">
        <v>31894</v>
      </c>
      <c r="C12672" s="7" t="s">
        <v>31887</v>
      </c>
      <c r="D12672" s="5">
        <v>152.6</v>
      </c>
      <c r="E12672" s="6">
        <v>45706</v>
      </c>
      <c r="F12672" s="5" t="s">
        <v>12892</v>
      </c>
      <c r="G12672" s="5" t="s">
        <v>91</v>
      </c>
      <c r="H12672" s="5" t="s">
        <v>15972</v>
      </c>
      <c r="I12672" s="5" t="s">
        <v>23</v>
      </c>
      <c r="J12672" s="5">
        <v>1</v>
      </c>
      <c r="K12672" s="5" t="s">
        <v>22</v>
      </c>
      <c r="L12672" s="5"/>
      <c r="M12672" s="5">
        <v>0</v>
      </c>
      <c r="N12672" s="5"/>
      <c r="O12672" s="5" t="s">
        <v>31894</v>
      </c>
      <c r="P12672" s="5"/>
      <c r="Q12672" s="5" t="s">
        <v>12444</v>
      </c>
    </row>
    <row r="12673" spans="1:17" ht="30" x14ac:dyDescent="0.25">
      <c r="A12673" s="5" t="s">
        <v>31895</v>
      </c>
      <c r="B12673" s="5" t="s">
        <v>28941</v>
      </c>
      <c r="C12673" s="7" t="s">
        <v>31888</v>
      </c>
      <c r="D12673" s="5">
        <v>739164</v>
      </c>
      <c r="E12673" s="6">
        <v>45695</v>
      </c>
      <c r="F12673" s="5" t="s">
        <v>25</v>
      </c>
      <c r="G12673" s="5" t="s">
        <v>91</v>
      </c>
      <c r="H12673" s="5" t="s">
        <v>15800</v>
      </c>
      <c r="I12673" s="5" t="s">
        <v>23</v>
      </c>
      <c r="J12673" s="5">
        <v>1</v>
      </c>
      <c r="K12673" s="5" t="s">
        <v>24</v>
      </c>
      <c r="L12673" s="5"/>
      <c r="M12673" s="5">
        <v>0</v>
      </c>
      <c r="N12673" s="5"/>
      <c r="O12673" s="5" t="s">
        <v>28941</v>
      </c>
      <c r="P12673" s="5"/>
      <c r="Q12673" s="5" t="s">
        <v>12444</v>
      </c>
    </row>
    <row r="12674" spans="1:17" ht="30" x14ac:dyDescent="0.25">
      <c r="A12674" s="5" t="s">
        <v>31901</v>
      </c>
      <c r="B12674" s="5" t="s">
        <v>31650</v>
      </c>
      <c r="C12674" s="7" t="s">
        <v>31896</v>
      </c>
      <c r="D12674" s="5">
        <v>962684.22</v>
      </c>
      <c r="E12674" s="6">
        <v>45681</v>
      </c>
      <c r="F12674" s="5" t="s">
        <v>25</v>
      </c>
      <c r="G12674" s="5" t="s">
        <v>30074</v>
      </c>
      <c r="H12674" s="5" t="s">
        <v>58</v>
      </c>
      <c r="I12674" s="5" t="s">
        <v>23</v>
      </c>
      <c r="J12674" s="5">
        <v>1</v>
      </c>
      <c r="K12674" s="5" t="s">
        <v>24</v>
      </c>
      <c r="L12674" s="5"/>
      <c r="M12674" s="5">
        <v>0</v>
      </c>
      <c r="N12674" s="5"/>
      <c r="O12674" s="5" t="s">
        <v>31650</v>
      </c>
      <c r="P12674" s="5"/>
      <c r="Q12674" s="5" t="s">
        <v>12444</v>
      </c>
    </row>
    <row r="12675" spans="1:17" ht="30" x14ac:dyDescent="0.25">
      <c r="A12675" s="5" t="s">
        <v>31902</v>
      </c>
      <c r="B12675" s="5" t="s">
        <v>30903</v>
      </c>
      <c r="C12675" s="7" t="s">
        <v>31897</v>
      </c>
      <c r="D12675" s="5">
        <v>300000</v>
      </c>
      <c r="E12675" s="6">
        <v>45666</v>
      </c>
      <c r="F12675" s="5" t="s">
        <v>12892</v>
      </c>
      <c r="G12675" s="5" t="s">
        <v>29607</v>
      </c>
      <c r="H12675" s="5" t="s">
        <v>73</v>
      </c>
      <c r="I12675" s="5" t="s">
        <v>23</v>
      </c>
      <c r="J12675" s="5">
        <v>1</v>
      </c>
      <c r="K12675" s="5" t="s">
        <v>24</v>
      </c>
      <c r="L12675" s="5"/>
      <c r="M12675" s="5">
        <v>0</v>
      </c>
      <c r="N12675" s="5"/>
      <c r="O12675" s="5" t="s">
        <v>30903</v>
      </c>
      <c r="P12675" s="5"/>
      <c r="Q12675" s="5" t="s">
        <v>13654</v>
      </c>
    </row>
    <row r="12676" spans="1:17" ht="30" x14ac:dyDescent="0.25">
      <c r="A12676" s="5" t="s">
        <v>31903</v>
      </c>
      <c r="B12676" s="5" t="s">
        <v>29666</v>
      </c>
      <c r="C12676" s="7" t="s">
        <v>31898</v>
      </c>
      <c r="D12676" s="5">
        <v>63.92</v>
      </c>
      <c r="E12676" s="6">
        <v>45698</v>
      </c>
      <c r="F12676" s="5" t="s">
        <v>28497</v>
      </c>
      <c r="G12676" s="5" t="s">
        <v>72</v>
      </c>
      <c r="H12676" s="5" t="s">
        <v>73</v>
      </c>
      <c r="I12676" s="5" t="s">
        <v>23</v>
      </c>
      <c r="J12676" s="5">
        <v>1</v>
      </c>
      <c r="K12676" s="5" t="s">
        <v>22</v>
      </c>
      <c r="L12676" s="5"/>
      <c r="M12676" s="5">
        <v>0</v>
      </c>
      <c r="N12676" s="5"/>
      <c r="O12676" s="5" t="s">
        <v>29666</v>
      </c>
      <c r="P12676" s="5"/>
      <c r="Q12676" s="5" t="s">
        <v>12444</v>
      </c>
    </row>
    <row r="12677" spans="1:17" ht="30" x14ac:dyDescent="0.25">
      <c r="A12677" s="5" t="s">
        <v>31904</v>
      </c>
      <c r="B12677" s="5" t="s">
        <v>29666</v>
      </c>
      <c r="C12677" s="7" t="s">
        <v>31899</v>
      </c>
      <c r="D12677" s="5">
        <v>60.28</v>
      </c>
      <c r="E12677" s="6">
        <v>45707</v>
      </c>
      <c r="F12677" s="5" t="s">
        <v>28497</v>
      </c>
      <c r="G12677" s="5" t="s">
        <v>72</v>
      </c>
      <c r="H12677" s="5" t="s">
        <v>73</v>
      </c>
      <c r="I12677" s="5" t="s">
        <v>23</v>
      </c>
      <c r="J12677" s="5">
        <v>1</v>
      </c>
      <c r="K12677" s="5" t="s">
        <v>22</v>
      </c>
      <c r="L12677" s="5"/>
      <c r="M12677" s="5">
        <v>0</v>
      </c>
      <c r="N12677" s="5"/>
      <c r="O12677" s="5" t="s">
        <v>29666</v>
      </c>
      <c r="P12677" s="5"/>
      <c r="Q12677" s="5" t="s">
        <v>12444</v>
      </c>
    </row>
    <row r="12678" spans="1:17" ht="30" x14ac:dyDescent="0.25">
      <c r="A12678" s="5" t="s">
        <v>31905</v>
      </c>
      <c r="B12678" s="5" t="s">
        <v>29666</v>
      </c>
      <c r="C12678" s="7" t="s">
        <v>31900</v>
      </c>
      <c r="D12678" s="5">
        <v>103.41</v>
      </c>
      <c r="E12678" s="6">
        <v>45708</v>
      </c>
      <c r="F12678" s="5" t="s">
        <v>12936</v>
      </c>
      <c r="G12678" s="5" t="s">
        <v>72</v>
      </c>
      <c r="H12678" s="5" t="s">
        <v>73</v>
      </c>
      <c r="I12678" s="5" t="s">
        <v>23</v>
      </c>
      <c r="J12678" s="5">
        <v>1</v>
      </c>
      <c r="K12678" s="5" t="s">
        <v>22</v>
      </c>
      <c r="L12678" s="5"/>
      <c r="M12678" s="5">
        <v>0</v>
      </c>
      <c r="N12678" s="5"/>
      <c r="O12678" s="5" t="s">
        <v>29666</v>
      </c>
      <c r="P12678" s="5"/>
      <c r="Q12678" s="5" t="s">
        <v>12444</v>
      </c>
    </row>
    <row r="12679" spans="1:17" ht="30" x14ac:dyDescent="0.25">
      <c r="A12679" s="5" t="s">
        <v>31924</v>
      </c>
      <c r="B12679" s="5" t="s">
        <v>31925</v>
      </c>
      <c r="C12679" s="7" t="s">
        <v>31908</v>
      </c>
      <c r="D12679" s="5">
        <v>170000</v>
      </c>
      <c r="E12679" s="6">
        <v>45670</v>
      </c>
      <c r="F12679" s="5" t="s">
        <v>12873</v>
      </c>
      <c r="G12679" s="5" t="s">
        <v>29607</v>
      </c>
      <c r="H12679" s="5" t="s">
        <v>58</v>
      </c>
      <c r="I12679" s="5" t="s">
        <v>23</v>
      </c>
      <c r="J12679" s="5">
        <v>1</v>
      </c>
      <c r="K12679" s="5" t="s">
        <v>24</v>
      </c>
      <c r="L12679" s="5"/>
      <c r="M12679" s="5">
        <v>0</v>
      </c>
      <c r="N12679" s="5"/>
      <c r="O12679" s="5" t="s">
        <v>31925</v>
      </c>
      <c r="P12679" s="5"/>
      <c r="Q12679" s="5" t="s">
        <v>13654</v>
      </c>
    </row>
    <row r="12680" spans="1:17" ht="30" x14ac:dyDescent="0.25">
      <c r="A12680" s="5" t="s">
        <v>31926</v>
      </c>
      <c r="B12680" s="5" t="s">
        <v>29606</v>
      </c>
      <c r="C12680" s="7" t="s">
        <v>31909</v>
      </c>
      <c r="D12680" s="5">
        <v>70000</v>
      </c>
      <c r="E12680" s="6">
        <v>45670</v>
      </c>
      <c r="F12680" s="5" t="s">
        <v>12909</v>
      </c>
      <c r="G12680" s="5" t="s">
        <v>29607</v>
      </c>
      <c r="H12680" s="5" t="s">
        <v>73</v>
      </c>
      <c r="I12680" s="5" t="s">
        <v>23</v>
      </c>
      <c r="J12680" s="5">
        <v>1</v>
      </c>
      <c r="K12680" s="5" t="s">
        <v>24</v>
      </c>
      <c r="L12680" s="5"/>
      <c r="M12680" s="5">
        <v>0</v>
      </c>
      <c r="N12680" s="5"/>
      <c r="O12680" s="5" t="s">
        <v>29606</v>
      </c>
      <c r="P12680" s="5"/>
      <c r="Q12680" s="5" t="s">
        <v>13654</v>
      </c>
    </row>
    <row r="12681" spans="1:17" ht="30" x14ac:dyDescent="0.25">
      <c r="A12681" s="5" t="s">
        <v>31927</v>
      </c>
      <c r="B12681" s="5" t="s">
        <v>31323</v>
      </c>
      <c r="C12681" s="7" t="s">
        <v>31910</v>
      </c>
      <c r="D12681" s="5">
        <v>400000</v>
      </c>
      <c r="E12681" s="6">
        <v>45678</v>
      </c>
      <c r="F12681" s="5" t="s">
        <v>12892</v>
      </c>
      <c r="G12681" s="5" t="s">
        <v>29607</v>
      </c>
      <c r="H12681" s="5" t="s">
        <v>73</v>
      </c>
      <c r="I12681" s="5" t="s">
        <v>23</v>
      </c>
      <c r="J12681" s="5">
        <v>1</v>
      </c>
      <c r="K12681" s="5" t="s">
        <v>24</v>
      </c>
      <c r="L12681" s="5"/>
      <c r="M12681" s="5">
        <v>0</v>
      </c>
      <c r="N12681" s="5"/>
      <c r="O12681" s="5" t="s">
        <v>31323</v>
      </c>
      <c r="P12681" s="5"/>
      <c r="Q12681" s="5" t="s">
        <v>13654</v>
      </c>
    </row>
    <row r="12682" spans="1:17" ht="30" x14ac:dyDescent="0.25">
      <c r="A12682" s="5" t="s">
        <v>31928</v>
      </c>
      <c r="B12682" s="5" t="s">
        <v>31323</v>
      </c>
      <c r="C12682" s="7" t="s">
        <v>31911</v>
      </c>
      <c r="D12682" s="5">
        <v>200000</v>
      </c>
      <c r="E12682" s="6">
        <v>45678</v>
      </c>
      <c r="F12682" s="5" t="s">
        <v>12892</v>
      </c>
      <c r="G12682" s="5" t="s">
        <v>29607</v>
      </c>
      <c r="H12682" s="5" t="s">
        <v>73</v>
      </c>
      <c r="I12682" s="5" t="s">
        <v>23</v>
      </c>
      <c r="J12682" s="5">
        <v>1</v>
      </c>
      <c r="K12682" s="5" t="s">
        <v>24</v>
      </c>
      <c r="L12682" s="5"/>
      <c r="M12682" s="5">
        <v>0</v>
      </c>
      <c r="N12682" s="5"/>
      <c r="O12682" s="5" t="s">
        <v>31323</v>
      </c>
      <c r="P12682" s="5"/>
      <c r="Q12682" s="5" t="s">
        <v>13654</v>
      </c>
    </row>
    <row r="12683" spans="1:17" ht="30" x14ac:dyDescent="0.25">
      <c r="A12683" s="5" t="s">
        <v>31929</v>
      </c>
      <c r="B12683" s="5" t="s">
        <v>31223</v>
      </c>
      <c r="C12683" s="7" t="s">
        <v>31912</v>
      </c>
      <c r="D12683" s="5">
        <v>50000</v>
      </c>
      <c r="E12683" s="6">
        <v>45687</v>
      </c>
      <c r="F12683" s="5" t="s">
        <v>12909</v>
      </c>
      <c r="G12683" s="5" t="s">
        <v>29607</v>
      </c>
      <c r="H12683" s="5" t="s">
        <v>73</v>
      </c>
      <c r="I12683" s="5" t="s">
        <v>23</v>
      </c>
      <c r="J12683" s="5">
        <v>1</v>
      </c>
      <c r="K12683" s="5" t="s">
        <v>24</v>
      </c>
      <c r="L12683" s="5"/>
      <c r="M12683" s="5">
        <v>0</v>
      </c>
      <c r="N12683" s="5"/>
      <c r="O12683" s="5" t="s">
        <v>31223</v>
      </c>
      <c r="P12683" s="5"/>
      <c r="Q12683" s="5" t="s">
        <v>13654</v>
      </c>
    </row>
    <row r="12684" spans="1:17" ht="30" x14ac:dyDescent="0.25">
      <c r="A12684" s="5" t="s">
        <v>31930</v>
      </c>
      <c r="B12684" s="5" t="s">
        <v>30118</v>
      </c>
      <c r="C12684" s="7" t="s">
        <v>31913</v>
      </c>
      <c r="D12684" s="5">
        <v>50000</v>
      </c>
      <c r="E12684" s="6">
        <v>45687</v>
      </c>
      <c r="F12684" s="5" t="s">
        <v>12909</v>
      </c>
      <c r="G12684" s="5" t="s">
        <v>29607</v>
      </c>
      <c r="H12684" s="5" t="s">
        <v>73</v>
      </c>
      <c r="I12684" s="5" t="s">
        <v>23</v>
      </c>
      <c r="J12684" s="5">
        <v>1</v>
      </c>
      <c r="K12684" s="5" t="s">
        <v>24</v>
      </c>
      <c r="L12684" s="5"/>
      <c r="M12684" s="5">
        <v>0</v>
      </c>
      <c r="N12684" s="5"/>
      <c r="O12684" s="5" t="s">
        <v>30118</v>
      </c>
      <c r="P12684" s="5"/>
      <c r="Q12684" s="5" t="s">
        <v>13654</v>
      </c>
    </row>
    <row r="12685" spans="1:17" ht="30" x14ac:dyDescent="0.25">
      <c r="A12685" s="5" t="s">
        <v>31931</v>
      </c>
      <c r="B12685" s="5" t="s">
        <v>29737</v>
      </c>
      <c r="C12685" s="7" t="s">
        <v>31914</v>
      </c>
      <c r="D12685" s="5">
        <v>50000</v>
      </c>
      <c r="E12685" s="6">
        <v>45687</v>
      </c>
      <c r="F12685" s="5" t="s">
        <v>12909</v>
      </c>
      <c r="G12685" s="5" t="s">
        <v>29607</v>
      </c>
      <c r="H12685" s="5" t="s">
        <v>73</v>
      </c>
      <c r="I12685" s="5" t="s">
        <v>23</v>
      </c>
      <c r="J12685" s="5">
        <v>1</v>
      </c>
      <c r="K12685" s="5" t="s">
        <v>24</v>
      </c>
      <c r="L12685" s="5"/>
      <c r="M12685" s="5">
        <v>0</v>
      </c>
      <c r="N12685" s="5"/>
      <c r="O12685" s="5" t="s">
        <v>29737</v>
      </c>
      <c r="P12685" s="5"/>
      <c r="Q12685" s="5" t="s">
        <v>13654</v>
      </c>
    </row>
    <row r="12686" spans="1:17" ht="30" x14ac:dyDescent="0.25">
      <c r="A12686" s="5" t="s">
        <v>31932</v>
      </c>
      <c r="B12686" s="5" t="s">
        <v>31933</v>
      </c>
      <c r="C12686" s="7" t="s">
        <v>31915</v>
      </c>
      <c r="D12686" s="5">
        <v>512.4</v>
      </c>
      <c r="E12686" s="6">
        <v>45710</v>
      </c>
      <c r="F12686" s="5" t="s">
        <v>12909</v>
      </c>
      <c r="G12686" s="5" t="s">
        <v>29607</v>
      </c>
      <c r="H12686" s="5" t="s">
        <v>73</v>
      </c>
      <c r="I12686" s="5" t="s">
        <v>23</v>
      </c>
      <c r="J12686" s="5">
        <v>1</v>
      </c>
      <c r="K12686" s="5" t="s">
        <v>22</v>
      </c>
      <c r="L12686" s="5"/>
      <c r="M12686" s="5">
        <v>0</v>
      </c>
      <c r="N12686" s="5"/>
      <c r="O12686" s="5" t="s">
        <v>31933</v>
      </c>
      <c r="P12686" s="5"/>
      <c r="Q12686" s="5" t="s">
        <v>12444</v>
      </c>
    </row>
    <row r="12687" spans="1:17" ht="30" x14ac:dyDescent="0.25">
      <c r="A12687" s="5" t="s">
        <v>31934</v>
      </c>
      <c r="B12687" s="5" t="s">
        <v>31841</v>
      </c>
      <c r="C12687" s="7" t="s">
        <v>31916</v>
      </c>
      <c r="D12687" s="5">
        <v>704</v>
      </c>
      <c r="E12687" s="6">
        <v>45710</v>
      </c>
      <c r="F12687" s="5" t="s">
        <v>28530</v>
      </c>
      <c r="G12687" s="5" t="s">
        <v>72</v>
      </c>
      <c r="H12687" s="5" t="s">
        <v>73</v>
      </c>
      <c r="I12687" s="5" t="s">
        <v>23</v>
      </c>
      <c r="J12687" s="5">
        <v>1</v>
      </c>
      <c r="K12687" s="5" t="s">
        <v>22</v>
      </c>
      <c r="L12687" s="5"/>
      <c r="M12687" s="5">
        <v>0</v>
      </c>
      <c r="N12687" s="5"/>
      <c r="O12687" s="5" t="s">
        <v>31841</v>
      </c>
      <c r="P12687" s="5"/>
      <c r="Q12687" s="5" t="s">
        <v>12444</v>
      </c>
    </row>
    <row r="12688" spans="1:17" ht="30" x14ac:dyDescent="0.25">
      <c r="A12688" s="5" t="s">
        <v>31935</v>
      </c>
      <c r="B12688" s="5" t="s">
        <v>31841</v>
      </c>
      <c r="C12688" s="7" t="s">
        <v>31917</v>
      </c>
      <c r="D12688" s="5">
        <v>60.39</v>
      </c>
      <c r="E12688" s="6">
        <v>45710</v>
      </c>
      <c r="F12688" s="5" t="s">
        <v>12892</v>
      </c>
      <c r="G12688" s="5" t="s">
        <v>72</v>
      </c>
      <c r="H12688" s="5" t="s">
        <v>73</v>
      </c>
      <c r="I12688" s="5" t="s">
        <v>23</v>
      </c>
      <c r="J12688" s="5">
        <v>1</v>
      </c>
      <c r="K12688" s="5" t="s">
        <v>22</v>
      </c>
      <c r="L12688" s="5"/>
      <c r="M12688" s="5">
        <v>0</v>
      </c>
      <c r="N12688" s="5"/>
      <c r="O12688" s="5" t="s">
        <v>31841</v>
      </c>
      <c r="P12688" s="5"/>
      <c r="Q12688" s="5" t="s">
        <v>12444</v>
      </c>
    </row>
    <row r="12689" spans="1:17" ht="30" x14ac:dyDescent="0.25">
      <c r="A12689" s="5" t="s">
        <v>31936</v>
      </c>
      <c r="B12689" s="5" t="s">
        <v>29120</v>
      </c>
      <c r="C12689" s="7" t="s">
        <v>31918</v>
      </c>
      <c r="D12689" s="5">
        <v>89.93</v>
      </c>
      <c r="E12689" s="6">
        <v>45710</v>
      </c>
      <c r="F12689" s="5" t="s">
        <v>12873</v>
      </c>
      <c r="G12689" s="5" t="s">
        <v>72</v>
      </c>
      <c r="H12689" s="5" t="s">
        <v>73</v>
      </c>
      <c r="I12689" s="5" t="s">
        <v>23</v>
      </c>
      <c r="J12689" s="5">
        <v>1</v>
      </c>
      <c r="K12689" s="5" t="s">
        <v>22</v>
      </c>
      <c r="L12689" s="5"/>
      <c r="M12689" s="5">
        <v>0</v>
      </c>
      <c r="N12689" s="5"/>
      <c r="O12689" s="5" t="s">
        <v>29120</v>
      </c>
      <c r="P12689" s="5"/>
      <c r="Q12689" s="5" t="s">
        <v>12444</v>
      </c>
    </row>
    <row r="12690" spans="1:17" ht="30" x14ac:dyDescent="0.25">
      <c r="A12690" s="5" t="s">
        <v>31937</v>
      </c>
      <c r="B12690" s="5" t="s">
        <v>31938</v>
      </c>
      <c r="C12690" s="7" t="s">
        <v>31919</v>
      </c>
      <c r="D12690" s="5">
        <v>113.68</v>
      </c>
      <c r="E12690" s="6">
        <v>45710</v>
      </c>
      <c r="F12690" s="5" t="s">
        <v>25</v>
      </c>
      <c r="G12690" s="5" t="s">
        <v>29413</v>
      </c>
      <c r="H12690" s="5" t="s">
        <v>73</v>
      </c>
      <c r="I12690" s="5" t="s">
        <v>23</v>
      </c>
      <c r="J12690" s="5">
        <v>1</v>
      </c>
      <c r="K12690" s="5" t="s">
        <v>22</v>
      </c>
      <c r="L12690" s="5"/>
      <c r="M12690" s="5">
        <v>0</v>
      </c>
      <c r="N12690" s="5"/>
      <c r="O12690" s="5" t="s">
        <v>31938</v>
      </c>
      <c r="P12690" s="5"/>
      <c r="Q12690" s="5" t="s">
        <v>12444</v>
      </c>
    </row>
    <row r="12691" spans="1:17" ht="30" x14ac:dyDescent="0.25">
      <c r="A12691" s="5" t="s">
        <v>31939</v>
      </c>
      <c r="B12691" s="5" t="s">
        <v>30246</v>
      </c>
      <c r="C12691" s="7" t="s">
        <v>31920</v>
      </c>
      <c r="D12691" s="5">
        <v>277104</v>
      </c>
      <c r="E12691" s="6">
        <v>45710</v>
      </c>
      <c r="F12691" s="5" t="s">
        <v>25</v>
      </c>
      <c r="G12691" s="5" t="s">
        <v>29413</v>
      </c>
      <c r="H12691" s="5" t="s">
        <v>73</v>
      </c>
      <c r="I12691" s="5" t="s">
        <v>23</v>
      </c>
      <c r="J12691" s="5">
        <v>1</v>
      </c>
      <c r="K12691" s="5" t="s">
        <v>24</v>
      </c>
      <c r="L12691" s="5"/>
      <c r="M12691" s="5">
        <v>0</v>
      </c>
      <c r="N12691" s="5"/>
      <c r="O12691" s="5" t="s">
        <v>30246</v>
      </c>
      <c r="P12691" s="5"/>
      <c r="Q12691" s="5" t="s">
        <v>12444</v>
      </c>
    </row>
    <row r="12692" spans="1:17" ht="30" x14ac:dyDescent="0.25">
      <c r="A12692" s="5" t="s">
        <v>31940</v>
      </c>
      <c r="B12692" s="5" t="s">
        <v>31841</v>
      </c>
      <c r="C12692" s="7" t="s">
        <v>31921</v>
      </c>
      <c r="D12692" s="5">
        <v>704</v>
      </c>
      <c r="E12692" s="6">
        <v>45710</v>
      </c>
      <c r="F12692" s="5" t="s">
        <v>25</v>
      </c>
      <c r="G12692" s="5" t="s">
        <v>72</v>
      </c>
      <c r="H12692" s="5" t="s">
        <v>73</v>
      </c>
      <c r="I12692" s="5" t="s">
        <v>23</v>
      </c>
      <c r="J12692" s="5">
        <v>1</v>
      </c>
      <c r="K12692" s="5" t="s">
        <v>22</v>
      </c>
      <c r="L12692" s="5"/>
      <c r="M12692" s="5">
        <v>0</v>
      </c>
      <c r="N12692" s="5"/>
      <c r="O12692" s="5" t="s">
        <v>31841</v>
      </c>
      <c r="P12692" s="5"/>
      <c r="Q12692" s="5" t="s">
        <v>12444</v>
      </c>
    </row>
    <row r="12693" spans="1:17" ht="30" x14ac:dyDescent="0.25">
      <c r="A12693" s="5" t="s">
        <v>31941</v>
      </c>
      <c r="B12693" s="5" t="s">
        <v>31350</v>
      </c>
      <c r="C12693" s="7" t="s">
        <v>31922</v>
      </c>
      <c r="D12693" s="5">
        <v>554208</v>
      </c>
      <c r="E12693" s="6">
        <v>45712</v>
      </c>
      <c r="F12693" s="5" t="s">
        <v>25</v>
      </c>
      <c r="G12693" s="5" t="s">
        <v>29413</v>
      </c>
      <c r="H12693" s="5" t="s">
        <v>73</v>
      </c>
      <c r="I12693" s="5" t="s">
        <v>23</v>
      </c>
      <c r="J12693" s="5">
        <v>1</v>
      </c>
      <c r="K12693" s="5" t="s">
        <v>24</v>
      </c>
      <c r="L12693" s="5"/>
      <c r="M12693" s="5">
        <v>0</v>
      </c>
      <c r="N12693" s="5"/>
      <c r="O12693" s="5" t="s">
        <v>31350</v>
      </c>
      <c r="P12693" s="5"/>
      <c r="Q12693" s="5" t="s">
        <v>12444</v>
      </c>
    </row>
    <row r="12694" spans="1:17" ht="30" x14ac:dyDescent="0.25">
      <c r="A12694" s="5" t="s">
        <v>31942</v>
      </c>
      <c r="B12694" s="5" t="s">
        <v>31393</v>
      </c>
      <c r="C12694" s="7" t="s">
        <v>31923</v>
      </c>
      <c r="D12694" s="5">
        <v>85.81</v>
      </c>
      <c r="E12694" s="6">
        <v>45712</v>
      </c>
      <c r="F12694" s="5" t="s">
        <v>12892</v>
      </c>
      <c r="G12694" s="5" t="s">
        <v>72</v>
      </c>
      <c r="H12694" s="5" t="s">
        <v>73</v>
      </c>
      <c r="I12694" s="5" t="s">
        <v>23</v>
      </c>
      <c r="J12694" s="5">
        <v>1</v>
      </c>
      <c r="K12694" s="5" t="s">
        <v>22</v>
      </c>
      <c r="L12694" s="5"/>
      <c r="M12694" s="5">
        <v>0</v>
      </c>
      <c r="N12694" s="5"/>
      <c r="O12694" s="5" t="s">
        <v>31393</v>
      </c>
      <c r="P12694" s="5"/>
      <c r="Q12694" s="5" t="s">
        <v>12444</v>
      </c>
    </row>
    <row r="12695" spans="1:17" ht="30" x14ac:dyDescent="0.25">
      <c r="A12695" s="5" t="s">
        <v>31943</v>
      </c>
      <c r="B12695" s="5" t="s">
        <v>31944</v>
      </c>
      <c r="C12695" s="7" t="s">
        <v>31906</v>
      </c>
      <c r="D12695" s="5">
        <v>302.72000000000003</v>
      </c>
      <c r="E12695" s="6">
        <v>45429</v>
      </c>
      <c r="F12695" s="5" t="s">
        <v>25</v>
      </c>
      <c r="G12695" s="5" t="s">
        <v>26955</v>
      </c>
      <c r="H12695" s="5" t="s">
        <v>80</v>
      </c>
      <c r="I12695" s="5" t="s">
        <v>23</v>
      </c>
      <c r="J12695" s="5">
        <v>1</v>
      </c>
      <c r="K12695" s="5" t="s">
        <v>22</v>
      </c>
      <c r="L12695" s="5"/>
      <c r="M12695" s="5">
        <v>0</v>
      </c>
      <c r="N12695" s="5"/>
      <c r="O12695" s="5" t="s">
        <v>31944</v>
      </c>
      <c r="P12695" s="5"/>
      <c r="Q12695" s="5" t="s">
        <v>12444</v>
      </c>
    </row>
    <row r="12696" spans="1:17" ht="30" x14ac:dyDescent="0.25">
      <c r="A12696" s="5" t="s">
        <v>31945</v>
      </c>
      <c r="B12696" s="5" t="s">
        <v>2453</v>
      </c>
      <c r="C12696" s="7" t="s">
        <v>31907</v>
      </c>
      <c r="D12696" s="5">
        <v>80</v>
      </c>
      <c r="E12696" s="6">
        <v>45446</v>
      </c>
      <c r="F12696" s="5" t="s">
        <v>25</v>
      </c>
      <c r="G12696" s="5" t="s">
        <v>26955</v>
      </c>
      <c r="H12696" s="5" t="s">
        <v>80</v>
      </c>
      <c r="I12696" s="5" t="s">
        <v>23</v>
      </c>
      <c r="J12696" s="5">
        <v>1</v>
      </c>
      <c r="K12696" s="5" t="s">
        <v>22</v>
      </c>
      <c r="L12696" s="5"/>
      <c r="M12696" s="5">
        <v>0</v>
      </c>
      <c r="N12696" s="5"/>
      <c r="O12696" s="5" t="s">
        <v>2453</v>
      </c>
      <c r="P12696" s="5"/>
      <c r="Q12696" s="5" t="s">
        <v>12444</v>
      </c>
    </row>
    <row r="12697" spans="1:17" ht="30" x14ac:dyDescent="0.25">
      <c r="A12697" s="5" t="s">
        <v>31952</v>
      </c>
      <c r="B12697" s="5" t="s">
        <v>31953</v>
      </c>
      <c r="C12697" s="7" t="s">
        <v>31949</v>
      </c>
      <c r="D12697" s="5">
        <v>637320</v>
      </c>
      <c r="E12697" s="6">
        <v>45674</v>
      </c>
      <c r="F12697" s="5" t="s">
        <v>25</v>
      </c>
      <c r="G12697" s="5" t="s">
        <v>31623</v>
      </c>
      <c r="H12697" s="5" t="s">
        <v>64</v>
      </c>
      <c r="I12697" s="5" t="s">
        <v>23</v>
      </c>
      <c r="J12697" s="5">
        <v>1</v>
      </c>
      <c r="K12697" s="5" t="s">
        <v>24</v>
      </c>
      <c r="L12697" s="5"/>
      <c r="M12697" s="5">
        <v>0</v>
      </c>
      <c r="N12697" s="5"/>
      <c r="O12697" s="5" t="s">
        <v>31953</v>
      </c>
      <c r="P12697" s="5"/>
      <c r="Q12697" s="5" t="s">
        <v>12444</v>
      </c>
    </row>
    <row r="12698" spans="1:17" ht="30" x14ac:dyDescent="0.25">
      <c r="A12698" s="5" t="s">
        <v>31954</v>
      </c>
      <c r="B12698" s="5" t="s">
        <v>31955</v>
      </c>
      <c r="C12698" s="7" t="s">
        <v>31950</v>
      </c>
      <c r="D12698" s="5">
        <v>134300</v>
      </c>
      <c r="E12698" s="6">
        <v>45707</v>
      </c>
      <c r="F12698" s="5" t="s">
        <v>25</v>
      </c>
      <c r="G12698" s="5" t="s">
        <v>31623</v>
      </c>
      <c r="H12698" s="5" t="s">
        <v>64</v>
      </c>
      <c r="I12698" s="5" t="s">
        <v>23</v>
      </c>
      <c r="J12698" s="5">
        <v>1</v>
      </c>
      <c r="K12698" s="5" t="s">
        <v>24</v>
      </c>
      <c r="L12698" s="5"/>
      <c r="M12698" s="5">
        <v>0</v>
      </c>
      <c r="N12698" s="5"/>
      <c r="O12698" s="5" t="s">
        <v>31955</v>
      </c>
      <c r="P12698" s="5"/>
      <c r="Q12698" s="5" t="s">
        <v>12444</v>
      </c>
    </row>
    <row r="12699" spans="1:17" ht="30" x14ac:dyDescent="0.25">
      <c r="A12699" s="5" t="s">
        <v>31956</v>
      </c>
      <c r="B12699" s="5" t="s">
        <v>31957</v>
      </c>
      <c r="C12699" s="7" t="s">
        <v>31951</v>
      </c>
      <c r="D12699" s="5">
        <v>117500</v>
      </c>
      <c r="E12699" s="6">
        <v>45707</v>
      </c>
      <c r="F12699" s="5" t="s">
        <v>25</v>
      </c>
      <c r="G12699" s="5" t="s">
        <v>31623</v>
      </c>
      <c r="H12699" s="5" t="s">
        <v>64</v>
      </c>
      <c r="I12699" s="5" t="s">
        <v>23</v>
      </c>
      <c r="J12699" s="5">
        <v>1</v>
      </c>
      <c r="K12699" s="5" t="s">
        <v>24</v>
      </c>
      <c r="L12699" s="5"/>
      <c r="M12699" s="5">
        <v>0</v>
      </c>
      <c r="N12699" s="5"/>
      <c r="O12699" s="5" t="s">
        <v>31957</v>
      </c>
      <c r="P12699" s="5"/>
      <c r="Q12699" s="5" t="s">
        <v>12444</v>
      </c>
    </row>
    <row r="12700" spans="1:17" ht="30" x14ac:dyDescent="0.25">
      <c r="A12700" s="5" t="s">
        <v>31958</v>
      </c>
      <c r="B12700" s="5" t="s">
        <v>29127</v>
      </c>
      <c r="C12700" s="7" t="s">
        <v>31946</v>
      </c>
      <c r="D12700" s="5">
        <v>839040</v>
      </c>
      <c r="E12700" s="6">
        <v>45681</v>
      </c>
      <c r="F12700" s="5" t="s">
        <v>25</v>
      </c>
      <c r="G12700" s="5" t="s">
        <v>29128</v>
      </c>
      <c r="H12700" s="5" t="s">
        <v>27</v>
      </c>
      <c r="I12700" s="5" t="s">
        <v>23</v>
      </c>
      <c r="J12700" s="5">
        <v>1</v>
      </c>
      <c r="K12700" s="5" t="s">
        <v>24</v>
      </c>
      <c r="L12700" s="5"/>
      <c r="M12700" s="5">
        <v>0</v>
      </c>
      <c r="N12700" s="5"/>
      <c r="O12700" s="5" t="s">
        <v>29127</v>
      </c>
      <c r="P12700" s="5"/>
      <c r="Q12700" s="5" t="s">
        <v>12444</v>
      </c>
    </row>
    <row r="12701" spans="1:17" ht="30" x14ac:dyDescent="0.25">
      <c r="A12701" s="5" t="s">
        <v>31959</v>
      </c>
      <c r="B12701" s="5" t="s">
        <v>29347</v>
      </c>
      <c r="C12701" s="7" t="s">
        <v>31947</v>
      </c>
      <c r="D12701" s="5">
        <v>956064</v>
      </c>
      <c r="E12701" s="6">
        <v>45681</v>
      </c>
      <c r="F12701" s="5" t="s">
        <v>25</v>
      </c>
      <c r="G12701" s="5" t="s">
        <v>29128</v>
      </c>
      <c r="H12701" s="5" t="s">
        <v>27</v>
      </c>
      <c r="I12701" s="5" t="s">
        <v>23</v>
      </c>
      <c r="J12701" s="5">
        <v>1</v>
      </c>
      <c r="K12701" s="5" t="s">
        <v>24</v>
      </c>
      <c r="L12701" s="5"/>
      <c r="M12701" s="5">
        <v>0</v>
      </c>
      <c r="N12701" s="5"/>
      <c r="O12701" s="5" t="s">
        <v>29347</v>
      </c>
      <c r="P12701" s="5"/>
      <c r="Q12701" s="5" t="s">
        <v>12444</v>
      </c>
    </row>
    <row r="12702" spans="1:17" ht="30" x14ac:dyDescent="0.25">
      <c r="A12702" s="5" t="s">
        <v>31960</v>
      </c>
      <c r="B12702" s="5" t="s">
        <v>31299</v>
      </c>
      <c r="C12702" s="7" t="s">
        <v>31948</v>
      </c>
      <c r="D12702" s="5">
        <v>533520</v>
      </c>
      <c r="E12702" s="6">
        <v>45681</v>
      </c>
      <c r="F12702" s="5" t="s">
        <v>25</v>
      </c>
      <c r="G12702" s="5" t="s">
        <v>29128</v>
      </c>
      <c r="H12702" s="5" t="s">
        <v>27</v>
      </c>
      <c r="I12702" s="5" t="s">
        <v>23</v>
      </c>
      <c r="J12702" s="5">
        <v>1</v>
      </c>
      <c r="K12702" s="5" t="s">
        <v>24</v>
      </c>
      <c r="L12702" s="5"/>
      <c r="M12702" s="5">
        <v>0</v>
      </c>
      <c r="N12702" s="5"/>
      <c r="O12702" s="5" t="s">
        <v>31299</v>
      </c>
      <c r="P12702" s="5"/>
      <c r="Q12702" s="5" t="s">
        <v>12444</v>
      </c>
    </row>
    <row r="12703" spans="1:17" ht="30" x14ac:dyDescent="0.25">
      <c r="A12703" s="5" t="s">
        <v>31964</v>
      </c>
      <c r="B12703" s="5" t="s">
        <v>31965</v>
      </c>
      <c r="C12703" s="7" t="s">
        <v>31961</v>
      </c>
      <c r="D12703" s="5">
        <v>360960</v>
      </c>
      <c r="E12703" s="6">
        <v>45705</v>
      </c>
      <c r="F12703" s="5" t="s">
        <v>25</v>
      </c>
      <c r="G12703" s="5" t="s">
        <v>31623</v>
      </c>
      <c r="H12703" s="5" t="s">
        <v>64</v>
      </c>
      <c r="I12703" s="5" t="s">
        <v>23</v>
      </c>
      <c r="J12703" s="5">
        <v>1</v>
      </c>
      <c r="K12703" s="5" t="s">
        <v>24</v>
      </c>
      <c r="L12703" s="5"/>
      <c r="M12703" s="5">
        <v>0</v>
      </c>
      <c r="N12703" s="5"/>
      <c r="O12703" s="5" t="s">
        <v>31965</v>
      </c>
      <c r="P12703" s="5"/>
      <c r="Q12703" s="5" t="s">
        <v>12444</v>
      </c>
    </row>
    <row r="12704" spans="1:17" ht="30" x14ac:dyDescent="0.25">
      <c r="A12704" s="5" t="s">
        <v>31966</v>
      </c>
      <c r="B12704" s="5" t="s">
        <v>30573</v>
      </c>
      <c r="C12704" s="7" t="s">
        <v>31962</v>
      </c>
      <c r="D12704" s="5">
        <v>888840</v>
      </c>
      <c r="E12704" s="6">
        <v>45679</v>
      </c>
      <c r="F12704" s="5" t="s">
        <v>25</v>
      </c>
      <c r="G12704" s="5" t="s">
        <v>29413</v>
      </c>
      <c r="H12704" s="5" t="s">
        <v>73</v>
      </c>
      <c r="I12704" s="5" t="s">
        <v>23</v>
      </c>
      <c r="J12704" s="5">
        <v>1</v>
      </c>
      <c r="K12704" s="5" t="s">
        <v>24</v>
      </c>
      <c r="L12704" s="5"/>
      <c r="M12704" s="5">
        <v>0</v>
      </c>
      <c r="N12704" s="5"/>
      <c r="O12704" s="5" t="s">
        <v>30573</v>
      </c>
      <c r="P12704" s="5"/>
      <c r="Q12704" s="5" t="s">
        <v>12444</v>
      </c>
    </row>
    <row r="12705" spans="1:17" ht="30" x14ac:dyDescent="0.25">
      <c r="A12705" s="5" t="s">
        <v>31967</v>
      </c>
      <c r="B12705" s="5" t="s">
        <v>29197</v>
      </c>
      <c r="C12705" s="7" t="s">
        <v>31963</v>
      </c>
      <c r="D12705" s="5">
        <v>176640</v>
      </c>
      <c r="E12705" s="6">
        <v>45679</v>
      </c>
      <c r="F12705" s="5" t="s">
        <v>25</v>
      </c>
      <c r="G12705" s="5" t="s">
        <v>29413</v>
      </c>
      <c r="H12705" s="5" t="s">
        <v>73</v>
      </c>
      <c r="I12705" s="5" t="s">
        <v>23</v>
      </c>
      <c r="J12705" s="5">
        <v>1</v>
      </c>
      <c r="K12705" s="5" t="s">
        <v>24</v>
      </c>
      <c r="L12705" s="5"/>
      <c r="M12705" s="5">
        <v>0</v>
      </c>
      <c r="N12705" s="5"/>
      <c r="O12705" s="5" t="s">
        <v>29197</v>
      </c>
      <c r="P12705" s="5"/>
      <c r="Q12705" s="5" t="s">
        <v>12444</v>
      </c>
    </row>
    <row r="12706" spans="1:17" ht="30" x14ac:dyDescent="0.25">
      <c r="A12706" s="5" t="s">
        <v>31970</v>
      </c>
      <c r="B12706" s="5" t="s">
        <v>30543</v>
      </c>
      <c r="C12706" s="7" t="s">
        <v>31968</v>
      </c>
      <c r="D12706" s="5">
        <v>1062450</v>
      </c>
      <c r="E12706" s="6">
        <v>45679</v>
      </c>
      <c r="F12706" s="5" t="s">
        <v>25</v>
      </c>
      <c r="G12706" s="5" t="s">
        <v>29413</v>
      </c>
      <c r="H12706" s="5" t="s">
        <v>73</v>
      </c>
      <c r="I12706" s="5" t="s">
        <v>23</v>
      </c>
      <c r="J12706" s="5">
        <v>1</v>
      </c>
      <c r="K12706" s="5" t="s">
        <v>24</v>
      </c>
      <c r="L12706" s="5"/>
      <c r="M12706" s="5">
        <v>0</v>
      </c>
      <c r="N12706" s="5"/>
      <c r="O12706" s="5" t="s">
        <v>30543</v>
      </c>
      <c r="P12706" s="5"/>
      <c r="Q12706" s="5" t="s">
        <v>12444</v>
      </c>
    </row>
    <row r="12707" spans="1:17" ht="30" x14ac:dyDescent="0.25">
      <c r="A12707" s="5" t="s">
        <v>31971</v>
      </c>
      <c r="B12707" s="5" t="s">
        <v>29908</v>
      </c>
      <c r="C12707" s="7" t="s">
        <v>31969</v>
      </c>
      <c r="D12707" s="5">
        <v>434568</v>
      </c>
      <c r="E12707" s="6">
        <v>45698</v>
      </c>
      <c r="F12707" s="5" t="s">
        <v>25</v>
      </c>
      <c r="G12707" s="5" t="s">
        <v>24513</v>
      </c>
      <c r="H12707" s="5" t="s">
        <v>27</v>
      </c>
      <c r="I12707" s="5" t="s">
        <v>23</v>
      </c>
      <c r="J12707" s="5">
        <v>1</v>
      </c>
      <c r="K12707" s="5" t="s">
        <v>24</v>
      </c>
      <c r="L12707" s="5"/>
      <c r="M12707" s="5">
        <v>0</v>
      </c>
      <c r="N12707" s="5"/>
      <c r="O12707" s="5" t="s">
        <v>29908</v>
      </c>
      <c r="P12707" s="5"/>
      <c r="Q12707" s="5" t="s">
        <v>12444</v>
      </c>
    </row>
    <row r="12708" spans="1:17" ht="30" x14ac:dyDescent="0.25">
      <c r="A12708" s="5" t="s">
        <v>31974</v>
      </c>
      <c r="B12708" s="5" t="s">
        <v>31975</v>
      </c>
      <c r="C12708" s="7" t="s">
        <v>31972</v>
      </c>
      <c r="D12708" s="5">
        <v>525600</v>
      </c>
      <c r="E12708" s="6">
        <v>45685</v>
      </c>
      <c r="F12708" s="5" t="s">
        <v>25</v>
      </c>
      <c r="G12708" s="5" t="s">
        <v>29128</v>
      </c>
      <c r="H12708" s="5" t="s">
        <v>27</v>
      </c>
      <c r="I12708" s="5" t="s">
        <v>23</v>
      </c>
      <c r="J12708" s="5">
        <v>1</v>
      </c>
      <c r="K12708" s="5" t="s">
        <v>24</v>
      </c>
      <c r="L12708" s="5"/>
      <c r="M12708" s="5">
        <v>0</v>
      </c>
      <c r="N12708" s="5"/>
      <c r="O12708" s="5" t="s">
        <v>31975</v>
      </c>
      <c r="P12708" s="5"/>
      <c r="Q12708" s="5" t="s">
        <v>12444</v>
      </c>
    </row>
    <row r="12709" spans="1:17" ht="30" x14ac:dyDescent="0.25">
      <c r="A12709" s="5" t="s">
        <v>31976</v>
      </c>
      <c r="B12709" s="5" t="s">
        <v>26900</v>
      </c>
      <c r="C12709" s="7" t="s">
        <v>31973</v>
      </c>
      <c r="D12709" s="5">
        <v>1362600</v>
      </c>
      <c r="E12709" s="6">
        <v>45685</v>
      </c>
      <c r="F12709" s="5" t="s">
        <v>25</v>
      </c>
      <c r="G12709" s="5" t="s">
        <v>29128</v>
      </c>
      <c r="H12709" s="5" t="s">
        <v>27</v>
      </c>
      <c r="I12709" s="5" t="s">
        <v>23</v>
      </c>
      <c r="J12709" s="5">
        <v>1</v>
      </c>
      <c r="K12709" s="5" t="s">
        <v>24</v>
      </c>
      <c r="L12709" s="5"/>
      <c r="M12709" s="5">
        <v>0</v>
      </c>
      <c r="N12709" s="5"/>
      <c r="O12709" s="5" t="s">
        <v>26900</v>
      </c>
      <c r="P12709" s="5"/>
      <c r="Q12709" s="5" t="s">
        <v>12444</v>
      </c>
    </row>
    <row r="12710" spans="1:17" ht="30" x14ac:dyDescent="0.25">
      <c r="A12710" s="5" t="s">
        <v>31978</v>
      </c>
      <c r="B12710" s="5" t="s">
        <v>1123</v>
      </c>
      <c r="C12710" s="7" t="s">
        <v>31977</v>
      </c>
      <c r="D12710" s="5">
        <v>528480</v>
      </c>
      <c r="E12710" s="6">
        <v>45696</v>
      </c>
      <c r="F12710" s="5" t="s">
        <v>25</v>
      </c>
      <c r="G12710" s="5" t="s">
        <v>17115</v>
      </c>
      <c r="H12710" s="5" t="s">
        <v>95</v>
      </c>
      <c r="I12710" s="5" t="s">
        <v>23</v>
      </c>
      <c r="J12710" s="5">
        <v>1</v>
      </c>
      <c r="K12710" s="5" t="s">
        <v>24</v>
      </c>
      <c r="L12710" s="5"/>
      <c r="M12710" s="5">
        <v>0</v>
      </c>
      <c r="N12710" s="5"/>
      <c r="O12710" s="5" t="s">
        <v>1123</v>
      </c>
      <c r="P12710" s="5"/>
      <c r="Q12710" s="5" t="s">
        <v>12444</v>
      </c>
    </row>
    <row r="12711" spans="1:17" ht="30" x14ac:dyDescent="0.25">
      <c r="A12711" s="5" t="s">
        <v>31980</v>
      </c>
      <c r="B12711" s="5" t="s">
        <v>31955</v>
      </c>
      <c r="C12711" s="7" t="s">
        <v>31979</v>
      </c>
      <c r="D12711" s="5">
        <v>60000</v>
      </c>
      <c r="E12711" s="6">
        <v>45707</v>
      </c>
      <c r="F12711" s="5" t="s">
        <v>12909</v>
      </c>
      <c r="G12711" s="5" t="s">
        <v>13654</v>
      </c>
      <c r="H12711" s="5" t="s">
        <v>64</v>
      </c>
      <c r="I12711" s="5" t="s">
        <v>23</v>
      </c>
      <c r="J12711" s="5">
        <v>1</v>
      </c>
      <c r="K12711" s="5" t="s">
        <v>24</v>
      </c>
      <c r="L12711" s="5"/>
      <c r="M12711" s="5">
        <v>0</v>
      </c>
      <c r="N12711" s="5"/>
      <c r="O12711" s="5" t="s">
        <v>31955</v>
      </c>
      <c r="P12711" s="5"/>
      <c r="Q12711" s="5" t="s">
        <v>13654</v>
      </c>
    </row>
    <row r="12712" spans="1:17" ht="30" x14ac:dyDescent="0.25">
      <c r="A12712" s="5" t="s">
        <v>31989</v>
      </c>
      <c r="B12712" s="5" t="s">
        <v>27183</v>
      </c>
      <c r="C12712" s="7" t="s">
        <v>31981</v>
      </c>
      <c r="D12712" s="5">
        <v>2910</v>
      </c>
      <c r="E12712" s="6">
        <v>45685</v>
      </c>
      <c r="F12712" s="5" t="s">
        <v>25</v>
      </c>
      <c r="G12712" s="5" t="s">
        <v>17115</v>
      </c>
      <c r="H12712" s="5" t="s">
        <v>95</v>
      </c>
      <c r="I12712" s="5" t="s">
        <v>23</v>
      </c>
      <c r="J12712" s="5">
        <v>1</v>
      </c>
      <c r="K12712" s="5" t="s">
        <v>22</v>
      </c>
      <c r="L12712" s="5"/>
      <c r="M12712" s="5">
        <v>0</v>
      </c>
      <c r="N12712" s="5"/>
      <c r="O12712" s="5" t="s">
        <v>27183</v>
      </c>
      <c r="P12712" s="5"/>
      <c r="Q12712" s="5" t="s">
        <v>12444</v>
      </c>
    </row>
    <row r="12713" spans="1:17" ht="30" x14ac:dyDescent="0.25">
      <c r="A12713" s="5" t="s">
        <v>31990</v>
      </c>
      <c r="B12713" s="5" t="s">
        <v>31991</v>
      </c>
      <c r="C12713" s="7" t="s">
        <v>31982</v>
      </c>
      <c r="D12713" s="5">
        <v>100000</v>
      </c>
      <c r="E12713" s="6">
        <v>45716</v>
      </c>
      <c r="F12713" s="5" t="s">
        <v>12936</v>
      </c>
      <c r="G12713" s="5" t="s">
        <v>31576</v>
      </c>
      <c r="H12713" s="5" t="s">
        <v>95</v>
      </c>
      <c r="I12713" s="5" t="s">
        <v>23</v>
      </c>
      <c r="J12713" s="5">
        <v>1</v>
      </c>
      <c r="K12713" s="5" t="s">
        <v>24</v>
      </c>
      <c r="L12713" s="5"/>
      <c r="M12713" s="5">
        <v>0</v>
      </c>
      <c r="N12713" s="5"/>
      <c r="O12713" s="5" t="s">
        <v>31991</v>
      </c>
      <c r="P12713" s="5"/>
      <c r="Q12713" s="5" t="s">
        <v>13654</v>
      </c>
    </row>
    <row r="12714" spans="1:17" ht="30" x14ac:dyDescent="0.25">
      <c r="A12714" s="5" t="s">
        <v>31992</v>
      </c>
      <c r="B12714" s="5" t="s">
        <v>31991</v>
      </c>
      <c r="C12714" s="7" t="s">
        <v>31983</v>
      </c>
      <c r="D12714" s="5">
        <v>100000</v>
      </c>
      <c r="E12714" s="6">
        <v>45716</v>
      </c>
      <c r="F12714" s="5" t="s">
        <v>12936</v>
      </c>
      <c r="G12714" s="5" t="s">
        <v>31576</v>
      </c>
      <c r="H12714" s="5" t="s">
        <v>95</v>
      </c>
      <c r="I12714" s="5" t="s">
        <v>23</v>
      </c>
      <c r="J12714" s="5">
        <v>1</v>
      </c>
      <c r="K12714" s="5" t="s">
        <v>24</v>
      </c>
      <c r="L12714" s="5"/>
      <c r="M12714" s="5">
        <v>0</v>
      </c>
      <c r="N12714" s="5"/>
      <c r="O12714" s="5" t="s">
        <v>31991</v>
      </c>
      <c r="P12714" s="5"/>
      <c r="Q12714" s="5" t="s">
        <v>13654</v>
      </c>
    </row>
    <row r="12715" spans="1:17" ht="30" x14ac:dyDescent="0.25">
      <c r="A12715" s="5" t="s">
        <v>31993</v>
      </c>
      <c r="B12715" s="5" t="s">
        <v>31991</v>
      </c>
      <c r="C12715" s="7" t="s">
        <v>31984</v>
      </c>
      <c r="D12715" s="5">
        <v>100000</v>
      </c>
      <c r="E12715" s="6">
        <v>45716</v>
      </c>
      <c r="F12715" s="5" t="s">
        <v>12936</v>
      </c>
      <c r="G12715" s="5" t="s">
        <v>31576</v>
      </c>
      <c r="H12715" s="5" t="s">
        <v>95</v>
      </c>
      <c r="I12715" s="5" t="s">
        <v>23</v>
      </c>
      <c r="J12715" s="5">
        <v>1</v>
      </c>
      <c r="K12715" s="5" t="s">
        <v>24</v>
      </c>
      <c r="L12715" s="5"/>
      <c r="M12715" s="5">
        <v>0</v>
      </c>
      <c r="N12715" s="5"/>
      <c r="O12715" s="5" t="s">
        <v>31991</v>
      </c>
      <c r="P12715" s="5"/>
      <c r="Q12715" s="5" t="s">
        <v>13654</v>
      </c>
    </row>
    <row r="12716" spans="1:17" ht="30" x14ac:dyDescent="0.25">
      <c r="A12716" s="5" t="s">
        <v>31994</v>
      </c>
      <c r="B12716" s="5" t="s">
        <v>31991</v>
      </c>
      <c r="C12716" s="7" t="s">
        <v>31985</v>
      </c>
      <c r="D12716" s="5">
        <v>100000</v>
      </c>
      <c r="E12716" s="6">
        <v>45716</v>
      </c>
      <c r="F12716" s="5" t="s">
        <v>12936</v>
      </c>
      <c r="G12716" s="5" t="s">
        <v>31576</v>
      </c>
      <c r="H12716" s="5" t="s">
        <v>95</v>
      </c>
      <c r="I12716" s="5" t="s">
        <v>23</v>
      </c>
      <c r="J12716" s="5">
        <v>1</v>
      </c>
      <c r="K12716" s="5" t="s">
        <v>24</v>
      </c>
      <c r="L12716" s="5"/>
      <c r="M12716" s="5">
        <v>0</v>
      </c>
      <c r="N12716" s="5"/>
      <c r="O12716" s="5" t="s">
        <v>31991</v>
      </c>
      <c r="P12716" s="5"/>
      <c r="Q12716" s="5" t="s">
        <v>13654</v>
      </c>
    </row>
    <row r="12717" spans="1:17" ht="30" x14ac:dyDescent="0.25">
      <c r="A12717" s="5" t="s">
        <v>31995</v>
      </c>
      <c r="B12717" s="5" t="s">
        <v>31991</v>
      </c>
      <c r="C12717" s="7" t="s">
        <v>31986</v>
      </c>
      <c r="D12717" s="5">
        <v>2000000</v>
      </c>
      <c r="E12717" s="6">
        <v>45716</v>
      </c>
      <c r="F12717" s="5" t="s">
        <v>12936</v>
      </c>
      <c r="G12717" s="5" t="s">
        <v>31576</v>
      </c>
      <c r="H12717" s="5" t="s">
        <v>95</v>
      </c>
      <c r="I12717" s="5" t="s">
        <v>23</v>
      </c>
      <c r="J12717" s="5">
        <v>1</v>
      </c>
      <c r="K12717" s="5" t="s">
        <v>24</v>
      </c>
      <c r="L12717" s="5"/>
      <c r="M12717" s="5">
        <v>0</v>
      </c>
      <c r="N12717" s="5"/>
      <c r="O12717" s="5" t="s">
        <v>31991</v>
      </c>
      <c r="P12717" s="5"/>
      <c r="Q12717" s="5" t="s">
        <v>13654</v>
      </c>
    </row>
    <row r="12718" spans="1:17" ht="30" x14ac:dyDescent="0.25">
      <c r="A12718" s="5" t="s">
        <v>31996</v>
      </c>
      <c r="B12718" s="5" t="s">
        <v>31991</v>
      </c>
      <c r="C12718" s="7" t="s">
        <v>31987</v>
      </c>
      <c r="D12718" s="5">
        <v>1000000</v>
      </c>
      <c r="E12718" s="6">
        <v>45716</v>
      </c>
      <c r="F12718" s="5" t="s">
        <v>12936</v>
      </c>
      <c r="G12718" s="5" t="s">
        <v>31576</v>
      </c>
      <c r="H12718" s="5" t="s">
        <v>95</v>
      </c>
      <c r="I12718" s="5" t="s">
        <v>23</v>
      </c>
      <c r="J12718" s="5">
        <v>1</v>
      </c>
      <c r="K12718" s="5" t="s">
        <v>24</v>
      </c>
      <c r="L12718" s="5"/>
      <c r="M12718" s="5">
        <v>0</v>
      </c>
      <c r="N12718" s="5"/>
      <c r="O12718" s="5" t="s">
        <v>31991</v>
      </c>
      <c r="P12718" s="5"/>
      <c r="Q12718" s="5" t="s">
        <v>13654</v>
      </c>
    </row>
    <row r="12719" spans="1:17" ht="30" x14ac:dyDescent="0.25">
      <c r="A12719" s="5" t="s">
        <v>31997</v>
      </c>
      <c r="B12719" s="5" t="s">
        <v>31991</v>
      </c>
      <c r="C12719" s="7" t="s">
        <v>31988</v>
      </c>
      <c r="D12719" s="5">
        <v>1100000</v>
      </c>
      <c r="E12719" s="6">
        <v>45716</v>
      </c>
      <c r="F12719" s="5" t="s">
        <v>12936</v>
      </c>
      <c r="G12719" s="5" t="s">
        <v>31576</v>
      </c>
      <c r="H12719" s="5" t="s">
        <v>95</v>
      </c>
      <c r="I12719" s="5" t="s">
        <v>23</v>
      </c>
      <c r="J12719" s="5">
        <v>1</v>
      </c>
      <c r="K12719" s="5" t="s">
        <v>24</v>
      </c>
      <c r="L12719" s="5"/>
      <c r="M12719" s="5">
        <v>0</v>
      </c>
      <c r="N12719" s="5"/>
      <c r="O12719" s="5" t="s">
        <v>31991</v>
      </c>
      <c r="P12719" s="5"/>
      <c r="Q12719" s="5" t="s">
        <v>13654</v>
      </c>
    </row>
    <row r="12720" spans="1:17" ht="30" x14ac:dyDescent="0.25">
      <c r="A12720" s="5" t="s">
        <v>32001</v>
      </c>
      <c r="B12720" s="5" t="s">
        <v>22298</v>
      </c>
      <c r="C12720" s="7" t="s">
        <v>31998</v>
      </c>
      <c r="D12720" s="5">
        <v>248.33</v>
      </c>
      <c r="E12720" s="6">
        <v>45714</v>
      </c>
      <c r="F12720" s="5" t="s">
        <v>28497</v>
      </c>
      <c r="G12720" s="5" t="s">
        <v>125</v>
      </c>
      <c r="H12720" s="5" t="s">
        <v>64</v>
      </c>
      <c r="I12720" s="5" t="s">
        <v>23</v>
      </c>
      <c r="J12720" s="5">
        <v>1</v>
      </c>
      <c r="K12720" s="5" t="s">
        <v>22</v>
      </c>
      <c r="L12720" s="5"/>
      <c r="M12720" s="5">
        <v>0</v>
      </c>
      <c r="N12720" s="5"/>
      <c r="O12720" s="5" t="s">
        <v>22298</v>
      </c>
      <c r="P12720" s="5"/>
      <c r="Q12720" s="5" t="s">
        <v>12444</v>
      </c>
    </row>
    <row r="12721" spans="1:17" ht="30" x14ac:dyDescent="0.25">
      <c r="A12721" s="5" t="s">
        <v>32002</v>
      </c>
      <c r="B12721" s="5" t="s">
        <v>3151</v>
      </c>
      <c r="C12721" s="7" t="s">
        <v>31999</v>
      </c>
      <c r="D12721" s="5">
        <v>2085804</v>
      </c>
      <c r="E12721" s="6">
        <v>45713</v>
      </c>
      <c r="F12721" s="5" t="s">
        <v>25</v>
      </c>
      <c r="G12721" s="5" t="s">
        <v>17115</v>
      </c>
      <c r="H12721" s="5" t="s">
        <v>95</v>
      </c>
      <c r="I12721" s="5" t="s">
        <v>23</v>
      </c>
      <c r="J12721" s="5">
        <v>1</v>
      </c>
      <c r="K12721" s="5" t="s">
        <v>24</v>
      </c>
      <c r="L12721" s="5"/>
      <c r="M12721" s="5">
        <v>0</v>
      </c>
      <c r="N12721" s="5"/>
      <c r="O12721" s="5" t="s">
        <v>3151</v>
      </c>
      <c r="P12721" s="5"/>
      <c r="Q12721" s="5" t="s">
        <v>12444</v>
      </c>
    </row>
    <row r="12722" spans="1:17" ht="30" x14ac:dyDescent="0.25">
      <c r="A12722" s="5" t="s">
        <v>32003</v>
      </c>
      <c r="B12722" s="5" t="s">
        <v>31591</v>
      </c>
      <c r="C12722" s="7" t="s">
        <v>32000</v>
      </c>
      <c r="D12722" s="5">
        <v>903960</v>
      </c>
      <c r="E12722" s="6">
        <v>45713</v>
      </c>
      <c r="F12722" s="5" t="s">
        <v>25</v>
      </c>
      <c r="G12722" s="5" t="s">
        <v>17115</v>
      </c>
      <c r="H12722" s="5" t="s">
        <v>95</v>
      </c>
      <c r="I12722" s="5" t="s">
        <v>23</v>
      </c>
      <c r="J12722" s="5">
        <v>1</v>
      </c>
      <c r="K12722" s="5" t="s">
        <v>24</v>
      </c>
      <c r="L12722" s="5"/>
      <c r="M12722" s="5">
        <v>0</v>
      </c>
      <c r="N12722" s="5"/>
      <c r="O12722" s="5" t="s">
        <v>31591</v>
      </c>
      <c r="P12722" s="5"/>
      <c r="Q12722" s="5" t="s">
        <v>12444</v>
      </c>
    </row>
    <row r="12723" spans="1:17" ht="30" x14ac:dyDescent="0.25">
      <c r="A12723" s="5" t="s">
        <v>32008</v>
      </c>
      <c r="B12723" s="5" t="s">
        <v>31874</v>
      </c>
      <c r="C12723" s="7" t="s">
        <v>32004</v>
      </c>
      <c r="D12723" s="5">
        <v>100000</v>
      </c>
      <c r="E12723" s="6">
        <v>45721</v>
      </c>
      <c r="F12723" s="5" t="s">
        <v>12909</v>
      </c>
      <c r="G12723" s="5" t="s">
        <v>13654</v>
      </c>
      <c r="H12723" s="5" t="s">
        <v>64</v>
      </c>
      <c r="I12723" s="5" t="s">
        <v>23</v>
      </c>
      <c r="J12723" s="5">
        <v>1</v>
      </c>
      <c r="K12723" s="5" t="s">
        <v>24</v>
      </c>
      <c r="L12723" s="5"/>
      <c r="M12723" s="5">
        <v>0</v>
      </c>
      <c r="N12723" s="5"/>
      <c r="O12723" s="5" t="s">
        <v>31874</v>
      </c>
      <c r="P12723" s="5"/>
      <c r="Q12723" s="5" t="s">
        <v>13654</v>
      </c>
    </row>
    <row r="12724" spans="1:17" ht="30" x14ac:dyDescent="0.25">
      <c r="A12724" s="5" t="s">
        <v>32009</v>
      </c>
      <c r="B12724" s="5" t="s">
        <v>24653</v>
      </c>
      <c r="C12724" s="7" t="s">
        <v>32005</v>
      </c>
      <c r="D12724" s="5">
        <v>689.92</v>
      </c>
      <c r="E12724" s="6">
        <v>45698</v>
      </c>
      <c r="F12724" s="5" t="s">
        <v>25</v>
      </c>
      <c r="G12724" s="5" t="s">
        <v>72</v>
      </c>
      <c r="H12724" s="5" t="s">
        <v>73</v>
      </c>
      <c r="I12724" s="5" t="s">
        <v>23</v>
      </c>
      <c r="J12724" s="5">
        <v>1</v>
      </c>
      <c r="K12724" s="5" t="s">
        <v>22</v>
      </c>
      <c r="L12724" s="5"/>
      <c r="M12724" s="5">
        <v>0</v>
      </c>
      <c r="N12724" s="5"/>
      <c r="O12724" s="5" t="s">
        <v>24653</v>
      </c>
      <c r="P12724" s="5"/>
      <c r="Q12724" s="5" t="s">
        <v>12444</v>
      </c>
    </row>
    <row r="12725" spans="1:17" ht="30" x14ac:dyDescent="0.25">
      <c r="A12725" s="5" t="s">
        <v>32010</v>
      </c>
      <c r="B12725" s="5" t="s">
        <v>31841</v>
      </c>
      <c r="C12725" s="7" t="s">
        <v>32006</v>
      </c>
      <c r="D12725" s="5">
        <v>704</v>
      </c>
      <c r="E12725" s="6">
        <v>45716</v>
      </c>
      <c r="F12725" s="5" t="s">
        <v>25</v>
      </c>
      <c r="G12725" s="5" t="s">
        <v>72</v>
      </c>
      <c r="H12725" s="5" t="s">
        <v>73</v>
      </c>
      <c r="I12725" s="5" t="s">
        <v>23</v>
      </c>
      <c r="J12725" s="5">
        <v>1</v>
      </c>
      <c r="K12725" s="5" t="s">
        <v>22</v>
      </c>
      <c r="L12725" s="5"/>
      <c r="M12725" s="5">
        <v>0</v>
      </c>
      <c r="N12725" s="5"/>
      <c r="O12725" s="5" t="s">
        <v>31841</v>
      </c>
      <c r="P12725" s="5"/>
      <c r="Q12725" s="5" t="s">
        <v>12444</v>
      </c>
    </row>
    <row r="12726" spans="1:17" ht="30" x14ac:dyDescent="0.25">
      <c r="A12726" s="5" t="s">
        <v>32011</v>
      </c>
      <c r="B12726" s="5" t="s">
        <v>30130</v>
      </c>
      <c r="C12726" s="7" t="s">
        <v>32007</v>
      </c>
      <c r="D12726" s="5">
        <v>317.86</v>
      </c>
      <c r="E12726" s="6">
        <v>45721</v>
      </c>
      <c r="F12726" s="5" t="s">
        <v>12936</v>
      </c>
      <c r="G12726" s="5" t="s">
        <v>72</v>
      </c>
      <c r="H12726" s="5" t="s">
        <v>73</v>
      </c>
      <c r="I12726" s="5" t="s">
        <v>23</v>
      </c>
      <c r="J12726" s="5">
        <v>1</v>
      </c>
      <c r="K12726" s="5" t="s">
        <v>22</v>
      </c>
      <c r="L12726" s="5"/>
      <c r="M12726" s="5">
        <v>0</v>
      </c>
      <c r="N12726" s="5"/>
      <c r="O12726" s="5" t="s">
        <v>30130</v>
      </c>
      <c r="P12726" s="5"/>
      <c r="Q12726" s="5" t="s">
        <v>12444</v>
      </c>
    </row>
    <row r="12727" spans="1:17" ht="30" x14ac:dyDescent="0.25">
      <c r="A12727" s="5" t="s">
        <v>32015</v>
      </c>
      <c r="B12727" s="5" t="s">
        <v>30246</v>
      </c>
      <c r="C12727" s="7" t="s">
        <v>32012</v>
      </c>
      <c r="D12727" s="5">
        <v>254012</v>
      </c>
      <c r="E12727" s="6">
        <v>45695</v>
      </c>
      <c r="F12727" s="5" t="s">
        <v>25</v>
      </c>
      <c r="G12727" s="5" t="s">
        <v>29413</v>
      </c>
      <c r="H12727" s="5" t="s">
        <v>73</v>
      </c>
      <c r="I12727" s="5" t="s">
        <v>23</v>
      </c>
      <c r="J12727" s="5">
        <v>1</v>
      </c>
      <c r="K12727" s="5" t="s">
        <v>24</v>
      </c>
      <c r="L12727" s="5"/>
      <c r="M12727" s="5">
        <v>0</v>
      </c>
      <c r="N12727" s="5"/>
      <c r="O12727" s="5" t="s">
        <v>30246</v>
      </c>
      <c r="P12727" s="5"/>
      <c r="Q12727" s="5" t="s">
        <v>12444</v>
      </c>
    </row>
    <row r="12728" spans="1:17" ht="30" x14ac:dyDescent="0.25">
      <c r="A12728" s="5" t="s">
        <v>32016</v>
      </c>
      <c r="B12728" s="5" t="s">
        <v>31382</v>
      </c>
      <c r="C12728" s="7" t="s">
        <v>32013</v>
      </c>
      <c r="D12728" s="5">
        <v>281.02</v>
      </c>
      <c r="E12728" s="6">
        <v>45695</v>
      </c>
      <c r="F12728" s="5" t="s">
        <v>25</v>
      </c>
      <c r="G12728" s="5" t="s">
        <v>29413</v>
      </c>
      <c r="H12728" s="5" t="s">
        <v>73</v>
      </c>
      <c r="I12728" s="5" t="s">
        <v>23</v>
      </c>
      <c r="J12728" s="5">
        <v>1</v>
      </c>
      <c r="K12728" s="5" t="s">
        <v>22</v>
      </c>
      <c r="L12728" s="5"/>
      <c r="M12728" s="5">
        <v>0</v>
      </c>
      <c r="N12728" s="5"/>
      <c r="O12728" s="5" t="s">
        <v>31382</v>
      </c>
      <c r="P12728" s="5"/>
      <c r="Q12728" s="5" t="s">
        <v>12444</v>
      </c>
    </row>
    <row r="12729" spans="1:17" ht="30" x14ac:dyDescent="0.25">
      <c r="A12729" s="5" t="s">
        <v>32017</v>
      </c>
      <c r="B12729" s="5" t="s">
        <v>32018</v>
      </c>
      <c r="C12729" s="7" t="s">
        <v>32014</v>
      </c>
      <c r="D12729" s="5">
        <v>280116</v>
      </c>
      <c r="E12729" s="6">
        <v>45721</v>
      </c>
      <c r="F12729" s="5" t="s">
        <v>25</v>
      </c>
      <c r="G12729" s="5" t="s">
        <v>125</v>
      </c>
      <c r="H12729" s="5" t="s">
        <v>64</v>
      </c>
      <c r="I12729" s="5" t="s">
        <v>23</v>
      </c>
      <c r="J12729" s="5">
        <v>1</v>
      </c>
      <c r="K12729" s="5" t="s">
        <v>24</v>
      </c>
      <c r="L12729" s="5"/>
      <c r="M12729" s="5">
        <v>0</v>
      </c>
      <c r="N12729" s="5"/>
      <c r="O12729" s="5" t="s">
        <v>32018</v>
      </c>
      <c r="P12729" s="5"/>
      <c r="Q12729" s="5" t="s">
        <v>12444</v>
      </c>
    </row>
    <row r="12730" spans="1:17" ht="30" x14ac:dyDescent="0.25">
      <c r="A12730" s="5" t="s">
        <v>32023</v>
      </c>
      <c r="B12730" s="5" t="s">
        <v>4989</v>
      </c>
      <c r="C12730" s="7" t="s">
        <v>32019</v>
      </c>
      <c r="D12730" s="5">
        <v>663840</v>
      </c>
      <c r="E12730" s="6">
        <v>45701</v>
      </c>
      <c r="F12730" s="5" t="s">
        <v>25</v>
      </c>
      <c r="G12730" s="5" t="s">
        <v>29128</v>
      </c>
      <c r="H12730" s="5" t="s">
        <v>27</v>
      </c>
      <c r="I12730" s="5" t="s">
        <v>23</v>
      </c>
      <c r="J12730" s="5">
        <v>1</v>
      </c>
      <c r="K12730" s="5" t="s">
        <v>24</v>
      </c>
      <c r="L12730" s="5"/>
      <c r="M12730" s="5">
        <v>0</v>
      </c>
      <c r="N12730" s="5"/>
      <c r="O12730" s="5" t="s">
        <v>4989</v>
      </c>
      <c r="P12730" s="5"/>
      <c r="Q12730" s="5" t="s">
        <v>12444</v>
      </c>
    </row>
    <row r="12731" spans="1:17" ht="30" x14ac:dyDescent="0.25">
      <c r="A12731" s="5" t="s">
        <v>32024</v>
      </c>
      <c r="B12731" s="5" t="s">
        <v>28901</v>
      </c>
      <c r="C12731" s="7" t="s">
        <v>32020</v>
      </c>
      <c r="D12731" s="5">
        <v>447120</v>
      </c>
      <c r="E12731" s="6">
        <v>45701</v>
      </c>
      <c r="F12731" s="5" t="s">
        <v>25</v>
      </c>
      <c r="G12731" s="5" t="s">
        <v>29128</v>
      </c>
      <c r="H12731" s="5" t="s">
        <v>27</v>
      </c>
      <c r="I12731" s="5" t="s">
        <v>23</v>
      </c>
      <c r="J12731" s="5">
        <v>1</v>
      </c>
      <c r="K12731" s="5" t="s">
        <v>24</v>
      </c>
      <c r="L12731" s="5"/>
      <c r="M12731" s="5">
        <v>0</v>
      </c>
      <c r="N12731" s="5"/>
      <c r="O12731" s="5" t="s">
        <v>28746</v>
      </c>
      <c r="P12731" s="5"/>
      <c r="Q12731" s="5" t="s">
        <v>12444</v>
      </c>
    </row>
    <row r="12732" spans="1:17" ht="30" x14ac:dyDescent="0.25">
      <c r="A12732" s="5" t="s">
        <v>32025</v>
      </c>
      <c r="B12732" s="5" t="s">
        <v>28901</v>
      </c>
      <c r="C12732" s="7" t="s">
        <v>32021</v>
      </c>
      <c r="D12732" s="5">
        <v>447120</v>
      </c>
      <c r="E12732" s="6">
        <v>45713</v>
      </c>
      <c r="F12732" s="5" t="s">
        <v>25</v>
      </c>
      <c r="G12732" s="5" t="s">
        <v>29128</v>
      </c>
      <c r="H12732" s="5" t="s">
        <v>27</v>
      </c>
      <c r="I12732" s="5" t="s">
        <v>23</v>
      </c>
      <c r="J12732" s="5">
        <v>1</v>
      </c>
      <c r="K12732" s="5" t="s">
        <v>24</v>
      </c>
      <c r="L12732" s="5"/>
      <c r="M12732" s="5">
        <v>0</v>
      </c>
      <c r="N12732" s="5"/>
      <c r="O12732" s="5" t="s">
        <v>28746</v>
      </c>
      <c r="P12732" s="5"/>
      <c r="Q12732" s="5" t="s">
        <v>12444</v>
      </c>
    </row>
    <row r="12733" spans="1:17" ht="30" x14ac:dyDescent="0.25">
      <c r="A12733" s="5" t="s">
        <v>32026</v>
      </c>
      <c r="B12733" s="5" t="s">
        <v>31250</v>
      </c>
      <c r="C12733" s="7" t="s">
        <v>32022</v>
      </c>
      <c r="D12733" s="5">
        <v>447120</v>
      </c>
      <c r="E12733" s="6">
        <v>45695</v>
      </c>
      <c r="F12733" s="5" t="s">
        <v>25</v>
      </c>
      <c r="G12733" s="5" t="s">
        <v>29413</v>
      </c>
      <c r="H12733" s="5" t="s">
        <v>73</v>
      </c>
      <c r="I12733" s="5" t="s">
        <v>23</v>
      </c>
      <c r="J12733" s="5">
        <v>1</v>
      </c>
      <c r="K12733" s="5" t="s">
        <v>24</v>
      </c>
      <c r="L12733" s="5"/>
      <c r="M12733" s="5">
        <v>0</v>
      </c>
      <c r="N12733" s="5"/>
      <c r="O12733" s="5" t="s">
        <v>28746</v>
      </c>
      <c r="P12733" s="5"/>
      <c r="Q12733" s="5" t="s">
        <v>12444</v>
      </c>
    </row>
    <row r="12734" spans="1:17" ht="30" x14ac:dyDescent="0.25">
      <c r="A12734" s="5" t="s">
        <v>32035</v>
      </c>
      <c r="B12734" s="5" t="s">
        <v>31841</v>
      </c>
      <c r="C12734" s="7" t="s">
        <v>32027</v>
      </c>
      <c r="D12734" s="5">
        <v>310.02</v>
      </c>
      <c r="E12734" s="6">
        <v>45727</v>
      </c>
      <c r="F12734" s="5" t="s">
        <v>12892</v>
      </c>
      <c r="G12734" s="5" t="s">
        <v>72</v>
      </c>
      <c r="H12734" s="5" t="s">
        <v>73</v>
      </c>
      <c r="I12734" s="5" t="s">
        <v>23</v>
      </c>
      <c r="J12734" s="5">
        <v>1</v>
      </c>
      <c r="K12734" s="5" t="s">
        <v>22</v>
      </c>
      <c r="L12734" s="5"/>
      <c r="M12734" s="5">
        <v>0</v>
      </c>
      <c r="N12734" s="5"/>
      <c r="O12734" s="5" t="s">
        <v>31841</v>
      </c>
      <c r="P12734" s="5"/>
      <c r="Q12734" s="5" t="s">
        <v>12444</v>
      </c>
    </row>
    <row r="12735" spans="1:17" ht="30" x14ac:dyDescent="0.25">
      <c r="A12735" s="5" t="s">
        <v>32036</v>
      </c>
      <c r="B12735" s="5" t="s">
        <v>31841</v>
      </c>
      <c r="C12735" s="7" t="s">
        <v>32028</v>
      </c>
      <c r="D12735" s="5">
        <v>689</v>
      </c>
      <c r="E12735" s="6">
        <v>45733</v>
      </c>
      <c r="F12735" s="5" t="s">
        <v>12892</v>
      </c>
      <c r="G12735" s="5" t="s">
        <v>72</v>
      </c>
      <c r="H12735" s="5" t="s">
        <v>73</v>
      </c>
      <c r="I12735" s="5" t="s">
        <v>23</v>
      </c>
      <c r="J12735" s="5">
        <v>1</v>
      </c>
      <c r="K12735" s="5" t="s">
        <v>22</v>
      </c>
      <c r="L12735" s="5"/>
      <c r="M12735" s="5">
        <v>0</v>
      </c>
      <c r="N12735" s="5"/>
      <c r="O12735" s="5" t="s">
        <v>31841</v>
      </c>
      <c r="P12735" s="5"/>
      <c r="Q12735" s="5" t="s">
        <v>12444</v>
      </c>
    </row>
    <row r="12736" spans="1:17" ht="30" x14ac:dyDescent="0.25">
      <c r="A12736" s="5" t="s">
        <v>32037</v>
      </c>
      <c r="B12736" s="5" t="s">
        <v>31813</v>
      </c>
      <c r="C12736" s="7" t="s">
        <v>32029</v>
      </c>
      <c r="D12736" s="5">
        <v>534600</v>
      </c>
      <c r="E12736" s="6">
        <v>45706</v>
      </c>
      <c r="F12736" s="5" t="s">
        <v>25</v>
      </c>
      <c r="G12736" s="5" t="s">
        <v>29128</v>
      </c>
      <c r="H12736" s="5" t="s">
        <v>27</v>
      </c>
      <c r="I12736" s="5" t="s">
        <v>23</v>
      </c>
      <c r="J12736" s="5">
        <v>1</v>
      </c>
      <c r="K12736" s="5" t="s">
        <v>24</v>
      </c>
      <c r="L12736" s="5"/>
      <c r="M12736" s="5">
        <v>0</v>
      </c>
      <c r="N12736" s="5"/>
      <c r="O12736" s="5" t="s">
        <v>31813</v>
      </c>
      <c r="P12736" s="5"/>
      <c r="Q12736" s="5" t="s">
        <v>12444</v>
      </c>
    </row>
    <row r="12737" spans="1:17" ht="30" x14ac:dyDescent="0.25">
      <c r="A12737" s="5" t="s">
        <v>32038</v>
      </c>
      <c r="B12737" s="5" t="s">
        <v>31299</v>
      </c>
      <c r="C12737" s="7" t="s">
        <v>32030</v>
      </c>
      <c r="D12737" s="5">
        <v>525600</v>
      </c>
      <c r="E12737" s="6">
        <v>45707</v>
      </c>
      <c r="F12737" s="5" t="s">
        <v>25</v>
      </c>
      <c r="G12737" s="5" t="s">
        <v>29128</v>
      </c>
      <c r="H12737" s="5" t="s">
        <v>27</v>
      </c>
      <c r="I12737" s="5" t="s">
        <v>23</v>
      </c>
      <c r="J12737" s="5">
        <v>1</v>
      </c>
      <c r="K12737" s="5" t="s">
        <v>24</v>
      </c>
      <c r="L12737" s="5"/>
      <c r="M12737" s="5">
        <v>0</v>
      </c>
      <c r="N12737" s="5"/>
      <c r="O12737" s="5" t="s">
        <v>31299</v>
      </c>
      <c r="P12737" s="5"/>
      <c r="Q12737" s="5" t="s">
        <v>12444</v>
      </c>
    </row>
    <row r="12738" spans="1:17" ht="30" x14ac:dyDescent="0.25">
      <c r="A12738" s="5" t="s">
        <v>32039</v>
      </c>
      <c r="B12738" s="5" t="s">
        <v>31813</v>
      </c>
      <c r="C12738" s="7" t="s">
        <v>32031</v>
      </c>
      <c r="D12738" s="5">
        <v>2590200</v>
      </c>
      <c r="E12738" s="6">
        <v>45707</v>
      </c>
      <c r="F12738" s="5" t="s">
        <v>25</v>
      </c>
      <c r="G12738" s="5" t="s">
        <v>29128</v>
      </c>
      <c r="H12738" s="5" t="s">
        <v>27</v>
      </c>
      <c r="I12738" s="5" t="s">
        <v>23</v>
      </c>
      <c r="J12738" s="5">
        <v>1</v>
      </c>
      <c r="K12738" s="5" t="s">
        <v>24</v>
      </c>
      <c r="L12738" s="5"/>
      <c r="M12738" s="5">
        <v>0</v>
      </c>
      <c r="N12738" s="5"/>
      <c r="O12738" s="5" t="s">
        <v>31813</v>
      </c>
      <c r="P12738" s="5"/>
      <c r="Q12738" s="5" t="s">
        <v>12444</v>
      </c>
    </row>
    <row r="12739" spans="1:17" ht="30" x14ac:dyDescent="0.25">
      <c r="A12739" s="5" t="s">
        <v>32040</v>
      </c>
      <c r="B12739" s="5" t="s">
        <v>27183</v>
      </c>
      <c r="C12739" s="7" t="s">
        <v>32032</v>
      </c>
      <c r="D12739" s="5">
        <v>447.17</v>
      </c>
      <c r="E12739" s="6">
        <v>45691</v>
      </c>
      <c r="F12739" s="5" t="s">
        <v>25</v>
      </c>
      <c r="G12739" s="5" t="s">
        <v>17115</v>
      </c>
      <c r="H12739" s="5" t="s">
        <v>95</v>
      </c>
      <c r="I12739" s="5" t="s">
        <v>23</v>
      </c>
      <c r="J12739" s="5">
        <v>1</v>
      </c>
      <c r="K12739" s="5" t="s">
        <v>22</v>
      </c>
      <c r="L12739" s="5"/>
      <c r="M12739" s="5">
        <v>0</v>
      </c>
      <c r="N12739" s="5"/>
      <c r="O12739" s="5" t="s">
        <v>27183</v>
      </c>
      <c r="P12739" s="5"/>
      <c r="Q12739" s="5" t="s">
        <v>12444</v>
      </c>
    </row>
    <row r="12740" spans="1:17" ht="30" x14ac:dyDescent="0.25">
      <c r="A12740" s="5" t="s">
        <v>32041</v>
      </c>
      <c r="B12740" s="5" t="s">
        <v>1103</v>
      </c>
      <c r="C12740" s="7" t="s">
        <v>32033</v>
      </c>
      <c r="D12740" s="5">
        <v>442260</v>
      </c>
      <c r="E12740" s="6">
        <v>45694</v>
      </c>
      <c r="F12740" s="5" t="s">
        <v>25</v>
      </c>
      <c r="G12740" s="5" t="s">
        <v>17115</v>
      </c>
      <c r="H12740" s="5" t="s">
        <v>95</v>
      </c>
      <c r="I12740" s="5" t="s">
        <v>23</v>
      </c>
      <c r="J12740" s="5">
        <v>1</v>
      </c>
      <c r="K12740" s="5" t="s">
        <v>24</v>
      </c>
      <c r="L12740" s="5"/>
      <c r="M12740" s="5">
        <v>0</v>
      </c>
      <c r="N12740" s="5"/>
      <c r="O12740" s="5" t="s">
        <v>1103</v>
      </c>
      <c r="P12740" s="5"/>
      <c r="Q12740" s="5" t="s">
        <v>12444</v>
      </c>
    </row>
    <row r="12741" spans="1:17" ht="30" x14ac:dyDescent="0.25">
      <c r="A12741" s="5" t="s">
        <v>32042</v>
      </c>
      <c r="B12741" s="5" t="s">
        <v>1103</v>
      </c>
      <c r="C12741" s="7" t="s">
        <v>32034</v>
      </c>
      <c r="D12741" s="5">
        <v>928200</v>
      </c>
      <c r="E12741" s="6">
        <v>45710</v>
      </c>
      <c r="F12741" s="5" t="s">
        <v>25</v>
      </c>
      <c r="G12741" s="5" t="s">
        <v>17115</v>
      </c>
      <c r="H12741" s="5" t="s">
        <v>95</v>
      </c>
      <c r="I12741" s="5" t="s">
        <v>23</v>
      </c>
      <c r="J12741" s="5">
        <v>1</v>
      </c>
      <c r="K12741" s="5" t="s">
        <v>24</v>
      </c>
      <c r="L12741" s="5"/>
      <c r="M12741" s="5">
        <v>0</v>
      </c>
      <c r="N12741" s="5"/>
      <c r="O12741" s="5" t="s">
        <v>1103</v>
      </c>
      <c r="P12741" s="5"/>
      <c r="Q12741" s="5" t="s">
        <v>12444</v>
      </c>
    </row>
    <row r="12742" spans="1:17" ht="30" x14ac:dyDescent="0.25">
      <c r="A12742" s="5" t="s">
        <v>32047</v>
      </c>
      <c r="B12742" s="5" t="s">
        <v>32048</v>
      </c>
      <c r="C12742" s="7" t="s">
        <v>32043</v>
      </c>
      <c r="D12742" s="5">
        <v>402775.63</v>
      </c>
      <c r="E12742" s="6">
        <v>45709</v>
      </c>
      <c r="F12742" s="5" t="s">
        <v>25</v>
      </c>
      <c r="G12742" s="5" t="s">
        <v>30074</v>
      </c>
      <c r="H12742" s="5" t="s">
        <v>58</v>
      </c>
      <c r="I12742" s="5" t="s">
        <v>23</v>
      </c>
      <c r="J12742" s="5">
        <v>1</v>
      </c>
      <c r="K12742" s="5" t="s">
        <v>24</v>
      </c>
      <c r="L12742" s="5"/>
      <c r="M12742" s="5">
        <v>0</v>
      </c>
      <c r="N12742" s="5"/>
      <c r="O12742" s="5" t="s">
        <v>32048</v>
      </c>
      <c r="P12742" s="5"/>
      <c r="Q12742" s="5" t="s">
        <v>12444</v>
      </c>
    </row>
    <row r="12743" spans="1:17" ht="30" x14ac:dyDescent="0.25">
      <c r="A12743" s="5" t="s">
        <v>32049</v>
      </c>
      <c r="B12743" s="5" t="s">
        <v>32050</v>
      </c>
      <c r="C12743" s="7" t="s">
        <v>32044</v>
      </c>
      <c r="D12743" s="5">
        <v>162.96</v>
      </c>
      <c r="E12743" s="6">
        <v>45696</v>
      </c>
      <c r="F12743" s="5" t="s">
        <v>25</v>
      </c>
      <c r="G12743" s="5" t="s">
        <v>17115</v>
      </c>
      <c r="H12743" s="5" t="s">
        <v>95</v>
      </c>
      <c r="I12743" s="5" t="s">
        <v>23</v>
      </c>
      <c r="J12743" s="5">
        <v>1</v>
      </c>
      <c r="K12743" s="5" t="s">
        <v>22</v>
      </c>
      <c r="L12743" s="5"/>
      <c r="M12743" s="5">
        <v>0</v>
      </c>
      <c r="N12743" s="5"/>
      <c r="O12743" s="5" t="s">
        <v>32050</v>
      </c>
      <c r="P12743" s="5"/>
      <c r="Q12743" s="5" t="s">
        <v>12444</v>
      </c>
    </row>
    <row r="12744" spans="1:17" ht="30" x14ac:dyDescent="0.25">
      <c r="A12744" s="5" t="s">
        <v>32051</v>
      </c>
      <c r="B12744" s="5" t="s">
        <v>28286</v>
      </c>
      <c r="C12744" s="7" t="s">
        <v>32045</v>
      </c>
      <c r="D12744" s="5">
        <v>3422232</v>
      </c>
      <c r="E12744" s="6">
        <v>45706</v>
      </c>
      <c r="F12744" s="5" t="s">
        <v>25</v>
      </c>
      <c r="G12744" s="5" t="s">
        <v>29128</v>
      </c>
      <c r="H12744" s="5" t="s">
        <v>95</v>
      </c>
      <c r="I12744" s="5" t="s">
        <v>23</v>
      </c>
      <c r="J12744" s="5">
        <v>1</v>
      </c>
      <c r="K12744" s="5" t="s">
        <v>24</v>
      </c>
      <c r="L12744" s="5"/>
      <c r="M12744" s="5">
        <v>0</v>
      </c>
      <c r="N12744" s="5"/>
      <c r="O12744" s="5" t="s">
        <v>28286</v>
      </c>
      <c r="P12744" s="5"/>
      <c r="Q12744" s="5" t="s">
        <v>12444</v>
      </c>
    </row>
    <row r="12745" spans="1:17" ht="30" x14ac:dyDescent="0.25">
      <c r="A12745" s="5" t="s">
        <v>32052</v>
      </c>
      <c r="B12745" s="5" t="s">
        <v>31652</v>
      </c>
      <c r="C12745" s="7" t="s">
        <v>32046</v>
      </c>
      <c r="D12745" s="5">
        <v>1248670</v>
      </c>
      <c r="E12745" s="6">
        <v>45710</v>
      </c>
      <c r="F12745" s="5" t="s">
        <v>25</v>
      </c>
      <c r="G12745" s="5" t="s">
        <v>29413</v>
      </c>
      <c r="H12745" s="5" t="s">
        <v>73</v>
      </c>
      <c r="I12745" s="5" t="s">
        <v>23</v>
      </c>
      <c r="J12745" s="5">
        <v>1</v>
      </c>
      <c r="K12745" s="5" t="s">
        <v>24</v>
      </c>
      <c r="L12745" s="5"/>
      <c r="M12745" s="5">
        <v>0</v>
      </c>
      <c r="N12745" s="5"/>
      <c r="O12745" s="5" t="s">
        <v>31652</v>
      </c>
      <c r="P12745" s="5"/>
      <c r="Q12745" s="5" t="s">
        <v>12444</v>
      </c>
    </row>
    <row r="12746" spans="1:17" ht="30" x14ac:dyDescent="0.25">
      <c r="A12746" s="5" t="s">
        <v>32054</v>
      </c>
      <c r="B12746" s="5" t="s">
        <v>31059</v>
      </c>
      <c r="C12746" s="7" t="s">
        <v>32053</v>
      </c>
      <c r="D12746" s="5">
        <v>30000</v>
      </c>
      <c r="E12746" s="6">
        <v>45707</v>
      </c>
      <c r="F12746" s="5" t="s">
        <v>12909</v>
      </c>
      <c r="G12746" s="5" t="s">
        <v>29607</v>
      </c>
      <c r="H12746" s="5" t="s">
        <v>73</v>
      </c>
      <c r="I12746" s="5" t="s">
        <v>23</v>
      </c>
      <c r="J12746" s="5">
        <v>1</v>
      </c>
      <c r="K12746" s="5" t="s">
        <v>24</v>
      </c>
      <c r="L12746" s="5"/>
      <c r="M12746" s="5">
        <v>0</v>
      </c>
      <c r="N12746" s="5"/>
      <c r="O12746" s="5" t="s">
        <v>31059</v>
      </c>
      <c r="P12746" s="5"/>
      <c r="Q12746" s="5" t="s">
        <v>13654</v>
      </c>
    </row>
    <row r="12747" spans="1:17" ht="30" x14ac:dyDescent="0.25">
      <c r="A12747" s="5" t="s">
        <v>32057</v>
      </c>
      <c r="B12747" s="5" t="s">
        <v>32058</v>
      </c>
      <c r="C12747" s="7" t="s">
        <v>32055</v>
      </c>
      <c r="D12747" s="5">
        <v>394.88</v>
      </c>
      <c r="E12747" s="6">
        <v>45733</v>
      </c>
      <c r="F12747" s="5" t="s">
        <v>12892</v>
      </c>
      <c r="G12747" s="5" t="s">
        <v>91</v>
      </c>
      <c r="H12747" s="5" t="s">
        <v>15972</v>
      </c>
      <c r="I12747" s="5" t="s">
        <v>23</v>
      </c>
      <c r="J12747" s="5">
        <v>1</v>
      </c>
      <c r="K12747" s="5" t="s">
        <v>22</v>
      </c>
      <c r="L12747" s="5"/>
      <c r="M12747" s="5">
        <v>0</v>
      </c>
      <c r="N12747" s="5"/>
      <c r="O12747" s="5" t="s">
        <v>32058</v>
      </c>
      <c r="P12747" s="5"/>
      <c r="Q12747" s="5" t="s">
        <v>12444</v>
      </c>
    </row>
    <row r="12748" spans="1:17" ht="30" x14ac:dyDescent="0.25">
      <c r="A12748" s="5" t="s">
        <v>32059</v>
      </c>
      <c r="B12748" s="5" t="s">
        <v>32058</v>
      </c>
      <c r="C12748" s="7" t="s">
        <v>32056</v>
      </c>
      <c r="D12748" s="5">
        <v>187.58</v>
      </c>
      <c r="E12748" s="6">
        <v>45736</v>
      </c>
      <c r="F12748" s="5" t="s">
        <v>12892</v>
      </c>
      <c r="G12748" s="5" t="s">
        <v>91</v>
      </c>
      <c r="H12748" s="5" t="s">
        <v>15972</v>
      </c>
      <c r="I12748" s="5" t="s">
        <v>23</v>
      </c>
      <c r="J12748" s="5">
        <v>1</v>
      </c>
      <c r="K12748" s="5" t="s">
        <v>22</v>
      </c>
      <c r="L12748" s="5"/>
      <c r="M12748" s="5">
        <v>0</v>
      </c>
      <c r="N12748" s="5"/>
      <c r="O12748" s="5" t="s">
        <v>32058</v>
      </c>
      <c r="P12748" s="5"/>
      <c r="Q12748" s="5" t="s">
        <v>12444</v>
      </c>
    </row>
    <row r="12749" spans="1:17" ht="30" x14ac:dyDescent="0.25">
      <c r="A12749" s="5" t="s">
        <v>32062</v>
      </c>
      <c r="B12749" s="5" t="s">
        <v>32063</v>
      </c>
      <c r="C12749" s="7" t="s">
        <v>32060</v>
      </c>
      <c r="D12749" s="5">
        <v>282487.5</v>
      </c>
      <c r="E12749" s="6">
        <v>45695</v>
      </c>
      <c r="F12749" s="5" t="s">
        <v>25</v>
      </c>
      <c r="G12749" s="5" t="s">
        <v>31623</v>
      </c>
      <c r="H12749" s="5" t="s">
        <v>64</v>
      </c>
      <c r="I12749" s="5" t="s">
        <v>23</v>
      </c>
      <c r="J12749" s="5">
        <v>1</v>
      </c>
      <c r="K12749" s="5" t="s">
        <v>24</v>
      </c>
      <c r="L12749" s="5"/>
      <c r="M12749" s="5">
        <v>0</v>
      </c>
      <c r="N12749" s="5"/>
      <c r="O12749" s="5" t="s">
        <v>32063</v>
      </c>
      <c r="P12749" s="5"/>
      <c r="Q12749" s="5" t="s">
        <v>12444</v>
      </c>
    </row>
    <row r="12750" spans="1:17" ht="30" x14ac:dyDescent="0.25">
      <c r="A12750" s="5" t="s">
        <v>32064</v>
      </c>
      <c r="B12750" s="5" t="s">
        <v>32065</v>
      </c>
      <c r="C12750" s="7" t="s">
        <v>32061</v>
      </c>
      <c r="D12750" s="5">
        <v>23.59</v>
      </c>
      <c r="E12750" s="6">
        <v>45733</v>
      </c>
      <c r="F12750" s="5" t="s">
        <v>12909</v>
      </c>
      <c r="G12750" s="5" t="s">
        <v>125</v>
      </c>
      <c r="H12750" s="5" t="s">
        <v>64</v>
      </c>
      <c r="I12750" s="5" t="s">
        <v>23</v>
      </c>
      <c r="J12750" s="5">
        <v>1</v>
      </c>
      <c r="K12750" s="5" t="s">
        <v>22</v>
      </c>
      <c r="L12750" s="5"/>
      <c r="M12750" s="5">
        <v>0</v>
      </c>
      <c r="N12750" s="5"/>
      <c r="O12750" s="5" t="s">
        <v>32065</v>
      </c>
      <c r="P12750" s="5"/>
      <c r="Q12750" s="5" t="s">
        <v>12444</v>
      </c>
    </row>
    <row r="12751" spans="1:17" ht="30" x14ac:dyDescent="0.25">
      <c r="A12751" s="5" t="s">
        <v>32069</v>
      </c>
      <c r="B12751" s="5" t="s">
        <v>4927</v>
      </c>
      <c r="C12751" s="7" t="s">
        <v>32066</v>
      </c>
      <c r="D12751" s="5">
        <v>534600</v>
      </c>
      <c r="E12751" s="6">
        <v>45701</v>
      </c>
      <c r="F12751" s="5" t="s">
        <v>25</v>
      </c>
      <c r="G12751" s="5" t="s">
        <v>17115</v>
      </c>
      <c r="H12751" s="5" t="s">
        <v>95</v>
      </c>
      <c r="I12751" s="5" t="s">
        <v>23</v>
      </c>
      <c r="J12751" s="5">
        <v>1</v>
      </c>
      <c r="K12751" s="5" t="s">
        <v>24</v>
      </c>
      <c r="L12751" s="5"/>
      <c r="M12751" s="5">
        <v>0</v>
      </c>
      <c r="N12751" s="5"/>
      <c r="O12751" s="5" t="s">
        <v>4927</v>
      </c>
      <c r="P12751" s="5"/>
      <c r="Q12751" s="5" t="s">
        <v>12444</v>
      </c>
    </row>
    <row r="12752" spans="1:17" ht="30" x14ac:dyDescent="0.25">
      <c r="A12752" s="5" t="s">
        <v>32070</v>
      </c>
      <c r="B12752" s="5" t="s">
        <v>4927</v>
      </c>
      <c r="C12752" s="7" t="s">
        <v>32067</v>
      </c>
      <c r="D12752" s="5">
        <v>533520</v>
      </c>
      <c r="E12752" s="6">
        <v>45705</v>
      </c>
      <c r="F12752" s="5" t="s">
        <v>25</v>
      </c>
      <c r="G12752" s="5" t="s">
        <v>17115</v>
      </c>
      <c r="H12752" s="5" t="s">
        <v>95</v>
      </c>
      <c r="I12752" s="5" t="s">
        <v>23</v>
      </c>
      <c r="J12752" s="5">
        <v>1</v>
      </c>
      <c r="K12752" s="5" t="s">
        <v>24</v>
      </c>
      <c r="L12752" s="5"/>
      <c r="M12752" s="5">
        <v>0</v>
      </c>
      <c r="N12752" s="5"/>
      <c r="O12752" s="5" t="s">
        <v>4927</v>
      </c>
      <c r="P12752" s="5"/>
      <c r="Q12752" s="5" t="s">
        <v>12444</v>
      </c>
    </row>
    <row r="12753" spans="1:17" ht="30" x14ac:dyDescent="0.25">
      <c r="A12753" s="5" t="s">
        <v>32071</v>
      </c>
      <c r="B12753" s="5" t="s">
        <v>4927</v>
      </c>
      <c r="C12753" s="7" t="s">
        <v>32068</v>
      </c>
      <c r="D12753" s="5">
        <v>528480</v>
      </c>
      <c r="E12753" s="6">
        <v>45733</v>
      </c>
      <c r="F12753" s="5" t="s">
        <v>25</v>
      </c>
      <c r="G12753" s="5" t="s">
        <v>17115</v>
      </c>
      <c r="H12753" s="5" t="s">
        <v>95</v>
      </c>
      <c r="I12753" s="5" t="s">
        <v>23</v>
      </c>
      <c r="J12753" s="5">
        <v>1</v>
      </c>
      <c r="K12753" s="5" t="s">
        <v>24</v>
      </c>
      <c r="L12753" s="5"/>
      <c r="M12753" s="5">
        <v>0</v>
      </c>
      <c r="N12753" s="5"/>
      <c r="O12753" s="5" t="s">
        <v>4927</v>
      </c>
      <c r="P12753" s="5"/>
      <c r="Q12753" s="5" t="s">
        <v>12444</v>
      </c>
    </row>
    <row r="12754" spans="1:17" ht="30" x14ac:dyDescent="0.25">
      <c r="A12754" s="5" t="s">
        <v>32078</v>
      </c>
      <c r="B12754" s="5" t="s">
        <v>29999</v>
      </c>
      <c r="C12754" s="7" t="s">
        <v>32072</v>
      </c>
      <c r="D12754" s="5">
        <v>385</v>
      </c>
      <c r="E12754" s="6">
        <v>45695</v>
      </c>
      <c r="F12754" s="5" t="s">
        <v>25</v>
      </c>
      <c r="G12754" s="5" t="s">
        <v>29413</v>
      </c>
      <c r="H12754" s="5" t="s">
        <v>73</v>
      </c>
      <c r="I12754" s="5" t="s">
        <v>23</v>
      </c>
      <c r="J12754" s="5">
        <v>1</v>
      </c>
      <c r="K12754" s="5" t="s">
        <v>22</v>
      </c>
      <c r="L12754" s="5"/>
      <c r="M12754" s="5">
        <v>0</v>
      </c>
      <c r="N12754" s="5"/>
      <c r="O12754" s="5" t="s">
        <v>29999</v>
      </c>
      <c r="P12754" s="5"/>
      <c r="Q12754" s="5" t="s">
        <v>12444</v>
      </c>
    </row>
    <row r="12755" spans="1:17" ht="30" x14ac:dyDescent="0.25">
      <c r="A12755" s="5" t="s">
        <v>32079</v>
      </c>
      <c r="B12755" s="5" t="s">
        <v>30914</v>
      </c>
      <c r="C12755" s="7" t="s">
        <v>32073</v>
      </c>
      <c r="D12755" s="5">
        <v>529920</v>
      </c>
      <c r="E12755" s="6">
        <v>45701</v>
      </c>
      <c r="F12755" s="5" t="s">
        <v>25</v>
      </c>
      <c r="G12755" s="5" t="s">
        <v>29413</v>
      </c>
      <c r="H12755" s="5" t="s">
        <v>73</v>
      </c>
      <c r="I12755" s="5" t="s">
        <v>23</v>
      </c>
      <c r="J12755" s="5">
        <v>1</v>
      </c>
      <c r="K12755" s="5" t="s">
        <v>24</v>
      </c>
      <c r="L12755" s="5"/>
      <c r="M12755" s="5">
        <v>0</v>
      </c>
      <c r="N12755" s="5"/>
      <c r="O12755" s="5" t="s">
        <v>30914</v>
      </c>
      <c r="P12755" s="5"/>
      <c r="Q12755" s="5" t="s">
        <v>12444</v>
      </c>
    </row>
    <row r="12756" spans="1:17" ht="30" x14ac:dyDescent="0.25">
      <c r="A12756" s="5" t="s">
        <v>32080</v>
      </c>
      <c r="B12756" s="5" t="s">
        <v>30415</v>
      </c>
      <c r="C12756" s="7" t="s">
        <v>32074</v>
      </c>
      <c r="D12756" s="5">
        <v>184.91</v>
      </c>
      <c r="E12756" s="6">
        <v>45715</v>
      </c>
      <c r="F12756" s="5" t="s">
        <v>12892</v>
      </c>
      <c r="G12756" s="5" t="s">
        <v>72</v>
      </c>
      <c r="H12756" s="5" t="s">
        <v>73</v>
      </c>
      <c r="I12756" s="5" t="s">
        <v>23</v>
      </c>
      <c r="J12756" s="5">
        <v>1</v>
      </c>
      <c r="K12756" s="5" t="s">
        <v>22</v>
      </c>
      <c r="L12756" s="5"/>
      <c r="M12756" s="5">
        <v>0</v>
      </c>
      <c r="N12756" s="5"/>
      <c r="O12756" s="5" t="s">
        <v>30415</v>
      </c>
      <c r="P12756" s="5"/>
      <c r="Q12756" s="5" t="s">
        <v>12444</v>
      </c>
    </row>
    <row r="12757" spans="1:17" ht="30" x14ac:dyDescent="0.25">
      <c r="A12757" s="5" t="s">
        <v>32081</v>
      </c>
      <c r="B12757" s="5" t="s">
        <v>7605</v>
      </c>
      <c r="C12757" s="7" t="s">
        <v>32075</v>
      </c>
      <c r="D12757" s="5">
        <v>704</v>
      </c>
      <c r="E12757" s="6">
        <v>45719</v>
      </c>
      <c r="F12757" s="5" t="s">
        <v>25</v>
      </c>
      <c r="G12757" s="5" t="s">
        <v>72</v>
      </c>
      <c r="H12757" s="5" t="s">
        <v>73</v>
      </c>
      <c r="I12757" s="5" t="s">
        <v>23</v>
      </c>
      <c r="J12757" s="5">
        <v>1</v>
      </c>
      <c r="K12757" s="5" t="s">
        <v>22</v>
      </c>
      <c r="L12757" s="5"/>
      <c r="M12757" s="5">
        <v>0</v>
      </c>
      <c r="N12757" s="5"/>
      <c r="O12757" s="5" t="s">
        <v>7605</v>
      </c>
      <c r="P12757" s="5"/>
      <c r="Q12757" s="5" t="s">
        <v>12444</v>
      </c>
    </row>
    <row r="12758" spans="1:17" ht="30" x14ac:dyDescent="0.25">
      <c r="A12758" s="5" t="s">
        <v>32082</v>
      </c>
      <c r="B12758" s="5" t="s">
        <v>29999</v>
      </c>
      <c r="C12758" s="7" t="s">
        <v>32076</v>
      </c>
      <c r="D12758" s="5">
        <v>84</v>
      </c>
      <c r="E12758" s="6">
        <v>45719</v>
      </c>
      <c r="F12758" s="5" t="s">
        <v>25</v>
      </c>
      <c r="G12758" s="5" t="s">
        <v>72</v>
      </c>
      <c r="H12758" s="5" t="s">
        <v>73</v>
      </c>
      <c r="I12758" s="5" t="s">
        <v>23</v>
      </c>
      <c r="J12758" s="5">
        <v>1</v>
      </c>
      <c r="K12758" s="5" t="s">
        <v>22</v>
      </c>
      <c r="L12758" s="5"/>
      <c r="M12758" s="5">
        <v>0</v>
      </c>
      <c r="N12758" s="5"/>
      <c r="O12758" s="5" t="s">
        <v>29999</v>
      </c>
      <c r="P12758" s="5"/>
      <c r="Q12758" s="5" t="s">
        <v>12444</v>
      </c>
    </row>
    <row r="12759" spans="1:17" ht="30" x14ac:dyDescent="0.25">
      <c r="A12759" s="5" t="s">
        <v>32083</v>
      </c>
      <c r="B12759" s="5" t="s">
        <v>29498</v>
      </c>
      <c r="C12759" s="7" t="s">
        <v>32077</v>
      </c>
      <c r="D12759" s="5">
        <v>105.9</v>
      </c>
      <c r="E12759" s="6">
        <v>45734</v>
      </c>
      <c r="F12759" s="5" t="s">
        <v>12909</v>
      </c>
      <c r="G12759" s="5" t="s">
        <v>72</v>
      </c>
      <c r="H12759" s="5" t="s">
        <v>73</v>
      </c>
      <c r="I12759" s="5" t="s">
        <v>23</v>
      </c>
      <c r="J12759" s="5">
        <v>1</v>
      </c>
      <c r="K12759" s="5" t="s">
        <v>22</v>
      </c>
      <c r="L12759" s="5"/>
      <c r="M12759" s="5">
        <v>0</v>
      </c>
      <c r="N12759" s="5"/>
      <c r="O12759" s="5" t="s">
        <v>29498</v>
      </c>
      <c r="P12759" s="5"/>
      <c r="Q12759" s="5" t="s">
        <v>12444</v>
      </c>
    </row>
    <row r="12760" spans="1:17" ht="30" x14ac:dyDescent="0.25">
      <c r="A12760" s="5" t="s">
        <v>32087</v>
      </c>
      <c r="B12760" s="5" t="s">
        <v>32088</v>
      </c>
      <c r="C12760" s="7" t="s">
        <v>32084</v>
      </c>
      <c r="D12760" s="5">
        <v>18000</v>
      </c>
      <c r="E12760" s="6">
        <v>45678</v>
      </c>
      <c r="F12760" s="5" t="s">
        <v>12909</v>
      </c>
      <c r="G12760" s="5" t="s">
        <v>25180</v>
      </c>
      <c r="H12760" s="5" t="s">
        <v>27</v>
      </c>
      <c r="I12760" s="5" t="s">
        <v>15723</v>
      </c>
      <c r="J12760" s="5">
        <v>4</v>
      </c>
      <c r="K12760" s="5" t="s">
        <v>22</v>
      </c>
      <c r="L12760" s="5">
        <v>1944000</v>
      </c>
      <c r="M12760" s="5">
        <v>10800</v>
      </c>
      <c r="N12760" s="5"/>
      <c r="O12760" s="5" t="s">
        <v>32088</v>
      </c>
      <c r="P12760" s="5"/>
      <c r="Q12760" s="5" t="s">
        <v>16165</v>
      </c>
    </row>
    <row r="12761" spans="1:17" ht="30" x14ac:dyDescent="0.25">
      <c r="A12761" s="5" t="s">
        <v>32089</v>
      </c>
      <c r="B12761" s="5" t="s">
        <v>30246</v>
      </c>
      <c r="C12761" s="7" t="s">
        <v>32085</v>
      </c>
      <c r="D12761" s="5">
        <v>277104</v>
      </c>
      <c r="E12761" s="6">
        <v>45724</v>
      </c>
      <c r="F12761" s="5" t="s">
        <v>25</v>
      </c>
      <c r="G12761" s="5" t="s">
        <v>29413</v>
      </c>
      <c r="H12761" s="5" t="s">
        <v>73</v>
      </c>
      <c r="I12761" s="5" t="s">
        <v>23</v>
      </c>
      <c r="J12761" s="5">
        <v>1</v>
      </c>
      <c r="K12761" s="5" t="s">
        <v>24</v>
      </c>
      <c r="L12761" s="5"/>
      <c r="M12761" s="5">
        <v>0</v>
      </c>
      <c r="N12761" s="5"/>
      <c r="O12761" s="5" t="s">
        <v>30246</v>
      </c>
      <c r="P12761" s="5"/>
      <c r="Q12761" s="5" t="s">
        <v>12444</v>
      </c>
    </row>
    <row r="12762" spans="1:17" ht="30" x14ac:dyDescent="0.25">
      <c r="A12762" s="5" t="s">
        <v>32090</v>
      </c>
      <c r="B12762" s="5" t="s">
        <v>30246</v>
      </c>
      <c r="C12762" s="7" t="s">
        <v>32086</v>
      </c>
      <c r="D12762" s="5">
        <v>277104</v>
      </c>
      <c r="E12762" s="6">
        <v>45737</v>
      </c>
      <c r="F12762" s="5" t="s">
        <v>25</v>
      </c>
      <c r="G12762" s="5" t="s">
        <v>29413</v>
      </c>
      <c r="H12762" s="5" t="s">
        <v>73</v>
      </c>
      <c r="I12762" s="5" t="s">
        <v>23</v>
      </c>
      <c r="J12762" s="5">
        <v>1</v>
      </c>
      <c r="K12762" s="5" t="s">
        <v>24</v>
      </c>
      <c r="L12762" s="5"/>
      <c r="M12762" s="5">
        <v>0</v>
      </c>
      <c r="N12762" s="5"/>
      <c r="O12762" s="5" t="s">
        <v>30246</v>
      </c>
      <c r="P12762" s="5"/>
      <c r="Q12762" s="5" t="s">
        <v>12444</v>
      </c>
    </row>
    <row r="12763" spans="1:17" ht="30" x14ac:dyDescent="0.25">
      <c r="A12763" s="5" t="s">
        <v>32093</v>
      </c>
      <c r="B12763" s="5" t="s">
        <v>29746</v>
      </c>
      <c r="C12763" s="7" t="s">
        <v>32091</v>
      </c>
      <c r="D12763" s="5">
        <v>150000</v>
      </c>
      <c r="E12763" s="6">
        <v>45699</v>
      </c>
      <c r="F12763" s="5" t="s">
        <v>12909</v>
      </c>
      <c r="G12763" s="5" t="s">
        <v>29607</v>
      </c>
      <c r="H12763" s="5" t="s">
        <v>73</v>
      </c>
      <c r="I12763" s="5" t="s">
        <v>23</v>
      </c>
      <c r="J12763" s="5">
        <v>1</v>
      </c>
      <c r="K12763" s="5" t="s">
        <v>24</v>
      </c>
      <c r="L12763" s="5"/>
      <c r="M12763" s="5">
        <v>0</v>
      </c>
      <c r="N12763" s="5"/>
      <c r="O12763" s="5" t="s">
        <v>29746</v>
      </c>
      <c r="P12763" s="5"/>
      <c r="Q12763" s="5" t="s">
        <v>13654</v>
      </c>
    </row>
    <row r="12764" spans="1:17" ht="30" x14ac:dyDescent="0.25">
      <c r="A12764" s="5" t="s">
        <v>32094</v>
      </c>
      <c r="B12764" s="5" t="s">
        <v>29746</v>
      </c>
      <c r="C12764" s="7" t="s">
        <v>32092</v>
      </c>
      <c r="D12764" s="5">
        <v>50000</v>
      </c>
      <c r="E12764" s="6">
        <v>45699</v>
      </c>
      <c r="F12764" s="5" t="s">
        <v>12909</v>
      </c>
      <c r="G12764" s="5" t="s">
        <v>29607</v>
      </c>
      <c r="H12764" s="5" t="s">
        <v>73</v>
      </c>
      <c r="I12764" s="5" t="s">
        <v>23</v>
      </c>
      <c r="J12764" s="5">
        <v>1</v>
      </c>
      <c r="K12764" s="5" t="s">
        <v>24</v>
      </c>
      <c r="L12764" s="5"/>
      <c r="M12764" s="5">
        <v>0</v>
      </c>
      <c r="N12764" s="5"/>
      <c r="O12764" s="5" t="s">
        <v>29746</v>
      </c>
      <c r="P12764" s="5"/>
      <c r="Q12764" s="5" t="s">
        <v>13654</v>
      </c>
    </row>
    <row r="12765" spans="1:17" ht="30" x14ac:dyDescent="0.25">
      <c r="A12765" s="5" t="s">
        <v>32097</v>
      </c>
      <c r="B12765" s="5" t="s">
        <v>30602</v>
      </c>
      <c r="C12765" s="7" t="s">
        <v>32095</v>
      </c>
      <c r="D12765" s="5">
        <v>45.65</v>
      </c>
      <c r="E12765" s="6">
        <v>45737</v>
      </c>
      <c r="F12765" s="5" t="s">
        <v>12909</v>
      </c>
      <c r="G12765" s="5" t="s">
        <v>125</v>
      </c>
      <c r="H12765" s="5" t="s">
        <v>64</v>
      </c>
      <c r="I12765" s="5" t="s">
        <v>23</v>
      </c>
      <c r="J12765" s="5">
        <v>1</v>
      </c>
      <c r="K12765" s="5" t="s">
        <v>22</v>
      </c>
      <c r="L12765" s="5"/>
      <c r="M12765" s="5">
        <v>0</v>
      </c>
      <c r="N12765" s="5"/>
      <c r="O12765" s="5" t="s">
        <v>30602</v>
      </c>
      <c r="P12765" s="5"/>
      <c r="Q12765" s="5" t="s">
        <v>12444</v>
      </c>
    </row>
    <row r="12766" spans="1:17" ht="30" x14ac:dyDescent="0.25">
      <c r="A12766" s="5" t="s">
        <v>32098</v>
      </c>
      <c r="B12766" s="5" t="s">
        <v>30602</v>
      </c>
      <c r="C12766" s="7" t="s">
        <v>32096</v>
      </c>
      <c r="D12766" s="5">
        <v>70000</v>
      </c>
      <c r="E12766" s="6">
        <v>45738</v>
      </c>
      <c r="F12766" s="5" t="s">
        <v>12909</v>
      </c>
      <c r="G12766" s="5" t="s">
        <v>13654</v>
      </c>
      <c r="H12766" s="5" t="s">
        <v>64</v>
      </c>
      <c r="I12766" s="5" t="s">
        <v>23</v>
      </c>
      <c r="J12766" s="5">
        <v>1</v>
      </c>
      <c r="K12766" s="5" t="s">
        <v>24</v>
      </c>
      <c r="L12766" s="5"/>
      <c r="M12766" s="5">
        <v>0</v>
      </c>
      <c r="N12766" s="5"/>
      <c r="O12766" s="5" t="s">
        <v>30602</v>
      </c>
      <c r="P12766" s="5"/>
      <c r="Q12766" s="5" t="s">
        <v>13654</v>
      </c>
    </row>
    <row r="12767" spans="1:17" ht="30" x14ac:dyDescent="0.25">
      <c r="A12767" s="5" t="s">
        <v>32102</v>
      </c>
      <c r="B12767" s="5" t="s">
        <v>8311</v>
      </c>
      <c r="C12767" s="7" t="s">
        <v>32099</v>
      </c>
      <c r="D12767" s="5">
        <v>80000</v>
      </c>
      <c r="E12767" s="6">
        <v>45737</v>
      </c>
      <c r="F12767" s="5" t="s">
        <v>12909</v>
      </c>
      <c r="G12767" s="5" t="s">
        <v>13654</v>
      </c>
      <c r="H12767" s="5" t="s">
        <v>64</v>
      </c>
      <c r="I12767" s="5" t="s">
        <v>23</v>
      </c>
      <c r="J12767" s="5">
        <v>1</v>
      </c>
      <c r="K12767" s="5" t="s">
        <v>24</v>
      </c>
      <c r="L12767" s="5"/>
      <c r="M12767" s="5">
        <v>0</v>
      </c>
      <c r="N12767" s="5"/>
      <c r="O12767" s="5" t="s">
        <v>8311</v>
      </c>
      <c r="P12767" s="5"/>
      <c r="Q12767" s="5" t="s">
        <v>13654</v>
      </c>
    </row>
    <row r="12768" spans="1:17" ht="30" x14ac:dyDescent="0.25">
      <c r="A12768" s="5" t="s">
        <v>32103</v>
      </c>
      <c r="B12768" s="5" t="s">
        <v>32104</v>
      </c>
      <c r="C12768" s="7" t="s">
        <v>32100</v>
      </c>
      <c r="D12768" s="5">
        <v>494.4</v>
      </c>
      <c r="E12768" s="6">
        <v>45737</v>
      </c>
      <c r="F12768" s="5" t="s">
        <v>25</v>
      </c>
      <c r="G12768" s="5" t="s">
        <v>125</v>
      </c>
      <c r="H12768" s="5" t="s">
        <v>64</v>
      </c>
      <c r="I12768" s="5" t="s">
        <v>23</v>
      </c>
      <c r="J12768" s="5">
        <v>1</v>
      </c>
      <c r="K12768" s="5" t="s">
        <v>22</v>
      </c>
      <c r="L12768" s="5"/>
      <c r="M12768" s="5">
        <v>0</v>
      </c>
      <c r="N12768" s="5"/>
      <c r="O12768" s="5" t="s">
        <v>32104</v>
      </c>
      <c r="P12768" s="5"/>
      <c r="Q12768" s="5" t="s">
        <v>12444</v>
      </c>
    </row>
    <row r="12769" spans="1:17" ht="30" x14ac:dyDescent="0.25">
      <c r="A12769" s="5" t="s">
        <v>32105</v>
      </c>
      <c r="B12769" s="5" t="s">
        <v>31874</v>
      </c>
      <c r="C12769" s="7" t="s">
        <v>32101</v>
      </c>
      <c r="D12769" s="5">
        <v>276600</v>
      </c>
      <c r="E12769" s="6">
        <v>45733</v>
      </c>
      <c r="F12769" s="5" t="s">
        <v>25</v>
      </c>
      <c r="G12769" s="5" t="s">
        <v>125</v>
      </c>
      <c r="H12769" s="5" t="s">
        <v>64</v>
      </c>
      <c r="I12769" s="5" t="s">
        <v>23</v>
      </c>
      <c r="J12769" s="5">
        <v>1</v>
      </c>
      <c r="K12769" s="5" t="s">
        <v>24</v>
      </c>
      <c r="L12769" s="5"/>
      <c r="M12769" s="5">
        <v>0</v>
      </c>
      <c r="N12769" s="5"/>
      <c r="O12769" s="5" t="s">
        <v>31874</v>
      </c>
      <c r="P12769" s="5"/>
      <c r="Q12769" s="5" t="s">
        <v>12444</v>
      </c>
    </row>
    <row r="12770" spans="1:17" ht="30" x14ac:dyDescent="0.25">
      <c r="A12770" s="5" t="s">
        <v>32108</v>
      </c>
      <c r="B12770" s="5" t="s">
        <v>30415</v>
      </c>
      <c r="C12770" s="7" t="s">
        <v>32106</v>
      </c>
      <c r="D12770" s="5">
        <v>90000</v>
      </c>
      <c r="E12770" s="6">
        <v>45713</v>
      </c>
      <c r="F12770" s="5" t="s">
        <v>12909</v>
      </c>
      <c r="G12770" s="5" t="s">
        <v>29607</v>
      </c>
      <c r="H12770" s="5" t="s">
        <v>73</v>
      </c>
      <c r="I12770" s="5" t="s">
        <v>23</v>
      </c>
      <c r="J12770" s="5">
        <v>1</v>
      </c>
      <c r="K12770" s="5" t="s">
        <v>24</v>
      </c>
      <c r="L12770" s="5"/>
      <c r="M12770" s="5">
        <v>0</v>
      </c>
      <c r="N12770" s="5"/>
      <c r="O12770" s="5" t="s">
        <v>30415</v>
      </c>
      <c r="P12770" s="5"/>
      <c r="Q12770" s="5" t="s">
        <v>13654</v>
      </c>
    </row>
    <row r="12771" spans="1:17" ht="30" x14ac:dyDescent="0.25">
      <c r="A12771" s="5" t="s">
        <v>32109</v>
      </c>
      <c r="B12771" s="5" t="s">
        <v>30415</v>
      </c>
      <c r="C12771" s="7" t="s">
        <v>32107</v>
      </c>
      <c r="D12771" s="5">
        <v>180000</v>
      </c>
      <c r="E12771" s="6">
        <v>45727</v>
      </c>
      <c r="F12771" s="5" t="s">
        <v>12892</v>
      </c>
      <c r="G12771" s="5" t="s">
        <v>29607</v>
      </c>
      <c r="H12771" s="5" t="s">
        <v>73</v>
      </c>
      <c r="I12771" s="5" t="s">
        <v>23</v>
      </c>
      <c r="J12771" s="5">
        <v>1</v>
      </c>
      <c r="K12771" s="5" t="s">
        <v>24</v>
      </c>
      <c r="L12771" s="5"/>
      <c r="M12771" s="5">
        <v>0</v>
      </c>
      <c r="N12771" s="5"/>
      <c r="O12771" s="5" t="s">
        <v>30415</v>
      </c>
      <c r="P12771" s="5"/>
      <c r="Q12771" s="5" t="s">
        <v>13654</v>
      </c>
    </row>
    <row r="12772" spans="1:17" ht="30" x14ac:dyDescent="0.25">
      <c r="A12772" s="5" t="s">
        <v>32112</v>
      </c>
      <c r="B12772" s="5" t="s">
        <v>31953</v>
      </c>
      <c r="C12772" s="7" t="s">
        <v>32110</v>
      </c>
      <c r="D12772" s="5">
        <v>380700</v>
      </c>
      <c r="E12772" s="6">
        <v>45705</v>
      </c>
      <c r="F12772" s="5" t="s">
        <v>25</v>
      </c>
      <c r="G12772" s="5" t="s">
        <v>31623</v>
      </c>
      <c r="H12772" s="5" t="s">
        <v>64</v>
      </c>
      <c r="I12772" s="5" t="s">
        <v>23</v>
      </c>
      <c r="J12772" s="5">
        <v>1</v>
      </c>
      <c r="K12772" s="5" t="s">
        <v>24</v>
      </c>
      <c r="L12772" s="5"/>
      <c r="M12772" s="5">
        <v>0</v>
      </c>
      <c r="N12772" s="5"/>
      <c r="O12772" s="5" t="s">
        <v>31953</v>
      </c>
      <c r="P12772" s="5"/>
      <c r="Q12772" s="5" t="s">
        <v>12444</v>
      </c>
    </row>
    <row r="12773" spans="1:17" ht="30" x14ac:dyDescent="0.25">
      <c r="A12773" s="5" t="s">
        <v>32113</v>
      </c>
      <c r="B12773" s="5" t="s">
        <v>32114</v>
      </c>
      <c r="C12773" s="7" t="s">
        <v>32111</v>
      </c>
      <c r="D12773" s="5">
        <v>560232</v>
      </c>
      <c r="E12773" s="6">
        <v>45706</v>
      </c>
      <c r="F12773" s="5" t="s">
        <v>25</v>
      </c>
      <c r="G12773" s="5" t="s">
        <v>31623</v>
      </c>
      <c r="H12773" s="5" t="s">
        <v>64</v>
      </c>
      <c r="I12773" s="5" t="s">
        <v>23</v>
      </c>
      <c r="J12773" s="5">
        <v>1</v>
      </c>
      <c r="K12773" s="5" t="s">
        <v>24</v>
      </c>
      <c r="L12773" s="5"/>
      <c r="M12773" s="5">
        <v>0</v>
      </c>
      <c r="N12773" s="5"/>
      <c r="O12773" s="5" t="s">
        <v>32114</v>
      </c>
      <c r="P12773" s="5"/>
      <c r="Q12773" s="5" t="s">
        <v>12444</v>
      </c>
    </row>
    <row r="12774" spans="1:17" ht="30" x14ac:dyDescent="0.25">
      <c r="A12774" s="5" t="s">
        <v>32119</v>
      </c>
      <c r="B12774" s="5" t="s">
        <v>30498</v>
      </c>
      <c r="C12774" s="7" t="s">
        <v>32115</v>
      </c>
      <c r="D12774" s="5">
        <v>91000</v>
      </c>
      <c r="E12774" s="6">
        <v>45744</v>
      </c>
      <c r="F12774" s="5" t="s">
        <v>12892</v>
      </c>
      <c r="G12774" s="5" t="s">
        <v>32120</v>
      </c>
      <c r="H12774" s="5" t="s">
        <v>73</v>
      </c>
      <c r="I12774" s="5" t="s">
        <v>15795</v>
      </c>
      <c r="J12774" s="5">
        <v>3</v>
      </c>
      <c r="K12774" s="5" t="s">
        <v>22</v>
      </c>
      <c r="L12774" s="5">
        <v>79102</v>
      </c>
      <c r="M12774" s="5">
        <v>86.924999999999997</v>
      </c>
      <c r="N12774" s="5"/>
      <c r="O12774" s="5" t="s">
        <v>30498</v>
      </c>
      <c r="P12774" s="5"/>
      <c r="Q12774" s="5" t="s">
        <v>16165</v>
      </c>
    </row>
    <row r="12775" spans="1:17" ht="30" x14ac:dyDescent="0.25">
      <c r="A12775" s="5" t="s">
        <v>32121</v>
      </c>
      <c r="B12775" s="5" t="s">
        <v>31323</v>
      </c>
      <c r="C12775" s="7" t="s">
        <v>32116</v>
      </c>
      <c r="D12775" s="5">
        <v>100000</v>
      </c>
      <c r="E12775" s="6">
        <v>45713</v>
      </c>
      <c r="F12775" s="5" t="s">
        <v>12892</v>
      </c>
      <c r="G12775" s="5" t="s">
        <v>29607</v>
      </c>
      <c r="H12775" s="5" t="s">
        <v>73</v>
      </c>
      <c r="I12775" s="5" t="s">
        <v>23</v>
      </c>
      <c r="J12775" s="5">
        <v>1</v>
      </c>
      <c r="K12775" s="5" t="s">
        <v>24</v>
      </c>
      <c r="L12775" s="5"/>
      <c r="M12775" s="5">
        <v>0</v>
      </c>
      <c r="N12775" s="5"/>
      <c r="O12775" s="5" t="s">
        <v>31323</v>
      </c>
      <c r="P12775" s="5"/>
      <c r="Q12775" s="5" t="s">
        <v>13654</v>
      </c>
    </row>
    <row r="12776" spans="1:17" ht="30" x14ac:dyDescent="0.25">
      <c r="A12776" s="5" t="s">
        <v>32122</v>
      </c>
      <c r="B12776" s="5" t="s">
        <v>31323</v>
      </c>
      <c r="C12776" s="7" t="s">
        <v>32117</v>
      </c>
      <c r="D12776" s="5">
        <v>250000</v>
      </c>
      <c r="E12776" s="6">
        <v>45713</v>
      </c>
      <c r="F12776" s="5" t="s">
        <v>12892</v>
      </c>
      <c r="G12776" s="5" t="s">
        <v>29607</v>
      </c>
      <c r="H12776" s="5" t="s">
        <v>73</v>
      </c>
      <c r="I12776" s="5" t="s">
        <v>23</v>
      </c>
      <c r="J12776" s="5">
        <v>1</v>
      </c>
      <c r="K12776" s="5" t="s">
        <v>24</v>
      </c>
      <c r="L12776" s="5"/>
      <c r="M12776" s="5">
        <v>0</v>
      </c>
      <c r="N12776" s="5"/>
      <c r="O12776" s="5" t="s">
        <v>31323</v>
      </c>
      <c r="P12776" s="5"/>
      <c r="Q12776" s="5" t="s">
        <v>13654</v>
      </c>
    </row>
    <row r="12777" spans="1:17" ht="30" x14ac:dyDescent="0.25">
      <c r="A12777" s="5" t="s">
        <v>32123</v>
      </c>
      <c r="B12777" s="5" t="s">
        <v>31059</v>
      </c>
      <c r="C12777" s="7" t="s">
        <v>32118</v>
      </c>
      <c r="D12777" s="5">
        <v>250000</v>
      </c>
      <c r="E12777" s="6">
        <v>45713</v>
      </c>
      <c r="F12777" s="5" t="s">
        <v>12909</v>
      </c>
      <c r="G12777" s="5" t="s">
        <v>29607</v>
      </c>
      <c r="H12777" s="5" t="s">
        <v>73</v>
      </c>
      <c r="I12777" s="5" t="s">
        <v>23</v>
      </c>
      <c r="J12777" s="5">
        <v>1</v>
      </c>
      <c r="K12777" s="5" t="s">
        <v>24</v>
      </c>
      <c r="L12777" s="5"/>
      <c r="M12777" s="5">
        <v>0</v>
      </c>
      <c r="N12777" s="5"/>
      <c r="O12777" s="5" t="s">
        <v>31059</v>
      </c>
      <c r="P12777" s="5"/>
      <c r="Q12777" s="5" t="s">
        <v>13654</v>
      </c>
    </row>
    <row r="12778" spans="1:17" ht="30" x14ac:dyDescent="0.25">
      <c r="A12778" s="5" t="s">
        <v>32131</v>
      </c>
      <c r="B12778" s="5" t="s">
        <v>32132</v>
      </c>
      <c r="C12778" s="7" t="s">
        <v>32124</v>
      </c>
      <c r="D12778" s="5">
        <v>280116</v>
      </c>
      <c r="E12778" s="6">
        <v>45707</v>
      </c>
      <c r="F12778" s="5" t="s">
        <v>25</v>
      </c>
      <c r="G12778" s="5" t="s">
        <v>31623</v>
      </c>
      <c r="H12778" s="5" t="s">
        <v>64</v>
      </c>
      <c r="I12778" s="5" t="s">
        <v>23</v>
      </c>
      <c r="J12778" s="5">
        <v>1</v>
      </c>
      <c r="K12778" s="5" t="s">
        <v>24</v>
      </c>
      <c r="L12778" s="5"/>
      <c r="M12778" s="5">
        <v>0</v>
      </c>
      <c r="N12778" s="5"/>
      <c r="O12778" s="5" t="s">
        <v>32132</v>
      </c>
      <c r="P12778" s="5"/>
      <c r="Q12778" s="5" t="s">
        <v>12444</v>
      </c>
    </row>
    <row r="12779" spans="1:17" ht="30" x14ac:dyDescent="0.25">
      <c r="A12779" s="5" t="s">
        <v>32133</v>
      </c>
      <c r="B12779" s="5" t="s">
        <v>30914</v>
      </c>
      <c r="C12779" s="7" t="s">
        <v>32125</v>
      </c>
      <c r="D12779" s="5">
        <v>1236480</v>
      </c>
      <c r="E12779" s="6">
        <v>45701</v>
      </c>
      <c r="F12779" s="5" t="s">
        <v>25</v>
      </c>
      <c r="G12779" s="5" t="s">
        <v>29413</v>
      </c>
      <c r="H12779" s="5" t="s">
        <v>73</v>
      </c>
      <c r="I12779" s="5" t="s">
        <v>23</v>
      </c>
      <c r="J12779" s="5">
        <v>1</v>
      </c>
      <c r="K12779" s="5" t="s">
        <v>24</v>
      </c>
      <c r="L12779" s="5"/>
      <c r="M12779" s="5">
        <v>0</v>
      </c>
      <c r="N12779" s="5"/>
      <c r="O12779" s="5" t="s">
        <v>30914</v>
      </c>
      <c r="P12779" s="5"/>
      <c r="Q12779" s="5" t="s">
        <v>12444</v>
      </c>
    </row>
    <row r="12780" spans="1:17" ht="30" x14ac:dyDescent="0.25">
      <c r="A12780" s="5" t="s">
        <v>32134</v>
      </c>
      <c r="B12780" s="5" t="s">
        <v>24653</v>
      </c>
      <c r="C12780" s="7" t="s">
        <v>32126</v>
      </c>
      <c r="D12780" s="5">
        <v>115.11</v>
      </c>
      <c r="E12780" s="6">
        <v>45707</v>
      </c>
      <c r="F12780" s="5" t="s">
        <v>12936</v>
      </c>
      <c r="G12780" s="5" t="s">
        <v>72</v>
      </c>
      <c r="H12780" s="5" t="s">
        <v>73</v>
      </c>
      <c r="I12780" s="5" t="s">
        <v>23</v>
      </c>
      <c r="J12780" s="5">
        <v>1</v>
      </c>
      <c r="K12780" s="5" t="s">
        <v>22</v>
      </c>
      <c r="L12780" s="5"/>
      <c r="M12780" s="5">
        <v>0</v>
      </c>
      <c r="N12780" s="5"/>
      <c r="O12780" s="5" t="s">
        <v>24653</v>
      </c>
      <c r="P12780" s="5"/>
      <c r="Q12780" s="5" t="s">
        <v>12444</v>
      </c>
    </row>
    <row r="12781" spans="1:17" ht="30" x14ac:dyDescent="0.25">
      <c r="A12781" s="5" t="s">
        <v>32135</v>
      </c>
      <c r="B12781" s="5" t="s">
        <v>24653</v>
      </c>
      <c r="C12781" s="7" t="s">
        <v>32127</v>
      </c>
      <c r="D12781" s="5">
        <v>689.92</v>
      </c>
      <c r="E12781" s="6">
        <v>45714</v>
      </c>
      <c r="F12781" s="5" t="s">
        <v>25</v>
      </c>
      <c r="G12781" s="5" t="s">
        <v>72</v>
      </c>
      <c r="H12781" s="5" t="s">
        <v>73</v>
      </c>
      <c r="I12781" s="5" t="s">
        <v>23</v>
      </c>
      <c r="J12781" s="5">
        <v>1</v>
      </c>
      <c r="K12781" s="5" t="s">
        <v>22</v>
      </c>
      <c r="L12781" s="5"/>
      <c r="M12781" s="5">
        <v>0</v>
      </c>
      <c r="N12781" s="5"/>
      <c r="O12781" s="5" t="s">
        <v>24653</v>
      </c>
      <c r="P12781" s="5"/>
      <c r="Q12781" s="5" t="s">
        <v>12444</v>
      </c>
    </row>
    <row r="12782" spans="1:17" ht="30" x14ac:dyDescent="0.25">
      <c r="A12782" s="5" t="s">
        <v>32136</v>
      </c>
      <c r="B12782" s="5" t="s">
        <v>32137</v>
      </c>
      <c r="C12782" s="7" t="s">
        <v>32128</v>
      </c>
      <c r="D12782" s="5">
        <v>80000</v>
      </c>
      <c r="E12782" s="6">
        <v>45723</v>
      </c>
      <c r="F12782" s="5" t="s">
        <v>12909</v>
      </c>
      <c r="G12782" s="5" t="s">
        <v>29607</v>
      </c>
      <c r="H12782" s="5" t="s">
        <v>73</v>
      </c>
      <c r="I12782" s="5" t="s">
        <v>23</v>
      </c>
      <c r="J12782" s="5">
        <v>1</v>
      </c>
      <c r="K12782" s="5" t="s">
        <v>24</v>
      </c>
      <c r="L12782" s="5"/>
      <c r="M12782" s="5">
        <v>0</v>
      </c>
      <c r="N12782" s="5"/>
      <c r="O12782" s="5" t="s">
        <v>32137</v>
      </c>
      <c r="P12782" s="5"/>
      <c r="Q12782" s="5" t="s">
        <v>13654</v>
      </c>
    </row>
    <row r="12783" spans="1:17" ht="30" x14ac:dyDescent="0.25">
      <c r="A12783" s="5" t="s">
        <v>32138</v>
      </c>
      <c r="B12783" s="5" t="s">
        <v>30857</v>
      </c>
      <c r="C12783" s="7" t="s">
        <v>32129</v>
      </c>
      <c r="D12783" s="5">
        <v>130000</v>
      </c>
      <c r="E12783" s="6">
        <v>45723</v>
      </c>
      <c r="F12783" s="5" t="s">
        <v>12909</v>
      </c>
      <c r="G12783" s="5" t="s">
        <v>29607</v>
      </c>
      <c r="H12783" s="5" t="s">
        <v>73</v>
      </c>
      <c r="I12783" s="5" t="s">
        <v>23</v>
      </c>
      <c r="J12783" s="5">
        <v>1</v>
      </c>
      <c r="K12783" s="5" t="s">
        <v>24</v>
      </c>
      <c r="L12783" s="5"/>
      <c r="M12783" s="5">
        <v>0</v>
      </c>
      <c r="N12783" s="5"/>
      <c r="O12783" s="5" t="s">
        <v>30857</v>
      </c>
      <c r="P12783" s="5"/>
      <c r="Q12783" s="5" t="s">
        <v>13654</v>
      </c>
    </row>
    <row r="12784" spans="1:17" ht="30" x14ac:dyDescent="0.25">
      <c r="A12784" s="5" t="s">
        <v>32139</v>
      </c>
      <c r="B12784" s="5" t="s">
        <v>31223</v>
      </c>
      <c r="C12784" s="7" t="s">
        <v>32130</v>
      </c>
      <c r="D12784" s="5">
        <v>60000</v>
      </c>
      <c r="E12784" s="6">
        <v>45738</v>
      </c>
      <c r="F12784" s="5" t="s">
        <v>12909</v>
      </c>
      <c r="G12784" s="5" t="s">
        <v>29607</v>
      </c>
      <c r="H12784" s="5" t="s">
        <v>73</v>
      </c>
      <c r="I12784" s="5" t="s">
        <v>23</v>
      </c>
      <c r="J12784" s="5">
        <v>1</v>
      </c>
      <c r="K12784" s="5" t="s">
        <v>24</v>
      </c>
      <c r="L12784" s="5"/>
      <c r="M12784" s="5">
        <v>0</v>
      </c>
      <c r="N12784" s="5"/>
      <c r="O12784" s="5" t="s">
        <v>31223</v>
      </c>
      <c r="P12784" s="5"/>
      <c r="Q12784" s="5" t="s">
        <v>13654</v>
      </c>
    </row>
    <row r="12785" spans="1:17" ht="30" x14ac:dyDescent="0.25">
      <c r="A12785" s="5" t="s">
        <v>32141</v>
      </c>
      <c r="B12785" s="5" t="s">
        <v>1803</v>
      </c>
      <c r="C12785" s="7" t="s">
        <v>32140</v>
      </c>
      <c r="D12785" s="5">
        <v>496620</v>
      </c>
      <c r="E12785" s="6">
        <v>45705</v>
      </c>
      <c r="F12785" s="5" t="s">
        <v>25</v>
      </c>
      <c r="G12785" s="5" t="s">
        <v>31623</v>
      </c>
      <c r="H12785" s="5" t="s">
        <v>64</v>
      </c>
      <c r="I12785" s="5" t="s">
        <v>23</v>
      </c>
      <c r="J12785" s="5">
        <v>1</v>
      </c>
      <c r="K12785" s="5" t="s">
        <v>24</v>
      </c>
      <c r="L12785" s="5"/>
      <c r="M12785" s="5">
        <v>0</v>
      </c>
      <c r="N12785" s="5"/>
      <c r="O12785" s="5" t="s">
        <v>1803</v>
      </c>
      <c r="P12785" s="5"/>
      <c r="Q12785" s="5" t="s">
        <v>12444</v>
      </c>
    </row>
    <row r="12786" spans="1:17" ht="30" x14ac:dyDescent="0.25">
      <c r="A12786" s="5" t="s">
        <v>32143</v>
      </c>
      <c r="B12786" s="5" t="s">
        <v>29744</v>
      </c>
      <c r="C12786" s="7" t="s">
        <v>32142</v>
      </c>
      <c r="D12786" s="5">
        <v>1355940</v>
      </c>
      <c r="E12786" s="6">
        <v>45712</v>
      </c>
      <c r="F12786" s="5" t="s">
        <v>25</v>
      </c>
      <c r="G12786" s="5" t="s">
        <v>17115</v>
      </c>
      <c r="H12786" s="5" t="s">
        <v>95</v>
      </c>
      <c r="I12786" s="5" t="s">
        <v>23</v>
      </c>
      <c r="J12786" s="5">
        <v>1</v>
      </c>
      <c r="K12786" s="5" t="s">
        <v>24</v>
      </c>
      <c r="L12786" s="5"/>
      <c r="M12786" s="5">
        <v>0</v>
      </c>
      <c r="N12786" s="5"/>
      <c r="O12786" s="5" t="s">
        <v>29744</v>
      </c>
      <c r="P12786" s="5"/>
      <c r="Q12786" s="5" t="s">
        <v>12444</v>
      </c>
    </row>
    <row r="12787" spans="1:17" ht="30" x14ac:dyDescent="0.25">
      <c r="A12787" s="5" t="s">
        <v>32145</v>
      </c>
      <c r="B12787" s="5" t="s">
        <v>30543</v>
      </c>
      <c r="C12787" s="7" t="s">
        <v>32144</v>
      </c>
      <c r="D12787" s="5">
        <v>375840</v>
      </c>
      <c r="E12787" s="6">
        <v>45719</v>
      </c>
      <c r="F12787" s="5" t="s">
        <v>25</v>
      </c>
      <c r="G12787" s="5" t="s">
        <v>29413</v>
      </c>
      <c r="H12787" s="5" t="s">
        <v>73</v>
      </c>
      <c r="I12787" s="5" t="s">
        <v>23</v>
      </c>
      <c r="J12787" s="5">
        <v>1</v>
      </c>
      <c r="K12787" s="5" t="s">
        <v>24</v>
      </c>
      <c r="L12787" s="5"/>
      <c r="M12787" s="5">
        <v>0</v>
      </c>
      <c r="N12787" s="5"/>
      <c r="O12787" s="5" t="s">
        <v>30543</v>
      </c>
      <c r="P12787" s="5"/>
      <c r="Q12787" s="5" t="s">
        <v>12444</v>
      </c>
    </row>
    <row r="12788" spans="1:17" ht="30" x14ac:dyDescent="0.25">
      <c r="A12788" s="5" t="s">
        <v>32147</v>
      </c>
      <c r="B12788" s="5" t="s">
        <v>1103</v>
      </c>
      <c r="C12788" s="7" t="s">
        <v>32146</v>
      </c>
      <c r="D12788" s="5">
        <v>1769040</v>
      </c>
      <c r="E12788" s="6">
        <v>45733</v>
      </c>
      <c r="F12788" s="5" t="s">
        <v>25</v>
      </c>
      <c r="G12788" s="5" t="s">
        <v>17115</v>
      </c>
      <c r="H12788" s="5" t="s">
        <v>95</v>
      </c>
      <c r="I12788" s="5" t="s">
        <v>23</v>
      </c>
      <c r="J12788" s="5">
        <v>1</v>
      </c>
      <c r="K12788" s="5" t="s">
        <v>24</v>
      </c>
      <c r="L12788" s="5"/>
      <c r="M12788" s="5">
        <v>0</v>
      </c>
      <c r="N12788" s="5"/>
      <c r="O12788" s="5" t="s">
        <v>1103</v>
      </c>
      <c r="P12788" s="5"/>
      <c r="Q12788" s="5" t="s">
        <v>12444</v>
      </c>
    </row>
    <row r="12789" spans="1:17" ht="30" x14ac:dyDescent="0.25">
      <c r="A12789" s="5" t="s">
        <v>32152</v>
      </c>
      <c r="B12789" s="5" t="s">
        <v>31311</v>
      </c>
      <c r="C12789" s="7" t="s">
        <v>32148</v>
      </c>
      <c r="D12789" s="5">
        <v>1185840</v>
      </c>
      <c r="E12789" s="6">
        <v>45722</v>
      </c>
      <c r="F12789" s="5" t="s">
        <v>25</v>
      </c>
      <c r="G12789" s="5" t="s">
        <v>29128</v>
      </c>
      <c r="H12789" s="5" t="s">
        <v>27</v>
      </c>
      <c r="I12789" s="5" t="s">
        <v>23</v>
      </c>
      <c r="J12789" s="5">
        <v>1</v>
      </c>
      <c r="K12789" s="5" t="s">
        <v>24</v>
      </c>
      <c r="L12789" s="5"/>
      <c r="M12789" s="5">
        <v>0</v>
      </c>
      <c r="N12789" s="5"/>
      <c r="O12789" s="5" t="s">
        <v>31311</v>
      </c>
      <c r="P12789" s="5"/>
      <c r="Q12789" s="5" t="s">
        <v>12444</v>
      </c>
    </row>
    <row r="12790" spans="1:17" ht="30" x14ac:dyDescent="0.25">
      <c r="A12790" s="5" t="s">
        <v>32153</v>
      </c>
      <c r="B12790" s="5" t="s">
        <v>29091</v>
      </c>
      <c r="C12790" s="7" t="s">
        <v>32149</v>
      </c>
      <c r="D12790" s="5">
        <v>5649084</v>
      </c>
      <c r="E12790" s="6">
        <v>45722</v>
      </c>
      <c r="F12790" s="5" t="s">
        <v>25</v>
      </c>
      <c r="G12790" s="5" t="s">
        <v>29128</v>
      </c>
      <c r="H12790" s="5" t="s">
        <v>27</v>
      </c>
      <c r="I12790" s="5" t="s">
        <v>23</v>
      </c>
      <c r="J12790" s="5">
        <v>1</v>
      </c>
      <c r="K12790" s="5" t="s">
        <v>24</v>
      </c>
      <c r="L12790" s="5"/>
      <c r="M12790" s="5">
        <v>0</v>
      </c>
      <c r="N12790" s="5"/>
      <c r="O12790" s="5" t="s">
        <v>29091</v>
      </c>
      <c r="P12790" s="5"/>
      <c r="Q12790" s="5" t="s">
        <v>12444</v>
      </c>
    </row>
    <row r="12791" spans="1:17" ht="30" x14ac:dyDescent="0.25">
      <c r="A12791" s="5" t="s">
        <v>32154</v>
      </c>
      <c r="B12791" s="5" t="s">
        <v>31311</v>
      </c>
      <c r="C12791" s="7" t="s">
        <v>32150</v>
      </c>
      <c r="D12791" s="5">
        <v>216000</v>
      </c>
      <c r="E12791" s="6">
        <v>45722</v>
      </c>
      <c r="F12791" s="5" t="s">
        <v>25</v>
      </c>
      <c r="G12791" s="5" t="s">
        <v>29128</v>
      </c>
      <c r="H12791" s="5" t="s">
        <v>27</v>
      </c>
      <c r="I12791" s="5" t="s">
        <v>23</v>
      </c>
      <c r="J12791" s="5">
        <v>1</v>
      </c>
      <c r="K12791" s="5" t="s">
        <v>24</v>
      </c>
      <c r="L12791" s="5"/>
      <c r="M12791" s="5">
        <v>0</v>
      </c>
      <c r="N12791" s="5"/>
      <c r="O12791" s="5" t="s">
        <v>31311</v>
      </c>
      <c r="P12791" s="5"/>
      <c r="Q12791" s="5" t="s">
        <v>12444</v>
      </c>
    </row>
    <row r="12792" spans="1:17" ht="30" x14ac:dyDescent="0.25">
      <c r="A12792" s="5" t="s">
        <v>32155</v>
      </c>
      <c r="B12792" s="5" t="s">
        <v>2643</v>
      </c>
      <c r="C12792" s="7" t="s">
        <v>32151</v>
      </c>
      <c r="D12792" s="5">
        <v>188.24</v>
      </c>
      <c r="E12792" s="6">
        <v>45722</v>
      </c>
      <c r="F12792" s="5" t="s">
        <v>12936</v>
      </c>
      <c r="G12792" s="5" t="s">
        <v>24513</v>
      </c>
      <c r="H12792" s="5" t="s">
        <v>27</v>
      </c>
      <c r="I12792" s="5" t="s">
        <v>23</v>
      </c>
      <c r="J12792" s="5">
        <v>1</v>
      </c>
      <c r="K12792" s="5" t="s">
        <v>22</v>
      </c>
      <c r="L12792" s="5"/>
      <c r="M12792" s="5">
        <v>0</v>
      </c>
      <c r="N12792" s="5"/>
      <c r="O12792" s="5" t="s">
        <v>2643</v>
      </c>
      <c r="P12792" s="5"/>
      <c r="Q12792" s="5" t="s">
        <v>12444</v>
      </c>
    </row>
    <row r="12793" spans="1:17" ht="30" x14ac:dyDescent="0.25">
      <c r="A12793" s="5" t="s">
        <v>32165</v>
      </c>
      <c r="B12793" s="5" t="s">
        <v>32166</v>
      </c>
      <c r="C12793" s="7" t="s">
        <v>32156</v>
      </c>
      <c r="D12793" s="5">
        <v>60000</v>
      </c>
      <c r="E12793" s="6">
        <v>45750</v>
      </c>
      <c r="F12793" s="5" t="s">
        <v>12909</v>
      </c>
      <c r="G12793" s="5" t="s">
        <v>13654</v>
      </c>
      <c r="H12793" s="5" t="s">
        <v>64</v>
      </c>
      <c r="I12793" s="5" t="s">
        <v>23</v>
      </c>
      <c r="J12793" s="5">
        <v>1</v>
      </c>
      <c r="K12793" s="5" t="s">
        <v>24</v>
      </c>
      <c r="L12793" s="5"/>
      <c r="M12793" s="5">
        <v>0</v>
      </c>
      <c r="N12793" s="5"/>
      <c r="O12793" s="5" t="s">
        <v>32166</v>
      </c>
      <c r="P12793" s="5"/>
      <c r="Q12793" s="5" t="s">
        <v>13654</v>
      </c>
    </row>
    <row r="12794" spans="1:17" ht="30" x14ac:dyDescent="0.25">
      <c r="A12794" s="5" t="s">
        <v>32167</v>
      </c>
      <c r="B12794" s="5" t="s">
        <v>15963</v>
      </c>
      <c r="C12794" s="7" t="s">
        <v>32157</v>
      </c>
      <c r="D12794" s="5">
        <v>14000</v>
      </c>
      <c r="E12794" s="6">
        <v>43854</v>
      </c>
      <c r="F12794" s="5" t="s">
        <v>12909</v>
      </c>
      <c r="G12794" s="5" t="s">
        <v>15698</v>
      </c>
      <c r="H12794" s="5" t="s">
        <v>202</v>
      </c>
      <c r="I12794" s="5" t="s">
        <v>15691</v>
      </c>
      <c r="J12794" s="5">
        <v>6</v>
      </c>
      <c r="K12794" s="5" t="s">
        <v>22</v>
      </c>
      <c r="L12794" s="5">
        <v>9757.2900000000009</v>
      </c>
      <c r="M12794" s="5">
        <v>69.694999999999993</v>
      </c>
      <c r="N12794" s="5"/>
      <c r="O12794" s="5" t="s">
        <v>15963</v>
      </c>
      <c r="P12794" s="5"/>
      <c r="Q12794" s="5" t="s">
        <v>16165</v>
      </c>
    </row>
    <row r="12795" spans="1:17" ht="30" x14ac:dyDescent="0.25">
      <c r="A12795" s="5" t="s">
        <v>32168</v>
      </c>
      <c r="B12795" s="5" t="s">
        <v>32169</v>
      </c>
      <c r="C12795" s="7" t="s">
        <v>32158</v>
      </c>
      <c r="D12795" s="5">
        <v>76052</v>
      </c>
      <c r="E12795" s="6">
        <v>43585</v>
      </c>
      <c r="F12795" s="5" t="s">
        <v>12936</v>
      </c>
      <c r="G12795" s="5" t="s">
        <v>32170</v>
      </c>
      <c r="H12795" s="5" t="s">
        <v>202</v>
      </c>
      <c r="I12795" s="5" t="s">
        <v>15866</v>
      </c>
      <c r="J12795" s="5">
        <v>10</v>
      </c>
      <c r="K12795" s="5" t="s">
        <v>22</v>
      </c>
      <c r="L12795" s="5">
        <v>47238</v>
      </c>
      <c r="M12795" s="5">
        <v>62.113</v>
      </c>
      <c r="N12795" s="5"/>
      <c r="O12795" s="5" t="s">
        <v>32169</v>
      </c>
      <c r="P12795" s="5"/>
      <c r="Q12795" s="5" t="s">
        <v>16165</v>
      </c>
    </row>
    <row r="12796" spans="1:17" ht="30" x14ac:dyDescent="0.25">
      <c r="A12796" s="5" t="s">
        <v>32171</v>
      </c>
      <c r="B12796" s="5" t="s">
        <v>29999</v>
      </c>
      <c r="C12796" s="7" t="s">
        <v>32159</v>
      </c>
      <c r="D12796" s="5">
        <v>496260</v>
      </c>
      <c r="E12796" s="6">
        <v>45735</v>
      </c>
      <c r="F12796" s="5" t="s">
        <v>25</v>
      </c>
      <c r="G12796" s="5" t="s">
        <v>72</v>
      </c>
      <c r="H12796" s="5" t="s">
        <v>73</v>
      </c>
      <c r="I12796" s="5" t="s">
        <v>23</v>
      </c>
      <c r="J12796" s="5">
        <v>1</v>
      </c>
      <c r="K12796" s="5" t="s">
        <v>24</v>
      </c>
      <c r="L12796" s="5"/>
      <c r="M12796" s="5">
        <v>0</v>
      </c>
      <c r="N12796" s="5"/>
      <c r="O12796" s="5" t="s">
        <v>29999</v>
      </c>
      <c r="P12796" s="5"/>
      <c r="Q12796" s="5" t="s">
        <v>12444</v>
      </c>
    </row>
    <row r="12797" spans="1:17" ht="30" x14ac:dyDescent="0.25">
      <c r="A12797" s="5" t="s">
        <v>32172</v>
      </c>
      <c r="B12797" s="5" t="s">
        <v>31220</v>
      </c>
      <c r="C12797" s="7" t="s">
        <v>32160</v>
      </c>
      <c r="D12797" s="5">
        <v>971520</v>
      </c>
      <c r="E12797" s="6">
        <v>45737</v>
      </c>
      <c r="F12797" s="5" t="s">
        <v>25</v>
      </c>
      <c r="G12797" s="5" t="s">
        <v>29413</v>
      </c>
      <c r="H12797" s="5" t="s">
        <v>73</v>
      </c>
      <c r="I12797" s="5" t="s">
        <v>23</v>
      </c>
      <c r="J12797" s="5">
        <v>1</v>
      </c>
      <c r="K12797" s="5" t="s">
        <v>24</v>
      </c>
      <c r="L12797" s="5"/>
      <c r="M12797" s="5">
        <v>0</v>
      </c>
      <c r="N12797" s="5"/>
      <c r="O12797" s="5" t="s">
        <v>31220</v>
      </c>
      <c r="P12797" s="5"/>
      <c r="Q12797" s="5" t="s">
        <v>12444</v>
      </c>
    </row>
    <row r="12798" spans="1:17" ht="30" x14ac:dyDescent="0.25">
      <c r="A12798" s="5" t="s">
        <v>32173</v>
      </c>
      <c r="B12798" s="5" t="s">
        <v>29197</v>
      </c>
      <c r="C12798" s="7" t="s">
        <v>32161</v>
      </c>
      <c r="D12798" s="5">
        <v>539580</v>
      </c>
      <c r="E12798" s="6">
        <v>45737</v>
      </c>
      <c r="F12798" s="5" t="s">
        <v>25</v>
      </c>
      <c r="G12798" s="5" t="s">
        <v>29413</v>
      </c>
      <c r="H12798" s="5" t="s">
        <v>73</v>
      </c>
      <c r="I12798" s="5" t="s">
        <v>23</v>
      </c>
      <c r="J12798" s="5">
        <v>1</v>
      </c>
      <c r="K12798" s="5" t="s">
        <v>24</v>
      </c>
      <c r="L12798" s="5"/>
      <c r="M12798" s="5">
        <v>0</v>
      </c>
      <c r="N12798" s="5"/>
      <c r="O12798" s="5" t="s">
        <v>29197</v>
      </c>
      <c r="P12798" s="5"/>
      <c r="Q12798" s="5" t="s">
        <v>12444</v>
      </c>
    </row>
    <row r="12799" spans="1:17" ht="30" x14ac:dyDescent="0.25">
      <c r="A12799" s="5" t="s">
        <v>32174</v>
      </c>
      <c r="B12799" s="5" t="s">
        <v>29498</v>
      </c>
      <c r="C12799" s="7" t="s">
        <v>32162</v>
      </c>
      <c r="D12799" s="5">
        <v>93.68</v>
      </c>
      <c r="E12799" s="6">
        <v>45744</v>
      </c>
      <c r="F12799" s="5" t="s">
        <v>28530</v>
      </c>
      <c r="G12799" s="5" t="s">
        <v>72</v>
      </c>
      <c r="H12799" s="5" t="s">
        <v>73</v>
      </c>
      <c r="I12799" s="5" t="s">
        <v>23</v>
      </c>
      <c r="J12799" s="5">
        <v>1</v>
      </c>
      <c r="K12799" s="5" t="s">
        <v>22</v>
      </c>
      <c r="L12799" s="5"/>
      <c r="M12799" s="5">
        <v>0</v>
      </c>
      <c r="N12799" s="5"/>
      <c r="O12799" s="5" t="s">
        <v>29498</v>
      </c>
      <c r="P12799" s="5"/>
      <c r="Q12799" s="5" t="s">
        <v>12444</v>
      </c>
    </row>
    <row r="12800" spans="1:17" ht="30" x14ac:dyDescent="0.25">
      <c r="A12800" s="5" t="s">
        <v>32175</v>
      </c>
      <c r="B12800" s="5" t="s">
        <v>29498</v>
      </c>
      <c r="C12800" s="7" t="s">
        <v>32163</v>
      </c>
      <c r="D12800" s="5">
        <v>309.81</v>
      </c>
      <c r="E12800" s="6">
        <v>45744</v>
      </c>
      <c r="F12800" s="5" t="s">
        <v>28530</v>
      </c>
      <c r="G12800" s="5" t="s">
        <v>72</v>
      </c>
      <c r="H12800" s="5" t="s">
        <v>73</v>
      </c>
      <c r="I12800" s="5" t="s">
        <v>23</v>
      </c>
      <c r="J12800" s="5">
        <v>1</v>
      </c>
      <c r="K12800" s="5" t="s">
        <v>22</v>
      </c>
      <c r="L12800" s="5"/>
      <c r="M12800" s="5">
        <v>0</v>
      </c>
      <c r="N12800" s="5"/>
      <c r="O12800" s="5" t="s">
        <v>29498</v>
      </c>
      <c r="P12800" s="5"/>
      <c r="Q12800" s="5" t="s">
        <v>12444</v>
      </c>
    </row>
    <row r="12801" spans="1:17" ht="30" x14ac:dyDescent="0.25">
      <c r="A12801" s="5" t="s">
        <v>32176</v>
      </c>
      <c r="B12801" s="5" t="s">
        <v>29197</v>
      </c>
      <c r="C12801" s="7" t="s">
        <v>32164</v>
      </c>
      <c r="D12801" s="5">
        <v>781632</v>
      </c>
      <c r="E12801" s="6">
        <v>45751</v>
      </c>
      <c r="F12801" s="5" t="s">
        <v>25</v>
      </c>
      <c r="G12801" s="5" t="s">
        <v>29413</v>
      </c>
      <c r="H12801" s="5" t="s">
        <v>73</v>
      </c>
      <c r="I12801" s="5" t="s">
        <v>23</v>
      </c>
      <c r="J12801" s="5">
        <v>1</v>
      </c>
      <c r="K12801" s="5" t="s">
        <v>24</v>
      </c>
      <c r="L12801" s="5"/>
      <c r="M12801" s="5">
        <v>0</v>
      </c>
      <c r="N12801" s="5"/>
      <c r="O12801" s="5" t="s">
        <v>29197</v>
      </c>
      <c r="P12801" s="5"/>
      <c r="Q12801" s="5" t="s">
        <v>12444</v>
      </c>
    </row>
    <row r="12802" spans="1:17" ht="30" x14ac:dyDescent="0.25">
      <c r="A12802" s="5" t="s">
        <v>32179</v>
      </c>
      <c r="B12802" s="5" t="s">
        <v>29999</v>
      </c>
      <c r="C12802" s="7" t="s">
        <v>32177</v>
      </c>
      <c r="D12802" s="5">
        <v>319.67</v>
      </c>
      <c r="E12802" s="6">
        <v>45698</v>
      </c>
      <c r="F12802" s="5" t="s">
        <v>28497</v>
      </c>
      <c r="G12802" s="5" t="s">
        <v>72</v>
      </c>
      <c r="H12802" s="5" t="s">
        <v>73</v>
      </c>
      <c r="I12802" s="5" t="s">
        <v>23</v>
      </c>
      <c r="J12802" s="5">
        <v>1</v>
      </c>
      <c r="K12802" s="5" t="s">
        <v>22</v>
      </c>
      <c r="L12802" s="5"/>
      <c r="M12802" s="5">
        <v>0</v>
      </c>
      <c r="N12802" s="5"/>
      <c r="O12802" s="5" t="s">
        <v>29999</v>
      </c>
      <c r="P12802" s="5"/>
      <c r="Q12802" s="5" t="s">
        <v>12444</v>
      </c>
    </row>
    <row r="12803" spans="1:17" ht="30" x14ac:dyDescent="0.25">
      <c r="A12803" s="5" t="s">
        <v>32180</v>
      </c>
      <c r="B12803" s="5" t="s">
        <v>29999</v>
      </c>
      <c r="C12803" s="7" t="s">
        <v>32178</v>
      </c>
      <c r="D12803" s="5">
        <v>128.38</v>
      </c>
      <c r="E12803" s="6">
        <v>45710</v>
      </c>
      <c r="F12803" s="5" t="s">
        <v>25</v>
      </c>
      <c r="G12803" s="5" t="s">
        <v>72</v>
      </c>
      <c r="H12803" s="5" t="s">
        <v>73</v>
      </c>
      <c r="I12803" s="5" t="s">
        <v>23</v>
      </c>
      <c r="J12803" s="5">
        <v>1</v>
      </c>
      <c r="K12803" s="5" t="s">
        <v>22</v>
      </c>
      <c r="L12803" s="5"/>
      <c r="M12803" s="5">
        <v>0</v>
      </c>
      <c r="N12803" s="5"/>
      <c r="O12803" s="5" t="s">
        <v>29999</v>
      </c>
      <c r="P12803" s="5"/>
      <c r="Q12803" s="5" t="s">
        <v>12444</v>
      </c>
    </row>
    <row r="12804" spans="1:17" ht="30" x14ac:dyDescent="0.25">
      <c r="A12804" s="5" t="s">
        <v>32182</v>
      </c>
      <c r="B12804" s="5" t="s">
        <v>31880</v>
      </c>
      <c r="C12804" s="7" t="s">
        <v>32181</v>
      </c>
      <c r="D12804" s="5">
        <v>370.94</v>
      </c>
      <c r="E12804" s="6">
        <v>45748</v>
      </c>
      <c r="F12804" s="5" t="s">
        <v>12892</v>
      </c>
      <c r="G12804" s="5" t="s">
        <v>125</v>
      </c>
      <c r="H12804" s="5" t="s">
        <v>64</v>
      </c>
      <c r="I12804" s="5" t="s">
        <v>23</v>
      </c>
      <c r="J12804" s="5">
        <v>1</v>
      </c>
      <c r="K12804" s="5" t="s">
        <v>22</v>
      </c>
      <c r="L12804" s="5"/>
      <c r="M12804" s="5">
        <v>0</v>
      </c>
      <c r="N12804" s="5"/>
      <c r="O12804" s="5" t="s">
        <v>31880</v>
      </c>
      <c r="P12804" s="5"/>
      <c r="Q12804" s="5" t="s">
        <v>12444</v>
      </c>
    </row>
    <row r="12805" spans="1:17" ht="30" x14ac:dyDescent="0.25">
      <c r="A12805" s="5" t="s">
        <v>32190</v>
      </c>
      <c r="B12805" s="5" t="s">
        <v>28763</v>
      </c>
      <c r="C12805" s="7" t="s">
        <v>32183</v>
      </c>
      <c r="D12805" s="5">
        <v>4676400</v>
      </c>
      <c r="E12805" s="6">
        <v>45722</v>
      </c>
      <c r="F12805" s="5" t="s">
        <v>25</v>
      </c>
      <c r="G12805" s="5" t="s">
        <v>29128</v>
      </c>
      <c r="H12805" s="5" t="s">
        <v>27</v>
      </c>
      <c r="I12805" s="5" t="s">
        <v>23</v>
      </c>
      <c r="J12805" s="5">
        <v>1</v>
      </c>
      <c r="K12805" s="5" t="s">
        <v>24</v>
      </c>
      <c r="L12805" s="5"/>
      <c r="M12805" s="5">
        <v>0</v>
      </c>
      <c r="N12805" s="5"/>
      <c r="O12805" s="5" t="s">
        <v>28763</v>
      </c>
      <c r="P12805" s="5"/>
      <c r="Q12805" s="5" t="s">
        <v>12444</v>
      </c>
    </row>
    <row r="12806" spans="1:17" ht="30" x14ac:dyDescent="0.25">
      <c r="A12806" s="5" t="s">
        <v>32191</v>
      </c>
      <c r="B12806" s="5" t="s">
        <v>29908</v>
      </c>
      <c r="C12806" s="7" t="s">
        <v>32184</v>
      </c>
      <c r="D12806" s="5">
        <v>483480</v>
      </c>
      <c r="E12806" s="6">
        <v>45734</v>
      </c>
      <c r="F12806" s="5" t="s">
        <v>25</v>
      </c>
      <c r="G12806" s="5" t="s">
        <v>29128</v>
      </c>
      <c r="H12806" s="5" t="s">
        <v>27</v>
      </c>
      <c r="I12806" s="5" t="s">
        <v>23</v>
      </c>
      <c r="J12806" s="5">
        <v>1</v>
      </c>
      <c r="K12806" s="5" t="s">
        <v>24</v>
      </c>
      <c r="L12806" s="5"/>
      <c r="M12806" s="5">
        <v>0</v>
      </c>
      <c r="N12806" s="5"/>
      <c r="O12806" s="5" t="s">
        <v>29908</v>
      </c>
      <c r="P12806" s="5"/>
      <c r="Q12806" s="5" t="s">
        <v>12444</v>
      </c>
    </row>
    <row r="12807" spans="1:17" ht="30" x14ac:dyDescent="0.25">
      <c r="A12807" s="5" t="s">
        <v>32192</v>
      </c>
      <c r="B12807" s="5" t="s">
        <v>29908</v>
      </c>
      <c r="C12807" s="7" t="s">
        <v>32185</v>
      </c>
      <c r="D12807" s="5">
        <v>750240</v>
      </c>
      <c r="E12807" s="6">
        <v>45739</v>
      </c>
      <c r="F12807" s="5" t="s">
        <v>25</v>
      </c>
      <c r="G12807" s="5" t="s">
        <v>29128</v>
      </c>
      <c r="H12807" s="5" t="s">
        <v>27</v>
      </c>
      <c r="I12807" s="5" t="s">
        <v>23</v>
      </c>
      <c r="J12807" s="5">
        <v>1</v>
      </c>
      <c r="K12807" s="5" t="s">
        <v>24</v>
      </c>
      <c r="L12807" s="5"/>
      <c r="M12807" s="5">
        <v>0</v>
      </c>
      <c r="N12807" s="5"/>
      <c r="O12807" s="5" t="s">
        <v>29908</v>
      </c>
      <c r="P12807" s="5"/>
      <c r="Q12807" s="5" t="s">
        <v>12444</v>
      </c>
    </row>
    <row r="12808" spans="1:17" ht="30" x14ac:dyDescent="0.25">
      <c r="A12808" s="5" t="s">
        <v>32193</v>
      </c>
      <c r="B12808" s="5" t="s">
        <v>30517</v>
      </c>
      <c r="C12808" s="7" t="s">
        <v>32186</v>
      </c>
      <c r="D12808" s="5">
        <v>300000</v>
      </c>
      <c r="E12808" s="6">
        <v>45717</v>
      </c>
      <c r="F12808" s="5" t="s">
        <v>12936</v>
      </c>
      <c r="G12808" s="5" t="s">
        <v>29607</v>
      </c>
      <c r="H12808" s="5" t="s">
        <v>73</v>
      </c>
      <c r="I12808" s="5" t="s">
        <v>23</v>
      </c>
      <c r="J12808" s="5">
        <v>1</v>
      </c>
      <c r="K12808" s="5" t="s">
        <v>24</v>
      </c>
      <c r="L12808" s="5"/>
      <c r="M12808" s="5">
        <v>0</v>
      </c>
      <c r="N12808" s="5"/>
      <c r="O12808" s="5" t="s">
        <v>30517</v>
      </c>
      <c r="P12808" s="5"/>
      <c r="Q12808" s="5" t="s">
        <v>13654</v>
      </c>
    </row>
    <row r="12809" spans="1:17" ht="30" x14ac:dyDescent="0.25">
      <c r="A12809" s="5" t="s">
        <v>32194</v>
      </c>
      <c r="B12809" s="5" t="s">
        <v>30517</v>
      </c>
      <c r="C12809" s="7" t="s">
        <v>32187</v>
      </c>
      <c r="D12809" s="5">
        <v>300000</v>
      </c>
      <c r="E12809" s="6">
        <v>45717</v>
      </c>
      <c r="F12809" s="5" t="s">
        <v>12936</v>
      </c>
      <c r="G12809" s="5" t="s">
        <v>29607</v>
      </c>
      <c r="H12809" s="5" t="s">
        <v>73</v>
      </c>
      <c r="I12809" s="5" t="s">
        <v>23</v>
      </c>
      <c r="J12809" s="5">
        <v>1</v>
      </c>
      <c r="K12809" s="5" t="s">
        <v>24</v>
      </c>
      <c r="L12809" s="5"/>
      <c r="M12809" s="5">
        <v>0</v>
      </c>
      <c r="N12809" s="5"/>
      <c r="O12809" s="5" t="s">
        <v>30517</v>
      </c>
      <c r="P12809" s="5"/>
      <c r="Q12809" s="5" t="s">
        <v>13654</v>
      </c>
    </row>
    <row r="12810" spans="1:17" ht="30" x14ac:dyDescent="0.25">
      <c r="A12810" s="5" t="s">
        <v>32195</v>
      </c>
      <c r="B12810" s="5" t="s">
        <v>30903</v>
      </c>
      <c r="C12810" s="7" t="s">
        <v>32188</v>
      </c>
      <c r="D12810" s="5">
        <v>300000</v>
      </c>
      <c r="E12810" s="6">
        <v>45717</v>
      </c>
      <c r="F12810" s="5" t="s">
        <v>12892</v>
      </c>
      <c r="G12810" s="5" t="s">
        <v>29607</v>
      </c>
      <c r="H12810" s="5" t="s">
        <v>73</v>
      </c>
      <c r="I12810" s="5" t="s">
        <v>23</v>
      </c>
      <c r="J12810" s="5">
        <v>1</v>
      </c>
      <c r="K12810" s="5" t="s">
        <v>24</v>
      </c>
      <c r="L12810" s="5"/>
      <c r="M12810" s="5">
        <v>0</v>
      </c>
      <c r="N12810" s="5"/>
      <c r="O12810" s="5" t="s">
        <v>30903</v>
      </c>
      <c r="P12810" s="5"/>
      <c r="Q12810" s="5" t="s">
        <v>13654</v>
      </c>
    </row>
    <row r="12811" spans="1:17" ht="30" x14ac:dyDescent="0.25">
      <c r="A12811" s="5" t="s">
        <v>32196</v>
      </c>
      <c r="B12811" s="5" t="s">
        <v>29829</v>
      </c>
      <c r="C12811" s="7" t="s">
        <v>32189</v>
      </c>
      <c r="D12811" s="5">
        <v>385</v>
      </c>
      <c r="E12811" s="6">
        <v>45733</v>
      </c>
      <c r="F12811" s="5" t="s">
        <v>25</v>
      </c>
      <c r="G12811" s="5" t="s">
        <v>72</v>
      </c>
      <c r="H12811" s="5" t="s">
        <v>73</v>
      </c>
      <c r="I12811" s="5" t="s">
        <v>23</v>
      </c>
      <c r="J12811" s="5">
        <v>1</v>
      </c>
      <c r="K12811" s="5" t="s">
        <v>22</v>
      </c>
      <c r="L12811" s="5"/>
      <c r="M12811" s="5">
        <v>0</v>
      </c>
      <c r="N12811" s="5"/>
      <c r="O12811" s="5" t="s">
        <v>29829</v>
      </c>
      <c r="P12811" s="5"/>
      <c r="Q12811" s="5" t="s">
        <v>12444</v>
      </c>
    </row>
    <row r="12812" spans="1:17" ht="30" x14ac:dyDescent="0.25">
      <c r="A12812" s="5" t="s">
        <v>32199</v>
      </c>
      <c r="B12812" s="5" t="s">
        <v>32200</v>
      </c>
      <c r="C12812" s="7" t="s">
        <v>32197</v>
      </c>
      <c r="D12812" s="5">
        <v>300</v>
      </c>
      <c r="E12812" s="6">
        <v>45259</v>
      </c>
      <c r="F12812" s="5" t="s">
        <v>13154</v>
      </c>
      <c r="G12812" s="5" t="s">
        <v>14522</v>
      </c>
      <c r="H12812" s="5" t="s">
        <v>80</v>
      </c>
      <c r="I12812" s="5" t="s">
        <v>23</v>
      </c>
      <c r="J12812" s="5">
        <v>1</v>
      </c>
      <c r="K12812" s="5" t="s">
        <v>22</v>
      </c>
      <c r="L12812" s="5"/>
      <c r="M12812" s="5">
        <v>0</v>
      </c>
      <c r="N12812" s="5"/>
      <c r="O12812" s="5" t="s">
        <v>32200</v>
      </c>
      <c r="P12812" s="5"/>
      <c r="Q12812" s="5" t="s">
        <v>13654</v>
      </c>
    </row>
    <row r="12813" spans="1:17" ht="30" x14ac:dyDescent="0.25">
      <c r="A12813" s="5" t="s">
        <v>32201</v>
      </c>
      <c r="B12813" s="5" t="s">
        <v>32200</v>
      </c>
      <c r="C12813" s="7" t="s">
        <v>32198</v>
      </c>
      <c r="D12813" s="5">
        <v>200</v>
      </c>
      <c r="E12813" s="6">
        <v>45259</v>
      </c>
      <c r="F12813" s="5" t="s">
        <v>12936</v>
      </c>
      <c r="G12813" s="5" t="s">
        <v>14522</v>
      </c>
      <c r="H12813" s="5" t="s">
        <v>80</v>
      </c>
      <c r="I12813" s="5" t="s">
        <v>23</v>
      </c>
      <c r="J12813" s="5">
        <v>1</v>
      </c>
      <c r="K12813" s="5" t="s">
        <v>22</v>
      </c>
      <c r="L12813" s="5"/>
      <c r="M12813" s="5">
        <v>0</v>
      </c>
      <c r="N12813" s="5"/>
      <c r="O12813" s="5" t="s">
        <v>32200</v>
      </c>
      <c r="P12813" s="5"/>
      <c r="Q12813" s="5" t="s">
        <v>13654</v>
      </c>
    </row>
    <row r="12814" spans="1:17" ht="30" x14ac:dyDescent="0.25">
      <c r="A12814" s="5" t="s">
        <v>32205</v>
      </c>
      <c r="B12814" s="5" t="s">
        <v>29999</v>
      </c>
      <c r="C12814" s="7" t="s">
        <v>32202</v>
      </c>
      <c r="D12814" s="5">
        <v>62.07</v>
      </c>
      <c r="E12814" s="6">
        <v>45698</v>
      </c>
      <c r="F12814" s="5" t="s">
        <v>12936</v>
      </c>
      <c r="G12814" s="5" t="s">
        <v>72</v>
      </c>
      <c r="H12814" s="5" t="s">
        <v>73</v>
      </c>
      <c r="I12814" s="5" t="s">
        <v>23</v>
      </c>
      <c r="J12814" s="5">
        <v>1</v>
      </c>
      <c r="K12814" s="5" t="s">
        <v>22</v>
      </c>
      <c r="L12814" s="5"/>
      <c r="M12814" s="5">
        <v>0</v>
      </c>
      <c r="N12814" s="5"/>
      <c r="O12814" s="5" t="s">
        <v>29999</v>
      </c>
      <c r="P12814" s="5"/>
      <c r="Q12814" s="5" t="s">
        <v>12444</v>
      </c>
    </row>
    <row r="12815" spans="1:17" ht="30" x14ac:dyDescent="0.25">
      <c r="A12815" s="5" t="s">
        <v>32206</v>
      </c>
      <c r="B12815" s="5" t="s">
        <v>29999</v>
      </c>
      <c r="C12815" s="7" t="s">
        <v>32203</v>
      </c>
      <c r="D12815" s="5">
        <v>85.1</v>
      </c>
      <c r="E12815" s="6">
        <v>45715</v>
      </c>
      <c r="F12815" s="5" t="s">
        <v>12936</v>
      </c>
      <c r="G12815" s="5" t="s">
        <v>72</v>
      </c>
      <c r="H12815" s="5" t="s">
        <v>73</v>
      </c>
      <c r="I12815" s="5" t="s">
        <v>23</v>
      </c>
      <c r="J12815" s="5">
        <v>1</v>
      </c>
      <c r="K12815" s="5" t="s">
        <v>22</v>
      </c>
      <c r="L12815" s="5"/>
      <c r="M12815" s="5">
        <v>0</v>
      </c>
      <c r="N12815" s="5"/>
      <c r="O12815" s="5" t="s">
        <v>29999</v>
      </c>
      <c r="P12815" s="5"/>
      <c r="Q12815" s="5" t="s">
        <v>12444</v>
      </c>
    </row>
    <row r="12816" spans="1:17" ht="30" x14ac:dyDescent="0.25">
      <c r="A12816" s="5" t="s">
        <v>32207</v>
      </c>
      <c r="B12816" s="5" t="s">
        <v>29999</v>
      </c>
      <c r="C12816" s="7" t="s">
        <v>32204</v>
      </c>
      <c r="D12816" s="5">
        <v>313.56</v>
      </c>
      <c r="E12816" s="6">
        <v>45726</v>
      </c>
      <c r="F12816" s="5" t="s">
        <v>12936</v>
      </c>
      <c r="G12816" s="5" t="s">
        <v>72</v>
      </c>
      <c r="H12816" s="5" t="s">
        <v>73</v>
      </c>
      <c r="I12816" s="5" t="s">
        <v>23</v>
      </c>
      <c r="J12816" s="5">
        <v>1</v>
      </c>
      <c r="K12816" s="5" t="s">
        <v>22</v>
      </c>
      <c r="L12816" s="5"/>
      <c r="M12816" s="5">
        <v>0</v>
      </c>
      <c r="N12816" s="5"/>
      <c r="O12816" s="5" t="s">
        <v>29999</v>
      </c>
      <c r="P12816" s="5"/>
      <c r="Q12816" s="5" t="s">
        <v>12444</v>
      </c>
    </row>
    <row r="12817" spans="1:17" ht="30" x14ac:dyDescent="0.25">
      <c r="A12817" s="5" t="s">
        <v>32210</v>
      </c>
      <c r="B12817" s="5" t="s">
        <v>32211</v>
      </c>
      <c r="C12817" s="7" t="s">
        <v>32208</v>
      </c>
      <c r="D12817" s="5">
        <v>350000</v>
      </c>
      <c r="E12817" s="6">
        <v>45750</v>
      </c>
      <c r="F12817" s="5" t="s">
        <v>12873</v>
      </c>
      <c r="G12817" s="5" t="s">
        <v>13654</v>
      </c>
      <c r="H12817" s="5" t="s">
        <v>64</v>
      </c>
      <c r="I12817" s="5" t="s">
        <v>23</v>
      </c>
      <c r="J12817" s="5">
        <v>1</v>
      </c>
      <c r="K12817" s="5" t="s">
        <v>24</v>
      </c>
      <c r="L12817" s="5"/>
      <c r="M12817" s="5">
        <v>0</v>
      </c>
      <c r="N12817" s="5"/>
      <c r="O12817" s="5" t="s">
        <v>32211</v>
      </c>
      <c r="P12817" s="5"/>
      <c r="Q12817" s="5" t="s">
        <v>13654</v>
      </c>
    </row>
    <row r="12818" spans="1:17" ht="30" x14ac:dyDescent="0.25">
      <c r="A12818" s="5" t="s">
        <v>32212</v>
      </c>
      <c r="B12818" s="5" t="s">
        <v>31845</v>
      </c>
      <c r="C12818" s="7" t="s">
        <v>32209</v>
      </c>
      <c r="D12818" s="5">
        <v>184400</v>
      </c>
      <c r="E12818" s="6">
        <v>45751</v>
      </c>
      <c r="F12818" s="5" t="s">
        <v>25</v>
      </c>
      <c r="G12818" s="5" t="s">
        <v>125</v>
      </c>
      <c r="H12818" s="5" t="s">
        <v>64</v>
      </c>
      <c r="I12818" s="5" t="s">
        <v>23</v>
      </c>
      <c r="J12818" s="5">
        <v>1</v>
      </c>
      <c r="K12818" s="5" t="s">
        <v>24</v>
      </c>
      <c r="L12818" s="5"/>
      <c r="M12818" s="5">
        <v>0</v>
      </c>
      <c r="N12818" s="5"/>
      <c r="O12818" s="5" t="s">
        <v>31845</v>
      </c>
      <c r="P12818" s="5"/>
      <c r="Q12818" s="5" t="s">
        <v>12444</v>
      </c>
    </row>
    <row r="12819" spans="1:17" ht="30" x14ac:dyDescent="0.25">
      <c r="A12819" s="5" t="s">
        <v>32220</v>
      </c>
      <c r="B12819" s="5" t="s">
        <v>31845</v>
      </c>
      <c r="C12819" s="7" t="s">
        <v>32213</v>
      </c>
      <c r="D12819" s="5">
        <v>48.74</v>
      </c>
      <c r="E12819" s="6">
        <v>45751</v>
      </c>
      <c r="F12819" s="5" t="s">
        <v>12909</v>
      </c>
      <c r="G12819" s="5" t="s">
        <v>125</v>
      </c>
      <c r="H12819" s="5" t="s">
        <v>64</v>
      </c>
      <c r="I12819" s="5" t="s">
        <v>23</v>
      </c>
      <c r="J12819" s="5">
        <v>1</v>
      </c>
      <c r="K12819" s="5" t="s">
        <v>22</v>
      </c>
      <c r="L12819" s="5"/>
      <c r="M12819" s="5">
        <v>0</v>
      </c>
      <c r="N12819" s="5"/>
      <c r="O12819" s="5" t="s">
        <v>31845</v>
      </c>
      <c r="P12819" s="5"/>
      <c r="Q12819" s="5" t="s">
        <v>12444</v>
      </c>
    </row>
    <row r="12820" spans="1:17" ht="30" x14ac:dyDescent="0.25">
      <c r="A12820" s="5" t="s">
        <v>32221</v>
      </c>
      <c r="B12820" s="5" t="s">
        <v>27137</v>
      </c>
      <c r="C12820" s="7" t="s">
        <v>32214</v>
      </c>
      <c r="D12820" s="5">
        <v>210150</v>
      </c>
      <c r="E12820" s="6">
        <v>45751</v>
      </c>
      <c r="F12820" s="5" t="s">
        <v>25</v>
      </c>
      <c r="G12820" s="5" t="s">
        <v>125</v>
      </c>
      <c r="H12820" s="5" t="s">
        <v>64</v>
      </c>
      <c r="I12820" s="5" t="s">
        <v>23</v>
      </c>
      <c r="J12820" s="5">
        <v>1</v>
      </c>
      <c r="K12820" s="5" t="s">
        <v>24</v>
      </c>
      <c r="L12820" s="5"/>
      <c r="M12820" s="5">
        <v>0</v>
      </c>
      <c r="N12820" s="5"/>
      <c r="O12820" s="5" t="s">
        <v>27137</v>
      </c>
      <c r="P12820" s="5"/>
      <c r="Q12820" s="5" t="s">
        <v>12444</v>
      </c>
    </row>
    <row r="12821" spans="1:17" ht="30" x14ac:dyDescent="0.25">
      <c r="A12821" s="5" t="s">
        <v>32222</v>
      </c>
      <c r="B12821" s="5" t="s">
        <v>31845</v>
      </c>
      <c r="C12821" s="7" t="s">
        <v>32215</v>
      </c>
      <c r="D12821" s="5">
        <v>150000</v>
      </c>
      <c r="E12821" s="6">
        <v>45752</v>
      </c>
      <c r="F12821" s="5" t="s">
        <v>12909</v>
      </c>
      <c r="G12821" s="5" t="s">
        <v>13654</v>
      </c>
      <c r="H12821" s="5" t="s">
        <v>64</v>
      </c>
      <c r="I12821" s="5" t="s">
        <v>23</v>
      </c>
      <c r="J12821" s="5">
        <v>1</v>
      </c>
      <c r="K12821" s="5" t="s">
        <v>24</v>
      </c>
      <c r="L12821" s="5"/>
      <c r="M12821" s="5">
        <v>0</v>
      </c>
      <c r="N12821" s="5"/>
      <c r="O12821" s="5" t="s">
        <v>31845</v>
      </c>
      <c r="P12821" s="5"/>
      <c r="Q12821" s="5" t="s">
        <v>13654</v>
      </c>
    </row>
    <row r="12822" spans="1:17" ht="30" x14ac:dyDescent="0.25">
      <c r="A12822" s="5" t="s">
        <v>32223</v>
      </c>
      <c r="B12822" s="5" t="s">
        <v>27137</v>
      </c>
      <c r="C12822" s="7" t="s">
        <v>32216</v>
      </c>
      <c r="D12822" s="5">
        <v>4090320</v>
      </c>
      <c r="E12822" s="6">
        <v>45756</v>
      </c>
      <c r="F12822" s="5" t="s">
        <v>25</v>
      </c>
      <c r="G12822" s="5" t="s">
        <v>125</v>
      </c>
      <c r="H12822" s="5" t="s">
        <v>64</v>
      </c>
      <c r="I12822" s="5" t="s">
        <v>23</v>
      </c>
      <c r="J12822" s="5">
        <v>1</v>
      </c>
      <c r="K12822" s="5" t="s">
        <v>24</v>
      </c>
      <c r="L12822" s="5"/>
      <c r="M12822" s="5">
        <v>0</v>
      </c>
      <c r="N12822" s="5"/>
      <c r="O12822" s="5" t="s">
        <v>27137</v>
      </c>
      <c r="P12822" s="5"/>
      <c r="Q12822" s="5" t="s">
        <v>12444</v>
      </c>
    </row>
    <row r="12823" spans="1:17" ht="30" x14ac:dyDescent="0.25">
      <c r="A12823" s="5" t="s">
        <v>32224</v>
      </c>
      <c r="B12823" s="5" t="s">
        <v>23569</v>
      </c>
      <c r="C12823" s="7" t="s">
        <v>32217</v>
      </c>
      <c r="D12823" s="5">
        <v>300000</v>
      </c>
      <c r="E12823" s="6">
        <v>45727</v>
      </c>
      <c r="F12823" s="5" t="s">
        <v>12936</v>
      </c>
      <c r="G12823" s="5" t="s">
        <v>29607</v>
      </c>
      <c r="H12823" s="5" t="s">
        <v>73</v>
      </c>
      <c r="I12823" s="5" t="s">
        <v>23</v>
      </c>
      <c r="J12823" s="5">
        <v>1</v>
      </c>
      <c r="K12823" s="5" t="s">
        <v>24</v>
      </c>
      <c r="L12823" s="5"/>
      <c r="M12823" s="5">
        <v>0</v>
      </c>
      <c r="N12823" s="5"/>
      <c r="O12823" s="5" t="s">
        <v>23569</v>
      </c>
      <c r="P12823" s="5"/>
      <c r="Q12823" s="5" t="s">
        <v>13654</v>
      </c>
    </row>
    <row r="12824" spans="1:17" ht="30" x14ac:dyDescent="0.25">
      <c r="A12824" s="5" t="s">
        <v>32225</v>
      </c>
      <c r="B12824" s="5" t="s">
        <v>23569</v>
      </c>
      <c r="C12824" s="7" t="s">
        <v>32218</v>
      </c>
      <c r="D12824" s="5">
        <v>300000</v>
      </c>
      <c r="E12824" s="6">
        <v>45727</v>
      </c>
      <c r="F12824" s="5" t="s">
        <v>12936</v>
      </c>
      <c r="G12824" s="5" t="s">
        <v>29607</v>
      </c>
      <c r="H12824" s="5" t="s">
        <v>73</v>
      </c>
      <c r="I12824" s="5" t="s">
        <v>23</v>
      </c>
      <c r="J12824" s="5">
        <v>1</v>
      </c>
      <c r="K12824" s="5" t="s">
        <v>24</v>
      </c>
      <c r="L12824" s="5"/>
      <c r="M12824" s="5">
        <v>0</v>
      </c>
      <c r="N12824" s="5"/>
      <c r="O12824" s="5" t="s">
        <v>23569</v>
      </c>
      <c r="P12824" s="5"/>
      <c r="Q12824" s="5" t="s">
        <v>13654</v>
      </c>
    </row>
    <row r="12825" spans="1:17" ht="30" x14ac:dyDescent="0.25">
      <c r="A12825" s="5" t="s">
        <v>32226</v>
      </c>
      <c r="B12825" s="5" t="s">
        <v>31591</v>
      </c>
      <c r="C12825" s="7" t="s">
        <v>32219</v>
      </c>
      <c r="D12825" s="5">
        <v>1807920</v>
      </c>
      <c r="E12825" s="6">
        <v>45752</v>
      </c>
      <c r="F12825" s="5" t="s">
        <v>25</v>
      </c>
      <c r="G12825" s="5" t="s">
        <v>17115</v>
      </c>
      <c r="H12825" s="5" t="s">
        <v>95</v>
      </c>
      <c r="I12825" s="5" t="s">
        <v>23</v>
      </c>
      <c r="J12825" s="5">
        <v>1</v>
      </c>
      <c r="K12825" s="5" t="s">
        <v>24</v>
      </c>
      <c r="L12825" s="5"/>
      <c r="M12825" s="5">
        <v>0</v>
      </c>
      <c r="N12825" s="5"/>
      <c r="O12825" s="5" t="s">
        <v>31591</v>
      </c>
      <c r="P12825" s="5"/>
      <c r="Q12825" s="5" t="s">
        <v>12444</v>
      </c>
    </row>
    <row r="12826" spans="1:17" ht="30" x14ac:dyDescent="0.25">
      <c r="A12826" s="5" t="s">
        <v>32232</v>
      </c>
      <c r="B12826" s="5" t="s">
        <v>27870</v>
      </c>
      <c r="C12826" s="7" t="s">
        <v>32227</v>
      </c>
      <c r="D12826" s="5">
        <v>100000</v>
      </c>
      <c r="E12826" s="6">
        <v>45736</v>
      </c>
      <c r="F12826" s="5" t="s">
        <v>28530</v>
      </c>
      <c r="G12826" s="5" t="s">
        <v>29607</v>
      </c>
      <c r="H12826" s="5" t="s">
        <v>73</v>
      </c>
      <c r="I12826" s="5" t="s">
        <v>23</v>
      </c>
      <c r="J12826" s="5">
        <v>1</v>
      </c>
      <c r="K12826" s="5" t="s">
        <v>24</v>
      </c>
      <c r="L12826" s="5"/>
      <c r="M12826" s="5">
        <v>0</v>
      </c>
      <c r="N12826" s="5"/>
      <c r="O12826" s="5" t="s">
        <v>27870</v>
      </c>
      <c r="P12826" s="5"/>
      <c r="Q12826" s="5" t="s">
        <v>13654</v>
      </c>
    </row>
    <row r="12827" spans="1:17" ht="30" x14ac:dyDescent="0.25">
      <c r="A12827" s="5" t="s">
        <v>32233</v>
      </c>
      <c r="B12827" s="5" t="s">
        <v>27870</v>
      </c>
      <c r="C12827" s="7" t="s">
        <v>32228</v>
      </c>
      <c r="D12827" s="5">
        <v>200000</v>
      </c>
      <c r="E12827" s="6">
        <v>45736</v>
      </c>
      <c r="F12827" s="5" t="s">
        <v>28530</v>
      </c>
      <c r="G12827" s="5" t="s">
        <v>29607</v>
      </c>
      <c r="H12827" s="5" t="s">
        <v>73</v>
      </c>
      <c r="I12827" s="5" t="s">
        <v>23</v>
      </c>
      <c r="J12827" s="5">
        <v>1</v>
      </c>
      <c r="K12827" s="5" t="s">
        <v>24</v>
      </c>
      <c r="L12827" s="5"/>
      <c r="M12827" s="5">
        <v>0</v>
      </c>
      <c r="N12827" s="5"/>
      <c r="O12827" s="5" t="s">
        <v>27870</v>
      </c>
      <c r="P12827" s="5"/>
      <c r="Q12827" s="5" t="s">
        <v>13654</v>
      </c>
    </row>
    <row r="12828" spans="1:17" ht="30" x14ac:dyDescent="0.25">
      <c r="A12828" s="5" t="s">
        <v>32234</v>
      </c>
      <c r="B12828" s="5" t="s">
        <v>31420</v>
      </c>
      <c r="C12828" s="7" t="s">
        <v>32229</v>
      </c>
      <c r="D12828" s="5">
        <v>482760</v>
      </c>
      <c r="E12828" s="6">
        <v>45737</v>
      </c>
      <c r="F12828" s="5" t="s">
        <v>25</v>
      </c>
      <c r="G12828" s="5" t="s">
        <v>29413</v>
      </c>
      <c r="H12828" s="5" t="s">
        <v>73</v>
      </c>
      <c r="I12828" s="5" t="s">
        <v>23</v>
      </c>
      <c r="J12828" s="5">
        <v>1</v>
      </c>
      <c r="K12828" s="5" t="s">
        <v>24</v>
      </c>
      <c r="L12828" s="5"/>
      <c r="M12828" s="5">
        <v>0</v>
      </c>
      <c r="N12828" s="5"/>
      <c r="O12828" s="5" t="s">
        <v>31420</v>
      </c>
      <c r="P12828" s="5"/>
      <c r="Q12828" s="5" t="s">
        <v>12444</v>
      </c>
    </row>
    <row r="12829" spans="1:17" ht="30" x14ac:dyDescent="0.25">
      <c r="A12829" s="5" t="s">
        <v>32235</v>
      </c>
      <c r="B12829" s="5" t="s">
        <v>31223</v>
      </c>
      <c r="C12829" s="7" t="s">
        <v>32230</v>
      </c>
      <c r="D12829" s="5">
        <v>50000</v>
      </c>
      <c r="E12829" s="6">
        <v>45738</v>
      </c>
      <c r="F12829" s="5" t="s">
        <v>12909</v>
      </c>
      <c r="G12829" s="5" t="s">
        <v>29607</v>
      </c>
      <c r="H12829" s="5" t="s">
        <v>73</v>
      </c>
      <c r="I12829" s="5" t="s">
        <v>23</v>
      </c>
      <c r="J12829" s="5">
        <v>1</v>
      </c>
      <c r="K12829" s="5" t="s">
        <v>24</v>
      </c>
      <c r="L12829" s="5"/>
      <c r="M12829" s="5">
        <v>0</v>
      </c>
      <c r="N12829" s="5"/>
      <c r="O12829" s="5" t="s">
        <v>31223</v>
      </c>
      <c r="P12829" s="5"/>
      <c r="Q12829" s="5" t="s">
        <v>13654</v>
      </c>
    </row>
    <row r="12830" spans="1:17" ht="30" x14ac:dyDescent="0.25">
      <c r="A12830" s="5" t="s">
        <v>32236</v>
      </c>
      <c r="B12830" s="5" t="s">
        <v>29452</v>
      </c>
      <c r="C12830" s="7" t="s">
        <v>32231</v>
      </c>
      <c r="D12830" s="5">
        <v>50000</v>
      </c>
      <c r="E12830" s="6">
        <v>45744</v>
      </c>
      <c r="F12830" s="5" t="s">
        <v>12909</v>
      </c>
      <c r="G12830" s="5" t="s">
        <v>29607</v>
      </c>
      <c r="H12830" s="5" t="s">
        <v>73</v>
      </c>
      <c r="I12830" s="5" t="s">
        <v>23</v>
      </c>
      <c r="J12830" s="5">
        <v>1</v>
      </c>
      <c r="K12830" s="5" t="s">
        <v>24</v>
      </c>
      <c r="L12830" s="5"/>
      <c r="M12830" s="5">
        <v>0</v>
      </c>
      <c r="N12830" s="5"/>
      <c r="O12830" s="5" t="s">
        <v>29452</v>
      </c>
      <c r="P12830" s="5"/>
      <c r="Q12830" s="5" t="s">
        <v>13654</v>
      </c>
    </row>
    <row r="12831" spans="1:17" ht="30" x14ac:dyDescent="0.25">
      <c r="A12831" s="5" t="s">
        <v>32239</v>
      </c>
      <c r="B12831" s="5" t="s">
        <v>32240</v>
      </c>
      <c r="C12831" s="7" t="s">
        <v>32237</v>
      </c>
      <c r="D12831" s="5">
        <v>60000</v>
      </c>
      <c r="E12831" s="6">
        <v>45754</v>
      </c>
      <c r="F12831" s="5" t="s">
        <v>12909</v>
      </c>
      <c r="G12831" s="5" t="s">
        <v>13654</v>
      </c>
      <c r="H12831" s="5" t="s">
        <v>64</v>
      </c>
      <c r="I12831" s="5" t="s">
        <v>23</v>
      </c>
      <c r="J12831" s="5">
        <v>1</v>
      </c>
      <c r="K12831" s="5" t="s">
        <v>24</v>
      </c>
      <c r="L12831" s="5"/>
      <c r="M12831" s="5">
        <v>0</v>
      </c>
      <c r="N12831" s="5"/>
      <c r="O12831" s="5" t="s">
        <v>32240</v>
      </c>
      <c r="P12831" s="5"/>
      <c r="Q12831" s="5" t="s">
        <v>12444</v>
      </c>
    </row>
    <row r="12832" spans="1:17" ht="30" x14ac:dyDescent="0.25">
      <c r="A12832" s="5" t="s">
        <v>32241</v>
      </c>
      <c r="B12832" s="5" t="s">
        <v>32240</v>
      </c>
      <c r="C12832" s="7" t="s">
        <v>32238</v>
      </c>
      <c r="D12832" s="5">
        <v>6.36</v>
      </c>
      <c r="E12832" s="6">
        <v>45754</v>
      </c>
      <c r="F12832" s="5" t="s">
        <v>12909</v>
      </c>
      <c r="G12832" s="5" t="s">
        <v>125</v>
      </c>
      <c r="H12832" s="5" t="s">
        <v>64</v>
      </c>
      <c r="I12832" s="5" t="s">
        <v>23</v>
      </c>
      <c r="J12832" s="5">
        <v>1</v>
      </c>
      <c r="K12832" s="5" t="s">
        <v>22</v>
      </c>
      <c r="L12832" s="5"/>
      <c r="M12832" s="5">
        <v>0</v>
      </c>
      <c r="N12832" s="5"/>
      <c r="O12832" s="5" t="s">
        <v>32240</v>
      </c>
      <c r="P12832" s="5"/>
      <c r="Q12832" s="5" t="s">
        <v>13654</v>
      </c>
    </row>
    <row r="12833" spans="1:17" ht="30" x14ac:dyDescent="0.25">
      <c r="A12833" s="5" t="s">
        <v>32252</v>
      </c>
      <c r="B12833" s="5" t="s">
        <v>1123</v>
      </c>
      <c r="C12833" s="7" t="s">
        <v>32242</v>
      </c>
      <c r="D12833" s="5">
        <v>837000</v>
      </c>
      <c r="E12833" s="6">
        <v>45719</v>
      </c>
      <c r="F12833" s="5" t="s">
        <v>25</v>
      </c>
      <c r="G12833" s="5" t="s">
        <v>17115</v>
      </c>
      <c r="H12833" s="5" t="s">
        <v>95</v>
      </c>
      <c r="I12833" s="5" t="s">
        <v>23</v>
      </c>
      <c r="J12833" s="5">
        <v>1</v>
      </c>
      <c r="K12833" s="5" t="s">
        <v>24</v>
      </c>
      <c r="L12833" s="5"/>
      <c r="M12833" s="5">
        <v>0</v>
      </c>
      <c r="N12833" s="5"/>
      <c r="O12833" s="5" t="s">
        <v>1123</v>
      </c>
      <c r="P12833" s="5"/>
      <c r="Q12833" s="5" t="s">
        <v>12444</v>
      </c>
    </row>
    <row r="12834" spans="1:17" ht="30" x14ac:dyDescent="0.25">
      <c r="A12834" s="5" t="s">
        <v>32253</v>
      </c>
      <c r="B12834" s="5" t="s">
        <v>27322</v>
      </c>
      <c r="C12834" s="7" t="s">
        <v>32243</v>
      </c>
      <c r="D12834" s="5">
        <v>966456</v>
      </c>
      <c r="E12834" s="6">
        <v>45719</v>
      </c>
      <c r="F12834" s="5" t="s">
        <v>25</v>
      </c>
      <c r="G12834" s="5" t="s">
        <v>17115</v>
      </c>
      <c r="H12834" s="5" t="s">
        <v>95</v>
      </c>
      <c r="I12834" s="5" t="s">
        <v>23</v>
      </c>
      <c r="J12834" s="5">
        <v>1</v>
      </c>
      <c r="K12834" s="5" t="s">
        <v>24</v>
      </c>
      <c r="L12834" s="5"/>
      <c r="M12834" s="5">
        <v>0</v>
      </c>
      <c r="N12834" s="5"/>
      <c r="O12834" s="5" t="s">
        <v>27322</v>
      </c>
      <c r="P12834" s="5"/>
      <c r="Q12834" s="5" t="s">
        <v>12444</v>
      </c>
    </row>
    <row r="12835" spans="1:17" ht="30" x14ac:dyDescent="0.25">
      <c r="A12835" s="5" t="s">
        <v>32254</v>
      </c>
      <c r="B12835" s="5" t="s">
        <v>1123</v>
      </c>
      <c r="C12835" s="7" t="s">
        <v>32244</v>
      </c>
      <c r="D12835" s="5">
        <v>1063080</v>
      </c>
      <c r="E12835" s="6">
        <v>45733</v>
      </c>
      <c r="F12835" s="5" t="s">
        <v>25</v>
      </c>
      <c r="G12835" s="5" t="s">
        <v>17115</v>
      </c>
      <c r="H12835" s="5" t="s">
        <v>95</v>
      </c>
      <c r="I12835" s="5" t="s">
        <v>23</v>
      </c>
      <c r="J12835" s="5">
        <v>1</v>
      </c>
      <c r="K12835" s="5" t="s">
        <v>24</v>
      </c>
      <c r="L12835" s="5"/>
      <c r="M12835" s="5">
        <v>0</v>
      </c>
      <c r="N12835" s="5"/>
      <c r="O12835" s="5" t="s">
        <v>1123</v>
      </c>
      <c r="P12835" s="5"/>
      <c r="Q12835" s="5" t="s">
        <v>12444</v>
      </c>
    </row>
    <row r="12836" spans="1:17" ht="30" x14ac:dyDescent="0.25">
      <c r="A12836" s="5" t="s">
        <v>32255</v>
      </c>
      <c r="B12836" s="5" t="s">
        <v>1123</v>
      </c>
      <c r="C12836" s="7" t="s">
        <v>32245</v>
      </c>
      <c r="D12836" s="5">
        <v>528480</v>
      </c>
      <c r="E12836" s="6">
        <v>45734</v>
      </c>
      <c r="F12836" s="5" t="s">
        <v>25</v>
      </c>
      <c r="G12836" s="5" t="s">
        <v>17115</v>
      </c>
      <c r="H12836" s="5" t="s">
        <v>95</v>
      </c>
      <c r="I12836" s="5" t="s">
        <v>23</v>
      </c>
      <c r="J12836" s="5">
        <v>1</v>
      </c>
      <c r="K12836" s="5" t="s">
        <v>24</v>
      </c>
      <c r="L12836" s="5"/>
      <c r="M12836" s="5">
        <v>0</v>
      </c>
      <c r="N12836" s="5"/>
      <c r="O12836" s="5" t="s">
        <v>1123</v>
      </c>
      <c r="P12836" s="5"/>
      <c r="Q12836" s="5" t="s">
        <v>12444</v>
      </c>
    </row>
    <row r="12837" spans="1:17" ht="30" x14ac:dyDescent="0.25">
      <c r="A12837" s="5" t="s">
        <v>32256</v>
      </c>
      <c r="B12837" s="5" t="s">
        <v>1123</v>
      </c>
      <c r="C12837" s="7" t="s">
        <v>32246</v>
      </c>
      <c r="D12837" s="5">
        <v>396360</v>
      </c>
      <c r="E12837" s="6">
        <v>45755</v>
      </c>
      <c r="F12837" s="5" t="s">
        <v>25</v>
      </c>
      <c r="G12837" s="5" t="s">
        <v>17115</v>
      </c>
      <c r="H12837" s="5" t="s">
        <v>95</v>
      </c>
      <c r="I12837" s="5" t="s">
        <v>23</v>
      </c>
      <c r="J12837" s="5">
        <v>1</v>
      </c>
      <c r="K12837" s="5" t="s">
        <v>24</v>
      </c>
      <c r="L12837" s="5"/>
      <c r="M12837" s="5">
        <v>0</v>
      </c>
      <c r="N12837" s="5"/>
      <c r="O12837" s="5" t="s">
        <v>1123</v>
      </c>
      <c r="P12837" s="5"/>
      <c r="Q12837" s="5" t="s">
        <v>12444</v>
      </c>
    </row>
    <row r="12838" spans="1:17" ht="30" x14ac:dyDescent="0.25">
      <c r="A12838" s="5" t="s">
        <v>32257</v>
      </c>
      <c r="B12838" s="5" t="s">
        <v>1123</v>
      </c>
      <c r="C12838" s="7" t="s">
        <v>32247</v>
      </c>
      <c r="D12838" s="5">
        <v>663120</v>
      </c>
      <c r="E12838" s="6">
        <v>45769</v>
      </c>
      <c r="F12838" s="5" t="s">
        <v>25</v>
      </c>
      <c r="G12838" s="5" t="s">
        <v>17115</v>
      </c>
      <c r="H12838" s="5" t="s">
        <v>95</v>
      </c>
      <c r="I12838" s="5" t="s">
        <v>23</v>
      </c>
      <c r="J12838" s="5">
        <v>1</v>
      </c>
      <c r="K12838" s="5" t="s">
        <v>24</v>
      </c>
      <c r="L12838" s="5"/>
      <c r="M12838" s="5">
        <v>0</v>
      </c>
      <c r="N12838" s="5"/>
      <c r="O12838" s="5" t="s">
        <v>1123</v>
      </c>
      <c r="P12838" s="5"/>
      <c r="Q12838" s="5" t="s">
        <v>12444</v>
      </c>
    </row>
    <row r="12839" spans="1:17" ht="30" x14ac:dyDescent="0.25">
      <c r="A12839" s="5" t="s">
        <v>32258</v>
      </c>
      <c r="B12839" s="5" t="s">
        <v>31841</v>
      </c>
      <c r="C12839" s="7" t="s">
        <v>32248</v>
      </c>
      <c r="D12839" s="5">
        <v>705</v>
      </c>
      <c r="E12839" s="6">
        <v>45741</v>
      </c>
      <c r="F12839" s="5" t="s">
        <v>25</v>
      </c>
      <c r="G12839" s="5" t="s">
        <v>72</v>
      </c>
      <c r="H12839" s="5" t="s">
        <v>73</v>
      </c>
      <c r="I12839" s="5" t="s">
        <v>23</v>
      </c>
      <c r="J12839" s="5">
        <v>1</v>
      </c>
      <c r="K12839" s="5" t="s">
        <v>22</v>
      </c>
      <c r="L12839" s="5"/>
      <c r="M12839" s="5">
        <v>0</v>
      </c>
      <c r="N12839" s="5"/>
      <c r="O12839" s="5" t="s">
        <v>31841</v>
      </c>
      <c r="P12839" s="5"/>
      <c r="Q12839" s="5" t="s">
        <v>12444</v>
      </c>
    </row>
    <row r="12840" spans="1:17" ht="30" x14ac:dyDescent="0.25">
      <c r="A12840" s="5" t="s">
        <v>32259</v>
      </c>
      <c r="B12840" s="5" t="s">
        <v>31220</v>
      </c>
      <c r="C12840" s="7" t="s">
        <v>32249</v>
      </c>
      <c r="D12840" s="5">
        <v>2225664</v>
      </c>
      <c r="E12840" s="6">
        <v>45751</v>
      </c>
      <c r="F12840" s="5" t="s">
        <v>25</v>
      </c>
      <c r="G12840" s="5" t="s">
        <v>29413</v>
      </c>
      <c r="H12840" s="5" t="s">
        <v>73</v>
      </c>
      <c r="I12840" s="5" t="s">
        <v>23</v>
      </c>
      <c r="J12840" s="5">
        <v>1</v>
      </c>
      <c r="K12840" s="5" t="s">
        <v>24</v>
      </c>
      <c r="L12840" s="5"/>
      <c r="M12840" s="5">
        <v>0</v>
      </c>
      <c r="N12840" s="5"/>
      <c r="O12840" s="5" t="s">
        <v>31220</v>
      </c>
      <c r="P12840" s="5"/>
      <c r="Q12840" s="5" t="s">
        <v>12444</v>
      </c>
    </row>
    <row r="12841" spans="1:17" ht="30" x14ac:dyDescent="0.25">
      <c r="A12841" s="5" t="s">
        <v>32260</v>
      </c>
      <c r="B12841" s="5" t="s">
        <v>31841</v>
      </c>
      <c r="C12841" s="7" t="s">
        <v>32250</v>
      </c>
      <c r="D12841" s="5">
        <v>521</v>
      </c>
      <c r="E12841" s="6">
        <v>45754</v>
      </c>
      <c r="F12841" s="5" t="s">
        <v>25</v>
      </c>
      <c r="G12841" s="5" t="s">
        <v>72</v>
      </c>
      <c r="H12841" s="5" t="s">
        <v>73</v>
      </c>
      <c r="I12841" s="5" t="s">
        <v>23</v>
      </c>
      <c r="J12841" s="5">
        <v>1</v>
      </c>
      <c r="K12841" s="5" t="s">
        <v>22</v>
      </c>
      <c r="L12841" s="5"/>
      <c r="M12841" s="5">
        <v>0</v>
      </c>
      <c r="N12841" s="5"/>
      <c r="O12841" s="5" t="s">
        <v>31841</v>
      </c>
      <c r="P12841" s="5"/>
      <c r="Q12841" s="5" t="s">
        <v>12444</v>
      </c>
    </row>
    <row r="12842" spans="1:17" ht="30" x14ac:dyDescent="0.25">
      <c r="A12842" s="5" t="s">
        <v>32261</v>
      </c>
      <c r="B12842" s="5" t="s">
        <v>31841</v>
      </c>
      <c r="C12842" s="7" t="s">
        <v>32251</v>
      </c>
      <c r="D12842" s="5">
        <v>262</v>
      </c>
      <c r="E12842" s="6">
        <v>45772</v>
      </c>
      <c r="F12842" s="5" t="s">
        <v>25</v>
      </c>
      <c r="G12842" s="5" t="s">
        <v>72</v>
      </c>
      <c r="H12842" s="5" t="s">
        <v>73</v>
      </c>
      <c r="I12842" s="5" t="s">
        <v>23</v>
      </c>
      <c r="J12842" s="5">
        <v>1</v>
      </c>
      <c r="K12842" s="5" t="s">
        <v>22</v>
      </c>
      <c r="L12842" s="5"/>
      <c r="M12842" s="5">
        <v>0</v>
      </c>
      <c r="N12842" s="5"/>
      <c r="O12842" s="5" t="s">
        <v>31841</v>
      </c>
      <c r="P12842" s="5"/>
      <c r="Q12842" s="5"/>
    </row>
    <row r="12843" spans="1:17" ht="30" x14ac:dyDescent="0.25">
      <c r="A12843" s="5" t="s">
        <v>32265</v>
      </c>
      <c r="B12843" s="5" t="s">
        <v>31140</v>
      </c>
      <c r="C12843" s="7" t="s">
        <v>32262</v>
      </c>
      <c r="D12843" s="5">
        <v>483228</v>
      </c>
      <c r="E12843" s="6">
        <v>45719</v>
      </c>
      <c r="F12843" s="5" t="s">
        <v>25</v>
      </c>
      <c r="G12843" s="5" t="s">
        <v>17115</v>
      </c>
      <c r="H12843" s="5" t="s">
        <v>95</v>
      </c>
      <c r="I12843" s="5" t="s">
        <v>23</v>
      </c>
      <c r="J12843" s="5">
        <v>1</v>
      </c>
      <c r="K12843" s="5" t="s">
        <v>24</v>
      </c>
      <c r="L12843" s="5"/>
      <c r="M12843" s="5">
        <v>0</v>
      </c>
      <c r="N12843" s="5"/>
      <c r="O12843" s="5" t="s">
        <v>28140</v>
      </c>
      <c r="P12843" s="5"/>
      <c r="Q12843" s="5" t="s">
        <v>12444</v>
      </c>
    </row>
    <row r="12844" spans="1:17" ht="30" x14ac:dyDescent="0.25">
      <c r="A12844" s="5" t="s">
        <v>32266</v>
      </c>
      <c r="B12844" s="5" t="s">
        <v>31140</v>
      </c>
      <c r="C12844" s="7" t="s">
        <v>32263</v>
      </c>
      <c r="D12844" s="5">
        <v>496620</v>
      </c>
      <c r="E12844" s="6">
        <v>45726</v>
      </c>
      <c r="F12844" s="5" t="s">
        <v>25</v>
      </c>
      <c r="G12844" s="5" t="s">
        <v>17115</v>
      </c>
      <c r="H12844" s="5" t="s">
        <v>95</v>
      </c>
      <c r="I12844" s="5" t="s">
        <v>23</v>
      </c>
      <c r="J12844" s="5">
        <v>1</v>
      </c>
      <c r="K12844" s="5" t="s">
        <v>24</v>
      </c>
      <c r="L12844" s="5"/>
      <c r="M12844" s="5">
        <v>0</v>
      </c>
      <c r="N12844" s="5"/>
      <c r="O12844" s="5" t="s">
        <v>28140</v>
      </c>
      <c r="P12844" s="5"/>
      <c r="Q12844" s="5" t="s">
        <v>12444</v>
      </c>
    </row>
    <row r="12845" spans="1:17" ht="30" x14ac:dyDescent="0.25">
      <c r="A12845" s="5" t="s">
        <v>32267</v>
      </c>
      <c r="B12845" s="5" t="s">
        <v>31142</v>
      </c>
      <c r="C12845" s="7" t="s">
        <v>32264</v>
      </c>
      <c r="D12845" s="5">
        <v>221480</v>
      </c>
      <c r="E12845" s="6">
        <v>45747</v>
      </c>
      <c r="F12845" s="5" t="s">
        <v>25</v>
      </c>
      <c r="G12845" s="5" t="s">
        <v>17115</v>
      </c>
      <c r="H12845" s="5" t="s">
        <v>95</v>
      </c>
      <c r="I12845" s="5" t="s">
        <v>23</v>
      </c>
      <c r="J12845" s="5">
        <v>1</v>
      </c>
      <c r="K12845" s="5" t="s">
        <v>24</v>
      </c>
      <c r="L12845" s="5"/>
      <c r="M12845" s="5">
        <v>0</v>
      </c>
      <c r="N12845" s="5"/>
      <c r="O12845" s="5" t="s">
        <v>31142</v>
      </c>
      <c r="P12845" s="5"/>
      <c r="Q12845" s="5" t="s">
        <v>12444</v>
      </c>
    </row>
    <row r="12846" spans="1:17" ht="30" x14ac:dyDescent="0.25">
      <c r="A12846" s="5" t="s">
        <v>32272</v>
      </c>
      <c r="B12846" s="5" t="s">
        <v>31250</v>
      </c>
      <c r="C12846" s="7" t="s">
        <v>32268</v>
      </c>
      <c r="D12846" s="5">
        <v>1606320</v>
      </c>
      <c r="E12846" s="6">
        <v>45751</v>
      </c>
      <c r="F12846" s="5" t="s">
        <v>25</v>
      </c>
      <c r="G12846" s="5" t="s">
        <v>29413</v>
      </c>
      <c r="H12846" s="5" t="s">
        <v>73</v>
      </c>
      <c r="I12846" s="5" t="s">
        <v>23</v>
      </c>
      <c r="J12846" s="5">
        <v>1</v>
      </c>
      <c r="K12846" s="5" t="s">
        <v>24</v>
      </c>
      <c r="L12846" s="5"/>
      <c r="M12846" s="5">
        <v>0</v>
      </c>
      <c r="N12846" s="5"/>
      <c r="O12846" s="5" t="s">
        <v>31250</v>
      </c>
      <c r="P12846" s="5"/>
      <c r="Q12846" s="5" t="s">
        <v>12444</v>
      </c>
    </row>
    <row r="12847" spans="1:17" ht="30" x14ac:dyDescent="0.25">
      <c r="A12847" s="5" t="s">
        <v>32273</v>
      </c>
      <c r="B12847" s="5" t="s">
        <v>24653</v>
      </c>
      <c r="C12847" s="7" t="s">
        <v>32269</v>
      </c>
      <c r="D12847" s="5">
        <v>176</v>
      </c>
      <c r="E12847" s="6">
        <v>45751</v>
      </c>
      <c r="F12847" s="5" t="s">
        <v>25</v>
      </c>
      <c r="G12847" s="5" t="s">
        <v>29413</v>
      </c>
      <c r="H12847" s="5" t="s">
        <v>73</v>
      </c>
      <c r="I12847" s="5" t="s">
        <v>23</v>
      </c>
      <c r="J12847" s="5">
        <v>1</v>
      </c>
      <c r="K12847" s="5" t="s">
        <v>22</v>
      </c>
      <c r="L12847" s="5"/>
      <c r="M12847" s="5">
        <v>0</v>
      </c>
      <c r="N12847" s="5"/>
      <c r="O12847" s="5" t="s">
        <v>24653</v>
      </c>
      <c r="P12847" s="5"/>
      <c r="Q12847" s="5" t="s">
        <v>12444</v>
      </c>
    </row>
    <row r="12848" spans="1:17" ht="30" x14ac:dyDescent="0.25">
      <c r="A12848" s="5" t="s">
        <v>32274</v>
      </c>
      <c r="B12848" s="5" t="s">
        <v>24653</v>
      </c>
      <c r="C12848" s="7" t="s">
        <v>32270</v>
      </c>
      <c r="D12848" s="5">
        <v>88.31</v>
      </c>
      <c r="E12848" s="6">
        <v>45770</v>
      </c>
      <c r="F12848" s="5" t="s">
        <v>12892</v>
      </c>
      <c r="G12848" s="5" t="s">
        <v>72</v>
      </c>
      <c r="H12848" s="5" t="s">
        <v>73</v>
      </c>
      <c r="I12848" s="5" t="s">
        <v>23</v>
      </c>
      <c r="J12848" s="5">
        <v>1</v>
      </c>
      <c r="K12848" s="5" t="s">
        <v>22</v>
      </c>
      <c r="L12848" s="5"/>
      <c r="M12848" s="5">
        <v>0</v>
      </c>
      <c r="N12848" s="5"/>
      <c r="O12848" s="5" t="s">
        <v>24653</v>
      </c>
      <c r="P12848" s="5"/>
      <c r="Q12848" s="5" t="s">
        <v>12444</v>
      </c>
    </row>
    <row r="12849" spans="1:17" ht="30" x14ac:dyDescent="0.25">
      <c r="A12849" s="5" t="s">
        <v>32275</v>
      </c>
      <c r="B12849" s="5" t="s">
        <v>24653</v>
      </c>
      <c r="C12849" s="7" t="s">
        <v>32271</v>
      </c>
      <c r="D12849" s="5">
        <v>389.74</v>
      </c>
      <c r="E12849" s="6">
        <v>45776</v>
      </c>
      <c r="F12849" s="5" t="s">
        <v>12936</v>
      </c>
      <c r="G12849" s="5" t="s">
        <v>72</v>
      </c>
      <c r="H12849" s="5" t="s">
        <v>73</v>
      </c>
      <c r="I12849" s="5" t="s">
        <v>23</v>
      </c>
      <c r="J12849" s="5">
        <v>1</v>
      </c>
      <c r="K12849" s="5" t="s">
        <v>22</v>
      </c>
      <c r="L12849" s="5"/>
      <c r="M12849" s="5">
        <v>0</v>
      </c>
      <c r="N12849" s="5"/>
      <c r="O12849" s="5" t="s">
        <v>24653</v>
      </c>
      <c r="P12849" s="5"/>
      <c r="Q12849" s="5" t="s">
        <v>12444</v>
      </c>
    </row>
    <row r="12850" spans="1:17" ht="30" x14ac:dyDescent="0.25">
      <c r="A12850" s="5" t="s">
        <v>32280</v>
      </c>
      <c r="B12850" s="5" t="s">
        <v>3987</v>
      </c>
      <c r="C12850" s="7" t="s">
        <v>32276</v>
      </c>
      <c r="D12850" s="5">
        <v>176</v>
      </c>
      <c r="E12850" s="6">
        <v>45757</v>
      </c>
      <c r="F12850" s="5" t="s">
        <v>25</v>
      </c>
      <c r="G12850" s="5" t="s">
        <v>72</v>
      </c>
      <c r="H12850" s="5" t="s">
        <v>73</v>
      </c>
      <c r="I12850" s="5" t="s">
        <v>23</v>
      </c>
      <c r="J12850" s="5">
        <v>1</v>
      </c>
      <c r="K12850" s="5" t="s">
        <v>22</v>
      </c>
      <c r="L12850" s="5"/>
      <c r="M12850" s="5">
        <v>0</v>
      </c>
      <c r="N12850" s="5"/>
      <c r="O12850" s="5" t="s">
        <v>3987</v>
      </c>
      <c r="P12850" s="5"/>
      <c r="Q12850" s="5" t="s">
        <v>12444</v>
      </c>
    </row>
    <row r="12851" spans="1:17" ht="30" x14ac:dyDescent="0.25">
      <c r="A12851" s="5" t="s">
        <v>32281</v>
      </c>
      <c r="B12851" s="5" t="s">
        <v>3987</v>
      </c>
      <c r="C12851" s="7" t="s">
        <v>32277</v>
      </c>
      <c r="D12851" s="5">
        <v>705</v>
      </c>
      <c r="E12851" s="6">
        <v>45757</v>
      </c>
      <c r="F12851" s="5" t="s">
        <v>25</v>
      </c>
      <c r="G12851" s="5" t="s">
        <v>72</v>
      </c>
      <c r="H12851" s="5" t="s">
        <v>73</v>
      </c>
      <c r="I12851" s="5" t="s">
        <v>23</v>
      </c>
      <c r="J12851" s="5">
        <v>1</v>
      </c>
      <c r="K12851" s="5" t="s">
        <v>22</v>
      </c>
      <c r="L12851" s="5"/>
      <c r="M12851" s="5">
        <v>0</v>
      </c>
      <c r="N12851" s="5"/>
      <c r="O12851" s="5" t="s">
        <v>3987</v>
      </c>
      <c r="P12851" s="5"/>
      <c r="Q12851" s="5" t="s">
        <v>12444</v>
      </c>
    </row>
    <row r="12852" spans="1:17" ht="30" x14ac:dyDescent="0.25">
      <c r="A12852" s="5" t="s">
        <v>32282</v>
      </c>
      <c r="B12852" s="5" t="s">
        <v>31841</v>
      </c>
      <c r="C12852" s="7" t="s">
        <v>32278</v>
      </c>
      <c r="D12852" s="5">
        <v>1172</v>
      </c>
      <c r="E12852" s="6">
        <v>45777</v>
      </c>
      <c r="F12852" s="5" t="s">
        <v>25</v>
      </c>
      <c r="G12852" s="5" t="s">
        <v>72</v>
      </c>
      <c r="H12852" s="5" t="s">
        <v>73</v>
      </c>
      <c r="I12852" s="5" t="s">
        <v>23</v>
      </c>
      <c r="J12852" s="5">
        <v>1</v>
      </c>
      <c r="K12852" s="5" t="s">
        <v>22</v>
      </c>
      <c r="L12852" s="5"/>
      <c r="M12852" s="5">
        <v>0</v>
      </c>
      <c r="N12852" s="5"/>
      <c r="O12852" s="5" t="s">
        <v>31841</v>
      </c>
      <c r="P12852" s="5"/>
      <c r="Q12852" s="5" t="s">
        <v>12444</v>
      </c>
    </row>
    <row r="12853" spans="1:17" ht="30" x14ac:dyDescent="0.25">
      <c r="A12853" s="5" t="s">
        <v>32283</v>
      </c>
      <c r="B12853" s="5" t="s">
        <v>31841</v>
      </c>
      <c r="C12853" s="7" t="s">
        <v>32279</v>
      </c>
      <c r="D12853" s="5">
        <v>219</v>
      </c>
      <c r="E12853" s="6">
        <v>45777</v>
      </c>
      <c r="F12853" s="5" t="s">
        <v>25</v>
      </c>
      <c r="G12853" s="5" t="s">
        <v>72</v>
      </c>
      <c r="H12853" s="5" t="s">
        <v>73</v>
      </c>
      <c r="I12853" s="5" t="s">
        <v>23</v>
      </c>
      <c r="J12853" s="5">
        <v>1</v>
      </c>
      <c r="K12853" s="5" t="s">
        <v>22</v>
      </c>
      <c r="L12853" s="5"/>
      <c r="M12853" s="5">
        <v>0</v>
      </c>
      <c r="N12853" s="5"/>
      <c r="O12853" s="5" t="s">
        <v>31841</v>
      </c>
      <c r="P12853" s="5"/>
      <c r="Q12853" s="5" t="s">
        <v>12444</v>
      </c>
    </row>
    <row r="12854" spans="1:17" ht="30" x14ac:dyDescent="0.25">
      <c r="A12854" s="5" t="s">
        <v>32290</v>
      </c>
      <c r="B12854" s="5" t="s">
        <v>31858</v>
      </c>
      <c r="C12854" s="7" t="s">
        <v>32284</v>
      </c>
      <c r="D12854" s="5">
        <v>2048.64</v>
      </c>
      <c r="E12854" s="6">
        <v>45726</v>
      </c>
      <c r="F12854" s="5" t="s">
        <v>25</v>
      </c>
      <c r="G12854" s="5" t="s">
        <v>17115</v>
      </c>
      <c r="H12854" s="5" t="s">
        <v>95</v>
      </c>
      <c r="I12854" s="5" t="s">
        <v>23</v>
      </c>
      <c r="J12854" s="5">
        <v>1</v>
      </c>
      <c r="K12854" s="5" t="s">
        <v>22</v>
      </c>
      <c r="L12854" s="5"/>
      <c r="M12854" s="5">
        <v>0</v>
      </c>
      <c r="N12854" s="5"/>
      <c r="O12854" s="5" t="s">
        <v>31858</v>
      </c>
      <c r="P12854" s="5"/>
      <c r="Q12854" s="5" t="s">
        <v>12444</v>
      </c>
    </row>
    <row r="12855" spans="1:17" ht="30" x14ac:dyDescent="0.25">
      <c r="A12855" s="5" t="s">
        <v>32291</v>
      </c>
      <c r="B12855" s="5" t="s">
        <v>16027</v>
      </c>
      <c r="C12855" s="7" t="s">
        <v>32285</v>
      </c>
      <c r="D12855" s="5">
        <v>184400</v>
      </c>
      <c r="E12855" s="6">
        <v>45779</v>
      </c>
      <c r="F12855" s="5" t="s">
        <v>25</v>
      </c>
      <c r="G12855" s="5" t="s">
        <v>125</v>
      </c>
      <c r="H12855" s="5" t="s">
        <v>64</v>
      </c>
      <c r="I12855" s="5" t="s">
        <v>23</v>
      </c>
      <c r="J12855" s="5">
        <v>1</v>
      </c>
      <c r="K12855" s="5" t="s">
        <v>24</v>
      </c>
      <c r="L12855" s="5"/>
      <c r="M12855" s="5">
        <v>0</v>
      </c>
      <c r="N12855" s="5"/>
      <c r="O12855" s="5" t="s">
        <v>16027</v>
      </c>
      <c r="P12855" s="5"/>
      <c r="Q12855" s="5" t="s">
        <v>12444</v>
      </c>
    </row>
    <row r="12856" spans="1:17" ht="30" x14ac:dyDescent="0.25">
      <c r="A12856" s="5" t="s">
        <v>32292</v>
      </c>
      <c r="B12856" s="5" t="s">
        <v>16027</v>
      </c>
      <c r="C12856" s="7" t="s">
        <v>32286</v>
      </c>
      <c r="D12856" s="5">
        <v>150000</v>
      </c>
      <c r="E12856" s="6">
        <v>45780</v>
      </c>
      <c r="F12856" s="5" t="s">
        <v>12909</v>
      </c>
      <c r="G12856" s="5" t="s">
        <v>13654</v>
      </c>
      <c r="H12856" s="5" t="s">
        <v>64</v>
      </c>
      <c r="I12856" s="5" t="s">
        <v>23</v>
      </c>
      <c r="J12856" s="5">
        <v>1</v>
      </c>
      <c r="K12856" s="5" t="s">
        <v>24</v>
      </c>
      <c r="L12856" s="5"/>
      <c r="M12856" s="5">
        <v>0</v>
      </c>
      <c r="N12856" s="5"/>
      <c r="O12856" s="5" t="s">
        <v>16027</v>
      </c>
      <c r="P12856" s="5"/>
      <c r="Q12856" s="5" t="s">
        <v>13654</v>
      </c>
    </row>
    <row r="12857" spans="1:17" ht="30" x14ac:dyDescent="0.25">
      <c r="A12857" s="5" t="s">
        <v>32293</v>
      </c>
      <c r="B12857" s="5" t="s">
        <v>16027</v>
      </c>
      <c r="C12857" s="7" t="s">
        <v>32287</v>
      </c>
      <c r="D12857" s="5">
        <v>13.13</v>
      </c>
      <c r="E12857" s="6">
        <v>45780</v>
      </c>
      <c r="F12857" s="5" t="s">
        <v>12909</v>
      </c>
      <c r="G12857" s="5" t="s">
        <v>125</v>
      </c>
      <c r="H12857" s="5" t="s">
        <v>64</v>
      </c>
      <c r="I12857" s="5" t="s">
        <v>23</v>
      </c>
      <c r="J12857" s="5">
        <v>1</v>
      </c>
      <c r="K12857" s="5" t="s">
        <v>22</v>
      </c>
      <c r="L12857" s="5"/>
      <c r="M12857" s="5">
        <v>0</v>
      </c>
      <c r="N12857" s="5"/>
      <c r="O12857" s="5" t="s">
        <v>16027</v>
      </c>
      <c r="P12857" s="5"/>
      <c r="Q12857" s="5" t="s">
        <v>12444</v>
      </c>
    </row>
    <row r="12858" spans="1:17" ht="30" x14ac:dyDescent="0.25">
      <c r="A12858" s="5" t="s">
        <v>32294</v>
      </c>
      <c r="B12858" s="5" t="s">
        <v>31821</v>
      </c>
      <c r="C12858" s="7" t="s">
        <v>32288</v>
      </c>
      <c r="D12858" s="5">
        <v>400000</v>
      </c>
      <c r="E12858" s="6">
        <v>45740</v>
      </c>
      <c r="F12858" s="5" t="s">
        <v>28530</v>
      </c>
      <c r="G12858" s="5" t="s">
        <v>29607</v>
      </c>
      <c r="H12858" s="5" t="s">
        <v>73</v>
      </c>
      <c r="I12858" s="5" t="s">
        <v>23</v>
      </c>
      <c r="J12858" s="5">
        <v>1</v>
      </c>
      <c r="K12858" s="5" t="s">
        <v>24</v>
      </c>
      <c r="L12858" s="5"/>
      <c r="M12858" s="5">
        <v>0</v>
      </c>
      <c r="N12858" s="5"/>
      <c r="O12858" s="5" t="s">
        <v>31821</v>
      </c>
      <c r="P12858" s="5"/>
      <c r="Q12858" s="5" t="s">
        <v>13654</v>
      </c>
    </row>
    <row r="12859" spans="1:17" ht="30" x14ac:dyDescent="0.25">
      <c r="A12859" s="5" t="s">
        <v>32295</v>
      </c>
      <c r="B12859" s="5" t="s">
        <v>31821</v>
      </c>
      <c r="C12859" s="7" t="s">
        <v>32289</v>
      </c>
      <c r="D12859" s="5">
        <v>300000</v>
      </c>
      <c r="E12859" s="6">
        <v>45740</v>
      </c>
      <c r="F12859" s="5" t="s">
        <v>28530</v>
      </c>
      <c r="G12859" s="5" t="s">
        <v>29607</v>
      </c>
      <c r="H12859" s="5" t="s">
        <v>73</v>
      </c>
      <c r="I12859" s="5" t="s">
        <v>23</v>
      </c>
      <c r="J12859" s="5">
        <v>1</v>
      </c>
      <c r="K12859" s="5" t="s">
        <v>24</v>
      </c>
      <c r="L12859" s="5"/>
      <c r="M12859" s="5">
        <v>0</v>
      </c>
      <c r="N12859" s="5"/>
      <c r="O12859" s="5" t="s">
        <v>31821</v>
      </c>
      <c r="P12859" s="5"/>
      <c r="Q12859" s="5" t="s">
        <v>13654</v>
      </c>
    </row>
    <row r="12860" spans="1:17" ht="30" x14ac:dyDescent="0.25">
      <c r="A12860" s="5" t="s">
        <v>32305</v>
      </c>
      <c r="B12860" s="5" t="s">
        <v>31140</v>
      </c>
      <c r="C12860" s="7" t="s">
        <v>32296</v>
      </c>
      <c r="D12860" s="5">
        <v>1282284</v>
      </c>
      <c r="E12860" s="6">
        <v>45776</v>
      </c>
      <c r="F12860" s="5" t="s">
        <v>25</v>
      </c>
      <c r="G12860" s="5" t="s">
        <v>17115</v>
      </c>
      <c r="H12860" s="5" t="s">
        <v>95</v>
      </c>
      <c r="I12860" s="5" t="s">
        <v>23</v>
      </c>
      <c r="J12860" s="5">
        <v>1</v>
      </c>
      <c r="K12860" s="5" t="s">
        <v>24</v>
      </c>
      <c r="L12860" s="5"/>
      <c r="M12860" s="5">
        <v>0</v>
      </c>
      <c r="N12860" s="5"/>
      <c r="O12860" s="5" t="s">
        <v>28140</v>
      </c>
      <c r="P12860" s="5"/>
      <c r="Q12860" s="5" t="s">
        <v>12444</v>
      </c>
    </row>
    <row r="12861" spans="1:17" ht="30" x14ac:dyDescent="0.25">
      <c r="A12861" s="5" t="s">
        <v>32306</v>
      </c>
      <c r="B12861" s="5" t="s">
        <v>30543</v>
      </c>
      <c r="C12861" s="7" t="s">
        <v>32297</v>
      </c>
      <c r="D12861" s="5">
        <v>683820</v>
      </c>
      <c r="E12861" s="6">
        <v>45772</v>
      </c>
      <c r="F12861" s="5" t="s">
        <v>25</v>
      </c>
      <c r="G12861" s="5" t="s">
        <v>72</v>
      </c>
      <c r="H12861" s="5" t="s">
        <v>73</v>
      </c>
      <c r="I12861" s="5" t="s">
        <v>23</v>
      </c>
      <c r="J12861" s="5">
        <v>1</v>
      </c>
      <c r="K12861" s="5" t="s">
        <v>24</v>
      </c>
      <c r="L12861" s="5"/>
      <c r="M12861" s="5">
        <v>0</v>
      </c>
      <c r="N12861" s="5"/>
      <c r="O12861" s="5" t="s">
        <v>30543</v>
      </c>
      <c r="P12861" s="5"/>
      <c r="Q12861" s="5" t="s">
        <v>12444</v>
      </c>
    </row>
    <row r="12862" spans="1:17" ht="30" x14ac:dyDescent="0.25">
      <c r="A12862" s="5" t="s">
        <v>32307</v>
      </c>
      <c r="B12862" s="5" t="s">
        <v>30543</v>
      </c>
      <c r="C12862" s="7" t="s">
        <v>32298</v>
      </c>
      <c r="D12862" s="5">
        <v>355320</v>
      </c>
      <c r="E12862" s="6">
        <v>45783</v>
      </c>
      <c r="F12862" s="5" t="s">
        <v>25</v>
      </c>
      <c r="G12862" s="5" t="s">
        <v>29413</v>
      </c>
      <c r="H12862" s="5" t="s">
        <v>73</v>
      </c>
      <c r="I12862" s="5" t="s">
        <v>23</v>
      </c>
      <c r="J12862" s="5">
        <v>1</v>
      </c>
      <c r="K12862" s="5" t="s">
        <v>24</v>
      </c>
      <c r="L12862" s="5"/>
      <c r="M12862" s="5">
        <v>0</v>
      </c>
      <c r="N12862" s="5"/>
      <c r="O12862" s="5" t="s">
        <v>30543</v>
      </c>
      <c r="P12862" s="5"/>
      <c r="Q12862" s="5" t="s">
        <v>12444</v>
      </c>
    </row>
    <row r="12863" spans="1:17" ht="30" x14ac:dyDescent="0.25">
      <c r="A12863" s="5" t="s">
        <v>32308</v>
      </c>
      <c r="B12863" s="5" t="s">
        <v>31880</v>
      </c>
      <c r="C12863" s="7" t="s">
        <v>32299</v>
      </c>
      <c r="D12863" s="5">
        <v>87.63</v>
      </c>
      <c r="E12863" s="6">
        <v>45784</v>
      </c>
      <c r="F12863" s="5" t="s">
        <v>12892</v>
      </c>
      <c r="G12863" s="5" t="s">
        <v>125</v>
      </c>
      <c r="H12863" s="5" t="s">
        <v>64</v>
      </c>
      <c r="I12863" s="5" t="s">
        <v>23</v>
      </c>
      <c r="J12863" s="5">
        <v>1</v>
      </c>
      <c r="K12863" s="5" t="s">
        <v>22</v>
      </c>
      <c r="L12863" s="5"/>
      <c r="M12863" s="5">
        <v>0</v>
      </c>
      <c r="N12863" s="5"/>
      <c r="O12863" s="5" t="s">
        <v>31880</v>
      </c>
      <c r="P12863" s="5"/>
      <c r="Q12863" s="5" t="s">
        <v>12444</v>
      </c>
    </row>
    <row r="12864" spans="1:17" ht="30" x14ac:dyDescent="0.25">
      <c r="A12864" s="5" t="s">
        <v>32309</v>
      </c>
      <c r="B12864" s="5" t="s">
        <v>29999</v>
      </c>
      <c r="C12864" s="7" t="s">
        <v>32300</v>
      </c>
      <c r="D12864" s="5">
        <v>68.209999999999994</v>
      </c>
      <c r="E12864" s="6">
        <v>45726</v>
      </c>
      <c r="F12864" s="5" t="s">
        <v>28497</v>
      </c>
      <c r="G12864" s="5" t="s">
        <v>72</v>
      </c>
      <c r="H12864" s="5" t="s">
        <v>73</v>
      </c>
      <c r="I12864" s="5" t="s">
        <v>23</v>
      </c>
      <c r="J12864" s="5">
        <v>1</v>
      </c>
      <c r="K12864" s="5" t="s">
        <v>22</v>
      </c>
      <c r="L12864" s="5"/>
      <c r="M12864" s="5">
        <v>0</v>
      </c>
      <c r="N12864" s="5"/>
      <c r="O12864" s="5" t="s">
        <v>29999</v>
      </c>
      <c r="P12864" s="5"/>
      <c r="Q12864" s="5" t="s">
        <v>12444</v>
      </c>
    </row>
    <row r="12865" spans="1:17" ht="30" x14ac:dyDescent="0.25">
      <c r="A12865" s="5" t="s">
        <v>32310</v>
      </c>
      <c r="B12865" s="5" t="s">
        <v>29498</v>
      </c>
      <c r="C12865" s="7" t="s">
        <v>32301</v>
      </c>
      <c r="D12865" s="5">
        <v>402.33</v>
      </c>
      <c r="E12865" s="6">
        <v>45734</v>
      </c>
      <c r="F12865" s="5" t="s">
        <v>12892</v>
      </c>
      <c r="G12865" s="5" t="s">
        <v>72</v>
      </c>
      <c r="H12865" s="5" t="s">
        <v>73</v>
      </c>
      <c r="I12865" s="5" t="s">
        <v>23</v>
      </c>
      <c r="J12865" s="5">
        <v>1</v>
      </c>
      <c r="K12865" s="5" t="s">
        <v>22</v>
      </c>
      <c r="L12865" s="5"/>
      <c r="M12865" s="5">
        <v>0</v>
      </c>
      <c r="N12865" s="5"/>
      <c r="O12865" s="5" t="s">
        <v>29498</v>
      </c>
      <c r="P12865" s="5"/>
      <c r="Q12865" s="5" t="s">
        <v>12444</v>
      </c>
    </row>
    <row r="12866" spans="1:17" ht="30" x14ac:dyDescent="0.25">
      <c r="A12866" s="5" t="s">
        <v>32311</v>
      </c>
      <c r="B12866" s="5" t="s">
        <v>32312</v>
      </c>
      <c r="C12866" s="7" t="s">
        <v>32302</v>
      </c>
      <c r="D12866" s="5">
        <v>370944</v>
      </c>
      <c r="E12866" s="6">
        <v>45751</v>
      </c>
      <c r="F12866" s="5" t="s">
        <v>25</v>
      </c>
      <c r="G12866" s="5" t="s">
        <v>29413</v>
      </c>
      <c r="H12866" s="5" t="s">
        <v>73</v>
      </c>
      <c r="I12866" s="5" t="s">
        <v>23</v>
      </c>
      <c r="J12866" s="5">
        <v>1</v>
      </c>
      <c r="K12866" s="5" t="s">
        <v>24</v>
      </c>
      <c r="L12866" s="5"/>
      <c r="M12866" s="5">
        <v>0</v>
      </c>
      <c r="N12866" s="5"/>
      <c r="O12866" s="5" t="s">
        <v>32312</v>
      </c>
      <c r="P12866" s="5"/>
      <c r="Q12866" s="5" t="s">
        <v>12444</v>
      </c>
    </row>
    <row r="12867" spans="1:17" ht="30" x14ac:dyDescent="0.25">
      <c r="A12867" s="5" t="s">
        <v>32313</v>
      </c>
      <c r="B12867" s="5" t="s">
        <v>31841</v>
      </c>
      <c r="C12867" s="7" t="s">
        <v>32303</v>
      </c>
      <c r="D12867" s="5">
        <v>2164.8200000000002</v>
      </c>
      <c r="E12867" s="6">
        <v>45784</v>
      </c>
      <c r="F12867" s="5" t="s">
        <v>25</v>
      </c>
      <c r="G12867" s="5" t="s">
        <v>29413</v>
      </c>
      <c r="H12867" s="5" t="s">
        <v>73</v>
      </c>
      <c r="I12867" s="5" t="s">
        <v>23</v>
      </c>
      <c r="J12867" s="5">
        <v>1</v>
      </c>
      <c r="K12867" s="5" t="s">
        <v>22</v>
      </c>
      <c r="L12867" s="5"/>
      <c r="M12867" s="5">
        <v>0</v>
      </c>
      <c r="N12867" s="5"/>
      <c r="O12867" s="5" t="s">
        <v>31841</v>
      </c>
      <c r="P12867" s="5"/>
      <c r="Q12867" s="5" t="s">
        <v>12444</v>
      </c>
    </row>
    <row r="12868" spans="1:17" ht="30" x14ac:dyDescent="0.25">
      <c r="A12868" s="5" t="s">
        <v>32314</v>
      </c>
      <c r="B12868" s="5" t="s">
        <v>31841</v>
      </c>
      <c r="C12868" s="7" t="s">
        <v>32304</v>
      </c>
      <c r="D12868" s="5">
        <v>32.869999999999997</v>
      </c>
      <c r="E12868" s="6">
        <v>45784</v>
      </c>
      <c r="F12868" s="5" t="s">
        <v>12892</v>
      </c>
      <c r="G12868" s="5" t="s">
        <v>72</v>
      </c>
      <c r="H12868" s="5" t="s">
        <v>73</v>
      </c>
      <c r="I12868" s="5" t="s">
        <v>23</v>
      </c>
      <c r="J12868" s="5">
        <v>1</v>
      </c>
      <c r="K12868" s="5" t="s">
        <v>22</v>
      </c>
      <c r="L12868" s="5"/>
      <c r="M12868" s="5">
        <v>0</v>
      </c>
      <c r="N12868" s="5"/>
      <c r="O12868" s="5" t="s">
        <v>31841</v>
      </c>
      <c r="P12868" s="5"/>
      <c r="Q12868" s="5" t="s">
        <v>12444</v>
      </c>
    </row>
    <row r="12869" spans="1:17" ht="30" x14ac:dyDescent="0.25">
      <c r="A12869" s="5" t="s">
        <v>32318</v>
      </c>
      <c r="B12869" s="5" t="s">
        <v>30914</v>
      </c>
      <c r="C12869" s="7" t="s">
        <v>32315</v>
      </c>
      <c r="D12869" s="5">
        <v>4120128</v>
      </c>
      <c r="E12869" s="6">
        <v>45751</v>
      </c>
      <c r="F12869" s="5" t="s">
        <v>25</v>
      </c>
      <c r="G12869" s="5" t="s">
        <v>72</v>
      </c>
      <c r="H12869" s="5" t="s">
        <v>73</v>
      </c>
      <c r="I12869" s="5" t="s">
        <v>23</v>
      </c>
      <c r="J12869" s="5">
        <v>1</v>
      </c>
      <c r="K12869" s="5" t="s">
        <v>24</v>
      </c>
      <c r="L12869" s="5"/>
      <c r="M12869" s="5">
        <v>0</v>
      </c>
      <c r="N12869" s="5"/>
      <c r="O12869" s="5" t="s">
        <v>30914</v>
      </c>
      <c r="P12869" s="5"/>
      <c r="Q12869" s="5" t="s">
        <v>12444</v>
      </c>
    </row>
    <row r="12870" spans="1:17" ht="30" x14ac:dyDescent="0.25">
      <c r="A12870" s="5" t="s">
        <v>32319</v>
      </c>
      <c r="B12870" s="5" t="s">
        <v>15658</v>
      </c>
      <c r="C12870" s="7" t="s">
        <v>32316</v>
      </c>
      <c r="D12870" s="5">
        <v>767.34</v>
      </c>
      <c r="E12870" s="6">
        <v>45785</v>
      </c>
      <c r="F12870" s="5" t="s">
        <v>25</v>
      </c>
      <c r="G12870" s="5" t="s">
        <v>72</v>
      </c>
      <c r="H12870" s="5" t="s">
        <v>73</v>
      </c>
      <c r="I12870" s="5" t="s">
        <v>23</v>
      </c>
      <c r="J12870" s="5">
        <v>1</v>
      </c>
      <c r="K12870" s="5" t="s">
        <v>22</v>
      </c>
      <c r="L12870" s="5"/>
      <c r="M12870" s="5">
        <v>0</v>
      </c>
      <c r="N12870" s="5"/>
      <c r="O12870" s="5" t="s">
        <v>15658</v>
      </c>
      <c r="P12870" s="5"/>
      <c r="Q12870" s="5" t="s">
        <v>12444</v>
      </c>
    </row>
    <row r="12871" spans="1:17" ht="30" x14ac:dyDescent="0.25">
      <c r="A12871" s="5" t="s">
        <v>32320</v>
      </c>
      <c r="B12871" s="5" t="s">
        <v>15658</v>
      </c>
      <c r="C12871" s="7" t="s">
        <v>32317</v>
      </c>
      <c r="D12871" s="5">
        <v>108.91</v>
      </c>
      <c r="E12871" s="6">
        <v>45785</v>
      </c>
      <c r="F12871" s="5" t="s">
        <v>12892</v>
      </c>
      <c r="G12871" s="5" t="s">
        <v>72</v>
      </c>
      <c r="H12871" s="5" t="s">
        <v>73</v>
      </c>
      <c r="I12871" s="5" t="s">
        <v>23</v>
      </c>
      <c r="J12871" s="5">
        <v>1</v>
      </c>
      <c r="K12871" s="5" t="s">
        <v>22</v>
      </c>
      <c r="L12871" s="5"/>
      <c r="M12871" s="5">
        <v>0</v>
      </c>
      <c r="N12871" s="5"/>
      <c r="O12871" s="5" t="s">
        <v>15658</v>
      </c>
      <c r="P12871" s="5"/>
      <c r="Q12871" s="5" t="s">
        <v>12444</v>
      </c>
    </row>
    <row r="12872" spans="1:17" ht="30" x14ac:dyDescent="0.25">
      <c r="A12872" s="5" t="s">
        <v>32326</v>
      </c>
      <c r="B12872" s="5" t="s">
        <v>30415</v>
      </c>
      <c r="C12872" s="7" t="s">
        <v>32321</v>
      </c>
      <c r="D12872" s="5">
        <v>176</v>
      </c>
      <c r="E12872" s="6">
        <v>45751</v>
      </c>
      <c r="F12872" s="5" t="s">
        <v>25</v>
      </c>
      <c r="G12872" s="5" t="s">
        <v>29413</v>
      </c>
      <c r="H12872" s="5" t="s">
        <v>73</v>
      </c>
      <c r="I12872" s="5" t="s">
        <v>23</v>
      </c>
      <c r="J12872" s="5">
        <v>1</v>
      </c>
      <c r="K12872" s="5" t="s">
        <v>22</v>
      </c>
      <c r="L12872" s="5"/>
      <c r="M12872" s="5">
        <v>0</v>
      </c>
      <c r="N12872" s="5"/>
      <c r="O12872" s="5" t="s">
        <v>30415</v>
      </c>
      <c r="P12872" s="5"/>
      <c r="Q12872" s="5" t="s">
        <v>12444</v>
      </c>
    </row>
    <row r="12873" spans="1:17" ht="30" x14ac:dyDescent="0.25">
      <c r="A12873" s="5" t="s">
        <v>32327</v>
      </c>
      <c r="B12873" s="5" t="s">
        <v>30415</v>
      </c>
      <c r="C12873" s="7" t="s">
        <v>32322</v>
      </c>
      <c r="D12873" s="5">
        <v>176</v>
      </c>
      <c r="E12873" s="6">
        <v>45755</v>
      </c>
      <c r="F12873" s="5" t="s">
        <v>25</v>
      </c>
      <c r="G12873" s="5" t="s">
        <v>72</v>
      </c>
      <c r="H12873" s="5" t="s">
        <v>73</v>
      </c>
      <c r="I12873" s="5" t="s">
        <v>23</v>
      </c>
      <c r="J12873" s="5">
        <v>1</v>
      </c>
      <c r="K12873" s="5" t="s">
        <v>22</v>
      </c>
      <c r="L12873" s="5"/>
      <c r="M12873" s="5">
        <v>0</v>
      </c>
      <c r="N12873" s="5"/>
      <c r="O12873" s="5" t="s">
        <v>30415</v>
      </c>
      <c r="P12873" s="5"/>
      <c r="Q12873" s="5" t="s">
        <v>12444</v>
      </c>
    </row>
    <row r="12874" spans="1:17" ht="30" x14ac:dyDescent="0.25">
      <c r="A12874" s="5" t="s">
        <v>32328</v>
      </c>
      <c r="B12874" s="5" t="s">
        <v>30415</v>
      </c>
      <c r="C12874" s="7" t="s">
        <v>32323</v>
      </c>
      <c r="D12874" s="5">
        <v>265.85000000000002</v>
      </c>
      <c r="E12874" s="6">
        <v>45770</v>
      </c>
      <c r="F12874" s="5" t="s">
        <v>12909</v>
      </c>
      <c r="G12874" s="5" t="s">
        <v>12888</v>
      </c>
      <c r="H12874" s="5" t="s">
        <v>73</v>
      </c>
      <c r="I12874" s="5" t="s">
        <v>23</v>
      </c>
      <c r="J12874" s="5">
        <v>1</v>
      </c>
      <c r="K12874" s="5" t="s">
        <v>22</v>
      </c>
      <c r="L12874" s="5"/>
      <c r="M12874" s="5">
        <v>0</v>
      </c>
      <c r="N12874" s="5"/>
      <c r="O12874" s="5" t="s">
        <v>30415</v>
      </c>
      <c r="P12874" s="5"/>
      <c r="Q12874" s="5" t="s">
        <v>12444</v>
      </c>
    </row>
    <row r="12875" spans="1:17" ht="30" x14ac:dyDescent="0.25">
      <c r="A12875" s="5" t="s">
        <v>32329</v>
      </c>
      <c r="B12875" s="5" t="s">
        <v>30415</v>
      </c>
      <c r="C12875" s="7" t="s">
        <v>32324</v>
      </c>
      <c r="D12875" s="5">
        <v>67.42</v>
      </c>
      <c r="E12875" s="6">
        <v>45770</v>
      </c>
      <c r="F12875" s="5" t="s">
        <v>12892</v>
      </c>
      <c r="G12875" s="5" t="s">
        <v>72</v>
      </c>
      <c r="H12875" s="5" t="s">
        <v>73</v>
      </c>
      <c r="I12875" s="5" t="s">
        <v>23</v>
      </c>
      <c r="J12875" s="5">
        <v>1</v>
      </c>
      <c r="K12875" s="5" t="s">
        <v>22</v>
      </c>
      <c r="L12875" s="5"/>
      <c r="M12875" s="5">
        <v>0</v>
      </c>
      <c r="N12875" s="5"/>
      <c r="O12875" s="5" t="s">
        <v>30415</v>
      </c>
      <c r="P12875" s="5"/>
      <c r="Q12875" s="5" t="s">
        <v>12444</v>
      </c>
    </row>
    <row r="12876" spans="1:17" ht="30" x14ac:dyDescent="0.25">
      <c r="A12876" s="5" t="s">
        <v>32330</v>
      </c>
      <c r="B12876" s="5" t="s">
        <v>30415</v>
      </c>
      <c r="C12876" s="7" t="s">
        <v>32325</v>
      </c>
      <c r="D12876" s="5">
        <v>108.91</v>
      </c>
      <c r="E12876" s="6">
        <v>45771</v>
      </c>
      <c r="F12876" s="5" t="s">
        <v>12892</v>
      </c>
      <c r="G12876" s="5" t="s">
        <v>72</v>
      </c>
      <c r="H12876" s="5" t="s">
        <v>73</v>
      </c>
      <c r="I12876" s="5" t="s">
        <v>23</v>
      </c>
      <c r="J12876" s="5">
        <v>1</v>
      </c>
      <c r="K12876" s="5" t="s">
        <v>22</v>
      </c>
      <c r="L12876" s="5"/>
      <c r="M12876" s="5">
        <v>0</v>
      </c>
      <c r="N12876" s="5"/>
      <c r="O12876" s="5" t="s">
        <v>30415</v>
      </c>
      <c r="P12876" s="5"/>
      <c r="Q12876" s="5" t="s">
        <v>12444</v>
      </c>
    </row>
    <row r="12877" spans="1:17" ht="30" x14ac:dyDescent="0.25">
      <c r="A12877" s="5" t="s">
        <v>32334</v>
      </c>
      <c r="B12877" s="5" t="s">
        <v>32335</v>
      </c>
      <c r="C12877" s="7" t="s">
        <v>32331</v>
      </c>
      <c r="D12877" s="5">
        <v>250000</v>
      </c>
      <c r="E12877" s="6">
        <v>45780</v>
      </c>
      <c r="F12877" s="5" t="s">
        <v>12873</v>
      </c>
      <c r="G12877" s="5" t="s">
        <v>13654</v>
      </c>
      <c r="H12877" s="5" t="s">
        <v>80</v>
      </c>
      <c r="I12877" s="5" t="s">
        <v>23</v>
      </c>
      <c r="J12877" s="5">
        <v>1</v>
      </c>
      <c r="K12877" s="5" t="s">
        <v>24</v>
      </c>
      <c r="L12877" s="5"/>
      <c r="M12877" s="5">
        <v>0</v>
      </c>
      <c r="N12877" s="5"/>
      <c r="O12877" s="5" t="s">
        <v>32335</v>
      </c>
      <c r="P12877" s="5"/>
      <c r="Q12877" s="5" t="s">
        <v>13654</v>
      </c>
    </row>
    <row r="12878" spans="1:17" ht="30" x14ac:dyDescent="0.25">
      <c r="A12878" s="5" t="s">
        <v>32336</v>
      </c>
      <c r="B12878" s="5" t="s">
        <v>30055</v>
      </c>
      <c r="C12878" s="7" t="s">
        <v>32332</v>
      </c>
      <c r="D12878" s="5">
        <v>370944</v>
      </c>
      <c r="E12878" s="6">
        <v>45751</v>
      </c>
      <c r="F12878" s="5" t="s">
        <v>25</v>
      </c>
      <c r="G12878" s="5" t="s">
        <v>29413</v>
      </c>
      <c r="H12878" s="5" t="s">
        <v>73</v>
      </c>
      <c r="I12878" s="5" t="s">
        <v>23</v>
      </c>
      <c r="J12878" s="5">
        <v>1</v>
      </c>
      <c r="K12878" s="5" t="s">
        <v>24</v>
      </c>
      <c r="L12878" s="5"/>
      <c r="M12878" s="5">
        <v>0</v>
      </c>
      <c r="N12878" s="5"/>
      <c r="O12878" s="5" t="s">
        <v>30055</v>
      </c>
      <c r="P12878" s="5"/>
      <c r="Q12878" s="5" t="s">
        <v>12444</v>
      </c>
    </row>
    <row r="12879" spans="1:17" ht="30" x14ac:dyDescent="0.25">
      <c r="A12879" s="5" t="s">
        <v>32337</v>
      </c>
      <c r="B12879" s="5" t="s">
        <v>27397</v>
      </c>
      <c r="C12879" s="7" t="s">
        <v>32333</v>
      </c>
      <c r="D12879" s="5">
        <v>1458.88</v>
      </c>
      <c r="E12879" s="6">
        <v>45786</v>
      </c>
      <c r="F12879" s="5" t="s">
        <v>25</v>
      </c>
      <c r="G12879" s="5" t="s">
        <v>17115</v>
      </c>
      <c r="H12879" s="5" t="s">
        <v>95</v>
      </c>
      <c r="I12879" s="5" t="s">
        <v>23</v>
      </c>
      <c r="J12879" s="5">
        <v>1</v>
      </c>
      <c r="K12879" s="5" t="s">
        <v>22</v>
      </c>
      <c r="L12879" s="5"/>
      <c r="M12879" s="5">
        <v>0</v>
      </c>
      <c r="N12879" s="5"/>
      <c r="O12879" s="5" t="s">
        <v>27397</v>
      </c>
      <c r="P12879" s="5"/>
      <c r="Q12879" s="5" t="s">
        <v>12444</v>
      </c>
    </row>
    <row r="12880" spans="1:17" ht="30" x14ac:dyDescent="0.25">
      <c r="A12880" s="5" t="s">
        <v>32341</v>
      </c>
      <c r="B12880" s="5" t="s">
        <v>31591</v>
      </c>
      <c r="C12880" s="7" t="s">
        <v>32338</v>
      </c>
      <c r="D12880" s="5">
        <v>1807920</v>
      </c>
      <c r="E12880" s="6">
        <v>45752</v>
      </c>
      <c r="F12880" s="5" t="s">
        <v>25</v>
      </c>
      <c r="G12880" s="5" t="s">
        <v>17115</v>
      </c>
      <c r="H12880" s="5" t="s">
        <v>95</v>
      </c>
      <c r="I12880" s="5" t="s">
        <v>23</v>
      </c>
      <c r="J12880" s="5">
        <v>1</v>
      </c>
      <c r="K12880" s="5" t="s">
        <v>24</v>
      </c>
      <c r="L12880" s="5"/>
      <c r="M12880" s="5">
        <v>0</v>
      </c>
      <c r="N12880" s="5"/>
      <c r="O12880" s="5" t="s">
        <v>32335</v>
      </c>
      <c r="P12880" s="5"/>
      <c r="Q12880" s="5" t="s">
        <v>12444</v>
      </c>
    </row>
    <row r="12881" spans="1:17" ht="30" x14ac:dyDescent="0.25">
      <c r="A12881" s="5" t="s">
        <v>32342</v>
      </c>
      <c r="B12881" s="5" t="s">
        <v>32343</v>
      </c>
      <c r="C12881" s="7" t="s">
        <v>32339</v>
      </c>
      <c r="D12881" s="5">
        <v>2601396</v>
      </c>
      <c r="E12881" s="6">
        <v>45770</v>
      </c>
      <c r="F12881" s="5" t="s">
        <v>25</v>
      </c>
      <c r="G12881" s="5" t="s">
        <v>17115</v>
      </c>
      <c r="H12881" s="5" t="s">
        <v>95</v>
      </c>
      <c r="I12881" s="5" t="s">
        <v>23</v>
      </c>
      <c r="J12881" s="5">
        <v>1</v>
      </c>
      <c r="K12881" s="5" t="s">
        <v>24</v>
      </c>
      <c r="L12881" s="5"/>
      <c r="M12881" s="5">
        <v>0</v>
      </c>
      <c r="N12881" s="5"/>
      <c r="O12881" s="5" t="s">
        <v>30055</v>
      </c>
      <c r="P12881" s="5"/>
      <c r="Q12881" s="5" t="s">
        <v>12444</v>
      </c>
    </row>
    <row r="12882" spans="1:17" ht="30" x14ac:dyDescent="0.25">
      <c r="A12882" s="5" t="s">
        <v>32344</v>
      </c>
      <c r="B12882" s="5" t="s">
        <v>31591</v>
      </c>
      <c r="C12882" s="7" t="s">
        <v>32340</v>
      </c>
      <c r="D12882" s="5">
        <v>1439640</v>
      </c>
      <c r="E12882" s="6">
        <v>45779</v>
      </c>
      <c r="F12882" s="5" t="s">
        <v>25</v>
      </c>
      <c r="G12882" s="5" t="s">
        <v>17115</v>
      </c>
      <c r="H12882" s="5" t="s">
        <v>95</v>
      </c>
      <c r="I12882" s="5" t="s">
        <v>23</v>
      </c>
      <c r="J12882" s="5">
        <v>1</v>
      </c>
      <c r="K12882" s="5" t="s">
        <v>24</v>
      </c>
      <c r="L12882" s="5"/>
      <c r="M12882" s="5">
        <v>0</v>
      </c>
      <c r="N12882" s="5"/>
      <c r="O12882" s="5" t="s">
        <v>27397</v>
      </c>
      <c r="P12882" s="5"/>
      <c r="Q12882" s="5" t="s">
        <v>12444</v>
      </c>
    </row>
    <row r="12883" spans="1:17" ht="30" x14ac:dyDescent="0.25">
      <c r="A12883" s="5" t="s">
        <v>32351</v>
      </c>
      <c r="B12883" s="5" t="s">
        <v>32352</v>
      </c>
      <c r="C12883" s="7" t="s">
        <v>32345</v>
      </c>
      <c r="D12883" s="5">
        <v>57000</v>
      </c>
      <c r="E12883" s="6">
        <v>45710</v>
      </c>
      <c r="F12883" s="5" t="s">
        <v>12909</v>
      </c>
      <c r="G12883" s="5" t="s">
        <v>32353</v>
      </c>
      <c r="H12883" s="5" t="s">
        <v>73</v>
      </c>
      <c r="I12883" s="5" t="s">
        <v>15665</v>
      </c>
      <c r="J12883" s="5">
        <v>5</v>
      </c>
      <c r="K12883" s="5" t="s">
        <v>22</v>
      </c>
      <c r="L12883" s="5">
        <v>34200</v>
      </c>
      <c r="M12883" s="5">
        <v>60</v>
      </c>
      <c r="N12883" s="5"/>
      <c r="O12883" s="5" t="s">
        <v>32352</v>
      </c>
      <c r="P12883" s="5"/>
      <c r="Q12883" s="5" t="s">
        <v>16165</v>
      </c>
    </row>
    <row r="12884" spans="1:17" ht="30" x14ac:dyDescent="0.25">
      <c r="A12884" s="5" t="s">
        <v>32354</v>
      </c>
      <c r="B12884" s="5" t="s">
        <v>31105</v>
      </c>
      <c r="C12884" s="7" t="s">
        <v>32346</v>
      </c>
      <c r="D12884" s="5">
        <v>100000</v>
      </c>
      <c r="E12884" s="6">
        <v>45748</v>
      </c>
      <c r="F12884" s="5" t="s">
        <v>12873</v>
      </c>
      <c r="G12884" s="5" t="s">
        <v>29607</v>
      </c>
      <c r="H12884" s="5" t="s">
        <v>73</v>
      </c>
      <c r="I12884" s="5" t="s">
        <v>23</v>
      </c>
      <c r="J12884" s="5">
        <v>1</v>
      </c>
      <c r="K12884" s="5" t="s">
        <v>24</v>
      </c>
      <c r="L12884" s="5"/>
      <c r="M12884" s="5">
        <v>0</v>
      </c>
      <c r="N12884" s="5"/>
      <c r="O12884" s="5" t="s">
        <v>31105</v>
      </c>
      <c r="P12884" s="5"/>
      <c r="Q12884" s="5" t="s">
        <v>13654</v>
      </c>
    </row>
    <row r="12885" spans="1:17" ht="30" x14ac:dyDescent="0.25">
      <c r="A12885" s="5" t="s">
        <v>32355</v>
      </c>
      <c r="B12885" s="5" t="s">
        <v>29746</v>
      </c>
      <c r="C12885" s="7" t="s">
        <v>32347</v>
      </c>
      <c r="D12885" s="5">
        <v>150000</v>
      </c>
      <c r="E12885" s="6">
        <v>45751</v>
      </c>
      <c r="F12885" s="5" t="s">
        <v>12909</v>
      </c>
      <c r="G12885" s="5" t="s">
        <v>32356</v>
      </c>
      <c r="H12885" s="5" t="s">
        <v>73</v>
      </c>
      <c r="I12885" s="5" t="s">
        <v>23</v>
      </c>
      <c r="J12885" s="5">
        <v>1</v>
      </c>
      <c r="K12885" s="5" t="s">
        <v>24</v>
      </c>
      <c r="L12885" s="5"/>
      <c r="M12885" s="5">
        <v>0</v>
      </c>
      <c r="N12885" s="5"/>
      <c r="O12885" s="5" t="s">
        <v>29746</v>
      </c>
      <c r="P12885" s="5"/>
      <c r="Q12885" s="5" t="s">
        <v>13654</v>
      </c>
    </row>
    <row r="12886" spans="1:17" ht="30" x14ac:dyDescent="0.25">
      <c r="A12886" s="5" t="s">
        <v>32357</v>
      </c>
      <c r="B12886" s="5" t="s">
        <v>29452</v>
      </c>
      <c r="C12886" s="7" t="s">
        <v>32348</v>
      </c>
      <c r="D12886" s="5">
        <v>100000</v>
      </c>
      <c r="E12886" s="6">
        <v>45769</v>
      </c>
      <c r="F12886" s="5" t="s">
        <v>12909</v>
      </c>
      <c r="G12886" s="5" t="s">
        <v>12888</v>
      </c>
      <c r="H12886" s="5" t="s">
        <v>73</v>
      </c>
      <c r="I12886" s="5" t="s">
        <v>23</v>
      </c>
      <c r="J12886" s="5">
        <v>1</v>
      </c>
      <c r="K12886" s="5" t="s">
        <v>24</v>
      </c>
      <c r="L12886" s="5"/>
      <c r="M12886" s="5">
        <v>0</v>
      </c>
      <c r="N12886" s="5"/>
      <c r="O12886" s="5" t="s">
        <v>29452</v>
      </c>
      <c r="P12886" s="5"/>
      <c r="Q12886" s="5" t="s">
        <v>13654</v>
      </c>
    </row>
    <row r="12887" spans="1:17" ht="30" x14ac:dyDescent="0.25">
      <c r="A12887" s="5" t="s">
        <v>32358</v>
      </c>
      <c r="B12887" s="5" t="s">
        <v>29452</v>
      </c>
      <c r="C12887" s="7" t="s">
        <v>32349</v>
      </c>
      <c r="D12887" s="5">
        <v>13.13</v>
      </c>
      <c r="E12887" s="6">
        <v>45790</v>
      </c>
      <c r="F12887" s="5" t="s">
        <v>12909</v>
      </c>
      <c r="G12887" s="5" t="s">
        <v>72</v>
      </c>
      <c r="H12887" s="5" t="s">
        <v>73</v>
      </c>
      <c r="I12887" s="5" t="s">
        <v>23</v>
      </c>
      <c r="J12887" s="5">
        <v>1</v>
      </c>
      <c r="K12887" s="5" t="s">
        <v>22</v>
      </c>
      <c r="L12887" s="5"/>
      <c r="M12887" s="5">
        <v>0</v>
      </c>
      <c r="N12887" s="5"/>
      <c r="O12887" s="5" t="s">
        <v>29452</v>
      </c>
      <c r="P12887" s="5"/>
      <c r="Q12887" s="5" t="s">
        <v>12444</v>
      </c>
    </row>
    <row r="12888" spans="1:17" ht="30" x14ac:dyDescent="0.25">
      <c r="A12888" s="5" t="s">
        <v>32359</v>
      </c>
      <c r="B12888" s="5" t="s">
        <v>29452</v>
      </c>
      <c r="C12888" s="7" t="s">
        <v>32350</v>
      </c>
      <c r="D12888" s="5">
        <v>70000</v>
      </c>
      <c r="E12888" s="6">
        <v>45791</v>
      </c>
      <c r="F12888" s="5" t="s">
        <v>12909</v>
      </c>
      <c r="G12888" s="5" t="s">
        <v>32356</v>
      </c>
      <c r="H12888" s="5" t="s">
        <v>73</v>
      </c>
      <c r="I12888" s="5" t="s">
        <v>23</v>
      </c>
      <c r="J12888" s="5">
        <v>1</v>
      </c>
      <c r="K12888" s="5" t="s">
        <v>22</v>
      </c>
      <c r="L12888" s="5"/>
      <c r="M12888" s="5">
        <v>0</v>
      </c>
      <c r="N12888" s="5"/>
      <c r="O12888" s="5" t="s">
        <v>29452</v>
      </c>
      <c r="P12888" s="5"/>
      <c r="Q12888" s="5" t="s">
        <v>13654</v>
      </c>
    </row>
    <row r="12889" spans="1:17" ht="30" x14ac:dyDescent="0.25">
      <c r="A12889" s="5" t="s">
        <v>32361</v>
      </c>
      <c r="B12889" s="5" t="s">
        <v>29737</v>
      </c>
      <c r="C12889" s="7" t="s">
        <v>32360</v>
      </c>
      <c r="D12889" s="5">
        <v>30000</v>
      </c>
      <c r="E12889" s="6">
        <v>45755</v>
      </c>
      <c r="F12889" s="5" t="s">
        <v>12909</v>
      </c>
      <c r="G12889" s="5" t="s">
        <v>12888</v>
      </c>
      <c r="H12889" s="5" t="s">
        <v>73</v>
      </c>
      <c r="I12889" s="5" t="s">
        <v>23</v>
      </c>
      <c r="J12889" s="5">
        <v>1</v>
      </c>
      <c r="K12889" s="5" t="s">
        <v>24</v>
      </c>
      <c r="L12889" s="5"/>
      <c r="M12889" s="5">
        <v>0</v>
      </c>
      <c r="N12889" s="5"/>
      <c r="O12889" s="5" t="s">
        <v>29737</v>
      </c>
      <c r="P12889" s="5"/>
      <c r="Q12889" s="5" t="s">
        <v>13654</v>
      </c>
    </row>
    <row r="12890" spans="1:17" ht="30" x14ac:dyDescent="0.25">
      <c r="A12890" s="5" t="s">
        <v>32366</v>
      </c>
      <c r="B12890" s="5" t="s">
        <v>32367</v>
      </c>
      <c r="C12890" s="7" t="s">
        <v>32362</v>
      </c>
      <c r="D12890" s="5">
        <v>106.92</v>
      </c>
      <c r="E12890" s="6">
        <v>45789</v>
      </c>
      <c r="F12890" s="5" t="s">
        <v>12909</v>
      </c>
      <c r="G12890" s="5" t="s">
        <v>125</v>
      </c>
      <c r="H12890" s="5" t="s">
        <v>64</v>
      </c>
      <c r="I12890" s="5" t="s">
        <v>23</v>
      </c>
      <c r="J12890" s="5">
        <v>1</v>
      </c>
      <c r="K12890" s="5" t="s">
        <v>22</v>
      </c>
      <c r="L12890" s="5"/>
      <c r="M12890" s="5">
        <v>0</v>
      </c>
      <c r="N12890" s="5"/>
      <c r="O12890" s="5" t="s">
        <v>32367</v>
      </c>
      <c r="P12890" s="5"/>
      <c r="Q12890" s="5" t="s">
        <v>12444</v>
      </c>
    </row>
    <row r="12891" spans="1:17" ht="30" x14ac:dyDescent="0.25">
      <c r="A12891" s="5" t="s">
        <v>32368</v>
      </c>
      <c r="B12891" s="5" t="s">
        <v>31955</v>
      </c>
      <c r="C12891" s="7" t="s">
        <v>32363</v>
      </c>
      <c r="D12891" s="5">
        <v>50.45</v>
      </c>
      <c r="E12891" s="6">
        <v>45789</v>
      </c>
      <c r="F12891" s="5" t="s">
        <v>12909</v>
      </c>
      <c r="G12891" s="5" t="s">
        <v>125</v>
      </c>
      <c r="H12891" s="5" t="s">
        <v>64</v>
      </c>
      <c r="I12891" s="5" t="s">
        <v>23</v>
      </c>
      <c r="J12891" s="5">
        <v>1</v>
      </c>
      <c r="K12891" s="5" t="s">
        <v>22</v>
      </c>
      <c r="L12891" s="5"/>
      <c r="M12891" s="5">
        <v>0</v>
      </c>
      <c r="N12891" s="5"/>
      <c r="O12891" s="5" t="s">
        <v>31955</v>
      </c>
      <c r="P12891" s="5"/>
      <c r="Q12891" s="5" t="s">
        <v>12444</v>
      </c>
    </row>
    <row r="12892" spans="1:17" ht="30" x14ac:dyDescent="0.25">
      <c r="A12892" s="5" t="s">
        <v>32369</v>
      </c>
      <c r="B12892" s="5" t="s">
        <v>4927</v>
      </c>
      <c r="C12892" s="7" t="s">
        <v>32364</v>
      </c>
      <c r="D12892" s="5">
        <v>800280</v>
      </c>
      <c r="E12892" s="6">
        <v>45749</v>
      </c>
      <c r="F12892" s="5" t="s">
        <v>25</v>
      </c>
      <c r="G12892" s="5" t="s">
        <v>17115</v>
      </c>
      <c r="H12892" s="5" t="s">
        <v>95</v>
      </c>
      <c r="I12892" s="5" t="s">
        <v>23</v>
      </c>
      <c r="J12892" s="5">
        <v>1</v>
      </c>
      <c r="K12892" s="5" t="s">
        <v>24</v>
      </c>
      <c r="L12892" s="5"/>
      <c r="M12892" s="5">
        <v>0</v>
      </c>
      <c r="N12892" s="5"/>
      <c r="O12892" s="5" t="s">
        <v>4927</v>
      </c>
      <c r="P12892" s="5"/>
      <c r="Q12892" s="5" t="s">
        <v>12444</v>
      </c>
    </row>
    <row r="12893" spans="1:17" ht="30" x14ac:dyDescent="0.25">
      <c r="A12893" s="5" t="s">
        <v>32370</v>
      </c>
      <c r="B12893" s="5" t="s">
        <v>4927</v>
      </c>
      <c r="C12893" s="7" t="s">
        <v>32365</v>
      </c>
      <c r="D12893" s="5">
        <v>800280</v>
      </c>
      <c r="E12893" s="6">
        <v>45769</v>
      </c>
      <c r="F12893" s="5" t="s">
        <v>25</v>
      </c>
      <c r="G12893" s="5" t="s">
        <v>17115</v>
      </c>
      <c r="H12893" s="5" t="s">
        <v>95</v>
      </c>
      <c r="I12893" s="5" t="s">
        <v>23</v>
      </c>
      <c r="J12893" s="5">
        <v>1</v>
      </c>
      <c r="K12893" s="5" t="s">
        <v>24</v>
      </c>
      <c r="L12893" s="5"/>
      <c r="M12893" s="5">
        <v>0</v>
      </c>
      <c r="N12893" s="5"/>
      <c r="O12893" s="5" t="s">
        <v>4927</v>
      </c>
      <c r="P12893" s="5"/>
      <c r="Q12893" s="5" t="s">
        <v>12444</v>
      </c>
    </row>
    <row r="12894" spans="1:17" ht="30" x14ac:dyDescent="0.25">
      <c r="A12894" s="5" t="s">
        <v>32372</v>
      </c>
      <c r="B12894" s="5" t="s">
        <v>32373</v>
      </c>
      <c r="C12894" s="7" t="s">
        <v>32371</v>
      </c>
      <c r="D12894" s="5">
        <v>408.78</v>
      </c>
      <c r="E12894" s="6">
        <v>45789</v>
      </c>
      <c r="F12894" s="5" t="s">
        <v>12909</v>
      </c>
      <c r="G12894" s="5" t="s">
        <v>125</v>
      </c>
      <c r="H12894" s="5" t="s">
        <v>64</v>
      </c>
      <c r="I12894" s="5" t="s">
        <v>23</v>
      </c>
      <c r="J12894" s="5">
        <v>1</v>
      </c>
      <c r="K12894" s="5" t="s">
        <v>22</v>
      </c>
      <c r="L12894" s="5"/>
      <c r="M12894" s="5">
        <v>0</v>
      </c>
      <c r="N12894" s="5"/>
      <c r="O12894" s="5" t="s">
        <v>32373</v>
      </c>
      <c r="P12894" s="5"/>
      <c r="Q12894" s="5" t="s">
        <v>12444</v>
      </c>
    </row>
    <row r="12895" spans="1:17" ht="30" x14ac:dyDescent="0.25">
      <c r="A12895" s="5" t="s">
        <v>32376</v>
      </c>
      <c r="B12895" s="5" t="s">
        <v>32377</v>
      </c>
      <c r="C12895" s="7" t="s">
        <v>32374</v>
      </c>
      <c r="D12895" s="5">
        <v>182000</v>
      </c>
      <c r="E12895" s="6">
        <v>45772</v>
      </c>
      <c r="F12895" s="5" t="s">
        <v>12892</v>
      </c>
      <c r="G12895" s="5" t="s">
        <v>32120</v>
      </c>
      <c r="H12895" s="5" t="s">
        <v>73</v>
      </c>
      <c r="I12895" s="5" t="s">
        <v>15723</v>
      </c>
      <c r="J12895" s="5">
        <v>4</v>
      </c>
      <c r="K12895" s="5" t="s">
        <v>22</v>
      </c>
      <c r="L12895" s="5">
        <v>127539.5</v>
      </c>
      <c r="M12895" s="5">
        <v>70.076999999999998</v>
      </c>
      <c r="N12895" s="5"/>
      <c r="O12895" s="5" t="s">
        <v>32377</v>
      </c>
      <c r="P12895" s="5"/>
      <c r="Q12895" s="5" t="s">
        <v>16165</v>
      </c>
    </row>
    <row r="12896" spans="1:17" ht="30" x14ac:dyDescent="0.25">
      <c r="A12896" s="5" t="s">
        <v>32378</v>
      </c>
      <c r="B12896" s="5" t="s">
        <v>30498</v>
      </c>
      <c r="C12896" s="7" t="s">
        <v>32375</v>
      </c>
      <c r="D12896" s="5">
        <v>91000</v>
      </c>
      <c r="E12896" s="6">
        <v>45744</v>
      </c>
      <c r="F12896" s="5" t="s">
        <v>12892</v>
      </c>
      <c r="G12896" s="5" t="s">
        <v>32120</v>
      </c>
      <c r="H12896" s="5" t="s">
        <v>73</v>
      </c>
      <c r="I12896" s="5" t="s">
        <v>15795</v>
      </c>
      <c r="J12896" s="5">
        <v>3</v>
      </c>
      <c r="K12896" s="5" t="s">
        <v>22</v>
      </c>
      <c r="L12896" s="5">
        <v>72800</v>
      </c>
      <c r="M12896" s="5">
        <v>80</v>
      </c>
      <c r="N12896" s="5"/>
      <c r="O12896" s="5" t="s">
        <v>30498</v>
      </c>
      <c r="P12896" s="5"/>
      <c r="Q12896" s="5" t="s">
        <v>16165</v>
      </c>
    </row>
    <row r="12897" spans="1:17" ht="30" x14ac:dyDescent="0.25">
      <c r="A12897" s="5" t="s">
        <v>32381</v>
      </c>
      <c r="B12897" s="5" t="s">
        <v>30246</v>
      </c>
      <c r="C12897" s="7" t="s">
        <v>32379</v>
      </c>
      <c r="D12897" s="5">
        <v>277104</v>
      </c>
      <c r="E12897" s="6">
        <v>45783</v>
      </c>
      <c r="F12897" s="5" t="s">
        <v>25</v>
      </c>
      <c r="G12897" s="5" t="s">
        <v>29413</v>
      </c>
      <c r="H12897" s="5" t="s">
        <v>73</v>
      </c>
      <c r="I12897" s="5" t="s">
        <v>23</v>
      </c>
      <c r="J12897" s="5">
        <v>1</v>
      </c>
      <c r="K12897" s="5" t="s">
        <v>24</v>
      </c>
      <c r="L12897" s="5"/>
      <c r="M12897" s="5">
        <v>0</v>
      </c>
      <c r="N12897" s="5"/>
      <c r="O12897" s="5" t="s">
        <v>30246</v>
      </c>
      <c r="P12897" s="5"/>
      <c r="Q12897" s="5" t="s">
        <v>12444</v>
      </c>
    </row>
    <row r="12898" spans="1:17" ht="30" x14ac:dyDescent="0.25">
      <c r="A12898" s="5" t="s">
        <v>32382</v>
      </c>
      <c r="B12898" s="5" t="s">
        <v>30246</v>
      </c>
      <c r="C12898" s="7" t="s">
        <v>32380</v>
      </c>
      <c r="D12898" s="5">
        <v>277104</v>
      </c>
      <c r="E12898" s="6">
        <v>45794</v>
      </c>
      <c r="F12898" s="5" t="s">
        <v>25</v>
      </c>
      <c r="G12898" s="5" t="s">
        <v>29413</v>
      </c>
      <c r="H12898" s="5" t="s">
        <v>73</v>
      </c>
      <c r="I12898" s="5" t="s">
        <v>23</v>
      </c>
      <c r="J12898" s="5">
        <v>1</v>
      </c>
      <c r="K12898" s="5" t="s">
        <v>24</v>
      </c>
      <c r="L12898" s="5"/>
      <c r="M12898" s="5">
        <v>0</v>
      </c>
      <c r="N12898" s="5"/>
      <c r="O12898" s="5" t="s">
        <v>30246</v>
      </c>
      <c r="P12898" s="5"/>
      <c r="Q12898" s="5" t="s">
        <v>12444</v>
      </c>
    </row>
    <row r="12899" spans="1:17" ht="30" x14ac:dyDescent="0.25">
      <c r="A12899" s="5" t="s">
        <v>32389</v>
      </c>
      <c r="B12899" s="5" t="s">
        <v>32390</v>
      </c>
      <c r="C12899" s="7" t="s">
        <v>32383</v>
      </c>
      <c r="D12899" s="5">
        <v>93.67</v>
      </c>
      <c r="E12899" s="6">
        <v>45789</v>
      </c>
      <c r="F12899" s="5" t="s">
        <v>12909</v>
      </c>
      <c r="G12899" s="5" t="s">
        <v>125</v>
      </c>
      <c r="H12899" s="5" t="s">
        <v>64</v>
      </c>
      <c r="I12899" s="5" t="s">
        <v>23</v>
      </c>
      <c r="J12899" s="5">
        <v>1</v>
      </c>
      <c r="K12899" s="5" t="s">
        <v>22</v>
      </c>
      <c r="L12899" s="5"/>
      <c r="M12899" s="5">
        <v>0</v>
      </c>
      <c r="N12899" s="5"/>
      <c r="O12899" s="5" t="s">
        <v>32390</v>
      </c>
      <c r="P12899" s="5"/>
      <c r="Q12899" s="5" t="s">
        <v>12444</v>
      </c>
    </row>
    <row r="12900" spans="1:17" ht="30" x14ac:dyDescent="0.25">
      <c r="A12900" s="5" t="s">
        <v>32391</v>
      </c>
      <c r="B12900" s="5" t="s">
        <v>32390</v>
      </c>
      <c r="C12900" s="7" t="s">
        <v>32384</v>
      </c>
      <c r="D12900" s="5">
        <v>150000</v>
      </c>
      <c r="E12900" s="6">
        <v>45789</v>
      </c>
      <c r="F12900" s="5" t="s">
        <v>12909</v>
      </c>
      <c r="G12900" s="5" t="s">
        <v>13654</v>
      </c>
      <c r="H12900" s="5" t="s">
        <v>64</v>
      </c>
      <c r="I12900" s="5" t="s">
        <v>23</v>
      </c>
      <c r="J12900" s="5">
        <v>1</v>
      </c>
      <c r="K12900" s="5" t="s">
        <v>24</v>
      </c>
      <c r="L12900" s="5"/>
      <c r="M12900" s="5">
        <v>0</v>
      </c>
      <c r="N12900" s="5"/>
      <c r="O12900" s="5" t="s">
        <v>32390</v>
      </c>
      <c r="P12900" s="5"/>
      <c r="Q12900" s="5" t="s">
        <v>13654</v>
      </c>
    </row>
    <row r="12901" spans="1:17" ht="30" x14ac:dyDescent="0.25">
      <c r="A12901" s="5" t="s">
        <v>32392</v>
      </c>
      <c r="B12901" s="5" t="s">
        <v>32390</v>
      </c>
      <c r="C12901" s="7" t="s">
        <v>32385</v>
      </c>
      <c r="D12901" s="5">
        <v>78</v>
      </c>
      <c r="E12901" s="6">
        <v>45789</v>
      </c>
      <c r="F12901" s="5" t="s">
        <v>25</v>
      </c>
      <c r="G12901" s="5" t="s">
        <v>125</v>
      </c>
      <c r="H12901" s="5" t="s">
        <v>64</v>
      </c>
      <c r="I12901" s="5" t="s">
        <v>23</v>
      </c>
      <c r="J12901" s="5">
        <v>1</v>
      </c>
      <c r="K12901" s="5" t="s">
        <v>22</v>
      </c>
      <c r="L12901" s="5"/>
      <c r="M12901" s="5">
        <v>0</v>
      </c>
      <c r="N12901" s="5"/>
      <c r="O12901" s="5" t="s">
        <v>32390</v>
      </c>
      <c r="P12901" s="5"/>
      <c r="Q12901" s="5" t="s">
        <v>12444</v>
      </c>
    </row>
    <row r="12902" spans="1:17" ht="30" x14ac:dyDescent="0.25">
      <c r="A12902" s="5" t="s">
        <v>32393</v>
      </c>
      <c r="B12902" s="5" t="s">
        <v>1123</v>
      </c>
      <c r="C12902" s="7" t="s">
        <v>32386</v>
      </c>
      <c r="D12902" s="5">
        <v>396360</v>
      </c>
      <c r="E12902" s="6">
        <v>45755</v>
      </c>
      <c r="F12902" s="5" t="s">
        <v>25</v>
      </c>
      <c r="G12902" s="5" t="s">
        <v>17115</v>
      </c>
      <c r="H12902" s="5" t="s">
        <v>95</v>
      </c>
      <c r="I12902" s="5" t="s">
        <v>23</v>
      </c>
      <c r="J12902" s="5">
        <v>1</v>
      </c>
      <c r="K12902" s="5" t="s">
        <v>24</v>
      </c>
      <c r="L12902" s="5"/>
      <c r="M12902" s="5">
        <v>0</v>
      </c>
      <c r="N12902" s="5"/>
      <c r="O12902" s="5" t="s">
        <v>1123</v>
      </c>
      <c r="P12902" s="5"/>
      <c r="Q12902" s="5" t="s">
        <v>12444</v>
      </c>
    </row>
    <row r="12903" spans="1:17" ht="30" x14ac:dyDescent="0.25">
      <c r="A12903" s="5" t="s">
        <v>32394</v>
      </c>
      <c r="B12903" s="5" t="s">
        <v>1123</v>
      </c>
      <c r="C12903" s="7" t="s">
        <v>32387</v>
      </c>
      <c r="D12903" s="5">
        <v>663120</v>
      </c>
      <c r="E12903" s="6">
        <v>45769</v>
      </c>
      <c r="F12903" s="5" t="s">
        <v>25</v>
      </c>
      <c r="G12903" s="5" t="s">
        <v>17115</v>
      </c>
      <c r="H12903" s="5" t="s">
        <v>95</v>
      </c>
      <c r="I12903" s="5" t="s">
        <v>23</v>
      </c>
      <c r="J12903" s="5">
        <v>1</v>
      </c>
      <c r="K12903" s="5" t="s">
        <v>24</v>
      </c>
      <c r="L12903" s="5"/>
      <c r="M12903" s="5">
        <v>0</v>
      </c>
      <c r="N12903" s="5"/>
      <c r="O12903" s="5" t="s">
        <v>1123</v>
      </c>
      <c r="P12903" s="5"/>
      <c r="Q12903" s="5" t="s">
        <v>12444</v>
      </c>
    </row>
    <row r="12904" spans="1:17" ht="30" x14ac:dyDescent="0.25">
      <c r="A12904" s="5" t="s">
        <v>32395</v>
      </c>
      <c r="B12904" s="5" t="s">
        <v>1123</v>
      </c>
      <c r="C12904" s="7" t="s">
        <v>32388</v>
      </c>
      <c r="D12904" s="5">
        <v>1011600</v>
      </c>
      <c r="E12904" s="6">
        <v>45789</v>
      </c>
      <c r="F12904" s="5" t="s">
        <v>25</v>
      </c>
      <c r="G12904" s="5" t="s">
        <v>17115</v>
      </c>
      <c r="H12904" s="5" t="s">
        <v>95</v>
      </c>
      <c r="I12904" s="5" t="s">
        <v>23</v>
      </c>
      <c r="J12904" s="5">
        <v>1</v>
      </c>
      <c r="K12904" s="5" t="s">
        <v>24</v>
      </c>
      <c r="L12904" s="5"/>
      <c r="M12904" s="5">
        <v>0</v>
      </c>
      <c r="N12904" s="5"/>
      <c r="O12904" s="5" t="s">
        <v>1123</v>
      </c>
      <c r="P12904" s="5"/>
      <c r="Q12904" s="5" t="s">
        <v>12444</v>
      </c>
    </row>
    <row r="12905" spans="1:17" ht="30" x14ac:dyDescent="0.25">
      <c r="A12905" s="5" t="s">
        <v>32398</v>
      </c>
      <c r="B12905" s="5" t="s">
        <v>32399</v>
      </c>
      <c r="C12905" s="7" t="s">
        <v>32396</v>
      </c>
      <c r="D12905" s="5">
        <v>2456400</v>
      </c>
      <c r="E12905" s="6">
        <v>45822</v>
      </c>
      <c r="F12905" s="5" t="s">
        <v>25</v>
      </c>
      <c r="G12905" s="5" t="s">
        <v>125</v>
      </c>
      <c r="H12905" s="5" t="s">
        <v>64</v>
      </c>
      <c r="I12905" s="5" t="s">
        <v>23</v>
      </c>
      <c r="J12905" s="5">
        <v>1</v>
      </c>
      <c r="K12905" s="5" t="s">
        <v>24</v>
      </c>
      <c r="L12905" s="5"/>
      <c r="M12905" s="5">
        <v>0</v>
      </c>
      <c r="N12905" s="5"/>
      <c r="O12905" s="5" t="s">
        <v>32399</v>
      </c>
      <c r="P12905" s="5"/>
      <c r="Q12905" s="5" t="s">
        <v>12444</v>
      </c>
    </row>
    <row r="12906" spans="1:17" ht="30" x14ac:dyDescent="0.25">
      <c r="A12906" s="5" t="s">
        <v>32400</v>
      </c>
      <c r="B12906" s="5" t="s">
        <v>29829</v>
      </c>
      <c r="C12906" s="7" t="s">
        <v>32397</v>
      </c>
      <c r="D12906" s="5">
        <v>810.19</v>
      </c>
      <c r="E12906" s="6">
        <v>45793</v>
      </c>
      <c r="F12906" s="5" t="s">
        <v>12892</v>
      </c>
      <c r="G12906" s="5" t="s">
        <v>72</v>
      </c>
      <c r="H12906" s="5" t="s">
        <v>73</v>
      </c>
      <c r="I12906" s="5" t="s">
        <v>23</v>
      </c>
      <c r="J12906" s="5">
        <v>1</v>
      </c>
      <c r="K12906" s="5" t="s">
        <v>22</v>
      </c>
      <c r="L12906" s="5"/>
      <c r="M12906" s="5">
        <v>0</v>
      </c>
      <c r="N12906" s="5"/>
      <c r="O12906" s="5" t="s">
        <v>29829</v>
      </c>
      <c r="P12906" s="5"/>
      <c r="Q12906" s="5" t="s">
        <v>12444</v>
      </c>
    </row>
    <row r="12907" spans="1:17" ht="30" x14ac:dyDescent="0.25">
      <c r="A12907" s="5" t="s">
        <v>32406</v>
      </c>
      <c r="B12907" s="5" t="s">
        <v>27606</v>
      </c>
      <c r="C12907" s="7" t="s">
        <v>32401</v>
      </c>
      <c r="D12907" s="5">
        <v>1356814.54</v>
      </c>
      <c r="E12907" s="6">
        <v>45709</v>
      </c>
      <c r="F12907" s="5" t="s">
        <v>25</v>
      </c>
      <c r="G12907" s="5" t="s">
        <v>30074</v>
      </c>
      <c r="H12907" s="5" t="s">
        <v>58</v>
      </c>
      <c r="I12907" s="5" t="s">
        <v>23</v>
      </c>
      <c r="J12907" s="5">
        <v>1</v>
      </c>
      <c r="K12907" s="5" t="s">
        <v>24</v>
      </c>
      <c r="L12907" s="5"/>
      <c r="M12907" s="5">
        <v>0</v>
      </c>
      <c r="N12907" s="5"/>
      <c r="O12907" s="5" t="s">
        <v>27606</v>
      </c>
      <c r="P12907" s="5"/>
      <c r="Q12907" s="5" t="s">
        <v>12444</v>
      </c>
    </row>
    <row r="12908" spans="1:17" ht="30" x14ac:dyDescent="0.25">
      <c r="A12908" s="5" t="s">
        <v>32407</v>
      </c>
      <c r="B12908" s="5" t="s">
        <v>27606</v>
      </c>
      <c r="C12908" s="7" t="s">
        <v>32402</v>
      </c>
      <c r="D12908" s="5">
        <v>812911.71</v>
      </c>
      <c r="E12908" s="6">
        <v>45748</v>
      </c>
      <c r="F12908" s="5" t="s">
        <v>25</v>
      </c>
      <c r="G12908" s="5" t="s">
        <v>30074</v>
      </c>
      <c r="H12908" s="5" t="s">
        <v>58</v>
      </c>
      <c r="I12908" s="5" t="s">
        <v>23</v>
      </c>
      <c r="J12908" s="5">
        <v>1</v>
      </c>
      <c r="K12908" s="5" t="s">
        <v>24</v>
      </c>
      <c r="L12908" s="5"/>
      <c r="M12908" s="5">
        <v>0</v>
      </c>
      <c r="N12908" s="5"/>
      <c r="O12908" s="5" t="s">
        <v>27606</v>
      </c>
      <c r="P12908" s="5"/>
      <c r="Q12908" s="5" t="s">
        <v>12444</v>
      </c>
    </row>
    <row r="12909" spans="1:17" ht="30" x14ac:dyDescent="0.25">
      <c r="A12909" s="5" t="s">
        <v>32408</v>
      </c>
      <c r="B12909" s="5" t="s">
        <v>32409</v>
      </c>
      <c r="C12909" s="7" t="s">
        <v>32403</v>
      </c>
      <c r="D12909" s="5">
        <v>27.15</v>
      </c>
      <c r="E12909" s="6">
        <v>45792</v>
      </c>
      <c r="F12909" s="5" t="s">
        <v>12909</v>
      </c>
      <c r="G12909" s="5" t="s">
        <v>125</v>
      </c>
      <c r="H12909" s="5" t="s">
        <v>64</v>
      </c>
      <c r="I12909" s="5" t="s">
        <v>23</v>
      </c>
      <c r="J12909" s="5">
        <v>1</v>
      </c>
      <c r="K12909" s="5" t="s">
        <v>22</v>
      </c>
      <c r="L12909" s="5"/>
      <c r="M12909" s="5">
        <v>0</v>
      </c>
      <c r="N12909" s="5"/>
      <c r="O12909" s="5" t="s">
        <v>32409</v>
      </c>
      <c r="P12909" s="5"/>
      <c r="Q12909" s="5" t="s">
        <v>12444</v>
      </c>
    </row>
    <row r="12910" spans="1:17" ht="30" x14ac:dyDescent="0.25">
      <c r="A12910" s="5" t="s">
        <v>32410</v>
      </c>
      <c r="B12910" s="5" t="s">
        <v>32409</v>
      </c>
      <c r="C12910" s="7" t="s">
        <v>32404</v>
      </c>
      <c r="D12910" s="5">
        <v>78</v>
      </c>
      <c r="E12910" s="6">
        <v>45792</v>
      </c>
      <c r="F12910" s="5" t="s">
        <v>25</v>
      </c>
      <c r="G12910" s="5" t="s">
        <v>125</v>
      </c>
      <c r="H12910" s="5" t="s">
        <v>64</v>
      </c>
      <c r="I12910" s="5" t="s">
        <v>23</v>
      </c>
      <c r="J12910" s="5">
        <v>1</v>
      </c>
      <c r="K12910" s="5" t="s">
        <v>22</v>
      </c>
      <c r="L12910" s="5"/>
      <c r="M12910" s="5">
        <v>0</v>
      </c>
      <c r="N12910" s="5"/>
      <c r="O12910" s="5" t="s">
        <v>32409</v>
      </c>
      <c r="P12910" s="5"/>
      <c r="Q12910" s="5" t="s">
        <v>12444</v>
      </c>
    </row>
    <row r="12911" spans="1:17" ht="30" x14ac:dyDescent="0.25">
      <c r="A12911" s="5" t="s">
        <v>32411</v>
      </c>
      <c r="B12911" s="5" t="s">
        <v>32409</v>
      </c>
      <c r="C12911" s="7" t="s">
        <v>32405</v>
      </c>
      <c r="D12911" s="5">
        <v>80000</v>
      </c>
      <c r="E12911" s="6">
        <v>45792</v>
      </c>
      <c r="F12911" s="5" t="s">
        <v>12909</v>
      </c>
      <c r="G12911" s="5" t="s">
        <v>13654</v>
      </c>
      <c r="H12911" s="5" t="s">
        <v>64</v>
      </c>
      <c r="I12911" s="5" t="s">
        <v>23</v>
      </c>
      <c r="J12911" s="5">
        <v>1</v>
      </c>
      <c r="K12911" s="5" t="s">
        <v>24</v>
      </c>
      <c r="L12911" s="5"/>
      <c r="M12911" s="5">
        <v>0</v>
      </c>
      <c r="N12911" s="5"/>
      <c r="O12911" s="5" t="s">
        <v>32409</v>
      </c>
      <c r="P12911" s="5"/>
      <c r="Q12911" s="5" t="s">
        <v>13654</v>
      </c>
    </row>
    <row r="12912" spans="1:17" ht="30" x14ac:dyDescent="0.25">
      <c r="A12912" s="5" t="s">
        <v>32416</v>
      </c>
      <c r="B12912" s="5" t="s">
        <v>32417</v>
      </c>
      <c r="C12912" s="7" t="s">
        <v>32412</v>
      </c>
      <c r="D12912" s="5">
        <v>100000</v>
      </c>
      <c r="E12912" s="6">
        <v>45769</v>
      </c>
      <c r="F12912" s="5" t="s">
        <v>12873</v>
      </c>
      <c r="G12912" s="5" t="s">
        <v>12888</v>
      </c>
      <c r="H12912" s="5" t="s">
        <v>73</v>
      </c>
      <c r="I12912" s="5" t="s">
        <v>23</v>
      </c>
      <c r="J12912" s="5">
        <v>1</v>
      </c>
      <c r="K12912" s="5" t="s">
        <v>24</v>
      </c>
      <c r="L12912" s="5"/>
      <c r="M12912" s="5">
        <v>0</v>
      </c>
      <c r="N12912" s="5"/>
      <c r="O12912" s="5" t="s">
        <v>32417</v>
      </c>
      <c r="P12912" s="5"/>
      <c r="Q12912" s="5" t="s">
        <v>13654</v>
      </c>
    </row>
    <row r="12913" spans="1:17" ht="30" x14ac:dyDescent="0.25">
      <c r="A12913" s="5" t="s">
        <v>32418</v>
      </c>
      <c r="B12913" s="5" t="s">
        <v>31370</v>
      </c>
      <c r="C12913" s="7" t="s">
        <v>32413</v>
      </c>
      <c r="D12913" s="5">
        <v>180000</v>
      </c>
      <c r="E12913" s="6">
        <v>45769</v>
      </c>
      <c r="F12913" s="5" t="s">
        <v>12873</v>
      </c>
      <c r="G12913" s="5" t="s">
        <v>12888</v>
      </c>
      <c r="H12913" s="5" t="s">
        <v>73</v>
      </c>
      <c r="I12913" s="5" t="s">
        <v>23</v>
      </c>
      <c r="J12913" s="5">
        <v>1</v>
      </c>
      <c r="K12913" s="5" t="s">
        <v>24</v>
      </c>
      <c r="L12913" s="5"/>
      <c r="M12913" s="5">
        <v>0</v>
      </c>
      <c r="N12913" s="5"/>
      <c r="O12913" s="5" t="s">
        <v>31370</v>
      </c>
      <c r="P12913" s="5"/>
      <c r="Q12913" s="5" t="s">
        <v>13654</v>
      </c>
    </row>
    <row r="12914" spans="1:17" ht="30" x14ac:dyDescent="0.25">
      <c r="A12914" s="5" t="s">
        <v>32419</v>
      </c>
      <c r="B12914" s="5" t="s">
        <v>32137</v>
      </c>
      <c r="C12914" s="7" t="s">
        <v>32414</v>
      </c>
      <c r="D12914" s="5">
        <v>50000</v>
      </c>
      <c r="E12914" s="6">
        <v>45772</v>
      </c>
      <c r="F12914" s="5" t="s">
        <v>12909</v>
      </c>
      <c r="G12914" s="5" t="s">
        <v>32420</v>
      </c>
      <c r="H12914" s="5" t="s">
        <v>73</v>
      </c>
      <c r="I12914" s="5" t="s">
        <v>23</v>
      </c>
      <c r="J12914" s="5">
        <v>1</v>
      </c>
      <c r="K12914" s="5" t="s">
        <v>24</v>
      </c>
      <c r="L12914" s="5"/>
      <c r="M12914" s="5">
        <v>0</v>
      </c>
      <c r="N12914" s="5"/>
      <c r="O12914" s="5" t="s">
        <v>32137</v>
      </c>
      <c r="P12914" s="5"/>
      <c r="Q12914" s="5" t="s">
        <v>13654</v>
      </c>
    </row>
    <row r="12915" spans="1:17" ht="30" x14ac:dyDescent="0.25">
      <c r="A12915" s="5" t="s">
        <v>32421</v>
      </c>
      <c r="B12915" s="5" t="s">
        <v>31652</v>
      </c>
      <c r="C12915" s="7" t="s">
        <v>32415</v>
      </c>
      <c r="D12915" s="5">
        <v>2456400</v>
      </c>
      <c r="E12915" s="6">
        <v>45783</v>
      </c>
      <c r="F12915" s="5" t="s">
        <v>25</v>
      </c>
      <c r="G12915" s="5" t="s">
        <v>29413</v>
      </c>
      <c r="H12915" s="5" t="s">
        <v>73</v>
      </c>
      <c r="I12915" s="5" t="s">
        <v>23</v>
      </c>
      <c r="J12915" s="5">
        <v>1</v>
      </c>
      <c r="K12915" s="5" t="s">
        <v>24</v>
      </c>
      <c r="L12915" s="5"/>
      <c r="M12915" s="5">
        <v>0</v>
      </c>
      <c r="N12915" s="5"/>
      <c r="O12915" s="5" t="s">
        <v>31652</v>
      </c>
      <c r="P12915" s="5"/>
      <c r="Q12915" s="5" t="s">
        <v>12444</v>
      </c>
    </row>
    <row r="12916" spans="1:17" ht="30" x14ac:dyDescent="0.25">
      <c r="A12916" s="5" t="s">
        <v>32424</v>
      </c>
      <c r="B12916" s="5" t="s">
        <v>32425</v>
      </c>
      <c r="C12916" s="7" t="s">
        <v>32422</v>
      </c>
      <c r="D12916" s="5">
        <v>250000</v>
      </c>
      <c r="E12916" s="6">
        <v>45791</v>
      </c>
      <c r="F12916" s="5" t="s">
        <v>12873</v>
      </c>
      <c r="G12916" s="5" t="s">
        <v>13654</v>
      </c>
      <c r="H12916" s="5" t="s">
        <v>64</v>
      </c>
      <c r="I12916" s="5" t="s">
        <v>23</v>
      </c>
      <c r="J12916" s="5">
        <v>1</v>
      </c>
      <c r="K12916" s="5" t="s">
        <v>24</v>
      </c>
      <c r="L12916" s="5"/>
      <c r="M12916" s="5">
        <v>0</v>
      </c>
      <c r="N12916" s="5"/>
      <c r="O12916" s="5" t="s">
        <v>32425</v>
      </c>
      <c r="P12916" s="5"/>
      <c r="Q12916" s="5" t="s">
        <v>13654</v>
      </c>
    </row>
    <row r="12917" spans="1:17" ht="30" x14ac:dyDescent="0.25">
      <c r="A12917" s="5" t="s">
        <v>32426</v>
      </c>
      <c r="B12917" s="5" t="s">
        <v>27183</v>
      </c>
      <c r="C12917" s="7" t="s">
        <v>32423</v>
      </c>
      <c r="D12917" s="5">
        <v>683.85</v>
      </c>
      <c r="E12917" s="6">
        <v>45779</v>
      </c>
      <c r="F12917" s="5" t="s">
        <v>25</v>
      </c>
      <c r="G12917" s="5" t="s">
        <v>17115</v>
      </c>
      <c r="H12917" s="5" t="s">
        <v>95</v>
      </c>
      <c r="I12917" s="5" t="s">
        <v>23</v>
      </c>
      <c r="J12917" s="5">
        <v>1</v>
      </c>
      <c r="K12917" s="5" t="s">
        <v>22</v>
      </c>
      <c r="L12917" s="5"/>
      <c r="M12917" s="5">
        <v>0</v>
      </c>
      <c r="N12917" s="5"/>
      <c r="O12917" s="5" t="s">
        <v>27183</v>
      </c>
      <c r="P12917" s="5"/>
      <c r="Q12917" s="5" t="s">
        <v>12444</v>
      </c>
    </row>
    <row r="12918" spans="1:17" ht="30" x14ac:dyDescent="0.25">
      <c r="A12918" s="5" t="s">
        <v>32431</v>
      </c>
      <c r="B12918" s="5" t="s">
        <v>24653</v>
      </c>
      <c r="C12918" s="7" t="s">
        <v>32427</v>
      </c>
      <c r="D12918" s="5">
        <v>133</v>
      </c>
      <c r="E12918" s="6">
        <v>45780</v>
      </c>
      <c r="F12918" s="5" t="s">
        <v>25</v>
      </c>
      <c r="G12918" s="5" t="s">
        <v>72</v>
      </c>
      <c r="H12918" s="5" t="s">
        <v>73</v>
      </c>
      <c r="I12918" s="5" t="s">
        <v>23</v>
      </c>
      <c r="J12918" s="5">
        <v>1</v>
      </c>
      <c r="K12918" s="5" t="s">
        <v>22</v>
      </c>
      <c r="L12918" s="5"/>
      <c r="M12918" s="5">
        <v>0</v>
      </c>
      <c r="N12918" s="5"/>
      <c r="O12918" s="5" t="s">
        <v>24653</v>
      </c>
      <c r="P12918" s="5"/>
      <c r="Q12918" s="5" t="s">
        <v>12444</v>
      </c>
    </row>
    <row r="12919" spans="1:17" ht="30" x14ac:dyDescent="0.25">
      <c r="A12919" s="5" t="s">
        <v>32432</v>
      </c>
      <c r="B12919" s="5" t="s">
        <v>24653</v>
      </c>
      <c r="C12919" s="7" t="s">
        <v>32428</v>
      </c>
      <c r="D12919" s="5">
        <v>690.9</v>
      </c>
      <c r="E12919" s="6">
        <v>45793</v>
      </c>
      <c r="F12919" s="5" t="s">
        <v>25</v>
      </c>
      <c r="G12919" s="5" t="s">
        <v>72</v>
      </c>
      <c r="H12919" s="5" t="s">
        <v>73</v>
      </c>
      <c r="I12919" s="5" t="s">
        <v>23</v>
      </c>
      <c r="J12919" s="5">
        <v>1</v>
      </c>
      <c r="K12919" s="5" t="s">
        <v>22</v>
      </c>
      <c r="L12919" s="5"/>
      <c r="M12919" s="5">
        <v>0</v>
      </c>
      <c r="N12919" s="5"/>
      <c r="O12919" s="5" t="s">
        <v>24653</v>
      </c>
      <c r="P12919" s="5"/>
      <c r="Q12919" s="5" t="s">
        <v>12444</v>
      </c>
    </row>
    <row r="12920" spans="1:17" ht="30" x14ac:dyDescent="0.25">
      <c r="A12920" s="5" t="s">
        <v>32433</v>
      </c>
      <c r="B12920" s="5" t="s">
        <v>24653</v>
      </c>
      <c r="C12920" s="7" t="s">
        <v>32429</v>
      </c>
      <c r="D12920" s="5">
        <v>83.72</v>
      </c>
      <c r="E12920" s="6">
        <v>45797</v>
      </c>
      <c r="F12920" s="5" t="s">
        <v>12892</v>
      </c>
      <c r="G12920" s="5" t="s">
        <v>72</v>
      </c>
      <c r="H12920" s="5" t="s">
        <v>73</v>
      </c>
      <c r="I12920" s="5" t="s">
        <v>23</v>
      </c>
      <c r="J12920" s="5">
        <v>1</v>
      </c>
      <c r="K12920" s="5" t="s">
        <v>22</v>
      </c>
      <c r="L12920" s="5"/>
      <c r="M12920" s="5">
        <v>0</v>
      </c>
      <c r="N12920" s="5"/>
      <c r="O12920" s="5" t="s">
        <v>24653</v>
      </c>
      <c r="P12920" s="5"/>
      <c r="Q12920" s="5" t="s">
        <v>12444</v>
      </c>
    </row>
    <row r="12921" spans="1:17" ht="30" x14ac:dyDescent="0.25">
      <c r="A12921" s="5" t="s">
        <v>32434</v>
      </c>
      <c r="B12921" s="5" t="s">
        <v>24653</v>
      </c>
      <c r="C12921" s="7" t="s">
        <v>32430</v>
      </c>
      <c r="D12921" s="5">
        <v>152.15</v>
      </c>
      <c r="E12921" s="6">
        <v>45797</v>
      </c>
      <c r="F12921" s="5" t="s">
        <v>12892</v>
      </c>
      <c r="G12921" s="5" t="s">
        <v>72</v>
      </c>
      <c r="H12921" s="5" t="s">
        <v>73</v>
      </c>
      <c r="I12921" s="5" t="s">
        <v>23</v>
      </c>
      <c r="J12921" s="5">
        <v>1</v>
      </c>
      <c r="K12921" s="5" t="s">
        <v>22</v>
      </c>
      <c r="L12921" s="5"/>
      <c r="M12921" s="5">
        <v>0</v>
      </c>
      <c r="N12921" s="5"/>
      <c r="O12921" s="5" t="s">
        <v>24653</v>
      </c>
      <c r="P12921" s="5"/>
      <c r="Q12921" s="5" t="s">
        <v>12444</v>
      </c>
    </row>
    <row r="12922" spans="1:17" ht="30" x14ac:dyDescent="0.25">
      <c r="A12922" s="5" t="s">
        <v>32440</v>
      </c>
      <c r="B12922" s="5" t="s">
        <v>31414</v>
      </c>
      <c r="C12922" s="7" t="s">
        <v>32435</v>
      </c>
      <c r="D12922" s="5">
        <v>100000</v>
      </c>
      <c r="E12922" s="6">
        <v>45769</v>
      </c>
      <c r="F12922" s="5" t="s">
        <v>12909</v>
      </c>
      <c r="G12922" s="5" t="s">
        <v>12888</v>
      </c>
      <c r="H12922" s="5" t="s">
        <v>73</v>
      </c>
      <c r="I12922" s="5" t="s">
        <v>23</v>
      </c>
      <c r="J12922" s="5">
        <v>1</v>
      </c>
      <c r="K12922" s="5" t="s">
        <v>24</v>
      </c>
      <c r="L12922" s="5"/>
      <c r="M12922" s="5">
        <v>0</v>
      </c>
      <c r="N12922" s="5"/>
      <c r="O12922" s="5" t="s">
        <v>31414</v>
      </c>
      <c r="P12922" s="5"/>
      <c r="Q12922" s="5" t="s">
        <v>13654</v>
      </c>
    </row>
    <row r="12923" spans="1:17" ht="30" x14ac:dyDescent="0.25">
      <c r="A12923" s="5" t="s">
        <v>32441</v>
      </c>
      <c r="B12923" s="5" t="s">
        <v>31414</v>
      </c>
      <c r="C12923" s="7" t="s">
        <v>32436</v>
      </c>
      <c r="D12923" s="5">
        <v>287.08999999999997</v>
      </c>
      <c r="E12923" s="6">
        <v>45771</v>
      </c>
      <c r="F12923" s="5" t="s">
        <v>12936</v>
      </c>
      <c r="G12923" s="5" t="s">
        <v>72</v>
      </c>
      <c r="H12923" s="5" t="s">
        <v>73</v>
      </c>
      <c r="I12923" s="5" t="s">
        <v>23</v>
      </c>
      <c r="J12923" s="5">
        <v>1</v>
      </c>
      <c r="K12923" s="5" t="s">
        <v>22</v>
      </c>
      <c r="L12923" s="5"/>
      <c r="M12923" s="5">
        <v>0</v>
      </c>
      <c r="N12923" s="5"/>
      <c r="O12923" s="5" t="s">
        <v>31414</v>
      </c>
      <c r="P12923" s="5"/>
      <c r="Q12923" s="5" t="s">
        <v>12444</v>
      </c>
    </row>
    <row r="12924" spans="1:17" ht="30" x14ac:dyDescent="0.25">
      <c r="A12924" s="5" t="s">
        <v>32442</v>
      </c>
      <c r="B12924" s="5" t="s">
        <v>31414</v>
      </c>
      <c r="C12924" s="7" t="s">
        <v>32437</v>
      </c>
      <c r="D12924" s="5">
        <v>300000</v>
      </c>
      <c r="E12924" s="6">
        <v>45776</v>
      </c>
      <c r="F12924" s="5" t="s">
        <v>12936</v>
      </c>
      <c r="G12924" s="5" t="s">
        <v>29607</v>
      </c>
      <c r="H12924" s="5" t="s">
        <v>73</v>
      </c>
      <c r="I12924" s="5" t="s">
        <v>23</v>
      </c>
      <c r="J12924" s="5">
        <v>1</v>
      </c>
      <c r="K12924" s="5" t="s">
        <v>24</v>
      </c>
      <c r="L12924" s="5"/>
      <c r="M12924" s="5">
        <v>0</v>
      </c>
      <c r="N12924" s="5"/>
      <c r="O12924" s="5" t="s">
        <v>31414</v>
      </c>
      <c r="P12924" s="5"/>
      <c r="Q12924" s="5" t="s">
        <v>13654</v>
      </c>
    </row>
    <row r="12925" spans="1:17" ht="30" x14ac:dyDescent="0.25">
      <c r="A12925" s="5" t="s">
        <v>32443</v>
      </c>
      <c r="B12925" s="5" t="s">
        <v>31350</v>
      </c>
      <c r="C12925" s="7" t="s">
        <v>32438</v>
      </c>
      <c r="D12925" s="5">
        <v>831312</v>
      </c>
      <c r="E12925" s="6">
        <v>45780</v>
      </c>
      <c r="F12925" s="5" t="s">
        <v>25</v>
      </c>
      <c r="G12925" s="5" t="s">
        <v>72</v>
      </c>
      <c r="H12925" s="5" t="s">
        <v>73</v>
      </c>
      <c r="I12925" s="5" t="s">
        <v>23</v>
      </c>
      <c r="J12925" s="5">
        <v>1</v>
      </c>
      <c r="K12925" s="5" t="s">
        <v>24</v>
      </c>
      <c r="L12925" s="5"/>
      <c r="M12925" s="5">
        <v>0</v>
      </c>
      <c r="N12925" s="5"/>
      <c r="O12925" s="5" t="s">
        <v>31350</v>
      </c>
      <c r="P12925" s="5"/>
      <c r="Q12925" s="5" t="s">
        <v>12444</v>
      </c>
    </row>
    <row r="12926" spans="1:17" ht="30" x14ac:dyDescent="0.25">
      <c r="A12926" s="5" t="s">
        <v>32444</v>
      </c>
      <c r="B12926" s="5" t="s">
        <v>30415</v>
      </c>
      <c r="C12926" s="7" t="s">
        <v>32439</v>
      </c>
      <c r="D12926" s="5">
        <v>277.81</v>
      </c>
      <c r="E12926" s="6">
        <v>45797</v>
      </c>
      <c r="F12926" s="5" t="s">
        <v>12909</v>
      </c>
      <c r="G12926" s="5" t="s">
        <v>72</v>
      </c>
      <c r="H12926" s="5" t="s">
        <v>73</v>
      </c>
      <c r="I12926" s="5" t="s">
        <v>23</v>
      </c>
      <c r="J12926" s="5">
        <v>1</v>
      </c>
      <c r="K12926" s="5" t="s">
        <v>22</v>
      </c>
      <c r="L12926" s="5"/>
      <c r="M12926" s="5">
        <v>0</v>
      </c>
      <c r="N12926" s="5"/>
      <c r="O12926" s="5" t="s">
        <v>30415</v>
      </c>
      <c r="P12926" s="5"/>
      <c r="Q12926" s="5" t="s">
        <v>12444</v>
      </c>
    </row>
    <row r="12927" spans="1:17" ht="30" x14ac:dyDescent="0.25">
      <c r="A12927" s="5" t="s">
        <v>32447</v>
      </c>
      <c r="B12927" s="5" t="s">
        <v>32448</v>
      </c>
      <c r="C12927" s="7" t="s">
        <v>32445</v>
      </c>
      <c r="D12927" s="5">
        <v>15500</v>
      </c>
      <c r="E12927" s="6">
        <v>45695</v>
      </c>
      <c r="F12927" s="5" t="s">
        <v>12909</v>
      </c>
      <c r="G12927" s="5" t="s">
        <v>14527</v>
      </c>
      <c r="H12927" s="5" t="s">
        <v>58</v>
      </c>
      <c r="I12927" s="5" t="s">
        <v>15723</v>
      </c>
      <c r="J12927" s="5">
        <v>4</v>
      </c>
      <c r="K12927" s="5" t="s">
        <v>22</v>
      </c>
      <c r="L12927" s="5">
        <v>9300</v>
      </c>
      <c r="M12927" s="5">
        <v>60</v>
      </c>
      <c r="N12927" s="5"/>
      <c r="O12927" s="5" t="s">
        <v>32448</v>
      </c>
      <c r="P12927" s="5"/>
      <c r="Q12927" s="5" t="s">
        <v>16165</v>
      </c>
    </row>
    <row r="12928" spans="1:17" ht="30" x14ac:dyDescent="0.25">
      <c r="A12928" s="5" t="s">
        <v>32449</v>
      </c>
      <c r="B12928" s="5" t="s">
        <v>32450</v>
      </c>
      <c r="C12928" s="7" t="s">
        <v>32446</v>
      </c>
      <c r="D12928" s="5">
        <v>440000</v>
      </c>
      <c r="E12928" s="6">
        <v>45789</v>
      </c>
      <c r="F12928" s="5" t="s">
        <v>12936</v>
      </c>
      <c r="G12928" s="5" t="s">
        <v>13654</v>
      </c>
      <c r="H12928" s="5" t="s">
        <v>64</v>
      </c>
      <c r="I12928" s="5" t="s">
        <v>23</v>
      </c>
      <c r="J12928" s="5">
        <v>1</v>
      </c>
      <c r="K12928" s="5" t="s">
        <v>24</v>
      </c>
      <c r="L12928" s="5"/>
      <c r="M12928" s="5">
        <v>0</v>
      </c>
      <c r="N12928" s="5"/>
      <c r="O12928" s="5" t="s">
        <v>32450</v>
      </c>
      <c r="P12928" s="5"/>
      <c r="Q12928" s="5" t="s">
        <v>13654</v>
      </c>
    </row>
    <row r="12929" spans="1:17" ht="30" x14ac:dyDescent="0.25">
      <c r="A12929" s="5" t="s">
        <v>32453</v>
      </c>
      <c r="B12929" s="5" t="s">
        <v>4927</v>
      </c>
      <c r="C12929" s="7" t="s">
        <v>32451</v>
      </c>
      <c r="D12929" s="5">
        <v>266760</v>
      </c>
      <c r="E12929" s="6">
        <v>45770</v>
      </c>
      <c r="F12929" s="5" t="s">
        <v>25</v>
      </c>
      <c r="G12929" s="5" t="s">
        <v>17115</v>
      </c>
      <c r="H12929" s="5" t="s">
        <v>58</v>
      </c>
      <c r="I12929" s="5" t="s">
        <v>23</v>
      </c>
      <c r="J12929" s="5">
        <v>1</v>
      </c>
      <c r="K12929" s="5" t="s">
        <v>24</v>
      </c>
      <c r="L12929" s="5">
        <v>9300</v>
      </c>
      <c r="M12929" s="5">
        <v>3.4860000000000002</v>
      </c>
      <c r="N12929" s="5"/>
      <c r="O12929" s="5" t="s">
        <v>4927</v>
      </c>
      <c r="P12929" s="5"/>
      <c r="Q12929" s="5" t="s">
        <v>12444</v>
      </c>
    </row>
    <row r="12930" spans="1:17" ht="30" x14ac:dyDescent="0.25">
      <c r="A12930" s="5" t="s">
        <v>32454</v>
      </c>
      <c r="B12930" s="5" t="s">
        <v>31546</v>
      </c>
      <c r="C12930" s="7" t="s">
        <v>32452</v>
      </c>
      <c r="D12930" s="5">
        <v>426.8</v>
      </c>
      <c r="E12930" s="6">
        <v>45772</v>
      </c>
      <c r="F12930" s="5" t="s">
        <v>25</v>
      </c>
      <c r="G12930" s="5" t="s">
        <v>17115</v>
      </c>
      <c r="H12930" s="5" t="s">
        <v>64</v>
      </c>
      <c r="I12930" s="5" t="s">
        <v>23</v>
      </c>
      <c r="J12930" s="5">
        <v>1</v>
      </c>
      <c r="K12930" s="5" t="s">
        <v>22</v>
      </c>
      <c r="L12930" s="5"/>
      <c r="M12930" s="5">
        <v>0</v>
      </c>
      <c r="N12930" s="5"/>
      <c r="O12930" s="5" t="s">
        <v>31546</v>
      </c>
      <c r="P12930" s="5"/>
      <c r="Q12930" s="5" t="s">
        <v>12444</v>
      </c>
    </row>
    <row r="12931" spans="1:17" ht="30" x14ac:dyDescent="0.25">
      <c r="A12931" s="5" t="s">
        <v>32456</v>
      </c>
      <c r="B12931" s="5" t="s">
        <v>1103</v>
      </c>
      <c r="C12931" s="7" t="s">
        <v>32455</v>
      </c>
      <c r="D12931" s="5">
        <v>848484</v>
      </c>
      <c r="E12931" s="6">
        <v>45769</v>
      </c>
      <c r="F12931" s="5" t="s">
        <v>25</v>
      </c>
      <c r="G12931" s="5" t="s">
        <v>17115</v>
      </c>
      <c r="H12931" s="5" t="s">
        <v>58</v>
      </c>
      <c r="I12931" s="5" t="s">
        <v>23</v>
      </c>
      <c r="J12931" s="5">
        <v>1</v>
      </c>
      <c r="K12931" s="5" t="s">
        <v>24</v>
      </c>
      <c r="L12931" s="5"/>
      <c r="M12931" s="5">
        <v>0</v>
      </c>
      <c r="N12931" s="5"/>
      <c r="O12931" s="5" t="s">
        <v>1103</v>
      </c>
      <c r="P12931" s="5"/>
      <c r="Q12931" s="5" t="s">
        <v>12444</v>
      </c>
    </row>
    <row r="12932" spans="1:17" ht="30" x14ac:dyDescent="0.25">
      <c r="A12932" s="5" t="s">
        <v>32458</v>
      </c>
      <c r="B12932" s="5" t="s">
        <v>32459</v>
      </c>
      <c r="C12932" s="7" t="s">
        <v>32457</v>
      </c>
      <c r="D12932" s="5">
        <v>78</v>
      </c>
      <c r="E12932" s="6">
        <v>45798</v>
      </c>
      <c r="F12932" s="5" t="s">
        <v>25</v>
      </c>
      <c r="G12932" s="5" t="s">
        <v>125</v>
      </c>
      <c r="H12932" s="5" t="s">
        <v>64</v>
      </c>
      <c r="I12932" s="5" t="s">
        <v>23</v>
      </c>
      <c r="J12932" s="5">
        <v>1</v>
      </c>
      <c r="K12932" s="5" t="s">
        <v>22</v>
      </c>
      <c r="L12932" s="5"/>
      <c r="M12932" s="5">
        <v>0</v>
      </c>
      <c r="N12932" s="5"/>
      <c r="O12932" s="5" t="s">
        <v>32459</v>
      </c>
      <c r="P12932" s="5"/>
      <c r="Q12932" s="5" t="s">
        <v>12444</v>
      </c>
    </row>
    <row r="12933" spans="1:17" ht="30" x14ac:dyDescent="0.25">
      <c r="A12933" s="5" t="s">
        <v>32462</v>
      </c>
      <c r="B12933" s="5" t="s">
        <v>29829</v>
      </c>
      <c r="C12933" s="7" t="s">
        <v>32460</v>
      </c>
      <c r="D12933" s="5">
        <v>735.42</v>
      </c>
      <c r="E12933" s="6">
        <v>45805</v>
      </c>
      <c r="F12933" s="5" t="s">
        <v>12892</v>
      </c>
      <c r="G12933" s="5" t="s">
        <v>72</v>
      </c>
      <c r="H12933" s="5" t="s">
        <v>73</v>
      </c>
      <c r="I12933" s="5" t="s">
        <v>23</v>
      </c>
      <c r="J12933" s="5">
        <v>1</v>
      </c>
      <c r="K12933" s="5" t="s">
        <v>22</v>
      </c>
      <c r="L12933" s="5"/>
      <c r="M12933" s="5">
        <v>0</v>
      </c>
      <c r="N12933" s="5"/>
      <c r="O12933" s="5" t="s">
        <v>29829</v>
      </c>
      <c r="P12933" s="5"/>
      <c r="Q12933" s="5" t="s">
        <v>12444</v>
      </c>
    </row>
    <row r="12934" spans="1:17" ht="30" x14ac:dyDescent="0.25">
      <c r="A12934" s="5" t="s">
        <v>32463</v>
      </c>
      <c r="B12934" s="5" t="s">
        <v>29829</v>
      </c>
      <c r="C12934" s="7" t="s">
        <v>32461</v>
      </c>
      <c r="D12934" s="5">
        <v>736.96</v>
      </c>
      <c r="E12934" s="6">
        <v>45810</v>
      </c>
      <c r="F12934" s="5" t="s">
        <v>25</v>
      </c>
      <c r="G12934" s="5" t="s">
        <v>72</v>
      </c>
      <c r="H12934" s="5" t="s">
        <v>73</v>
      </c>
      <c r="I12934" s="5" t="s">
        <v>23</v>
      </c>
      <c r="J12934" s="5">
        <v>1</v>
      </c>
      <c r="K12934" s="5" t="s">
        <v>22</v>
      </c>
      <c r="L12934" s="5"/>
      <c r="M12934" s="5">
        <v>0</v>
      </c>
      <c r="N12934" s="5"/>
      <c r="O12934" s="5" t="s">
        <v>29829</v>
      </c>
      <c r="P12934" s="5"/>
      <c r="Q12934" s="5" t="s">
        <v>12444</v>
      </c>
    </row>
    <row r="12935" spans="1:17" ht="30" x14ac:dyDescent="0.25">
      <c r="A12935" s="5" t="s">
        <v>32466</v>
      </c>
      <c r="B12935" s="5" t="s">
        <v>4927</v>
      </c>
      <c r="C12935" s="7" t="s">
        <v>32464</v>
      </c>
      <c r="D12935" s="5">
        <v>772560</v>
      </c>
      <c r="E12935" s="6">
        <v>45794</v>
      </c>
      <c r="F12935" s="5" t="s">
        <v>25</v>
      </c>
      <c r="G12935" s="5" t="s">
        <v>17115</v>
      </c>
      <c r="H12935" s="5" t="s">
        <v>95</v>
      </c>
      <c r="I12935" s="5" t="s">
        <v>23</v>
      </c>
      <c r="J12935" s="5">
        <v>1</v>
      </c>
      <c r="K12935" s="5" t="s">
        <v>24</v>
      </c>
      <c r="L12935" s="5"/>
      <c r="M12935" s="5">
        <v>0</v>
      </c>
      <c r="N12935" s="5"/>
      <c r="O12935" s="5" t="s">
        <v>16793</v>
      </c>
      <c r="P12935" s="5"/>
      <c r="Q12935" s="5" t="s">
        <v>12444</v>
      </c>
    </row>
    <row r="12936" spans="1:17" ht="30" x14ac:dyDescent="0.25">
      <c r="A12936" s="5" t="s">
        <v>32467</v>
      </c>
      <c r="B12936" s="5" t="s">
        <v>1103</v>
      </c>
      <c r="C12936" s="7" t="s">
        <v>32465</v>
      </c>
      <c r="D12936" s="5">
        <v>420300</v>
      </c>
      <c r="E12936" s="6">
        <v>45805</v>
      </c>
      <c r="F12936" s="5" t="s">
        <v>25</v>
      </c>
      <c r="G12936" s="5" t="s">
        <v>17115</v>
      </c>
      <c r="H12936" s="5" t="s">
        <v>95</v>
      </c>
      <c r="I12936" s="5" t="s">
        <v>23</v>
      </c>
      <c r="J12936" s="5">
        <v>1</v>
      </c>
      <c r="K12936" s="5" t="s">
        <v>24</v>
      </c>
      <c r="L12936" s="5"/>
      <c r="M12936" s="5">
        <v>0</v>
      </c>
      <c r="N12936" s="5"/>
      <c r="O12936" s="5" t="s">
        <v>1103</v>
      </c>
      <c r="P12936" s="5"/>
      <c r="Q12936" s="5" t="s">
        <v>12444</v>
      </c>
    </row>
    <row r="12937" spans="1:17" ht="30" x14ac:dyDescent="0.25">
      <c r="A12937" s="5" t="s">
        <v>32475</v>
      </c>
      <c r="B12937" s="5" t="s">
        <v>32476</v>
      </c>
      <c r="C12937" s="7" t="s">
        <v>32468</v>
      </c>
      <c r="D12937" s="5">
        <v>370944</v>
      </c>
      <c r="E12937" s="6">
        <v>45751</v>
      </c>
      <c r="F12937" s="5" t="s">
        <v>25</v>
      </c>
      <c r="G12937" s="5" t="s">
        <v>29413</v>
      </c>
      <c r="H12937" s="5" t="s">
        <v>73</v>
      </c>
      <c r="I12937" s="5" t="s">
        <v>23</v>
      </c>
      <c r="J12937" s="5">
        <v>1</v>
      </c>
      <c r="K12937" s="5" t="s">
        <v>24</v>
      </c>
      <c r="L12937" s="5"/>
      <c r="M12937" s="5">
        <v>0</v>
      </c>
      <c r="N12937" s="5"/>
      <c r="O12937" s="5" t="s">
        <v>32476</v>
      </c>
      <c r="P12937" s="5"/>
      <c r="Q12937" s="5" t="s">
        <v>12444</v>
      </c>
    </row>
    <row r="12938" spans="1:17" ht="30" x14ac:dyDescent="0.25">
      <c r="A12938" s="5" t="s">
        <v>32477</v>
      </c>
      <c r="B12938" s="5" t="s">
        <v>31250</v>
      </c>
      <c r="C12938" s="7" t="s">
        <v>32469</v>
      </c>
      <c r="D12938" s="5">
        <v>1715616</v>
      </c>
      <c r="E12938" s="6">
        <v>45783</v>
      </c>
      <c r="F12938" s="5" t="s">
        <v>25</v>
      </c>
      <c r="G12938" s="5" t="s">
        <v>29413</v>
      </c>
      <c r="H12938" s="5" t="s">
        <v>73</v>
      </c>
      <c r="I12938" s="5" t="s">
        <v>23</v>
      </c>
      <c r="J12938" s="5">
        <v>1</v>
      </c>
      <c r="K12938" s="5" t="s">
        <v>24</v>
      </c>
      <c r="L12938" s="5"/>
      <c r="M12938" s="5">
        <v>0</v>
      </c>
      <c r="N12938" s="5"/>
      <c r="O12938" s="5" t="s">
        <v>31250</v>
      </c>
      <c r="P12938" s="5"/>
      <c r="Q12938" s="5" t="s">
        <v>12444</v>
      </c>
    </row>
    <row r="12939" spans="1:17" ht="30" x14ac:dyDescent="0.25">
      <c r="A12939" s="5" t="s">
        <v>32478</v>
      </c>
      <c r="B12939" s="5" t="s">
        <v>31821</v>
      </c>
      <c r="C12939" s="7" t="s">
        <v>32470</v>
      </c>
      <c r="D12939" s="5">
        <v>78</v>
      </c>
      <c r="E12939" s="6">
        <v>45793</v>
      </c>
      <c r="F12939" s="5" t="s">
        <v>25</v>
      </c>
      <c r="G12939" s="5" t="s">
        <v>72</v>
      </c>
      <c r="H12939" s="5" t="s">
        <v>73</v>
      </c>
      <c r="I12939" s="5" t="s">
        <v>23</v>
      </c>
      <c r="J12939" s="5">
        <v>1</v>
      </c>
      <c r="K12939" s="5" t="s">
        <v>22</v>
      </c>
      <c r="L12939" s="5"/>
      <c r="M12939" s="5">
        <v>0</v>
      </c>
      <c r="N12939" s="5"/>
      <c r="O12939" s="5" t="s">
        <v>31821</v>
      </c>
      <c r="P12939" s="5"/>
      <c r="Q12939" s="5" t="s">
        <v>12444</v>
      </c>
    </row>
    <row r="12940" spans="1:17" ht="30" x14ac:dyDescent="0.25">
      <c r="A12940" s="5" t="s">
        <v>32479</v>
      </c>
      <c r="B12940" s="5" t="s">
        <v>31821</v>
      </c>
      <c r="C12940" s="7" t="s">
        <v>32471</v>
      </c>
      <c r="D12940" s="5">
        <v>354.53</v>
      </c>
      <c r="E12940" s="6">
        <v>45793</v>
      </c>
      <c r="F12940" s="5" t="s">
        <v>28530</v>
      </c>
      <c r="G12940" s="5" t="s">
        <v>72</v>
      </c>
      <c r="H12940" s="5" t="s">
        <v>73</v>
      </c>
      <c r="I12940" s="5" t="s">
        <v>23</v>
      </c>
      <c r="J12940" s="5">
        <v>1</v>
      </c>
      <c r="K12940" s="5" t="s">
        <v>22</v>
      </c>
      <c r="L12940" s="5"/>
      <c r="M12940" s="5">
        <v>0</v>
      </c>
      <c r="N12940" s="5"/>
      <c r="O12940" s="5" t="s">
        <v>31821</v>
      </c>
      <c r="P12940" s="5"/>
      <c r="Q12940" s="5" t="s">
        <v>12444</v>
      </c>
    </row>
    <row r="12941" spans="1:17" ht="30" x14ac:dyDescent="0.25">
      <c r="A12941" s="5" t="s">
        <v>32480</v>
      </c>
      <c r="B12941" s="5" t="s">
        <v>32481</v>
      </c>
      <c r="C12941" s="7" t="s">
        <v>32472</v>
      </c>
      <c r="D12941" s="5">
        <v>80000</v>
      </c>
      <c r="E12941" s="6">
        <v>45798</v>
      </c>
      <c r="F12941" s="5" t="s">
        <v>12909</v>
      </c>
      <c r="G12941" s="5" t="s">
        <v>32356</v>
      </c>
      <c r="H12941" s="5" t="s">
        <v>73</v>
      </c>
      <c r="I12941" s="5" t="s">
        <v>23</v>
      </c>
      <c r="J12941" s="5">
        <v>1</v>
      </c>
      <c r="K12941" s="5" t="s">
        <v>24</v>
      </c>
      <c r="L12941" s="5"/>
      <c r="M12941" s="5">
        <v>0</v>
      </c>
      <c r="N12941" s="5"/>
      <c r="O12941" s="5" t="s">
        <v>32481</v>
      </c>
      <c r="P12941" s="5"/>
      <c r="Q12941" s="5" t="s">
        <v>13654</v>
      </c>
    </row>
    <row r="12942" spans="1:17" ht="30" x14ac:dyDescent="0.25">
      <c r="A12942" s="5" t="s">
        <v>32482</v>
      </c>
      <c r="B12942" s="5" t="s">
        <v>32483</v>
      </c>
      <c r="C12942" s="7" t="s">
        <v>32473</v>
      </c>
      <c r="D12942" s="5">
        <v>50000</v>
      </c>
      <c r="E12942" s="6">
        <v>45798</v>
      </c>
      <c r="F12942" s="5" t="s">
        <v>12909</v>
      </c>
      <c r="G12942" s="5" t="s">
        <v>32356</v>
      </c>
      <c r="H12942" s="5" t="s">
        <v>73</v>
      </c>
      <c r="I12942" s="5" t="s">
        <v>23</v>
      </c>
      <c r="J12942" s="5">
        <v>1</v>
      </c>
      <c r="K12942" s="5" t="s">
        <v>24</v>
      </c>
      <c r="L12942" s="5"/>
      <c r="M12942" s="5">
        <v>0</v>
      </c>
      <c r="N12942" s="5"/>
      <c r="O12942" s="5" t="s">
        <v>31223</v>
      </c>
      <c r="P12942" s="5"/>
      <c r="Q12942" s="5" t="s">
        <v>13654</v>
      </c>
    </row>
    <row r="12943" spans="1:17" ht="30" x14ac:dyDescent="0.25">
      <c r="A12943" s="5" t="s">
        <v>32484</v>
      </c>
      <c r="B12943" s="5" t="s">
        <v>29737</v>
      </c>
      <c r="C12943" s="7" t="s">
        <v>32474</v>
      </c>
      <c r="D12943" s="5">
        <v>100000</v>
      </c>
      <c r="E12943" s="6">
        <v>45805</v>
      </c>
      <c r="F12943" s="5" t="s">
        <v>12909</v>
      </c>
      <c r="G12943" s="5" t="s">
        <v>32356</v>
      </c>
      <c r="H12943" s="5" t="s">
        <v>73</v>
      </c>
      <c r="I12943" s="5" t="s">
        <v>23</v>
      </c>
      <c r="J12943" s="5">
        <v>1</v>
      </c>
      <c r="K12943" s="5" t="s">
        <v>24</v>
      </c>
      <c r="L12943" s="5"/>
      <c r="M12943" s="5">
        <v>0</v>
      </c>
      <c r="N12943" s="5"/>
      <c r="O12943" s="5" t="s">
        <v>29737</v>
      </c>
      <c r="P12943" s="5"/>
      <c r="Q12943" s="5" t="s">
        <v>13654</v>
      </c>
    </row>
    <row r="12944" spans="1:17" ht="30" x14ac:dyDescent="0.25">
      <c r="A12944" s="5" t="s">
        <v>32486</v>
      </c>
      <c r="B12944" s="5" t="s">
        <v>30857</v>
      </c>
      <c r="C12944" s="7" t="s">
        <v>32485</v>
      </c>
      <c r="D12944" s="5">
        <v>40000</v>
      </c>
      <c r="E12944" s="6">
        <v>45798</v>
      </c>
      <c r="F12944" s="5" t="s">
        <v>12909</v>
      </c>
      <c r="G12944" s="5" t="s">
        <v>32356</v>
      </c>
      <c r="H12944" s="5" t="s">
        <v>73</v>
      </c>
      <c r="I12944" s="5" t="s">
        <v>23</v>
      </c>
      <c r="J12944" s="5">
        <v>1</v>
      </c>
      <c r="K12944" s="5" t="s">
        <v>24</v>
      </c>
      <c r="L12944" s="5"/>
      <c r="M12944" s="5">
        <v>0</v>
      </c>
      <c r="N12944" s="5"/>
      <c r="O12944" s="5" t="s">
        <v>30857</v>
      </c>
      <c r="P12944" s="5"/>
      <c r="Q12944" s="5" t="s">
        <v>13654</v>
      </c>
    </row>
    <row r="12945" spans="1:17" ht="30" x14ac:dyDescent="0.25">
      <c r="A12945" s="5" t="s">
        <v>32488</v>
      </c>
      <c r="B12945" s="5" t="s">
        <v>32114</v>
      </c>
      <c r="C12945" s="7" t="s">
        <v>32487</v>
      </c>
      <c r="D12945" s="5">
        <v>374976</v>
      </c>
      <c r="E12945" s="6">
        <v>45811</v>
      </c>
      <c r="F12945" s="5" t="s">
        <v>25</v>
      </c>
      <c r="G12945" s="5" t="s">
        <v>125</v>
      </c>
      <c r="H12945" s="5" t="s">
        <v>64</v>
      </c>
      <c r="I12945" s="5" t="s">
        <v>23</v>
      </c>
      <c r="J12945" s="5">
        <v>1</v>
      </c>
      <c r="K12945" s="5" t="s">
        <v>24</v>
      </c>
      <c r="L12945" s="5"/>
      <c r="M12945" s="5">
        <v>0</v>
      </c>
      <c r="N12945" s="5"/>
      <c r="O12945" s="5" t="s">
        <v>32114</v>
      </c>
      <c r="P12945" s="5"/>
      <c r="Q12945" s="5" t="s">
        <v>12444</v>
      </c>
    </row>
    <row r="12946" spans="1:17" ht="30" x14ac:dyDescent="0.25">
      <c r="A12946" s="5" t="s">
        <v>32495</v>
      </c>
      <c r="B12946" s="5" t="s">
        <v>1103</v>
      </c>
      <c r="C12946" s="7" t="s">
        <v>32489</v>
      </c>
      <c r="D12946" s="5">
        <v>1696968</v>
      </c>
      <c r="E12946" s="6">
        <v>45779</v>
      </c>
      <c r="F12946" s="5" t="s">
        <v>25</v>
      </c>
      <c r="G12946" s="5" t="s">
        <v>17115</v>
      </c>
      <c r="H12946" s="5" t="s">
        <v>95</v>
      </c>
      <c r="I12946" s="5" t="s">
        <v>23</v>
      </c>
      <c r="J12946" s="5">
        <v>1</v>
      </c>
      <c r="K12946" s="5" t="s">
        <v>24</v>
      </c>
      <c r="L12946" s="5"/>
      <c r="M12946" s="5">
        <v>0</v>
      </c>
      <c r="N12946" s="5"/>
      <c r="O12946" s="5" t="s">
        <v>1103</v>
      </c>
      <c r="P12946" s="5"/>
      <c r="Q12946" s="5" t="s">
        <v>12444</v>
      </c>
    </row>
    <row r="12947" spans="1:17" ht="30" x14ac:dyDescent="0.25">
      <c r="A12947" s="5" t="s">
        <v>32496</v>
      </c>
      <c r="B12947" s="5" t="s">
        <v>31142</v>
      </c>
      <c r="C12947" s="7" t="s">
        <v>32490</v>
      </c>
      <c r="D12947" s="5">
        <v>221479</v>
      </c>
      <c r="E12947" s="6">
        <v>45779</v>
      </c>
      <c r="F12947" s="5" t="s">
        <v>25</v>
      </c>
      <c r="G12947" s="5" t="s">
        <v>17115</v>
      </c>
      <c r="H12947" s="5" t="s">
        <v>95</v>
      </c>
      <c r="I12947" s="5" t="s">
        <v>23</v>
      </c>
      <c r="J12947" s="5">
        <v>1</v>
      </c>
      <c r="K12947" s="5" t="s">
        <v>24</v>
      </c>
      <c r="L12947" s="5"/>
      <c r="M12947" s="5">
        <v>0</v>
      </c>
      <c r="N12947" s="5"/>
      <c r="O12947" s="5" t="s">
        <v>31142</v>
      </c>
      <c r="P12947" s="5"/>
      <c r="Q12947" s="5" t="s">
        <v>12444</v>
      </c>
    </row>
    <row r="12948" spans="1:17" ht="30" x14ac:dyDescent="0.25">
      <c r="A12948" s="5" t="s">
        <v>32497</v>
      </c>
      <c r="B12948" s="5" t="s">
        <v>1123</v>
      </c>
      <c r="C12948" s="7" t="s">
        <v>32491</v>
      </c>
      <c r="D12948" s="5">
        <v>1069200</v>
      </c>
      <c r="E12948" s="6">
        <v>45805</v>
      </c>
      <c r="F12948" s="5" t="s">
        <v>25</v>
      </c>
      <c r="G12948" s="5" t="s">
        <v>17115</v>
      </c>
      <c r="H12948" s="5" t="s">
        <v>95</v>
      </c>
      <c r="I12948" s="5" t="s">
        <v>23</v>
      </c>
      <c r="J12948" s="5">
        <v>1</v>
      </c>
      <c r="K12948" s="5" t="s">
        <v>24</v>
      </c>
      <c r="L12948" s="5"/>
      <c r="M12948" s="5">
        <v>0</v>
      </c>
      <c r="N12948" s="5"/>
      <c r="O12948" s="5" t="s">
        <v>1123</v>
      </c>
      <c r="P12948" s="5"/>
      <c r="Q12948" s="5" t="s">
        <v>12444</v>
      </c>
    </row>
    <row r="12949" spans="1:17" ht="30" x14ac:dyDescent="0.25">
      <c r="A12949" s="5" t="s">
        <v>32498</v>
      </c>
      <c r="B12949" s="5" t="s">
        <v>1123</v>
      </c>
      <c r="C12949" s="7" t="s">
        <v>32492</v>
      </c>
      <c r="D12949" s="5">
        <v>302400</v>
      </c>
      <c r="E12949" s="6">
        <v>45805</v>
      </c>
      <c r="F12949" s="5" t="s">
        <v>25</v>
      </c>
      <c r="G12949" s="5" t="s">
        <v>17115</v>
      </c>
      <c r="H12949" s="5" t="s">
        <v>95</v>
      </c>
      <c r="I12949" s="5" t="s">
        <v>23</v>
      </c>
      <c r="J12949" s="5">
        <v>1</v>
      </c>
      <c r="K12949" s="5" t="s">
        <v>24</v>
      </c>
      <c r="L12949" s="5"/>
      <c r="M12949" s="5">
        <v>0</v>
      </c>
      <c r="N12949" s="5"/>
      <c r="O12949" s="5" t="s">
        <v>1123</v>
      </c>
      <c r="P12949" s="5"/>
      <c r="Q12949" s="5" t="s">
        <v>12444</v>
      </c>
    </row>
    <row r="12950" spans="1:17" ht="30" x14ac:dyDescent="0.25">
      <c r="A12950" s="5" t="s">
        <v>32499</v>
      </c>
      <c r="B12950" s="5" t="s">
        <v>1103</v>
      </c>
      <c r="C12950" s="7" t="s">
        <v>32493</v>
      </c>
      <c r="D12950" s="5">
        <v>884520</v>
      </c>
      <c r="E12950" s="6">
        <v>45805</v>
      </c>
      <c r="F12950" s="5" t="s">
        <v>25</v>
      </c>
      <c r="G12950" s="5" t="s">
        <v>17115</v>
      </c>
      <c r="H12950" s="5" t="s">
        <v>95</v>
      </c>
      <c r="I12950" s="5" t="s">
        <v>23</v>
      </c>
      <c r="J12950" s="5">
        <v>1</v>
      </c>
      <c r="K12950" s="5" t="s">
        <v>24</v>
      </c>
      <c r="L12950" s="5"/>
      <c r="M12950" s="5">
        <v>0</v>
      </c>
      <c r="N12950" s="5"/>
      <c r="O12950" s="5" t="s">
        <v>1103</v>
      </c>
      <c r="P12950" s="5"/>
      <c r="Q12950" s="5" t="s">
        <v>12444</v>
      </c>
    </row>
    <row r="12951" spans="1:17" ht="30" x14ac:dyDescent="0.25">
      <c r="A12951" s="5" t="s">
        <v>32500</v>
      </c>
      <c r="B12951" s="5" t="s">
        <v>1123</v>
      </c>
      <c r="C12951" s="7" t="s">
        <v>32494</v>
      </c>
      <c r="D12951" s="5">
        <v>505800</v>
      </c>
      <c r="E12951" s="6">
        <v>45814</v>
      </c>
      <c r="F12951" s="5" t="s">
        <v>25</v>
      </c>
      <c r="G12951" s="5" t="s">
        <v>17115</v>
      </c>
      <c r="H12951" s="5" t="s">
        <v>95</v>
      </c>
      <c r="I12951" s="5" t="s">
        <v>23</v>
      </c>
      <c r="J12951" s="5">
        <v>1</v>
      </c>
      <c r="K12951" s="5" t="s">
        <v>24</v>
      </c>
      <c r="L12951" s="5"/>
      <c r="M12951" s="5">
        <v>0</v>
      </c>
      <c r="N12951" s="5"/>
      <c r="O12951" s="5" t="s">
        <v>1123</v>
      </c>
      <c r="P12951" s="5"/>
      <c r="Q12951" s="5" t="s">
        <v>12444</v>
      </c>
    </row>
    <row r="12952" spans="1:17" ht="30" x14ac:dyDescent="0.25">
      <c r="A12952" s="5" t="s">
        <v>32503</v>
      </c>
      <c r="B12952" s="5" t="s">
        <v>32504</v>
      </c>
      <c r="C12952" s="7" t="s">
        <v>32501</v>
      </c>
      <c r="D12952" s="5">
        <v>176640</v>
      </c>
      <c r="E12952" s="6">
        <v>45783</v>
      </c>
      <c r="F12952" s="5" t="s">
        <v>25</v>
      </c>
      <c r="G12952" s="5" t="s">
        <v>29413</v>
      </c>
      <c r="H12952" s="5" t="s">
        <v>73</v>
      </c>
      <c r="I12952" s="5" t="s">
        <v>23</v>
      </c>
      <c r="J12952" s="5">
        <v>1</v>
      </c>
      <c r="K12952" s="5" t="s">
        <v>24</v>
      </c>
      <c r="L12952" s="5"/>
      <c r="M12952" s="5">
        <v>0</v>
      </c>
      <c r="N12952" s="5"/>
      <c r="O12952" s="5" t="s">
        <v>32504</v>
      </c>
      <c r="P12952" s="5"/>
      <c r="Q12952" s="5" t="s">
        <v>12444</v>
      </c>
    </row>
    <row r="12953" spans="1:17" ht="30" x14ac:dyDescent="0.25">
      <c r="A12953" s="5" t="s">
        <v>32505</v>
      </c>
      <c r="B12953" s="5" t="s">
        <v>30931</v>
      </c>
      <c r="C12953" s="7" t="s">
        <v>32502</v>
      </c>
      <c r="D12953" s="5">
        <v>370944</v>
      </c>
      <c r="E12953" s="6">
        <v>45784</v>
      </c>
      <c r="F12953" s="5" t="s">
        <v>25</v>
      </c>
      <c r="G12953" s="5" t="s">
        <v>29413</v>
      </c>
      <c r="H12953" s="5" t="s">
        <v>73</v>
      </c>
      <c r="I12953" s="5" t="s">
        <v>23</v>
      </c>
      <c r="J12953" s="5">
        <v>1</v>
      </c>
      <c r="K12953" s="5" t="s">
        <v>24</v>
      </c>
      <c r="L12953" s="5"/>
      <c r="M12953" s="5">
        <v>0</v>
      </c>
      <c r="N12953" s="5"/>
      <c r="O12953" s="5" t="s">
        <v>30931</v>
      </c>
      <c r="P12953" s="5"/>
      <c r="Q12953" s="5" t="s">
        <v>12444</v>
      </c>
    </row>
    <row r="12954" spans="1:17" ht="30" x14ac:dyDescent="0.25">
      <c r="A12954" s="5" t="s">
        <v>32507</v>
      </c>
      <c r="B12954" s="5" t="s">
        <v>32459</v>
      </c>
      <c r="C12954" s="7" t="s">
        <v>32506</v>
      </c>
      <c r="D12954" s="5">
        <v>5500</v>
      </c>
      <c r="E12954" s="6">
        <v>45782</v>
      </c>
      <c r="F12954" s="5" t="s">
        <v>12909</v>
      </c>
      <c r="G12954" s="5" t="s">
        <v>16060</v>
      </c>
      <c r="H12954" s="5" t="s">
        <v>64</v>
      </c>
      <c r="I12954" s="5" t="s">
        <v>15795</v>
      </c>
      <c r="J12954" s="5">
        <v>3</v>
      </c>
      <c r="K12954" s="5" t="s">
        <v>22</v>
      </c>
      <c r="L12954" s="5">
        <v>2750</v>
      </c>
      <c r="M12954" s="5">
        <v>50</v>
      </c>
      <c r="N12954" s="5"/>
      <c r="O12954" s="5" t="s">
        <v>32459</v>
      </c>
      <c r="P12954" s="5"/>
      <c r="Q12954" s="5" t="s">
        <v>16165</v>
      </c>
    </row>
    <row r="12955" spans="1:17" ht="30" x14ac:dyDescent="0.25">
      <c r="A12955" s="5" t="s">
        <v>32509</v>
      </c>
      <c r="B12955" s="5" t="s">
        <v>24653</v>
      </c>
      <c r="C12955" s="7" t="s">
        <v>32508</v>
      </c>
      <c r="D12955" s="5">
        <v>228.33</v>
      </c>
      <c r="E12955" s="6">
        <v>45803</v>
      </c>
      <c r="F12955" s="5" t="s">
        <v>12936</v>
      </c>
      <c r="G12955" s="5" t="s">
        <v>72</v>
      </c>
      <c r="H12955" s="5" t="s">
        <v>73</v>
      </c>
      <c r="I12955" s="5" t="s">
        <v>23</v>
      </c>
      <c r="J12955" s="5">
        <v>1</v>
      </c>
      <c r="K12955" s="5" t="s">
        <v>22</v>
      </c>
      <c r="L12955" s="5"/>
      <c r="M12955" s="5">
        <v>0</v>
      </c>
      <c r="N12955" s="5"/>
      <c r="O12955" s="5" t="s">
        <v>24653</v>
      </c>
      <c r="P12955" s="5"/>
      <c r="Q12955" s="5" t="s">
        <v>12444</v>
      </c>
    </row>
    <row r="12956" spans="1:17" ht="30" x14ac:dyDescent="0.25">
      <c r="A12956" s="5" t="s">
        <v>32518</v>
      </c>
      <c r="B12956" s="5" t="s">
        <v>31414</v>
      </c>
      <c r="C12956" s="7" t="s">
        <v>32510</v>
      </c>
      <c r="D12956" s="5">
        <v>17.21</v>
      </c>
      <c r="E12956" s="6">
        <v>45790</v>
      </c>
      <c r="F12956" s="5" t="s">
        <v>12909</v>
      </c>
      <c r="G12956" s="5" t="s">
        <v>72</v>
      </c>
      <c r="H12956" s="5" t="s">
        <v>73</v>
      </c>
      <c r="I12956" s="5" t="s">
        <v>23</v>
      </c>
      <c r="J12956" s="5">
        <v>1</v>
      </c>
      <c r="K12956" s="5" t="s">
        <v>22</v>
      </c>
      <c r="L12956" s="5"/>
      <c r="M12956" s="5">
        <v>0</v>
      </c>
      <c r="N12956" s="5"/>
      <c r="O12956" s="5" t="s">
        <v>31414</v>
      </c>
      <c r="P12956" s="5"/>
      <c r="Q12956" s="5" t="s">
        <v>12444</v>
      </c>
    </row>
    <row r="12957" spans="1:17" ht="30" x14ac:dyDescent="0.25">
      <c r="A12957" s="5" t="s">
        <v>32519</v>
      </c>
      <c r="B12957" s="5" t="s">
        <v>31414</v>
      </c>
      <c r="C12957" s="7" t="s">
        <v>32511</v>
      </c>
      <c r="D12957" s="5">
        <v>106.19</v>
      </c>
      <c r="E12957" s="6">
        <v>45805</v>
      </c>
      <c r="F12957" s="5" t="s">
        <v>12892</v>
      </c>
      <c r="G12957" s="5" t="s">
        <v>72</v>
      </c>
      <c r="H12957" s="5" t="s">
        <v>73</v>
      </c>
      <c r="I12957" s="5" t="s">
        <v>23</v>
      </c>
      <c r="J12957" s="5">
        <v>1</v>
      </c>
      <c r="K12957" s="5" t="s">
        <v>22</v>
      </c>
      <c r="L12957" s="5"/>
      <c r="M12957" s="5">
        <v>0</v>
      </c>
      <c r="N12957" s="5"/>
      <c r="O12957" s="5" t="s">
        <v>31414</v>
      </c>
      <c r="P12957" s="5"/>
      <c r="Q12957" s="5" t="s">
        <v>12444</v>
      </c>
    </row>
    <row r="12958" spans="1:17" ht="30" x14ac:dyDescent="0.25">
      <c r="A12958" s="5" t="s">
        <v>32520</v>
      </c>
      <c r="B12958" s="5" t="s">
        <v>31414</v>
      </c>
      <c r="C12958" s="7" t="s">
        <v>32512</v>
      </c>
      <c r="D12958" s="5">
        <v>165.75</v>
      </c>
      <c r="E12958" s="6">
        <v>45805</v>
      </c>
      <c r="F12958" s="5" t="s">
        <v>12909</v>
      </c>
      <c r="G12958" s="5" t="s">
        <v>72</v>
      </c>
      <c r="H12958" s="5" t="s">
        <v>73</v>
      </c>
      <c r="I12958" s="5" t="s">
        <v>23</v>
      </c>
      <c r="J12958" s="5">
        <v>1</v>
      </c>
      <c r="K12958" s="5" t="s">
        <v>22</v>
      </c>
      <c r="L12958" s="5"/>
      <c r="M12958" s="5">
        <v>0</v>
      </c>
      <c r="N12958" s="5"/>
      <c r="O12958" s="5" t="s">
        <v>31414</v>
      </c>
      <c r="P12958" s="5"/>
      <c r="Q12958" s="5" t="s">
        <v>12444</v>
      </c>
    </row>
    <row r="12959" spans="1:17" ht="30" x14ac:dyDescent="0.25">
      <c r="A12959" s="5" t="s">
        <v>32521</v>
      </c>
      <c r="B12959" s="5" t="s">
        <v>30415</v>
      </c>
      <c r="C12959" s="7" t="s">
        <v>32513</v>
      </c>
      <c r="D12959" s="5">
        <v>180000</v>
      </c>
      <c r="E12959" s="6">
        <v>45805</v>
      </c>
      <c r="F12959" s="5" t="s">
        <v>12892</v>
      </c>
      <c r="G12959" s="5" t="s">
        <v>32356</v>
      </c>
      <c r="H12959" s="5" t="s">
        <v>73</v>
      </c>
      <c r="I12959" s="5" t="s">
        <v>23</v>
      </c>
      <c r="J12959" s="5">
        <v>1</v>
      </c>
      <c r="K12959" s="5" t="s">
        <v>24</v>
      </c>
      <c r="L12959" s="5"/>
      <c r="M12959" s="5">
        <v>0</v>
      </c>
      <c r="N12959" s="5"/>
      <c r="O12959" s="5" t="s">
        <v>30415</v>
      </c>
      <c r="P12959" s="5"/>
      <c r="Q12959" s="5" t="s">
        <v>13654</v>
      </c>
    </row>
    <row r="12960" spans="1:17" ht="30" x14ac:dyDescent="0.25">
      <c r="A12960" s="5" t="s">
        <v>32522</v>
      </c>
      <c r="B12960" s="5" t="s">
        <v>30415</v>
      </c>
      <c r="C12960" s="7" t="s">
        <v>32514</v>
      </c>
      <c r="D12960" s="5">
        <v>130000</v>
      </c>
      <c r="E12960" s="6">
        <v>45805</v>
      </c>
      <c r="F12960" s="5" t="s">
        <v>12909</v>
      </c>
      <c r="G12960" s="5" t="s">
        <v>32356</v>
      </c>
      <c r="H12960" s="5" t="s">
        <v>73</v>
      </c>
      <c r="I12960" s="5" t="s">
        <v>23</v>
      </c>
      <c r="J12960" s="5">
        <v>1</v>
      </c>
      <c r="K12960" s="5" t="s">
        <v>24</v>
      </c>
      <c r="L12960" s="5"/>
      <c r="M12960" s="5">
        <v>0</v>
      </c>
      <c r="N12960" s="5"/>
      <c r="O12960" s="5" t="s">
        <v>30415</v>
      </c>
      <c r="P12960" s="5"/>
      <c r="Q12960" s="5" t="s">
        <v>13654</v>
      </c>
    </row>
    <row r="12961" spans="1:17" ht="30" x14ac:dyDescent="0.25">
      <c r="A12961" s="5" t="s">
        <v>32523</v>
      </c>
      <c r="B12961" s="5" t="s">
        <v>7605</v>
      </c>
      <c r="C12961" s="7" t="s">
        <v>32515</v>
      </c>
      <c r="D12961" s="5">
        <v>133</v>
      </c>
      <c r="E12961" s="6">
        <v>45808</v>
      </c>
      <c r="F12961" s="5" t="s">
        <v>25</v>
      </c>
      <c r="G12961" s="5" t="s">
        <v>72</v>
      </c>
      <c r="H12961" s="5" t="s">
        <v>73</v>
      </c>
      <c r="I12961" s="5" t="s">
        <v>23</v>
      </c>
      <c r="J12961" s="5">
        <v>1</v>
      </c>
      <c r="K12961" s="5" t="s">
        <v>22</v>
      </c>
      <c r="L12961" s="5"/>
      <c r="M12961" s="5">
        <v>0</v>
      </c>
      <c r="N12961" s="5"/>
      <c r="O12961" s="5" t="s">
        <v>7605</v>
      </c>
      <c r="P12961" s="5"/>
      <c r="Q12961" s="5" t="s">
        <v>12444</v>
      </c>
    </row>
    <row r="12962" spans="1:17" ht="30" x14ac:dyDescent="0.25">
      <c r="A12962" s="5" t="s">
        <v>32524</v>
      </c>
      <c r="B12962" s="5" t="s">
        <v>16027</v>
      </c>
      <c r="C12962" s="7" t="s">
        <v>32516</v>
      </c>
      <c r="D12962" s="5">
        <v>130000</v>
      </c>
      <c r="E12962" s="6">
        <v>45820</v>
      </c>
      <c r="F12962" s="5" t="s">
        <v>12909</v>
      </c>
      <c r="G12962" s="5" t="s">
        <v>13654</v>
      </c>
      <c r="H12962" s="5" t="s">
        <v>64</v>
      </c>
      <c r="I12962" s="5" t="s">
        <v>23</v>
      </c>
      <c r="J12962" s="5">
        <v>1</v>
      </c>
      <c r="K12962" s="5" t="s">
        <v>24</v>
      </c>
      <c r="L12962" s="5"/>
      <c r="M12962" s="5">
        <v>0</v>
      </c>
      <c r="N12962" s="5"/>
      <c r="O12962" s="5" t="s">
        <v>16027</v>
      </c>
      <c r="P12962" s="5"/>
      <c r="Q12962" s="5" t="s">
        <v>13654</v>
      </c>
    </row>
    <row r="12963" spans="1:17" ht="30" x14ac:dyDescent="0.25">
      <c r="A12963" s="5" t="s">
        <v>32525</v>
      </c>
      <c r="B12963" s="5" t="s">
        <v>32526</v>
      </c>
      <c r="C12963" s="7" t="s">
        <v>32517</v>
      </c>
      <c r="D12963" s="5">
        <v>60000</v>
      </c>
      <c r="E12963" s="6">
        <v>45817</v>
      </c>
      <c r="F12963" s="5" t="s">
        <v>12909</v>
      </c>
      <c r="G12963" s="5" t="s">
        <v>13654</v>
      </c>
      <c r="H12963" s="5" t="s">
        <v>64</v>
      </c>
      <c r="I12963" s="5" t="s">
        <v>23</v>
      </c>
      <c r="J12963" s="5">
        <v>1</v>
      </c>
      <c r="K12963" s="5" t="s">
        <v>24</v>
      </c>
      <c r="L12963" s="5"/>
      <c r="M12963" s="5">
        <v>0</v>
      </c>
      <c r="N12963" s="5"/>
      <c r="O12963" s="5" t="s">
        <v>32526</v>
      </c>
      <c r="P12963" s="5"/>
      <c r="Q12963" s="5" t="s">
        <v>13654</v>
      </c>
    </row>
    <row r="12964" spans="1:17" ht="30" x14ac:dyDescent="0.25">
      <c r="A12964" s="5" t="s">
        <v>32530</v>
      </c>
      <c r="B12964" s="5" t="s">
        <v>31250</v>
      </c>
      <c r="C12964" s="7" t="s">
        <v>32527</v>
      </c>
      <c r="D12964" s="5">
        <v>894240</v>
      </c>
      <c r="E12964" s="6">
        <v>45804</v>
      </c>
      <c r="F12964" s="5" t="s">
        <v>25</v>
      </c>
      <c r="G12964" s="5" t="s">
        <v>29413</v>
      </c>
      <c r="H12964" s="5" t="s">
        <v>73</v>
      </c>
      <c r="I12964" s="5" t="s">
        <v>23</v>
      </c>
      <c r="J12964" s="5">
        <v>1</v>
      </c>
      <c r="K12964" s="5" t="s">
        <v>24</v>
      </c>
      <c r="L12964" s="5"/>
      <c r="M12964" s="5">
        <v>0</v>
      </c>
      <c r="N12964" s="5"/>
      <c r="O12964" s="5" t="s">
        <v>31250</v>
      </c>
      <c r="P12964" s="5"/>
      <c r="Q12964" s="5" t="s">
        <v>12444</v>
      </c>
    </row>
    <row r="12965" spans="1:17" ht="30" x14ac:dyDescent="0.25">
      <c r="A12965" s="5" t="s">
        <v>32531</v>
      </c>
      <c r="B12965" s="5" t="s">
        <v>24653</v>
      </c>
      <c r="C12965" s="7" t="s">
        <v>32528</v>
      </c>
      <c r="D12965" s="5">
        <v>113.92</v>
      </c>
      <c r="E12965" s="6">
        <v>45805</v>
      </c>
      <c r="F12965" s="5" t="s">
        <v>12892</v>
      </c>
      <c r="G12965" s="5" t="s">
        <v>72</v>
      </c>
      <c r="H12965" s="5" t="s">
        <v>73</v>
      </c>
      <c r="I12965" s="5" t="s">
        <v>23</v>
      </c>
      <c r="J12965" s="5">
        <v>1</v>
      </c>
      <c r="K12965" s="5" t="s">
        <v>22</v>
      </c>
      <c r="L12965" s="5"/>
      <c r="M12965" s="5">
        <v>0</v>
      </c>
      <c r="N12965" s="5"/>
      <c r="O12965" s="5" t="s">
        <v>24653</v>
      </c>
      <c r="P12965" s="5"/>
      <c r="Q12965" s="5" t="s">
        <v>12444</v>
      </c>
    </row>
    <row r="12966" spans="1:17" ht="30" x14ac:dyDescent="0.25">
      <c r="A12966" s="5" t="s">
        <v>32532</v>
      </c>
      <c r="B12966" s="5" t="s">
        <v>32533</v>
      </c>
      <c r="C12966" s="7" t="s">
        <v>32529</v>
      </c>
      <c r="D12966" s="5">
        <v>100000</v>
      </c>
      <c r="E12966" s="6">
        <v>45819</v>
      </c>
      <c r="F12966" s="5" t="s">
        <v>22343</v>
      </c>
      <c r="G12966" s="5" t="s">
        <v>32356</v>
      </c>
      <c r="H12966" s="5" t="s">
        <v>73</v>
      </c>
      <c r="I12966" s="5" t="s">
        <v>23</v>
      </c>
      <c r="J12966" s="5">
        <v>1</v>
      </c>
      <c r="K12966" s="5" t="s">
        <v>24</v>
      </c>
      <c r="L12966" s="5"/>
      <c r="M12966" s="5">
        <v>0</v>
      </c>
      <c r="N12966" s="5"/>
      <c r="O12966" s="5" t="s">
        <v>32533</v>
      </c>
      <c r="P12966" s="5"/>
      <c r="Q12966" s="5" t="s">
        <v>13654</v>
      </c>
    </row>
    <row r="12967" spans="1:17" ht="30" x14ac:dyDescent="0.25">
      <c r="A12967" s="5" t="s">
        <v>32537</v>
      </c>
      <c r="B12967" s="5" t="s">
        <v>1271</v>
      </c>
      <c r="C12967" s="7" t="s">
        <v>32534</v>
      </c>
      <c r="D12967" s="5">
        <v>1808224</v>
      </c>
      <c r="E12967" s="6">
        <v>45792</v>
      </c>
      <c r="F12967" s="5" t="s">
        <v>25</v>
      </c>
      <c r="G12967" s="5" t="s">
        <v>30074</v>
      </c>
      <c r="H12967" s="5" t="s">
        <v>58</v>
      </c>
      <c r="I12967" s="5" t="s">
        <v>23</v>
      </c>
      <c r="J12967" s="5">
        <v>1</v>
      </c>
      <c r="K12967" s="5" t="s">
        <v>24</v>
      </c>
      <c r="L12967" s="5"/>
      <c r="M12967" s="5">
        <v>0</v>
      </c>
      <c r="N12967" s="5"/>
      <c r="O12967" s="5" t="s">
        <v>1271</v>
      </c>
      <c r="P12967" s="5"/>
      <c r="Q12967" s="5" t="s">
        <v>12444</v>
      </c>
    </row>
    <row r="12968" spans="1:17" ht="30" x14ac:dyDescent="0.25">
      <c r="A12968" s="5" t="s">
        <v>32538</v>
      </c>
      <c r="B12968" s="5" t="s">
        <v>27606</v>
      </c>
      <c r="C12968" s="7" t="s">
        <v>32535</v>
      </c>
      <c r="D12968" s="5">
        <v>1508432</v>
      </c>
      <c r="E12968" s="6">
        <v>45800</v>
      </c>
      <c r="F12968" s="5" t="s">
        <v>25</v>
      </c>
      <c r="G12968" s="5" t="s">
        <v>30074</v>
      </c>
      <c r="H12968" s="5" t="s">
        <v>58</v>
      </c>
      <c r="I12968" s="5" t="s">
        <v>23</v>
      </c>
      <c r="J12968" s="5">
        <v>1</v>
      </c>
      <c r="K12968" s="5" t="s">
        <v>24</v>
      </c>
      <c r="L12968" s="5"/>
      <c r="M12968" s="5">
        <v>0</v>
      </c>
      <c r="N12968" s="5"/>
      <c r="O12968" s="5" t="s">
        <v>27606</v>
      </c>
      <c r="P12968" s="5"/>
      <c r="Q12968" s="5" t="s">
        <v>12444</v>
      </c>
    </row>
    <row r="12969" spans="1:17" ht="30" x14ac:dyDescent="0.25">
      <c r="A12969" s="5" t="s">
        <v>32539</v>
      </c>
      <c r="B12969" s="5" t="s">
        <v>27606</v>
      </c>
      <c r="C12969" s="7" t="s">
        <v>32536</v>
      </c>
      <c r="D12969" s="5">
        <v>1880480</v>
      </c>
      <c r="E12969" s="6">
        <v>45806</v>
      </c>
      <c r="F12969" s="5" t="s">
        <v>25</v>
      </c>
      <c r="G12969" s="5" t="s">
        <v>30074</v>
      </c>
      <c r="H12969" s="5" t="s">
        <v>58</v>
      </c>
      <c r="I12969" s="5" t="s">
        <v>23</v>
      </c>
      <c r="J12969" s="5">
        <v>1</v>
      </c>
      <c r="K12969" s="5" t="s">
        <v>24</v>
      </c>
      <c r="L12969" s="5"/>
      <c r="M12969" s="5">
        <v>0</v>
      </c>
      <c r="N12969" s="5"/>
      <c r="O12969" s="5" t="s">
        <v>27606</v>
      </c>
      <c r="P12969" s="5"/>
      <c r="Q12969" s="5" t="s">
        <v>12444</v>
      </c>
    </row>
    <row r="12970" spans="1:17" ht="30" x14ac:dyDescent="0.25">
      <c r="A12970" s="5" t="s">
        <v>32543</v>
      </c>
      <c r="B12970" s="5" t="s">
        <v>27510</v>
      </c>
      <c r="C12970" s="7" t="s">
        <v>32540</v>
      </c>
      <c r="D12970" s="5">
        <v>1874880</v>
      </c>
      <c r="E12970" s="6">
        <v>45792</v>
      </c>
      <c r="F12970" s="5" t="s">
        <v>25</v>
      </c>
      <c r="G12970" s="5" t="s">
        <v>30074</v>
      </c>
      <c r="H12970" s="5" t="s">
        <v>58</v>
      </c>
      <c r="I12970" s="5" t="s">
        <v>23</v>
      </c>
      <c r="J12970" s="5">
        <v>1</v>
      </c>
      <c r="K12970" s="5" t="s">
        <v>24</v>
      </c>
      <c r="L12970" s="5"/>
      <c r="M12970" s="5">
        <v>0</v>
      </c>
      <c r="N12970" s="5"/>
      <c r="O12970" s="5" t="s">
        <v>27510</v>
      </c>
      <c r="P12970" s="5"/>
      <c r="Q12970" s="5" t="s">
        <v>12444</v>
      </c>
    </row>
    <row r="12971" spans="1:17" ht="30" x14ac:dyDescent="0.25">
      <c r="A12971" s="5" t="s">
        <v>32544</v>
      </c>
      <c r="B12971" s="5" t="s">
        <v>32048</v>
      </c>
      <c r="C12971" s="7" t="s">
        <v>32541</v>
      </c>
      <c r="D12971" s="5">
        <v>698832</v>
      </c>
      <c r="E12971" s="6">
        <v>45800</v>
      </c>
      <c r="F12971" s="5" t="s">
        <v>25</v>
      </c>
      <c r="G12971" s="5" t="s">
        <v>30074</v>
      </c>
      <c r="H12971" s="5" t="s">
        <v>58</v>
      </c>
      <c r="I12971" s="5" t="s">
        <v>23</v>
      </c>
      <c r="J12971" s="5">
        <v>1</v>
      </c>
      <c r="K12971" s="5" t="s">
        <v>24</v>
      </c>
      <c r="L12971" s="5"/>
      <c r="M12971" s="5">
        <v>0</v>
      </c>
      <c r="N12971" s="5"/>
      <c r="O12971" s="5" t="s">
        <v>32048</v>
      </c>
      <c r="P12971" s="5"/>
      <c r="Q12971" s="5" t="s">
        <v>12444</v>
      </c>
    </row>
    <row r="12972" spans="1:17" ht="30" x14ac:dyDescent="0.25">
      <c r="A12972" s="5" t="s">
        <v>32545</v>
      </c>
      <c r="B12972" s="5" t="s">
        <v>28247</v>
      </c>
      <c r="C12972" s="7" t="s">
        <v>32542</v>
      </c>
      <c r="D12972" s="5">
        <v>80000</v>
      </c>
      <c r="E12972" s="6">
        <v>45810</v>
      </c>
      <c r="F12972" s="5" t="s">
        <v>12909</v>
      </c>
      <c r="G12972" s="5" t="s">
        <v>13654</v>
      </c>
      <c r="H12972" s="5" t="s">
        <v>64</v>
      </c>
      <c r="I12972" s="5" t="s">
        <v>23</v>
      </c>
      <c r="J12972" s="5">
        <v>1</v>
      </c>
      <c r="K12972" s="5" t="s">
        <v>24</v>
      </c>
      <c r="L12972" s="5"/>
      <c r="M12972" s="5">
        <v>0</v>
      </c>
      <c r="N12972" s="5"/>
      <c r="O12972" s="5" t="s">
        <v>28247</v>
      </c>
      <c r="P12972" s="5"/>
      <c r="Q12972" s="5" t="s">
        <v>13654</v>
      </c>
    </row>
    <row r="12973" spans="1:17" ht="30" x14ac:dyDescent="0.25">
      <c r="A12973" s="5" t="s">
        <v>32547</v>
      </c>
      <c r="B12973" s="5" t="s">
        <v>31841</v>
      </c>
      <c r="C12973" s="7" t="s">
        <v>32546</v>
      </c>
      <c r="D12973" s="5">
        <v>4806.75</v>
      </c>
      <c r="E12973" s="6">
        <v>45811</v>
      </c>
      <c r="F12973" s="5" t="s">
        <v>25</v>
      </c>
      <c r="G12973" s="5" t="s">
        <v>72</v>
      </c>
      <c r="H12973" s="5" t="s">
        <v>73</v>
      </c>
      <c r="I12973" s="5" t="s">
        <v>23</v>
      </c>
      <c r="J12973" s="5">
        <v>1</v>
      </c>
      <c r="K12973" s="5" t="s">
        <v>22</v>
      </c>
      <c r="L12973" s="5"/>
      <c r="M12973" s="5">
        <v>0</v>
      </c>
      <c r="N12973" s="5"/>
      <c r="O12973" s="5" t="s">
        <v>31841</v>
      </c>
      <c r="P12973" s="5"/>
      <c r="Q12973" s="5" t="s">
        <v>12444</v>
      </c>
    </row>
    <row r="12974" spans="1:17" ht="30" x14ac:dyDescent="0.25">
      <c r="A12974" s="5" t="s">
        <v>32549</v>
      </c>
      <c r="B12974" s="5" t="s">
        <v>32550</v>
      </c>
      <c r="C12974" s="7" t="s">
        <v>32548</v>
      </c>
      <c r="D12974" s="5">
        <v>93.12</v>
      </c>
      <c r="E12974" s="6">
        <v>45820</v>
      </c>
      <c r="F12974" s="5" t="s">
        <v>25</v>
      </c>
      <c r="G12974" s="5" t="s">
        <v>125</v>
      </c>
      <c r="H12974" s="5" t="s">
        <v>64</v>
      </c>
      <c r="I12974" s="5" t="s">
        <v>23</v>
      </c>
      <c r="J12974" s="5">
        <v>1</v>
      </c>
      <c r="K12974" s="5" t="s">
        <v>22</v>
      </c>
      <c r="L12974" s="5"/>
      <c r="M12974" s="5">
        <v>0</v>
      </c>
      <c r="N12974" s="5"/>
      <c r="O12974" s="5" t="s">
        <v>32550</v>
      </c>
      <c r="P12974" s="5"/>
      <c r="Q12974" s="5" t="s">
        <v>12444</v>
      </c>
    </row>
    <row r="12975" spans="1:17" ht="30" x14ac:dyDescent="0.25">
      <c r="A12975" s="5" t="s">
        <v>32553</v>
      </c>
      <c r="B12975" s="5" t="s">
        <v>32554</v>
      </c>
      <c r="C12975" s="7" t="s">
        <v>32551</v>
      </c>
      <c r="D12975" s="5">
        <v>60.31</v>
      </c>
      <c r="E12975" s="6">
        <v>45822</v>
      </c>
      <c r="F12975" s="5" t="s">
        <v>12909</v>
      </c>
      <c r="G12975" s="5" t="s">
        <v>32356</v>
      </c>
      <c r="H12975" s="5" t="s">
        <v>73</v>
      </c>
      <c r="I12975" s="5" t="s">
        <v>23</v>
      </c>
      <c r="J12975" s="5">
        <v>1</v>
      </c>
      <c r="K12975" s="5" t="s">
        <v>22</v>
      </c>
      <c r="L12975" s="5"/>
      <c r="M12975" s="5">
        <v>0</v>
      </c>
      <c r="N12975" s="5"/>
      <c r="O12975" s="5" t="s">
        <v>32554</v>
      </c>
      <c r="P12975" s="5"/>
      <c r="Q12975" s="5" t="s">
        <v>13654</v>
      </c>
    </row>
    <row r="12976" spans="1:17" ht="30" x14ac:dyDescent="0.25">
      <c r="A12976" s="5" t="s">
        <v>32555</v>
      </c>
      <c r="B12976" s="5" t="s">
        <v>31880</v>
      </c>
      <c r="C12976" s="7" t="s">
        <v>32552</v>
      </c>
      <c r="D12976" s="5">
        <v>690.9</v>
      </c>
      <c r="E12976" s="6">
        <v>45820</v>
      </c>
      <c r="F12976" s="5" t="s">
        <v>25</v>
      </c>
      <c r="G12976" s="5" t="s">
        <v>125</v>
      </c>
      <c r="H12976" s="5" t="s">
        <v>64</v>
      </c>
      <c r="I12976" s="5" t="s">
        <v>23</v>
      </c>
      <c r="J12976" s="5">
        <v>1</v>
      </c>
      <c r="K12976" s="5" t="s">
        <v>22</v>
      </c>
      <c r="L12976" s="5"/>
      <c r="M12976" s="5">
        <v>0</v>
      </c>
      <c r="N12976" s="5"/>
      <c r="O12976" s="5" t="s">
        <v>31880</v>
      </c>
      <c r="P12976" s="5"/>
      <c r="Q12976" s="5" t="s">
        <v>12444</v>
      </c>
    </row>
    <row r="12977" spans="1:17" ht="30" x14ac:dyDescent="0.25">
      <c r="A12977" s="5" t="s">
        <v>32561</v>
      </c>
      <c r="B12977" s="5" t="s">
        <v>32533</v>
      </c>
      <c r="C12977" s="7" t="s">
        <v>32556</v>
      </c>
      <c r="D12977" s="5">
        <v>100000</v>
      </c>
      <c r="E12977" s="6">
        <v>45779</v>
      </c>
      <c r="F12977" s="5" t="s">
        <v>22343</v>
      </c>
      <c r="G12977" s="5" t="s">
        <v>32356</v>
      </c>
      <c r="H12977" s="5" t="s">
        <v>73</v>
      </c>
      <c r="I12977" s="5" t="s">
        <v>23</v>
      </c>
      <c r="J12977" s="5">
        <v>1</v>
      </c>
      <c r="K12977" s="5" t="s">
        <v>24</v>
      </c>
      <c r="L12977" s="5"/>
      <c r="M12977" s="5">
        <v>0</v>
      </c>
      <c r="N12977" s="5"/>
      <c r="O12977" s="5" t="s">
        <v>32533</v>
      </c>
      <c r="P12977" s="5"/>
      <c r="Q12977" s="5" t="s">
        <v>13654</v>
      </c>
    </row>
    <row r="12978" spans="1:17" ht="30" x14ac:dyDescent="0.25">
      <c r="A12978" s="5" t="s">
        <v>32562</v>
      </c>
      <c r="B12978" s="5" t="s">
        <v>30857</v>
      </c>
      <c r="C12978" s="7" t="s">
        <v>32557</v>
      </c>
      <c r="D12978" s="5">
        <v>164.41</v>
      </c>
      <c r="E12978" s="6">
        <v>45790</v>
      </c>
      <c r="F12978" s="5" t="s">
        <v>12909</v>
      </c>
      <c r="G12978" s="5" t="s">
        <v>72</v>
      </c>
      <c r="H12978" s="5" t="s">
        <v>73</v>
      </c>
      <c r="I12978" s="5" t="s">
        <v>23</v>
      </c>
      <c r="J12978" s="5">
        <v>1</v>
      </c>
      <c r="K12978" s="5" t="s">
        <v>22</v>
      </c>
      <c r="L12978" s="5"/>
      <c r="M12978" s="5">
        <v>0</v>
      </c>
      <c r="N12978" s="5"/>
      <c r="O12978" s="5" t="s">
        <v>30857</v>
      </c>
      <c r="P12978" s="5"/>
      <c r="Q12978" s="5" t="s">
        <v>12444</v>
      </c>
    </row>
    <row r="12979" spans="1:17" ht="30" x14ac:dyDescent="0.25">
      <c r="A12979" s="5" t="s">
        <v>32563</v>
      </c>
      <c r="B12979" s="5" t="s">
        <v>30857</v>
      </c>
      <c r="C12979" s="7" t="s">
        <v>32558</v>
      </c>
      <c r="D12979" s="5">
        <v>130000</v>
      </c>
      <c r="E12979" s="6">
        <v>45791</v>
      </c>
      <c r="F12979" s="5" t="s">
        <v>12909</v>
      </c>
      <c r="G12979" s="5" t="s">
        <v>32356</v>
      </c>
      <c r="H12979" s="5" t="s">
        <v>73</v>
      </c>
      <c r="I12979" s="5" t="s">
        <v>23</v>
      </c>
      <c r="J12979" s="5">
        <v>1</v>
      </c>
      <c r="K12979" s="5" t="s">
        <v>24</v>
      </c>
      <c r="L12979" s="5"/>
      <c r="M12979" s="5">
        <v>0</v>
      </c>
      <c r="N12979" s="5"/>
      <c r="O12979" s="5" t="s">
        <v>30857</v>
      </c>
      <c r="P12979" s="5"/>
      <c r="Q12979" s="5" t="s">
        <v>13654</v>
      </c>
    </row>
    <row r="12980" spans="1:17" ht="30" x14ac:dyDescent="0.25">
      <c r="A12980" s="5" t="s">
        <v>32564</v>
      </c>
      <c r="B12980" s="5" t="s">
        <v>31140</v>
      </c>
      <c r="C12980" s="7" t="s">
        <v>32559</v>
      </c>
      <c r="D12980" s="5">
        <v>483228</v>
      </c>
      <c r="E12980" s="6">
        <v>45786</v>
      </c>
      <c r="F12980" s="5" t="s">
        <v>25</v>
      </c>
      <c r="G12980" s="5" t="s">
        <v>17115</v>
      </c>
      <c r="H12980" s="5" t="s">
        <v>95</v>
      </c>
      <c r="I12980" s="5" t="s">
        <v>23</v>
      </c>
      <c r="J12980" s="5">
        <v>1</v>
      </c>
      <c r="K12980" s="5" t="s">
        <v>24</v>
      </c>
      <c r="L12980" s="5"/>
      <c r="M12980" s="5">
        <v>0</v>
      </c>
      <c r="N12980" s="5"/>
      <c r="O12980" s="5" t="s">
        <v>28140</v>
      </c>
      <c r="P12980" s="5"/>
      <c r="Q12980" s="5" t="s">
        <v>12444</v>
      </c>
    </row>
    <row r="12981" spans="1:17" ht="30" x14ac:dyDescent="0.25">
      <c r="A12981" s="5" t="s">
        <v>32565</v>
      </c>
      <c r="B12981" s="5" t="s">
        <v>31140</v>
      </c>
      <c r="C12981" s="7" t="s">
        <v>32560</v>
      </c>
      <c r="D12981" s="5">
        <v>496620</v>
      </c>
      <c r="E12981" s="6">
        <v>45814</v>
      </c>
      <c r="F12981" s="5" t="s">
        <v>25</v>
      </c>
      <c r="G12981" s="5" t="s">
        <v>17115</v>
      </c>
      <c r="H12981" s="5" t="s">
        <v>95</v>
      </c>
      <c r="I12981" s="5" t="s">
        <v>23</v>
      </c>
      <c r="J12981" s="5">
        <v>1</v>
      </c>
      <c r="K12981" s="5" t="s">
        <v>24</v>
      </c>
      <c r="L12981" s="5"/>
      <c r="M12981" s="5">
        <v>0</v>
      </c>
      <c r="N12981" s="5"/>
      <c r="O12981" s="5" t="s">
        <v>28140</v>
      </c>
      <c r="P12981" s="5"/>
      <c r="Q12981" s="5" t="s">
        <v>12444</v>
      </c>
    </row>
    <row r="12982" spans="1:17" ht="30" x14ac:dyDescent="0.25">
      <c r="A12982" s="5" t="s">
        <v>32567</v>
      </c>
      <c r="B12982" s="5" t="s">
        <v>30914</v>
      </c>
      <c r="C12982" s="7" t="s">
        <v>32566</v>
      </c>
      <c r="D12982" s="5">
        <v>2522640</v>
      </c>
      <c r="E12982" s="6">
        <v>45827</v>
      </c>
      <c r="F12982" s="5" t="s">
        <v>25</v>
      </c>
      <c r="G12982" s="5" t="s">
        <v>29413</v>
      </c>
      <c r="H12982" s="5" t="s">
        <v>73</v>
      </c>
      <c r="I12982" s="5" t="s">
        <v>23</v>
      </c>
      <c r="J12982" s="5">
        <v>1</v>
      </c>
      <c r="K12982" s="5" t="s">
        <v>24</v>
      </c>
      <c r="L12982" s="5"/>
      <c r="M12982" s="5">
        <v>0</v>
      </c>
      <c r="N12982" s="5"/>
      <c r="O12982" s="5" t="s">
        <v>30914</v>
      </c>
      <c r="P12982" s="5"/>
      <c r="Q12982" s="5" t="s">
        <v>12444</v>
      </c>
    </row>
    <row r="12983" spans="1:17" ht="30" x14ac:dyDescent="0.25">
      <c r="A12983" s="5" t="s">
        <v>32570</v>
      </c>
      <c r="B12983" s="5" t="s">
        <v>31849</v>
      </c>
      <c r="C12983" s="7" t="s">
        <v>32568</v>
      </c>
      <c r="D12983" s="5">
        <v>308.76</v>
      </c>
      <c r="E12983" s="6">
        <v>45824</v>
      </c>
      <c r="F12983" s="5" t="s">
        <v>12909</v>
      </c>
      <c r="G12983" s="5" t="s">
        <v>29607</v>
      </c>
      <c r="H12983" s="5" t="s">
        <v>64</v>
      </c>
      <c r="I12983" s="5" t="s">
        <v>23</v>
      </c>
      <c r="J12983" s="5">
        <v>1</v>
      </c>
      <c r="K12983" s="5" t="s">
        <v>22</v>
      </c>
      <c r="L12983" s="5"/>
      <c r="M12983" s="5">
        <v>0</v>
      </c>
      <c r="N12983" s="5"/>
      <c r="O12983" s="5" t="s">
        <v>31849</v>
      </c>
      <c r="P12983" s="5"/>
      <c r="Q12983" s="5" t="s">
        <v>12444</v>
      </c>
    </row>
    <row r="12984" spans="1:17" ht="30" x14ac:dyDescent="0.25">
      <c r="A12984" s="5" t="s">
        <v>32571</v>
      </c>
      <c r="B12984" s="5" t="s">
        <v>31849</v>
      </c>
      <c r="C12984" s="7" t="s">
        <v>32569</v>
      </c>
      <c r="D12984" s="5">
        <v>60000</v>
      </c>
      <c r="E12984" s="6">
        <v>45824</v>
      </c>
      <c r="F12984" s="5" t="s">
        <v>12909</v>
      </c>
      <c r="G12984" s="5" t="s">
        <v>13654</v>
      </c>
      <c r="H12984" s="5" t="s">
        <v>64</v>
      </c>
      <c r="I12984" s="5" t="s">
        <v>23</v>
      </c>
      <c r="J12984" s="5">
        <v>1</v>
      </c>
      <c r="K12984" s="5" t="s">
        <v>24</v>
      </c>
      <c r="L12984" s="5"/>
      <c r="M12984" s="5">
        <v>0</v>
      </c>
      <c r="N12984" s="5"/>
      <c r="O12984" s="5" t="s">
        <v>31849</v>
      </c>
      <c r="P12984" s="5"/>
      <c r="Q12984" s="5" t="s">
        <v>13654</v>
      </c>
    </row>
    <row r="12985" spans="1:17" ht="30" x14ac:dyDescent="0.25">
      <c r="A12985" s="5" t="s">
        <v>32580</v>
      </c>
      <c r="B12985" s="5" t="s">
        <v>32581</v>
      </c>
      <c r="C12985" s="7" t="s">
        <v>32572</v>
      </c>
      <c r="D12985" s="5">
        <v>371000</v>
      </c>
      <c r="E12985" s="6">
        <v>45799</v>
      </c>
      <c r="F12985" s="5" t="s">
        <v>25</v>
      </c>
      <c r="G12985" s="5" t="s">
        <v>29128</v>
      </c>
      <c r="H12985" s="5" t="s">
        <v>27</v>
      </c>
      <c r="I12985" s="5" t="s">
        <v>23</v>
      </c>
      <c r="J12985" s="5">
        <v>1</v>
      </c>
      <c r="K12985" s="5" t="s">
        <v>24</v>
      </c>
      <c r="L12985" s="5"/>
      <c r="M12985" s="5">
        <v>0</v>
      </c>
      <c r="N12985" s="5"/>
      <c r="O12985" s="5" t="s">
        <v>32581</v>
      </c>
      <c r="P12985" s="5"/>
      <c r="Q12985" s="5" t="s">
        <v>12444</v>
      </c>
    </row>
    <row r="12986" spans="1:17" ht="30" x14ac:dyDescent="0.25">
      <c r="A12986" s="5" t="s">
        <v>32582</v>
      </c>
      <c r="B12986" s="5" t="s">
        <v>30515</v>
      </c>
      <c r="C12986" s="7" t="s">
        <v>32573</v>
      </c>
      <c r="D12986" s="5">
        <v>200000</v>
      </c>
      <c r="E12986" s="6">
        <v>45786</v>
      </c>
      <c r="F12986" s="5" t="s">
        <v>12892</v>
      </c>
      <c r="G12986" s="5" t="s">
        <v>32356</v>
      </c>
      <c r="H12986" s="5" t="s">
        <v>73</v>
      </c>
      <c r="I12986" s="5" t="s">
        <v>23</v>
      </c>
      <c r="J12986" s="5">
        <v>1</v>
      </c>
      <c r="K12986" s="5" t="s">
        <v>24</v>
      </c>
      <c r="L12986" s="5"/>
      <c r="M12986" s="5">
        <v>0</v>
      </c>
      <c r="N12986" s="5"/>
      <c r="O12986" s="5" t="s">
        <v>30515</v>
      </c>
      <c r="P12986" s="5"/>
      <c r="Q12986" s="5" t="s">
        <v>13654</v>
      </c>
    </row>
    <row r="12987" spans="1:17" ht="30" x14ac:dyDescent="0.25">
      <c r="A12987" s="5" t="s">
        <v>32583</v>
      </c>
      <c r="B12987" s="5" t="s">
        <v>30515</v>
      </c>
      <c r="C12987" s="7" t="s">
        <v>32574</v>
      </c>
      <c r="D12987" s="5">
        <v>300000</v>
      </c>
      <c r="E12987" s="6">
        <v>45786</v>
      </c>
      <c r="F12987" s="5" t="s">
        <v>12892</v>
      </c>
      <c r="G12987" s="5" t="s">
        <v>32356</v>
      </c>
      <c r="H12987" s="5" t="s">
        <v>73</v>
      </c>
      <c r="I12987" s="5" t="s">
        <v>23</v>
      </c>
      <c r="J12987" s="5">
        <v>1</v>
      </c>
      <c r="K12987" s="5" t="s">
        <v>24</v>
      </c>
      <c r="L12987" s="5"/>
      <c r="M12987" s="5">
        <v>0</v>
      </c>
      <c r="N12987" s="5"/>
      <c r="O12987" s="5" t="s">
        <v>30515</v>
      </c>
      <c r="P12987" s="5"/>
      <c r="Q12987" s="5" t="s">
        <v>13654</v>
      </c>
    </row>
    <row r="12988" spans="1:17" ht="30" x14ac:dyDescent="0.25">
      <c r="A12988" s="5" t="s">
        <v>32584</v>
      </c>
      <c r="B12988" s="5" t="s">
        <v>31821</v>
      </c>
      <c r="C12988" s="7" t="s">
        <v>32575</v>
      </c>
      <c r="D12988" s="5">
        <v>752</v>
      </c>
      <c r="E12988" s="6">
        <v>45793</v>
      </c>
      <c r="F12988" s="5" t="s">
        <v>25</v>
      </c>
      <c r="G12988" s="5" t="s">
        <v>72</v>
      </c>
      <c r="H12988" s="5" t="s">
        <v>73</v>
      </c>
      <c r="I12988" s="5" t="s">
        <v>23</v>
      </c>
      <c r="J12988" s="5">
        <v>1</v>
      </c>
      <c r="K12988" s="5" t="s">
        <v>22</v>
      </c>
      <c r="L12988" s="5"/>
      <c r="M12988" s="5">
        <v>0</v>
      </c>
      <c r="N12988" s="5"/>
      <c r="O12988" s="5" t="s">
        <v>31821</v>
      </c>
      <c r="P12988" s="5"/>
      <c r="Q12988" s="5" t="s">
        <v>12444</v>
      </c>
    </row>
    <row r="12989" spans="1:17" ht="30" x14ac:dyDescent="0.25">
      <c r="A12989" s="5" t="s">
        <v>32585</v>
      </c>
      <c r="B12989" s="5" t="s">
        <v>32586</v>
      </c>
      <c r="C12989" s="7" t="s">
        <v>32576</v>
      </c>
      <c r="D12989" s="5">
        <v>400000</v>
      </c>
      <c r="E12989" s="6">
        <v>45798</v>
      </c>
      <c r="F12989" s="5" t="s">
        <v>12936</v>
      </c>
      <c r="G12989" s="5" t="s">
        <v>32356</v>
      </c>
      <c r="H12989" s="5" t="s">
        <v>73</v>
      </c>
      <c r="I12989" s="5" t="s">
        <v>23</v>
      </c>
      <c r="J12989" s="5">
        <v>1</v>
      </c>
      <c r="K12989" s="5" t="s">
        <v>24</v>
      </c>
      <c r="L12989" s="5"/>
      <c r="M12989" s="5">
        <v>0</v>
      </c>
      <c r="N12989" s="5"/>
      <c r="O12989" s="5" t="s">
        <v>32586</v>
      </c>
      <c r="P12989" s="5"/>
      <c r="Q12989" s="5" t="s">
        <v>13654</v>
      </c>
    </row>
    <row r="12990" spans="1:17" ht="30" x14ac:dyDescent="0.25">
      <c r="A12990" s="5" t="s">
        <v>32587</v>
      </c>
      <c r="B12990" s="5" t="s">
        <v>32588</v>
      </c>
      <c r="C12990" s="7" t="s">
        <v>32577</v>
      </c>
      <c r="D12990" s="5">
        <v>277104</v>
      </c>
      <c r="E12990" s="6">
        <v>45814</v>
      </c>
      <c r="F12990" s="5" t="s">
        <v>25</v>
      </c>
      <c r="G12990" s="5" t="s">
        <v>29413</v>
      </c>
      <c r="H12990" s="5" t="s">
        <v>73</v>
      </c>
      <c r="I12990" s="5" t="s">
        <v>23</v>
      </c>
      <c r="J12990" s="5">
        <v>1</v>
      </c>
      <c r="K12990" s="5" t="s">
        <v>24</v>
      </c>
      <c r="L12990" s="5"/>
      <c r="M12990" s="5">
        <v>0</v>
      </c>
      <c r="N12990" s="5"/>
      <c r="O12990" s="5" t="s">
        <v>32588</v>
      </c>
      <c r="P12990" s="5"/>
      <c r="Q12990" s="5" t="s">
        <v>12444</v>
      </c>
    </row>
    <row r="12991" spans="1:17" ht="30" x14ac:dyDescent="0.25">
      <c r="A12991" s="5" t="s">
        <v>32589</v>
      </c>
      <c r="B12991" s="5" t="s">
        <v>7605</v>
      </c>
      <c r="C12991" s="7" t="s">
        <v>32578</v>
      </c>
      <c r="D12991" s="5">
        <v>300.88</v>
      </c>
      <c r="E12991" s="6">
        <v>45827</v>
      </c>
      <c r="F12991" s="5" t="s">
        <v>28497</v>
      </c>
      <c r="G12991" s="5" t="s">
        <v>32356</v>
      </c>
      <c r="H12991" s="5" t="s">
        <v>73</v>
      </c>
      <c r="I12991" s="5" t="s">
        <v>23</v>
      </c>
      <c r="J12991" s="5">
        <v>1</v>
      </c>
      <c r="K12991" s="5" t="s">
        <v>22</v>
      </c>
      <c r="L12991" s="5"/>
      <c r="M12991" s="5">
        <v>0</v>
      </c>
      <c r="N12991" s="5"/>
      <c r="O12991" s="5" t="s">
        <v>7605</v>
      </c>
      <c r="P12991" s="5"/>
      <c r="Q12991" s="5" t="s">
        <v>12444</v>
      </c>
    </row>
    <row r="12992" spans="1:17" ht="30" x14ac:dyDescent="0.25">
      <c r="A12992" s="5" t="s">
        <v>32597</v>
      </c>
      <c r="B12992" s="5" t="s">
        <v>26900</v>
      </c>
      <c r="C12992" s="7" t="s">
        <v>32590</v>
      </c>
      <c r="D12992" s="5">
        <v>865440</v>
      </c>
      <c r="E12992" s="6">
        <v>45796</v>
      </c>
      <c r="F12992" s="5" t="s">
        <v>25</v>
      </c>
      <c r="G12992" s="5" t="s">
        <v>29128</v>
      </c>
      <c r="H12992" s="5" t="s">
        <v>27</v>
      </c>
      <c r="I12992" s="5" t="s">
        <v>23</v>
      </c>
      <c r="J12992" s="5">
        <v>1</v>
      </c>
      <c r="K12992" s="5" t="s">
        <v>24</v>
      </c>
      <c r="L12992" s="5"/>
      <c r="M12992" s="5">
        <v>0</v>
      </c>
      <c r="N12992" s="5"/>
      <c r="O12992" s="5" t="s">
        <v>26900</v>
      </c>
      <c r="P12992" s="5"/>
      <c r="Q12992" s="5" t="s">
        <v>12444</v>
      </c>
    </row>
    <row r="12993" spans="1:17" ht="30" x14ac:dyDescent="0.25">
      <c r="A12993" s="5" t="s">
        <v>32598</v>
      </c>
      <c r="B12993" s="5" t="s">
        <v>29778</v>
      </c>
      <c r="C12993" s="7" t="s">
        <v>32591</v>
      </c>
      <c r="D12993" s="5">
        <v>185500</v>
      </c>
      <c r="E12993" s="6">
        <v>45798</v>
      </c>
      <c r="F12993" s="5" t="s">
        <v>25</v>
      </c>
      <c r="G12993" s="5" t="s">
        <v>29128</v>
      </c>
      <c r="H12993" s="5" t="s">
        <v>27</v>
      </c>
      <c r="I12993" s="5" t="s">
        <v>23</v>
      </c>
      <c r="J12993" s="5">
        <v>1</v>
      </c>
      <c r="K12993" s="5" t="s">
        <v>24</v>
      </c>
      <c r="L12993" s="5"/>
      <c r="M12993" s="5">
        <v>0</v>
      </c>
      <c r="N12993" s="5"/>
      <c r="O12993" s="5" t="s">
        <v>29778</v>
      </c>
      <c r="P12993" s="5"/>
      <c r="Q12993" s="5" t="s">
        <v>12444</v>
      </c>
    </row>
    <row r="12994" spans="1:17" ht="30" x14ac:dyDescent="0.25">
      <c r="A12994" s="5" t="s">
        <v>32599</v>
      </c>
      <c r="B12994" s="5" t="s">
        <v>4989</v>
      </c>
      <c r="C12994" s="7" t="s">
        <v>32592</v>
      </c>
      <c r="D12994" s="5">
        <v>1260990</v>
      </c>
      <c r="E12994" s="6">
        <v>45798</v>
      </c>
      <c r="F12994" s="5" t="s">
        <v>25</v>
      </c>
      <c r="G12994" s="5" t="s">
        <v>29128</v>
      </c>
      <c r="H12994" s="5" t="s">
        <v>27</v>
      </c>
      <c r="I12994" s="5" t="s">
        <v>23</v>
      </c>
      <c r="J12994" s="5">
        <v>1</v>
      </c>
      <c r="K12994" s="5" t="s">
        <v>24</v>
      </c>
      <c r="L12994" s="5"/>
      <c r="M12994" s="5">
        <v>0</v>
      </c>
      <c r="N12994" s="5"/>
      <c r="O12994" s="5" t="s">
        <v>4989</v>
      </c>
      <c r="P12994" s="5"/>
      <c r="Q12994" s="5" t="s">
        <v>12444</v>
      </c>
    </row>
    <row r="12995" spans="1:17" ht="30" x14ac:dyDescent="0.25">
      <c r="A12995" s="5" t="s">
        <v>32600</v>
      </c>
      <c r="B12995" s="5" t="s">
        <v>4989</v>
      </c>
      <c r="C12995" s="7" t="s">
        <v>32593</v>
      </c>
      <c r="D12995" s="5">
        <v>494610</v>
      </c>
      <c r="E12995" s="6">
        <v>45798</v>
      </c>
      <c r="F12995" s="5" t="s">
        <v>25</v>
      </c>
      <c r="G12995" s="5" t="s">
        <v>29128</v>
      </c>
      <c r="H12995" s="5" t="s">
        <v>27</v>
      </c>
      <c r="I12995" s="5" t="s">
        <v>23</v>
      </c>
      <c r="J12995" s="5">
        <v>1</v>
      </c>
      <c r="K12995" s="5" t="s">
        <v>24</v>
      </c>
      <c r="L12995" s="5"/>
      <c r="M12995" s="5">
        <v>0</v>
      </c>
      <c r="N12995" s="5"/>
      <c r="O12995" s="5" t="s">
        <v>4989</v>
      </c>
      <c r="P12995" s="5"/>
      <c r="Q12995" s="5" t="s">
        <v>12444</v>
      </c>
    </row>
    <row r="12996" spans="1:17" ht="30" x14ac:dyDescent="0.25">
      <c r="A12996" s="5" t="s">
        <v>32601</v>
      </c>
      <c r="B12996" s="5" t="s">
        <v>32602</v>
      </c>
      <c r="C12996" s="7" t="s">
        <v>32594</v>
      </c>
      <c r="D12996" s="5">
        <v>370800</v>
      </c>
      <c r="E12996" s="6">
        <v>45799</v>
      </c>
      <c r="F12996" s="5" t="s">
        <v>25</v>
      </c>
      <c r="G12996" s="5" t="s">
        <v>29128</v>
      </c>
      <c r="H12996" s="5" t="s">
        <v>27</v>
      </c>
      <c r="I12996" s="5" t="s">
        <v>23</v>
      </c>
      <c r="J12996" s="5">
        <v>1</v>
      </c>
      <c r="K12996" s="5" t="s">
        <v>24</v>
      </c>
      <c r="L12996" s="5"/>
      <c r="M12996" s="5">
        <v>0</v>
      </c>
      <c r="N12996" s="5"/>
      <c r="O12996" s="5" t="s">
        <v>32602</v>
      </c>
      <c r="P12996" s="5"/>
      <c r="Q12996" s="5" t="s">
        <v>12444</v>
      </c>
    </row>
    <row r="12997" spans="1:17" ht="30" x14ac:dyDescent="0.25">
      <c r="A12997" s="5" t="s">
        <v>32603</v>
      </c>
      <c r="B12997" s="5" t="s">
        <v>31311</v>
      </c>
      <c r="C12997" s="7" t="s">
        <v>32595</v>
      </c>
      <c r="D12997" s="5">
        <v>1770120</v>
      </c>
      <c r="E12997" s="6">
        <v>45799</v>
      </c>
      <c r="F12997" s="5" t="s">
        <v>25</v>
      </c>
      <c r="G12997" s="5" t="s">
        <v>29128</v>
      </c>
      <c r="H12997" s="5" t="s">
        <v>27</v>
      </c>
      <c r="I12997" s="5" t="s">
        <v>23</v>
      </c>
      <c r="J12997" s="5">
        <v>1</v>
      </c>
      <c r="K12997" s="5" t="s">
        <v>24</v>
      </c>
      <c r="L12997" s="5"/>
      <c r="M12997" s="5">
        <v>0</v>
      </c>
      <c r="N12997" s="5"/>
      <c r="O12997" s="5" t="s">
        <v>31311</v>
      </c>
      <c r="P12997" s="5"/>
      <c r="Q12997" s="5" t="s">
        <v>12444</v>
      </c>
    </row>
    <row r="12998" spans="1:17" ht="30" x14ac:dyDescent="0.25">
      <c r="A12998" s="5" t="s">
        <v>32604</v>
      </c>
      <c r="B12998" s="5" t="s">
        <v>31311</v>
      </c>
      <c r="C12998" s="7" t="s">
        <v>32596</v>
      </c>
      <c r="D12998" s="5">
        <v>355320</v>
      </c>
      <c r="E12998" s="6">
        <v>45805</v>
      </c>
      <c r="F12998" s="5" t="s">
        <v>25</v>
      </c>
      <c r="G12998" s="5" t="s">
        <v>29128</v>
      </c>
      <c r="H12998" s="5" t="s">
        <v>27</v>
      </c>
      <c r="I12998" s="5" t="s">
        <v>23</v>
      </c>
      <c r="J12998" s="5">
        <v>1</v>
      </c>
      <c r="K12998" s="5" t="s">
        <v>24</v>
      </c>
      <c r="L12998" s="5"/>
      <c r="M12998" s="5">
        <v>0</v>
      </c>
      <c r="N12998" s="5"/>
      <c r="O12998" s="5" t="s">
        <v>31311</v>
      </c>
      <c r="P12998" s="5"/>
      <c r="Q12998" s="5" t="s">
        <v>12444</v>
      </c>
    </row>
    <row r="12999" spans="1:17" ht="30" x14ac:dyDescent="0.25">
      <c r="A12999" s="5" t="s">
        <v>32607</v>
      </c>
      <c r="B12999" s="5" t="s">
        <v>27609</v>
      </c>
      <c r="C12999" s="7" t="s">
        <v>32605</v>
      </c>
      <c r="D12999" s="5">
        <v>865440</v>
      </c>
      <c r="E12999" s="6">
        <v>45779</v>
      </c>
      <c r="F12999" s="5" t="s">
        <v>25</v>
      </c>
      <c r="G12999" s="5" t="s">
        <v>29128</v>
      </c>
      <c r="H12999" s="5" t="s">
        <v>27</v>
      </c>
      <c r="I12999" s="5" t="s">
        <v>23</v>
      </c>
      <c r="J12999" s="5">
        <v>1</v>
      </c>
      <c r="K12999" s="5" t="s">
        <v>24</v>
      </c>
      <c r="L12999" s="5"/>
      <c r="M12999" s="5">
        <v>0</v>
      </c>
      <c r="N12999" s="5"/>
      <c r="O12999" s="5" t="s">
        <v>27609</v>
      </c>
      <c r="P12999" s="5"/>
      <c r="Q12999" s="5" t="s">
        <v>12444</v>
      </c>
    </row>
    <row r="13000" spans="1:17" ht="30" x14ac:dyDescent="0.25">
      <c r="A13000" s="5" t="s">
        <v>32608</v>
      </c>
      <c r="B13000" s="5" t="s">
        <v>27609</v>
      </c>
      <c r="C13000" s="7" t="s">
        <v>32606</v>
      </c>
      <c r="D13000" s="5">
        <v>185500</v>
      </c>
      <c r="E13000" s="6">
        <v>45824</v>
      </c>
      <c r="F13000" s="5" t="s">
        <v>25</v>
      </c>
      <c r="G13000" s="5" t="s">
        <v>29128</v>
      </c>
      <c r="H13000" s="5" t="s">
        <v>27</v>
      </c>
      <c r="I13000" s="5" t="s">
        <v>23</v>
      </c>
      <c r="J13000" s="5">
        <v>1</v>
      </c>
      <c r="K13000" s="5" t="s">
        <v>24</v>
      </c>
      <c r="L13000" s="5"/>
      <c r="M13000" s="5">
        <v>0</v>
      </c>
      <c r="N13000" s="5"/>
      <c r="O13000" s="5" t="s">
        <v>27609</v>
      </c>
      <c r="P13000" s="5"/>
      <c r="Q13000" s="5" t="s">
        <v>12444</v>
      </c>
    </row>
    <row r="13001" spans="1:17" ht="30" x14ac:dyDescent="0.25">
      <c r="A13001" s="5" t="s">
        <v>32614</v>
      </c>
      <c r="B13001" s="5" t="s">
        <v>29908</v>
      </c>
      <c r="C13001" s="7" t="s">
        <v>32609</v>
      </c>
      <c r="D13001" s="5">
        <v>335616</v>
      </c>
      <c r="E13001" s="6">
        <v>45779</v>
      </c>
      <c r="F13001" s="5" t="s">
        <v>25</v>
      </c>
      <c r="G13001" s="5" t="s">
        <v>29128</v>
      </c>
      <c r="H13001" s="5" t="s">
        <v>27</v>
      </c>
      <c r="I13001" s="5" t="s">
        <v>23</v>
      </c>
      <c r="J13001" s="5">
        <v>1</v>
      </c>
      <c r="K13001" s="5" t="s">
        <v>24</v>
      </c>
      <c r="L13001" s="5"/>
      <c r="M13001" s="5">
        <v>0</v>
      </c>
      <c r="N13001" s="5"/>
      <c r="O13001" s="5" t="s">
        <v>29908</v>
      </c>
      <c r="P13001" s="5"/>
      <c r="Q13001" s="5" t="s">
        <v>12444</v>
      </c>
    </row>
    <row r="13002" spans="1:17" ht="30" x14ac:dyDescent="0.25">
      <c r="A13002" s="5" t="s">
        <v>32615</v>
      </c>
      <c r="B13002" s="5" t="s">
        <v>29908</v>
      </c>
      <c r="C13002" s="7" t="s">
        <v>32610</v>
      </c>
      <c r="D13002" s="5">
        <v>461400</v>
      </c>
      <c r="E13002" s="6">
        <v>45805</v>
      </c>
      <c r="F13002" s="5" t="s">
        <v>25</v>
      </c>
      <c r="G13002" s="5" t="s">
        <v>29128</v>
      </c>
      <c r="H13002" s="5" t="s">
        <v>27</v>
      </c>
      <c r="I13002" s="5" t="s">
        <v>23</v>
      </c>
      <c r="J13002" s="5">
        <v>1</v>
      </c>
      <c r="K13002" s="5" t="s">
        <v>24</v>
      </c>
      <c r="L13002" s="5"/>
      <c r="M13002" s="5">
        <v>0</v>
      </c>
      <c r="N13002" s="5"/>
      <c r="O13002" s="5" t="s">
        <v>29908</v>
      </c>
      <c r="P13002" s="5"/>
      <c r="Q13002" s="5" t="s">
        <v>12444</v>
      </c>
    </row>
    <row r="13003" spans="1:17" ht="30" x14ac:dyDescent="0.25">
      <c r="A13003" s="5" t="s">
        <v>32616</v>
      </c>
      <c r="B13003" s="5" t="s">
        <v>29911</v>
      </c>
      <c r="C13003" s="7" t="s">
        <v>32611</v>
      </c>
      <c r="D13003" s="5">
        <v>370944</v>
      </c>
      <c r="E13003" s="6">
        <v>45805</v>
      </c>
      <c r="F13003" s="5" t="s">
        <v>25</v>
      </c>
      <c r="G13003" s="5" t="s">
        <v>29128</v>
      </c>
      <c r="H13003" s="5" t="s">
        <v>27</v>
      </c>
      <c r="I13003" s="5" t="s">
        <v>23</v>
      </c>
      <c r="J13003" s="5">
        <v>1</v>
      </c>
      <c r="K13003" s="5" t="s">
        <v>24</v>
      </c>
      <c r="L13003" s="5"/>
      <c r="M13003" s="5">
        <v>0</v>
      </c>
      <c r="N13003" s="5"/>
      <c r="O13003" s="5" t="s">
        <v>29911</v>
      </c>
      <c r="P13003" s="5"/>
      <c r="Q13003" s="5" t="s">
        <v>12444</v>
      </c>
    </row>
    <row r="13004" spans="1:17" ht="30" x14ac:dyDescent="0.25">
      <c r="A13004" s="5" t="s">
        <v>32617</v>
      </c>
      <c r="B13004" s="5" t="s">
        <v>29347</v>
      </c>
      <c r="C13004" s="7" t="s">
        <v>32612</v>
      </c>
      <c r="D13004" s="5">
        <v>1112832</v>
      </c>
      <c r="E13004" s="6">
        <v>45807</v>
      </c>
      <c r="F13004" s="5" t="s">
        <v>25</v>
      </c>
      <c r="G13004" s="5" t="s">
        <v>29128</v>
      </c>
      <c r="H13004" s="5" t="s">
        <v>27</v>
      </c>
      <c r="I13004" s="5" t="s">
        <v>23</v>
      </c>
      <c r="J13004" s="5">
        <v>1</v>
      </c>
      <c r="K13004" s="5" t="s">
        <v>24</v>
      </c>
      <c r="L13004" s="5"/>
      <c r="M13004" s="5">
        <v>0</v>
      </c>
      <c r="N13004" s="5"/>
      <c r="O13004" s="5" t="s">
        <v>29347</v>
      </c>
      <c r="P13004" s="5"/>
      <c r="Q13004" s="5" t="s">
        <v>12444</v>
      </c>
    </row>
    <row r="13005" spans="1:17" ht="30" x14ac:dyDescent="0.25">
      <c r="A13005" s="5" t="s">
        <v>32618</v>
      </c>
      <c r="B13005" s="5" t="s">
        <v>29892</v>
      </c>
      <c r="C13005" s="7" t="s">
        <v>32613</v>
      </c>
      <c r="D13005" s="5">
        <v>741888</v>
      </c>
      <c r="E13005" s="6">
        <v>45807</v>
      </c>
      <c r="F13005" s="5" t="s">
        <v>25</v>
      </c>
      <c r="G13005" s="5" t="s">
        <v>29128</v>
      </c>
      <c r="H13005" s="5" t="s">
        <v>27</v>
      </c>
      <c r="I13005" s="5" t="s">
        <v>23</v>
      </c>
      <c r="J13005" s="5">
        <v>1</v>
      </c>
      <c r="K13005" s="5" t="s">
        <v>24</v>
      </c>
      <c r="L13005" s="5"/>
      <c r="M13005" s="5">
        <v>0</v>
      </c>
      <c r="N13005" s="5"/>
      <c r="O13005" s="5" t="s">
        <v>29892</v>
      </c>
      <c r="P13005" s="5"/>
      <c r="Q13005" s="5" t="s">
        <v>12444</v>
      </c>
    </row>
    <row r="13006" spans="1:17" ht="30" x14ac:dyDescent="0.25">
      <c r="A13006" s="5" t="s">
        <v>32622</v>
      </c>
      <c r="B13006" s="5" t="s">
        <v>29452</v>
      </c>
      <c r="C13006" s="7" t="s">
        <v>32619</v>
      </c>
      <c r="D13006" s="5">
        <v>12.5</v>
      </c>
      <c r="E13006" s="6">
        <v>45831</v>
      </c>
      <c r="F13006" s="5" t="s">
        <v>12909</v>
      </c>
      <c r="G13006" s="5" t="s">
        <v>32356</v>
      </c>
      <c r="H13006" s="5" t="s">
        <v>73</v>
      </c>
      <c r="I13006" s="5" t="s">
        <v>23</v>
      </c>
      <c r="J13006" s="5">
        <v>1</v>
      </c>
      <c r="K13006" s="5" t="s">
        <v>22</v>
      </c>
      <c r="L13006" s="5"/>
      <c r="M13006" s="5">
        <v>0</v>
      </c>
      <c r="N13006" s="5"/>
      <c r="O13006" s="5" t="s">
        <v>29452</v>
      </c>
      <c r="P13006" s="5"/>
      <c r="Q13006" s="5" t="s">
        <v>12444</v>
      </c>
    </row>
    <row r="13007" spans="1:17" ht="30" x14ac:dyDescent="0.25">
      <c r="A13007" s="5" t="s">
        <v>32623</v>
      </c>
      <c r="B13007" s="5" t="s">
        <v>29452</v>
      </c>
      <c r="C13007" s="7" t="s">
        <v>32620</v>
      </c>
      <c r="D13007" s="5">
        <v>80000</v>
      </c>
      <c r="E13007" s="6">
        <v>45833</v>
      </c>
      <c r="F13007" s="5" t="s">
        <v>12909</v>
      </c>
      <c r="G13007" s="5" t="s">
        <v>32356</v>
      </c>
      <c r="H13007" s="5" t="s">
        <v>73</v>
      </c>
      <c r="I13007" s="5" t="s">
        <v>23</v>
      </c>
      <c r="J13007" s="5">
        <v>1</v>
      </c>
      <c r="K13007" s="5" t="s">
        <v>24</v>
      </c>
      <c r="L13007" s="5"/>
      <c r="M13007" s="5">
        <v>0</v>
      </c>
      <c r="N13007" s="5"/>
      <c r="O13007" s="5" t="s">
        <v>29452</v>
      </c>
      <c r="P13007" s="5"/>
      <c r="Q13007" s="5" t="s">
        <v>13654</v>
      </c>
    </row>
    <row r="13008" spans="1:17" ht="30" x14ac:dyDescent="0.25">
      <c r="A13008" s="5" t="s">
        <v>32624</v>
      </c>
      <c r="B13008" s="5" t="s">
        <v>32625</v>
      </c>
      <c r="C13008" s="7" t="s">
        <v>32621</v>
      </c>
      <c r="D13008" s="5">
        <v>600000</v>
      </c>
      <c r="E13008" s="6">
        <v>45833</v>
      </c>
      <c r="F13008" s="5" t="s">
        <v>28530</v>
      </c>
      <c r="G13008" s="5" t="s">
        <v>32356</v>
      </c>
      <c r="H13008" s="5" t="s">
        <v>73</v>
      </c>
      <c r="I13008" s="5" t="s">
        <v>23</v>
      </c>
      <c r="J13008" s="5">
        <v>1</v>
      </c>
      <c r="K13008" s="5" t="s">
        <v>24</v>
      </c>
      <c r="L13008" s="5"/>
      <c r="M13008" s="5">
        <v>0</v>
      </c>
      <c r="N13008" s="5"/>
      <c r="O13008" s="5" t="s">
        <v>32625</v>
      </c>
      <c r="P13008" s="5"/>
      <c r="Q13008" s="5" t="s">
        <v>13654</v>
      </c>
    </row>
    <row r="13009" spans="1:17" ht="30" x14ac:dyDescent="0.25">
      <c r="A13009" s="5" t="s">
        <v>32632</v>
      </c>
      <c r="B13009" s="5" t="s">
        <v>32114</v>
      </c>
      <c r="C13009" s="7" t="s">
        <v>32626</v>
      </c>
      <c r="D13009" s="5">
        <v>732096</v>
      </c>
      <c r="E13009" s="6">
        <v>45835</v>
      </c>
      <c r="F13009" s="5" t="s">
        <v>25</v>
      </c>
      <c r="G13009" s="5" t="s">
        <v>17115</v>
      </c>
      <c r="H13009" s="5" t="s">
        <v>64</v>
      </c>
      <c r="I13009" s="5" t="s">
        <v>23</v>
      </c>
      <c r="J13009" s="5">
        <v>1</v>
      </c>
      <c r="K13009" s="5" t="s">
        <v>24</v>
      </c>
      <c r="L13009" s="5"/>
      <c r="M13009" s="5">
        <v>0</v>
      </c>
      <c r="N13009" s="5"/>
      <c r="O13009" s="5" t="s">
        <v>32114</v>
      </c>
      <c r="P13009" s="5"/>
      <c r="Q13009" s="5" t="s">
        <v>12444</v>
      </c>
    </row>
    <row r="13010" spans="1:17" ht="30" x14ac:dyDescent="0.25">
      <c r="A13010" s="5" t="s">
        <v>32633</v>
      </c>
      <c r="B13010" s="5" t="s">
        <v>30543</v>
      </c>
      <c r="C13010" s="7" t="s">
        <v>32627</v>
      </c>
      <c r="D13010" s="5">
        <v>355320</v>
      </c>
      <c r="E13010" s="6">
        <v>45814</v>
      </c>
      <c r="F13010" s="5" t="s">
        <v>25</v>
      </c>
      <c r="G13010" s="5" t="s">
        <v>29413</v>
      </c>
      <c r="H13010" s="5" t="s">
        <v>73</v>
      </c>
      <c r="I13010" s="5" t="s">
        <v>23</v>
      </c>
      <c r="J13010" s="5">
        <v>1</v>
      </c>
      <c r="K13010" s="5" t="s">
        <v>24</v>
      </c>
      <c r="L13010" s="5"/>
      <c r="M13010" s="5">
        <v>0</v>
      </c>
      <c r="N13010" s="5"/>
      <c r="O13010" s="5" t="s">
        <v>30543</v>
      </c>
      <c r="P13010" s="5"/>
      <c r="Q13010" s="5" t="s">
        <v>12444</v>
      </c>
    </row>
    <row r="13011" spans="1:17" ht="30" x14ac:dyDescent="0.25">
      <c r="A13011" s="5" t="s">
        <v>32634</v>
      </c>
      <c r="B13011" s="5" t="s">
        <v>29197</v>
      </c>
      <c r="C13011" s="7" t="s">
        <v>32628</v>
      </c>
      <c r="D13011" s="5">
        <v>908040</v>
      </c>
      <c r="E13011" s="6">
        <v>45814</v>
      </c>
      <c r="F13011" s="5" t="s">
        <v>25</v>
      </c>
      <c r="G13011" s="5" t="s">
        <v>29413</v>
      </c>
      <c r="H13011" s="5" t="s">
        <v>73</v>
      </c>
      <c r="I13011" s="5" t="s">
        <v>23</v>
      </c>
      <c r="J13011" s="5">
        <v>1</v>
      </c>
      <c r="K13011" s="5" t="s">
        <v>24</v>
      </c>
      <c r="L13011" s="5"/>
      <c r="M13011" s="5">
        <v>0</v>
      </c>
      <c r="N13011" s="5"/>
      <c r="O13011" s="5" t="s">
        <v>29197</v>
      </c>
      <c r="P13011" s="5"/>
      <c r="Q13011" s="5" t="s">
        <v>12444</v>
      </c>
    </row>
    <row r="13012" spans="1:17" ht="30" x14ac:dyDescent="0.25">
      <c r="A13012" s="5" t="s">
        <v>32635</v>
      </c>
      <c r="B13012" s="5" t="s">
        <v>32476</v>
      </c>
      <c r="C13012" s="7" t="s">
        <v>32629</v>
      </c>
      <c r="D13012" s="5">
        <v>370944</v>
      </c>
      <c r="E13012" s="6">
        <v>45814</v>
      </c>
      <c r="F13012" s="5" t="s">
        <v>25</v>
      </c>
      <c r="G13012" s="5" t="s">
        <v>29413</v>
      </c>
      <c r="H13012" s="5" t="s">
        <v>73</v>
      </c>
      <c r="I13012" s="5" t="s">
        <v>23</v>
      </c>
      <c r="J13012" s="5">
        <v>1</v>
      </c>
      <c r="K13012" s="5" t="s">
        <v>24</v>
      </c>
      <c r="L13012" s="5"/>
      <c r="M13012" s="5">
        <v>0</v>
      </c>
      <c r="N13012" s="5"/>
      <c r="O13012" s="5" t="s">
        <v>32476</v>
      </c>
      <c r="P13012" s="5"/>
      <c r="Q13012" s="5" t="s">
        <v>12444</v>
      </c>
    </row>
    <row r="13013" spans="1:17" ht="30" x14ac:dyDescent="0.25">
      <c r="A13013" s="5" t="s">
        <v>32636</v>
      </c>
      <c r="B13013" s="5" t="s">
        <v>29197</v>
      </c>
      <c r="C13013" s="7" t="s">
        <v>32630</v>
      </c>
      <c r="D13013" s="5">
        <v>410688</v>
      </c>
      <c r="E13013" s="6">
        <v>45828</v>
      </c>
      <c r="F13013" s="5" t="s">
        <v>25</v>
      </c>
      <c r="G13013" s="5" t="s">
        <v>29413</v>
      </c>
      <c r="H13013" s="5" t="s">
        <v>73</v>
      </c>
      <c r="I13013" s="5" t="s">
        <v>23</v>
      </c>
      <c r="J13013" s="5">
        <v>1</v>
      </c>
      <c r="K13013" s="5" t="s">
        <v>24</v>
      </c>
      <c r="L13013" s="5"/>
      <c r="M13013" s="5">
        <v>0</v>
      </c>
      <c r="N13013" s="5"/>
      <c r="O13013" s="5" t="s">
        <v>29197</v>
      </c>
      <c r="P13013" s="5"/>
      <c r="Q13013" s="5" t="s">
        <v>12444</v>
      </c>
    </row>
    <row r="13014" spans="1:17" ht="30" x14ac:dyDescent="0.25">
      <c r="A13014" s="5" t="s">
        <v>32637</v>
      </c>
      <c r="B13014" s="5" t="s">
        <v>30543</v>
      </c>
      <c r="C13014" s="7" t="s">
        <v>32631</v>
      </c>
      <c r="D13014" s="5">
        <v>375840</v>
      </c>
      <c r="E13014" s="6">
        <v>45828</v>
      </c>
      <c r="F13014" s="5" t="s">
        <v>25</v>
      </c>
      <c r="G13014" s="5" t="s">
        <v>29413</v>
      </c>
      <c r="H13014" s="5" t="s">
        <v>73</v>
      </c>
      <c r="I13014" s="5" t="s">
        <v>23</v>
      </c>
      <c r="J13014" s="5">
        <v>1</v>
      </c>
      <c r="K13014" s="5" t="s">
        <v>24</v>
      </c>
      <c r="L13014" s="5"/>
      <c r="M13014" s="5">
        <v>0</v>
      </c>
      <c r="N13014" s="5"/>
      <c r="O13014" s="5" t="s">
        <v>30543</v>
      </c>
      <c r="P13014" s="5"/>
      <c r="Q13014" s="5" t="s">
        <v>12444</v>
      </c>
    </row>
    <row r="13015" spans="1:17" ht="30" x14ac:dyDescent="0.25">
      <c r="A13015" s="5" t="s">
        <v>32642</v>
      </c>
      <c r="B13015" s="5" t="s">
        <v>29829</v>
      </c>
      <c r="C13015" s="7" t="s">
        <v>32638</v>
      </c>
      <c r="D13015" s="5">
        <v>269.81</v>
      </c>
      <c r="E13015" s="6">
        <v>45828</v>
      </c>
      <c r="F13015" s="5" t="s">
        <v>12892</v>
      </c>
      <c r="G13015" s="5" t="s">
        <v>72</v>
      </c>
      <c r="H13015" s="5" t="s">
        <v>73</v>
      </c>
      <c r="I13015" s="5" t="s">
        <v>23</v>
      </c>
      <c r="J13015" s="5">
        <v>1</v>
      </c>
      <c r="K13015" s="5" t="s">
        <v>24</v>
      </c>
      <c r="L13015" s="5"/>
      <c r="M13015" s="5">
        <v>0</v>
      </c>
      <c r="N13015" s="5"/>
      <c r="O13015" s="5" t="s">
        <v>29829</v>
      </c>
      <c r="P13015" s="5"/>
      <c r="Q13015" s="5" t="s">
        <v>12444</v>
      </c>
    </row>
    <row r="13016" spans="1:17" ht="30" x14ac:dyDescent="0.25">
      <c r="A13016" s="5" t="s">
        <v>32643</v>
      </c>
      <c r="B13016" s="5" t="s">
        <v>29829</v>
      </c>
      <c r="C13016" s="7" t="s">
        <v>32639</v>
      </c>
      <c r="D13016" s="5">
        <v>885</v>
      </c>
      <c r="E13016" s="6">
        <v>45828</v>
      </c>
      <c r="F13016" s="5" t="s">
        <v>25</v>
      </c>
      <c r="G13016" s="5" t="s">
        <v>72</v>
      </c>
      <c r="H13016" s="5" t="s">
        <v>73</v>
      </c>
      <c r="I13016" s="5" t="s">
        <v>23</v>
      </c>
      <c r="J13016" s="5">
        <v>1</v>
      </c>
      <c r="K13016" s="5" t="s">
        <v>24</v>
      </c>
      <c r="L13016" s="5"/>
      <c r="M13016" s="5">
        <v>0</v>
      </c>
      <c r="N13016" s="5"/>
      <c r="O13016" s="5" t="s">
        <v>29829</v>
      </c>
      <c r="P13016" s="5"/>
      <c r="Q13016" s="5" t="s">
        <v>12444</v>
      </c>
    </row>
    <row r="13017" spans="1:17" ht="30" x14ac:dyDescent="0.25">
      <c r="A13017" s="5" t="s">
        <v>32644</v>
      </c>
      <c r="B13017" s="5" t="s">
        <v>1803</v>
      </c>
      <c r="C13017" s="7" t="s">
        <v>32640</v>
      </c>
      <c r="D13017" s="5">
        <v>374976</v>
      </c>
      <c r="E13017" s="6">
        <v>45811</v>
      </c>
      <c r="F13017" s="5" t="s">
        <v>25</v>
      </c>
      <c r="G13017" s="5" t="s">
        <v>125</v>
      </c>
      <c r="H13017" s="5" t="s">
        <v>64</v>
      </c>
      <c r="I13017" s="5" t="s">
        <v>23</v>
      </c>
      <c r="J13017" s="5">
        <v>1</v>
      </c>
      <c r="K13017" s="5" t="s">
        <v>24</v>
      </c>
      <c r="L13017" s="5"/>
      <c r="M13017" s="5">
        <v>0</v>
      </c>
      <c r="N13017" s="5"/>
      <c r="O13017" s="5" t="s">
        <v>1803</v>
      </c>
      <c r="P13017" s="5"/>
      <c r="Q13017" s="5" t="s">
        <v>12444</v>
      </c>
    </row>
    <row r="13018" spans="1:17" ht="30" x14ac:dyDescent="0.25">
      <c r="A13018" s="5" t="s">
        <v>32645</v>
      </c>
      <c r="B13018" s="5" t="s">
        <v>32646</v>
      </c>
      <c r="C13018" s="7" t="s">
        <v>32641</v>
      </c>
      <c r="D13018" s="5">
        <v>941904</v>
      </c>
      <c r="E13018" s="6">
        <v>45833</v>
      </c>
      <c r="F13018" s="5" t="s">
        <v>25</v>
      </c>
      <c r="G13018" s="5" t="s">
        <v>125</v>
      </c>
      <c r="H13018" s="5" t="s">
        <v>64</v>
      </c>
      <c r="I13018" s="5" t="s">
        <v>23</v>
      </c>
      <c r="J13018" s="5">
        <v>1</v>
      </c>
      <c r="K13018" s="5" t="s">
        <v>24</v>
      </c>
      <c r="L13018" s="5"/>
      <c r="M13018" s="5">
        <v>0</v>
      </c>
      <c r="N13018" s="5"/>
      <c r="O13018" s="5" t="s">
        <v>32646</v>
      </c>
      <c r="P13018" s="5"/>
      <c r="Q13018" s="5" t="s">
        <v>12444</v>
      </c>
    </row>
    <row r="13019" spans="1:17" ht="30" x14ac:dyDescent="0.25">
      <c r="A13019" s="5" t="s">
        <v>32649</v>
      </c>
      <c r="B13019" s="5" t="s">
        <v>24653</v>
      </c>
      <c r="C13019" s="7" t="s">
        <v>32647</v>
      </c>
      <c r="D13019" s="5">
        <v>112.44</v>
      </c>
      <c r="E13019" s="6">
        <v>45807</v>
      </c>
      <c r="F13019" s="5" t="s">
        <v>12936</v>
      </c>
      <c r="G13019" s="5" t="s">
        <v>72</v>
      </c>
      <c r="H13019" s="5" t="s">
        <v>73</v>
      </c>
      <c r="I13019" s="5" t="s">
        <v>23</v>
      </c>
      <c r="J13019" s="5">
        <v>1</v>
      </c>
      <c r="K13019" s="5" t="s">
        <v>22</v>
      </c>
      <c r="L13019" s="5"/>
      <c r="M13019" s="5">
        <v>0</v>
      </c>
      <c r="N13019" s="5"/>
      <c r="O13019" s="5" t="s">
        <v>24653</v>
      </c>
      <c r="P13019" s="5"/>
      <c r="Q13019" s="5" t="s">
        <v>12444</v>
      </c>
    </row>
    <row r="13020" spans="1:17" ht="30" x14ac:dyDescent="0.25">
      <c r="A13020" s="5" t="s">
        <v>32650</v>
      </c>
      <c r="B13020" s="5" t="s">
        <v>3987</v>
      </c>
      <c r="C13020" s="7" t="s">
        <v>32648</v>
      </c>
      <c r="D13020" s="5">
        <v>689.32</v>
      </c>
      <c r="E13020" s="6">
        <v>45834</v>
      </c>
      <c r="F13020" s="5" t="s">
        <v>25</v>
      </c>
      <c r="G13020" s="5" t="s">
        <v>29413</v>
      </c>
      <c r="H13020" s="5" t="s">
        <v>73</v>
      </c>
      <c r="I13020" s="5" t="s">
        <v>23</v>
      </c>
      <c r="J13020" s="5">
        <v>1</v>
      </c>
      <c r="K13020" s="5" t="s">
        <v>22</v>
      </c>
      <c r="L13020" s="5"/>
      <c r="M13020" s="5">
        <v>0</v>
      </c>
      <c r="N13020" s="5"/>
      <c r="O13020" s="5" t="s">
        <v>3987</v>
      </c>
      <c r="P13020" s="5"/>
      <c r="Q13020" s="5" t="s">
        <v>12444</v>
      </c>
    </row>
    <row r="13021" spans="1:17" ht="30" x14ac:dyDescent="0.25">
      <c r="A13021" s="5" t="s">
        <v>32652</v>
      </c>
      <c r="B13021" s="5" t="s">
        <v>32588</v>
      </c>
      <c r="C13021" s="7" t="s">
        <v>32651</v>
      </c>
      <c r="D13021" s="5">
        <v>277104</v>
      </c>
      <c r="E13021" s="6">
        <v>45831</v>
      </c>
      <c r="F13021" s="5" t="s">
        <v>25</v>
      </c>
      <c r="G13021" s="5" t="s">
        <v>29413</v>
      </c>
      <c r="H13021" s="5" t="s">
        <v>73</v>
      </c>
      <c r="I13021" s="5" t="s">
        <v>23</v>
      </c>
      <c r="J13021" s="5">
        <v>1</v>
      </c>
      <c r="K13021" s="5" t="s">
        <v>24</v>
      </c>
      <c r="L13021" s="5"/>
      <c r="M13021" s="5">
        <v>0</v>
      </c>
      <c r="N13021" s="5"/>
      <c r="O13021" s="5" t="s">
        <v>32588</v>
      </c>
      <c r="P13021" s="5"/>
      <c r="Q13021" s="5" t="s">
        <v>12444</v>
      </c>
    </row>
    <row r="13022" spans="1:17" ht="30" x14ac:dyDescent="0.25">
      <c r="A13022" s="5" t="s">
        <v>32658</v>
      </c>
      <c r="B13022" s="5" t="s">
        <v>28901</v>
      </c>
      <c r="C13022" s="7" t="s">
        <v>32653</v>
      </c>
      <c r="D13022" s="5">
        <v>56</v>
      </c>
      <c r="E13022" s="6">
        <v>45833</v>
      </c>
      <c r="F13022" s="5" t="s">
        <v>25</v>
      </c>
      <c r="G13022" s="5" t="s">
        <v>29128</v>
      </c>
      <c r="H13022" s="5" t="s">
        <v>27</v>
      </c>
      <c r="I13022" s="5" t="s">
        <v>23</v>
      </c>
      <c r="J13022" s="5">
        <v>1</v>
      </c>
      <c r="K13022" s="5" t="s">
        <v>22</v>
      </c>
      <c r="L13022" s="5"/>
      <c r="M13022" s="5">
        <v>0</v>
      </c>
      <c r="N13022" s="5"/>
      <c r="O13022" s="5" t="s">
        <v>28746</v>
      </c>
      <c r="P13022" s="5"/>
      <c r="Q13022" s="5" t="s">
        <v>12444</v>
      </c>
    </row>
    <row r="13023" spans="1:17" ht="30" x14ac:dyDescent="0.25">
      <c r="A13023" s="5" t="s">
        <v>32659</v>
      </c>
      <c r="B13023" s="5" t="s">
        <v>32390</v>
      </c>
      <c r="C13023" s="7" t="s">
        <v>32654</v>
      </c>
      <c r="D13023" s="5">
        <v>250000</v>
      </c>
      <c r="E13023" s="6">
        <v>45842</v>
      </c>
      <c r="F13023" s="5" t="s">
        <v>12909</v>
      </c>
      <c r="G13023" s="5" t="s">
        <v>13654</v>
      </c>
      <c r="H13023" s="5" t="s">
        <v>64</v>
      </c>
      <c r="I13023" s="5" t="s">
        <v>23</v>
      </c>
      <c r="J13023" s="5">
        <v>1</v>
      </c>
      <c r="K13023" s="5" t="s">
        <v>24</v>
      </c>
      <c r="L13023" s="5"/>
      <c r="M13023" s="5">
        <v>0</v>
      </c>
      <c r="N13023" s="5"/>
      <c r="O13023" s="5" t="s">
        <v>32390</v>
      </c>
      <c r="P13023" s="5"/>
      <c r="Q13023" s="5" t="s">
        <v>13654</v>
      </c>
    </row>
    <row r="13024" spans="1:17" ht="30" x14ac:dyDescent="0.25">
      <c r="A13024" s="5" t="s">
        <v>32660</v>
      </c>
      <c r="B13024" s="5" t="s">
        <v>32661</v>
      </c>
      <c r="C13024" s="7" t="s">
        <v>32655</v>
      </c>
      <c r="D13024" s="5">
        <v>28.4</v>
      </c>
      <c r="E13024" s="6">
        <v>45846</v>
      </c>
      <c r="F13024" s="5" t="s">
        <v>12909</v>
      </c>
      <c r="G13024" s="5" t="s">
        <v>29607</v>
      </c>
      <c r="H13024" s="5" t="s">
        <v>64</v>
      </c>
      <c r="I13024" s="5" t="s">
        <v>23</v>
      </c>
      <c r="J13024" s="5">
        <v>1</v>
      </c>
      <c r="K13024" s="5" t="s">
        <v>22</v>
      </c>
      <c r="L13024" s="5"/>
      <c r="M13024" s="5">
        <v>0</v>
      </c>
      <c r="N13024" s="5"/>
      <c r="O13024" s="5" t="s">
        <v>32661</v>
      </c>
      <c r="P13024" s="5"/>
      <c r="Q13024" s="5" t="s">
        <v>12444</v>
      </c>
    </row>
    <row r="13025" spans="1:17" ht="30" x14ac:dyDescent="0.25">
      <c r="A13025" s="5" t="s">
        <v>32662</v>
      </c>
      <c r="B13025" s="5" t="s">
        <v>32663</v>
      </c>
      <c r="C13025" s="7" t="s">
        <v>32656</v>
      </c>
      <c r="D13025" s="5">
        <v>400000</v>
      </c>
      <c r="E13025" s="6">
        <v>45810</v>
      </c>
      <c r="F13025" s="5" t="s">
        <v>12892</v>
      </c>
      <c r="G13025" s="5" t="s">
        <v>32356</v>
      </c>
      <c r="H13025" s="5" t="s">
        <v>73</v>
      </c>
      <c r="I13025" s="5" t="s">
        <v>23</v>
      </c>
      <c r="J13025" s="5">
        <v>1</v>
      </c>
      <c r="K13025" s="5" t="s">
        <v>24</v>
      </c>
      <c r="L13025" s="5"/>
      <c r="M13025" s="5">
        <v>0</v>
      </c>
      <c r="N13025" s="5"/>
      <c r="O13025" s="5" t="s">
        <v>32663</v>
      </c>
      <c r="P13025" s="5"/>
      <c r="Q13025" s="5" t="s">
        <v>13654</v>
      </c>
    </row>
    <row r="13026" spans="1:17" ht="30" x14ac:dyDescent="0.25">
      <c r="A13026" s="5" t="s">
        <v>32664</v>
      </c>
      <c r="B13026" s="5" t="s">
        <v>30931</v>
      </c>
      <c r="C13026" s="7" t="s">
        <v>32657</v>
      </c>
      <c r="D13026" s="5">
        <v>370944</v>
      </c>
      <c r="E13026" s="6">
        <v>45825</v>
      </c>
      <c r="F13026" s="5" t="s">
        <v>25</v>
      </c>
      <c r="G13026" s="5" t="s">
        <v>72</v>
      </c>
      <c r="H13026" s="5" t="s">
        <v>73</v>
      </c>
      <c r="I13026" s="5" t="s">
        <v>23</v>
      </c>
      <c r="J13026" s="5">
        <v>1</v>
      </c>
      <c r="K13026" s="5" t="s">
        <v>24</v>
      </c>
      <c r="L13026" s="5"/>
      <c r="M13026" s="5">
        <v>0</v>
      </c>
      <c r="N13026" s="5"/>
      <c r="O13026" s="5" t="s">
        <v>30931</v>
      </c>
      <c r="P13026" s="5"/>
      <c r="Q13026" s="5" t="s">
        <v>12444</v>
      </c>
    </row>
    <row r="13027" spans="1:17" ht="30" x14ac:dyDescent="0.25">
      <c r="A13027" s="5" t="s">
        <v>32666</v>
      </c>
      <c r="B13027" s="5" t="s">
        <v>32343</v>
      </c>
      <c r="C13027" s="7" t="s">
        <v>32665</v>
      </c>
      <c r="D13027" s="5">
        <v>6662520</v>
      </c>
      <c r="E13027" s="6">
        <v>45834</v>
      </c>
      <c r="F13027" s="5" t="s">
        <v>25</v>
      </c>
      <c r="G13027" s="5" t="s">
        <v>17115</v>
      </c>
      <c r="H13027" s="5" t="s">
        <v>95</v>
      </c>
      <c r="I13027" s="5" t="s">
        <v>23</v>
      </c>
      <c r="J13027" s="5">
        <v>1</v>
      </c>
      <c r="K13027" s="5" t="s">
        <v>24</v>
      </c>
      <c r="L13027" s="5"/>
      <c r="M13027" s="5">
        <v>0</v>
      </c>
      <c r="N13027" s="5"/>
      <c r="O13027" s="5" t="s">
        <v>32343</v>
      </c>
      <c r="P13027" s="5"/>
      <c r="Q13027" s="5" t="s">
        <v>12444</v>
      </c>
    </row>
    <row r="13028" spans="1:17" ht="30" x14ac:dyDescent="0.25">
      <c r="A13028" s="5" t="s">
        <v>32671</v>
      </c>
      <c r="B13028" s="5" t="s">
        <v>32672</v>
      </c>
      <c r="C13028" s="7" t="s">
        <v>32667</v>
      </c>
      <c r="D13028" s="5">
        <v>533520</v>
      </c>
      <c r="E13028" s="6">
        <v>45821</v>
      </c>
      <c r="F13028" s="5" t="s">
        <v>25</v>
      </c>
      <c r="G13028" s="5" t="s">
        <v>29128</v>
      </c>
      <c r="H13028" s="5" t="s">
        <v>27</v>
      </c>
      <c r="I13028" s="5" t="s">
        <v>23</v>
      </c>
      <c r="J13028" s="5">
        <v>1</v>
      </c>
      <c r="K13028" s="5" t="s">
        <v>24</v>
      </c>
      <c r="L13028" s="5"/>
      <c r="M13028" s="5">
        <v>0</v>
      </c>
      <c r="N13028" s="5"/>
      <c r="O13028" s="5" t="s">
        <v>31299</v>
      </c>
      <c r="P13028" s="5"/>
      <c r="Q13028" s="5" t="s">
        <v>12444</v>
      </c>
    </row>
    <row r="13029" spans="1:17" ht="30" x14ac:dyDescent="0.25">
      <c r="A13029" s="5" t="s">
        <v>32673</v>
      </c>
      <c r="B13029" s="5" t="s">
        <v>31845</v>
      </c>
      <c r="C13029" s="7" t="s">
        <v>32668</v>
      </c>
      <c r="D13029" s="5">
        <v>12.5</v>
      </c>
      <c r="E13029" s="6">
        <v>45845</v>
      </c>
      <c r="F13029" s="5" t="s">
        <v>12909</v>
      </c>
      <c r="G13029" s="5" t="s">
        <v>29607</v>
      </c>
      <c r="H13029" s="5" t="s">
        <v>64</v>
      </c>
      <c r="I13029" s="5" t="s">
        <v>23</v>
      </c>
      <c r="J13029" s="5">
        <v>1</v>
      </c>
      <c r="K13029" s="5" t="s">
        <v>22</v>
      </c>
      <c r="L13029" s="5"/>
      <c r="M13029" s="5">
        <v>0</v>
      </c>
      <c r="N13029" s="5"/>
      <c r="O13029" s="5" t="s">
        <v>31845</v>
      </c>
      <c r="P13029" s="5"/>
      <c r="Q13029" s="5" t="s">
        <v>12444</v>
      </c>
    </row>
    <row r="13030" spans="1:17" ht="30" x14ac:dyDescent="0.25">
      <c r="A13030" s="5" t="s">
        <v>32674</v>
      </c>
      <c r="B13030" s="5" t="s">
        <v>32675</v>
      </c>
      <c r="C13030" s="7" t="s">
        <v>32669</v>
      </c>
      <c r="D13030" s="5">
        <v>100</v>
      </c>
      <c r="E13030" s="6">
        <v>45849</v>
      </c>
      <c r="F13030" s="5" t="s">
        <v>28530</v>
      </c>
      <c r="G13030" s="5" t="s">
        <v>32676</v>
      </c>
      <c r="H13030" s="5" t="s">
        <v>95</v>
      </c>
      <c r="I13030" s="5" t="s">
        <v>23</v>
      </c>
      <c r="J13030" s="5">
        <v>1</v>
      </c>
      <c r="K13030" s="5" t="s">
        <v>22</v>
      </c>
      <c r="L13030" s="5"/>
      <c r="M13030" s="5">
        <v>0</v>
      </c>
      <c r="N13030" s="5"/>
      <c r="O13030" s="5" t="s">
        <v>32675</v>
      </c>
      <c r="P13030" s="5"/>
      <c r="Q13030" s="5" t="s">
        <v>13654</v>
      </c>
    </row>
    <row r="13031" spans="1:17" ht="30" x14ac:dyDescent="0.25">
      <c r="A13031" s="5" t="s">
        <v>32677</v>
      </c>
      <c r="B13031" s="5" t="s">
        <v>31142</v>
      </c>
      <c r="C13031" s="7" t="s">
        <v>32670</v>
      </c>
      <c r="D13031" s="5">
        <v>415152</v>
      </c>
      <c r="E13031" s="6">
        <v>45827</v>
      </c>
      <c r="F13031" s="5" t="s">
        <v>25</v>
      </c>
      <c r="G13031" s="5" t="s">
        <v>17115</v>
      </c>
      <c r="H13031" s="5" t="s">
        <v>95</v>
      </c>
      <c r="I13031" s="5" t="s">
        <v>23</v>
      </c>
      <c r="J13031" s="5">
        <v>1</v>
      </c>
      <c r="K13031" s="5" t="s">
        <v>24</v>
      </c>
      <c r="L13031" s="5"/>
      <c r="M13031" s="5">
        <v>0</v>
      </c>
      <c r="N13031" s="5"/>
      <c r="O13031" s="5" t="s">
        <v>31142</v>
      </c>
      <c r="P13031" s="5"/>
      <c r="Q13031" s="5" t="s">
        <v>12444</v>
      </c>
    </row>
    <row r="13032" spans="1:17" ht="30" x14ac:dyDescent="0.25">
      <c r="A13032" s="5" t="s">
        <v>32682</v>
      </c>
      <c r="B13032" s="5" t="s">
        <v>29778</v>
      </c>
      <c r="C13032" s="7" t="s">
        <v>32678</v>
      </c>
      <c r="D13032" s="5">
        <v>74100</v>
      </c>
      <c r="E13032" s="6">
        <v>45824</v>
      </c>
      <c r="F13032" s="5" t="s">
        <v>25</v>
      </c>
      <c r="G13032" s="5" t="s">
        <v>29128</v>
      </c>
      <c r="H13032" s="5" t="s">
        <v>27</v>
      </c>
      <c r="I13032" s="5" t="s">
        <v>23</v>
      </c>
      <c r="J13032" s="5">
        <v>1</v>
      </c>
      <c r="K13032" s="5" t="s">
        <v>24</v>
      </c>
      <c r="L13032" s="5"/>
      <c r="M13032" s="5">
        <v>0</v>
      </c>
      <c r="N13032" s="5"/>
      <c r="O13032" s="5" t="s">
        <v>29778</v>
      </c>
      <c r="P13032" s="5"/>
      <c r="Q13032" s="5" t="s">
        <v>12444</v>
      </c>
    </row>
    <row r="13033" spans="1:17" ht="30" x14ac:dyDescent="0.25">
      <c r="A13033" s="5" t="s">
        <v>32683</v>
      </c>
      <c r="B13033" s="5" t="s">
        <v>29778</v>
      </c>
      <c r="C13033" s="7" t="s">
        <v>32679</v>
      </c>
      <c r="D13033" s="5">
        <v>185472</v>
      </c>
      <c r="E13033" s="6">
        <v>45834</v>
      </c>
      <c r="F13033" s="5" t="s">
        <v>25</v>
      </c>
      <c r="G13033" s="5" t="s">
        <v>29128</v>
      </c>
      <c r="H13033" s="5" t="s">
        <v>27</v>
      </c>
      <c r="I13033" s="5" t="s">
        <v>23</v>
      </c>
      <c r="J13033" s="5">
        <v>1</v>
      </c>
      <c r="K13033" s="5" t="s">
        <v>24</v>
      </c>
      <c r="L13033" s="5"/>
      <c r="M13033" s="5">
        <v>0</v>
      </c>
      <c r="N13033" s="5"/>
      <c r="O13033" s="5" t="s">
        <v>29778</v>
      </c>
      <c r="P13033" s="5"/>
      <c r="Q13033" s="5" t="s">
        <v>12444</v>
      </c>
    </row>
    <row r="13034" spans="1:17" ht="30" x14ac:dyDescent="0.25">
      <c r="A13034" s="5" t="s">
        <v>32684</v>
      </c>
      <c r="B13034" s="5" t="s">
        <v>29908</v>
      </c>
      <c r="C13034" s="7" t="s">
        <v>32680</v>
      </c>
      <c r="D13034" s="5">
        <v>335616</v>
      </c>
      <c r="E13034" s="6">
        <v>45834</v>
      </c>
      <c r="F13034" s="5" t="s">
        <v>25</v>
      </c>
      <c r="G13034" s="5" t="s">
        <v>29128</v>
      </c>
      <c r="H13034" s="5" t="s">
        <v>27</v>
      </c>
      <c r="I13034" s="5" t="s">
        <v>23</v>
      </c>
      <c r="J13034" s="5">
        <v>1</v>
      </c>
      <c r="K13034" s="5" t="s">
        <v>24</v>
      </c>
      <c r="L13034" s="5"/>
      <c r="M13034" s="5">
        <v>0</v>
      </c>
      <c r="N13034" s="5"/>
      <c r="O13034" s="5" t="s">
        <v>29908</v>
      </c>
      <c r="P13034" s="5"/>
      <c r="Q13034" s="5" t="s">
        <v>12444</v>
      </c>
    </row>
    <row r="13035" spans="1:17" ht="30" x14ac:dyDescent="0.25">
      <c r="A13035" s="5" t="s">
        <v>32685</v>
      </c>
      <c r="B13035" s="5" t="s">
        <v>31925</v>
      </c>
      <c r="C13035" s="7" t="s">
        <v>32681</v>
      </c>
      <c r="D13035" s="5">
        <v>100000</v>
      </c>
      <c r="E13035" s="6">
        <v>45827</v>
      </c>
      <c r="F13035" s="5" t="s">
        <v>12873</v>
      </c>
      <c r="G13035" s="5" t="s">
        <v>32356</v>
      </c>
      <c r="H13035" s="5" t="s">
        <v>73</v>
      </c>
      <c r="I13035" s="5" t="s">
        <v>23</v>
      </c>
      <c r="J13035" s="5">
        <v>1</v>
      </c>
      <c r="K13035" s="5" t="s">
        <v>24</v>
      </c>
      <c r="L13035" s="5"/>
      <c r="M13035" s="5">
        <v>0</v>
      </c>
      <c r="N13035" s="5"/>
      <c r="O13035" s="5" t="s">
        <v>31925</v>
      </c>
      <c r="P13035" s="5"/>
      <c r="Q13035" s="5" t="s">
        <v>13654</v>
      </c>
    </row>
    <row r="13036" spans="1:17" ht="30" x14ac:dyDescent="0.25">
      <c r="A13036" s="5" t="s">
        <v>32688</v>
      </c>
      <c r="B13036" s="5" t="s">
        <v>32661</v>
      </c>
      <c r="C13036" s="7" t="s">
        <v>32686</v>
      </c>
      <c r="D13036" s="5">
        <v>705</v>
      </c>
      <c r="E13036" s="6">
        <v>45846</v>
      </c>
      <c r="F13036" s="5" t="s">
        <v>25</v>
      </c>
      <c r="G13036" s="5" t="s">
        <v>125</v>
      </c>
      <c r="H13036" s="5" t="s">
        <v>64</v>
      </c>
      <c r="I13036" s="5" t="s">
        <v>23</v>
      </c>
      <c r="J13036" s="5">
        <v>1</v>
      </c>
      <c r="K13036" s="5" t="s">
        <v>22</v>
      </c>
      <c r="L13036" s="5"/>
      <c r="M13036" s="5">
        <v>0</v>
      </c>
      <c r="N13036" s="5"/>
      <c r="O13036" s="5" t="s">
        <v>32661</v>
      </c>
      <c r="P13036" s="5"/>
      <c r="Q13036" s="5" t="s">
        <v>12444</v>
      </c>
    </row>
    <row r="13037" spans="1:17" ht="30" x14ac:dyDescent="0.25">
      <c r="A13037" s="5" t="s">
        <v>32689</v>
      </c>
      <c r="B13037" s="5" t="s">
        <v>27183</v>
      </c>
      <c r="C13037" s="7" t="s">
        <v>32687</v>
      </c>
      <c r="D13037" s="5">
        <v>284.16000000000003</v>
      </c>
      <c r="E13037" s="6">
        <v>45842</v>
      </c>
      <c r="F13037" s="5" t="s">
        <v>13154</v>
      </c>
      <c r="G13037" s="5" t="s">
        <v>91</v>
      </c>
      <c r="H13037" s="5" t="s">
        <v>95</v>
      </c>
      <c r="I13037" s="5" t="s">
        <v>23</v>
      </c>
      <c r="J13037" s="5">
        <v>1</v>
      </c>
      <c r="K13037" s="5" t="s">
        <v>22</v>
      </c>
      <c r="L13037" s="5"/>
      <c r="M13037" s="5">
        <v>0</v>
      </c>
      <c r="N13037" s="5"/>
      <c r="O13037" s="5" t="s">
        <v>27183</v>
      </c>
      <c r="P13037" s="5"/>
      <c r="Q13037" s="5" t="s">
        <v>12444</v>
      </c>
    </row>
    <row r="13038" spans="1:17" ht="30" x14ac:dyDescent="0.25">
      <c r="A13038" s="5" t="s">
        <v>32691</v>
      </c>
      <c r="B13038" s="5" t="s">
        <v>31724</v>
      </c>
      <c r="C13038" s="7" t="s">
        <v>32690</v>
      </c>
      <c r="D13038" s="5">
        <v>831.47</v>
      </c>
      <c r="E13038" s="6">
        <v>45800</v>
      </c>
      <c r="F13038" s="5" t="s">
        <v>12896</v>
      </c>
      <c r="G13038" s="5" t="s">
        <v>91</v>
      </c>
      <c r="H13038" s="5" t="s">
        <v>15972</v>
      </c>
      <c r="I13038" s="5" t="s">
        <v>23</v>
      </c>
      <c r="J13038" s="5">
        <v>1</v>
      </c>
      <c r="K13038" s="5" t="s">
        <v>22</v>
      </c>
      <c r="L13038" s="5"/>
      <c r="M13038" s="5">
        <v>0</v>
      </c>
      <c r="N13038" s="5"/>
      <c r="O13038" s="5" t="s">
        <v>31724</v>
      </c>
      <c r="P13038" s="5"/>
      <c r="Q13038" s="5" t="s">
        <v>12444</v>
      </c>
    </row>
    <row r="13039" spans="1:17" ht="30" x14ac:dyDescent="0.25">
      <c r="A13039" s="5" t="s">
        <v>32694</v>
      </c>
      <c r="B13039" s="5" t="s">
        <v>1803</v>
      </c>
      <c r="C13039" s="7" t="s">
        <v>32692</v>
      </c>
      <c r="D13039" s="5">
        <v>496620</v>
      </c>
      <c r="E13039" s="6">
        <v>45848</v>
      </c>
      <c r="F13039" s="5" t="s">
        <v>25</v>
      </c>
      <c r="G13039" s="5" t="s">
        <v>91</v>
      </c>
      <c r="H13039" s="5" t="s">
        <v>64</v>
      </c>
      <c r="I13039" s="5" t="s">
        <v>23</v>
      </c>
      <c r="J13039" s="5">
        <v>1</v>
      </c>
      <c r="K13039" s="5" t="s">
        <v>24</v>
      </c>
      <c r="L13039" s="5"/>
      <c r="M13039" s="5">
        <v>0</v>
      </c>
      <c r="N13039" s="5"/>
      <c r="O13039" s="5" t="s">
        <v>1803</v>
      </c>
      <c r="P13039" s="5"/>
      <c r="Q13039" s="5" t="s">
        <v>12444</v>
      </c>
    </row>
    <row r="13040" spans="1:17" ht="30" x14ac:dyDescent="0.25">
      <c r="A13040" s="5" t="s">
        <v>32695</v>
      </c>
      <c r="B13040" s="5" t="s">
        <v>32399</v>
      </c>
      <c r="C13040" s="7" t="s">
        <v>32693</v>
      </c>
      <c r="D13040" s="5">
        <v>4509840</v>
      </c>
      <c r="E13040" s="6">
        <v>45852</v>
      </c>
      <c r="F13040" s="5" t="s">
        <v>25</v>
      </c>
      <c r="G13040" s="5" t="s">
        <v>91</v>
      </c>
      <c r="H13040" s="5" t="s">
        <v>64</v>
      </c>
      <c r="I13040" s="5" t="s">
        <v>23</v>
      </c>
      <c r="J13040" s="5">
        <v>1</v>
      </c>
      <c r="K13040" s="5" t="s">
        <v>24</v>
      </c>
      <c r="L13040" s="5"/>
      <c r="M13040" s="5">
        <v>0</v>
      </c>
      <c r="N13040" s="5"/>
      <c r="O13040" s="5" t="s">
        <v>32399</v>
      </c>
      <c r="P13040" s="5"/>
      <c r="Q13040" s="5" t="s">
        <v>12444</v>
      </c>
    </row>
    <row r="13041" spans="1:17" ht="30" x14ac:dyDescent="0.25">
      <c r="A13041" s="5" t="s">
        <v>32700</v>
      </c>
      <c r="B13041" s="5" t="s">
        <v>31874</v>
      </c>
      <c r="C13041" s="7" t="s">
        <v>32696</v>
      </c>
      <c r="D13041" s="5">
        <v>80.16</v>
      </c>
      <c r="E13041" s="6">
        <v>45859</v>
      </c>
      <c r="F13041" s="5" t="s">
        <v>12909</v>
      </c>
      <c r="G13041" s="5" t="s">
        <v>91</v>
      </c>
      <c r="H13041" s="5" t="s">
        <v>64</v>
      </c>
      <c r="I13041" s="5" t="s">
        <v>23</v>
      </c>
      <c r="J13041" s="5">
        <v>1</v>
      </c>
      <c r="K13041" s="5" t="s">
        <v>24</v>
      </c>
      <c r="L13041" s="5"/>
      <c r="M13041" s="5">
        <v>0</v>
      </c>
      <c r="N13041" s="5"/>
      <c r="O13041" s="5" t="s">
        <v>31874</v>
      </c>
      <c r="P13041" s="5"/>
      <c r="Q13041" s="5" t="s">
        <v>12444</v>
      </c>
    </row>
    <row r="13042" spans="1:17" ht="30" x14ac:dyDescent="0.25">
      <c r="A13042" s="5" t="s">
        <v>32701</v>
      </c>
      <c r="B13042" s="5" t="s">
        <v>31350</v>
      </c>
      <c r="C13042" s="7" t="s">
        <v>32697</v>
      </c>
      <c r="D13042" s="5">
        <v>831312</v>
      </c>
      <c r="E13042" s="6">
        <v>45828</v>
      </c>
      <c r="F13042" s="5" t="s">
        <v>25</v>
      </c>
      <c r="G13042" s="5" t="s">
        <v>29413</v>
      </c>
      <c r="H13042" s="5" t="s">
        <v>73</v>
      </c>
      <c r="I13042" s="5" t="s">
        <v>23</v>
      </c>
      <c r="J13042" s="5">
        <v>1</v>
      </c>
      <c r="K13042" s="5" t="s">
        <v>24</v>
      </c>
      <c r="L13042" s="5"/>
      <c r="M13042" s="5">
        <v>0</v>
      </c>
      <c r="N13042" s="5"/>
      <c r="O13042" s="5" t="s">
        <v>31350</v>
      </c>
      <c r="P13042" s="5"/>
      <c r="Q13042" s="5" t="s">
        <v>12444</v>
      </c>
    </row>
    <row r="13043" spans="1:17" ht="30" x14ac:dyDescent="0.25">
      <c r="A13043" s="5" t="s">
        <v>32702</v>
      </c>
      <c r="B13043" s="5" t="s">
        <v>29452</v>
      </c>
      <c r="C13043" s="7" t="s">
        <v>32698</v>
      </c>
      <c r="D13043" s="5">
        <v>80000</v>
      </c>
      <c r="E13043" s="6">
        <v>45853</v>
      </c>
      <c r="F13043" s="5" t="s">
        <v>12909</v>
      </c>
      <c r="G13043" s="5" t="s">
        <v>32356</v>
      </c>
      <c r="H13043" s="5" t="s">
        <v>73</v>
      </c>
      <c r="I13043" s="5" t="s">
        <v>23</v>
      </c>
      <c r="J13043" s="5">
        <v>1</v>
      </c>
      <c r="K13043" s="5" t="s">
        <v>24</v>
      </c>
      <c r="L13043" s="5"/>
      <c r="M13043" s="5">
        <v>0</v>
      </c>
      <c r="N13043" s="5"/>
      <c r="O13043" s="5" t="s">
        <v>29452</v>
      </c>
      <c r="P13043" s="5"/>
      <c r="Q13043" s="5" t="s">
        <v>13654</v>
      </c>
    </row>
    <row r="13044" spans="1:17" ht="30" x14ac:dyDescent="0.25">
      <c r="A13044" s="5" t="s">
        <v>32703</v>
      </c>
      <c r="B13044" s="5" t="s">
        <v>32533</v>
      </c>
      <c r="C13044" s="7" t="s">
        <v>32699</v>
      </c>
      <c r="D13044" s="5">
        <v>37.479999999999997</v>
      </c>
      <c r="E13044" s="6">
        <v>45853</v>
      </c>
      <c r="F13044" s="5" t="s">
        <v>22343</v>
      </c>
      <c r="G13044" s="5" t="s">
        <v>32356</v>
      </c>
      <c r="H13044" s="5" t="s">
        <v>73</v>
      </c>
      <c r="I13044" s="5" t="s">
        <v>23</v>
      </c>
      <c r="J13044" s="5">
        <v>1</v>
      </c>
      <c r="K13044" s="5" t="s">
        <v>22</v>
      </c>
      <c r="L13044" s="5"/>
      <c r="M13044" s="5">
        <v>0</v>
      </c>
      <c r="N13044" s="5"/>
      <c r="O13044" s="5" t="s">
        <v>32533</v>
      </c>
      <c r="P13044" s="5"/>
      <c r="Q13044" s="5" t="s">
        <v>12444</v>
      </c>
    </row>
    <row r="13045" spans="1:17" ht="30" x14ac:dyDescent="0.25">
      <c r="A13045" s="5" t="s">
        <v>32706</v>
      </c>
      <c r="B13045" s="5" t="s">
        <v>32707</v>
      </c>
      <c r="C13045" s="7" t="s">
        <v>32704</v>
      </c>
      <c r="D13045" s="5">
        <v>26.49</v>
      </c>
      <c r="E13045" s="6">
        <v>45855</v>
      </c>
      <c r="F13045" s="5" t="s">
        <v>12873</v>
      </c>
      <c r="G13045" s="5" t="s">
        <v>125</v>
      </c>
      <c r="H13045" s="5" t="s">
        <v>64</v>
      </c>
      <c r="I13045" s="5" t="s">
        <v>23</v>
      </c>
      <c r="J13045" s="5">
        <v>1</v>
      </c>
      <c r="K13045" s="5" t="s">
        <v>22</v>
      </c>
      <c r="L13045" s="5"/>
      <c r="M13045" s="5">
        <v>0</v>
      </c>
      <c r="N13045" s="5"/>
      <c r="O13045" s="5" t="s">
        <v>31874</v>
      </c>
      <c r="P13045" s="5"/>
      <c r="Q13045" s="5" t="s">
        <v>12444</v>
      </c>
    </row>
    <row r="13046" spans="1:17" ht="30" x14ac:dyDescent="0.25">
      <c r="A13046" s="5" t="s">
        <v>32708</v>
      </c>
      <c r="B13046" s="5" t="s">
        <v>32709</v>
      </c>
      <c r="C13046" s="7" t="s">
        <v>32705</v>
      </c>
      <c r="D13046" s="5">
        <v>250000</v>
      </c>
      <c r="E13046" s="6">
        <v>45855</v>
      </c>
      <c r="F13046" s="5" t="s">
        <v>12909</v>
      </c>
      <c r="G13046" s="5" t="s">
        <v>13654</v>
      </c>
      <c r="H13046" s="5" t="s">
        <v>64</v>
      </c>
      <c r="I13046" s="5" t="s">
        <v>23</v>
      </c>
      <c r="J13046" s="5">
        <v>1</v>
      </c>
      <c r="K13046" s="5" t="s">
        <v>24</v>
      </c>
      <c r="L13046" s="5"/>
      <c r="M13046" s="5">
        <v>0</v>
      </c>
      <c r="N13046" s="5"/>
      <c r="O13046" s="5" t="s">
        <v>32709</v>
      </c>
      <c r="P13046" s="5"/>
      <c r="Q13046" s="5" t="s">
        <v>13654</v>
      </c>
    </row>
    <row r="13047" spans="1:17" ht="30" x14ac:dyDescent="0.25">
      <c r="A13047" s="5" t="s">
        <v>32721</v>
      </c>
      <c r="B13047" s="5" t="s">
        <v>32722</v>
      </c>
      <c r="C13047" s="7" t="s">
        <v>32710</v>
      </c>
      <c r="D13047" s="5">
        <v>546480</v>
      </c>
      <c r="E13047" s="6">
        <v>45828</v>
      </c>
      <c r="F13047" s="5" t="s">
        <v>25</v>
      </c>
      <c r="G13047" s="5" t="s">
        <v>30074</v>
      </c>
      <c r="H13047" s="5" t="s">
        <v>58</v>
      </c>
      <c r="I13047" s="5" t="s">
        <v>23</v>
      </c>
      <c r="J13047" s="5">
        <v>1</v>
      </c>
      <c r="K13047" s="5" t="s">
        <v>24</v>
      </c>
      <c r="L13047" s="5"/>
      <c r="M13047" s="5">
        <v>0</v>
      </c>
      <c r="N13047" s="5"/>
      <c r="O13047" s="5" t="s">
        <v>32722</v>
      </c>
      <c r="P13047" s="5"/>
      <c r="Q13047" s="5" t="s">
        <v>12444</v>
      </c>
    </row>
    <row r="13048" spans="1:17" ht="30" x14ac:dyDescent="0.25">
      <c r="A13048" s="5" t="s">
        <v>32723</v>
      </c>
      <c r="B13048" s="5" t="s">
        <v>16027</v>
      </c>
      <c r="C13048" s="7" t="s">
        <v>32711</v>
      </c>
      <c r="D13048" s="5">
        <v>28.32</v>
      </c>
      <c r="E13048" s="6">
        <v>45855</v>
      </c>
      <c r="F13048" s="5" t="s">
        <v>12909</v>
      </c>
      <c r="G13048" s="5" t="s">
        <v>29607</v>
      </c>
      <c r="H13048" s="5" t="s">
        <v>64</v>
      </c>
      <c r="I13048" s="5" t="s">
        <v>23</v>
      </c>
      <c r="J13048" s="5">
        <v>1</v>
      </c>
      <c r="K13048" s="5" t="s">
        <v>22</v>
      </c>
      <c r="L13048" s="5"/>
      <c r="M13048" s="5">
        <v>0</v>
      </c>
      <c r="N13048" s="5"/>
      <c r="O13048" s="5" t="s">
        <v>16027</v>
      </c>
      <c r="P13048" s="5"/>
      <c r="Q13048" s="5" t="s">
        <v>12444</v>
      </c>
    </row>
    <row r="13049" spans="1:17" ht="30" x14ac:dyDescent="0.25">
      <c r="A13049" s="5" t="s">
        <v>32724</v>
      </c>
      <c r="B13049" s="5" t="s">
        <v>32725</v>
      </c>
      <c r="C13049" s="7" t="s">
        <v>32712</v>
      </c>
      <c r="D13049" s="5">
        <v>600000</v>
      </c>
      <c r="E13049" s="6">
        <v>45856</v>
      </c>
      <c r="F13049" s="5" t="s">
        <v>12909</v>
      </c>
      <c r="G13049" s="5" t="s">
        <v>13654</v>
      </c>
      <c r="H13049" s="5" t="s">
        <v>64</v>
      </c>
      <c r="I13049" s="5" t="s">
        <v>23</v>
      </c>
      <c r="J13049" s="5">
        <v>1</v>
      </c>
      <c r="K13049" s="5" t="s">
        <v>24</v>
      </c>
      <c r="L13049" s="5"/>
      <c r="M13049" s="5">
        <v>0</v>
      </c>
      <c r="N13049" s="5"/>
      <c r="O13049" s="5" t="s">
        <v>32725</v>
      </c>
      <c r="P13049" s="5"/>
      <c r="Q13049" s="5" t="s">
        <v>13654</v>
      </c>
    </row>
    <row r="13050" spans="1:17" ht="30" x14ac:dyDescent="0.25">
      <c r="A13050" s="5" t="s">
        <v>32726</v>
      </c>
      <c r="B13050" s="5" t="s">
        <v>1123</v>
      </c>
      <c r="C13050" s="7" t="s">
        <v>32713</v>
      </c>
      <c r="D13050" s="5">
        <v>302400</v>
      </c>
      <c r="E13050" s="6">
        <v>45822</v>
      </c>
      <c r="F13050" s="5" t="s">
        <v>25</v>
      </c>
      <c r="G13050" s="5" t="s">
        <v>17115</v>
      </c>
      <c r="H13050" s="5" t="s">
        <v>95</v>
      </c>
      <c r="I13050" s="5" t="s">
        <v>23</v>
      </c>
      <c r="J13050" s="5">
        <v>1</v>
      </c>
      <c r="K13050" s="5" t="s">
        <v>24</v>
      </c>
      <c r="L13050" s="5"/>
      <c r="M13050" s="5">
        <v>0</v>
      </c>
      <c r="N13050" s="5"/>
      <c r="O13050" s="5" t="s">
        <v>1123</v>
      </c>
      <c r="P13050" s="5"/>
      <c r="Q13050" s="5" t="s">
        <v>12444</v>
      </c>
    </row>
    <row r="13051" spans="1:17" ht="30" x14ac:dyDescent="0.25">
      <c r="A13051" s="5" t="s">
        <v>32727</v>
      </c>
      <c r="B13051" s="5" t="s">
        <v>27183</v>
      </c>
      <c r="C13051" s="7" t="s">
        <v>32714</v>
      </c>
      <c r="D13051" s="5">
        <v>729.44</v>
      </c>
      <c r="E13051" s="6">
        <v>45822</v>
      </c>
      <c r="F13051" s="5" t="s">
        <v>25</v>
      </c>
      <c r="G13051" s="5" t="s">
        <v>17115</v>
      </c>
      <c r="H13051" s="5" t="s">
        <v>95</v>
      </c>
      <c r="I13051" s="5" t="s">
        <v>23</v>
      </c>
      <c r="J13051" s="5">
        <v>1</v>
      </c>
      <c r="K13051" s="5" t="s">
        <v>22</v>
      </c>
      <c r="L13051" s="5"/>
      <c r="M13051" s="5">
        <v>0</v>
      </c>
      <c r="N13051" s="5"/>
      <c r="O13051" s="5" t="s">
        <v>27183</v>
      </c>
      <c r="P13051" s="5"/>
      <c r="Q13051" s="5" t="s">
        <v>12444</v>
      </c>
    </row>
    <row r="13052" spans="1:17" ht="30" x14ac:dyDescent="0.25">
      <c r="A13052" s="5" t="s">
        <v>32728</v>
      </c>
      <c r="B13052" s="5" t="s">
        <v>4927</v>
      </c>
      <c r="C13052" s="7" t="s">
        <v>32715</v>
      </c>
      <c r="D13052" s="5">
        <v>505800</v>
      </c>
      <c r="E13052" s="6">
        <v>45834</v>
      </c>
      <c r="F13052" s="5" t="s">
        <v>25</v>
      </c>
      <c r="G13052" s="5" t="s">
        <v>17115</v>
      </c>
      <c r="H13052" s="5" t="s">
        <v>95</v>
      </c>
      <c r="I13052" s="5" t="s">
        <v>23</v>
      </c>
      <c r="J13052" s="5">
        <v>1</v>
      </c>
      <c r="K13052" s="5" t="s">
        <v>24</v>
      </c>
      <c r="L13052" s="5"/>
      <c r="M13052" s="5">
        <v>0</v>
      </c>
      <c r="N13052" s="5"/>
      <c r="O13052" s="5" t="s">
        <v>4927</v>
      </c>
      <c r="P13052" s="5"/>
      <c r="Q13052" s="5" t="s">
        <v>12444</v>
      </c>
    </row>
    <row r="13053" spans="1:17" ht="30" x14ac:dyDescent="0.25">
      <c r="A13053" s="5" t="s">
        <v>32729</v>
      </c>
      <c r="B13053" s="5" t="s">
        <v>4927</v>
      </c>
      <c r="C13053" s="7" t="s">
        <v>32716</v>
      </c>
      <c r="D13053" s="5">
        <v>534600</v>
      </c>
      <c r="E13053" s="6">
        <v>45846</v>
      </c>
      <c r="F13053" s="5" t="s">
        <v>25</v>
      </c>
      <c r="G13053" s="5" t="s">
        <v>17115</v>
      </c>
      <c r="H13053" s="5" t="s">
        <v>95</v>
      </c>
      <c r="I13053" s="5" t="s">
        <v>23</v>
      </c>
      <c r="J13053" s="5">
        <v>1</v>
      </c>
      <c r="K13053" s="5" t="s">
        <v>24</v>
      </c>
      <c r="L13053" s="5"/>
      <c r="M13053" s="5">
        <v>0</v>
      </c>
      <c r="N13053" s="5"/>
      <c r="O13053" s="5" t="s">
        <v>4927</v>
      </c>
      <c r="P13053" s="5"/>
      <c r="Q13053" s="5" t="s">
        <v>12444</v>
      </c>
    </row>
    <row r="13054" spans="1:17" ht="30" x14ac:dyDescent="0.25">
      <c r="A13054" s="5" t="s">
        <v>32730</v>
      </c>
      <c r="B13054" s="5" t="s">
        <v>4927</v>
      </c>
      <c r="C13054" s="7" t="s">
        <v>32717</v>
      </c>
      <c r="D13054" s="5">
        <v>210150</v>
      </c>
      <c r="E13054" s="6">
        <v>45852</v>
      </c>
      <c r="F13054" s="5" t="s">
        <v>25</v>
      </c>
      <c r="G13054" s="5" t="s">
        <v>17115</v>
      </c>
      <c r="H13054" s="5" t="s">
        <v>95</v>
      </c>
      <c r="I13054" s="5" t="s">
        <v>23</v>
      </c>
      <c r="J13054" s="5">
        <v>1</v>
      </c>
      <c r="K13054" s="5" t="s">
        <v>24</v>
      </c>
      <c r="L13054" s="5"/>
      <c r="M13054" s="5">
        <v>0</v>
      </c>
      <c r="N13054" s="5"/>
      <c r="O13054" s="5" t="s">
        <v>4927</v>
      </c>
      <c r="P13054" s="5"/>
      <c r="Q13054" s="5" t="s">
        <v>12444</v>
      </c>
    </row>
    <row r="13055" spans="1:17" ht="30" x14ac:dyDescent="0.25">
      <c r="A13055" s="5" t="s">
        <v>32731</v>
      </c>
      <c r="B13055" s="5" t="s">
        <v>4927</v>
      </c>
      <c r="C13055" s="7" t="s">
        <v>32718</v>
      </c>
      <c r="D13055" s="5">
        <v>977400</v>
      </c>
      <c r="E13055" s="6">
        <v>45860</v>
      </c>
      <c r="F13055" s="5" t="s">
        <v>25</v>
      </c>
      <c r="G13055" s="5" t="s">
        <v>17115</v>
      </c>
      <c r="H13055" s="5" t="s">
        <v>95</v>
      </c>
      <c r="I13055" s="5" t="s">
        <v>23</v>
      </c>
      <c r="J13055" s="5">
        <v>1</v>
      </c>
      <c r="K13055" s="5" t="s">
        <v>24</v>
      </c>
      <c r="L13055" s="5"/>
      <c r="M13055" s="5">
        <v>0</v>
      </c>
      <c r="N13055" s="5"/>
      <c r="O13055" s="5" t="s">
        <v>4927</v>
      </c>
      <c r="P13055" s="5"/>
      <c r="Q13055" s="5" t="s">
        <v>12444</v>
      </c>
    </row>
    <row r="13056" spans="1:17" ht="30" x14ac:dyDescent="0.25">
      <c r="A13056" s="5" t="s">
        <v>32732</v>
      </c>
      <c r="B13056" s="5" t="s">
        <v>29829</v>
      </c>
      <c r="C13056" s="7" t="s">
        <v>32719</v>
      </c>
      <c r="D13056" s="5">
        <v>1371.58</v>
      </c>
      <c r="E13056" s="6">
        <v>45854</v>
      </c>
      <c r="F13056" s="5" t="s">
        <v>25</v>
      </c>
      <c r="G13056" s="5" t="s">
        <v>72</v>
      </c>
      <c r="H13056" s="5" t="s">
        <v>73</v>
      </c>
      <c r="I13056" s="5" t="s">
        <v>23</v>
      </c>
      <c r="J13056" s="5">
        <v>1</v>
      </c>
      <c r="K13056" s="5" t="s">
        <v>22</v>
      </c>
      <c r="L13056" s="5"/>
      <c r="M13056" s="5">
        <v>0</v>
      </c>
      <c r="N13056" s="5"/>
      <c r="O13056" s="5" t="s">
        <v>29829</v>
      </c>
      <c r="P13056" s="5"/>
      <c r="Q13056" s="5" t="s">
        <v>12444</v>
      </c>
    </row>
    <row r="13057" spans="1:17" ht="30" x14ac:dyDescent="0.25">
      <c r="A13057" s="5" t="s">
        <v>32733</v>
      </c>
      <c r="B13057" s="5" t="s">
        <v>7605</v>
      </c>
      <c r="C13057" s="7" t="s">
        <v>32720</v>
      </c>
      <c r="D13057" s="5">
        <v>647.72</v>
      </c>
      <c r="E13057" s="6">
        <v>45860</v>
      </c>
      <c r="F13057" s="5" t="s">
        <v>12936</v>
      </c>
      <c r="G13057" s="5" t="s">
        <v>32356</v>
      </c>
      <c r="H13057" s="5" t="s">
        <v>73</v>
      </c>
      <c r="I13057" s="5" t="s">
        <v>23</v>
      </c>
      <c r="J13057" s="5">
        <v>1</v>
      </c>
      <c r="K13057" s="5" t="s">
        <v>22</v>
      </c>
      <c r="L13057" s="5"/>
      <c r="M13057" s="5">
        <v>0</v>
      </c>
      <c r="N13057" s="5"/>
      <c r="O13057" s="5" t="s">
        <v>7605</v>
      </c>
      <c r="P13057" s="5"/>
      <c r="Q13057" s="5" t="s">
        <v>12444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 (2)</vt:lpstr>
      <vt:lpstr>Contract ID</vt:lpstr>
      <vt:lpstr>contract_no.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2020-07-01T03:13:47Z</dcterms:created>
  <dcterms:modified xsi:type="dcterms:W3CDTF">2025-07-24T04:00:51Z</dcterms:modified>
</cp:coreProperties>
</file>